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jst02\OneDrive - Zehnder Group International\Info\Info 2018_12_01_Novinky_2019\SK\"/>
    </mc:Choice>
  </mc:AlternateContent>
  <xr:revisionPtr revIDLastSave="0" documentId="10_ncr:100000_{BD8D517E-867E-47C3-ABAF-76C4B05C96A1}" xr6:coauthVersionLast="31" xr6:coauthVersionMax="31" xr10:uidLastSave="{00000000-0000-0000-0000-000000000000}"/>
  <bookViews>
    <workbookView xWindow="0" yWindow="0" windowWidth="26865" windowHeight="12240" xr2:uid="{00000000-000D-0000-FFFF-FFFF00000000}"/>
  </bookViews>
  <sheets>
    <sheet name="Ceny_EUR" sheetId="1" r:id="rId1"/>
    <sheet name="vyřazeno, do vyprodání zásob" sheetId="2" r:id="rId2"/>
  </sheets>
  <definedNames>
    <definedName name="_xlnm._FilterDatabase" localSheetId="0" hidden="1">Ceny_EUR!$A$1:$M$25443</definedName>
  </definedNames>
  <calcPr calcId="179017"/>
</workbook>
</file>

<file path=xl/calcChain.xml><?xml version="1.0" encoding="utf-8"?>
<calcChain xmlns="http://schemas.openxmlformats.org/spreadsheetml/2006/main">
  <c r="K5" i="1" l="1"/>
  <c r="K42" i="1" s="1"/>
  <c r="K11" i="1" l="1"/>
  <c r="K6" i="1"/>
  <c r="K33" i="1"/>
  <c r="K26" i="1"/>
  <c r="K25" i="1"/>
  <c r="K20" i="1"/>
  <c r="K27" i="1"/>
  <c r="K14" i="1"/>
  <c r="K37" i="1"/>
  <c r="K21" i="1"/>
  <c r="K8" i="1"/>
  <c r="K7" i="1"/>
  <c r="K32" i="1"/>
  <c r="K16" i="1"/>
  <c r="K40" i="1"/>
  <c r="K36" i="1"/>
  <c r="K19" i="1"/>
  <c r="K22" i="1"/>
  <c r="K18" i="1"/>
  <c r="K24" i="1"/>
  <c r="K35" i="1"/>
  <c r="K31" i="1"/>
  <c r="K13" i="1"/>
  <c r="K39" i="1"/>
  <c r="K30" i="1"/>
  <c r="K12" i="1"/>
  <c r="K9" i="1"/>
  <c r="K41" i="1"/>
  <c r="K15" i="1"/>
  <c r="K17" i="1"/>
  <c r="K34" i="1"/>
  <c r="K23" i="1"/>
  <c r="K10" i="1"/>
  <c r="K38" i="1"/>
  <c r="K28" i="1"/>
  <c r="K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 Sterk</author>
  </authors>
  <commentList>
    <comment ref="C3" authorId="0" shapeId="0" xr:uid="{00000000-0006-0000-0000-000001000000}">
      <text>
        <r>
          <rPr>
            <sz val="8"/>
            <color indexed="81"/>
            <rFont val="Tahoma"/>
            <family val="2"/>
          </rPr>
          <t>Číslo výrobku je tvořené: model-počet.čl.-kód připojení-4místný kód barvy(-pozinkování), například: 2019-1-1270-9016. V tomto Excel.ceníku jsou uvedené výrobky pro základní připojení 1270 bez příplatku. U provedení Charleston Completto se před model připojení doplňuje C, např: C2019-1-V001-9016.</t>
        </r>
      </text>
    </comment>
  </commentList>
</comments>
</file>

<file path=xl/sharedStrings.xml><?xml version="1.0" encoding="utf-8"?>
<sst xmlns="http://schemas.openxmlformats.org/spreadsheetml/2006/main" count="112041" uniqueCount="2739">
  <si>
    <t>Set C15 Kleo_svislé_2ř_(4xC15)_RAL 9016</t>
  </si>
  <si>
    <t>Set C15 Kleo_svislé_2ř_(4xC15)_spec.barvy</t>
  </si>
  <si>
    <t>Set C5 Kleo_vod_1ř_(4xC5)_RAL 9016</t>
  </si>
  <si>
    <t>Set C5 Kleo_vod_1ř_(4xC5)_spec.barvy</t>
  </si>
  <si>
    <t>Ponorná trubka</t>
  </si>
  <si>
    <t>Zehnder Nova boční krytky_NV, NVV mont.ze závodu</t>
  </si>
  <si>
    <t>Zehnder Nova boční krytky_NVV-4SR mont.ze závodu</t>
  </si>
  <si>
    <t>Zehnder Nova krycí mřížka_pro model_NHL</t>
  </si>
  <si>
    <t>Zehnder Nova krycí mřížka_pro model_NHLH</t>
  </si>
  <si>
    <t>Zehnder Nova krycí mřížka_pro model_NHLLH</t>
  </si>
  <si>
    <t>Zehnder Nova krycí mřížka_pro model_NHLLHL</t>
  </si>
  <si>
    <t>Zehnder Nova ventil ve speciální výšce</t>
  </si>
  <si>
    <t>Připoj.zátka 3-6-trubkový Charleston 5/4"x1" pravý</t>
  </si>
  <si>
    <t>Připoj.zátka 3-6-trubkový Charleston 5/4"x1" levý</t>
  </si>
  <si>
    <t>K5200</t>
  </si>
  <si>
    <t>K3280</t>
  </si>
  <si>
    <t>K4280</t>
  </si>
  <si>
    <t>K5280</t>
  </si>
  <si>
    <t>K6280</t>
  </si>
  <si>
    <t>K2300</t>
  </si>
  <si>
    <t>K3300</t>
  </si>
  <si>
    <t>K4300</t>
  </si>
  <si>
    <t>K5300</t>
  </si>
  <si>
    <t>K6300</t>
  </si>
  <si>
    <t>Zehnder Charleston Pro rekonstrukce</t>
  </si>
  <si>
    <t>Zehnder Charleston Pro rekonstrukce 2041 RAL 9016</t>
  </si>
  <si>
    <t>Zehnder Charleston Pro rekonstrukce 2046 RAL 9016</t>
  </si>
  <si>
    <t>Zehnder Charleston Pro rekonstrukce 2056 RAL 9016</t>
  </si>
  <si>
    <t>Zehnder Charleston Pro rekonstrukce 2066 RAL 9016</t>
  </si>
  <si>
    <t>Zehnder Charleston Pro rekonstrukce 2096 RAL 9016</t>
  </si>
  <si>
    <t>Zehnder Charleston Pro rekonstrukce 3037 RAL 9016</t>
  </si>
  <si>
    <t>Zehnder Charleston Pro rekonstrukce 3042 RAL 9016</t>
  </si>
  <si>
    <t>Zehnder Charleston Pro rekonstrukce 3057 RAL 9016</t>
  </si>
  <si>
    <t>Zehnder Charleston Pro rekonstrukce 3067 RAL 9016</t>
  </si>
  <si>
    <t>Zehnder Charleston Pro rekonstrukce 3097 RAL 9016</t>
  </si>
  <si>
    <t>Zehnder Charleston Pro rekonstrukce 3107 RAL 9016</t>
  </si>
  <si>
    <t>Zehnder Charleston Pro rekonstrukce 4037 RAL 9016</t>
  </si>
  <si>
    <t>Zehnder Charleston Pro rekonstrukce 4042 RAL 9016</t>
  </si>
  <si>
    <t>Zehnder Charleston Pro rekonstrukce 4057 RAL 9016</t>
  </si>
  <si>
    <t>Zehnder Charleston Pro rekonstrukce 4067 RAL 9016</t>
  </si>
  <si>
    <t>Zehnder Charleston Pro rekonstrukce 4097 RAL 9016</t>
  </si>
  <si>
    <t>Zehnder Charleston Pro rekonstrukce 4107 RAL 9016</t>
  </si>
  <si>
    <t>Zehnder Charleston Pro rekonstrukce 5037 RAL 9016</t>
  </si>
  <si>
    <t>Zehnder Charleston Pro rekonstrukce 5057 RAL 9016</t>
  </si>
  <si>
    <t>Zehnder Charleston Pro rekonstrukce 5067 RAL 9016</t>
  </si>
  <si>
    <t>Zehnder Charleston Pro rekonstrukce 5097 RAL 9016</t>
  </si>
  <si>
    <t>Zehnder Charleston Pro rekonstrukce 5107 RAL 9016</t>
  </si>
  <si>
    <t>Zehnder Charleston Pro rekonstrukce 6027 RAL 9016</t>
  </si>
  <si>
    <t>Zehnder Charleston Pro rekonstrukce 6037 RAL 9016</t>
  </si>
  <si>
    <t>Zehnder Charleston Pro rekonstrukce 6042 RAL 9016</t>
  </si>
  <si>
    <t>Zehnder Charleston Pro rekonstrukce 6057 RAL 9016</t>
  </si>
  <si>
    <t>Zehnder Charleston Pro rekonstrukce 6067 RAL 9016</t>
  </si>
  <si>
    <t>Zehnder Charleston Pro rekonstrukce 6097 RAL 9016</t>
  </si>
  <si>
    <t>Zehnder Charleston Pro rekonstrukce 6107 RAL 9016</t>
  </si>
  <si>
    <t>120-240</t>
  </si>
  <si>
    <t>150-300</t>
  </si>
  <si>
    <t>180-360</t>
  </si>
  <si>
    <t>210-420</t>
  </si>
  <si>
    <t>240-480</t>
  </si>
  <si>
    <t>270-540</t>
  </si>
  <si>
    <t>300-600</t>
  </si>
  <si>
    <t>330-660</t>
  </si>
  <si>
    <t>360-720</t>
  </si>
  <si>
    <t>390-780</t>
  </si>
  <si>
    <t>420-840</t>
  </si>
  <si>
    <t>450-900</t>
  </si>
  <si>
    <t>480-960</t>
  </si>
  <si>
    <t>510-1020</t>
  </si>
  <si>
    <t>540-1080</t>
  </si>
  <si>
    <t>570-1140</t>
  </si>
  <si>
    <t>600-1200</t>
  </si>
  <si>
    <t>630-1260</t>
  </si>
  <si>
    <t>660-1320</t>
  </si>
  <si>
    <t>690-1380</t>
  </si>
  <si>
    <t>720-1440</t>
  </si>
  <si>
    <t>750-1500</t>
  </si>
  <si>
    <t>780-1560</t>
  </si>
  <si>
    <t>810-1620</t>
  </si>
  <si>
    <t>840-1680</t>
  </si>
  <si>
    <t>870-1740</t>
  </si>
  <si>
    <t>900-1800</t>
  </si>
  <si>
    <t>930-1860</t>
  </si>
  <si>
    <t>960-1920</t>
  </si>
  <si>
    <t>990-1980</t>
  </si>
  <si>
    <t>1020-2040</t>
  </si>
  <si>
    <t>1050-2100</t>
  </si>
  <si>
    <t>1080-2160</t>
  </si>
  <si>
    <t>1110-2220</t>
  </si>
  <si>
    <t>1140-2280</t>
  </si>
  <si>
    <t>1200-2400</t>
  </si>
  <si>
    <t>1170-2340</t>
  </si>
  <si>
    <t>RAD</t>
  </si>
  <si>
    <t>Connection</t>
  </si>
  <si>
    <t>Zehnder Příslušenství</t>
  </si>
  <si>
    <t>Set 2xSMB30_vše.modely_300-350_4-22 El. RAL 9016</t>
  </si>
  <si>
    <t>Set 3xSMB30_vše.modely_300-350_23-39 El. RAL 9016</t>
  </si>
  <si>
    <t>Set 4xSMB30_vše.modely_300-350_40-50 El. RAL 9016</t>
  </si>
  <si>
    <t>Set 5xSMB30_vše.modely_300-350_51-60 El. RAL 9016</t>
  </si>
  <si>
    <t>Set 2xSMB30_vše.modely_300-350_4-22 El. spec.barvy</t>
  </si>
  <si>
    <t>Set 3xSMB30_vše.modely_300-350_23-39 El. spec.barvy</t>
  </si>
  <si>
    <t>Set 4xSMB30_vše.modely_300-350_40-50 El. spec.barvy</t>
  </si>
  <si>
    <t>Set 5xSMB30_vše.modely_300-350_51-60 El. spec.barvy</t>
  </si>
  <si>
    <t>Set 2xSMB40_vše.modely_400-450_4-22 El. RAL 9016</t>
  </si>
  <si>
    <t>Set 3xSMB40_vše.modely_400-450_23-39 El. RAL 9016</t>
  </si>
  <si>
    <t>Set 4xSMB40_vše.modely_400-450_40-50 El. RAL 9016</t>
  </si>
  <si>
    <t>Set 5xSMB40_vše.modely_400-450_51-60 El. RAL 9016</t>
  </si>
  <si>
    <t>Set 2xSMB40_vše.modely_400-450_4-22 El. spec.barvy</t>
  </si>
  <si>
    <t>Set 3xSMB40_vše.modely_400-450_23-39 El. spec.barvy</t>
  </si>
  <si>
    <t>Set 4xSMB40_vše.modely_400-450_40-50 El. spec.barvy</t>
  </si>
  <si>
    <t>Set 5xSMB40_vše.modely_400-450_51-60 El. spec.barvy</t>
  </si>
  <si>
    <t>Set 2xSMB50_vše.modely_500-600_4-22 El. RAL 9016</t>
  </si>
  <si>
    <t>Set 3xSMB50_vše.modely_500-600_23-39 El. RAL 9016</t>
  </si>
  <si>
    <t>Set 4xSMB50_vše.modely_500-600_40-50 El. RAL 9016</t>
  </si>
  <si>
    <t>Set 5xSMB50_vše.modely_500-600_51-60 El. RAL 9016</t>
  </si>
  <si>
    <t>Set 2xSMB50_vše.modely_500-600_4-22 El. spec.barvy</t>
  </si>
  <si>
    <t>Set 3xSMB50_vše.modely_500-600_23-39 El. spec.barvy</t>
  </si>
  <si>
    <t>Set 4xSMB50_vše.modely_500-600_40-50 El. spec.barvy</t>
  </si>
  <si>
    <t>Set 5xSMB50_vše.modely_500-600_51-60 El. spec.barvy</t>
  </si>
  <si>
    <t>Set 2xSMB75_vše.modely_750-1000_RAL 9016</t>
  </si>
  <si>
    <t>Set 3xSMB75_vše.modely_750-1000_RAL 9016</t>
  </si>
  <si>
    <t>Set 4xSMB75_vše.modely_750-1000_RAL 9016</t>
  </si>
  <si>
    <t>Set 5xSMB75_vše.modely_750-1000_RAL 9016</t>
  </si>
  <si>
    <t>Set 2xSMB75_vše.modely_750-1000_spec.barvy</t>
  </si>
  <si>
    <t>Set 3xSMB75_vše.modely_750-1000_spec.barvy</t>
  </si>
  <si>
    <t>Set 4xSMB75_vše.modely_750-1000_spec.barvy</t>
  </si>
  <si>
    <t>Set 5xSMB75_vše.modely_750-1000_spec.barvy</t>
  </si>
  <si>
    <t>Set 2xSMB2T_vše.modely_260-290_1100-3000_RAL 9016</t>
  </si>
  <si>
    <t>Set 3xSMB2T_vše.modely_260-290_1100-3000_RAL 9016</t>
  </si>
  <si>
    <t>Set 4xSMB2T_vše.modely_260-290_1100-3000_RAL 9016</t>
  </si>
  <si>
    <t>Set 5xSMB2T_vše.modely_260-290_1100-3000_RAL 9016</t>
  </si>
  <si>
    <t>Set 2xSMB2T_vše.modely_260-290_1100-3000_spec.barvy</t>
  </si>
  <si>
    <t>Set 3xSMB2T_vše.modely_260-290_1100-3000_spec.barvy</t>
  </si>
  <si>
    <t>Set 4xSMB2T_vše.modely_260-290_1100-3000_spec.barvy</t>
  </si>
  <si>
    <t>Set 5xSMB2T_vše.modely_260-290_1100-3000_spec.barvy</t>
  </si>
  <si>
    <t>Set BKE Charleston (4xBH+BKE160)_RAL 9016</t>
  </si>
  <si>
    <t>Set BKE Charleston (6xBH+BKE160)_RAL 9016</t>
  </si>
  <si>
    <t>Set BKE Charleston (8xBH+BKE160)_RAL 9016</t>
  </si>
  <si>
    <t>Set BKE Charleston (10xBH+BKE160)_RAL 9016</t>
  </si>
  <si>
    <t>Držák BH Charleston RAL 9016</t>
  </si>
  <si>
    <t>Držák BH Charleston spec.barvy</t>
  </si>
  <si>
    <t>Držák BHK Charleston Klinik RAL 9016</t>
  </si>
  <si>
    <t>Držák BHK Charleston Klinik spec.barvy</t>
  </si>
  <si>
    <t>Vysokotlaké provedení max 18 bar 2-3trubkový</t>
  </si>
  <si>
    <t>Vysokotlaké provedení max 18 bar 4-6 trubkový</t>
  </si>
  <si>
    <t>Závitová vsuvka (nipl) pro spojení více bloků</t>
  </si>
  <si>
    <t>Vložená trubka</t>
  </si>
  <si>
    <t>Odrazová deska_základní cena</t>
  </si>
  <si>
    <t>Odrazová deska_cena za článek H_260-450</t>
  </si>
  <si>
    <t>Odrazová deska_cena za článek H_500-750</t>
  </si>
  <si>
    <t>Acc.</t>
  </si>
  <si>
    <t>Model</t>
  </si>
  <si>
    <t>K2019</t>
  </si>
  <si>
    <t>K3019</t>
  </si>
  <si>
    <t>K4019</t>
  </si>
  <si>
    <t>K5019</t>
  </si>
  <si>
    <t>K6019</t>
  </si>
  <si>
    <t>K2026</t>
  </si>
  <si>
    <t>K3026</t>
  </si>
  <si>
    <t>K4026</t>
  </si>
  <si>
    <t>K5026</t>
  </si>
  <si>
    <t>K6026</t>
  </si>
  <si>
    <t>K2030</t>
  </si>
  <si>
    <t>K3030</t>
  </si>
  <si>
    <t>K4030</t>
  </si>
  <si>
    <t>K5030</t>
  </si>
  <si>
    <t>K6030</t>
  </si>
  <si>
    <t>K2035</t>
  </si>
  <si>
    <t>K3035</t>
  </si>
  <si>
    <t>K4035</t>
  </si>
  <si>
    <t>K5035</t>
  </si>
  <si>
    <t>K6035</t>
  </si>
  <si>
    <t>K2040</t>
  </si>
  <si>
    <t>K3040</t>
  </si>
  <si>
    <t>K4040</t>
  </si>
  <si>
    <t>K5040</t>
  </si>
  <si>
    <t>K6040</t>
  </si>
  <si>
    <t>K2045</t>
  </si>
  <si>
    <t>K3045</t>
  </si>
  <si>
    <t>K4045</t>
  </si>
  <si>
    <t>K5045</t>
  </si>
  <si>
    <t>K6045</t>
  </si>
  <si>
    <t>K2050</t>
  </si>
  <si>
    <t>K3050</t>
  </si>
  <si>
    <t>K4050</t>
  </si>
  <si>
    <t>K5050</t>
  </si>
  <si>
    <t>K6050</t>
  </si>
  <si>
    <t>K2055</t>
  </si>
  <si>
    <t>K3055</t>
  </si>
  <si>
    <t>K4055</t>
  </si>
  <si>
    <t>K5055</t>
  </si>
  <si>
    <t>K6055</t>
  </si>
  <si>
    <t>K2060</t>
  </si>
  <si>
    <t>K3060</t>
  </si>
  <si>
    <t>K4060</t>
  </si>
  <si>
    <t>K5060</t>
  </si>
  <si>
    <t>K6060</t>
  </si>
  <si>
    <t>K2075</t>
  </si>
  <si>
    <t>K3075</t>
  </si>
  <si>
    <t>K4075</t>
  </si>
  <si>
    <t>K5075</t>
  </si>
  <si>
    <t>K6075</t>
  </si>
  <si>
    <t>K2090</t>
  </si>
  <si>
    <t>K3090</t>
  </si>
  <si>
    <t>K4090</t>
  </si>
  <si>
    <t>K5090</t>
  </si>
  <si>
    <t>K6090</t>
  </si>
  <si>
    <t>K2100</t>
  </si>
  <si>
    <t>K3100</t>
  </si>
  <si>
    <t>K4100</t>
  </si>
  <si>
    <t>K5100</t>
  </si>
  <si>
    <t>K6100</t>
  </si>
  <si>
    <t>K2110</t>
  </si>
  <si>
    <t>K3110</t>
  </si>
  <si>
    <t>K4110</t>
  </si>
  <si>
    <t>K5110</t>
  </si>
  <si>
    <t>K6110</t>
  </si>
  <si>
    <t>K2120</t>
  </si>
  <si>
    <t>K3120</t>
  </si>
  <si>
    <t>K4120</t>
  </si>
  <si>
    <t>K5120</t>
  </si>
  <si>
    <t>K6120</t>
  </si>
  <si>
    <t>K2150</t>
  </si>
  <si>
    <t>K3150</t>
  </si>
  <si>
    <t>K4150</t>
  </si>
  <si>
    <t>K5150</t>
  </si>
  <si>
    <t>K6150</t>
  </si>
  <si>
    <t>K2180</t>
  </si>
  <si>
    <t>K3180</t>
  </si>
  <si>
    <t>K4180</t>
  </si>
  <si>
    <t>K5180</t>
  </si>
  <si>
    <t>K6180</t>
  </si>
  <si>
    <t>K2220</t>
  </si>
  <si>
    <t>K3200</t>
  </si>
  <si>
    <t>K4200</t>
  </si>
  <si>
    <t>K6200</t>
  </si>
  <si>
    <t>K3220</t>
  </si>
  <si>
    <t>K4220</t>
  </si>
  <si>
    <t>K5220</t>
  </si>
  <si>
    <t>K6220</t>
  </si>
  <si>
    <t>K2250</t>
  </si>
  <si>
    <t>K3250</t>
  </si>
  <si>
    <t>K4250</t>
  </si>
  <si>
    <t>E1040</t>
  </si>
  <si>
    <t>E2040</t>
  </si>
  <si>
    <t>E1050</t>
  </si>
  <si>
    <t>E2050</t>
  </si>
  <si>
    <t>E1060</t>
  </si>
  <si>
    <t>E2060</t>
  </si>
  <si>
    <t>E1070</t>
  </si>
  <si>
    <t>E2070</t>
  </si>
  <si>
    <t>E1080</t>
  </si>
  <si>
    <t>E2080</t>
  </si>
  <si>
    <t>E1090</t>
  </si>
  <si>
    <t>E2090</t>
  </si>
  <si>
    <t>E1100</t>
  </si>
  <si>
    <t>E2100</t>
  </si>
  <si>
    <t>E1120</t>
  </si>
  <si>
    <t>E2120</t>
  </si>
  <si>
    <t>E1150</t>
  </si>
  <si>
    <t>E2150</t>
  </si>
  <si>
    <t>E1180</t>
  </si>
  <si>
    <t>E2180</t>
  </si>
  <si>
    <t>E1200</t>
  </si>
  <si>
    <t>E2200</t>
  </si>
  <si>
    <t>E1220</t>
  </si>
  <si>
    <t>E2220</t>
  </si>
  <si>
    <t>E1250</t>
  </si>
  <si>
    <t>E2250</t>
  </si>
  <si>
    <t>KLH-022</t>
  </si>
  <si>
    <t>KLHD-022</t>
  </si>
  <si>
    <t>KLH-028</t>
  </si>
  <si>
    <t>KLHD-028</t>
  </si>
  <si>
    <t>KLH-035</t>
  </si>
  <si>
    <t>KLHD-035</t>
  </si>
  <si>
    <t>KLH-042</t>
  </si>
  <si>
    <t>KLHD-042</t>
  </si>
  <si>
    <t>KLH-048</t>
  </si>
  <si>
    <t>KLH-D048</t>
  </si>
  <si>
    <t>KLH-055</t>
  </si>
  <si>
    <t>KLHD-055</t>
  </si>
  <si>
    <t>KLH-061</t>
  </si>
  <si>
    <t>KLHD-061</t>
  </si>
  <si>
    <t>KLH-068</t>
  </si>
  <si>
    <t>KLHD-068</t>
  </si>
  <si>
    <t>KLH-075</t>
  </si>
  <si>
    <t>KLHD-075</t>
  </si>
  <si>
    <t>KLH-081</t>
  </si>
  <si>
    <t>KLHD-081</t>
  </si>
  <si>
    <t>KLH-088</t>
  </si>
  <si>
    <t>KLHD-088</t>
  </si>
  <si>
    <t>KLH-094</t>
  </si>
  <si>
    <t>KLHD-094</t>
  </si>
  <si>
    <t>KLH-101</t>
  </si>
  <si>
    <t>KLHD-101</t>
  </si>
  <si>
    <t>KLH-108</t>
  </si>
  <si>
    <t>KLHD-108</t>
  </si>
  <si>
    <t>KLH-114</t>
  </si>
  <si>
    <t>KLHD-114</t>
  </si>
  <si>
    <t>KLH-121</t>
  </si>
  <si>
    <t>KLHD-121</t>
  </si>
  <si>
    <t>KLH-127</t>
  </si>
  <si>
    <t>KLHD-127</t>
  </si>
  <si>
    <t>KLH-134</t>
  </si>
  <si>
    <t>KLHD-134</t>
  </si>
  <si>
    <t>KLH-141</t>
  </si>
  <si>
    <t>KLHD-141</t>
  </si>
  <si>
    <t>KLH-147</t>
  </si>
  <si>
    <t>KLHD-147</t>
  </si>
  <si>
    <t>KLH-154</t>
  </si>
  <si>
    <t>KLHD-154</t>
  </si>
  <si>
    <t>KLH-160</t>
  </si>
  <si>
    <t>KLHD-160</t>
  </si>
  <si>
    <t>KLH-167</t>
  </si>
  <si>
    <t>KLHD-167</t>
  </si>
  <si>
    <t>KLH-174</t>
  </si>
  <si>
    <t>KLHD-174</t>
  </si>
  <si>
    <t>KLH-180</t>
  </si>
  <si>
    <t>KLHD-180</t>
  </si>
  <si>
    <t>KLH-187</t>
  </si>
  <si>
    <t>KLHD-187</t>
  </si>
  <si>
    <t>KLH-193</t>
  </si>
  <si>
    <t>KLHD-193</t>
  </si>
  <si>
    <t>KLH-200</t>
  </si>
  <si>
    <t>KLHD-200</t>
  </si>
  <si>
    <t>KLH-207</t>
  </si>
  <si>
    <t>KLHD-207</t>
  </si>
  <si>
    <t>KLH-213</t>
  </si>
  <si>
    <t>KLHD-213</t>
  </si>
  <si>
    <t>KLV-050</t>
  </si>
  <si>
    <t>KLVD-050</t>
  </si>
  <si>
    <t>KLV-060</t>
  </si>
  <si>
    <t>KLVD-060</t>
  </si>
  <si>
    <t>KLV-070</t>
  </si>
  <si>
    <t>KLVD-070</t>
  </si>
  <si>
    <t>KLV-080</t>
  </si>
  <si>
    <t>KLVD-080</t>
  </si>
  <si>
    <t>KLV-090</t>
  </si>
  <si>
    <t>KLVD-090</t>
  </si>
  <si>
    <t>KLV-100</t>
  </si>
  <si>
    <t>KLVD-100</t>
  </si>
  <si>
    <t>KLV-110</t>
  </si>
  <si>
    <t>KLVD-110</t>
  </si>
  <si>
    <t>KLV-120</t>
  </si>
  <si>
    <t>KLVD-120</t>
  </si>
  <si>
    <t>KLV-150</t>
  </si>
  <si>
    <t>KLVD-150</t>
  </si>
  <si>
    <t>KLV-180</t>
  </si>
  <si>
    <t>KLVD-180</t>
  </si>
  <si>
    <t>KLV-200</t>
  </si>
  <si>
    <t>KLVD-200</t>
  </si>
  <si>
    <t>KLV-220</t>
  </si>
  <si>
    <t>KLVD-220</t>
  </si>
  <si>
    <t>KLV-250</t>
  </si>
  <si>
    <t>KLVD-250</t>
  </si>
  <si>
    <t>KLV-280</t>
  </si>
  <si>
    <t>KLVD-280</t>
  </si>
  <si>
    <t>KLV-300</t>
  </si>
  <si>
    <t>Zehnder P25</t>
  </si>
  <si>
    <t>Zehnder Nova</t>
  </si>
  <si>
    <t>NH07</t>
  </si>
  <si>
    <t>NHL07/07</t>
  </si>
  <si>
    <t>NHH07</t>
  </si>
  <si>
    <t>NHLH07/07</t>
  </si>
  <si>
    <t>NHLLH07/07</t>
  </si>
  <si>
    <t>NHLLHL07/07</t>
  </si>
  <si>
    <t>NH14</t>
  </si>
  <si>
    <t>NHL14/14</t>
  </si>
  <si>
    <t>NHH14</t>
  </si>
  <si>
    <t>NHLH14/14</t>
  </si>
  <si>
    <t>NHLLH14/14</t>
  </si>
  <si>
    <t>NHLLHL14/14</t>
  </si>
  <si>
    <t>NH21</t>
  </si>
  <si>
    <t>NHL21/21</t>
  </si>
  <si>
    <t>NHH21</t>
  </si>
  <si>
    <t>NHLH21/21</t>
  </si>
  <si>
    <t>NHLLH21/21</t>
  </si>
  <si>
    <t>NHLLHL21/21</t>
  </si>
  <si>
    <t>NH28</t>
  </si>
  <si>
    <t>NHL28/28</t>
  </si>
  <si>
    <t>NHH28</t>
  </si>
  <si>
    <t>NHLH28/28</t>
  </si>
  <si>
    <t>NHLLH28/28</t>
  </si>
  <si>
    <t>NHLLHL28/28</t>
  </si>
  <si>
    <t>NH35</t>
  </si>
  <si>
    <t>NHL35/21</t>
  </si>
  <si>
    <t>NHL35/35</t>
  </si>
  <si>
    <t>NHH35</t>
  </si>
  <si>
    <t>NHLH35/21</t>
  </si>
  <si>
    <t>NHLH35/35</t>
  </si>
  <si>
    <t>NHLLH35/21</t>
  </si>
  <si>
    <t>NHLLH35/35</t>
  </si>
  <si>
    <t>NHLLHL35/21</t>
  </si>
  <si>
    <t>NHLLHL35/35</t>
  </si>
  <si>
    <t>NH42</t>
  </si>
  <si>
    <t>NHL42/21</t>
  </si>
  <si>
    <t>NHL42/42</t>
  </si>
  <si>
    <t>NHH42</t>
  </si>
  <si>
    <t>NHLH42/21</t>
  </si>
  <si>
    <t>NHLH42/42</t>
  </si>
  <si>
    <t>NHLLH42/21</t>
  </si>
  <si>
    <t>NHLLH42/42</t>
  </si>
  <si>
    <t>NHLLHL42/21</t>
  </si>
  <si>
    <t>NHLLHL42/42</t>
  </si>
  <si>
    <t>NH49</t>
  </si>
  <si>
    <t>NHL49/28</t>
  </si>
  <si>
    <t>NHL49/49</t>
  </si>
  <si>
    <t>NHH49</t>
  </si>
  <si>
    <t xml:space="preserve">NHLH49/28 </t>
  </si>
  <si>
    <t>NHLH49/28</t>
  </si>
  <si>
    <t>NHLH49/49</t>
  </si>
  <si>
    <t>NHLLH49/28</t>
  </si>
  <si>
    <t>NHLLH49/49</t>
  </si>
  <si>
    <t>NHLLHL49/28</t>
  </si>
  <si>
    <t>NHLLHL49/49</t>
  </si>
  <si>
    <t>NH56</t>
  </si>
  <si>
    <t>NHL56/28</t>
  </si>
  <si>
    <t>NHL56/56</t>
  </si>
  <si>
    <t>NHH56</t>
  </si>
  <si>
    <t>NHLH56/28</t>
  </si>
  <si>
    <t>NHLH56/56</t>
  </si>
  <si>
    <t>NHLLH56/28</t>
  </si>
  <si>
    <t>NHLLH56/56</t>
  </si>
  <si>
    <t>NHLLHL56/28</t>
  </si>
  <si>
    <t>NHLLHL56/56</t>
  </si>
  <si>
    <t>NH63</t>
  </si>
  <si>
    <t>NHL63/28</t>
  </si>
  <si>
    <t>NHL63/56</t>
  </si>
  <si>
    <t>NHH63</t>
  </si>
  <si>
    <t>NHLH63/28</t>
  </si>
  <si>
    <t>NHLH63/56</t>
  </si>
  <si>
    <t>NHLLH63/28</t>
  </si>
  <si>
    <t>NHLLH63/56</t>
  </si>
  <si>
    <t>NHLLHL63/28</t>
  </si>
  <si>
    <t>NHLLHL63/56</t>
  </si>
  <si>
    <t>NH70</t>
  </si>
  <si>
    <t>NHL70/28</t>
  </si>
  <si>
    <t>NHL70/56</t>
  </si>
  <si>
    <t>NHH70</t>
  </si>
  <si>
    <t>NHLH70/28</t>
  </si>
  <si>
    <t>NHLH70/56</t>
  </si>
  <si>
    <t>NHLLH70/28</t>
  </si>
  <si>
    <t>NHLLH70/56</t>
  </si>
  <si>
    <t>NHLLHL70/28</t>
  </si>
  <si>
    <t>NHLLHL70/56</t>
  </si>
  <si>
    <t>NH77</t>
  </si>
  <si>
    <t>NHL77/28</t>
  </si>
  <si>
    <t>NHL77/56</t>
  </si>
  <si>
    <t>NHH77</t>
  </si>
  <si>
    <t>NHLLH77/28</t>
  </si>
  <si>
    <t>NHLLH77/56</t>
  </si>
  <si>
    <t>NHLLHL77/28</t>
  </si>
  <si>
    <t>NHLLLHL77/28</t>
  </si>
  <si>
    <t>NHLLHL77/56</t>
  </si>
  <si>
    <t>NH84</t>
  </si>
  <si>
    <t>NHL84/28</t>
  </si>
  <si>
    <t>NHL84/56</t>
  </si>
  <si>
    <t>NHH84</t>
  </si>
  <si>
    <t>NHLLH84/28</t>
  </si>
  <si>
    <t>NHLLH84/56</t>
  </si>
  <si>
    <t>NHLLHL84/28</t>
  </si>
  <si>
    <t>NHLLHL84/56</t>
  </si>
  <si>
    <t>NH91</t>
  </si>
  <si>
    <t>NH98</t>
  </si>
  <si>
    <t>NH105</t>
  </si>
  <si>
    <t>NH112</t>
  </si>
  <si>
    <t>NH119</t>
  </si>
  <si>
    <t>NH126</t>
  </si>
  <si>
    <t>NH133</t>
  </si>
  <si>
    <t>NH140</t>
  </si>
  <si>
    <t>NV060</t>
  </si>
  <si>
    <t>NVL060</t>
  </si>
  <si>
    <t>NVV060</t>
  </si>
  <si>
    <t>NVV060-4SR</t>
  </si>
  <si>
    <t>NVLV060</t>
  </si>
  <si>
    <t>NV080</t>
  </si>
  <si>
    <t>NVL080</t>
  </si>
  <si>
    <t>PV10/160-22</t>
  </si>
  <si>
    <t>PV10/160-32</t>
  </si>
  <si>
    <t>PV10/160-42</t>
  </si>
  <si>
    <t>PV10/160-52</t>
  </si>
  <si>
    <t>PV10/160-62</t>
  </si>
  <si>
    <t>PV10/160-72</t>
  </si>
  <si>
    <t>PV10/160-95</t>
  </si>
  <si>
    <t>PV10/170-22</t>
  </si>
  <si>
    <t>PV10/170-32</t>
  </si>
  <si>
    <t>PV10/170-42</t>
  </si>
  <si>
    <t>PV10/170-52</t>
  </si>
  <si>
    <t>PV10/170-62</t>
  </si>
  <si>
    <t>PV10/170-72</t>
  </si>
  <si>
    <t>PV10/170-95</t>
  </si>
  <si>
    <t>PV10/180-22</t>
  </si>
  <si>
    <t>PV10/180-32</t>
  </si>
  <si>
    <t>PV10/180-42</t>
  </si>
  <si>
    <t>PV10/180-52</t>
  </si>
  <si>
    <t>PV10/180-62</t>
  </si>
  <si>
    <t>PV10/180-72</t>
  </si>
  <si>
    <t>PV10/180-95</t>
  </si>
  <si>
    <t>PV10/190-22</t>
  </si>
  <si>
    <t>PV10/190-32</t>
  </si>
  <si>
    <t>PV10/190-42</t>
  </si>
  <si>
    <t>PV10/190-52</t>
  </si>
  <si>
    <t>PV10/190-62</t>
  </si>
  <si>
    <t>PV10/190-72</t>
  </si>
  <si>
    <t>PV10/190-95</t>
  </si>
  <si>
    <t>PV10/200-22</t>
  </si>
  <si>
    <t>PV10/200-32</t>
  </si>
  <si>
    <t>PV10/200-42</t>
  </si>
  <si>
    <t>PV10/200-52</t>
  </si>
  <si>
    <t>PV10/200-62</t>
  </si>
  <si>
    <t>PV10/200-72</t>
  </si>
  <si>
    <t>PV10/200-95</t>
  </si>
  <si>
    <t>PV10/210-22</t>
  </si>
  <si>
    <t>PV10/210-32</t>
  </si>
  <si>
    <t>PV10/210-42</t>
  </si>
  <si>
    <t>PV10/210-52</t>
  </si>
  <si>
    <t>PV10/210-62</t>
  </si>
  <si>
    <t>PV10/210-72</t>
  </si>
  <si>
    <t>PV10/210-95</t>
  </si>
  <si>
    <t>PV10/220-22</t>
  </si>
  <si>
    <t>PV10/220-32</t>
  </si>
  <si>
    <t>PV10/220-52</t>
  </si>
  <si>
    <t>PV10/220-62</t>
  </si>
  <si>
    <t>PV10/220-72</t>
  </si>
  <si>
    <t>PV10/220-95</t>
  </si>
  <si>
    <t>P25 1/22</t>
  </si>
  <si>
    <t>P25 2/22</t>
  </si>
  <si>
    <t>P25 1/32</t>
  </si>
  <si>
    <t>P25 2/32</t>
  </si>
  <si>
    <t>P25 1/42</t>
  </si>
  <si>
    <t>P25 2/42</t>
  </si>
  <si>
    <t>P25 1/52</t>
  </si>
  <si>
    <t>P25 2/52</t>
  </si>
  <si>
    <t>P25 1/62</t>
  </si>
  <si>
    <t>P25 2/62</t>
  </si>
  <si>
    <t>P25 1/72</t>
  </si>
  <si>
    <t>P25 2/72</t>
  </si>
  <si>
    <t>P25 1/95</t>
  </si>
  <si>
    <t>P25 2/95</t>
  </si>
  <si>
    <t>B4120/4</t>
  </si>
  <si>
    <t>B4150/4</t>
  </si>
  <si>
    <t>B4180/4</t>
  </si>
  <si>
    <t>B4200/4</t>
  </si>
  <si>
    <t>B4250/4</t>
  </si>
  <si>
    <t>B4300/4</t>
  </si>
  <si>
    <t>B5120/4</t>
  </si>
  <si>
    <t>B5150/4</t>
  </si>
  <si>
    <t>B5180/4</t>
  </si>
  <si>
    <t>B5200/4</t>
  </si>
  <si>
    <t>B5250/4</t>
  </si>
  <si>
    <t>B5300/4</t>
  </si>
  <si>
    <t>B6120/4</t>
  </si>
  <si>
    <t>B6150/4</t>
  </si>
  <si>
    <t>B6180/4</t>
  </si>
  <si>
    <t>B6200/4</t>
  </si>
  <si>
    <t>B6250/4</t>
  </si>
  <si>
    <t>B6300/4</t>
  </si>
  <si>
    <t>B4120/5</t>
  </si>
  <si>
    <t>B4150/5</t>
  </si>
  <si>
    <t>B4180/5</t>
  </si>
  <si>
    <t>B4200/5</t>
  </si>
  <si>
    <t>B4250/5</t>
  </si>
  <si>
    <t>B4300/5</t>
  </si>
  <si>
    <t>B5120/5</t>
  </si>
  <si>
    <t>B5150/5</t>
  </si>
  <si>
    <t>B5180/5</t>
  </si>
  <si>
    <t>B5200/5</t>
  </si>
  <si>
    <t>B5250/5</t>
  </si>
  <si>
    <t>B5300/5</t>
  </si>
  <si>
    <t>B6120/5</t>
  </si>
  <si>
    <t>B6150/5</t>
  </si>
  <si>
    <t>B6180/5</t>
  </si>
  <si>
    <t>B6200/5</t>
  </si>
  <si>
    <t>B6250/5</t>
  </si>
  <si>
    <t>B6300/5</t>
  </si>
  <si>
    <t>B4120/6</t>
  </si>
  <si>
    <t>B4150/6</t>
  </si>
  <si>
    <t>B5180/6</t>
  </si>
  <si>
    <t>B5200/6</t>
  </si>
  <si>
    <t>B4250/6</t>
  </si>
  <si>
    <t>B5120/6</t>
  </si>
  <si>
    <t>B5150/6</t>
  </si>
  <si>
    <t>B5250/6</t>
  </si>
  <si>
    <t>B5600/6</t>
  </si>
  <si>
    <t>B6120/6</t>
  </si>
  <si>
    <t>B6150/6</t>
  </si>
  <si>
    <t>B6180/6</t>
  </si>
  <si>
    <t>B6200/6</t>
  </si>
  <si>
    <t>B6250/6</t>
  </si>
  <si>
    <t>B6300/6</t>
  </si>
  <si>
    <t>B4120/7</t>
  </si>
  <si>
    <t>B4150/7</t>
  </si>
  <si>
    <t>B4180/7</t>
  </si>
  <si>
    <t>B4200/7</t>
  </si>
  <si>
    <t>B4250/7</t>
  </si>
  <si>
    <t>B4300/7</t>
  </si>
  <si>
    <t>B5120/7</t>
  </si>
  <si>
    <t>B5150/7</t>
  </si>
  <si>
    <t>B5180/7</t>
  </si>
  <si>
    <t>B5200/7</t>
  </si>
  <si>
    <t>B5250/7</t>
  </si>
  <si>
    <t>B5300/7</t>
  </si>
  <si>
    <t>B6120/7</t>
  </si>
  <si>
    <t>B6150/7</t>
  </si>
  <si>
    <t>B6180/7</t>
  </si>
  <si>
    <t>B6200/7</t>
  </si>
  <si>
    <t>B6250/7</t>
  </si>
  <si>
    <t>B6300/7</t>
  </si>
  <si>
    <t>B4120/8</t>
  </si>
  <si>
    <t>B4150/8</t>
  </si>
  <si>
    <t>B4180/8</t>
  </si>
  <si>
    <t>B4200/8</t>
  </si>
  <si>
    <t>B4250/8</t>
  </si>
  <si>
    <t>B4300/8</t>
  </si>
  <si>
    <t>B5120/8</t>
  </si>
  <si>
    <t>B5150/8</t>
  </si>
  <si>
    <t>B5180/8</t>
  </si>
  <si>
    <t>B5200/8</t>
  </si>
  <si>
    <t>B5250/8</t>
  </si>
  <si>
    <t>B5300/8</t>
  </si>
  <si>
    <t>B6120/8</t>
  </si>
  <si>
    <t>B6150/8</t>
  </si>
  <si>
    <t>B6180/8</t>
  </si>
  <si>
    <t>B6200/8</t>
  </si>
  <si>
    <t>B6250/8</t>
  </si>
  <si>
    <t>B6300/8</t>
  </si>
  <si>
    <t>CB4026-22</t>
  </si>
  <si>
    <t>CB4026-27</t>
  </si>
  <si>
    <t>CB4026-31</t>
  </si>
  <si>
    <t>CB4026-35</t>
  </si>
  <si>
    <t>CB4026-38</t>
  </si>
  <si>
    <t>CB4026-44</t>
  </si>
  <si>
    <t>CB4026-50</t>
  </si>
  <si>
    <t>CB5026-22</t>
  </si>
  <si>
    <t>CB5026-27</t>
  </si>
  <si>
    <t>CB5026-31</t>
  </si>
  <si>
    <t>CB5026-35</t>
  </si>
  <si>
    <t>CB5026-38</t>
  </si>
  <si>
    <t>CB5026-44</t>
  </si>
  <si>
    <t>CB5026-50</t>
  </si>
  <si>
    <t>CB6026-22</t>
  </si>
  <si>
    <t>CB6026-27</t>
  </si>
  <si>
    <t>CB6026-31</t>
  </si>
  <si>
    <t>CB6026-35</t>
  </si>
  <si>
    <t>CB6026-38</t>
  </si>
  <si>
    <t>CB6026-44</t>
  </si>
  <si>
    <t>CB6026-50</t>
  </si>
  <si>
    <t>Výkon</t>
  </si>
  <si>
    <t>(Watt)</t>
  </si>
  <si>
    <t>Držák na ručník_297 mm_magnet_chrom</t>
  </si>
  <si>
    <t>Držák na ručník_330 mm_magnet_chrom</t>
  </si>
  <si>
    <t>Držák na ručník_429 mm_magnet_chrom</t>
  </si>
  <si>
    <t>Háček na ručník_magnet_chrom</t>
  </si>
  <si>
    <t>Držák na ručník_366 mm_Charleston_chrom</t>
  </si>
  <si>
    <t>Držák na ručník_918 mm_Charleston_chrom</t>
  </si>
  <si>
    <t>Šroubení Combi 3 rohové 1/2"_nikl</t>
  </si>
  <si>
    <t>Šroubení Combi 3 přímé 1/2"_nikl</t>
  </si>
  <si>
    <t xml:space="preserve">Klíč ke šroubení Combi 3 </t>
  </si>
  <si>
    <t>Ventil XE rohový 1/2"_bílá</t>
  </si>
  <si>
    <t>Redukční vsuvka 1/2" IG na 3/4" AG</t>
  </si>
  <si>
    <t>Ventil XE rohový 1/2"_chrom</t>
  </si>
  <si>
    <t>Ventil XE rohový 1/2"_nerez</t>
  </si>
  <si>
    <t>Ventil XE přímý 1/2"_bílá</t>
  </si>
  <si>
    <t>Ventil XE přímý 1/2"_chrom</t>
  </si>
  <si>
    <t>Ventil XE úhlový pravý 1/2"_bílá</t>
  </si>
  <si>
    <t>Ventil XE úhlový pravý 1/2"_chrom</t>
  </si>
  <si>
    <t>Ventil XE úhlový levý 1/2"_bílá</t>
  </si>
  <si>
    <t>Ventil XE úhlový levý 1/2"_chrom</t>
  </si>
  <si>
    <t>Šroubení XE rohové 1/2"_bílá</t>
  </si>
  <si>
    <t>Šroubení XE rohové 1/2"_chrom</t>
  </si>
  <si>
    <t>Šroubení XE rohové 1/2"_nerez</t>
  </si>
  <si>
    <t>Šroubení XE přímé 1/2"_bílá</t>
  </si>
  <si>
    <t>Šroubení XE přímé 1/2"_chrom</t>
  </si>
  <si>
    <t>Připojovací armatura Zehnder Vario_krytka_RAL 9016</t>
  </si>
  <si>
    <t>Připojovací armatura Zehnder Vario_krytka_spec.barvy</t>
  </si>
  <si>
    <t>Připojovací armatura Zehnder Vario_krytka_chrom</t>
  </si>
  <si>
    <t>Připojovací armatura Zehnder Vario_bez krytky_nikl</t>
  </si>
  <si>
    <t>Termostatická hlavice LH2_M30x1,5_bílá</t>
  </si>
  <si>
    <t>Termostatická hlavice LH2_M30x1,5_chrom</t>
  </si>
  <si>
    <t>Termostatická hlavice DH_M30x1,5_bílá</t>
  </si>
  <si>
    <t>Termostatická hlavice DH2_M30x1,5_chrom</t>
  </si>
  <si>
    <t>Termostatická hlavice SH_M30x1,5_bílá</t>
  </si>
  <si>
    <t>Termostatická hlavice SH_M30x1,5_chrom</t>
  </si>
  <si>
    <t>Termostatická hlavice SH_M30x1,5_nerez</t>
  </si>
  <si>
    <t>Ventil vložka pro ter.hl.M30x1,5 bez přednastavení</t>
  </si>
  <si>
    <t>Ventil vložka pro ter.hl.M30x1,5 přednastavení 1-6</t>
  </si>
  <si>
    <t>Ventil vložka pro ter.hl.M30x1,5 jemné přednastavení</t>
  </si>
  <si>
    <t>Ventil vložka pro ter.hl.M30x1,5 pro záměnu V/R</t>
  </si>
  <si>
    <t>Odvzdušňovací ventil_1/2"_nikl</t>
  </si>
  <si>
    <t>Odvzdušňovací ventil_1/4"_nikl</t>
  </si>
  <si>
    <t>Odvzdušňovací ventil_3/8"_nikl</t>
  </si>
  <si>
    <t>Odvzdušňovací ventil_1/8"_nikl</t>
  </si>
  <si>
    <t>Záslepka_1/2"_nikl</t>
  </si>
  <si>
    <t>Úhlový adaptér pro ter.hl.M30x1.5 bílá</t>
  </si>
  <si>
    <t>Clona 1" pravý závit</t>
  </si>
  <si>
    <t>Clona 5/4" pravý závit</t>
  </si>
  <si>
    <t>Záslepka_2-trubkový Charleston 1" pravý závit_bílá</t>
  </si>
  <si>
    <t>Záslepka_2-trubkový Charleston 1" levý závit_bílá</t>
  </si>
  <si>
    <t>Záslepka_3-6-trubkový Charleston 5/4" pravý závit_bílá</t>
  </si>
  <si>
    <t>Záslepka_3-6-trubkový Charleston 5/4" levý závit_bílá</t>
  </si>
  <si>
    <t>Záslepka_měkké těsnění_5/4" levý závit_bílá</t>
  </si>
  <si>
    <t>Záslepka_měkké těsnění_1" pravý závit_bílá</t>
  </si>
  <si>
    <t>Záslepka_měkké těsnění_5/4" pravý závit_bílá</t>
  </si>
  <si>
    <t>Záslepka_měkké těsnění_1" levý závit_bílá</t>
  </si>
  <si>
    <t>Připoj.zátka_měkké těsnění_1" pravý závit_bílá</t>
  </si>
  <si>
    <t>Připoj.zátka_měkké těsnění_5/4" pravý závit_bílá</t>
  </si>
  <si>
    <t>Připoj.zátka_měkké těsnění_1" levý závit_bílá</t>
  </si>
  <si>
    <t>Připoj.zátka_měkké těsnění_5/4" levý závit_bílá</t>
  </si>
  <si>
    <t>Připoj.zátka 2-trubkový Charleston 1"x1/8" pravý</t>
  </si>
  <si>
    <t>Připoj.zátka 2-trubkový Charleston 1"x1/2" pravý</t>
  </si>
  <si>
    <t>Připoj.zátka 2-trubkový Charleston 1"x3/8" pravý</t>
  </si>
  <si>
    <t>Připoj.zátka 2-trubkový Charleston 1"x3/4" pravý</t>
  </si>
  <si>
    <t>Připoj.zátka 2-trubkový Charleston 1"x1/8" levý</t>
  </si>
  <si>
    <t>Připoj.zátka 2-trubkový Charleston 1"x1/2" levý</t>
  </si>
  <si>
    <t>Připoj.zátka 2-trubkový Charleston 1"x3/8" levý</t>
  </si>
  <si>
    <t>Připoj.zátka 2-trubkový Charleston 1"x3/4" levý</t>
  </si>
  <si>
    <t>Připoj.zátka 3-6-trubkový Charleston 5/4"x1/8" pravý</t>
  </si>
  <si>
    <t>Připoj.zátka 3-6-trubkový Charleston 5/4"x1/2" pravý</t>
  </si>
  <si>
    <t>Připoj.zátka 3-6-trubkový Charleston 5/4"x3/8" pravý</t>
  </si>
  <si>
    <t>Připoj.zátka 3-6-trubkový Charleston 5/4"x3/4" pravý</t>
  </si>
  <si>
    <t>Připoj.zátka 3-6-trubkový Charleston 5/4"x1/8" levý</t>
  </si>
  <si>
    <t>Připoj.zátka 3-6-trubkový Charleston 5/4"x1/2" levý</t>
  </si>
  <si>
    <t>Připoj.zátka 3-6-trubkový Charleston 5/4"x3/8" levý</t>
  </si>
  <si>
    <t>Připoj.zátka 3-6-trubkový Charleston 5/4"x3/4" levý</t>
  </si>
  <si>
    <t>Klíč na zátky_ocelový_1"</t>
  </si>
  <si>
    <t>Klíč na zátky_ocelový_5/4"</t>
  </si>
  <si>
    <t>Klíč na zátky_plastový</t>
  </si>
  <si>
    <t>Závitová vsuvka/nipl_5-6-trubkový_5/4"</t>
  </si>
  <si>
    <t>Závitová vsuvka/nipl_2-trubkový_1"</t>
  </si>
  <si>
    <t>Sada klíčů na vsuvky/niply_2-trubkové 1"_750 mm</t>
  </si>
  <si>
    <t>Sada klíčů na vsuvky/niply_3-6-trubkové 5/4"_750 mm</t>
  </si>
  <si>
    <t>Sada klíčů na vsuvky/niply_2-trubkové 1"_1250 mm</t>
  </si>
  <si>
    <t>Sada klíčů na vsuvky/niply_3-6-trubkové 1"_1250 mm</t>
  </si>
  <si>
    <t>Tvrdé těsnění 0.75 mm_2-trubkový_1"</t>
  </si>
  <si>
    <t>Tvrdé těsnění 0.75 mm_3-6-trubkový_5/4"</t>
  </si>
  <si>
    <t>Měkké těsnění 0.75 mm_bílé_1"</t>
  </si>
  <si>
    <t>Měkké těsnění 0.75 mm_bílé_5/4"</t>
  </si>
  <si>
    <t>Zehnder čistící kartáč z ovčí vlny_Charleston</t>
  </si>
  <si>
    <t>Zehnder čistící kartáč z ovčí vlny_Charleston Klinik</t>
  </si>
  <si>
    <t>Lak ve spreji 150 ml RAL 9001</t>
  </si>
  <si>
    <t>Lak ve spreji 150 ml RAL 9002</t>
  </si>
  <si>
    <t>Lak ve spreji 150 ml RAL 9010</t>
  </si>
  <si>
    <t>Lak ve spreji 150 ml RAL 9016</t>
  </si>
  <si>
    <t>Lakovací tyčinky RAL 9010</t>
  </si>
  <si>
    <t>Lakovací tyčinky RAL 9016</t>
  </si>
  <si>
    <t>Lakovací tyčinky barva na přání</t>
  </si>
  <si>
    <t>Completto</t>
  </si>
  <si>
    <t>KLVD-300</t>
  </si>
  <si>
    <t>K2200</t>
  </si>
  <si>
    <t>Zehnder Excelsior E1040 RAL 9016</t>
  </si>
  <si>
    <t>Zehnder Excelsior E2040 RAL 9016</t>
  </si>
  <si>
    <t>Zehnder Excelsior E1050 RAL 9016</t>
  </si>
  <si>
    <t>Zehnder Excelsior E2050 RAL 9016</t>
  </si>
  <si>
    <t>Zehnder Excelsior E1060 RAL 9016</t>
  </si>
  <si>
    <t>Zehnder Excelsior E2060 RAL 9016</t>
  </si>
  <si>
    <t>Zehnder Excelsior E1070 RAL 9016</t>
  </si>
  <si>
    <t>Zehnder Excelsior E2070 RAL 9016</t>
  </si>
  <si>
    <t>Zehnder Excelsior E1080 RAL 9016</t>
  </si>
  <si>
    <t>Zehnder Excelsior E2080 RAL 9016</t>
  </si>
  <si>
    <t>Zehnder Excelsior E2200 RAL 9016</t>
  </si>
  <si>
    <t>Zehnder Excelsior E1220 RAL 9016</t>
  </si>
  <si>
    <t>Zehnder Excelsior E2220 RAL 9016</t>
  </si>
  <si>
    <t>Zehnder Excelsior E1250 RAL 9016</t>
  </si>
  <si>
    <t>Zehnder Excelsior E2250 RAL 9016</t>
  </si>
  <si>
    <t>Zehnder Excelsior stabilizační vzpěra, 1-řadé</t>
  </si>
  <si>
    <t>Zehnder Excelsior stabilizační vzpěra, 2-řadé</t>
  </si>
  <si>
    <t>Navrt.konzola BKE_vše.modely_130 mm_pozink</t>
  </si>
  <si>
    <t>Navrt.konzola BKE_vše.modely_160 mm_pozink</t>
  </si>
  <si>
    <t>Navrt.konzola BKE_vše.modely_200 mm_pozink</t>
  </si>
  <si>
    <t>Navrt.konzola BKE_vše.modely_240 mm_pozink</t>
  </si>
  <si>
    <t>Navrt.konzola BKE_vše.modely_85 mm_pozink</t>
  </si>
  <si>
    <t>Stěn.konzola CVD_0_10/15 mm_spec.barvy</t>
  </si>
  <si>
    <t>Stěn.konzola CVD_1_25/30 mm_spec.barvy</t>
  </si>
  <si>
    <t>Stěn.konzola CVD_1_25/30 mm_RAL 9016</t>
  </si>
  <si>
    <t>Stěn.konzola CVD_0_10/15 mAL 9016</t>
  </si>
  <si>
    <t>Stěn.konzola CVD_2_30/45/50 mm_RAL 9016</t>
  </si>
  <si>
    <t>Stěn.konzola CVD_2_30/45/50 mm_spec.barvy</t>
  </si>
  <si>
    <t>Stěnová konzola AK1 vše.modely_RAL 9016</t>
  </si>
  <si>
    <t>Stěnová konzola AK1 vše.modely_spec.barvy</t>
  </si>
  <si>
    <t>Stěnová konzola AK2 vše.modely_RAL 9016</t>
  </si>
  <si>
    <t>Stěnová konzola AK2 vše.modely_spec.barvy</t>
  </si>
  <si>
    <t>T-konzola TKA_Charleston_2-trub.RAL 9016</t>
  </si>
  <si>
    <t>T-konzola TKA_Charleston_3-trub.RAL 9016</t>
  </si>
  <si>
    <t>T-konzola TKA_Charleston_4-trub.RAL 9016</t>
  </si>
  <si>
    <t>T-konzola TKA_Charleston_5-trub.RAL 9016</t>
  </si>
  <si>
    <t>T-konzola TKA_Charleston_6-trub.RAL 9016</t>
  </si>
  <si>
    <t>T-konzola TKA_Charleston_2-trub.spec.barva</t>
  </si>
  <si>
    <t>T-konzola TKA_Charleston_3-trub.spec.barva</t>
  </si>
  <si>
    <t>T-konzola TKA_Charleston_4-trub.spec.barva</t>
  </si>
  <si>
    <t>T-konzola TKA_Charleston_5-trub.spec.barva</t>
  </si>
  <si>
    <t>T-konzola TKA_Charleston_6-trub.spec.barva</t>
  </si>
  <si>
    <t>T-konzola TKE_Charleston_2-trub.RAL 9016</t>
  </si>
  <si>
    <t>T-konzola TKE_Charleston_3-trub.RAL 9016</t>
  </si>
  <si>
    <t>T-konzola TKE_Charleston_4-trub.RAL 9016</t>
  </si>
  <si>
    <t>T-konzola TKE_Charleston_5-trub.RAL 9016</t>
  </si>
  <si>
    <t>T-konzola TKE_Charleston_6-trub.RAL 9016</t>
  </si>
  <si>
    <t>T-konzola TKE_Charleston_2-trub.spec.barva</t>
  </si>
  <si>
    <t>T-konzola TKE_Charleston_3-trub.spec.barva</t>
  </si>
  <si>
    <t>T-konzola TKE_Charleston_4-trub.spec.barva</t>
  </si>
  <si>
    <t>T-konzola TKE_Charleston_5-trub.spec.barva</t>
  </si>
  <si>
    <t>T-konzola TKE_Charleston_6-trub.spec.barva</t>
  </si>
  <si>
    <t>Patní konzola navařená_Charleston_v120-170</t>
  </si>
  <si>
    <t>Patní konzola navařená_Charleston_v170-350</t>
  </si>
  <si>
    <t>Krytka patní konzole_Charleston_bílá</t>
  </si>
  <si>
    <t>Krytka patní konzole_Charleston_spec.barvy</t>
  </si>
  <si>
    <t>Patní konzola HFK2_Charleston_RAL 9016</t>
  </si>
  <si>
    <t>Patní konzola HFK2_Charleston_spec.barvy</t>
  </si>
  <si>
    <t>Patní konzola HFK2/1_Charleston_RAL 9016</t>
  </si>
  <si>
    <t>Patní konzola HFK2/1_Charleston_spec.barvy</t>
  </si>
  <si>
    <t>Patní konzola HFK3_Charleston_RAL 9016</t>
  </si>
  <si>
    <t>Patní konzola HFK3_Charleston_spec.barvy</t>
  </si>
  <si>
    <t>Patní konzola HFK3/1_Charleston_RAL 9016</t>
  </si>
  <si>
    <t>Patní konzola HFK3/1_Charleston_spec.barvy</t>
  </si>
  <si>
    <t>Krytka patní konzole AD2_plastová_bílá</t>
  </si>
  <si>
    <t>Stoj.konzola STF1_360 mm_RAL 9016</t>
  </si>
  <si>
    <t>Stoj.konzola STF1_410 mm_RAL 9016</t>
  </si>
  <si>
    <t>Stoj.konzola STF1_460 mm_RAL 9016</t>
  </si>
  <si>
    <t>Stoj.konzola STF1_510 mm_RAL 9016</t>
  </si>
  <si>
    <t>Stoj.konzola STF1_560 mm_RAL 9016</t>
  </si>
  <si>
    <t>Stoj.konzola STF1_610 mm_RAL 9016</t>
  </si>
  <si>
    <t>Stoj.konzola STF1_660 mm_RAL 9016</t>
  </si>
  <si>
    <t>Stoj.konzola STF1_710 mm_RAL 9016</t>
  </si>
  <si>
    <t>Stoj.konzola STF1_760 mm_RAL 9016</t>
  </si>
  <si>
    <t>Stoj.konzola STF1_810 mm_RAL 9016</t>
  </si>
  <si>
    <t>Stoj.konzola STF1_860 mm_RAL 9016</t>
  </si>
  <si>
    <t>Stoj.konzola STF1_910 mm_RAL 9016</t>
  </si>
  <si>
    <t>Stoj.konzola STF1_960 mm_RAL 9016</t>
  </si>
  <si>
    <t>Stoj.konzola STF1_1010 mm_RAL 9016</t>
  </si>
  <si>
    <t>Stoj.konzola STF1_1060 mm_RAL 9016</t>
  </si>
  <si>
    <t>Stoj.konzola STF1_1110 mm_RAL 9016</t>
  </si>
  <si>
    <t>Stoj.konzola STF1_1160 mm_RAL 9016</t>
  </si>
  <si>
    <t>Zehnder Plano, Zehnder P25</t>
  </si>
  <si>
    <t>Zehnder Plano_Zehnder P25 odvzdušnění na zadní str.</t>
  </si>
  <si>
    <t>Krytka AD1 stoj.konzole_STF_bílá</t>
  </si>
  <si>
    <t>Krytka AR stoj.konzole_STF_bílá</t>
  </si>
  <si>
    <t>Držák lavice_k STF_pozink</t>
  </si>
  <si>
    <t>Držák HA Charleston RAL 9016</t>
  </si>
  <si>
    <t>Držák HA Charleston spec.barvy</t>
  </si>
  <si>
    <t>Držák HAK Charleston Klinik RAL 9016</t>
  </si>
  <si>
    <t>Držák HAK Charleston Klinik spec.barvy</t>
  </si>
  <si>
    <t>Držák HE Charleston RAL 9016</t>
  </si>
  <si>
    <t>Držák HE Charleston spec.barvy</t>
  </si>
  <si>
    <t>Držák HEK Charleston Klinik RAL 9016</t>
  </si>
  <si>
    <t>Držák HEK Charleston Klinik spec.barvy</t>
  </si>
  <si>
    <t>Držák TKK Charleston Klinik RAL 9016</t>
  </si>
  <si>
    <t>Držák TKK Charleston Klinik spec.barvy</t>
  </si>
  <si>
    <t>Zabezpečovací pružina_BFS1 pro BKE</t>
  </si>
  <si>
    <t>Zabezpečovací pružina_pro CVD</t>
  </si>
  <si>
    <t>Distanční opěrka DS pro WA 15-60_bílá</t>
  </si>
  <si>
    <t>Set CVD 0_(3xCVD0)_RAL 9016</t>
  </si>
  <si>
    <t>Set CVD 0_(4xCVD0)_RAL 9016</t>
  </si>
  <si>
    <t>Set CVD 0_(6xCVD0)_RAL 9016</t>
  </si>
  <si>
    <t>Set CVD 0_(8xCVD0)_RAL 9016</t>
  </si>
  <si>
    <t>Set CVD 0_(10xCVD0)_RAL 9016</t>
  </si>
  <si>
    <t>Set CVD 1_(3xCVD1)_RAL 9016</t>
  </si>
  <si>
    <t>Set CVD 1_(4xCVD1)_RAL 9016</t>
  </si>
  <si>
    <t>Set CVD 1_(6xCVD1)_RAL 9016</t>
  </si>
  <si>
    <t>Set CVD 1_(8xCVD1)_RAL 9016</t>
  </si>
  <si>
    <t>Set CVD 1_(10xCVD1)_RAL 9016</t>
  </si>
  <si>
    <t>Set CVD 2_(4xCVD2)_RAL 9016</t>
  </si>
  <si>
    <t>Set CVD 2_(3xCVD2)_RAL 9016</t>
  </si>
  <si>
    <t>Set CVD 2_(6xCVD2)_RAL 9016</t>
  </si>
  <si>
    <t>Set CVD 2_(8xCVD2)_RAL 9016</t>
  </si>
  <si>
    <t>Set CVD 2_(10xCVD2)_RAL 9016</t>
  </si>
  <si>
    <t>Set BKE (4xBKE)_pozink_RAL 9016</t>
  </si>
  <si>
    <t>Set BKE (6xBKE)_pozink_RAL 9016</t>
  </si>
  <si>
    <t>Set BKE (8xBKE)_pozink_RAL 9016</t>
  </si>
  <si>
    <t>Set BKE (10xBKE)_pozink_RAL 9016</t>
  </si>
  <si>
    <t>K5250</t>
  </si>
  <si>
    <t>K6250</t>
  </si>
  <si>
    <t>K2280</t>
  </si>
  <si>
    <t xml:space="preserve">Zehnder Excelsior E1040 RAL 9016 </t>
  </si>
  <si>
    <t>Zehnder Excelsior E1040 RAL 9016 zákl.</t>
  </si>
  <si>
    <t>30-60</t>
  </si>
  <si>
    <t>Zehnder Kleo KLHD-213 RAL 9016 h2145 bm.</t>
  </si>
  <si>
    <t>Zehnder Kleo KLHD-213 RAL 9016 h2145</t>
  </si>
  <si>
    <t>Zehnder Kleo KLH-213 RAL 9016 h2145 bm.</t>
  </si>
  <si>
    <t>Zehnder Kleo KLH-213 RAL 9016 h2145</t>
  </si>
  <si>
    <t>Zehnder Kleo KLHD-207 RAL 9016 h2079 bm.</t>
  </si>
  <si>
    <t>Zehnder Kleo KLHD-207 RAL 9016 h2079</t>
  </si>
  <si>
    <t>Zehnder Kleo KLH-207 RAL 9016 h2079 bm.</t>
  </si>
  <si>
    <t>Zehnder Kleo KLH-207 RAL 9016 h2079</t>
  </si>
  <si>
    <t>Zehnder Kleo KLHD-200 RAL 9016 h2013 bm.</t>
  </si>
  <si>
    <t>Zehnder Kleo KLHD-200 RAL 9016 h2013</t>
  </si>
  <si>
    <t>Zehnder Kleo KLH-200 RAL 9016 h2013 bm.</t>
  </si>
  <si>
    <t>Zehnder Kleo KLH-200 RAL 9016 h2013</t>
  </si>
  <si>
    <t>Zehnder Kleo KLHD-193 RAL 9016 h1947 bm.</t>
  </si>
  <si>
    <t>Zehnder Kleo KLHD-193 RAL 9016 h1947</t>
  </si>
  <si>
    <t>Zehnder Kleo KLH-193 RAL 9016 h1947 bm.</t>
  </si>
  <si>
    <t>Zehnder Kleo KLH-193 RAL 9016 h1947</t>
  </si>
  <si>
    <t>Zehnder Kleo KLHD-187 RAL 9016 h1881 bm.</t>
  </si>
  <si>
    <t>Zehnder Kleo KLHD-187 RAL 9016 h1881</t>
  </si>
  <si>
    <t>Zehnder Kleo KLH-187 RAL 9016 h1881 bm.</t>
  </si>
  <si>
    <t>Zehnder Kleo KLH-187 RAL 9016 h1881</t>
  </si>
  <si>
    <t>Zehnder Kleo KLHD-180 RAL 9016 h1815 bm.</t>
  </si>
  <si>
    <t>Zehnder Kleo KLHD-180 RAL 9016 h1815</t>
  </si>
  <si>
    <t>Zehnder Kleo KLH-180 RAL 9016 h1815 bm.</t>
  </si>
  <si>
    <t>Zehnder Kleo KLH-180 RAL 9016 h1815</t>
  </si>
  <si>
    <t>Zehnder Kleo KLHD-174 RAL 9016 h1749 bm.</t>
  </si>
  <si>
    <t>Zehnder Kleo KLHD-174 RAL 9016 h1749</t>
  </si>
  <si>
    <t>Zehnder Kleo KLH-174 RAL 9016 h1749 bm.</t>
  </si>
  <si>
    <t>Zehnder Kleo KLH-174 RAL 9016 h1749</t>
  </si>
  <si>
    <t>Zehnder Kleo KLHD-167 RAL 9016 h1683 bm.</t>
  </si>
  <si>
    <t>Zehnder Kleo KLHD-167 RAL 9016 h1683</t>
  </si>
  <si>
    <t>Zehnder Kleo KLH-167 RAL 9016 h1683 bm.</t>
  </si>
  <si>
    <t>Zehnder Kleo KLH-167 RAL 9016 h1683</t>
  </si>
  <si>
    <t>Zehnder Kleo KLHD-160 RAL 9016 h1617 bm.</t>
  </si>
  <si>
    <t>Zehnder Kleo KLHD-160 RAL 9016 h1617</t>
  </si>
  <si>
    <t>Zehnder Kleo KLH-160 RAL 9016 h1617 bm.</t>
  </si>
  <si>
    <t>Zehnder Kleo KLH-160 RAL 9016 h1617</t>
  </si>
  <si>
    <t>Zehnder Kleo KLHD-154 RAL 9016 h1551 bm.</t>
  </si>
  <si>
    <t>Zehnder Kleo KLHD-154 RAL 9016 h1551</t>
  </si>
  <si>
    <t>Zehnder Kleo KLH-154 RAL 9016 h1551 bm.</t>
  </si>
  <si>
    <t>Zehnder Kleo KLH-154 RAL 9016 h1551</t>
  </si>
  <si>
    <t>Zehnder Kleo KLHD-147 RAL 9016 h1485 bm.</t>
  </si>
  <si>
    <t>Zehnder Kleo KLHD-147 RAL 9016 h1485</t>
  </si>
  <si>
    <t>Zehnder Kleo KLH-147 RAL 9016 h1485 bm.</t>
  </si>
  <si>
    <t>Zehnder Kleo KLH-147 RAL 9016 h1485</t>
  </si>
  <si>
    <t>Zehnder Kleo KLHD-141 RAL 9016 h1419 bm.</t>
  </si>
  <si>
    <t>Zehnder Kleo KLHD-141 RAL 9016 h1419</t>
  </si>
  <si>
    <t>Zehnder Kleo KLH-141 RAL 9016 h1419 bm.</t>
  </si>
  <si>
    <t>Zehnder Kleo KLH-141 RAL 9016 h1419</t>
  </si>
  <si>
    <t>Zehnder Kleo KLHD-134 RAL 9016 h1353 bm.</t>
  </si>
  <si>
    <t>Zehnder Kleo KLHD-134 RAL 9016 h1353</t>
  </si>
  <si>
    <t>Zehnder Kleo KLH-134 RAL 9016 h1353 bm.</t>
  </si>
  <si>
    <t>Zehnder Kleo KLH-134 RAL 9016 h1353</t>
  </si>
  <si>
    <t>Zehnder Kleo KLHD-127 RAL 9016 h1287 bm.</t>
  </si>
  <si>
    <t>Zehnder Kleo KLHD-127 RAL 9016 h1287</t>
  </si>
  <si>
    <t>Zehnder Kleo KLH-127 RAL 9016 h1287 bm.</t>
  </si>
  <si>
    <t>Zehnder Kleo KLH-127 RAL 9016 h1287</t>
  </si>
  <si>
    <t>Zehnder Kleo KLHD-121 RAL 9016 h1221 bm.</t>
  </si>
  <si>
    <t>Zehnder Kleo KLHD-121 RAL 9016 h1221</t>
  </si>
  <si>
    <t>Zehnder Kleo KLH-121 RAL 9016 h1221 bm.</t>
  </si>
  <si>
    <t>Zehnder Kleo KLH-121 RAL 9016 h1221</t>
  </si>
  <si>
    <t>Zehnder Kleo KLHD-114 RAL 9016 h1155 bm.</t>
  </si>
  <si>
    <t>Zehnder Kleo KLHD-114 RAL 9016 h1155</t>
  </si>
  <si>
    <t>Zehnder Kleo KLH-114 RAL 9016 h1155 bm.</t>
  </si>
  <si>
    <t>Zehnder Kleo KLH-114 RAL 9016 h1155</t>
  </si>
  <si>
    <t>Zehnder Kleo KLHD-108 RAL 9016 h1089 bm.</t>
  </si>
  <si>
    <t>Zehnder Kleo KLHD-108 RAL 9016 h1089</t>
  </si>
  <si>
    <t>Zehnder Kleo KLH-108 RAL 9016 h1089 bm.</t>
  </si>
  <si>
    <t>Zehnder Kleo KLH-108 RAL 9016 h1089</t>
  </si>
  <si>
    <t>Zehnder Kleo KLHD-101 RAL 9016 h1023 bm.</t>
  </si>
  <si>
    <t>Zehnder Kleo KLHD-101 RAL 9016 h1023</t>
  </si>
  <si>
    <t>Zehnder Kleo KLH-101 RAL 9016 h1023 bm.</t>
  </si>
  <si>
    <t>Zehnder Kleo KLH-101 RAL 9016 h1023</t>
  </si>
  <si>
    <t>Zehnder Kleo KLHD-094 RAL 9016 h957 bm.</t>
  </si>
  <si>
    <t>Zehnder Kleo KLHD-094 RAL 9016 h957</t>
  </si>
  <si>
    <t>Zehnder Kleo KLH-094 RAL 9016 h957 bm.</t>
  </si>
  <si>
    <t>Zehnder Kleo KLH-094 RAL 9016 h957</t>
  </si>
  <si>
    <t>Zehnder Kleo KLHD-088 RAL 9016 h891 bm.</t>
  </si>
  <si>
    <t>Zehnder Kleo KLHD-088 RAL 9016 h891</t>
  </si>
  <si>
    <t>Zehnder Kleo KLH-088 RAL 9016 h891 bm.</t>
  </si>
  <si>
    <t>Zehnder Kleo KLH-088 RAL 9016 h891</t>
  </si>
  <si>
    <t>Zehnder Kleo KLHD-081 RAL 9016 h825 bm.</t>
  </si>
  <si>
    <t>Zehnder Kleo KLHD-081 RAL 9016 h825</t>
  </si>
  <si>
    <t>Zehnder Kleo KLH-081 RAL 9016 h825 bm.</t>
  </si>
  <si>
    <t>Zehnder Kleo KLH-081 RAL 9016 h825</t>
  </si>
  <si>
    <t>Zehnder Kleo KLHD-075 RAL 9016 h759 bm.</t>
  </si>
  <si>
    <t>Zehnder Kleo KLHD-075 RAL 9016 h759</t>
  </si>
  <si>
    <t>Zehnder Kleo KLH-075 RAL 9016 h759 bm.</t>
  </si>
  <si>
    <t>Zehnder Kleo KLH-075 RAL 9016 h759</t>
  </si>
  <si>
    <t>Zehnder Kleo KLHD-068 RAL 9016 h693 bm.</t>
  </si>
  <si>
    <t>Zehnder Kleo KLHD-068 RAL 9016 h693</t>
  </si>
  <si>
    <t>Zehnder Kleo KLH-068 RAL 9016 h693 bm.</t>
  </si>
  <si>
    <t>Zehnder Kleo KLH-068 RAL 9016 h693</t>
  </si>
  <si>
    <t>Zehnder Kleo KLHD-061 RAL 9016 h627 bm.</t>
  </si>
  <si>
    <t>Zehnder Kleo KLHD-061 RAL 9016 h627</t>
  </si>
  <si>
    <t>Zehnder Kleo KLH-061 RAL 9016 h627 bm.</t>
  </si>
  <si>
    <t>Zehnder Kleo KLH-061 RAL 9016 h627</t>
  </si>
  <si>
    <t>Zehnder Kleo KLHD-055 RAL 9016 h561 bm.</t>
  </si>
  <si>
    <t>Zehnder Kleo KLHD-055 RAL 9016 h561</t>
  </si>
  <si>
    <t>Zehnder Kleo KLH-055 RAL 9016 h561 bm.</t>
  </si>
  <si>
    <t>Zehnder Kleo KLH-055 RAL 9016 h561</t>
  </si>
  <si>
    <t>Zehnder Kleo KLHD-048 RAL 9016 h495 bm.</t>
  </si>
  <si>
    <t>Zehnder Kleo KLHD-048 RAL 9016 h495</t>
  </si>
  <si>
    <t>Zehnder Kleo KLH-048 RAL 9016 h495 bm.</t>
  </si>
  <si>
    <t>Zehnder Kleo KLH-048 RAL 9016 h495</t>
  </si>
  <si>
    <t>Zehnder Kleo KLHD-042 RAL 9016 h429 bm.</t>
  </si>
  <si>
    <t>Zehnder Kleo KLHD-042 RAL 9016 h429</t>
  </si>
  <si>
    <t>Zehnder Kleo KLH-042 RAL 9016 h429 bm.</t>
  </si>
  <si>
    <t>Zehnder Kleo KLH-042 RAL 9016 h429</t>
  </si>
  <si>
    <t>Zehnder Kleo KLHD-035 RAL 9016 h363 bm.</t>
  </si>
  <si>
    <t>Zehnder Kleo KLHD-035 RAL 9016 h363</t>
  </si>
  <si>
    <t>Zehnder Kleo KLH-035 RAL 9016 h363 bm.</t>
  </si>
  <si>
    <t>Zehnder Kleo KLH-035 RAL 9016 h363</t>
  </si>
  <si>
    <t>Zehnder Kleo KLHD-028 RAL 9016 h297 bm.</t>
  </si>
  <si>
    <t>Zehnder Kleo KLHD-028 RAL 9016 h297</t>
  </si>
  <si>
    <t>Zehnder Kleo KLH-028 RAL 9016 h297 bm.</t>
  </si>
  <si>
    <t>Zehnder Kleo KLH-028 RAL 9016 h297</t>
  </si>
  <si>
    <t>Zehnder Kleo KLHD-022 RAL 9016 h231 bm.</t>
  </si>
  <si>
    <t xml:space="preserve">Zehnder Kleo KLHD-022 RAL 9016 h231 </t>
  </si>
  <si>
    <t xml:space="preserve">Zehnder Kleo KLH-022 RAL 9016 h231 </t>
  </si>
  <si>
    <t>Zehnder Kleo</t>
  </si>
  <si>
    <t>Zehnder Excelsior</t>
  </si>
  <si>
    <t>Zehnder Charleston</t>
  </si>
  <si>
    <t>Zehnder Charleston 2019 RAL 9016</t>
  </si>
  <si>
    <t>L</t>
  </si>
  <si>
    <t>(mm)</t>
  </si>
  <si>
    <t xml:space="preserve">H </t>
  </si>
  <si>
    <t>Zehnder Charleston 3019 RAL 9016</t>
  </si>
  <si>
    <t>Zehnder Charleston 4019 RAL 9016</t>
  </si>
  <si>
    <t>Zehnder Charleston 5019 RAL 9016</t>
  </si>
  <si>
    <t>Zehnder Charleston 6019 RAL 9016</t>
  </si>
  <si>
    <t>Zehnder Charleston 2026 RAL 9016</t>
  </si>
  <si>
    <t>Zehnder Charleston 3026 RAL 9016</t>
  </si>
  <si>
    <t>Zehnder Charleston 4026 RAL 9016</t>
  </si>
  <si>
    <t>Zehnder Charleston 5026 RAL 9016</t>
  </si>
  <si>
    <t>Zehnder Charleston 6026 RAL 9016</t>
  </si>
  <si>
    <t>Zehnder Charleston 2030 RAL 9016</t>
  </si>
  <si>
    <t>Zehnder Charleston 3030 RAL 9016</t>
  </si>
  <si>
    <t>Zehnder Charleston 4030 RAL 9016</t>
  </si>
  <si>
    <t>Zehnder Charleston 5030 RAL 9016</t>
  </si>
  <si>
    <t>Zehnder Charleston 6030 RAL 9016</t>
  </si>
  <si>
    <t>Zehnder Charleston 2035 RAL 9016</t>
  </si>
  <si>
    <t>Zehnder Charleston 3035 RAL 9016</t>
  </si>
  <si>
    <t>Zehnder Charleston 4035 RAL 9016</t>
  </si>
  <si>
    <t>Zehnder Charleston 5035 RAL 9016</t>
  </si>
  <si>
    <t>Zehnder Charleston 6035 RAL 9016</t>
  </si>
  <si>
    <t>Zehnder Charleston 2040 RAL 9016</t>
  </si>
  <si>
    <t>Zehnder Charleston 3040 RAL 9016</t>
  </si>
  <si>
    <t>Zehnder Charleston 4040 RAL 9016</t>
  </si>
  <si>
    <t>Zehnder Charleston 5040 RAL 9016</t>
  </si>
  <si>
    <t>Zehnder Charleston 6040 RAL 9016</t>
  </si>
  <si>
    <t>Zehnder Charleston 2045 RAL 9016</t>
  </si>
  <si>
    <t>Zehnder Charleston 3045 RAL 9016</t>
  </si>
  <si>
    <t>Zehnder Charleston 4045 RAL 9016</t>
  </si>
  <si>
    <t>Zehnder Charleston 5045 RAL 9016</t>
  </si>
  <si>
    <t>Zehnder Charleston 6045 RAL 9016</t>
  </si>
  <si>
    <t>Zehnder Charleston 2050 RAL 9016</t>
  </si>
  <si>
    <t>Zehnder Charleston 3050 RAL 9016</t>
  </si>
  <si>
    <t>Zehnder Charleston 5050 RAL 9016</t>
  </si>
  <si>
    <t>Zehnder Charleston 4050 RAL 9016</t>
  </si>
  <si>
    <t>Zehnder Charleston 6050 RAL 9016</t>
  </si>
  <si>
    <t>Zehnder Charleston 3055 RAL 9016</t>
  </si>
  <si>
    <t>Zehnder Charleston 2055 RAL 9016</t>
  </si>
  <si>
    <t>Zehnder Charleston 4055 RAL 9016</t>
  </si>
  <si>
    <t>Zehnder Charleston 5055 RAL 9016</t>
  </si>
  <si>
    <t>Zehnder Charleston 6055 RAL 9016</t>
  </si>
  <si>
    <t>Zehnder Charleston 2060 RAL 9016</t>
  </si>
  <si>
    <t>Zehnder Charleston 3060 RAL 9016</t>
  </si>
  <si>
    <t>Zehnder Charleston 4060 RAL 9016</t>
  </si>
  <si>
    <t>Zehnder Charleston 5060 RAL 9016</t>
  </si>
  <si>
    <t>Zehnder Charleston 6060 RAL 9016</t>
  </si>
  <si>
    <t>Zehnder Charleston 2075 RAL 9016</t>
  </si>
  <si>
    <t>Zehnder Charleston 3075 RAL 9016</t>
  </si>
  <si>
    <t>Zehnder Charleston 4075 RAL 9016</t>
  </si>
  <si>
    <t>Zehnder Charleston 5075 RAL 9016</t>
  </si>
  <si>
    <t>Zehnder Charleston 6075 RAL 9016</t>
  </si>
  <si>
    <t>Zehnder Charleston 2090 RAL 9016</t>
  </si>
  <si>
    <t>Zehnder Charleston 3090 RAL 9016</t>
  </si>
  <si>
    <t>Zehnder Charleston 4090 RAL 9016</t>
  </si>
  <si>
    <t>Zehnder Charleston 5090 RAL 9016</t>
  </si>
  <si>
    <t>Zehnder Charleston 6090 RAL 9016</t>
  </si>
  <si>
    <t>Zehnder Charleston 2100 RAL 9016</t>
  </si>
  <si>
    <t>Zehnder Charleston 3100 RAL 9016</t>
  </si>
  <si>
    <t>Zehnder Charleston 4100 RAL 9016</t>
  </si>
  <si>
    <t>Zehnder Charleston 5100 RAL 9016</t>
  </si>
  <si>
    <t>Zehnder Charleston 6100 RAL 9016</t>
  </si>
  <si>
    <t>Zehnder Charleston 2110 RAL 9016</t>
  </si>
  <si>
    <t>Zehnder Charleston 3110 RAL 9016</t>
  </si>
  <si>
    <t>Zehnder Charleston 4110 RAL 9016</t>
  </si>
  <si>
    <t>Zehnder Charleston 5110 RAL 9016</t>
  </si>
  <si>
    <t>Zehnder Charleston 6110 RAL 9016</t>
  </si>
  <si>
    <t>Zehnder Charleston 2120 RAL 9016</t>
  </si>
  <si>
    <t>Zehnder Charleston 3120 RAL 9016</t>
  </si>
  <si>
    <t>Zehnder Charleston 4120 RAL 9016</t>
  </si>
  <si>
    <t>Zehnder Charleston 5120 RAL 9016</t>
  </si>
  <si>
    <t>Zehnder Charleston 6120 RAL 9016</t>
  </si>
  <si>
    <t>Zehnder Charleston 2150 RAL 9016</t>
  </si>
  <si>
    <t>Zehnder Charleston 3150 RAL 9016</t>
  </si>
  <si>
    <t>Zehnder Charleston 4150 RAL 9016</t>
  </si>
  <si>
    <t>Zehnder Charleston 5150 RAL 9016</t>
  </si>
  <si>
    <t>Zehnder Charleston 6150 RAL 9016</t>
  </si>
  <si>
    <t>Zehnder Charleston 2180 RAL 9016</t>
  </si>
  <si>
    <t>Zehnder Charleston 3180 RAL 9016</t>
  </si>
  <si>
    <t>Zehnder Charleston 4180 RAL 9016</t>
  </si>
  <si>
    <t>Zehnder Charleston 5180 RAL 9016</t>
  </si>
  <si>
    <t>Zehnder Charleston 6180 RAL 9016</t>
  </si>
  <si>
    <t>Zehnder Charleston 2200 RAL 9016</t>
  </si>
  <si>
    <t>Zehnder Charleston 3200 RAL 9016</t>
  </si>
  <si>
    <t>Zehnder Charleston 4200 RAL 9016</t>
  </si>
  <si>
    <t>NVV080</t>
  </si>
  <si>
    <t>NVV080-4SR</t>
  </si>
  <si>
    <t>NVLV080</t>
  </si>
  <si>
    <t>NV100</t>
  </si>
  <si>
    <t>NVL100</t>
  </si>
  <si>
    <t>NVV100</t>
  </si>
  <si>
    <t>NVV100-4SR</t>
  </si>
  <si>
    <t>NVLV100</t>
  </si>
  <si>
    <t>NV120</t>
  </si>
  <si>
    <t>NVL120</t>
  </si>
  <si>
    <t>NVV120</t>
  </si>
  <si>
    <t>NVV120-4SR</t>
  </si>
  <si>
    <t>NVLV120</t>
  </si>
  <si>
    <t>NV140</t>
  </si>
  <si>
    <t>NVL140</t>
  </si>
  <si>
    <t>NVV140</t>
  </si>
  <si>
    <t>NVV140-4SR</t>
  </si>
  <si>
    <t>NVLV140</t>
  </si>
  <si>
    <t>NV160</t>
  </si>
  <si>
    <t>NVL160</t>
  </si>
  <si>
    <t>NVV160</t>
  </si>
  <si>
    <t>NVV160-4SR</t>
  </si>
  <si>
    <t>NVLV160</t>
  </si>
  <si>
    <t>NV180</t>
  </si>
  <si>
    <t>NVL180</t>
  </si>
  <si>
    <t>NVV180</t>
  </si>
  <si>
    <t>NVV180-4SR</t>
  </si>
  <si>
    <t>NVLV180</t>
  </si>
  <si>
    <t>NV200</t>
  </si>
  <si>
    <t>NVL200</t>
  </si>
  <si>
    <t>NVV200</t>
  </si>
  <si>
    <t>NVV200-4SR</t>
  </si>
  <si>
    <t>NVLV200</t>
  </si>
  <si>
    <t>NV220</t>
  </si>
  <si>
    <t>NVL220</t>
  </si>
  <si>
    <t>NVV220</t>
  </si>
  <si>
    <t>NVV220-4SR</t>
  </si>
  <si>
    <t>NVLV220</t>
  </si>
  <si>
    <t>NV240</t>
  </si>
  <si>
    <t>NVL240</t>
  </si>
  <si>
    <t>NVV240</t>
  </si>
  <si>
    <t>NVV240-4SR</t>
  </si>
  <si>
    <t>NVLV240</t>
  </si>
  <si>
    <t>NV260</t>
  </si>
  <si>
    <t>NVV260</t>
  </si>
  <si>
    <t>NVV260-4SR</t>
  </si>
  <si>
    <t>NV280</t>
  </si>
  <si>
    <t>NVV280</t>
  </si>
  <si>
    <t>NVV280-4SR</t>
  </si>
  <si>
    <t>NV300</t>
  </si>
  <si>
    <t>NVV300</t>
  </si>
  <si>
    <t>NVV300-4SR</t>
  </si>
  <si>
    <t>NV320</t>
  </si>
  <si>
    <t>Zehnder Plano</t>
  </si>
  <si>
    <t>PH10/22</t>
  </si>
  <si>
    <t>PH11/22</t>
  </si>
  <si>
    <t>PH20/22</t>
  </si>
  <si>
    <t>PH21/22</t>
  </si>
  <si>
    <t>PH22/22</t>
  </si>
  <si>
    <t>PH30/22</t>
  </si>
  <si>
    <t>PH33/22</t>
  </si>
  <si>
    <t>PH10/32</t>
  </si>
  <si>
    <t>PH11/32</t>
  </si>
  <si>
    <t>PH20/32</t>
  </si>
  <si>
    <t>PH21/32</t>
  </si>
  <si>
    <t>PH22/32</t>
  </si>
  <si>
    <t>PH30/32</t>
  </si>
  <si>
    <t>PH33/32</t>
  </si>
  <si>
    <t>PH10/42</t>
  </si>
  <si>
    <t>PH11/42</t>
  </si>
  <si>
    <t>PH20/42</t>
  </si>
  <si>
    <t>PH21/42</t>
  </si>
  <si>
    <t>PH22/42</t>
  </si>
  <si>
    <t>PH30/42</t>
  </si>
  <si>
    <t>PH33/42</t>
  </si>
  <si>
    <t>PH10/52</t>
  </si>
  <si>
    <t>PH11/52</t>
  </si>
  <si>
    <t>PH20/52</t>
  </si>
  <si>
    <t>PH21/52</t>
  </si>
  <si>
    <t>PH22/52</t>
  </si>
  <si>
    <t>PH30/52</t>
  </si>
  <si>
    <t>PH33/52</t>
  </si>
  <si>
    <t>PH10/62</t>
  </si>
  <si>
    <t>PH11/62</t>
  </si>
  <si>
    <t>PH20/62</t>
  </si>
  <si>
    <t>PH21/62</t>
  </si>
  <si>
    <t>PH22/62</t>
  </si>
  <si>
    <t>PH30/62</t>
  </si>
  <si>
    <t>PH33/62</t>
  </si>
  <si>
    <t>PH10/72</t>
  </si>
  <si>
    <t>PH11/72</t>
  </si>
  <si>
    <t>PH20/72</t>
  </si>
  <si>
    <t>PH21/72</t>
  </si>
  <si>
    <t>PH22/72</t>
  </si>
  <si>
    <t>PH30/72</t>
  </si>
  <si>
    <t>PH33/72</t>
  </si>
  <si>
    <t>PH10/95</t>
  </si>
  <si>
    <t>PH11/95</t>
  </si>
  <si>
    <t>PH20/95</t>
  </si>
  <si>
    <t>PH21/95</t>
  </si>
  <si>
    <t>PH22/95</t>
  </si>
  <si>
    <t>PH30/95</t>
  </si>
  <si>
    <t>PH33/95</t>
  </si>
  <si>
    <t>PV10/50-22</t>
  </si>
  <si>
    <t>PV10/50-32</t>
  </si>
  <si>
    <t>PV10/50-42</t>
  </si>
  <si>
    <t>PV10/50-52</t>
  </si>
  <si>
    <t>PV10/50-62</t>
  </si>
  <si>
    <t>PV10/50-72</t>
  </si>
  <si>
    <t>PV10/50-95</t>
  </si>
  <si>
    <t>PV10/60-22</t>
  </si>
  <si>
    <t>PV10/60-32</t>
  </si>
  <si>
    <t>PV10/60-42</t>
  </si>
  <si>
    <t>PV10/60-52</t>
  </si>
  <si>
    <t>PV10/60-62</t>
  </si>
  <si>
    <t>PV10/60-72</t>
  </si>
  <si>
    <t>PV10/60-95</t>
  </si>
  <si>
    <t>PV10/70-22</t>
  </si>
  <si>
    <t>PV10/70-32</t>
  </si>
  <si>
    <t>PV10/70-42</t>
  </si>
  <si>
    <t>PV10/70-52</t>
  </si>
  <si>
    <t>PV10/70-62</t>
  </si>
  <si>
    <t>PV10/70-72</t>
  </si>
  <si>
    <t>PV10/70-95</t>
  </si>
  <si>
    <t>PV10/80-22</t>
  </si>
  <si>
    <t>PV10/80-32</t>
  </si>
  <si>
    <t>PV10/80-42</t>
  </si>
  <si>
    <t>PV10/80-52</t>
  </si>
  <si>
    <t>PV10/80-62</t>
  </si>
  <si>
    <t>PV10/80-72</t>
  </si>
  <si>
    <t>PV10/80-95</t>
  </si>
  <si>
    <t>PV10/90-22</t>
  </si>
  <si>
    <t>PV10/90-32</t>
  </si>
  <si>
    <t>PV10/90-42</t>
  </si>
  <si>
    <t>PV10/90-52</t>
  </si>
  <si>
    <t>PV10/90-62</t>
  </si>
  <si>
    <t>PV10/90-72</t>
  </si>
  <si>
    <t>PV10/90-95</t>
  </si>
  <si>
    <t>PV10/100-22</t>
  </si>
  <si>
    <t>PV10/100-32</t>
  </si>
  <si>
    <t>PV10/100-42</t>
  </si>
  <si>
    <t>PV10/100-52</t>
  </si>
  <si>
    <t>PV10/100-62</t>
  </si>
  <si>
    <t>PV10/100-72</t>
  </si>
  <si>
    <t>PV10/100-95</t>
  </si>
  <si>
    <t>PV10/110-22</t>
  </si>
  <si>
    <t>PV10/110-32</t>
  </si>
  <si>
    <t>PV10/110-42</t>
  </si>
  <si>
    <t>PV10/110-52</t>
  </si>
  <si>
    <t>PV10/110-62</t>
  </si>
  <si>
    <t>PV10/110-72</t>
  </si>
  <si>
    <t>PV10/110-95</t>
  </si>
  <si>
    <t>PV10/120-22</t>
  </si>
  <si>
    <t>PV10/120-32</t>
  </si>
  <si>
    <t>PV10/120-42</t>
  </si>
  <si>
    <t>PV10/120-52</t>
  </si>
  <si>
    <t>PV10/120-62</t>
  </si>
  <si>
    <t>PV10/120-72</t>
  </si>
  <si>
    <t>PV10/130-22</t>
  </si>
  <si>
    <t>PV10/130-32</t>
  </si>
  <si>
    <t>PV10/130-42</t>
  </si>
  <si>
    <t>PV10/130-52</t>
  </si>
  <si>
    <t>PV10/130-62</t>
  </si>
  <si>
    <t>PV10/130-72</t>
  </si>
  <si>
    <t>PV10/130-95</t>
  </si>
  <si>
    <t>PV10/140-22</t>
  </si>
  <si>
    <t>PV10/140-32</t>
  </si>
  <si>
    <t>PV10/140-42</t>
  </si>
  <si>
    <t>PV10/140-52</t>
  </si>
  <si>
    <t>PV10/140-62</t>
  </si>
  <si>
    <t>PV10/140-72</t>
  </si>
  <si>
    <t>PV10/140-95</t>
  </si>
  <si>
    <t>PV10/150-22</t>
  </si>
  <si>
    <t>PV10/150-32</t>
  </si>
  <si>
    <t>PV10/150-42</t>
  </si>
  <si>
    <t>PV10/150-52</t>
  </si>
  <si>
    <t>PV10/150-62</t>
  </si>
  <si>
    <t>PV10/150-72</t>
  </si>
  <si>
    <t>PV10/150-95</t>
  </si>
  <si>
    <t>Zehnder Excelsior E1090 RAL 9016</t>
  </si>
  <si>
    <t>Zehnder Excelsior E2090 RAL 9016</t>
  </si>
  <si>
    <t>Zehnder Excelsior E1100 RAL 9016</t>
  </si>
  <si>
    <t>Zehnder Excelsior E2100 RAL 9016</t>
  </si>
  <si>
    <t>Zehnder Excelsior E1120 RAL 9016</t>
  </si>
  <si>
    <t>Zehnder Excelsior E2120 RAL 9016</t>
  </si>
  <si>
    <t>Zehnder Excelsior E1150 RAL 9016</t>
  </si>
  <si>
    <t>Zehnder Excelsior E2150 RAL 9016</t>
  </si>
  <si>
    <t>Zehnder Excelsior E1180 RAL 9016</t>
  </si>
  <si>
    <t>Zehnder Excelsior E2180 RAL 9016</t>
  </si>
  <si>
    <t>Zehnder Excelsior E1200 RAL 9016</t>
  </si>
  <si>
    <t>Zehnder Charleston 5200 RAL 9016</t>
  </si>
  <si>
    <t>Zehnder Charleston 6200 RAL 9016</t>
  </si>
  <si>
    <t>Zehnder Charleston 2220 RAL 9016</t>
  </si>
  <si>
    <t>Zehnder Charleston 3220 RAL 9016</t>
  </si>
  <si>
    <t>Zehnder Charleston 4220 RAL 9016</t>
  </si>
  <si>
    <t>Zehnder Charleston 5220 RAL 9016</t>
  </si>
  <si>
    <t>Zehnder Charleston 6220 RAL 9016</t>
  </si>
  <si>
    <t>Zehnder Charleston 2250 RAL 9016</t>
  </si>
  <si>
    <t>Zehnder Charleston 3250 RAL 9016</t>
  </si>
  <si>
    <t>Zehnder Charleston 4250 RAL 9016</t>
  </si>
  <si>
    <t>Zehnder Charleston 5250 RAL 9016</t>
  </si>
  <si>
    <t>Zehnder Charleston 6250 RAL 9016</t>
  </si>
  <si>
    <t>Zehnder Charleston 2280 RAL 9016</t>
  </si>
  <si>
    <t>Zehnder Charleston 3280 RAL 9016</t>
  </si>
  <si>
    <t>Zehnder Charleston 5280 RAL 9016</t>
  </si>
  <si>
    <t>Zehnder Charleston 4280 RAL 9016</t>
  </si>
  <si>
    <t>Zehnder Charleston 6280 RAL 9016</t>
  </si>
  <si>
    <t>Zehnder Charleston 2300 RAL 9016</t>
  </si>
  <si>
    <t>Zehnder Charleston 3300 RAL 9016</t>
  </si>
  <si>
    <t>Zehnder Charleston 4300 RAL 9016</t>
  </si>
  <si>
    <t>Zehnder Charleston 5300 RAL 9016</t>
  </si>
  <si>
    <t>Zehnder Charleston 6300 RAL 9016</t>
  </si>
  <si>
    <t>Set C40_Kleo_1ř_vod_(4xC40)_RAL 9016</t>
  </si>
  <si>
    <t>Set C40_Kleo_1ř_vod_(6xC40)_RAL 9016</t>
  </si>
  <si>
    <t>Set C40_Kleo_1ř_vod_(4xC40)_spec.barvy</t>
  </si>
  <si>
    <t>Set C40_Kleo_1ř_vod_(6xC40)_spec.barvy</t>
  </si>
  <si>
    <t>Set C41_Kleo_2ř_vod_(4xC41)_RAL 9016</t>
  </si>
  <si>
    <t>Set C41_Kleo_2ř_vod_(6xC41)_RAL 9016</t>
  </si>
  <si>
    <t>Set C41_Kleo_2ř_vod_(4xC41)_spec.barvy</t>
  </si>
  <si>
    <t>Set C41_Kleo_2ř_vod_(6xC41)_spec.barvy</t>
  </si>
  <si>
    <t xml:space="preserve">Zehnder Kleo KLV RAL 9016 </t>
  </si>
  <si>
    <t>Zehnder Kleo KLV RAL 9016 bm.</t>
  </si>
  <si>
    <t xml:space="preserve">Zehnder Kleo KLVD RAL 9016 </t>
  </si>
  <si>
    <t>Zehnder Kleo KLVD RAL 9016 bm.</t>
  </si>
  <si>
    <t>Zehnder Excelsior E1035 RAL 9016 zákl.</t>
  </si>
  <si>
    <t xml:space="preserve">Zehnder Excelsior E1035 RAL 9016 </t>
  </si>
  <si>
    <t>E1035</t>
  </si>
  <si>
    <t>Zehnder Excelsior E2035 RAL 9016 zákl.</t>
  </si>
  <si>
    <t xml:space="preserve">Zehnder Excelsior E2035 RAL 9016 </t>
  </si>
  <si>
    <t>E2035</t>
  </si>
  <si>
    <t>Zehnder Excelsior E2040 RAL 9016 zákl.</t>
  </si>
  <si>
    <t>E2045</t>
  </si>
  <si>
    <t>E1045</t>
  </si>
  <si>
    <t>Zehnder Excelsior E1045 RAL 9016 zákl.</t>
  </si>
  <si>
    <t>Zehnder Excelsior E1045 RAL 9016</t>
  </si>
  <si>
    <t>Zehnder Excelsior E2045 RAL 9016 zákl.</t>
  </si>
  <si>
    <t>Zehnder Excelsior E2045 RAL 9016</t>
  </si>
  <si>
    <t>Zehnder Excelsior E1050 RAL 9016 zákl.</t>
  </si>
  <si>
    <t>Zehnder Excelsior E2050 RAL 9016 zákl.</t>
  </si>
  <si>
    <t>E1055</t>
  </si>
  <si>
    <t>Zehnder Excelsior E1055 RAL 9016</t>
  </si>
  <si>
    <t>Zehnder Excelsior E1055 RAL 9016 zákl.</t>
  </si>
  <si>
    <t>E2055</t>
  </si>
  <si>
    <t>Zehnder Excelsior E2055 RAL 9016</t>
  </si>
  <si>
    <t>Zehnder Excelsior E2055 RAL 9016 zákl.</t>
  </si>
  <si>
    <t>Zehnder Excelsior E1060 RAL 9016 zákl.</t>
  </si>
  <si>
    <t>Zehnder Excelsior E2060 RAL 9016 zákl.</t>
  </si>
  <si>
    <t>Zehnder Excelsior E1070 RAL 9016 zákl.</t>
  </si>
  <si>
    <t>Zehnder Excelsior E2070 RAL 9016 zákl.</t>
  </si>
  <si>
    <t>Zehnder Excelsior E1080 RAL 9016 zákl.</t>
  </si>
  <si>
    <t>Zehnder Excelsior E2080 RAL 9016 zákl.</t>
  </si>
  <si>
    <t>Zehnder Excelsior E1090 RAL 9016 zákl.</t>
  </si>
  <si>
    <t>Zehnder Excelsior E2090 RAL 9016 zákl.</t>
  </si>
  <si>
    <t>Zehnder Excelsior E1100 RAL 9016 zákl.</t>
  </si>
  <si>
    <t>Zehnder Excelsior E2100 RAL 9016 zákl.</t>
  </si>
  <si>
    <t>Zehnder Excelsior E1120 RAL 9016 zákl.</t>
  </si>
  <si>
    <t>Zehnder Excelsior E2120 RAL 9016 zákl.</t>
  </si>
  <si>
    <t>Zehnder Excelsior E1150 RAL 9016 zákl.</t>
  </si>
  <si>
    <t>Zehnder Excelsior E2150 RAL 9016 zákl.</t>
  </si>
  <si>
    <t>Zehnder Excelsior E1180 RAL 9016 zákl.</t>
  </si>
  <si>
    <t>Zehnder Excelsior E2180 RAL 9016 zákl.</t>
  </si>
  <si>
    <t>Zehnder Excelsior E1200 RAL 9016 zákl.</t>
  </si>
  <si>
    <t>Zehnder Excelsior E2200 RAL 9016 zákl.</t>
  </si>
  <si>
    <t>Zehnder Excelsior E1220 RAL 9016 zákl.</t>
  </si>
  <si>
    <t>Zehnder Excelsior E2220 RAL 9016 zákl.</t>
  </si>
  <si>
    <t>Zehnder Excelsior E1250 RAL 9016 zákl.</t>
  </si>
  <si>
    <t>Zehnder Excelsior E2250 RAL 9016 zákl.</t>
  </si>
  <si>
    <t>1ks</t>
  </si>
  <si>
    <t>1m</t>
  </si>
  <si>
    <t>Zehnder Metropolitan vodorovné</t>
  </si>
  <si>
    <t>Zehnder Metropolitan</t>
  </si>
  <si>
    <t>MEH-040-140</t>
  </si>
  <si>
    <t>MEH-040-160</t>
  </si>
  <si>
    <t>MEH-040-180</t>
  </si>
  <si>
    <t>MEH-050-140</t>
  </si>
  <si>
    <t>MEH-050-160</t>
  </si>
  <si>
    <t>MEH-050-180</t>
  </si>
  <si>
    <t>MEH-050-200</t>
  </si>
  <si>
    <t>MEH-060-090</t>
  </si>
  <si>
    <t>MEH-060-140</t>
  </si>
  <si>
    <t>MEH-060-160</t>
  </si>
  <si>
    <t>MEH-060-180</t>
  </si>
  <si>
    <t>MEH-060-200</t>
  </si>
  <si>
    <t>MEH-070-090</t>
  </si>
  <si>
    <t>MEH-070-140</t>
  </si>
  <si>
    <t>MEH-070-160</t>
  </si>
  <si>
    <t>MEH-070-180</t>
  </si>
  <si>
    <t>MEH-070-200</t>
  </si>
  <si>
    <t>MEH-080-040</t>
  </si>
  <si>
    <t>MEH-080-050</t>
  </si>
  <si>
    <t>MEH-080-060</t>
  </si>
  <si>
    <t>MEH-120-040</t>
  </si>
  <si>
    <t>MEH-120-050</t>
  </si>
  <si>
    <t>MEH-120-060</t>
  </si>
  <si>
    <t>MEH-150-040</t>
  </si>
  <si>
    <t>MEH-150-050</t>
  </si>
  <si>
    <t>MEH-150-060</t>
  </si>
  <si>
    <t>MEH-180-040</t>
  </si>
  <si>
    <t>MEH-180-050</t>
  </si>
  <si>
    <t>MEH-180-060</t>
  </si>
  <si>
    <t>Zehnder Metropolitan svislé</t>
  </si>
  <si>
    <t>MEV-150-030</t>
  </si>
  <si>
    <t>MEV-150-040</t>
  </si>
  <si>
    <t>MEV-150-050</t>
  </si>
  <si>
    <t>MEV-150-060</t>
  </si>
  <si>
    <t>MEV-180-030</t>
  </si>
  <si>
    <t>MEV-180-040</t>
  </si>
  <si>
    <t>MEV-180-050</t>
  </si>
  <si>
    <t>MEV-180-060</t>
  </si>
  <si>
    <t>MEV-200-030</t>
  </si>
  <si>
    <t>MEV-200-040</t>
  </si>
  <si>
    <t>MEV-200-050</t>
  </si>
  <si>
    <t>MEV-200-060</t>
  </si>
  <si>
    <t>-</t>
  </si>
  <si>
    <t>Set 2xSMB 2_RAL 9016</t>
  </si>
  <si>
    <t>Set 2xSMB 2_spec.barvy</t>
  </si>
  <si>
    <t>Set CVD Charleston (4xBH+CVD0)_RAL 9016</t>
  </si>
  <si>
    <t>Set CVD Charleston (6xBH+CVD0)_RAL 9016</t>
  </si>
  <si>
    <t>Set CVD Charleston (8xBH+CVD0)_RAL 9016</t>
  </si>
  <si>
    <t>Set CVD Charleston (10xBH+CVD0)_RAL 9016</t>
  </si>
  <si>
    <t>Set K 69 Excelsior_1ř_(4xK 69)_RAL 9016</t>
  </si>
  <si>
    <t>Set K 69 Excelsior_1ř_(6xK 69)_RAL 9016</t>
  </si>
  <si>
    <t>Set K 69 Excelsior_1ř_(8xK 69)_RAL 9016</t>
  </si>
  <si>
    <t>Set K 69 Excelsior_1ř_(10xK 69)_RAL 9016</t>
  </si>
  <si>
    <t>Set K 71 Excelsior_2ř_(4xK 71)_RAL 9016</t>
  </si>
  <si>
    <t>Set K 71 Excelsior_2ř_(6xK 71)_RAL 9016</t>
  </si>
  <si>
    <t>Set K 71 Excelsior_2ř_(8xK 71)_RAL 9016</t>
  </si>
  <si>
    <t>Set K 71 Excelsior_2ř_(10xK 71)_RAL 9016</t>
  </si>
  <si>
    <t>Stoj.konzola FPB_Excelsior_1ř_460 mm_RAL 9016</t>
  </si>
  <si>
    <t>Stoj.konzola FPB_Excelsior_1ř_560 mm_RAL 9016</t>
  </si>
  <si>
    <t>Stoj.konzola FPB_Excelsior_1ř_660 mm_RAL 9016</t>
  </si>
  <si>
    <t>Stoj.konzola FPB_Excelsior_1ř_760 mm_RAL 9016</t>
  </si>
  <si>
    <t>Stoj.konzola FPB_Excelsior_1ř_860 mm_RAL 9016</t>
  </si>
  <si>
    <t>Stoj.konzola FPB_Excelsior_1ř_960 mm_RAL 9016</t>
  </si>
  <si>
    <t>Stoj.konzola FPB_Excelsior_2ř_460 mm_RAL 9016</t>
  </si>
  <si>
    <t>Stoj.konzola FPB_Excelsior_2ř_560 mm_RAL 9016</t>
  </si>
  <si>
    <t>Stoj.konzola FPB_Excelsior_2ř_660 mm_RAL 9016</t>
  </si>
  <si>
    <t>Stoj.konzola FPB_Excelsior_2ř_760 mm_RAL 9016</t>
  </si>
  <si>
    <t>Stoj.konzola FPB_Excelsior_2ř_860 mm_RAL 9016</t>
  </si>
  <si>
    <t>Stoj.konzola FPB_Excelsior_2ř_960 mm_RAL 9016</t>
  </si>
  <si>
    <t>Stoj.konzola_navařená_Excelsior</t>
  </si>
  <si>
    <t>Stěn.konzola K71_Excelsior_2ř_90 mm_RAL 9016</t>
  </si>
  <si>
    <t>Stěn.konzola K71_Excelsior_2ř_90 mm_spec.barvy</t>
  </si>
  <si>
    <t>Stěn.konzola K69_Excelsior_1ř_50 mm_RAL 9016</t>
  </si>
  <si>
    <t>Stěn.konzola K69_Excelsior_1ř_50 mm_spec.barvy</t>
  </si>
  <si>
    <t>Zabezpečovací pružina_SRS pro K69_K71_WAK-E1_BKG</t>
  </si>
  <si>
    <t>Set pro Metropolitan_RAL 9016</t>
  </si>
  <si>
    <t>Set pro Metropolitan_spec.barvy</t>
  </si>
  <si>
    <t>Držák na ručník pro Metropolitan L 400 mm chrom</t>
  </si>
  <si>
    <t>Držák na ručník pro Metropolitan L 500 mm chrom</t>
  </si>
  <si>
    <t>Držák na ručník pro Metropolitan L 600 mm chrom</t>
  </si>
  <si>
    <t>Držák na ručník pro Metropolitan L 900 mm chrom</t>
  </si>
  <si>
    <t>Háček na ručník_2 ks_Metropolitan_chrom</t>
  </si>
  <si>
    <t>Odvzdušňovací ventil_1/2"_chrom</t>
  </si>
  <si>
    <t>Záslepka_1/2"_chrom</t>
  </si>
  <si>
    <t>Připoj.zátka 3-6-trubkový Charleston 5/4"x1/4" pravý</t>
  </si>
  <si>
    <t>Připoj.zátka 2-trubkový Charleston 1"x1/4" pravý</t>
  </si>
  <si>
    <t>Připoj.zátka 2-trubkový Charleston 1"x1/4" levý</t>
  </si>
  <si>
    <t>Připoj.zátka 3-6-trubkový Charleston 5/4"x1/4" levý</t>
  </si>
  <si>
    <t>Patní konzola HFK_Charleston_140-170mm_RAL 9016</t>
  </si>
  <si>
    <t>Patní konzola HFK_Charleston_170-350mm_spec.barvy</t>
  </si>
  <si>
    <t>Patní konzola HFK_Charleston_170-350mm_RAL 9016</t>
  </si>
  <si>
    <t>Patní konzola HFK_Charleston_140-170mm_spec.barvy</t>
  </si>
  <si>
    <t xml:space="preserve">Stoj.konzola_navařená </t>
  </si>
  <si>
    <t>9906/8802</t>
  </si>
  <si>
    <t>1270/7610</t>
  </si>
  <si>
    <t>1706/7102</t>
  </si>
  <si>
    <t>9806/8902</t>
  </si>
  <si>
    <t>1670/7210</t>
  </si>
  <si>
    <t>9500/8300</t>
  </si>
  <si>
    <t>2070/6010</t>
  </si>
  <si>
    <t>3370/5510</t>
  </si>
  <si>
    <t>V001/V002</t>
  </si>
  <si>
    <t>V003/V004</t>
  </si>
  <si>
    <t>V501/V502</t>
  </si>
  <si>
    <t>3070/5010</t>
  </si>
  <si>
    <t>2716/6172</t>
  </si>
  <si>
    <t>2670/2610</t>
  </si>
  <si>
    <t>3570/5310</t>
  </si>
  <si>
    <t>V011/V012</t>
  </si>
  <si>
    <t>3470/5410</t>
  </si>
  <si>
    <t>V007/V008</t>
  </si>
  <si>
    <t>V507/V508</t>
  </si>
  <si>
    <t>V013/V014</t>
  </si>
  <si>
    <t>V513/V514</t>
  </si>
  <si>
    <t>Navařený závěs Zehnder Charleston</t>
  </si>
  <si>
    <t>Navařený závěs Zehnder Charleston Clinic</t>
  </si>
  <si>
    <t>Zehnder Charleston Připojení S001</t>
  </si>
  <si>
    <t>S001</t>
  </si>
  <si>
    <t>Zehnder Charleston Připojení 1270/7610</t>
  </si>
  <si>
    <t>Zehnder Charleston Připojení 1670/7210</t>
  </si>
  <si>
    <t>Zehnder Charleston Připojení 2716/6172</t>
  </si>
  <si>
    <t>Zehnder Charleston Připojení 2670/2610</t>
  </si>
  <si>
    <t>Zehnder Charleston Připojení 1706/7102</t>
  </si>
  <si>
    <t>Zehnder Charleston Připojení 3570/5310</t>
  </si>
  <si>
    <t>Zehnder Charleston Připojení 9806/8902</t>
  </si>
  <si>
    <t>Zehnder Charleston Připojení 3370/5510</t>
  </si>
  <si>
    <t>Zehnder Charleston Připojení 9906/8802</t>
  </si>
  <si>
    <t>Zehnder Charleston Připojení 3470/5410</t>
  </si>
  <si>
    <t>Zehnder Charleston Připojení 2070/6010</t>
  </si>
  <si>
    <t>Zehnder Charleston Připojení 3070/5010</t>
  </si>
  <si>
    <t>Zehnder Charleston Přip.Completto V001/V002</t>
  </si>
  <si>
    <t>Zehnder Charleston Přip.Completto V003/V004</t>
  </si>
  <si>
    <t>Zehnder Charleston Přip.Completto V007/V008</t>
  </si>
  <si>
    <t>Zehnder Charleston Přip.Completto V011/V012</t>
  </si>
  <si>
    <t>Zehnder Charleston Přip.Completto V127/V128</t>
  </si>
  <si>
    <t>V127/V128</t>
  </si>
  <si>
    <t>V129/V130</t>
  </si>
  <si>
    <t>Zehnder Charleston Přip.Completto V129/V130</t>
  </si>
  <si>
    <t>2670/6210</t>
  </si>
  <si>
    <t>B4300/6</t>
  </si>
  <si>
    <t>V009/V010</t>
  </si>
  <si>
    <t>Zehnder Excelsior Připojení S001</t>
  </si>
  <si>
    <t>Zehnder Excelsior Připojení 1270/7610</t>
  </si>
  <si>
    <t>Zehnder Excelsior Připojení 1670/7210</t>
  </si>
  <si>
    <t>Zehnder Excelsior Připojení 2670/6210</t>
  </si>
  <si>
    <t>Zehnder Excelsior Připojení 1706/7102</t>
  </si>
  <si>
    <t>Zehnder Excelsior Připojení 3570/5310</t>
  </si>
  <si>
    <t>Zehnder Excelsior Připojení 9806/8902</t>
  </si>
  <si>
    <t>Zehnder Excelsior Připojení 3370/5510</t>
  </si>
  <si>
    <t>Zehnder Excelsior Připojení 9906/8802</t>
  </si>
  <si>
    <t>Zehnder Excelsior Připojení 3470/5410</t>
  </si>
  <si>
    <t>Zehnder Excelsior Připojení Completto V001/V002</t>
  </si>
  <si>
    <t>Zehnder Excelsior Připojení Completto V009/V010</t>
  </si>
  <si>
    <t xml:space="preserve">Zehnder Kleo KLH-022 RAL 9016 h233 </t>
  </si>
  <si>
    <t>Zehnder Kleo KLH-022 RAL 9016 h233 bm.</t>
  </si>
  <si>
    <t>KLH-022-500</t>
  </si>
  <si>
    <t>KLH-022-600</t>
  </si>
  <si>
    <t>KLH-022-700</t>
  </si>
  <si>
    <t>KLH-022-800</t>
  </si>
  <si>
    <t>KLH-022-900</t>
  </si>
  <si>
    <t>KLH-022-1000</t>
  </si>
  <si>
    <t>KLH-022-1100</t>
  </si>
  <si>
    <t>KLH-022-1200</t>
  </si>
  <si>
    <t>KLH-022-1300</t>
  </si>
  <si>
    <t>KLH-022-1400</t>
  </si>
  <si>
    <t>KLH-022-1500</t>
  </si>
  <si>
    <t>KLH-022-1600</t>
  </si>
  <si>
    <t>KLH-022-1700</t>
  </si>
  <si>
    <t>KLH-022-1800</t>
  </si>
  <si>
    <t>KLH-022-1900</t>
  </si>
  <si>
    <t>KLH-022-2000</t>
  </si>
  <si>
    <t>KLH-022-2100</t>
  </si>
  <si>
    <t>KLH-022-2200</t>
  </si>
  <si>
    <t>KLH-022-2300</t>
  </si>
  <si>
    <t>KLH-022-2400</t>
  </si>
  <si>
    <t>KLH-022-2500</t>
  </si>
  <si>
    <t>KLH-022-2600</t>
  </si>
  <si>
    <t>KLH-022-2700</t>
  </si>
  <si>
    <t>KLH-022-2800</t>
  </si>
  <si>
    <t>KLH-022-2900</t>
  </si>
  <si>
    <t>KLH-022-3000</t>
  </si>
  <si>
    <t>KLHD-022-500</t>
  </si>
  <si>
    <t>KLHD-022-600</t>
  </si>
  <si>
    <t>KLHD-022-700</t>
  </si>
  <si>
    <t>KLHD-022-800</t>
  </si>
  <si>
    <t>KLHD-022-900</t>
  </si>
  <si>
    <t>KLHD-022-1000</t>
  </si>
  <si>
    <t>KLHD-022-1100</t>
  </si>
  <si>
    <t>KLHD-022-1200</t>
  </si>
  <si>
    <t>KLHD-022-1300</t>
  </si>
  <si>
    <t>KLHD-022-1400</t>
  </si>
  <si>
    <t>KLHD-022-1500</t>
  </si>
  <si>
    <t>KLHD-022-1600</t>
  </si>
  <si>
    <t>KLHD-022-1700</t>
  </si>
  <si>
    <t>KLHD-022-1800</t>
  </si>
  <si>
    <t>KLHD-022-1900</t>
  </si>
  <si>
    <t>KLHD-022-2000</t>
  </si>
  <si>
    <t>KLHD-022-2100</t>
  </si>
  <si>
    <t>KLHD-022-2200</t>
  </si>
  <si>
    <t>KLHD-022-2300</t>
  </si>
  <si>
    <t>KLHD-022-2400</t>
  </si>
  <si>
    <t>KLHD-022-2500</t>
  </si>
  <si>
    <t>KLHD-022-2600</t>
  </si>
  <si>
    <t>KLHD-022-2700</t>
  </si>
  <si>
    <t>KLHD-022-2800</t>
  </si>
  <si>
    <t>KLHD-022-2900</t>
  </si>
  <si>
    <t>KLHD-022-3000</t>
  </si>
  <si>
    <t>KLH-028-500</t>
  </si>
  <si>
    <t>KLH-028-600</t>
  </si>
  <si>
    <t>KLH-028-700</t>
  </si>
  <si>
    <t>KLH-028-800</t>
  </si>
  <si>
    <t>KLH-028-900</t>
  </si>
  <si>
    <t>KLH-028-1000</t>
  </si>
  <si>
    <t>KLH-028-1100</t>
  </si>
  <si>
    <t>KLH-028-1200</t>
  </si>
  <si>
    <t>KLH-028-1300</t>
  </si>
  <si>
    <t>KLH-028-1400</t>
  </si>
  <si>
    <t>KLH-028-1500</t>
  </si>
  <si>
    <t>KLH-028-1600</t>
  </si>
  <si>
    <t>KLH-028-1700</t>
  </si>
  <si>
    <t>KLH-028-1800</t>
  </si>
  <si>
    <t>KLH-028-1900</t>
  </si>
  <si>
    <t>KLH-028-2000</t>
  </si>
  <si>
    <t>KLH-028-2100</t>
  </si>
  <si>
    <t>KLH-028-2200</t>
  </si>
  <si>
    <t>KLH-028-2300</t>
  </si>
  <si>
    <t>KLH-028-2400</t>
  </si>
  <si>
    <t>KLH-028-2500</t>
  </si>
  <si>
    <t>KLH-028-2600</t>
  </si>
  <si>
    <t>KLH-028-2700</t>
  </si>
  <si>
    <t>KLH-028-2800</t>
  </si>
  <si>
    <t>KLH-028-2900</t>
  </si>
  <si>
    <t>KLH-028-3000</t>
  </si>
  <si>
    <t>KLHD-028-500</t>
  </si>
  <si>
    <t>KLHD-028-600</t>
  </si>
  <si>
    <t>KLHD-028-700</t>
  </si>
  <si>
    <t>KLHD-028-800</t>
  </si>
  <si>
    <t>KLHD-028-900</t>
  </si>
  <si>
    <t>KLHD-028-1000</t>
  </si>
  <si>
    <t>KLHD-028-1100</t>
  </si>
  <si>
    <t>KLHD-028-1200</t>
  </si>
  <si>
    <t>KLHD-028-1300</t>
  </si>
  <si>
    <t>KLHD-028-1400</t>
  </si>
  <si>
    <t>KLHD-028-1500</t>
  </si>
  <si>
    <t>KLHD-028-1600</t>
  </si>
  <si>
    <t>KLHD-028-1700</t>
  </si>
  <si>
    <t>KLHD-028-1800</t>
  </si>
  <si>
    <t>KLHD-028-1900</t>
  </si>
  <si>
    <t>KLHD-028-2000</t>
  </si>
  <si>
    <t>KLHD-028-2100</t>
  </si>
  <si>
    <t>KLHD-028-2200</t>
  </si>
  <si>
    <t>KLHD-028-2300</t>
  </si>
  <si>
    <t>KLHD-028-2400</t>
  </si>
  <si>
    <t>KLHD-028-2500</t>
  </si>
  <si>
    <t>KLHD-028-2600</t>
  </si>
  <si>
    <t>KLHD-028-2700</t>
  </si>
  <si>
    <t>KLHD-028-2800</t>
  </si>
  <si>
    <t>KLHD-028-2900</t>
  </si>
  <si>
    <t>KLHD-028-3000</t>
  </si>
  <si>
    <t>KLH-035-500</t>
  </si>
  <si>
    <t>KLH-035-600</t>
  </si>
  <si>
    <t>KLH-035-700</t>
  </si>
  <si>
    <t>KLH-035-800</t>
  </si>
  <si>
    <t>KLH-035-900</t>
  </si>
  <si>
    <t>KLH-035-1000</t>
  </si>
  <si>
    <t>KLH-035-1100</t>
  </si>
  <si>
    <t>KLH-035-1200</t>
  </si>
  <si>
    <t>KLH-035-1300</t>
  </si>
  <si>
    <t>KLH-035-1400</t>
  </si>
  <si>
    <t>KLH-035-1500</t>
  </si>
  <si>
    <t>KLH-035-1600</t>
  </si>
  <si>
    <t>KLH-035-1700</t>
  </si>
  <si>
    <t>KLH-035-1800</t>
  </si>
  <si>
    <t>KLH-035-1900</t>
  </si>
  <si>
    <t>KLH-035-2000</t>
  </si>
  <si>
    <t>KLH-035-2100</t>
  </si>
  <si>
    <t>KLH-035-2200</t>
  </si>
  <si>
    <t>KLH-035-2300</t>
  </si>
  <si>
    <t>KLH-035-2400</t>
  </si>
  <si>
    <t>KLH-035-2500</t>
  </si>
  <si>
    <t>KLH-035-2600</t>
  </si>
  <si>
    <t>KLH-035-2700</t>
  </si>
  <si>
    <t>KLH-035-2800</t>
  </si>
  <si>
    <t>KLH-035-2900</t>
  </si>
  <si>
    <t>KLH-035-3000</t>
  </si>
  <si>
    <t>KLHD-035-500</t>
  </si>
  <si>
    <t>KLHD-035-600</t>
  </si>
  <si>
    <t>KLHD-035-700</t>
  </si>
  <si>
    <t>KLHD-035-800</t>
  </si>
  <si>
    <t>KLHD-035-900</t>
  </si>
  <si>
    <t>KLHD-035-1000</t>
  </si>
  <si>
    <t>KLHD-035-1100</t>
  </si>
  <si>
    <t>KLHD-035-1200</t>
  </si>
  <si>
    <t>KLHD-035-1300</t>
  </si>
  <si>
    <t>KLHD-035-1400</t>
  </si>
  <si>
    <t>KLHD-035-1500</t>
  </si>
  <si>
    <t>KLHD-035-1600</t>
  </si>
  <si>
    <t>KLHD-035-1700</t>
  </si>
  <si>
    <t>KLHD-035-1800</t>
  </si>
  <si>
    <t>KLHD-035-1900</t>
  </si>
  <si>
    <t>KLHD-035-2000</t>
  </si>
  <si>
    <t>KLHD-035-2100</t>
  </si>
  <si>
    <t>KLHD-035-2200</t>
  </si>
  <si>
    <t>KLHD-035-2300</t>
  </si>
  <si>
    <t>KLHD-035-2400</t>
  </si>
  <si>
    <t>KLHD-035-2500</t>
  </si>
  <si>
    <t>KLHD-035-2600</t>
  </si>
  <si>
    <t>KLHD-035-2700</t>
  </si>
  <si>
    <t>KLHD-035-2800</t>
  </si>
  <si>
    <t>KLHD-035-2900</t>
  </si>
  <si>
    <t>KLHD-035-3000</t>
  </si>
  <si>
    <t>Střídavé rozteče trubek - 1 řadé provedení</t>
  </si>
  <si>
    <t>Střídavé rozteče trubek - 2 řadé provedení</t>
  </si>
  <si>
    <t>2270/6610</t>
  </si>
  <si>
    <t>Zehnder Kleo vodorovné Připojení 3570/5310</t>
  </si>
  <si>
    <t>Zehnder Kleo vodorovné Připojení 1270/7610</t>
  </si>
  <si>
    <t>Zehnder Kleo vodorovné Připojení 1670/7210</t>
  </si>
  <si>
    <t>Zehnder Kleo vodorovné Připojení 2670/6210</t>
  </si>
  <si>
    <t>Zehnder Kleo vodorovné Připojení 9806/8902</t>
  </si>
  <si>
    <t>Zehnder Kleo vodorovné Připojení 9500/8300</t>
  </si>
  <si>
    <t>Zehnder Kleo vodorovné Připojení 3370/5510</t>
  </si>
  <si>
    <t>Zehnder Kleo vodorovné Připojení 3470/5410</t>
  </si>
  <si>
    <t>Zehnder Kleo vodorovné Připojení 2270/6610</t>
  </si>
  <si>
    <t>Zehnder Kleo vodorovné Připojení 3070/5010</t>
  </si>
  <si>
    <t>Zehnder Kleo svislé Připojení 1706/7102</t>
  </si>
  <si>
    <t>Zehnder Kleo svislé Připojení Completto V001/V002</t>
  </si>
  <si>
    <t>Zehnder Kleo svislé Připojení Completto V009/V010</t>
  </si>
  <si>
    <t>Zehnder Kleo svislé Připojení 2070/6010</t>
  </si>
  <si>
    <t>Zehnder Kleo svislé Připojení 1270/7610</t>
  </si>
  <si>
    <t>Zehnder Kleo svislé Připojení 1670/7210</t>
  </si>
  <si>
    <t>Zehnder Kleo svislé Připojení 2670/6210</t>
  </si>
  <si>
    <t>Zehnder Kleo svislé Připojení 3570/5310</t>
  </si>
  <si>
    <t>Zehnder Kleo svisléPřipojení 9806/8902</t>
  </si>
  <si>
    <t>Zehnder Kleo svislé Připojení 9500/8300</t>
  </si>
  <si>
    <t>Zehnder Kleo svislé Připojení 3370/5510</t>
  </si>
  <si>
    <t>Zehnder Kleo svislé Připojení 3470/5410</t>
  </si>
  <si>
    <t>Zehnder Stana</t>
  </si>
  <si>
    <t>Zehnder Stana - mřížka s kul./obd.otvory</t>
  </si>
  <si>
    <t>STN-015-014</t>
  </si>
  <si>
    <t>Zehnder Stana - lineární mřížka</t>
  </si>
  <si>
    <t>Zehnder Stana Neo</t>
  </si>
  <si>
    <t>Zehnder Stana Neo - mřížka s kul./obd.otvory</t>
  </si>
  <si>
    <t>Zehnder Stana Neo - lineární mřížka</t>
  </si>
  <si>
    <t>STN-015-020</t>
  </si>
  <si>
    <t>STN-015-026</t>
  </si>
  <si>
    <t>STN-023-014</t>
  </si>
  <si>
    <t>STN-023-020</t>
  </si>
  <si>
    <t>STN-023-026</t>
  </si>
  <si>
    <t>STN-028-014</t>
  </si>
  <si>
    <t>STN-028-020</t>
  </si>
  <si>
    <t>STN-028-026</t>
  </si>
  <si>
    <t>STF-028-014</t>
  </si>
  <si>
    <t>STF-028-020</t>
  </si>
  <si>
    <t>Integrovaný napájecí zdroj IP54</t>
  </si>
  <si>
    <t>Provedení s integrovaným ventilem (označení V171)</t>
  </si>
  <si>
    <t>Digitální prostorový termostat s LCD displejem, standard</t>
  </si>
  <si>
    <t>Digitální prostorový termostat s LCD displejem, KNX</t>
  </si>
  <si>
    <t>Manuální prostorový termostat</t>
  </si>
  <si>
    <t>Elektrotermický pohon, černý, kabel 3m, ACT-24VDC-3M</t>
  </si>
  <si>
    <t>Elektrotermický pohon, černý, kabel 5m, ACT-24VDC-5M</t>
  </si>
  <si>
    <t>Napájecí zdroj PSP-24VDC-60W</t>
  </si>
  <si>
    <t>Napájecí zdroj PSP-24VDC-100W</t>
  </si>
  <si>
    <t>Napájecí zdroj PSP-24VDC-240W</t>
  </si>
  <si>
    <t>Napájecí zdroj PSP-24VDC-480W</t>
  </si>
  <si>
    <t>V171</t>
  </si>
  <si>
    <t>Relé 24 V RLA-24VDC</t>
  </si>
  <si>
    <t>Krabice pro napájecí zdroj COB-234</t>
  </si>
  <si>
    <t>Čidlo teploty SNS-HEX-2.5M</t>
  </si>
  <si>
    <t>Čidlo pokojové teploty RSNS-NTC</t>
  </si>
  <si>
    <t>Dálkové ovládání RC-24VDC-IR</t>
  </si>
  <si>
    <t>Krytka pro patní/stěnové konzoly, bílá</t>
  </si>
  <si>
    <t>Krytka pro patní/stěnové konzoly, tmavě šedá</t>
  </si>
  <si>
    <t>Krytka pro patní/stěnové konzoly, černá</t>
  </si>
  <si>
    <t>Krytka pro patní/stěnové konzoly, světle šedá</t>
  </si>
  <si>
    <t>Termostatický ventil axiální, nikl</t>
  </si>
  <si>
    <t>Zpětné šroubení přímé, nikl</t>
  </si>
  <si>
    <t>Zehnder Stana/Stana Neo</t>
  </si>
  <si>
    <t>Zehnder Nova neo</t>
  </si>
  <si>
    <t>VRX-037-070/BP</t>
  </si>
  <si>
    <t>VRX-037-080/BP</t>
  </si>
  <si>
    <t>VRX-037-100/BP</t>
  </si>
  <si>
    <t>VRX-037-110/BP</t>
  </si>
  <si>
    <t>VRX-037-120/BP</t>
  </si>
  <si>
    <t>VRX-037-140/BP</t>
  </si>
  <si>
    <t>VRX-037-150/BP</t>
  </si>
  <si>
    <t>VRX-044-070/BP</t>
  </si>
  <si>
    <t>VRX-044-080/BP</t>
  </si>
  <si>
    <t>VRX-044-100/BP</t>
  </si>
  <si>
    <t>VRX-044-110/BP</t>
  </si>
  <si>
    <t>VRX-044-120/BP</t>
  </si>
  <si>
    <t>VRX-044-140/BP</t>
  </si>
  <si>
    <t>VRX-044-150/BP</t>
  </si>
  <si>
    <t>VRX-051-070/BP</t>
  </si>
  <si>
    <t>VRX-051-080/BP</t>
  </si>
  <si>
    <t>VRX-051-100/BP</t>
  </si>
  <si>
    <t>VRX-051-110/BP</t>
  </si>
  <si>
    <t>VRX-051-120/BP</t>
  </si>
  <si>
    <t>VRX-051-140/BP</t>
  </si>
  <si>
    <t>VRX-051-150/BP</t>
  </si>
  <si>
    <t>VRX-059-070/BP</t>
  </si>
  <si>
    <t>VRX-059-080/BP</t>
  </si>
  <si>
    <t>VRX-059-100/BP</t>
  </si>
  <si>
    <t>VRX-059-110/BP</t>
  </si>
  <si>
    <t>VRX-059-120/BP</t>
  </si>
  <si>
    <t>VRX-059-140/BP</t>
  </si>
  <si>
    <t>VRX-059-150/BP</t>
  </si>
  <si>
    <t>Zehnder Nova neo Připojení 1270/7610</t>
  </si>
  <si>
    <t>Zehnder Nova neo Připojení 3570/5310</t>
  </si>
  <si>
    <t>Zehnder Nova neo Připojení 4310/4570</t>
  </si>
  <si>
    <t>4310/4570</t>
  </si>
  <si>
    <t>Zehnder Nova neo Připojení Completto V015/V016</t>
  </si>
  <si>
    <t>V015/V016</t>
  </si>
  <si>
    <t>MEH-040-200</t>
  </si>
  <si>
    <t>Držák na ručníky, chrom, délka 295 mm</t>
  </si>
  <si>
    <t>Držák na ručníky, chrom, délka 395 mm</t>
  </si>
  <si>
    <t>Držák na ručníky, chrom, délka 495 mm</t>
  </si>
  <si>
    <t>Držák na ručníky, chrom, délka 795 mm</t>
  </si>
  <si>
    <t>Háčky na ručník, sada 2ks, chrom</t>
  </si>
  <si>
    <t>Integrovaný ventil</t>
  </si>
  <si>
    <t>Zehnder Metropolitan svislé Připojení S012</t>
  </si>
  <si>
    <t>S012</t>
  </si>
  <si>
    <t>Zehnder Metropolitan vodorovné Připojení V503/V504</t>
  </si>
  <si>
    <t>V503/V504</t>
  </si>
  <si>
    <t>Zehnder Metropolitan vodorovné Připojení rekonstr. 22M5/66M3</t>
  </si>
  <si>
    <t>22M5/66M3</t>
  </si>
  <si>
    <t>Zehnder Metropolitan vodorovné Připojení S012</t>
  </si>
  <si>
    <t>S040</t>
  </si>
  <si>
    <t>Zehnder Metropolitan vodorovné Připojení S040</t>
  </si>
  <si>
    <t>S034</t>
  </si>
  <si>
    <t>16M3/72M5</t>
  </si>
  <si>
    <t>12M5/76M3</t>
  </si>
  <si>
    <t>Zehnder Metropolitan vodorovné Připojení S034</t>
  </si>
  <si>
    <t>Zehnder Metropolitan vodorovné Připojení 12M5/76M3</t>
  </si>
  <si>
    <t>Zehnder Metropolitan vodorovné Připojení 16M3/72M5</t>
  </si>
  <si>
    <t>Zehnder Nova boční krytky_NVV dodat.mont. bílá</t>
  </si>
  <si>
    <t>Zehnder Nova boční krytky_NVV dodat.mont. barva</t>
  </si>
  <si>
    <t>Zehnder Nova boční krytky_NVV-4SR dodat.mont. bílá</t>
  </si>
  <si>
    <t>Zehnder Nova boční krytky_NVV-4SR dodat.mont. barva</t>
  </si>
  <si>
    <t>Zehnder Nova boční krytky_NVLV dodat.mont. bílá</t>
  </si>
  <si>
    <t>Zehnder Nova boční krytky_NVLV dodat.mont. barva</t>
  </si>
  <si>
    <t>Zehnder Nova krycí mřížkový pás_pro model_NHL</t>
  </si>
  <si>
    <t>Zehnder Nova krycí mřížkový pás_pro model_NHLH</t>
  </si>
  <si>
    <t>Zehnder Nova krycí mřížkový pása_pro model_NHLLH</t>
  </si>
  <si>
    <t>Zehnder Nova krycí mřížkový pás_pro model_NHLLHL</t>
  </si>
  <si>
    <t>Zehnder Nova krycí mřížkový pás_základní cena (plus cena dle modelu)</t>
  </si>
  <si>
    <t>Zehnder Nova krycí mřížkový pás_dodat.montáž_NHLLHL</t>
  </si>
  <si>
    <t>Zehnder Nova krycí mřížkový pás_dodat.montáž_základní cena (plus cena dle modelu)</t>
  </si>
  <si>
    <t>Zehnder Nova krycí mřížkový pás_dodat.montáž_NHLLH</t>
  </si>
  <si>
    <t>Zehnder Nova krycí mřížkový pás_dodat.montáž_NHLH</t>
  </si>
  <si>
    <t>Zehnder Nova krycí mřížkový pás_dodat.montáž_NHL</t>
  </si>
  <si>
    <t>Zehnder Nova krycí mřížkový pás_dodat.montáž_NHL_barva</t>
  </si>
  <si>
    <t>Zehnder Nova krycí mřížkový pás_dodat.montáž_NHLH_barva</t>
  </si>
  <si>
    <t>Zehnder Nova krycí mřížkový pás_dodat.montáž_NHLLH_barva</t>
  </si>
  <si>
    <t>Zehnder Nova krycí mřížkový pás_dodat.montáž_NHLLHL_barva</t>
  </si>
  <si>
    <t>Zehnder Nova krycí mřížkový pás_dodat.montáž_základní cena (plus cena dle modelu)_barva</t>
  </si>
  <si>
    <t>4370/4510</t>
  </si>
  <si>
    <t>V033/V060</t>
  </si>
  <si>
    <t>Zehnder Nova svislé Připojení S001</t>
  </si>
  <si>
    <t>Zehnder Nova svislé Připojení 1270/7610</t>
  </si>
  <si>
    <t>Zehnder Nova svislé Připojení 1670/7210</t>
  </si>
  <si>
    <t>Zehnder Nova svislé Připojení 2670/6210</t>
  </si>
  <si>
    <t>Zehnder Nova svislé Připojení 1706/7102</t>
  </si>
  <si>
    <t>Zehnder Nova svislé Připojení 3570/5310</t>
  </si>
  <si>
    <t>Zehnder Nova svislé Připojení 9806/8902</t>
  </si>
  <si>
    <t>Zehnder Nova svislé Připojení 3370/5510</t>
  </si>
  <si>
    <t>Zehnder Nova svislé Připojení 3470/5410</t>
  </si>
  <si>
    <t>Zehnder Nova svislé Připojení 3070/5010</t>
  </si>
  <si>
    <t>Zehnder Nova svislé Připojení Completto V001/V002</t>
  </si>
  <si>
    <t>Zehnder Nova svislé Připojení Completto V033/V060</t>
  </si>
  <si>
    <t>Zehnder Nova svislé Připojení Completto V007/V008</t>
  </si>
  <si>
    <t>Zehnder Nova svislé Připojení čelní ventil V501/V502</t>
  </si>
  <si>
    <t>Zehnder Nova svislé Připojení čelní ventil V507/V508</t>
  </si>
  <si>
    <t>Zehnder Nova vodorovné Připojení 1270/7610</t>
  </si>
  <si>
    <t>Zehnder Nova vodorovné Připojení 1670/7210</t>
  </si>
  <si>
    <t>Zehnder Nova vodorovné Připojení 2670/6210</t>
  </si>
  <si>
    <t>Zehnder Nova vodorovné Připojení 3570/5310</t>
  </si>
  <si>
    <t>Zehnder Nova vodorovné Připojení 4370/4510</t>
  </si>
  <si>
    <t>Zehnder Nova vodorovné Připojení 2270/6610</t>
  </si>
  <si>
    <t>Zehnder Nova vodorovné Připojení 3470/5410</t>
  </si>
  <si>
    <t>Zehnder Nova vodorovné Připojení 2070/6010</t>
  </si>
  <si>
    <t>Zehnder Nova vodorovné Připojení 3070/5010</t>
  </si>
  <si>
    <t>Zehnder Nova vodorovné Připojení Completto V013/V014</t>
  </si>
  <si>
    <t>Zehnder Nova vodorovné Připojení Completto V007/V008</t>
  </si>
  <si>
    <t>Zehnder Nova vodorovné Připojení čelní ventil V513/V514</t>
  </si>
  <si>
    <t>Zehnder Nova vodorovné Připojení čelní ventil V507/V508</t>
  </si>
  <si>
    <t>Zehnder Nova svislé Připojení 2070/6010</t>
  </si>
  <si>
    <t>Zehnder Roda</t>
  </si>
  <si>
    <t>Zehnder Roda vodorovný</t>
  </si>
  <si>
    <t>ROH14</t>
  </si>
  <si>
    <t>ROHD-14</t>
  </si>
  <si>
    <t>ROHL-014/014</t>
  </si>
  <si>
    <t>ROH22</t>
  </si>
  <si>
    <t>ROHD22</t>
  </si>
  <si>
    <t>ROHL-022/022</t>
  </si>
  <si>
    <t>ROH30</t>
  </si>
  <si>
    <t>ROHD30</t>
  </si>
  <si>
    <t>ROHL-030/030</t>
  </si>
  <si>
    <t>ROH37</t>
  </si>
  <si>
    <t>ROHD37</t>
  </si>
  <si>
    <t>ROHL-037/030</t>
  </si>
  <si>
    <t>ROH44</t>
  </si>
  <si>
    <t>ROHD44</t>
  </si>
  <si>
    <t>ROHL-044/030</t>
  </si>
  <si>
    <t>ROHL-044/044</t>
  </si>
  <si>
    <t>ROH52</t>
  </si>
  <si>
    <t>ROHD52</t>
  </si>
  <si>
    <t>ROHL-052/030</t>
  </si>
  <si>
    <t>ROHL-052/044</t>
  </si>
  <si>
    <t>ROH60</t>
  </si>
  <si>
    <t>ROHD60</t>
  </si>
  <si>
    <t>ROHL-060/030</t>
  </si>
  <si>
    <t>ROHL-060/044</t>
  </si>
  <si>
    <t>ROHL-060/060</t>
  </si>
  <si>
    <t>ROH67</t>
  </si>
  <si>
    <t>ROHD67</t>
  </si>
  <si>
    <t>ROHL-067/030</t>
  </si>
  <si>
    <t>ROHL-067/044</t>
  </si>
  <si>
    <t>ROHL-067/060</t>
  </si>
  <si>
    <t>ROH74</t>
  </si>
  <si>
    <t>ROHD74</t>
  </si>
  <si>
    <t>ROHL-074/030</t>
  </si>
  <si>
    <t>ROHL-074/044</t>
  </si>
  <si>
    <t>ROHL-074/060</t>
  </si>
  <si>
    <t>ROH81</t>
  </si>
  <si>
    <t>ROHD81</t>
  </si>
  <si>
    <t>ROH89</t>
  </si>
  <si>
    <t>ROHD89</t>
  </si>
  <si>
    <t>ROH96</t>
  </si>
  <si>
    <t>ROHD96</t>
  </si>
  <si>
    <t>ROH104</t>
  </si>
  <si>
    <t>ROHD104</t>
  </si>
  <si>
    <t>ROH111</t>
  </si>
  <si>
    <t>ROHD111</t>
  </si>
  <si>
    <t>ROH118</t>
  </si>
  <si>
    <t>ROHD118</t>
  </si>
  <si>
    <t>ROH126</t>
  </si>
  <si>
    <t>ROHD126</t>
  </si>
  <si>
    <t>ROH133</t>
  </si>
  <si>
    <t>ROHD133</t>
  </si>
  <si>
    <t>ROH140</t>
  </si>
  <si>
    <t>ROHD140</t>
  </si>
  <si>
    <t>ROH148</t>
  </si>
  <si>
    <t>ROHD148</t>
  </si>
  <si>
    <t>Zehnder Roda svislý</t>
  </si>
  <si>
    <t>ROV50</t>
  </si>
  <si>
    <t>ROVD50</t>
  </si>
  <si>
    <t>ROV60</t>
  </si>
  <si>
    <t>ROVD60</t>
  </si>
  <si>
    <t>ROV70</t>
  </si>
  <si>
    <t>ROVD70</t>
  </si>
  <si>
    <t>ROV80</t>
  </si>
  <si>
    <t>ROVD80</t>
  </si>
  <si>
    <t>ROV90</t>
  </si>
  <si>
    <t>ROVD90</t>
  </si>
  <si>
    <t>ROV100</t>
  </si>
  <si>
    <t>ROVD100</t>
  </si>
  <si>
    <t>ROV110</t>
  </si>
  <si>
    <t>ROVD110</t>
  </si>
  <si>
    <t>ROV120</t>
  </si>
  <si>
    <t>ROVD120</t>
  </si>
  <si>
    <t>ROV130</t>
  </si>
  <si>
    <t>ROVD130</t>
  </si>
  <si>
    <t>ROV140</t>
  </si>
  <si>
    <t>ROVD140</t>
  </si>
  <si>
    <t>ROV150</t>
  </si>
  <si>
    <t>ROVD150</t>
  </si>
  <si>
    <t>ROV160</t>
  </si>
  <si>
    <t>ROVD160</t>
  </si>
  <si>
    <t>ROV170</t>
  </si>
  <si>
    <t>ROVD170</t>
  </si>
  <si>
    <t>ROV180</t>
  </si>
  <si>
    <t>ROVD180</t>
  </si>
  <si>
    <t>ROV190</t>
  </si>
  <si>
    <t>ROVD190</t>
  </si>
  <si>
    <t>ROV200</t>
  </si>
  <si>
    <t>ROVD200</t>
  </si>
  <si>
    <t>ROV210</t>
  </si>
  <si>
    <t>ROVD210</t>
  </si>
  <si>
    <t>ROV220</t>
  </si>
  <si>
    <t>ROVD220</t>
  </si>
  <si>
    <t>ROV230</t>
  </si>
  <si>
    <t>ROVD230</t>
  </si>
  <si>
    <t>ROV240</t>
  </si>
  <si>
    <t>ROVD240</t>
  </si>
  <si>
    <t>ROV250</t>
  </si>
  <si>
    <t>ROVD250</t>
  </si>
  <si>
    <t>ROV260</t>
  </si>
  <si>
    <t>ROVD260</t>
  </si>
  <si>
    <t>ROV270</t>
  </si>
  <si>
    <t>ROVD270</t>
  </si>
  <si>
    <t>ROV280</t>
  </si>
  <si>
    <t>ROVD280</t>
  </si>
  <si>
    <t>ROV290</t>
  </si>
  <si>
    <t>ROVD290</t>
  </si>
  <si>
    <t>ROV300</t>
  </si>
  <si>
    <t>ROVD300</t>
  </si>
  <si>
    <t>Dvojité balení v kartonu</t>
  </si>
  <si>
    <t>1276/7612</t>
  </si>
  <si>
    <t>S007</t>
  </si>
  <si>
    <t>Přivařená patní konzola</t>
  </si>
  <si>
    <t>Boční podpěra</t>
  </si>
  <si>
    <t>Zehnder Roda Compact</t>
  </si>
  <si>
    <t>ROHLD-037</t>
  </si>
  <si>
    <t>ROHLD-044</t>
  </si>
  <si>
    <t>ROHLD-052</t>
  </si>
  <si>
    <t>ROHLD-060</t>
  </si>
  <si>
    <t>ROHLD-067</t>
  </si>
  <si>
    <t>ROHLD-074</t>
  </si>
  <si>
    <t>Stojánková konzola s krytkou</t>
  </si>
  <si>
    <t>Speciální krycí mřížka, chrom, cena á 1m</t>
  </si>
  <si>
    <t>Provedení bez mřížky</t>
  </si>
  <si>
    <t>V170/V171</t>
  </si>
  <si>
    <t>1376/7512</t>
  </si>
  <si>
    <t>1572/7316</t>
  </si>
  <si>
    <t>3672/5216</t>
  </si>
  <si>
    <t>3573/5315</t>
  </si>
  <si>
    <t>4376/4512</t>
  </si>
  <si>
    <t>Zehnder Roda vodorovný - připojení 1270/7610</t>
  </si>
  <si>
    <t>Zehnder Roda vodorovný - připojení 1276/7612</t>
  </si>
  <si>
    <t>Zehnder Roda vodorovný - připojení 1670/7210</t>
  </si>
  <si>
    <t>Zehnder Roda vodorovný - připojení 2670/6210</t>
  </si>
  <si>
    <t>Zehnder Roda vodorovný - připojení 3570/5310</t>
  </si>
  <si>
    <t>Zehnder Roda vodorovný - připojení 9500/8300</t>
  </si>
  <si>
    <t>Zehnder Roda vodorovný - připojení 3470/5410</t>
  </si>
  <si>
    <t>Zehnder Roda vodorovný - připojení 3370/5510</t>
  </si>
  <si>
    <t>Zehnder Roda vodorovný - připojení V013/V014</t>
  </si>
  <si>
    <t>Zehnder Roda svislý - připojení S007</t>
  </si>
  <si>
    <t>Zehnder Roda svislý - připojení 3570/5310</t>
  </si>
  <si>
    <t>Zehnder Roda svislý - připojení 1270/7610</t>
  </si>
  <si>
    <t>Zehnder Roda svislý - připojení 1670/7210</t>
  </si>
  <si>
    <t>Zehnder Roda svislý - připojení 2670/6210</t>
  </si>
  <si>
    <t>Zehnder Roda svislý - připojení 9500/8300</t>
  </si>
  <si>
    <t>Zehnder Roda svislý - připojení 3470/5410</t>
  </si>
  <si>
    <t>Zehnder Roda svislý - připojení 3370/5510</t>
  </si>
  <si>
    <t>Zehnder Roda svislý - připojení V001/V002</t>
  </si>
  <si>
    <t>Zehnder Roda Compact - připojení Completto V170/V171</t>
  </si>
  <si>
    <t>Zehnder Roda Compact - připojení 1276/7612</t>
  </si>
  <si>
    <t>Zehnder Roda Compact - připojení 1376/7512</t>
  </si>
  <si>
    <t>Zehnder Roda Compact - připojení 1572/7316</t>
  </si>
  <si>
    <t>Zehnder Roda Compact - připojení 3672/5216</t>
  </si>
  <si>
    <t>Zehnder Roda Compact - připojení 3573/5315</t>
  </si>
  <si>
    <t>Zehnder Roda Compact - připojení 4376/4512</t>
  </si>
  <si>
    <t xml:space="preserve">Zehnder Plano krycí mřížka pro PH20/-PH33/ za metr a řadu lamel </t>
  </si>
  <si>
    <t>Zehnder Plano_Zehnder P25 připojení S001</t>
  </si>
  <si>
    <t>Zehnder Plano_Zehnder P25 připojení 1270/7610</t>
  </si>
  <si>
    <t>Zehnder Plano_Zehnder P25 připojení 1670/7210</t>
  </si>
  <si>
    <t>Zehnder Plano_Zehnder P25 připojení 2670/6210</t>
  </si>
  <si>
    <t>Zehnder Plano_Zehnder P25 připojení  3570/5310</t>
  </si>
  <si>
    <t>Zehnder Plano_Zehnder P25 připojení 9500/8300</t>
  </si>
  <si>
    <t>Zehnder Plano_Zehnder P25 připojení 3370/5510</t>
  </si>
  <si>
    <t>Zehnder Plano_Zehnder P25 připojení 3470/5410</t>
  </si>
  <si>
    <t>Zehnder Plano_Zehnder P25 přip.V513/V514 čelní otvor</t>
  </si>
  <si>
    <t>Zehnder Nova neo Připojení 1670/7210</t>
  </si>
  <si>
    <t>ALE-050-036/F</t>
  </si>
  <si>
    <t>ALE-075-046/F</t>
  </si>
  <si>
    <t>ALE-100-056/F</t>
  </si>
  <si>
    <t>ALE-125-076/F</t>
  </si>
  <si>
    <t>ALE-150-086/F</t>
  </si>
  <si>
    <t>ALE-200-116/F</t>
  </si>
  <si>
    <t>Zehnder Alura Tech, RAL 9010</t>
  </si>
  <si>
    <t>Zehnder Fare Tech, RAL 9010</t>
  </si>
  <si>
    <t>TAD-057-041/CP</t>
  </si>
  <si>
    <t>TAD-057-049/CP</t>
  </si>
  <si>
    <t>TAD-057-065/CP</t>
  </si>
  <si>
    <t>TAD-057-081/CP</t>
  </si>
  <si>
    <t>TAD-057-089/CP</t>
  </si>
  <si>
    <t>TAD-057-129/CP</t>
  </si>
  <si>
    <t>NZ-060-053/GF</t>
  </si>
  <si>
    <t>NZ-060-062/GF</t>
  </si>
  <si>
    <t>NZ-060-076/GF</t>
  </si>
  <si>
    <t>NZ-060-089/GF</t>
  </si>
  <si>
    <t>NZ-060-103/GF</t>
  </si>
  <si>
    <t>NZ-060-131/GF</t>
  </si>
  <si>
    <t>NZ-030-100/GF</t>
  </si>
  <si>
    <t>Zehnder Roda elektrický</t>
  </si>
  <si>
    <t>Zehnder Charleston elektrický</t>
  </si>
  <si>
    <t>Zehnder Charleston el., RAL 9016</t>
  </si>
  <si>
    <t>Zehnder Roda horizontální, el., RAL9016</t>
  </si>
  <si>
    <t>Zehnder Roda svislý, el., RAL9016</t>
  </si>
  <si>
    <t>ROEHD040-080/GF</t>
  </si>
  <si>
    <t>ROEHD040-110/GF</t>
  </si>
  <si>
    <t>ROEHD040-150/GF</t>
  </si>
  <si>
    <t>ROEHD060-080/GF</t>
  </si>
  <si>
    <t>ROEHD060-110/GF</t>
  </si>
  <si>
    <t>ROEHD060-130/GF</t>
  </si>
  <si>
    <t>ROEHD060-150/GF</t>
  </si>
  <si>
    <t>ROEVD050-060/GF</t>
  </si>
  <si>
    <t>ROEVD050-090/GF</t>
  </si>
  <si>
    <t>ROEVD050-120/GF</t>
  </si>
  <si>
    <t>ROEVD050-150/GF</t>
  </si>
  <si>
    <t>ROEVD070-060/GF</t>
  </si>
  <si>
    <t>ROEVD070-080/GF</t>
  </si>
  <si>
    <t>ROEVD070-100/GF</t>
  </si>
  <si>
    <t>ROEVD070-120/GF</t>
  </si>
  <si>
    <t>ROEVD070-140/GF</t>
  </si>
  <si>
    <t>ROEV150-040/GF</t>
  </si>
  <si>
    <t>ROEV180-045/GF</t>
  </si>
  <si>
    <t>ROEV180-060/GF</t>
  </si>
  <si>
    <t>ROEV200-030/GF</t>
  </si>
  <si>
    <t>ROEV200-040/GF</t>
  </si>
  <si>
    <t>ROEV200-050/GF</t>
  </si>
  <si>
    <t>ROEV200-060/GF</t>
  </si>
  <si>
    <t>ROEV200-075/GF</t>
  </si>
  <si>
    <t>ROEV220-030/GF</t>
  </si>
  <si>
    <t>ROEV220-045/GF</t>
  </si>
  <si>
    <t>ROEV220-050/GF</t>
  </si>
  <si>
    <t>ROEV220-070/GF</t>
  </si>
  <si>
    <t>Set CVD Charleston (4xBH+CVD0)_spec.barvy</t>
  </si>
  <si>
    <t>Set CVD Charleston (6xBH+CVD0)_spec.barvy</t>
  </si>
  <si>
    <t>Set CVD Charleston (8xBH+CVD0)_spec.barvy</t>
  </si>
  <si>
    <t>Set CVD Charleston (10xBH+CVD0)_spec.barvy</t>
  </si>
  <si>
    <t>Set CVD Charleston Clinic (4xBHK+CVD0)_RAL 9016</t>
  </si>
  <si>
    <t>Set CVD Charleston Clinic (6xBHK+CVD0)_RAL 9016</t>
  </si>
  <si>
    <t>Set CVD Charleston Clinic (8xBHK+CVD0)_RAL 9016</t>
  </si>
  <si>
    <t>Set CVD Charleston Clinic (10xBKH+CVD0)_RAL 9016</t>
  </si>
  <si>
    <t>Set CVD Charleston Clinic (4xBHK+CVD0)_spec.barvy</t>
  </si>
  <si>
    <t>Set CVD Charleston Clinic (6xBHK+CVD0)_spec.barvy</t>
  </si>
  <si>
    <t>Set CVD Charleston Clinic (8xBHK+CVD0)_spec.barvy</t>
  </si>
  <si>
    <t>Set CVD Charleston Clinic (10xBKH+CVD0)_spec.barvy</t>
  </si>
  <si>
    <t>Set BKE Charleston (4xBH+BKE160)_spec.barvy</t>
  </si>
  <si>
    <t>Set BKE Charleston (6xBH+BKE160)_spec.barvy</t>
  </si>
  <si>
    <t>Set BKE Charleston (8xBH+BKE160)_spec.barvy</t>
  </si>
  <si>
    <t>Set BKE Charleston (10xBH+BKE160)_spec.barvy</t>
  </si>
  <si>
    <t>Set BKE Charleston Clinic (4xBH+BKE160)_RAL 9016</t>
  </si>
  <si>
    <t>Set BKE Charleston Clinic (6xBH+BKE160)_RAL 9016</t>
  </si>
  <si>
    <t>Set BKE Charleston Clinic (8xBH+BKE160)_RAL 9016</t>
  </si>
  <si>
    <t>Set BKE Charleston Clinic (10xBH+BKE160)_RAL 9016</t>
  </si>
  <si>
    <t>Set BKE Charleston Clinic (4xBH+BKE160)_spec.barvy</t>
  </si>
  <si>
    <t>Set BKE Charleston Clinic (6xBH+BKE160)_spec.barvy</t>
  </si>
  <si>
    <t>Set BKE Charleston Clinic (8xBH+BKE160)_spec.barvy</t>
  </si>
  <si>
    <t>Set BKE Charleston Clinic (10xBH+BKE160)_spec.barvy</t>
  </si>
  <si>
    <t>Set TSK Charleston (2xTSK130)_spec.barvy</t>
  </si>
  <si>
    <t>Set TSK Charleston (2xTSK130)_RAL 9016</t>
  </si>
  <si>
    <t>Set TSK Charleston (2xTSK160)_spec.barvy</t>
  </si>
  <si>
    <t>Set TSK Charleston (2xTSK160)_RAL 9016</t>
  </si>
  <si>
    <t>Set TSK Charleston Clinic (2xTSK130)_RAL 9016</t>
  </si>
  <si>
    <t>Set TSK Charleston Clinic (2xTSK160)_RAL 9016</t>
  </si>
  <si>
    <t>Set TSK Charleston Clinic (2xTSK130)_spec.barvy</t>
  </si>
  <si>
    <t>Set TSK Charleston Clinic (2xTSK160)_spec.barvy</t>
  </si>
  <si>
    <t>Set patní konzole HFK_140-170_(2xHFK)_Charleston_RAL 9016</t>
  </si>
  <si>
    <t>Set patní konzole HFK_140-170_(3xHFK)_Charleston_RAL 9016</t>
  </si>
  <si>
    <t>Set patní konzole HFK_140-170_(2xHFK)_Charleston_spec.barvy</t>
  </si>
  <si>
    <t>Set patní konzole HFK_140-170_(3xHFK)_Charleston_spec.barvy</t>
  </si>
  <si>
    <t>Set patní konzole HFK_170-350_(2xHFK)_Charleston_RAL 9016</t>
  </si>
  <si>
    <t>Set patní konzole HFK_170-350_(3xHFK)_Charleston_RAL 9016</t>
  </si>
  <si>
    <t>Set patní konzole HFK_170-350_(2xHFK)_Charleston_spec.barvy</t>
  </si>
  <si>
    <t>Set patní konzole HFK_170-350_(3xHFK)_Charleston_spec.barvy</t>
  </si>
  <si>
    <t>Stoj.konzola STF2_Charleston_2-tr_360 mm_RAL 9016</t>
  </si>
  <si>
    <t>Stoj.konzola STF2_Charleston_2-tr_410 mm_RAL 9016</t>
  </si>
  <si>
    <t>Stoj.konzola STF2_Charleston_2-tr_460 mm_RAL 9016</t>
  </si>
  <si>
    <t>Stoj.konzola STF2_Charleston_2-tr_510 mm_RAL 9016</t>
  </si>
  <si>
    <t>Stoj.konzola STF2_Charleston_2-tr_560 mm_RAL 9016</t>
  </si>
  <si>
    <t>Stoj.konzola STF2_Charleston_2-tr_610 mm_RAL 9016</t>
  </si>
  <si>
    <t>Stoj.konzola STF2_Charleston_2-tr_660 mm_RAL 9016</t>
  </si>
  <si>
    <t>Stoj.konzola STF2_Charleston_2-tr_710 mm_RAL 9016</t>
  </si>
  <si>
    <t>Stoj.konzola STF2_Charleston_2-tr_760 mm_RAL 9016</t>
  </si>
  <si>
    <t>Stoj.konzola STF2_Charleston_2-tr_810 mm_RAL 9016</t>
  </si>
  <si>
    <t>Stoj.konzola STF2_Charleston_2-tr_860 mm_RAL 9016</t>
  </si>
  <si>
    <t>Stoj.konzola STF2_Charleston_2-tr_910 mm_RAL 9016</t>
  </si>
  <si>
    <t>Stoj.konzola STF2_Charleston_2-tr_960 mm_RAL 9016</t>
  </si>
  <si>
    <t>Stoj.konzola STF2_Charleston_2-tr_1010 mm_RAL 9016</t>
  </si>
  <si>
    <t>Stoj.konzola STF2_Charleston_2-tr_1060 mm_RAL 9016</t>
  </si>
  <si>
    <t>Stoj.konzola STF2_Charleston_2-tr_1110 mm_RAL 9016</t>
  </si>
  <si>
    <t>Stoj.konzola STF2_Charleston_2-tr_1160 mm_RAL 9016</t>
  </si>
  <si>
    <t>Stoj.konzola STF3_Charleston_3-6-tr_360 mm_RAL 9016</t>
  </si>
  <si>
    <t>Stoj.konzola STF3_Charleston_3-6-tr_410 mm_RAL 9016</t>
  </si>
  <si>
    <t>Stoj.konzola STF3_Charleston_3-6-tr_460 mm_RAL 9016</t>
  </si>
  <si>
    <t>Stoj.konzola STF3_Charleston_3-6-tr_510 mm_RAL 9016</t>
  </si>
  <si>
    <t>Stoj.konzola STF3_Charleston_3-6-tr_560 mm_RAL 9016</t>
  </si>
  <si>
    <t>Stoj.konzola STF3_Charleston_3-6-tr_610 mm_RAL 9016</t>
  </si>
  <si>
    <t>Stoj.konzola STF3_Charleston_3-6-tr_660 mm_RAL 9016</t>
  </si>
  <si>
    <t>Stoj.konzola STF3_Charleston_3-6-tr_710 mm_RAL 9016</t>
  </si>
  <si>
    <t>Stoj.konzola STF3_Charleston_3-6-tr_760 mm_RAL 9016</t>
  </si>
  <si>
    <t>Stoj.konzola STF3_Charleston_3-6-tr_810 mm_RAL 9016</t>
  </si>
  <si>
    <t>Stoj.konzola STF3_Charleston_3-6-tr_860 mm_RAL 9016</t>
  </si>
  <si>
    <t>Stoj.konzola STF3_Charleston_3-6-tr_910 mm_RAL 9016</t>
  </si>
  <si>
    <t>Stoj.konzola STF3_Charleston_3-6-tr_960 mm_RAL 9016</t>
  </si>
  <si>
    <t>Stoj.konzola STF3_Charleston_3-6-tr_1010 mm_RAL 9016</t>
  </si>
  <si>
    <t>Stoj.konzola STF3_Charleston_3-6-tr_1060 mm_RAL 9016</t>
  </si>
  <si>
    <t>Stoj.konzola STF3_Charleston_3-6-tr_1110 mm_RAL 9016</t>
  </si>
  <si>
    <t>Stoj.konzola STF3_Charleston_3-6-tr_1160 mm_RAL 9016</t>
  </si>
  <si>
    <t>Stoj.konzola STF2K_Charleston_Clinic_2-tr_360 mm_RAL 9016</t>
  </si>
  <si>
    <t>Stoj.konzola STF2K_Charleston_Clinic_2-tr_410 mm_RAL 9016</t>
  </si>
  <si>
    <t>Stoj.konzola STF2K_Charleston_Clinic_2-tr_460 mm_RAL 9016</t>
  </si>
  <si>
    <t>Stoj.konzola STF2K_Charleston_Clinic_2-tr_510 mm_RAL 9016</t>
  </si>
  <si>
    <t>Stoj.konzola STF2K_Charleston_Clinic_2-tr_560 mm_RAL 9016</t>
  </si>
  <si>
    <t>Stoj.konzola STF2K_Charleston_Clinic_2-tr_610 mm_RAL 9016</t>
  </si>
  <si>
    <t>Stoj.konzola STF2K_Charleston_Clinic_2-tr_660 mm_RAL 9016</t>
  </si>
  <si>
    <t>Stoj.konzola STF2K_Charleston_Clinic_2-tr_710 mm_RAL 9016</t>
  </si>
  <si>
    <t>Stoj.konzola STF2K_Charleston_Clinic_2-tr_760 mm_RAL 9016</t>
  </si>
  <si>
    <t>Stoj.konzola STF2K_Charleston_Clinic_2-tr_810 mm_RAL 9016</t>
  </si>
  <si>
    <t>Stoj.konzola STF2K_Charleston_Clinic_2-tr_860 mm_RAL 9016</t>
  </si>
  <si>
    <t>Stoj.konzola STF2K_Charleston_Clinic_2-tr_910 mm_RAL 9016</t>
  </si>
  <si>
    <t>Stoj.konzola STF2K_Charleston_Clinic_2-tr_960 mm_RAL 9016</t>
  </si>
  <si>
    <t>Stoj.konzola STF2K_Charleston_Clinic_2-tr_1010 mm_RAL 9016</t>
  </si>
  <si>
    <t>Stoj.konzola STF2K_Charleston_Clinic_2-tr_1060 mm_RAL 9016</t>
  </si>
  <si>
    <t>Stoj.konzola STF2K_Charleston_Clinic_2-tr_1110 mm_RAL 9016</t>
  </si>
  <si>
    <t>Stoj.konzola STF2K_Charleston_Clinic_2-tr_1160 mm_RAL 9016</t>
  </si>
  <si>
    <t>Stoj.konzola STF3K_Charleston_Clinic_3-6-tr_360 mm_RAL 9016</t>
  </si>
  <si>
    <t>Stoj.konzola STF3K_Charleston_Clinic_3-6-tr_410 mm_RAL 9016</t>
  </si>
  <si>
    <t>Stoj.konzola STF3K_Charleston_Clinic_3-6-tr_460 mm_RAL 9016</t>
  </si>
  <si>
    <t>Stoj.konzola STF3K_Charleston_Clinic_3-6-tr_510 mm_RAL 9016</t>
  </si>
  <si>
    <t>Stoj.konzola STF3K_Charleston_Clinic_3-6-tr_560 mm_RAL 9016</t>
  </si>
  <si>
    <t>Stoj.konzola STF3K_Charleston_Clinic_3-6-tr_610 mm_RAL 9016</t>
  </si>
  <si>
    <t>Stoj.konzola STF3K_Charleston_Clinic_3-6-tr_660 mm_RAL 9016</t>
  </si>
  <si>
    <t>Stoj.konzola STF3K_Charleston_Clinic_3-6-tr_710 mm_RAL 9016</t>
  </si>
  <si>
    <t>Stoj.konzola STF3K_Charleston_Clinic_3-6-tr_760 mm_RAL 9016</t>
  </si>
  <si>
    <t>Stoj.konzola STF3K_Charleston_Clinic_3-6-tr_810 mm_RAL 9016</t>
  </si>
  <si>
    <t>Stoj.konzola STF3K_Charleston_Clinic_3-6-tr_860 mm_RAL 9016</t>
  </si>
  <si>
    <t>Stoj.konzola STF3K_Charleston_Clinic_3-6-tr_910 mm_RAL 9016</t>
  </si>
  <si>
    <t>Stoj.konzola STF3K_Charleston_Clinic_3-6-tr_960 mm_RAL 9016</t>
  </si>
  <si>
    <t>Stoj.konzola STF3K_Charleston_Clinic_3-6-tr_1010 mm_RAL 9016</t>
  </si>
  <si>
    <t>Stoj.konzola STF3K_Charleston_Clinic_3-6-tr_1060 mm_RAL 9016</t>
  </si>
  <si>
    <t>Stoj.konzola STF3K_Charleston_Clinic_3-6-tr_1110 mm_RAL 9016</t>
  </si>
  <si>
    <t>Stoj.konzola STF3K_Charleston_Clinic_3-6-tr_1160 mm_RAL 9016</t>
  </si>
  <si>
    <t>Klasická patní konzola navařená_Charleston_v100</t>
  </si>
  <si>
    <t>T-konzola AKK_Charleston_2-4-trub_RAL 9016</t>
  </si>
  <si>
    <t>T-konzola AKK_Charleston_2-6-trub_RAL 9016</t>
  </si>
  <si>
    <t>T-konzola AKK_Charleston_2-4-trub_spec.barva</t>
  </si>
  <si>
    <t>T-konzola AKK_Charleston_2-6-trub_spec.barva</t>
  </si>
  <si>
    <t>Krytka pro FPB_Excelsior_RAL9016</t>
  </si>
  <si>
    <t>Krytka pro FPB_Excelsior_spec.barvy</t>
  </si>
  <si>
    <t>Krytka pro navařenou konzolu_Excelsior_RAL9016</t>
  </si>
  <si>
    <t>Krytka pro navařenou konzolu_Excelsior_spec.barvy</t>
  </si>
  <si>
    <t>Set AKP_Plano_P25_(2xAKPS+2xAKP)_RAL 9016</t>
  </si>
  <si>
    <t>Set AKP_Plano_P25_(2xAKPS+4xAKP)_RAL 9016</t>
  </si>
  <si>
    <t>Set AKP_Plano_P25_(4xAKPS+4xAKP)_RAL 9016</t>
  </si>
  <si>
    <t>Set AKP_Plano_P25_(2xAKPS+2xAKP)_spec.barvy</t>
  </si>
  <si>
    <t>Set AKP_Plano_P25_(2xAKPS+4xAKP)_spec.barvy</t>
  </si>
  <si>
    <t>Set AKP_Plano_P25_(4xAKPS+4xAKP)_spec.barvy</t>
  </si>
  <si>
    <t>Set AK1_(4xAK1)_RAL 9016</t>
  </si>
  <si>
    <t>Set AK1_(6xAK1)_RAL 9016</t>
  </si>
  <si>
    <t>Set AK1_(8xAK1)_RAL 9016</t>
  </si>
  <si>
    <t>Set AK1_(10xAK1)_RAL 9016</t>
  </si>
  <si>
    <t>Sada háčků na ručníky_Roda_bílá</t>
  </si>
  <si>
    <t>Sada háčků na ručníky_Roda_chrom</t>
  </si>
  <si>
    <t>Sada háčků na ručníky_Roda_speciální lakování</t>
  </si>
  <si>
    <t>Sada držáků na ručníky_Roda_bílá</t>
  </si>
  <si>
    <t>Sada držáků na ručníky_Roda_speciální lakování</t>
  </si>
  <si>
    <t>Ventil AV9 rohový 1/2"_nikl</t>
  </si>
  <si>
    <t>Ventil AV9 přímý 1/2"_nikl</t>
  </si>
  <si>
    <t>Ventil AV9 axiální 1/2"_nikl</t>
  </si>
  <si>
    <t>Ventil AV9 úhlový pravý 1/2"_nikl</t>
  </si>
  <si>
    <t>Ventil AV9 úhlový levý 1/2"_nikl</t>
  </si>
  <si>
    <t>Ventil XE axiální 1/2"_bílá</t>
  </si>
  <si>
    <t>Ventil XE axiální 1/2"_chrom</t>
  </si>
  <si>
    <t>Ventil XE úhlový pravý 1/2"_nerez</t>
  </si>
  <si>
    <t>Ventil XE úhlový levý 1/2"_nerez</t>
  </si>
  <si>
    <t>Elektrotermický pohon, bílý, kabel 3m, ACT-24VDC-3M-W</t>
  </si>
  <si>
    <t>Popis</t>
  </si>
  <si>
    <t>Počet</t>
  </si>
  <si>
    <t>čl.</t>
  </si>
  <si>
    <t>Produktová
skupina</t>
  </si>
  <si>
    <t>Zehnder Plano_Zehnder P25 přip.Completto V013/V014</t>
  </si>
  <si>
    <t>Set K 69 Excelsior_1ř_(4xK 69)_spec.barvy</t>
  </si>
  <si>
    <t>Set K 69 Excelsior_1ř_(6xK 69)_spec.barvy</t>
  </si>
  <si>
    <t>Set K 69 Excelsior_1ř_(8xK 69)_spec.barvy</t>
  </si>
  <si>
    <t>Set K 69 Excelsior_1ř_(10xK 69)_spec.barvy</t>
  </si>
  <si>
    <t>Set K 71 Excelsior_2ř_(4xK 71)_spec.barvy</t>
  </si>
  <si>
    <t>Set K 71 Excelsior_2ř_(6xK 71)_spec.barvy</t>
  </si>
  <si>
    <t>Set K 71 Excelsior_2ř_(8xK 71)_spec.barvy</t>
  </si>
  <si>
    <t>Set K 71 Excelsior_2ř_(10xK 71)_spec.barvy</t>
  </si>
  <si>
    <t>Set CVD 0_(3xCVD0)_spec.barvy</t>
  </si>
  <si>
    <t>Set CVD 0_(4xCVD0)_spec.barvy</t>
  </si>
  <si>
    <t>Set CVD 0_(6xCVD0)_spec.barvy</t>
  </si>
  <si>
    <t>Set CVD 0_(8xCVD0)_spec.barvy</t>
  </si>
  <si>
    <t>Set CVD 0_(10xCVD0)_spec.barvy</t>
  </si>
  <si>
    <t>Set CVD 1_(3xCVD1)_spec.barvy</t>
  </si>
  <si>
    <t>Set CVD 1_(4xCVD1)_spec.barvy</t>
  </si>
  <si>
    <t>Set CVD 1_(6xCVD1)_spec.barvy</t>
  </si>
  <si>
    <t>Set CVD 1_(8xCVD1)_spec.barvy</t>
  </si>
  <si>
    <t>Set CVD 1_(10xCVD1)_spec.barvy</t>
  </si>
  <si>
    <t>Set CVD 2_(3xCVD2)_spec.barvy</t>
  </si>
  <si>
    <t>Set CVD 2_(4xCVD2)_spec.barvy</t>
  </si>
  <si>
    <t>Set CVD 2_(6xCVD2)_spec.barvy</t>
  </si>
  <si>
    <t>Set CVD 2_(8xCVD2)_spec.barvy</t>
  </si>
  <si>
    <t>Set CVD 2_(10xCVD2)_spec.barvy</t>
  </si>
  <si>
    <t>Set BKE (2xBKE)_pozink_RAL 9016</t>
  </si>
  <si>
    <t>Set BKE (3xBKE)_pozink_RAL 9016</t>
  </si>
  <si>
    <t>Set CVD 0_(2xCVD0)_RAL 9016</t>
  </si>
  <si>
    <t>Set CVD 0_(2xCVD0)_spec.barvy</t>
  </si>
  <si>
    <t>Set CVD 2_(2xCVD2)_RAL 9016</t>
  </si>
  <si>
    <t>Set CVD 2_(2xCVD2)_spec.barvy</t>
  </si>
  <si>
    <t>Krytka přivařené_patní_konzole_Nova_bílá</t>
  </si>
  <si>
    <t>Krytka přivařené_patní_konzole_Nova_spec.barvy</t>
  </si>
  <si>
    <t>Stěn.konzola C1_Roda_RAL 9016</t>
  </si>
  <si>
    <t>Stěn.konzola C1_Roda_spec.barvy</t>
  </si>
  <si>
    <t>Stěn.konzola C2_Roda_RAL 9016</t>
  </si>
  <si>
    <t>Stěn.konzola C2_Roda_spec.barvy</t>
  </si>
  <si>
    <t>Stěn.konzola C4+B1_Roda_RAL 9016</t>
  </si>
  <si>
    <t>Stěn.konzola C4+B1_Roda_spec.barvy</t>
  </si>
  <si>
    <t>Stěn.konzola C4+A16_Roda_RAL 9016</t>
  </si>
  <si>
    <t>Stěn.konzola C4+A16_Roda_spec.barvy</t>
  </si>
  <si>
    <t>Stěn.konzola C4+C7+B1_Roda_RAL 9016</t>
  </si>
  <si>
    <t>Stěn.konzola C4+C7+B1_Roda_spec.barvy</t>
  </si>
  <si>
    <t>Stěn.konzola C4+C7+A16_Roda_RAL 9016</t>
  </si>
  <si>
    <t>Stěn.konzola C4+C7+A16_Roda_spec.barvy</t>
  </si>
  <si>
    <t>Stěn.konzola 5-7_RodaCompact_bílá</t>
  </si>
  <si>
    <t>Stěn.konzola 8-10_RodaCompact_bílá</t>
  </si>
  <si>
    <t>Patní konzola 100-150_RodaCompact_bílá</t>
  </si>
  <si>
    <t>Patní konzola 150-200_RodaCompact_bílá</t>
  </si>
  <si>
    <t>Patní konzola 200-250_RodaCompact_bílá</t>
  </si>
  <si>
    <t>Patní konzola 100-150_RodaCompact_spec.barvy</t>
  </si>
  <si>
    <t>Patní konzola 150-200_RodaCompact_spec.barvy</t>
  </si>
  <si>
    <t>Patní konzola 200-250_RodaCompact_spec.barvy</t>
  </si>
  <si>
    <t>Zehnder Charleston Clinic</t>
  </si>
  <si>
    <t>Zehnder Charleston Clinic K2019 RAL 9016</t>
  </si>
  <si>
    <t>Zehnder Charleston Clinic K3019 RAL 9016</t>
  </si>
  <si>
    <t>Zehnder Charleston Clinic K4019 RAL 9016</t>
  </si>
  <si>
    <t>Zehnder Charleston Clinic K5019 RAL 9016</t>
  </si>
  <si>
    <t>Zehnder Charleston Clinic K6019 RAL 9016</t>
  </si>
  <si>
    <t>Zehnder Charleston Clinic K2026 RAL 9016</t>
  </si>
  <si>
    <t>Zehnder Charleston Clinic K3026 RAL 9016</t>
  </si>
  <si>
    <t>Zehnder Charleston Clinic K4026 RAL 9016</t>
  </si>
  <si>
    <t>Zehnder Charleston Clinic K5026 RAL 9016</t>
  </si>
  <si>
    <t>Zehnder Charleston Clinic K6026 RAL 9016</t>
  </si>
  <si>
    <t>Zehnder Charleston Clinic K2030 RAL 9016</t>
  </si>
  <si>
    <t>Zehnder Charleston Clinic K3030 RAL 9016</t>
  </si>
  <si>
    <t>Zehnder Charleston Clinic K4030 RAL 9016</t>
  </si>
  <si>
    <t>Zehnder Charleston Clinic K5030 RAL 9016</t>
  </si>
  <si>
    <t>Zehnder Charleston Clinic K6030 RAL 9016</t>
  </si>
  <si>
    <t>Zehnder Charleston Clinic K2035 RAL 9016</t>
  </si>
  <si>
    <t>Zehnder Charleston Clinic K3035 RAL 9016</t>
  </si>
  <si>
    <t>Zehnder Charleston Clinic K4035 RAL 9016</t>
  </si>
  <si>
    <t>Zehnder Charleston Clinic K5035 RAL 9016</t>
  </si>
  <si>
    <t>Zehnder Charleston Clinic K6035 RAL 9016</t>
  </si>
  <si>
    <t>Zehnder Charleston Clinic K2040 RAL 9016</t>
  </si>
  <si>
    <t>Zehnder Charleston Clinic K3040 RAL 9016</t>
  </si>
  <si>
    <t>Zehnder Charleston Clinic K4040 RAL 9016</t>
  </si>
  <si>
    <t>Zehnder Charleston Clinic K5040 RAL 9016</t>
  </si>
  <si>
    <t>Zehnder Charleston Clinic K6040 RAL 9016</t>
  </si>
  <si>
    <t>Zehnder Charleston Clinic K2045 RAL 9016</t>
  </si>
  <si>
    <t>Zehnder Charleston Clinic K3045 RAL 9016</t>
  </si>
  <si>
    <t>Zehnder Charleston Clinic K4045 RAL 9016</t>
  </si>
  <si>
    <t>Zehnder Charleston Clinic K5045 RAL 9016</t>
  </si>
  <si>
    <t>Zehnder Charleston Clinic K6045 RAL 9016</t>
  </si>
  <si>
    <t>Zehnder Charleston Clinic K2050 RAL 9016</t>
  </si>
  <si>
    <t>Zehnder Charleston Clinic K3050 RAL 9016</t>
  </si>
  <si>
    <t>Zehnder Charleston Clinic K4050 RAL 9016</t>
  </si>
  <si>
    <t>Zehnder Charleston Clinic K5050 RAL 9016</t>
  </si>
  <si>
    <t>Zehnder Charleston Clinic K6050 RAL 9016</t>
  </si>
  <si>
    <t>Zehnder Charleston Clinic K2055 RAL 9016</t>
  </si>
  <si>
    <t>Zehnder Charleston Clinic K3055 RAL 9016</t>
  </si>
  <si>
    <t>Zehnder Charleston Clinic K4055 RAL 9016</t>
  </si>
  <si>
    <t>Zehnder Charleston Clinic K5055 RAL 9016</t>
  </si>
  <si>
    <t>Zehnder Charleston Clinic K6055 RAL 9016</t>
  </si>
  <si>
    <t>Zehnder Charleston Clinic K2060 RAL 9016</t>
  </si>
  <si>
    <t>Zehnder Charleston Clinic K3060 RAL 9016</t>
  </si>
  <si>
    <t>Zehnder Charleston Clinic K4060 RAL 9016</t>
  </si>
  <si>
    <t>Zehnder Charleston Clinic K5060 RAL 9016</t>
  </si>
  <si>
    <t>Zehnder Charleston Clinic K6060 RAL 9016</t>
  </si>
  <si>
    <t>Zehnder Charleston Clinic K2075 RAL 9016</t>
  </si>
  <si>
    <t>Zehnder Charleston Clinic K3075 RAL 9016</t>
  </si>
  <si>
    <t>Zehnder Charleston Clinic K4075 RAL 9016</t>
  </si>
  <si>
    <t>Zehnder Charleston Clinic K5075 RAL 9016</t>
  </si>
  <si>
    <t>Zehnder Charleston Clinic K6075 RAL 9016</t>
  </si>
  <si>
    <t>Zehnder Charleston Clinic K2090 RAL 9016</t>
  </si>
  <si>
    <t>Zehnder Charleston Clinic K3090 RAL 9016</t>
  </si>
  <si>
    <t>Zehnder Charleston Clinic K4090 RAL 9016</t>
  </si>
  <si>
    <t>Zehnder Charleston Clinic K5090 RAL 9016</t>
  </si>
  <si>
    <t>Zehnder Charleston Clinic K6090 RAL 9016</t>
  </si>
  <si>
    <t>Zehnder Charleston Clinic K2100 RAL 9016</t>
  </si>
  <si>
    <t>Zehnder Charleston Clinic K3100 RAL 9016</t>
  </si>
  <si>
    <t>Zehnder Charleston Clinic K4100 RAL 9016</t>
  </si>
  <si>
    <t>Zehnder Charleston Clinic K5100 RAL 9016</t>
  </si>
  <si>
    <t>Zehnder Charleston Clinic K6100 RAL 9016</t>
  </si>
  <si>
    <t>Zehnder Charleston Clinic K2110 RAL 9016</t>
  </si>
  <si>
    <t>Zehnder Charleston Clinic K3110 RAL 9016</t>
  </si>
  <si>
    <t>Zehnder Charleston Clinic K4110 RAL 9016</t>
  </si>
  <si>
    <t>Zehnder Charleston Clinic K5110 RAL 9016</t>
  </si>
  <si>
    <t>Zehnder Charleston Clinic K6110 RAL 9016</t>
  </si>
  <si>
    <t>Zehnder Charleston Clinic K2120 RAL 9016</t>
  </si>
  <si>
    <t>Zehnder Charleston Clinic K3120 RAL 9016</t>
  </si>
  <si>
    <t>Zehnder Charleston Clinic K4120 RAL 9016</t>
  </si>
  <si>
    <t>Zehnder Charleston Clinic K5120 RAL 9016</t>
  </si>
  <si>
    <t>Zehnder Charleston Clinic K6120 RAL 9016</t>
  </si>
  <si>
    <t>Zehnder Charleston Clinic K2150 RAL 9016</t>
  </si>
  <si>
    <t>Zehnder Charleston Clinic K3150 RAL 9016</t>
  </si>
  <si>
    <t>Zehnder Charleston Clinic K4150 RAL 9016</t>
  </si>
  <si>
    <t>Zehnder Charleston Clinic K5150 RAL 9016</t>
  </si>
  <si>
    <t>Zehnder Charleston Clinic K6150 RAL 9016</t>
  </si>
  <si>
    <t>Zehnder Charleston Clinic K2180 RAL 9016</t>
  </si>
  <si>
    <t>Zehnder Charleston Clinic K3180 RAL 9016</t>
  </si>
  <si>
    <t>Zehnder Charleston Clinic K4180 RAL 9016</t>
  </si>
  <si>
    <t>Zehnder Charleston Clinic K5180 RAL 9016</t>
  </si>
  <si>
    <t>Zehnder Charleston Clinic K6180 RAL 9016</t>
  </si>
  <si>
    <t>Zehnder Charleston Clinic K2200 RAL 9016</t>
  </si>
  <si>
    <t>Zehnder Charleston Clinic K3200 RAL 9016</t>
  </si>
  <si>
    <t>Zehnder Charleston Clinic K4200 RAL 9016</t>
  </si>
  <si>
    <t>Zehnder Charleston Clinic K5200 RAL 9016</t>
  </si>
  <si>
    <t>Zehnder Charleston Clinic K6200 RAL 9016</t>
  </si>
  <si>
    <t>Zehnder Charleston Clinic K2220 RAL 9016</t>
  </si>
  <si>
    <t>Zehnder Charleston Clinic K3220 RAL 9016</t>
  </si>
  <si>
    <t>Zehnder Charleston Clinic K4220 RAL 9016</t>
  </si>
  <si>
    <t>Zehnder Charleston Clinic K5220 RAL 9016</t>
  </si>
  <si>
    <t>Zehnder Charleston Clinic K6220 RAL 9016</t>
  </si>
  <si>
    <t>Zehnder Charleston Clinic K2250 RAL 9016</t>
  </si>
  <si>
    <t>Zehnder Charleston Clinic K3250 RAL 9016</t>
  </si>
  <si>
    <t>Zehnder Charleston Clinic K4250 RAL 9016</t>
  </si>
  <si>
    <t>Zehnder Charleston Clinic K5250 RAL 9016</t>
  </si>
  <si>
    <t>Zehnder Charleston Clinic K6250 RAL 9016</t>
  </si>
  <si>
    <t>Zehnder Charleston Clinic K2280 RAL 9016</t>
  </si>
  <si>
    <t>Zehnder Charleston Clinic K3280 RAL 9016</t>
  </si>
  <si>
    <t>Zehnder Charleston Clinic K4280 RAL 9016</t>
  </si>
  <si>
    <t>Zehnder Charleston Clinic K5280 RAL 9016</t>
  </si>
  <si>
    <t>Zehnder Charleston Clinic K6280 RAL 9016</t>
  </si>
  <si>
    <t>Zehnder Charleston Clinic K2300 RAL 9016</t>
  </si>
  <si>
    <t>Zehnder Charleston Clinic K3300 RAL 9016</t>
  </si>
  <si>
    <t>Zehnder Charleston Clinic K4300 RAL 9016</t>
  </si>
  <si>
    <t>Zehnder Charleston Clinic K5300 RAL 9016</t>
  </si>
  <si>
    <t>Zehnder Charleston Clinic K6300 RAL 9016</t>
  </si>
  <si>
    <t>Hmotnost netto (kg)</t>
  </si>
  <si>
    <t>Hmotnost brutto (kg)</t>
  </si>
  <si>
    <t>celní tarif</t>
  </si>
  <si>
    <t>EAN</t>
  </si>
  <si>
    <t>Zehnder Alura Tech elektrický</t>
  </si>
  <si>
    <t>Zehnder Fare Tech elektrický</t>
  </si>
  <si>
    <t>Zehnder Charleston Připojení 2270/6610</t>
  </si>
  <si>
    <t>Zehnder Charleston Bench</t>
  </si>
  <si>
    <t>Zehnder Charleston Bench CB4026-22 RAL 9016</t>
  </si>
  <si>
    <t>Zehnder Charleston Bench CB4026-27 RAL 9016</t>
  </si>
  <si>
    <t>Zehnder Charleston Bench CB4026-31 RAL 9016</t>
  </si>
  <si>
    <t>Zehnder Charleston Bench CB4026-35 RAL 9016</t>
  </si>
  <si>
    <t>Zehnder Charleston Bench CB4026-38 RAL 9016</t>
  </si>
  <si>
    <t>Zehnder Charleston Bench CB4026-44 RAL 9016</t>
  </si>
  <si>
    <t>Zehnder Charleston Bench CB4026-50 RAL 9016</t>
  </si>
  <si>
    <t>Zehnder Charleston Bench CB5026-22 RAL 9016</t>
  </si>
  <si>
    <t>Zehnder Charleston Bench CB5026-27 RAL 9016</t>
  </si>
  <si>
    <t>Zehnder Charleston Bench CB5026-31 RAL 9016</t>
  </si>
  <si>
    <t>Zehnder Charleston Bench CB5026-35 RAL 9016</t>
  </si>
  <si>
    <t>Zehnder Charleston Bench CB5026-38 RAL 9016</t>
  </si>
  <si>
    <t>Zehnder Charleston Bench CB5026-44 RAL 9016</t>
  </si>
  <si>
    <t>Zehnder Charleston Bench CB5026-50 RAL 9016</t>
  </si>
  <si>
    <t>Zehnder Charleston Bench CB6026-22 RAL 9016</t>
  </si>
  <si>
    <t>Zehnder Charleston Bench CB6026-27 RAL 9016</t>
  </si>
  <si>
    <t>Zehnder Charleston Bench CB6026-31 RAL 9016</t>
  </si>
  <si>
    <t>Zehnder Charleston Bench CB6026-35 RAL 9016</t>
  </si>
  <si>
    <t>Zehnder Charleston Bench CB6026-38 RAL 9016</t>
  </si>
  <si>
    <t>Zehnder Charleston Bench CB6026-44 RAL 9016</t>
  </si>
  <si>
    <t>Zehnder Charleston Bench CB6026-50 RAL 9016</t>
  </si>
  <si>
    <t>Zehnder Charleston Bench připojení 3570/5310</t>
  </si>
  <si>
    <t>Zehnder Charleston Bench připojení 1270/7610</t>
  </si>
  <si>
    <t>Zehnder Charleston Bench připojení 2716/6172</t>
  </si>
  <si>
    <t>Zehnder Charleston Bench připojení 2670/6210</t>
  </si>
  <si>
    <t>Zehnder Charleston Bench připojení 1670/7210</t>
  </si>
  <si>
    <t>Zehnder Charleston Bench připojení 3370/5510</t>
  </si>
  <si>
    <t>Zehnder Charleston Bench připojení 2070/6010</t>
  </si>
  <si>
    <t>Zehnder Charleston Bench připojení 3070/5010</t>
  </si>
  <si>
    <t>Zehnder Charleston Bench připojení Completto</t>
  </si>
  <si>
    <t>Zehnder Radiator Bench</t>
  </si>
  <si>
    <t>Zehnder Radiator Bench připojení 3570/5310</t>
  </si>
  <si>
    <t>Zehnder Radiator Bench připojení 1270/7610</t>
  </si>
  <si>
    <t>Zehnder Radiator Bench připojení 1670/7210</t>
  </si>
  <si>
    <t>Zehnder Charleston Turned</t>
  </si>
  <si>
    <t>T2150/6</t>
  </si>
  <si>
    <t>T2150/8</t>
  </si>
  <si>
    <t>T2150/10</t>
  </si>
  <si>
    <t>T2150/12</t>
  </si>
  <si>
    <t>T2180/6</t>
  </si>
  <si>
    <t>T2180/8</t>
  </si>
  <si>
    <t>T2180/10</t>
  </si>
  <si>
    <t>T2180/12</t>
  </si>
  <si>
    <t>T3150/6</t>
  </si>
  <si>
    <t>T3150/8</t>
  </si>
  <si>
    <t>T3150/10</t>
  </si>
  <si>
    <t>T3150/12</t>
  </si>
  <si>
    <t>T3180/6</t>
  </si>
  <si>
    <t>T3180/8</t>
  </si>
  <si>
    <t>T3180/10</t>
  </si>
  <si>
    <t>T3180/12</t>
  </si>
  <si>
    <t>Zehnder Charleston Turned T2150/6</t>
  </si>
  <si>
    <t>Zehnder Charleston Turned T2150/8</t>
  </si>
  <si>
    <t>Zehnder Charleston Turned T2150/10</t>
  </si>
  <si>
    <t>Zehnder Charleston Turned T2150/12</t>
  </si>
  <si>
    <t>Zehnder Charleston Turned T2180/6</t>
  </si>
  <si>
    <t>Zehnder Charleston Turned T2180/8</t>
  </si>
  <si>
    <t>Zehnder Charleston Turned T2180/10</t>
  </si>
  <si>
    <t>Zehnder Charleston Turned T2180/12</t>
  </si>
  <si>
    <t>Zehnder Charleston Turned T3150/6</t>
  </si>
  <si>
    <t>Zehnder Charleston Turned T3150/8</t>
  </si>
  <si>
    <t>Zehnder Charleston Turned T3150/10</t>
  </si>
  <si>
    <t>Zehnder Charleston Turned T3150/12</t>
  </si>
  <si>
    <t>Zehnder Charleston Turned T3180/6</t>
  </si>
  <si>
    <t>Zehnder Charleston Turned T3180/8</t>
  </si>
  <si>
    <t>Zehnder Charleston Turned T3180/10</t>
  </si>
  <si>
    <t>Zehnder Charleston Turned T3180/12</t>
  </si>
  <si>
    <t>Zehnder Charleston Turned připojení 3580/5390</t>
  </si>
  <si>
    <t>Zehnder Charleston Turned připojení 1280/7690</t>
  </si>
  <si>
    <t>Zehnder Charleston Turned připojení 1680/7290</t>
  </si>
  <si>
    <t>3580/5390</t>
  </si>
  <si>
    <t>1280/7690</t>
  </si>
  <si>
    <t>1680/7290</t>
  </si>
  <si>
    <t>759</t>
  </si>
  <si>
    <t>975</t>
  </si>
  <si>
    <t>1195</t>
  </si>
  <si>
    <t>1420</t>
  </si>
  <si>
    <t>924</t>
  </si>
  <si>
    <t>1187</t>
  </si>
  <si>
    <t>1454</t>
  </si>
  <si>
    <t>1729</t>
  </si>
  <si>
    <t>1032</t>
  </si>
  <si>
    <t>1318</t>
  </si>
  <si>
    <t>1598</t>
  </si>
  <si>
    <t>1871</t>
  </si>
  <si>
    <t>1255</t>
  </si>
  <si>
    <t>1604</t>
  </si>
  <si>
    <t>1944</t>
  </si>
  <si>
    <t>2276</t>
  </si>
  <si>
    <t>Termostatická hlavice Design Line bílá</t>
  </si>
  <si>
    <t>Termostatická hlavice Design Line chrom</t>
  </si>
  <si>
    <t>Zehnder příslušenství</t>
  </si>
  <si>
    <t xml:space="preserve">Odvzdušňovací ventil 1/2" chrom </t>
  </si>
  <si>
    <t>MOC EUR bez DPH od 1.4.2019</t>
  </si>
  <si>
    <t>Termostatická hlavice Design Line nerezová ocel</t>
  </si>
  <si>
    <t>Termostatická hlavice Standard Line bílá</t>
  </si>
  <si>
    <t>Termostatická hlavice Standard Line chrom</t>
  </si>
  <si>
    <t>Set A rohový ventil a šroubení pro zpátečku Standard 1/2", chrom</t>
  </si>
  <si>
    <t>Set B rohový ventil a šroubení pro zpátečku 1/2", bílá</t>
  </si>
  <si>
    <t>Set B rohový ventil a šroubení pro zpátečku 1/2", chrom</t>
  </si>
  <si>
    <t>Set B rohový ventil a šroubení pro zpátečku 1/2", vzhled nerezové oceli</t>
  </si>
  <si>
    <t>Set C přímý ventil a šroubení pro zpátečku 1/2", bílá</t>
  </si>
  <si>
    <t>Set C přímý ventil a šroubení pro zpátečku 1/2", chrom</t>
  </si>
  <si>
    <t>Set D axiální ventil a rohové šroubení pro zpátečku 1/2", bílá</t>
  </si>
  <si>
    <t>Set G úhlový rohový ventil pravý a rohové šroubení pro zpátečku 1/2", bílá</t>
  </si>
  <si>
    <t>Set G úhlový rohový ventil pravý a rohové šroubení pro zpátečku 1/2", chrom</t>
  </si>
  <si>
    <t>Set I úhlový rohový ventil levý a rohové šroubení pro zpátečku 1/2", bílá</t>
  </si>
  <si>
    <t>Set I úhlový rohový ventil levý a rohové šroubení pro zpátečku 1/2", chrom</t>
  </si>
  <si>
    <t>Set J 1-bodová armatura přímá 1/2" otočitelná pro regulační hlavici libovolně vlevo/vpravo bílá</t>
  </si>
  <si>
    <t>Set J 1-bodová armatura přímá 1/2" otočitelná pro regulační hlavici libovolně vlevo/vpravo chrom</t>
  </si>
  <si>
    <t>Set K 1-bodová armatura rohová 1/2", s regulační hlavicí vpravo bílá (pozor: přívod vlevo, zpátečka vpravo)</t>
  </si>
  <si>
    <t>Set K 1-bodová armatura rohová 1/2", s regulační hlavicí vpravo chrom (pozor: přívod vlevo, zpátečka vpravo)</t>
  </si>
  <si>
    <t>Set M 1-bodová armatura rohová 1/2", s regulační hlavicí vlevo bílá (pozor: přívod vpravo, zpátečka  vlevo)</t>
  </si>
  <si>
    <t>Set M 1-bodová armatura rohová 1/2", s regulační hlavicí vlevo chrom (pozor: přívod vpravo, zpátečka  vlevo)</t>
  </si>
  <si>
    <t>Set N 1-bodová armatura vodorovná, přímá 1/2", s regulační hlavicí, bílá</t>
  </si>
  <si>
    <t>Set N 1-bodová armatura vodorovná, přímá 1/2", s regulační hlavicí, chrom</t>
  </si>
  <si>
    <t>Set O armatura přímá 1/2", pro regulační hlavici libovolně vlevo/vpravo, bílá</t>
  </si>
  <si>
    <t>Set O armatura přímá 1/2", pro regulační hlavici libovolně vlevo/vpravo, chrom</t>
  </si>
  <si>
    <t>Set P armatura rohová 1/2", s regulační hlavicí vpravo, bílá</t>
  </si>
  <si>
    <t>Set P armatura rohová 1/2", s regulační hlavicí vpravo, chrom</t>
  </si>
  <si>
    <t>Set P armatura rohová 1/2", s regulační hlavicí vpravo, vzhled nerezové oceli</t>
  </si>
  <si>
    <t>Set Q armatura rohová 1/2", s regulační hlavicí vlevo, bílá</t>
  </si>
  <si>
    <t>Set Q armatura rohová 1/2", s regulační hlavicí vlevo, chrom</t>
  </si>
  <si>
    <t>Set Q armatura rohová 1/2", s regulační hlavicí vlevo, vzhled nerezové oceli</t>
  </si>
  <si>
    <t>Set S šroubení typu "H", přímé 1/2", chrom</t>
  </si>
  <si>
    <t>Set S šroubení typu "H", přímé 1/2", bílá</t>
  </si>
  <si>
    <t>Set T šroubení typu "H", rohové 1/2", chrom</t>
  </si>
  <si>
    <t>Set T šroubení typu "H", rohové 1/2", bílá</t>
  </si>
  <si>
    <t>Set U armatura variabilní 1/2", otočitelná pro přímé/rohové provedení, bílá</t>
  </si>
  <si>
    <t>Set U armatura variabilní 1/2", otočitelná pro přímé/rohové provedení, chrom</t>
  </si>
  <si>
    <t>Přechodka 1/2" vnitřní na  3/4" Eurokonus bílá</t>
  </si>
  <si>
    <t>Přechodka 1/2" vnitřní na  3/4" Eurokonus chrom</t>
  </si>
  <si>
    <t>Svěrné šroubení (2 ks) pro plastové vícevrstvé trubky Ø16x2.0 mm</t>
  </si>
  <si>
    <t xml:space="preserve">Svěrné šroubení (2ks) pro měděné trubky Ø 12mm </t>
  </si>
  <si>
    <t xml:space="preserve">Svěrné šroubení (2ks) pro měděné trubky Ø 15mm </t>
  </si>
  <si>
    <t>Svěrné šroubení (2ks) vč. matice 3/4" Eurokonus pro měděné trubky Ø18mm</t>
  </si>
  <si>
    <t>Svěrné šroubení (2ks) vč. matice 3/4" Eurokonus pro plastové vícevrstvé trubky  Ø20x2mm</t>
  </si>
  <si>
    <t>Svěrné šroubení (2 ks) pro plastové vícevrstvé trubky Ø14x2.0 mm</t>
  </si>
  <si>
    <t>Svěrné šroubení (2 ks) pro plastové vícevrstvé trubky  Ø 16x2.25mm</t>
  </si>
  <si>
    <t>Sada krytek  L=160 mm</t>
  </si>
  <si>
    <t>Sada krytek (2ks) pro zakrytí exist. připoj.  pro Ø 12 mm bílá</t>
  </si>
  <si>
    <t>Sada krytek (2ks) pro zakrytí exist. připoj.  pro Ø 12 mm chrom</t>
  </si>
  <si>
    <t>Sada krytek (2ks) pro zakrytí exist. připoj.  pro Ø 14 mm bílá</t>
  </si>
  <si>
    <t>Sada krytek (2ks) pro zakrytí exist. připoj.  pro Ø 14 mm chrom</t>
  </si>
  <si>
    <t>Sada krytek (2ks) pro zakrytí exist. připoj.  pro Ø 15 mm bílá</t>
  </si>
  <si>
    <t>Sada krytek (2ks) pro zakrytí exist. připoj.  pro Ø 15 mm chrom</t>
  </si>
  <si>
    <t>Sada krytek (2ks) pro zakrytí exist. připoj.  pro Ø 16 mm bílá</t>
  </si>
  <si>
    <t>Sada krytek (2ks) pro zakrytí exist. připoj.  pro Ø 16 mm chrom</t>
  </si>
  <si>
    <t>Sada krytek (2ks) pro zakrytí exist. připoj.  pro Ø 18 mm bílá</t>
  </si>
  <si>
    <t>Sada krytek (2ks) pro zakrytí exist. připoj.  pro Ø 18 mm chrom</t>
  </si>
  <si>
    <t>Svěrná matice 3/4" Euroconus - Ø16.8 mm bílá</t>
  </si>
  <si>
    <t>Svěrná matice 3/4" Euroconus - Ø16.8 mm chrom</t>
  </si>
  <si>
    <t>Svěrná matice 3/4" Euroconus - Ø16.8 mm vzhled nerezové oceli</t>
  </si>
  <si>
    <t xml:space="preserve">Redukční matice (2ks) pro připojení radiátoru 3/8" - 3/4" chrom/bílá </t>
  </si>
  <si>
    <t>Redukční matice (2ks) pro připojení radiátoru 3/8" - 3/4" chrom</t>
  </si>
  <si>
    <t>Sada krytek L=70 mm chrom</t>
  </si>
  <si>
    <t xml:space="preserve">Sada krytek L=70 mm vzhled nerezové oceli </t>
  </si>
  <si>
    <t>Univerzální sada krytek 1/2" s dopojovacími trubkami</t>
  </si>
  <si>
    <t>Název</t>
  </si>
  <si>
    <t>název</t>
  </si>
  <si>
    <t>popis</t>
  </si>
  <si>
    <t>obj. číslo</t>
  </si>
  <si>
    <t>netto kg</t>
  </si>
  <si>
    <t>btto kg</t>
  </si>
  <si>
    <t>Zehnder Radiapanel</t>
  </si>
  <si>
    <t>H07</t>
  </si>
  <si>
    <t>HL07/07</t>
  </si>
  <si>
    <t>HH07</t>
  </si>
  <si>
    <t>H14</t>
  </si>
  <si>
    <t>HL14/14</t>
  </si>
  <si>
    <t>HH14</t>
  </si>
  <si>
    <t>H21</t>
  </si>
  <si>
    <t>HL21/21</t>
  </si>
  <si>
    <t>HH21</t>
  </si>
  <si>
    <t>H28</t>
  </si>
  <si>
    <t>HL28/28</t>
  </si>
  <si>
    <t>HH28</t>
  </si>
  <si>
    <t>H35</t>
  </si>
  <si>
    <t>HL35/14</t>
  </si>
  <si>
    <t>HL35/35</t>
  </si>
  <si>
    <t>HH35</t>
  </si>
  <si>
    <t>HLH35/14</t>
  </si>
  <si>
    <t>HLH35/28</t>
  </si>
  <si>
    <t>HLHL35/14</t>
  </si>
  <si>
    <t>HLHL35/28</t>
  </si>
  <si>
    <t>H42</t>
  </si>
  <si>
    <t>HL42/14</t>
  </si>
  <si>
    <t>HL42/28</t>
  </si>
  <si>
    <t>HH42</t>
  </si>
  <si>
    <t>HLH42/14</t>
  </si>
  <si>
    <t>HLH42/28</t>
  </si>
  <si>
    <t>HLHL42/14</t>
  </si>
  <si>
    <t>HLHL42/28</t>
  </si>
  <si>
    <t>H49</t>
  </si>
  <si>
    <t>HL49/28</t>
  </si>
  <si>
    <t>HL49/49</t>
  </si>
  <si>
    <t>HH49</t>
  </si>
  <si>
    <t>HLH49/28</t>
  </si>
  <si>
    <t>HLH49/49</t>
  </si>
  <si>
    <t>HLHL49/29</t>
  </si>
  <si>
    <t>HLHL49/49</t>
  </si>
  <si>
    <t>H56</t>
  </si>
  <si>
    <t>HL56/28</t>
  </si>
  <si>
    <t>HL56/49</t>
  </si>
  <si>
    <t>HH56</t>
  </si>
  <si>
    <t>HLH56/28</t>
  </si>
  <si>
    <t>HLH56/49</t>
  </si>
  <si>
    <t>HLHL56/28</t>
  </si>
  <si>
    <t>HLHL56,49</t>
  </si>
  <si>
    <t>H63</t>
  </si>
  <si>
    <t>HL63/28</t>
  </si>
  <si>
    <t>HL63/63</t>
  </si>
  <si>
    <t>HH63</t>
  </si>
  <si>
    <t>HLH63/28</t>
  </si>
  <si>
    <t>HLH63/63</t>
  </si>
  <si>
    <t>HLHL63/28</t>
  </si>
  <si>
    <t>HLHL63/63</t>
  </si>
  <si>
    <t>H70</t>
  </si>
  <si>
    <t>HL70/28</t>
  </si>
  <si>
    <t>HL70/63</t>
  </si>
  <si>
    <t>HH70</t>
  </si>
  <si>
    <t>HLH70/28</t>
  </si>
  <si>
    <t>HLH70/63</t>
  </si>
  <si>
    <t>HLHL70/28</t>
  </si>
  <si>
    <t>HLHL70/63</t>
  </si>
  <si>
    <t>H77</t>
  </si>
  <si>
    <t>HL77/28</t>
  </si>
  <si>
    <t>HL77/63</t>
  </si>
  <si>
    <t>HH77</t>
  </si>
  <si>
    <t>HLH77/28</t>
  </si>
  <si>
    <t>HLH77/63</t>
  </si>
  <si>
    <t>HLHL77/28</t>
  </si>
  <si>
    <t>HLHL77/63</t>
  </si>
  <si>
    <t>H84</t>
  </si>
  <si>
    <t>HL84/28</t>
  </si>
  <si>
    <t>HL84/63</t>
  </si>
  <si>
    <t>HH84</t>
  </si>
  <si>
    <t>HLH84/28</t>
  </si>
  <si>
    <t>HLH84/63</t>
  </si>
  <si>
    <t>HLHL84/28</t>
  </si>
  <si>
    <t>HLHL84/63</t>
  </si>
  <si>
    <t>H91</t>
  </si>
  <si>
    <t>HH91</t>
  </si>
  <si>
    <t>H98</t>
  </si>
  <si>
    <t>HH98</t>
  </si>
  <si>
    <t>H105</t>
  </si>
  <si>
    <t>HH105</t>
  </si>
  <si>
    <t>H112</t>
  </si>
  <si>
    <t>HH112</t>
  </si>
  <si>
    <t>H119</t>
  </si>
  <si>
    <t>HH119</t>
  </si>
  <si>
    <t>H126</t>
  </si>
  <si>
    <t>HH126</t>
  </si>
  <si>
    <t>H133</t>
  </si>
  <si>
    <t>HH133</t>
  </si>
  <si>
    <t>H140</t>
  </si>
  <si>
    <t>HH140</t>
  </si>
  <si>
    <t>H147</t>
  </si>
  <si>
    <t>HH147</t>
  </si>
  <si>
    <t>H154</t>
  </si>
  <si>
    <t>HH154</t>
  </si>
  <si>
    <t>V060</t>
  </si>
  <si>
    <t>VV060</t>
  </si>
  <si>
    <t>V080</t>
  </si>
  <si>
    <t>VL080</t>
  </si>
  <si>
    <t>VV080</t>
  </si>
  <si>
    <t>VLV080</t>
  </si>
  <si>
    <t>VLVL080</t>
  </si>
  <si>
    <t>V100</t>
  </si>
  <si>
    <t>VL100</t>
  </si>
  <si>
    <t>VV100</t>
  </si>
  <si>
    <t>VLV100</t>
  </si>
  <si>
    <t>VLVL100</t>
  </si>
  <si>
    <t>V120</t>
  </si>
  <si>
    <t>VL120</t>
  </si>
  <si>
    <t>VV120</t>
  </si>
  <si>
    <t>VLV120</t>
  </si>
  <si>
    <t>VLVL120</t>
  </si>
  <si>
    <t>V140</t>
  </si>
  <si>
    <t>VL140</t>
  </si>
  <si>
    <t>VV140</t>
  </si>
  <si>
    <t>VLV140</t>
  </si>
  <si>
    <t>VLVL140</t>
  </si>
  <si>
    <t>V160</t>
  </si>
  <si>
    <t>VL160</t>
  </si>
  <si>
    <t>VV160</t>
  </si>
  <si>
    <t>VLV160</t>
  </si>
  <si>
    <t>VLVL160</t>
  </si>
  <si>
    <t>V180</t>
  </si>
  <si>
    <t>VL180</t>
  </si>
  <si>
    <t>VV180</t>
  </si>
  <si>
    <t>VLV180</t>
  </si>
  <si>
    <t>VLVL180</t>
  </si>
  <si>
    <t>V200</t>
  </si>
  <si>
    <t>VL200</t>
  </si>
  <si>
    <t>VV200</t>
  </si>
  <si>
    <t>VLV200</t>
  </si>
  <si>
    <t>VLVL200</t>
  </si>
  <si>
    <t>V220</t>
  </si>
  <si>
    <t>VL220</t>
  </si>
  <si>
    <t>VV220</t>
  </si>
  <si>
    <t>VLV220</t>
  </si>
  <si>
    <t>VLVL220</t>
  </si>
  <si>
    <t>V240</t>
  </si>
  <si>
    <t>VV240</t>
  </si>
  <si>
    <t>V260</t>
  </si>
  <si>
    <t>VV260</t>
  </si>
  <si>
    <t>V280</t>
  </si>
  <si>
    <t>VV280</t>
  </si>
  <si>
    <t>Mezera (jedna) mezi lamelami pro stoj. konzoly</t>
  </si>
  <si>
    <t>Krycí boční panely pro model VV</t>
  </si>
  <si>
    <t>Přivařená krycí mřížka u modelu HL_HLH, 2x HLHL (bm)</t>
  </si>
  <si>
    <t>Krycí mřížkový pás u modelu HL_HLH, 2x HLHL (bm)</t>
  </si>
  <si>
    <t>Zehnder Radiapanel vod.připojení S001</t>
  </si>
  <si>
    <t>Zehnder Radiapanel vod.připojení 1270/7610</t>
  </si>
  <si>
    <t>Zehnder Radiapanel vod.připojení 1670/7210</t>
  </si>
  <si>
    <t>Zehnder Radiapanel vod.připojení 2670/6210</t>
  </si>
  <si>
    <t>Zehnder Radiapanel vod.připojení 3570/5310</t>
  </si>
  <si>
    <t>Zehnder Radiapanel vod.připojení 9500/8300</t>
  </si>
  <si>
    <t>Zehnder Radiapanel vod.připojení 3470/5410</t>
  </si>
  <si>
    <t>Zehnder Radiapanel vod.připojení 3370/5510</t>
  </si>
  <si>
    <t>Zehnder Radiapanel vod.připojení 2070/6010</t>
  </si>
  <si>
    <t>Zehnder Radiapanel vod.připojení 3070/5010</t>
  </si>
  <si>
    <t>Zehnder Radiapanel vod.připojení Completto V007/V008</t>
  </si>
  <si>
    <t>Zehnder Radiapanel vod.připojení Completto V013/V014</t>
  </si>
  <si>
    <t>Zehnder Radiapanel vod.připojení V513/V514 čelní otvor</t>
  </si>
  <si>
    <t>Zehnder Radiapanel vod.připojení V507/V508čelní otvor</t>
  </si>
  <si>
    <t>Zehnder Radiapanel svis.připojení S001</t>
  </si>
  <si>
    <t>Zehnder Radiapanel svis.připojení 1270/7610</t>
  </si>
  <si>
    <t>Zehnder Radiapanel svis.připojení 1670/7210</t>
  </si>
  <si>
    <t>Zehnder Radiapanel svis.připojení 2670/6210</t>
  </si>
  <si>
    <t>Zehnder Radiapanel svis.připojení 1706/710</t>
  </si>
  <si>
    <t>Zehnder Radiapanel svis.připojení 3570/5310</t>
  </si>
  <si>
    <t>Zehnder Radiapanel svis.připojení 9806/8902</t>
  </si>
  <si>
    <t>Zehnder Radiapanel svis.připojení 9500/8300</t>
  </si>
  <si>
    <t>Zehnder Radiapanel svis.připojení 3370/5510</t>
  </si>
  <si>
    <t>Zehnder Radiapanel svis.připojení 9906/8802</t>
  </si>
  <si>
    <t>Zehnder Radiapanel svis.připojení 3470/5410</t>
  </si>
  <si>
    <t>Zehnder Radiapanel svis.připojení 2070/6010</t>
  </si>
  <si>
    <t>Zehnder Radiapanel svis.připojení 3070/5010</t>
  </si>
  <si>
    <t>Zehnder Radiapanel svis.připojení Completto V001/V002</t>
  </si>
  <si>
    <t>Zehnder Radiapanel svis.připojení Completto V007/V008</t>
  </si>
  <si>
    <t>Zehnder Radiapanel svis.připojení V501/V502 čelní otvor</t>
  </si>
  <si>
    <t>Zehnder Radiapanel svis.připojení V507/V508 čelní otvor</t>
  </si>
  <si>
    <t>Termostatická hlavice Design Line leptaná mosaz</t>
  </si>
  <si>
    <t>Termostatická hlavice Design Line aluminium</t>
  </si>
  <si>
    <t>Termostatická hlavice Design Line leptaná měď</t>
  </si>
  <si>
    <t>Regulační hlavice bílá (součást ventilů a armatur - náhradní díl)</t>
  </si>
  <si>
    <t>Regulační hlavice chrom (součást ventilů a armatur - náhradní díl)</t>
  </si>
  <si>
    <t>Set B rohový ventil a šroubení pro zpátečku 1/2", leptaná měď</t>
  </si>
  <si>
    <t>Set B rohový ventil a šroubení pro zpátečku 1/2", leptaná mosaz</t>
  </si>
  <si>
    <t>Set B rohový ventil a šroubení pro zpátečku 1/2", aluminium</t>
  </si>
  <si>
    <t>Set P armatura rohová 1/2", s regulační hlavicí vpravo, leptaná měď</t>
  </si>
  <si>
    <t>Set P armatura rohová 1/2", s regulační hlavicí vpravo, leptaná mosaz</t>
  </si>
  <si>
    <t>Set P armatura rohová 1/2", s regulační hlavicí vpravo, aluminium</t>
  </si>
  <si>
    <t>Set Q armatura rohová 1/2", s regulační hlavicí vlevo, leQtaná měď</t>
  </si>
  <si>
    <t>Set Q armatura rohová 1/2", s regulační hlavicí vlevo, leQtaná mosaz</t>
  </si>
  <si>
    <t>Set Q armatura rohová 1/2", s regulační hlavicí vlevo, aluminium</t>
  </si>
  <si>
    <t>Set V rohový ventil a šroubení pro zpátečku 1/2" s křížovou rukojetí, chrom</t>
  </si>
  <si>
    <t>Set W rohový ventil a šroubení pro zpátečku 1/2" se čtvercovou rukojetí, chrom</t>
  </si>
  <si>
    <t>Svěrná matice 3/4" Euroconus - Ø16.8 mm leptaná měď</t>
  </si>
  <si>
    <t>Svěrná matice 3/4" Euroconus - Ø16.8 mm leptaná mosaz</t>
  </si>
  <si>
    <t>Svěrná matice 3/4" Euroconus - Ø16.8 mm aluminium</t>
  </si>
  <si>
    <t>Sada krytek L=70 mm leptaná měď</t>
  </si>
  <si>
    <t>Sada krytek L=70 mm leptaná mosaz</t>
  </si>
  <si>
    <t>Sada krytek L=70 mm aluminium</t>
  </si>
  <si>
    <t xml:space="preserve"> Zehnder cenník designových bytových radiátorů 2019, platný od 15.4.2019 v EUR bez DPH</t>
  </si>
  <si>
    <t xml:space="preserve"> Zehnder ceník designových bytových radiátorů 2019 platný od 15.4.2019 v EUR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</si>
</sst>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0"/>
      <name val="Arial"/>
      <family val="2"/>
      <charset val="238"/>
    </font>
    <font>
      <sz val="8"/>
      <color indexed="81"/>
      <name val="Tahoma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</font>
    <font>
      <sz val="12"/>
      <color rgb="FFFF0000"/>
      <name val="Arial"/>
      <family val="2"/>
      <charset val="238"/>
    </font>
    <font>
      <sz val="10"/>
      <name val="Arial"/>
      <family val="2"/>
    </font>
    <font>
      <b/>
      <sz val="18"/>
      <name val="Arial"/>
      <family val="2"/>
      <charset val="238"/>
    </font>
    <font>
      <sz val="18"/>
      <name val="Arial"/>
      <family val="2"/>
      <charset val="238"/>
    </font>
    <font>
      <sz val="18"/>
      <color indexed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59">
    <xf numFmtId="0" fontId="0" fillId="0" borderId="0" xfId="0"/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/>
    </xf>
    <xf numFmtId="0" fontId="2" fillId="0" borderId="0" xfId="0" applyFont="1" applyFill="1"/>
    <xf numFmtId="0" fontId="2" fillId="0" borderId="1" xfId="0" applyFont="1" applyFill="1" applyBorder="1" applyAlignment="1">
      <alignment vertical="top"/>
    </xf>
    <xf numFmtId="0" fontId="2" fillId="0" borderId="0" xfId="0" applyFont="1" applyFill="1" applyAlignment="1">
      <alignment vertical="top"/>
    </xf>
    <xf numFmtId="0" fontId="6" fillId="0" borderId="1" xfId="0" applyFont="1" applyFill="1" applyBorder="1" applyAlignment="1"/>
    <xf numFmtId="0" fontId="3" fillId="0" borderId="1" xfId="0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right" vertical="top"/>
    </xf>
    <xf numFmtId="164" fontId="3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4" fontId="4" fillId="0" borderId="1" xfId="0" applyNumberFormat="1" applyFont="1" applyFill="1" applyBorder="1"/>
    <xf numFmtId="0" fontId="4" fillId="0" borderId="1" xfId="0" applyFont="1" applyFill="1" applyBorder="1"/>
    <xf numFmtId="2" fontId="4" fillId="0" borderId="1" xfId="0" applyNumberFormat="1" applyFont="1" applyFill="1" applyBorder="1"/>
    <xf numFmtId="1" fontId="4" fillId="0" borderId="1" xfId="0" applyNumberFormat="1" applyFont="1" applyFill="1" applyBorder="1"/>
    <xf numFmtId="2" fontId="0" fillId="0" borderId="0" xfId="0" applyNumberFormat="1" applyFont="1" applyFill="1"/>
    <xf numFmtId="0" fontId="0" fillId="0" borderId="0" xfId="0" applyFont="1" applyFill="1"/>
    <xf numFmtId="0" fontId="0" fillId="0" borderId="1" xfId="0" applyFont="1" applyFill="1" applyBorder="1"/>
    <xf numFmtId="1" fontId="0" fillId="0" borderId="1" xfId="0" applyNumberFormat="1" applyFont="1" applyFill="1" applyBorder="1" applyAlignment="1">
      <alignment horizontal="right"/>
    </xf>
    <xf numFmtId="2" fontId="0" fillId="0" borderId="1" xfId="0" applyNumberFormat="1" applyFont="1" applyFill="1" applyBorder="1"/>
    <xf numFmtId="0" fontId="4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164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horizontal="right" wrapText="1"/>
    </xf>
    <xf numFmtId="0" fontId="4" fillId="0" borderId="1" xfId="1" applyFont="1" applyFill="1" applyBorder="1" applyAlignment="1">
      <alignment horizontal="left" vertical="center"/>
    </xf>
    <xf numFmtId="164" fontId="4" fillId="0" borderId="1" xfId="0" applyNumberFormat="1" applyFont="1" applyFill="1" applyBorder="1"/>
    <xf numFmtId="0" fontId="4" fillId="0" borderId="1" xfId="0" applyFont="1" applyFill="1" applyBorder="1" applyAlignment="1">
      <alignment vertical="center"/>
    </xf>
    <xf numFmtId="0" fontId="7" fillId="0" borderId="1" xfId="0" applyFont="1" applyFill="1" applyBorder="1"/>
    <xf numFmtId="0" fontId="5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/>
    <xf numFmtId="0" fontId="9" fillId="0" borderId="1" xfId="0" applyFont="1" applyFill="1" applyBorder="1" applyAlignment="1"/>
    <xf numFmtId="0" fontId="10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right" vertical="top"/>
    </xf>
    <xf numFmtId="164" fontId="9" fillId="0" borderId="1" xfId="0" applyNumberFormat="1" applyFont="1" applyFill="1" applyBorder="1" applyAlignment="1">
      <alignment horizontal="right" vertical="top"/>
    </xf>
    <xf numFmtId="0" fontId="10" fillId="0" borderId="1" xfId="0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/>
    </xf>
    <xf numFmtId="4" fontId="10" fillId="0" borderId="1" xfId="0" applyNumberFormat="1" applyFont="1" applyFill="1" applyBorder="1" applyAlignment="1">
      <alignment vertical="top"/>
    </xf>
    <xf numFmtId="2" fontId="4" fillId="0" borderId="1" xfId="0" applyNumberFormat="1" applyFont="1" applyFill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Standard 2" xfId="1" xr:uid="{C6948877-3100-495E-9AA4-8B6A101734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9005"/>
  <sheetViews>
    <sheetView tabSelected="1" zoomScale="70" zoomScaleNormal="70" workbookViewId="0">
      <pane ySplit="3" topLeftCell="A4" activePane="bottomLeft" state="frozen"/>
      <selection activeCell="A3" sqref="A3"/>
      <selection pane="bottomLeft"/>
    </sheetView>
  </sheetViews>
  <sheetFormatPr defaultRowHeight="20.100000000000001" customHeight="1" x14ac:dyDescent="0.2"/>
  <cols>
    <col min="1" max="1" width="23.42578125" style="14" customWidth="1"/>
    <col min="2" max="2" width="115" style="14" bestFit="1" customWidth="1"/>
    <col min="3" max="3" width="22" style="22" customWidth="1"/>
    <col min="4" max="4" width="18.42578125" style="23" customWidth="1"/>
    <col min="5" max="5" width="14" style="24" customWidth="1"/>
    <col min="6" max="6" width="13.42578125" style="24" customWidth="1"/>
    <col min="7" max="7" width="16.140625" style="25" customWidth="1"/>
    <col min="8" max="8" width="6.85546875" style="25" customWidth="1"/>
    <col min="9" max="9" width="8.140625" style="14" customWidth="1"/>
    <col min="10" max="10" width="19.5703125" style="14" customWidth="1"/>
    <col min="11" max="11" width="8.28515625" style="14" customWidth="1"/>
    <col min="12" max="12" width="14.85546875" style="26" customWidth="1"/>
    <col min="13" max="13" width="15.28515625" style="13" bestFit="1" customWidth="1"/>
    <col min="14" max="16384" width="9.140625" style="14"/>
  </cols>
  <sheetData>
    <row r="1" spans="1:13" s="47" customFormat="1" ht="23.25" x14ac:dyDescent="0.35">
      <c r="A1" s="46" t="s">
        <v>2737</v>
      </c>
      <c r="C1" s="48"/>
      <c r="D1" s="49"/>
      <c r="E1" s="50"/>
      <c r="F1" s="50"/>
      <c r="G1" s="48"/>
      <c r="H1" s="51"/>
      <c r="K1" s="52"/>
      <c r="L1" s="53"/>
      <c r="M1" s="54"/>
    </row>
    <row r="2" spans="1:13" ht="20.100000000000001" customHeight="1" x14ac:dyDescent="0.25">
      <c r="M2" s="43"/>
    </row>
    <row r="3" spans="1:13" ht="56.25" customHeight="1" x14ac:dyDescent="0.2">
      <c r="A3" s="40" t="s">
        <v>2529</v>
      </c>
      <c r="B3" s="39" t="s">
        <v>2201</v>
      </c>
      <c r="C3" s="39" t="s">
        <v>150</v>
      </c>
      <c r="D3" s="42" t="s">
        <v>2366</v>
      </c>
      <c r="E3" s="41" t="s">
        <v>2363</v>
      </c>
      <c r="F3" s="42" t="s">
        <v>2364</v>
      </c>
      <c r="G3" s="42" t="s">
        <v>2365</v>
      </c>
      <c r="H3" s="36" t="s">
        <v>998</v>
      </c>
      <c r="I3" s="36" t="s">
        <v>2202</v>
      </c>
      <c r="J3" s="36" t="s">
        <v>996</v>
      </c>
      <c r="K3" s="36" t="s">
        <v>646</v>
      </c>
      <c r="L3" s="58" t="s">
        <v>2204</v>
      </c>
      <c r="M3" s="57" t="s">
        <v>2464</v>
      </c>
    </row>
    <row r="4" spans="1:13" ht="20.100000000000001" customHeight="1" x14ac:dyDescent="0.2">
      <c r="A4" s="40"/>
      <c r="B4" s="39"/>
      <c r="C4" s="39"/>
      <c r="D4" s="42"/>
      <c r="E4" s="42"/>
      <c r="F4" s="42"/>
      <c r="G4" s="42"/>
      <c r="H4" s="36" t="s">
        <v>997</v>
      </c>
      <c r="I4" s="36" t="s">
        <v>2203</v>
      </c>
      <c r="J4" s="36" t="s">
        <v>997</v>
      </c>
      <c r="K4" s="36" t="s">
        <v>647</v>
      </c>
      <c r="L4" s="58"/>
      <c r="M4" s="44"/>
    </row>
    <row r="5" spans="1:13" ht="20.100000000000001" customHeight="1" x14ac:dyDescent="0.2">
      <c r="A5" s="14" t="s">
        <v>994</v>
      </c>
      <c r="B5" s="14" t="s">
        <v>995</v>
      </c>
      <c r="C5" s="22">
        <v>2019</v>
      </c>
      <c r="G5" s="25">
        <v>73221900</v>
      </c>
      <c r="H5" s="25">
        <v>190</v>
      </c>
      <c r="I5" s="14">
        <v>1</v>
      </c>
      <c r="J5" s="14">
        <v>45</v>
      </c>
      <c r="K5" s="14">
        <f>145/10</f>
        <v>14.5</v>
      </c>
      <c r="L5" s="26" t="s">
        <v>91</v>
      </c>
      <c r="M5" s="13">
        <v>15.41</v>
      </c>
    </row>
    <row r="6" spans="1:13" ht="20.100000000000001" customHeight="1" x14ac:dyDescent="0.2">
      <c r="A6" s="14" t="s">
        <v>994</v>
      </c>
      <c r="B6" s="14" t="s">
        <v>995</v>
      </c>
      <c r="C6" s="22">
        <v>2019</v>
      </c>
      <c r="G6" s="25">
        <v>73221900</v>
      </c>
      <c r="H6" s="25">
        <v>190</v>
      </c>
      <c r="I6" s="14">
        <v>4</v>
      </c>
      <c r="J6" s="14">
        <v>184</v>
      </c>
      <c r="K6" s="14">
        <f t="shared" ref="K6:K42" si="0">ROUND($K$5*I6,0)</f>
        <v>58</v>
      </c>
      <c r="L6" s="26" t="s">
        <v>91</v>
      </c>
      <c r="M6" s="13">
        <v>61.64</v>
      </c>
    </row>
    <row r="7" spans="1:13" ht="20.100000000000001" customHeight="1" x14ac:dyDescent="0.2">
      <c r="A7" s="14" t="s">
        <v>994</v>
      </c>
      <c r="B7" s="14" t="s">
        <v>995</v>
      </c>
      <c r="C7" s="22">
        <v>2019</v>
      </c>
      <c r="G7" s="25">
        <v>73221900</v>
      </c>
      <c r="H7" s="25">
        <v>190</v>
      </c>
      <c r="I7" s="14">
        <v>5</v>
      </c>
      <c r="J7" s="14">
        <v>230</v>
      </c>
      <c r="K7" s="14">
        <f t="shared" si="0"/>
        <v>73</v>
      </c>
      <c r="L7" s="26" t="s">
        <v>91</v>
      </c>
      <c r="M7" s="13">
        <v>77.05</v>
      </c>
    </row>
    <row r="8" spans="1:13" ht="20.100000000000001" customHeight="1" x14ac:dyDescent="0.2">
      <c r="A8" s="14" t="s">
        <v>994</v>
      </c>
      <c r="B8" s="14" t="s">
        <v>995</v>
      </c>
      <c r="C8" s="22">
        <v>2019</v>
      </c>
      <c r="G8" s="25">
        <v>73221900</v>
      </c>
      <c r="H8" s="25">
        <v>190</v>
      </c>
      <c r="I8" s="14">
        <v>6</v>
      </c>
      <c r="J8" s="14">
        <v>276</v>
      </c>
      <c r="K8" s="14">
        <f t="shared" si="0"/>
        <v>87</v>
      </c>
      <c r="L8" s="26" t="s">
        <v>91</v>
      </c>
      <c r="M8" s="13">
        <v>92.46</v>
      </c>
    </row>
    <row r="9" spans="1:13" ht="20.100000000000001" customHeight="1" x14ac:dyDescent="0.2">
      <c r="A9" s="14" t="s">
        <v>994</v>
      </c>
      <c r="B9" s="14" t="s">
        <v>995</v>
      </c>
      <c r="C9" s="22">
        <v>2019</v>
      </c>
      <c r="G9" s="25">
        <v>73221900</v>
      </c>
      <c r="H9" s="25">
        <v>190</v>
      </c>
      <c r="I9" s="14">
        <v>7</v>
      </c>
      <c r="J9" s="14">
        <v>322</v>
      </c>
      <c r="K9" s="14">
        <f t="shared" si="0"/>
        <v>102</v>
      </c>
      <c r="L9" s="26" t="s">
        <v>91</v>
      </c>
      <c r="M9" s="13">
        <v>107.87</v>
      </c>
    </row>
    <row r="10" spans="1:13" ht="20.100000000000001" customHeight="1" x14ac:dyDescent="0.2">
      <c r="A10" s="14" t="s">
        <v>994</v>
      </c>
      <c r="B10" s="14" t="s">
        <v>995</v>
      </c>
      <c r="C10" s="22">
        <v>2019</v>
      </c>
      <c r="G10" s="25">
        <v>73221900</v>
      </c>
      <c r="H10" s="25">
        <v>190</v>
      </c>
      <c r="I10" s="14">
        <v>8</v>
      </c>
      <c r="J10" s="14">
        <v>368</v>
      </c>
      <c r="K10" s="14">
        <f t="shared" si="0"/>
        <v>116</v>
      </c>
      <c r="L10" s="26" t="s">
        <v>91</v>
      </c>
      <c r="M10" s="13">
        <v>123.28</v>
      </c>
    </row>
    <row r="11" spans="1:13" ht="20.100000000000001" customHeight="1" x14ac:dyDescent="0.2">
      <c r="A11" s="14" t="s">
        <v>994</v>
      </c>
      <c r="B11" s="14" t="s">
        <v>995</v>
      </c>
      <c r="C11" s="22">
        <v>2019</v>
      </c>
      <c r="G11" s="25">
        <v>73221900</v>
      </c>
      <c r="H11" s="25">
        <v>190</v>
      </c>
      <c r="I11" s="14">
        <v>9</v>
      </c>
      <c r="J11" s="14">
        <v>414</v>
      </c>
      <c r="K11" s="14">
        <f t="shared" si="0"/>
        <v>131</v>
      </c>
      <c r="L11" s="26" t="s">
        <v>91</v>
      </c>
      <c r="M11" s="13">
        <v>138.69</v>
      </c>
    </row>
    <row r="12" spans="1:13" ht="20.100000000000001" customHeight="1" x14ac:dyDescent="0.2">
      <c r="A12" s="14" t="s">
        <v>994</v>
      </c>
      <c r="B12" s="14" t="s">
        <v>995</v>
      </c>
      <c r="C12" s="22">
        <v>2019</v>
      </c>
      <c r="G12" s="25">
        <v>73221900</v>
      </c>
      <c r="H12" s="25">
        <v>190</v>
      </c>
      <c r="I12" s="14">
        <v>10</v>
      </c>
      <c r="J12" s="14">
        <v>460</v>
      </c>
      <c r="K12" s="14">
        <f t="shared" si="0"/>
        <v>145</v>
      </c>
      <c r="L12" s="26" t="s">
        <v>91</v>
      </c>
      <c r="M12" s="13">
        <v>154.1</v>
      </c>
    </row>
    <row r="13" spans="1:13" ht="20.100000000000001" customHeight="1" x14ac:dyDescent="0.2">
      <c r="A13" s="14" t="s">
        <v>994</v>
      </c>
      <c r="B13" s="14" t="s">
        <v>995</v>
      </c>
      <c r="C13" s="22">
        <v>2019</v>
      </c>
      <c r="G13" s="25">
        <v>73221900</v>
      </c>
      <c r="H13" s="25">
        <v>190</v>
      </c>
      <c r="I13" s="14">
        <v>11</v>
      </c>
      <c r="J13" s="14">
        <v>506</v>
      </c>
      <c r="K13" s="14">
        <f t="shared" si="0"/>
        <v>160</v>
      </c>
      <c r="L13" s="26" t="s">
        <v>91</v>
      </c>
      <c r="M13" s="13">
        <v>169.51</v>
      </c>
    </row>
    <row r="14" spans="1:13" ht="20.100000000000001" customHeight="1" x14ac:dyDescent="0.2">
      <c r="A14" s="14" t="s">
        <v>994</v>
      </c>
      <c r="B14" s="14" t="s">
        <v>995</v>
      </c>
      <c r="C14" s="22">
        <v>2019</v>
      </c>
      <c r="G14" s="25">
        <v>73221900</v>
      </c>
      <c r="H14" s="25">
        <v>190</v>
      </c>
      <c r="I14" s="14">
        <v>12</v>
      </c>
      <c r="J14" s="14">
        <v>552</v>
      </c>
      <c r="K14" s="14">
        <f t="shared" si="0"/>
        <v>174</v>
      </c>
      <c r="L14" s="26" t="s">
        <v>91</v>
      </c>
      <c r="M14" s="13">
        <v>184.92</v>
      </c>
    </row>
    <row r="15" spans="1:13" ht="20.100000000000001" customHeight="1" x14ac:dyDescent="0.2">
      <c r="A15" s="14" t="s">
        <v>994</v>
      </c>
      <c r="B15" s="14" t="s">
        <v>995</v>
      </c>
      <c r="C15" s="22">
        <v>2019</v>
      </c>
      <c r="G15" s="25">
        <v>73221900</v>
      </c>
      <c r="H15" s="25">
        <v>190</v>
      </c>
      <c r="I15" s="14">
        <v>13</v>
      </c>
      <c r="J15" s="14">
        <v>598</v>
      </c>
      <c r="K15" s="14">
        <f t="shared" si="0"/>
        <v>189</v>
      </c>
      <c r="L15" s="26" t="s">
        <v>91</v>
      </c>
      <c r="M15" s="13">
        <v>200.33</v>
      </c>
    </row>
    <row r="16" spans="1:13" ht="20.100000000000001" customHeight="1" x14ac:dyDescent="0.2">
      <c r="A16" s="14" t="s">
        <v>994</v>
      </c>
      <c r="B16" s="14" t="s">
        <v>995</v>
      </c>
      <c r="C16" s="22">
        <v>2019</v>
      </c>
      <c r="G16" s="25">
        <v>73221900</v>
      </c>
      <c r="H16" s="25">
        <v>190</v>
      </c>
      <c r="I16" s="14">
        <v>14</v>
      </c>
      <c r="J16" s="14">
        <v>644</v>
      </c>
      <c r="K16" s="14">
        <f t="shared" si="0"/>
        <v>203</v>
      </c>
      <c r="L16" s="26" t="s">
        <v>91</v>
      </c>
      <c r="M16" s="13">
        <v>215.74</v>
      </c>
    </row>
    <row r="17" spans="1:13" ht="20.100000000000001" customHeight="1" x14ac:dyDescent="0.2">
      <c r="A17" s="14" t="s">
        <v>994</v>
      </c>
      <c r="B17" s="14" t="s">
        <v>995</v>
      </c>
      <c r="C17" s="22">
        <v>2019</v>
      </c>
      <c r="G17" s="25">
        <v>73221900</v>
      </c>
      <c r="H17" s="25">
        <v>190</v>
      </c>
      <c r="I17" s="14">
        <v>15</v>
      </c>
      <c r="J17" s="14">
        <v>690</v>
      </c>
      <c r="K17" s="14">
        <f t="shared" si="0"/>
        <v>218</v>
      </c>
      <c r="L17" s="26" t="s">
        <v>91</v>
      </c>
      <c r="M17" s="13">
        <v>231.15</v>
      </c>
    </row>
    <row r="18" spans="1:13" ht="20.100000000000001" customHeight="1" x14ac:dyDescent="0.2">
      <c r="A18" s="14" t="s">
        <v>994</v>
      </c>
      <c r="B18" s="14" t="s">
        <v>995</v>
      </c>
      <c r="C18" s="22">
        <v>2019</v>
      </c>
      <c r="G18" s="25">
        <v>73221900</v>
      </c>
      <c r="H18" s="25">
        <v>190</v>
      </c>
      <c r="I18" s="14">
        <v>16</v>
      </c>
      <c r="J18" s="14">
        <v>736</v>
      </c>
      <c r="K18" s="14">
        <f t="shared" si="0"/>
        <v>232</v>
      </c>
      <c r="L18" s="26" t="s">
        <v>91</v>
      </c>
      <c r="M18" s="13">
        <v>246.56</v>
      </c>
    </row>
    <row r="19" spans="1:13" ht="20.100000000000001" customHeight="1" x14ac:dyDescent="0.2">
      <c r="A19" s="14" t="s">
        <v>994</v>
      </c>
      <c r="B19" s="14" t="s">
        <v>995</v>
      </c>
      <c r="C19" s="22">
        <v>2019</v>
      </c>
      <c r="G19" s="25">
        <v>73221900</v>
      </c>
      <c r="H19" s="25">
        <v>190</v>
      </c>
      <c r="I19" s="14">
        <v>17</v>
      </c>
      <c r="J19" s="14">
        <v>782</v>
      </c>
      <c r="K19" s="14">
        <f t="shared" si="0"/>
        <v>247</v>
      </c>
      <c r="L19" s="26" t="s">
        <v>91</v>
      </c>
      <c r="M19" s="13">
        <v>261.97000000000003</v>
      </c>
    </row>
    <row r="20" spans="1:13" ht="20.100000000000001" customHeight="1" x14ac:dyDescent="0.2">
      <c r="A20" s="14" t="s">
        <v>994</v>
      </c>
      <c r="B20" s="14" t="s">
        <v>995</v>
      </c>
      <c r="C20" s="22">
        <v>2019</v>
      </c>
      <c r="G20" s="25">
        <v>73221900</v>
      </c>
      <c r="H20" s="25">
        <v>190</v>
      </c>
      <c r="I20" s="14">
        <v>18</v>
      </c>
      <c r="J20" s="14">
        <v>828</v>
      </c>
      <c r="K20" s="14">
        <f t="shared" si="0"/>
        <v>261</v>
      </c>
      <c r="L20" s="26" t="s">
        <v>91</v>
      </c>
      <c r="M20" s="13">
        <v>277.38</v>
      </c>
    </row>
    <row r="21" spans="1:13" ht="20.100000000000001" customHeight="1" x14ac:dyDescent="0.2">
      <c r="A21" s="14" t="s">
        <v>994</v>
      </c>
      <c r="B21" s="14" t="s">
        <v>995</v>
      </c>
      <c r="C21" s="22">
        <v>2019</v>
      </c>
      <c r="G21" s="25">
        <v>73221900</v>
      </c>
      <c r="H21" s="25">
        <v>190</v>
      </c>
      <c r="I21" s="14">
        <v>19</v>
      </c>
      <c r="J21" s="14">
        <v>874</v>
      </c>
      <c r="K21" s="14">
        <f t="shared" si="0"/>
        <v>276</v>
      </c>
      <c r="L21" s="26" t="s">
        <v>91</v>
      </c>
      <c r="M21" s="13">
        <v>292.79000000000002</v>
      </c>
    </row>
    <row r="22" spans="1:13" ht="20.100000000000001" customHeight="1" x14ac:dyDescent="0.2">
      <c r="A22" s="14" t="s">
        <v>994</v>
      </c>
      <c r="B22" s="14" t="s">
        <v>995</v>
      </c>
      <c r="C22" s="22">
        <v>2019</v>
      </c>
      <c r="G22" s="25">
        <v>73221900</v>
      </c>
      <c r="H22" s="25">
        <v>190</v>
      </c>
      <c r="I22" s="14">
        <v>20</v>
      </c>
      <c r="J22" s="14">
        <v>920</v>
      </c>
      <c r="K22" s="14">
        <f t="shared" si="0"/>
        <v>290</v>
      </c>
      <c r="L22" s="26" t="s">
        <v>91</v>
      </c>
      <c r="M22" s="13">
        <v>308.2</v>
      </c>
    </row>
    <row r="23" spans="1:13" ht="20.100000000000001" customHeight="1" x14ac:dyDescent="0.2">
      <c r="A23" s="14" t="s">
        <v>994</v>
      </c>
      <c r="B23" s="14" t="s">
        <v>995</v>
      </c>
      <c r="C23" s="22">
        <v>2019</v>
      </c>
      <c r="G23" s="25">
        <v>73221900</v>
      </c>
      <c r="H23" s="25">
        <v>190</v>
      </c>
      <c r="I23" s="14">
        <v>21</v>
      </c>
      <c r="J23" s="14">
        <v>966</v>
      </c>
      <c r="K23" s="14">
        <f t="shared" si="0"/>
        <v>305</v>
      </c>
      <c r="L23" s="26" t="s">
        <v>91</v>
      </c>
      <c r="M23" s="13">
        <v>323.61</v>
      </c>
    </row>
    <row r="24" spans="1:13" ht="20.100000000000001" customHeight="1" x14ac:dyDescent="0.2">
      <c r="A24" s="14" t="s">
        <v>994</v>
      </c>
      <c r="B24" s="14" t="s">
        <v>995</v>
      </c>
      <c r="C24" s="22">
        <v>2019</v>
      </c>
      <c r="G24" s="25">
        <v>73221900</v>
      </c>
      <c r="H24" s="25">
        <v>190</v>
      </c>
      <c r="I24" s="14">
        <v>22</v>
      </c>
      <c r="J24" s="14">
        <v>1012</v>
      </c>
      <c r="K24" s="14">
        <f t="shared" si="0"/>
        <v>319</v>
      </c>
      <c r="L24" s="26" t="s">
        <v>91</v>
      </c>
      <c r="M24" s="13">
        <v>339.02</v>
      </c>
    </row>
    <row r="25" spans="1:13" ht="20.100000000000001" customHeight="1" x14ac:dyDescent="0.2">
      <c r="A25" s="14" t="s">
        <v>994</v>
      </c>
      <c r="B25" s="14" t="s">
        <v>995</v>
      </c>
      <c r="C25" s="22">
        <v>2019</v>
      </c>
      <c r="G25" s="25">
        <v>73221900</v>
      </c>
      <c r="H25" s="25">
        <v>190</v>
      </c>
      <c r="I25" s="14">
        <v>23</v>
      </c>
      <c r="J25" s="14">
        <v>1058</v>
      </c>
      <c r="K25" s="14">
        <f t="shared" si="0"/>
        <v>334</v>
      </c>
      <c r="L25" s="26" t="s">
        <v>91</v>
      </c>
      <c r="M25" s="13">
        <v>354.43</v>
      </c>
    </row>
    <row r="26" spans="1:13" ht="20.100000000000001" customHeight="1" x14ac:dyDescent="0.2">
      <c r="A26" s="14" t="s">
        <v>994</v>
      </c>
      <c r="B26" s="14" t="s">
        <v>995</v>
      </c>
      <c r="C26" s="22">
        <v>2019</v>
      </c>
      <c r="G26" s="25">
        <v>73221900</v>
      </c>
      <c r="H26" s="25">
        <v>190</v>
      </c>
      <c r="I26" s="14">
        <v>24</v>
      </c>
      <c r="J26" s="14">
        <v>1104</v>
      </c>
      <c r="K26" s="14">
        <f t="shared" si="0"/>
        <v>348</v>
      </c>
      <c r="L26" s="26" t="s">
        <v>91</v>
      </c>
      <c r="M26" s="13">
        <v>369.84</v>
      </c>
    </row>
    <row r="27" spans="1:13" ht="20.100000000000001" customHeight="1" x14ac:dyDescent="0.2">
      <c r="A27" s="14" t="s">
        <v>994</v>
      </c>
      <c r="B27" s="14" t="s">
        <v>995</v>
      </c>
      <c r="C27" s="22">
        <v>2019</v>
      </c>
      <c r="G27" s="25">
        <v>73221900</v>
      </c>
      <c r="H27" s="25">
        <v>190</v>
      </c>
      <c r="I27" s="14">
        <v>25</v>
      </c>
      <c r="J27" s="14">
        <v>1150</v>
      </c>
      <c r="K27" s="14">
        <f t="shared" si="0"/>
        <v>363</v>
      </c>
      <c r="L27" s="26" t="s">
        <v>91</v>
      </c>
      <c r="M27" s="13">
        <v>385.25</v>
      </c>
    </row>
    <row r="28" spans="1:13" ht="20.100000000000001" customHeight="1" x14ac:dyDescent="0.2">
      <c r="A28" s="14" t="s">
        <v>994</v>
      </c>
      <c r="B28" s="14" t="s">
        <v>995</v>
      </c>
      <c r="C28" s="22">
        <v>2019</v>
      </c>
      <c r="G28" s="25">
        <v>73221900</v>
      </c>
      <c r="H28" s="25">
        <v>190</v>
      </c>
      <c r="I28" s="14">
        <v>26</v>
      </c>
      <c r="J28" s="14">
        <v>1196</v>
      </c>
      <c r="K28" s="14">
        <f t="shared" si="0"/>
        <v>377</v>
      </c>
      <c r="L28" s="26" t="s">
        <v>91</v>
      </c>
      <c r="M28" s="13">
        <v>400.66</v>
      </c>
    </row>
    <row r="29" spans="1:13" ht="20.100000000000001" customHeight="1" x14ac:dyDescent="0.2">
      <c r="A29" s="14" t="s">
        <v>994</v>
      </c>
      <c r="B29" s="14" t="s">
        <v>995</v>
      </c>
      <c r="C29" s="22">
        <v>2019</v>
      </c>
      <c r="G29" s="25">
        <v>73221900</v>
      </c>
      <c r="H29" s="25">
        <v>190</v>
      </c>
      <c r="I29" s="14">
        <v>27</v>
      </c>
      <c r="J29" s="14">
        <v>1242</v>
      </c>
      <c r="K29" s="14">
        <f t="shared" si="0"/>
        <v>392</v>
      </c>
      <c r="L29" s="26" t="s">
        <v>91</v>
      </c>
      <c r="M29" s="13">
        <v>416.07</v>
      </c>
    </row>
    <row r="30" spans="1:13" ht="20.100000000000001" customHeight="1" x14ac:dyDescent="0.2">
      <c r="A30" s="14" t="s">
        <v>994</v>
      </c>
      <c r="B30" s="14" t="s">
        <v>995</v>
      </c>
      <c r="C30" s="22">
        <v>2019</v>
      </c>
      <c r="G30" s="25">
        <v>73221900</v>
      </c>
      <c r="H30" s="25">
        <v>190</v>
      </c>
      <c r="I30" s="14">
        <v>28</v>
      </c>
      <c r="J30" s="14">
        <v>1288</v>
      </c>
      <c r="K30" s="14">
        <f t="shared" si="0"/>
        <v>406</v>
      </c>
      <c r="L30" s="26" t="s">
        <v>91</v>
      </c>
      <c r="M30" s="13">
        <v>431.48</v>
      </c>
    </row>
    <row r="31" spans="1:13" ht="20.100000000000001" customHeight="1" x14ac:dyDescent="0.2">
      <c r="A31" s="14" t="s">
        <v>994</v>
      </c>
      <c r="B31" s="14" t="s">
        <v>995</v>
      </c>
      <c r="C31" s="22">
        <v>2019</v>
      </c>
      <c r="G31" s="25">
        <v>73221900</v>
      </c>
      <c r="H31" s="25">
        <v>190</v>
      </c>
      <c r="I31" s="14">
        <v>29</v>
      </c>
      <c r="J31" s="14">
        <v>1334</v>
      </c>
      <c r="K31" s="14">
        <f t="shared" si="0"/>
        <v>421</v>
      </c>
      <c r="L31" s="26" t="s">
        <v>91</v>
      </c>
      <c r="M31" s="13">
        <v>446.89</v>
      </c>
    </row>
    <row r="32" spans="1:13" ht="20.100000000000001" customHeight="1" x14ac:dyDescent="0.2">
      <c r="A32" s="14" t="s">
        <v>994</v>
      </c>
      <c r="B32" s="14" t="s">
        <v>995</v>
      </c>
      <c r="C32" s="22">
        <v>2019</v>
      </c>
      <c r="G32" s="25">
        <v>73221900</v>
      </c>
      <c r="H32" s="25">
        <v>190</v>
      </c>
      <c r="I32" s="14">
        <v>30</v>
      </c>
      <c r="J32" s="14">
        <v>1380</v>
      </c>
      <c r="K32" s="14">
        <f t="shared" si="0"/>
        <v>435</v>
      </c>
      <c r="L32" s="26" t="s">
        <v>91</v>
      </c>
      <c r="M32" s="13">
        <v>462.3</v>
      </c>
    </row>
    <row r="33" spans="1:13" ht="20.100000000000001" customHeight="1" x14ac:dyDescent="0.2">
      <c r="A33" s="14" t="s">
        <v>994</v>
      </c>
      <c r="B33" s="14" t="s">
        <v>995</v>
      </c>
      <c r="C33" s="22">
        <v>2019</v>
      </c>
      <c r="G33" s="25">
        <v>73221900</v>
      </c>
      <c r="H33" s="25">
        <v>190</v>
      </c>
      <c r="I33" s="14">
        <v>31</v>
      </c>
      <c r="J33" s="14">
        <v>1426</v>
      </c>
      <c r="K33" s="14">
        <f t="shared" si="0"/>
        <v>450</v>
      </c>
      <c r="L33" s="26" t="s">
        <v>91</v>
      </c>
      <c r="M33" s="13">
        <v>477.71</v>
      </c>
    </row>
    <row r="34" spans="1:13" ht="20.100000000000001" customHeight="1" x14ac:dyDescent="0.2">
      <c r="A34" s="14" t="s">
        <v>994</v>
      </c>
      <c r="B34" s="14" t="s">
        <v>995</v>
      </c>
      <c r="C34" s="22">
        <v>2019</v>
      </c>
      <c r="G34" s="25">
        <v>73221900</v>
      </c>
      <c r="H34" s="25">
        <v>190</v>
      </c>
      <c r="I34" s="14">
        <v>32</v>
      </c>
      <c r="J34" s="14">
        <v>1472</v>
      </c>
      <c r="K34" s="14">
        <f t="shared" si="0"/>
        <v>464</v>
      </c>
      <c r="L34" s="26" t="s">
        <v>91</v>
      </c>
      <c r="M34" s="13">
        <v>493.12</v>
      </c>
    </row>
    <row r="35" spans="1:13" ht="20.100000000000001" customHeight="1" x14ac:dyDescent="0.2">
      <c r="A35" s="14" t="s">
        <v>994</v>
      </c>
      <c r="B35" s="14" t="s">
        <v>995</v>
      </c>
      <c r="C35" s="22">
        <v>2019</v>
      </c>
      <c r="G35" s="25">
        <v>73221900</v>
      </c>
      <c r="H35" s="25">
        <v>190</v>
      </c>
      <c r="I35" s="14">
        <v>33</v>
      </c>
      <c r="J35" s="14">
        <v>1518</v>
      </c>
      <c r="K35" s="14">
        <f t="shared" si="0"/>
        <v>479</v>
      </c>
      <c r="L35" s="26" t="s">
        <v>91</v>
      </c>
      <c r="M35" s="13">
        <v>508.53</v>
      </c>
    </row>
    <row r="36" spans="1:13" ht="20.100000000000001" customHeight="1" x14ac:dyDescent="0.2">
      <c r="A36" s="14" t="s">
        <v>994</v>
      </c>
      <c r="B36" s="14" t="s">
        <v>995</v>
      </c>
      <c r="C36" s="22">
        <v>2019</v>
      </c>
      <c r="G36" s="25">
        <v>73221900</v>
      </c>
      <c r="H36" s="25">
        <v>190</v>
      </c>
      <c r="I36" s="14">
        <v>34</v>
      </c>
      <c r="J36" s="14">
        <v>1564</v>
      </c>
      <c r="K36" s="14">
        <f t="shared" si="0"/>
        <v>493</v>
      </c>
      <c r="L36" s="26" t="s">
        <v>91</v>
      </c>
      <c r="M36" s="13">
        <v>523.94000000000005</v>
      </c>
    </row>
    <row r="37" spans="1:13" ht="20.100000000000001" customHeight="1" x14ac:dyDescent="0.2">
      <c r="A37" s="14" t="s">
        <v>994</v>
      </c>
      <c r="B37" s="14" t="s">
        <v>995</v>
      </c>
      <c r="C37" s="22">
        <v>2019</v>
      </c>
      <c r="G37" s="25">
        <v>73221900</v>
      </c>
      <c r="H37" s="25">
        <v>190</v>
      </c>
      <c r="I37" s="14">
        <v>35</v>
      </c>
      <c r="J37" s="14">
        <v>1610</v>
      </c>
      <c r="K37" s="14">
        <f t="shared" si="0"/>
        <v>508</v>
      </c>
      <c r="L37" s="26" t="s">
        <v>91</v>
      </c>
      <c r="M37" s="13">
        <v>539.35</v>
      </c>
    </row>
    <row r="38" spans="1:13" ht="20.100000000000001" customHeight="1" x14ac:dyDescent="0.2">
      <c r="A38" s="14" t="s">
        <v>994</v>
      </c>
      <c r="B38" s="14" t="s">
        <v>995</v>
      </c>
      <c r="C38" s="22">
        <v>2019</v>
      </c>
      <c r="G38" s="25">
        <v>73221900</v>
      </c>
      <c r="H38" s="25">
        <v>190</v>
      </c>
      <c r="I38" s="14">
        <v>36</v>
      </c>
      <c r="J38" s="14">
        <v>1656</v>
      </c>
      <c r="K38" s="14">
        <f t="shared" si="0"/>
        <v>522</v>
      </c>
      <c r="L38" s="26" t="s">
        <v>91</v>
      </c>
      <c r="M38" s="13">
        <v>554.76</v>
      </c>
    </row>
    <row r="39" spans="1:13" ht="20.100000000000001" customHeight="1" x14ac:dyDescent="0.2">
      <c r="A39" s="14" t="s">
        <v>994</v>
      </c>
      <c r="B39" s="14" t="s">
        <v>995</v>
      </c>
      <c r="C39" s="22">
        <v>2019</v>
      </c>
      <c r="G39" s="25">
        <v>73221900</v>
      </c>
      <c r="H39" s="25">
        <v>190</v>
      </c>
      <c r="I39" s="14">
        <v>37</v>
      </c>
      <c r="J39" s="14">
        <v>1702</v>
      </c>
      <c r="K39" s="14">
        <f t="shared" si="0"/>
        <v>537</v>
      </c>
      <c r="L39" s="26" t="s">
        <v>91</v>
      </c>
      <c r="M39" s="13">
        <v>570.16999999999996</v>
      </c>
    </row>
    <row r="40" spans="1:13" ht="20.100000000000001" customHeight="1" x14ac:dyDescent="0.2">
      <c r="A40" s="14" t="s">
        <v>994</v>
      </c>
      <c r="B40" s="14" t="s">
        <v>995</v>
      </c>
      <c r="C40" s="22">
        <v>2019</v>
      </c>
      <c r="G40" s="25">
        <v>73221900</v>
      </c>
      <c r="H40" s="25">
        <v>190</v>
      </c>
      <c r="I40" s="14">
        <v>38</v>
      </c>
      <c r="J40" s="14">
        <v>1748</v>
      </c>
      <c r="K40" s="14">
        <f t="shared" si="0"/>
        <v>551</v>
      </c>
      <c r="L40" s="26" t="s">
        <v>91</v>
      </c>
      <c r="M40" s="13">
        <v>585.58000000000004</v>
      </c>
    </row>
    <row r="41" spans="1:13" ht="20.100000000000001" customHeight="1" x14ac:dyDescent="0.2">
      <c r="A41" s="14" t="s">
        <v>994</v>
      </c>
      <c r="B41" s="14" t="s">
        <v>995</v>
      </c>
      <c r="C41" s="22">
        <v>2019</v>
      </c>
      <c r="G41" s="25">
        <v>73221900</v>
      </c>
      <c r="H41" s="25">
        <v>190</v>
      </c>
      <c r="I41" s="14">
        <v>39</v>
      </c>
      <c r="J41" s="14">
        <v>1794</v>
      </c>
      <c r="K41" s="14">
        <f t="shared" si="0"/>
        <v>566</v>
      </c>
      <c r="L41" s="26" t="s">
        <v>91</v>
      </c>
      <c r="M41" s="13">
        <v>600.99</v>
      </c>
    </row>
    <row r="42" spans="1:13" ht="20.100000000000001" customHeight="1" x14ac:dyDescent="0.2">
      <c r="A42" s="14" t="s">
        <v>994</v>
      </c>
      <c r="B42" s="14" t="s">
        <v>995</v>
      </c>
      <c r="C42" s="22">
        <v>2019</v>
      </c>
      <c r="G42" s="25">
        <v>73221900</v>
      </c>
      <c r="H42" s="25">
        <v>190</v>
      </c>
      <c r="I42" s="14">
        <v>40</v>
      </c>
      <c r="J42" s="14">
        <v>1840</v>
      </c>
      <c r="K42" s="14">
        <f t="shared" si="0"/>
        <v>580</v>
      </c>
      <c r="L42" s="26" t="s">
        <v>91</v>
      </c>
      <c r="M42" s="13">
        <v>616.4</v>
      </c>
    </row>
    <row r="43" spans="1:13" ht="20.100000000000001" customHeight="1" x14ac:dyDescent="0.2">
      <c r="A43" s="14" t="s">
        <v>994</v>
      </c>
      <c r="B43" s="14" t="s">
        <v>999</v>
      </c>
      <c r="C43" s="22">
        <v>3019</v>
      </c>
      <c r="G43" s="25">
        <v>73221900</v>
      </c>
      <c r="H43" s="25">
        <v>190</v>
      </c>
      <c r="I43" s="14">
        <v>1</v>
      </c>
      <c r="J43" s="14">
        <v>45</v>
      </c>
      <c r="L43" s="26" t="s">
        <v>91</v>
      </c>
      <c r="M43" s="13">
        <v>16.48</v>
      </c>
    </row>
    <row r="44" spans="1:13" ht="20.100000000000001" customHeight="1" x14ac:dyDescent="0.2">
      <c r="A44" s="14" t="s">
        <v>994</v>
      </c>
      <c r="B44" s="14" t="s">
        <v>999</v>
      </c>
      <c r="C44" s="22">
        <v>3019</v>
      </c>
      <c r="G44" s="25">
        <v>73221900</v>
      </c>
      <c r="H44" s="25">
        <v>190</v>
      </c>
      <c r="I44" s="14">
        <v>4</v>
      </c>
      <c r="J44" s="14">
        <v>184</v>
      </c>
      <c r="L44" s="26" t="s">
        <v>91</v>
      </c>
      <c r="M44" s="13">
        <v>65.92</v>
      </c>
    </row>
    <row r="45" spans="1:13" ht="20.100000000000001" customHeight="1" x14ac:dyDescent="0.2">
      <c r="A45" s="14" t="s">
        <v>994</v>
      </c>
      <c r="B45" s="14" t="s">
        <v>999</v>
      </c>
      <c r="C45" s="22">
        <v>3019</v>
      </c>
      <c r="G45" s="25">
        <v>73221900</v>
      </c>
      <c r="H45" s="25">
        <v>190</v>
      </c>
      <c r="I45" s="14">
        <v>5</v>
      </c>
      <c r="J45" s="14">
        <v>230</v>
      </c>
      <c r="L45" s="26" t="s">
        <v>91</v>
      </c>
      <c r="M45" s="13">
        <v>82.4</v>
      </c>
    </row>
    <row r="46" spans="1:13" ht="20.100000000000001" customHeight="1" x14ac:dyDescent="0.2">
      <c r="A46" s="14" t="s">
        <v>994</v>
      </c>
      <c r="B46" s="14" t="s">
        <v>999</v>
      </c>
      <c r="C46" s="22">
        <v>3019</v>
      </c>
      <c r="G46" s="25">
        <v>73221900</v>
      </c>
      <c r="H46" s="25">
        <v>190</v>
      </c>
      <c r="I46" s="14">
        <v>6</v>
      </c>
      <c r="J46" s="14">
        <v>276</v>
      </c>
      <c r="L46" s="26" t="s">
        <v>91</v>
      </c>
      <c r="M46" s="13">
        <v>98.88</v>
      </c>
    </row>
    <row r="47" spans="1:13" ht="20.100000000000001" customHeight="1" x14ac:dyDescent="0.2">
      <c r="A47" s="14" t="s">
        <v>994</v>
      </c>
      <c r="B47" s="14" t="s">
        <v>999</v>
      </c>
      <c r="C47" s="22">
        <v>3019</v>
      </c>
      <c r="G47" s="25">
        <v>73221900</v>
      </c>
      <c r="H47" s="25">
        <v>190</v>
      </c>
      <c r="I47" s="14">
        <v>7</v>
      </c>
      <c r="J47" s="14">
        <v>322</v>
      </c>
      <c r="L47" s="26" t="s">
        <v>91</v>
      </c>
      <c r="M47" s="13">
        <v>115.36</v>
      </c>
    </row>
    <row r="48" spans="1:13" ht="20.100000000000001" customHeight="1" x14ac:dyDescent="0.2">
      <c r="A48" s="14" t="s">
        <v>994</v>
      </c>
      <c r="B48" s="14" t="s">
        <v>999</v>
      </c>
      <c r="C48" s="22">
        <v>3019</v>
      </c>
      <c r="G48" s="25">
        <v>73221900</v>
      </c>
      <c r="H48" s="25">
        <v>190</v>
      </c>
      <c r="I48" s="14">
        <v>8</v>
      </c>
      <c r="J48" s="14">
        <v>368</v>
      </c>
      <c r="L48" s="26" t="s">
        <v>91</v>
      </c>
      <c r="M48" s="13">
        <v>131.84</v>
      </c>
    </row>
    <row r="49" spans="1:13" ht="20.100000000000001" customHeight="1" x14ac:dyDescent="0.2">
      <c r="A49" s="14" t="s">
        <v>994</v>
      </c>
      <c r="B49" s="14" t="s">
        <v>999</v>
      </c>
      <c r="C49" s="22">
        <v>3019</v>
      </c>
      <c r="G49" s="25">
        <v>73221900</v>
      </c>
      <c r="H49" s="25">
        <v>190</v>
      </c>
      <c r="I49" s="14">
        <v>9</v>
      </c>
      <c r="J49" s="14">
        <v>414</v>
      </c>
      <c r="L49" s="26" t="s">
        <v>91</v>
      </c>
      <c r="M49" s="13">
        <v>148.32</v>
      </c>
    </row>
    <row r="50" spans="1:13" ht="20.100000000000001" customHeight="1" x14ac:dyDescent="0.2">
      <c r="A50" s="14" t="s">
        <v>994</v>
      </c>
      <c r="B50" s="14" t="s">
        <v>999</v>
      </c>
      <c r="C50" s="22">
        <v>3019</v>
      </c>
      <c r="G50" s="25">
        <v>73221900</v>
      </c>
      <c r="H50" s="25">
        <v>190</v>
      </c>
      <c r="I50" s="14">
        <v>10</v>
      </c>
      <c r="J50" s="14">
        <v>460</v>
      </c>
      <c r="L50" s="26" t="s">
        <v>91</v>
      </c>
      <c r="M50" s="13">
        <v>164.8</v>
      </c>
    </row>
    <row r="51" spans="1:13" ht="20.100000000000001" customHeight="1" x14ac:dyDescent="0.2">
      <c r="A51" s="14" t="s">
        <v>994</v>
      </c>
      <c r="B51" s="14" t="s">
        <v>999</v>
      </c>
      <c r="C51" s="22">
        <v>3019</v>
      </c>
      <c r="G51" s="25">
        <v>73221900</v>
      </c>
      <c r="H51" s="25">
        <v>190</v>
      </c>
      <c r="I51" s="14">
        <v>11</v>
      </c>
      <c r="J51" s="14">
        <v>506</v>
      </c>
      <c r="L51" s="26" t="s">
        <v>91</v>
      </c>
      <c r="M51" s="13">
        <v>181.28</v>
      </c>
    </row>
    <row r="52" spans="1:13" ht="20.100000000000001" customHeight="1" x14ac:dyDescent="0.2">
      <c r="A52" s="14" t="s">
        <v>994</v>
      </c>
      <c r="B52" s="14" t="s">
        <v>999</v>
      </c>
      <c r="C52" s="22">
        <v>3019</v>
      </c>
      <c r="G52" s="25">
        <v>73221900</v>
      </c>
      <c r="H52" s="25">
        <v>190</v>
      </c>
      <c r="I52" s="14">
        <v>12</v>
      </c>
      <c r="J52" s="14">
        <v>552</v>
      </c>
      <c r="L52" s="26" t="s">
        <v>91</v>
      </c>
      <c r="M52" s="13">
        <v>197.76</v>
      </c>
    </row>
    <row r="53" spans="1:13" ht="20.100000000000001" customHeight="1" x14ac:dyDescent="0.2">
      <c r="A53" s="14" t="s">
        <v>994</v>
      </c>
      <c r="B53" s="14" t="s">
        <v>999</v>
      </c>
      <c r="C53" s="22">
        <v>3019</v>
      </c>
      <c r="G53" s="25">
        <v>73221900</v>
      </c>
      <c r="H53" s="25">
        <v>190</v>
      </c>
      <c r="I53" s="14">
        <v>13</v>
      </c>
      <c r="J53" s="14">
        <v>598</v>
      </c>
      <c r="L53" s="26" t="s">
        <v>91</v>
      </c>
      <c r="M53" s="13">
        <v>214.24</v>
      </c>
    </row>
    <row r="54" spans="1:13" ht="20.100000000000001" customHeight="1" x14ac:dyDescent="0.2">
      <c r="A54" s="14" t="s">
        <v>994</v>
      </c>
      <c r="B54" s="14" t="s">
        <v>999</v>
      </c>
      <c r="C54" s="22">
        <v>3019</v>
      </c>
      <c r="G54" s="25">
        <v>73221900</v>
      </c>
      <c r="H54" s="25">
        <v>190</v>
      </c>
      <c r="I54" s="14">
        <v>14</v>
      </c>
      <c r="J54" s="14">
        <v>644</v>
      </c>
      <c r="L54" s="26" t="s">
        <v>91</v>
      </c>
      <c r="M54" s="13">
        <v>230.72</v>
      </c>
    </row>
    <row r="55" spans="1:13" ht="20.100000000000001" customHeight="1" x14ac:dyDescent="0.2">
      <c r="A55" s="14" t="s">
        <v>994</v>
      </c>
      <c r="B55" s="14" t="s">
        <v>999</v>
      </c>
      <c r="C55" s="22">
        <v>3019</v>
      </c>
      <c r="G55" s="25">
        <v>73221900</v>
      </c>
      <c r="H55" s="25">
        <v>190</v>
      </c>
      <c r="I55" s="14">
        <v>15</v>
      </c>
      <c r="J55" s="14">
        <v>690</v>
      </c>
      <c r="L55" s="26" t="s">
        <v>91</v>
      </c>
      <c r="M55" s="13">
        <v>247.2</v>
      </c>
    </row>
    <row r="56" spans="1:13" ht="20.100000000000001" customHeight="1" x14ac:dyDescent="0.2">
      <c r="A56" s="14" t="s">
        <v>994</v>
      </c>
      <c r="B56" s="14" t="s">
        <v>999</v>
      </c>
      <c r="C56" s="22">
        <v>3019</v>
      </c>
      <c r="G56" s="25">
        <v>73221900</v>
      </c>
      <c r="H56" s="25">
        <v>190</v>
      </c>
      <c r="I56" s="14">
        <v>16</v>
      </c>
      <c r="J56" s="14">
        <v>736</v>
      </c>
      <c r="L56" s="26" t="s">
        <v>91</v>
      </c>
      <c r="M56" s="13">
        <v>263.68</v>
      </c>
    </row>
    <row r="57" spans="1:13" ht="20.100000000000001" customHeight="1" x14ac:dyDescent="0.2">
      <c r="A57" s="14" t="s">
        <v>994</v>
      </c>
      <c r="B57" s="14" t="s">
        <v>999</v>
      </c>
      <c r="C57" s="22">
        <v>3019</v>
      </c>
      <c r="G57" s="25">
        <v>73221900</v>
      </c>
      <c r="H57" s="25">
        <v>190</v>
      </c>
      <c r="I57" s="14">
        <v>17</v>
      </c>
      <c r="J57" s="14">
        <v>782</v>
      </c>
      <c r="L57" s="26" t="s">
        <v>91</v>
      </c>
      <c r="M57" s="13">
        <v>280.16000000000003</v>
      </c>
    </row>
    <row r="58" spans="1:13" ht="20.100000000000001" customHeight="1" x14ac:dyDescent="0.2">
      <c r="A58" s="14" t="s">
        <v>994</v>
      </c>
      <c r="B58" s="14" t="s">
        <v>999</v>
      </c>
      <c r="C58" s="22">
        <v>3019</v>
      </c>
      <c r="G58" s="25">
        <v>73221900</v>
      </c>
      <c r="H58" s="25">
        <v>190</v>
      </c>
      <c r="I58" s="14">
        <v>18</v>
      </c>
      <c r="J58" s="14">
        <v>828</v>
      </c>
      <c r="L58" s="26" t="s">
        <v>91</v>
      </c>
      <c r="M58" s="13">
        <v>296.64</v>
      </c>
    </row>
    <row r="59" spans="1:13" ht="20.100000000000001" customHeight="1" x14ac:dyDescent="0.2">
      <c r="A59" s="14" t="s">
        <v>994</v>
      </c>
      <c r="B59" s="14" t="s">
        <v>999</v>
      </c>
      <c r="C59" s="22">
        <v>3019</v>
      </c>
      <c r="G59" s="25">
        <v>73221900</v>
      </c>
      <c r="H59" s="25">
        <v>190</v>
      </c>
      <c r="I59" s="14">
        <v>19</v>
      </c>
      <c r="J59" s="14">
        <v>874</v>
      </c>
      <c r="L59" s="26" t="s">
        <v>91</v>
      </c>
      <c r="M59" s="13">
        <v>313.12</v>
      </c>
    </row>
    <row r="60" spans="1:13" ht="20.100000000000001" customHeight="1" x14ac:dyDescent="0.2">
      <c r="A60" s="14" t="s">
        <v>994</v>
      </c>
      <c r="B60" s="14" t="s">
        <v>999</v>
      </c>
      <c r="C60" s="22">
        <v>3019</v>
      </c>
      <c r="G60" s="25">
        <v>73221900</v>
      </c>
      <c r="H60" s="25">
        <v>190</v>
      </c>
      <c r="I60" s="14">
        <v>20</v>
      </c>
      <c r="J60" s="14">
        <v>920</v>
      </c>
      <c r="L60" s="26" t="s">
        <v>91</v>
      </c>
      <c r="M60" s="13">
        <v>329.6</v>
      </c>
    </row>
    <row r="61" spans="1:13" ht="20.100000000000001" customHeight="1" x14ac:dyDescent="0.2">
      <c r="A61" s="14" t="s">
        <v>994</v>
      </c>
      <c r="B61" s="14" t="s">
        <v>999</v>
      </c>
      <c r="C61" s="22">
        <v>3019</v>
      </c>
      <c r="G61" s="25">
        <v>73221900</v>
      </c>
      <c r="H61" s="25">
        <v>190</v>
      </c>
      <c r="I61" s="14">
        <v>21</v>
      </c>
      <c r="J61" s="14">
        <v>966</v>
      </c>
      <c r="L61" s="26" t="s">
        <v>91</v>
      </c>
      <c r="M61" s="13">
        <v>346.08</v>
      </c>
    </row>
    <row r="62" spans="1:13" ht="20.100000000000001" customHeight="1" x14ac:dyDescent="0.2">
      <c r="A62" s="14" t="s">
        <v>994</v>
      </c>
      <c r="B62" s="14" t="s">
        <v>999</v>
      </c>
      <c r="C62" s="22">
        <v>3019</v>
      </c>
      <c r="G62" s="25">
        <v>73221900</v>
      </c>
      <c r="H62" s="25">
        <v>190</v>
      </c>
      <c r="I62" s="14">
        <v>22</v>
      </c>
      <c r="J62" s="14">
        <v>1012</v>
      </c>
      <c r="L62" s="26" t="s">
        <v>91</v>
      </c>
      <c r="M62" s="13">
        <v>362.56</v>
      </c>
    </row>
    <row r="63" spans="1:13" ht="20.100000000000001" customHeight="1" x14ac:dyDescent="0.2">
      <c r="A63" s="14" t="s">
        <v>994</v>
      </c>
      <c r="B63" s="14" t="s">
        <v>999</v>
      </c>
      <c r="C63" s="22">
        <v>3019</v>
      </c>
      <c r="G63" s="25">
        <v>73221900</v>
      </c>
      <c r="H63" s="25">
        <v>190</v>
      </c>
      <c r="I63" s="14">
        <v>23</v>
      </c>
      <c r="J63" s="14">
        <v>1058</v>
      </c>
      <c r="L63" s="26" t="s">
        <v>91</v>
      </c>
      <c r="M63" s="13">
        <v>379.04</v>
      </c>
    </row>
    <row r="64" spans="1:13" ht="20.100000000000001" customHeight="1" x14ac:dyDescent="0.2">
      <c r="A64" s="14" t="s">
        <v>994</v>
      </c>
      <c r="B64" s="14" t="s">
        <v>999</v>
      </c>
      <c r="C64" s="22">
        <v>3019</v>
      </c>
      <c r="G64" s="25">
        <v>73221900</v>
      </c>
      <c r="H64" s="25">
        <v>190</v>
      </c>
      <c r="I64" s="14">
        <v>24</v>
      </c>
      <c r="J64" s="14">
        <v>1104</v>
      </c>
      <c r="L64" s="26" t="s">
        <v>91</v>
      </c>
      <c r="M64" s="13">
        <v>395.52</v>
      </c>
    </row>
    <row r="65" spans="1:13" ht="20.100000000000001" customHeight="1" x14ac:dyDescent="0.2">
      <c r="A65" s="14" t="s">
        <v>994</v>
      </c>
      <c r="B65" s="14" t="s">
        <v>999</v>
      </c>
      <c r="C65" s="22">
        <v>3019</v>
      </c>
      <c r="G65" s="25">
        <v>73221900</v>
      </c>
      <c r="H65" s="25">
        <v>190</v>
      </c>
      <c r="I65" s="14">
        <v>25</v>
      </c>
      <c r="J65" s="14">
        <v>1150</v>
      </c>
      <c r="L65" s="26" t="s">
        <v>91</v>
      </c>
      <c r="M65" s="13">
        <v>412</v>
      </c>
    </row>
    <row r="66" spans="1:13" ht="20.100000000000001" customHeight="1" x14ac:dyDescent="0.2">
      <c r="A66" s="14" t="s">
        <v>994</v>
      </c>
      <c r="B66" s="14" t="s">
        <v>999</v>
      </c>
      <c r="C66" s="22">
        <v>3019</v>
      </c>
      <c r="G66" s="25">
        <v>73221900</v>
      </c>
      <c r="H66" s="25">
        <v>190</v>
      </c>
      <c r="I66" s="14">
        <v>26</v>
      </c>
      <c r="J66" s="14">
        <v>1196</v>
      </c>
      <c r="L66" s="26" t="s">
        <v>91</v>
      </c>
      <c r="M66" s="13">
        <v>428.48</v>
      </c>
    </row>
    <row r="67" spans="1:13" ht="20.100000000000001" customHeight="1" x14ac:dyDescent="0.2">
      <c r="A67" s="14" t="s">
        <v>994</v>
      </c>
      <c r="B67" s="14" t="s">
        <v>999</v>
      </c>
      <c r="C67" s="22">
        <v>3019</v>
      </c>
      <c r="G67" s="25">
        <v>73221900</v>
      </c>
      <c r="H67" s="25">
        <v>190</v>
      </c>
      <c r="I67" s="14">
        <v>27</v>
      </c>
      <c r="J67" s="14">
        <v>1242</v>
      </c>
      <c r="L67" s="26" t="s">
        <v>91</v>
      </c>
      <c r="M67" s="13">
        <v>444.96</v>
      </c>
    </row>
    <row r="68" spans="1:13" ht="20.100000000000001" customHeight="1" x14ac:dyDescent="0.2">
      <c r="A68" s="14" t="s">
        <v>994</v>
      </c>
      <c r="B68" s="14" t="s">
        <v>999</v>
      </c>
      <c r="C68" s="22">
        <v>3019</v>
      </c>
      <c r="G68" s="25">
        <v>73221900</v>
      </c>
      <c r="H68" s="25">
        <v>190</v>
      </c>
      <c r="I68" s="14">
        <v>28</v>
      </c>
      <c r="J68" s="14">
        <v>1288</v>
      </c>
      <c r="L68" s="26" t="s">
        <v>91</v>
      </c>
      <c r="M68" s="13">
        <v>461.44</v>
      </c>
    </row>
    <row r="69" spans="1:13" ht="20.100000000000001" customHeight="1" x14ac:dyDescent="0.2">
      <c r="A69" s="14" t="s">
        <v>994</v>
      </c>
      <c r="B69" s="14" t="s">
        <v>999</v>
      </c>
      <c r="C69" s="22">
        <v>3019</v>
      </c>
      <c r="G69" s="25">
        <v>73221900</v>
      </c>
      <c r="H69" s="25">
        <v>190</v>
      </c>
      <c r="I69" s="14">
        <v>29</v>
      </c>
      <c r="J69" s="14">
        <v>1334</v>
      </c>
      <c r="L69" s="26" t="s">
        <v>91</v>
      </c>
      <c r="M69" s="13">
        <v>477.92</v>
      </c>
    </row>
    <row r="70" spans="1:13" ht="20.100000000000001" customHeight="1" x14ac:dyDescent="0.2">
      <c r="A70" s="14" t="s">
        <v>994</v>
      </c>
      <c r="B70" s="14" t="s">
        <v>999</v>
      </c>
      <c r="C70" s="22">
        <v>3019</v>
      </c>
      <c r="G70" s="25">
        <v>73221900</v>
      </c>
      <c r="H70" s="25">
        <v>190</v>
      </c>
      <c r="I70" s="14">
        <v>30</v>
      </c>
      <c r="J70" s="14">
        <v>1380</v>
      </c>
      <c r="L70" s="26" t="s">
        <v>91</v>
      </c>
      <c r="M70" s="13">
        <v>494.4</v>
      </c>
    </row>
    <row r="71" spans="1:13" ht="20.100000000000001" customHeight="1" x14ac:dyDescent="0.2">
      <c r="A71" s="14" t="s">
        <v>994</v>
      </c>
      <c r="B71" s="14" t="s">
        <v>999</v>
      </c>
      <c r="C71" s="22">
        <v>3019</v>
      </c>
      <c r="G71" s="25">
        <v>73221900</v>
      </c>
      <c r="H71" s="25">
        <v>190</v>
      </c>
      <c r="I71" s="14">
        <v>31</v>
      </c>
      <c r="J71" s="14">
        <v>1426</v>
      </c>
      <c r="L71" s="26" t="s">
        <v>91</v>
      </c>
      <c r="M71" s="13">
        <v>510.88</v>
      </c>
    </row>
    <row r="72" spans="1:13" ht="20.100000000000001" customHeight="1" x14ac:dyDescent="0.2">
      <c r="A72" s="14" t="s">
        <v>994</v>
      </c>
      <c r="B72" s="14" t="s">
        <v>999</v>
      </c>
      <c r="C72" s="22">
        <v>3019</v>
      </c>
      <c r="G72" s="25">
        <v>73221900</v>
      </c>
      <c r="H72" s="25">
        <v>190</v>
      </c>
      <c r="I72" s="14">
        <v>32</v>
      </c>
      <c r="J72" s="14">
        <v>1472</v>
      </c>
      <c r="L72" s="26" t="s">
        <v>91</v>
      </c>
      <c r="M72" s="13">
        <v>527.36</v>
      </c>
    </row>
    <row r="73" spans="1:13" ht="20.100000000000001" customHeight="1" x14ac:dyDescent="0.2">
      <c r="A73" s="14" t="s">
        <v>994</v>
      </c>
      <c r="B73" s="14" t="s">
        <v>999</v>
      </c>
      <c r="C73" s="22">
        <v>3019</v>
      </c>
      <c r="G73" s="25">
        <v>73221900</v>
      </c>
      <c r="H73" s="25">
        <v>190</v>
      </c>
      <c r="I73" s="14">
        <v>33</v>
      </c>
      <c r="J73" s="14">
        <v>1518</v>
      </c>
      <c r="L73" s="26" t="s">
        <v>91</v>
      </c>
      <c r="M73" s="13">
        <v>543.84</v>
      </c>
    </row>
    <row r="74" spans="1:13" ht="20.100000000000001" customHeight="1" x14ac:dyDescent="0.2">
      <c r="A74" s="14" t="s">
        <v>994</v>
      </c>
      <c r="B74" s="14" t="s">
        <v>999</v>
      </c>
      <c r="C74" s="22">
        <v>3019</v>
      </c>
      <c r="G74" s="25">
        <v>73221900</v>
      </c>
      <c r="H74" s="25">
        <v>190</v>
      </c>
      <c r="I74" s="14">
        <v>34</v>
      </c>
      <c r="J74" s="14">
        <v>1564</v>
      </c>
      <c r="L74" s="26" t="s">
        <v>91</v>
      </c>
      <c r="M74" s="13">
        <v>560.32000000000005</v>
      </c>
    </row>
    <row r="75" spans="1:13" ht="20.100000000000001" customHeight="1" x14ac:dyDescent="0.2">
      <c r="A75" s="14" t="s">
        <v>994</v>
      </c>
      <c r="B75" s="14" t="s">
        <v>999</v>
      </c>
      <c r="C75" s="22">
        <v>3019</v>
      </c>
      <c r="G75" s="25">
        <v>73221900</v>
      </c>
      <c r="H75" s="25">
        <v>190</v>
      </c>
      <c r="I75" s="14">
        <v>35</v>
      </c>
      <c r="J75" s="14">
        <v>1610</v>
      </c>
      <c r="L75" s="26" t="s">
        <v>91</v>
      </c>
      <c r="M75" s="13">
        <v>576.79999999999995</v>
      </c>
    </row>
    <row r="76" spans="1:13" ht="20.100000000000001" customHeight="1" x14ac:dyDescent="0.2">
      <c r="A76" s="14" t="s">
        <v>994</v>
      </c>
      <c r="B76" s="14" t="s">
        <v>999</v>
      </c>
      <c r="C76" s="22">
        <v>3019</v>
      </c>
      <c r="G76" s="25">
        <v>73221900</v>
      </c>
      <c r="H76" s="25">
        <v>190</v>
      </c>
      <c r="I76" s="14">
        <v>36</v>
      </c>
      <c r="J76" s="14">
        <v>1656</v>
      </c>
      <c r="L76" s="26" t="s">
        <v>91</v>
      </c>
      <c r="M76" s="13">
        <v>593.28</v>
      </c>
    </row>
    <row r="77" spans="1:13" ht="20.100000000000001" customHeight="1" x14ac:dyDescent="0.2">
      <c r="A77" s="14" t="s">
        <v>994</v>
      </c>
      <c r="B77" s="14" t="s">
        <v>999</v>
      </c>
      <c r="C77" s="22">
        <v>3019</v>
      </c>
      <c r="G77" s="25">
        <v>73221900</v>
      </c>
      <c r="H77" s="25">
        <v>190</v>
      </c>
      <c r="I77" s="14">
        <v>37</v>
      </c>
      <c r="J77" s="14">
        <v>1702</v>
      </c>
      <c r="L77" s="26" t="s">
        <v>91</v>
      </c>
      <c r="M77" s="13">
        <v>609.76</v>
      </c>
    </row>
    <row r="78" spans="1:13" ht="20.100000000000001" customHeight="1" x14ac:dyDescent="0.2">
      <c r="A78" s="14" t="s">
        <v>994</v>
      </c>
      <c r="B78" s="14" t="s">
        <v>999</v>
      </c>
      <c r="C78" s="22">
        <v>3019</v>
      </c>
      <c r="G78" s="25">
        <v>73221900</v>
      </c>
      <c r="H78" s="25">
        <v>190</v>
      </c>
      <c r="I78" s="14">
        <v>38</v>
      </c>
      <c r="J78" s="14">
        <v>1748</v>
      </c>
      <c r="L78" s="26" t="s">
        <v>91</v>
      </c>
      <c r="M78" s="13">
        <v>626.24</v>
      </c>
    </row>
    <row r="79" spans="1:13" ht="20.100000000000001" customHeight="1" x14ac:dyDescent="0.2">
      <c r="A79" s="14" t="s">
        <v>994</v>
      </c>
      <c r="B79" s="14" t="s">
        <v>999</v>
      </c>
      <c r="C79" s="22">
        <v>3019</v>
      </c>
      <c r="G79" s="25">
        <v>73221900</v>
      </c>
      <c r="H79" s="25">
        <v>190</v>
      </c>
      <c r="I79" s="14">
        <v>39</v>
      </c>
      <c r="J79" s="14">
        <v>1794</v>
      </c>
      <c r="L79" s="26" t="s">
        <v>91</v>
      </c>
      <c r="M79" s="13">
        <v>642.72</v>
      </c>
    </row>
    <row r="80" spans="1:13" ht="20.100000000000001" customHeight="1" x14ac:dyDescent="0.2">
      <c r="A80" s="14" t="s">
        <v>994</v>
      </c>
      <c r="B80" s="14" t="s">
        <v>999</v>
      </c>
      <c r="C80" s="22">
        <v>3019</v>
      </c>
      <c r="G80" s="25">
        <v>73221900</v>
      </c>
      <c r="H80" s="25">
        <v>190</v>
      </c>
      <c r="I80" s="14">
        <v>40</v>
      </c>
      <c r="J80" s="14">
        <v>1840</v>
      </c>
      <c r="L80" s="26" t="s">
        <v>91</v>
      </c>
      <c r="M80" s="13">
        <v>659.2</v>
      </c>
    </row>
    <row r="81" spans="1:13" ht="20.100000000000001" customHeight="1" x14ac:dyDescent="0.2">
      <c r="A81" s="14" t="s">
        <v>994</v>
      </c>
      <c r="B81" s="14" t="s">
        <v>1000</v>
      </c>
      <c r="C81" s="22">
        <v>4019</v>
      </c>
      <c r="G81" s="25">
        <v>73221900</v>
      </c>
      <c r="H81" s="25">
        <v>190</v>
      </c>
      <c r="I81" s="14">
        <v>1</v>
      </c>
      <c r="J81" s="14">
        <v>45</v>
      </c>
      <c r="L81" s="26" t="s">
        <v>91</v>
      </c>
      <c r="M81" s="13">
        <v>18.649999999999999</v>
      </c>
    </row>
    <row r="82" spans="1:13" ht="20.100000000000001" customHeight="1" x14ac:dyDescent="0.2">
      <c r="A82" s="14" t="s">
        <v>994</v>
      </c>
      <c r="B82" s="14" t="s">
        <v>1000</v>
      </c>
      <c r="C82" s="22">
        <v>4019</v>
      </c>
      <c r="G82" s="25">
        <v>73221900</v>
      </c>
      <c r="H82" s="25">
        <v>190</v>
      </c>
      <c r="I82" s="14">
        <v>4</v>
      </c>
      <c r="J82" s="14">
        <v>184</v>
      </c>
      <c r="L82" s="26" t="s">
        <v>91</v>
      </c>
      <c r="M82" s="13">
        <v>74.599999999999994</v>
      </c>
    </row>
    <row r="83" spans="1:13" ht="20.100000000000001" customHeight="1" x14ac:dyDescent="0.2">
      <c r="A83" s="14" t="s">
        <v>994</v>
      </c>
      <c r="B83" s="14" t="s">
        <v>1000</v>
      </c>
      <c r="C83" s="22">
        <v>4019</v>
      </c>
      <c r="G83" s="25">
        <v>73221900</v>
      </c>
      <c r="H83" s="25">
        <v>190</v>
      </c>
      <c r="I83" s="14">
        <v>5</v>
      </c>
      <c r="J83" s="14">
        <v>230</v>
      </c>
      <c r="L83" s="26" t="s">
        <v>91</v>
      </c>
      <c r="M83" s="13">
        <v>93.25</v>
      </c>
    </row>
    <row r="84" spans="1:13" ht="20.100000000000001" customHeight="1" x14ac:dyDescent="0.2">
      <c r="A84" s="14" t="s">
        <v>994</v>
      </c>
      <c r="B84" s="14" t="s">
        <v>1000</v>
      </c>
      <c r="C84" s="22">
        <v>4019</v>
      </c>
      <c r="G84" s="25">
        <v>73221900</v>
      </c>
      <c r="H84" s="25">
        <v>190</v>
      </c>
      <c r="I84" s="14">
        <v>6</v>
      </c>
      <c r="J84" s="14">
        <v>276</v>
      </c>
      <c r="L84" s="26" t="s">
        <v>91</v>
      </c>
      <c r="M84" s="13">
        <v>111.9</v>
      </c>
    </row>
    <row r="85" spans="1:13" ht="20.100000000000001" customHeight="1" x14ac:dyDescent="0.2">
      <c r="A85" s="14" t="s">
        <v>994</v>
      </c>
      <c r="B85" s="14" t="s">
        <v>1000</v>
      </c>
      <c r="C85" s="22">
        <v>4019</v>
      </c>
      <c r="G85" s="25">
        <v>73221900</v>
      </c>
      <c r="H85" s="25">
        <v>190</v>
      </c>
      <c r="I85" s="14">
        <v>7</v>
      </c>
      <c r="J85" s="14">
        <v>322</v>
      </c>
      <c r="L85" s="26" t="s">
        <v>91</v>
      </c>
      <c r="M85" s="13">
        <v>130.55000000000001</v>
      </c>
    </row>
    <row r="86" spans="1:13" ht="20.100000000000001" customHeight="1" x14ac:dyDescent="0.2">
      <c r="A86" s="14" t="s">
        <v>994</v>
      </c>
      <c r="B86" s="14" t="s">
        <v>1000</v>
      </c>
      <c r="C86" s="22">
        <v>4019</v>
      </c>
      <c r="G86" s="25">
        <v>73221900</v>
      </c>
      <c r="H86" s="25">
        <v>190</v>
      </c>
      <c r="I86" s="14">
        <v>8</v>
      </c>
      <c r="J86" s="14">
        <v>368</v>
      </c>
      <c r="L86" s="26" t="s">
        <v>91</v>
      </c>
      <c r="M86" s="13">
        <v>149.19999999999999</v>
      </c>
    </row>
    <row r="87" spans="1:13" ht="20.100000000000001" customHeight="1" x14ac:dyDescent="0.2">
      <c r="A87" s="14" t="s">
        <v>994</v>
      </c>
      <c r="B87" s="14" t="s">
        <v>1000</v>
      </c>
      <c r="C87" s="22">
        <v>4019</v>
      </c>
      <c r="G87" s="25">
        <v>73221900</v>
      </c>
      <c r="H87" s="25">
        <v>190</v>
      </c>
      <c r="I87" s="14">
        <v>9</v>
      </c>
      <c r="J87" s="14">
        <v>414</v>
      </c>
      <c r="L87" s="26" t="s">
        <v>91</v>
      </c>
      <c r="M87" s="13">
        <v>167.85</v>
      </c>
    </row>
    <row r="88" spans="1:13" ht="20.100000000000001" customHeight="1" x14ac:dyDescent="0.2">
      <c r="A88" s="14" t="s">
        <v>994</v>
      </c>
      <c r="B88" s="14" t="s">
        <v>1000</v>
      </c>
      <c r="C88" s="22">
        <v>4019</v>
      </c>
      <c r="G88" s="25">
        <v>73221900</v>
      </c>
      <c r="H88" s="25">
        <v>190</v>
      </c>
      <c r="I88" s="14">
        <v>10</v>
      </c>
      <c r="J88" s="14">
        <v>460</v>
      </c>
      <c r="L88" s="26" t="s">
        <v>91</v>
      </c>
      <c r="M88" s="13">
        <v>186.5</v>
      </c>
    </row>
    <row r="89" spans="1:13" ht="20.100000000000001" customHeight="1" x14ac:dyDescent="0.2">
      <c r="A89" s="14" t="s">
        <v>994</v>
      </c>
      <c r="B89" s="14" t="s">
        <v>1000</v>
      </c>
      <c r="C89" s="22">
        <v>4019</v>
      </c>
      <c r="G89" s="25">
        <v>73221900</v>
      </c>
      <c r="H89" s="25">
        <v>190</v>
      </c>
      <c r="I89" s="14">
        <v>11</v>
      </c>
      <c r="J89" s="14">
        <v>506</v>
      </c>
      <c r="L89" s="26" t="s">
        <v>91</v>
      </c>
      <c r="M89" s="13">
        <v>205.15</v>
      </c>
    </row>
    <row r="90" spans="1:13" ht="20.100000000000001" customHeight="1" x14ac:dyDescent="0.2">
      <c r="A90" s="14" t="s">
        <v>994</v>
      </c>
      <c r="B90" s="14" t="s">
        <v>1000</v>
      </c>
      <c r="C90" s="22">
        <v>4019</v>
      </c>
      <c r="G90" s="25">
        <v>73221900</v>
      </c>
      <c r="H90" s="25">
        <v>190</v>
      </c>
      <c r="I90" s="14">
        <v>12</v>
      </c>
      <c r="J90" s="14">
        <v>552</v>
      </c>
      <c r="L90" s="26" t="s">
        <v>91</v>
      </c>
      <c r="M90" s="13">
        <v>223.8</v>
      </c>
    </row>
    <row r="91" spans="1:13" ht="20.100000000000001" customHeight="1" x14ac:dyDescent="0.2">
      <c r="A91" s="14" t="s">
        <v>994</v>
      </c>
      <c r="B91" s="14" t="s">
        <v>1000</v>
      </c>
      <c r="C91" s="22">
        <v>4019</v>
      </c>
      <c r="G91" s="25">
        <v>73221900</v>
      </c>
      <c r="H91" s="25">
        <v>190</v>
      </c>
      <c r="I91" s="14">
        <v>13</v>
      </c>
      <c r="J91" s="14">
        <v>598</v>
      </c>
      <c r="L91" s="26" t="s">
        <v>91</v>
      </c>
      <c r="M91" s="13">
        <v>242.45</v>
      </c>
    </row>
    <row r="92" spans="1:13" ht="20.100000000000001" customHeight="1" x14ac:dyDescent="0.2">
      <c r="A92" s="14" t="s">
        <v>994</v>
      </c>
      <c r="B92" s="14" t="s">
        <v>1000</v>
      </c>
      <c r="C92" s="22">
        <v>4019</v>
      </c>
      <c r="G92" s="25">
        <v>73221900</v>
      </c>
      <c r="H92" s="25">
        <v>190</v>
      </c>
      <c r="I92" s="14">
        <v>14</v>
      </c>
      <c r="J92" s="14">
        <v>644</v>
      </c>
      <c r="L92" s="26" t="s">
        <v>91</v>
      </c>
      <c r="M92" s="13">
        <v>261.10000000000002</v>
      </c>
    </row>
    <row r="93" spans="1:13" ht="20.100000000000001" customHeight="1" x14ac:dyDescent="0.2">
      <c r="A93" s="14" t="s">
        <v>994</v>
      </c>
      <c r="B93" s="14" t="s">
        <v>1000</v>
      </c>
      <c r="C93" s="22">
        <v>4019</v>
      </c>
      <c r="G93" s="25">
        <v>73221900</v>
      </c>
      <c r="H93" s="25">
        <v>190</v>
      </c>
      <c r="I93" s="14">
        <v>15</v>
      </c>
      <c r="J93" s="14">
        <v>690</v>
      </c>
      <c r="L93" s="26" t="s">
        <v>91</v>
      </c>
      <c r="M93" s="13">
        <v>279.75</v>
      </c>
    </row>
    <row r="94" spans="1:13" ht="20.100000000000001" customHeight="1" x14ac:dyDescent="0.2">
      <c r="A94" s="14" t="s">
        <v>994</v>
      </c>
      <c r="B94" s="14" t="s">
        <v>1000</v>
      </c>
      <c r="C94" s="22">
        <v>4019</v>
      </c>
      <c r="G94" s="25">
        <v>73221900</v>
      </c>
      <c r="H94" s="25">
        <v>190</v>
      </c>
      <c r="I94" s="14">
        <v>16</v>
      </c>
      <c r="J94" s="14">
        <v>736</v>
      </c>
      <c r="L94" s="26" t="s">
        <v>91</v>
      </c>
      <c r="M94" s="13">
        <v>298.39999999999998</v>
      </c>
    </row>
    <row r="95" spans="1:13" ht="20.100000000000001" customHeight="1" x14ac:dyDescent="0.2">
      <c r="A95" s="14" t="s">
        <v>994</v>
      </c>
      <c r="B95" s="14" t="s">
        <v>1000</v>
      </c>
      <c r="C95" s="22">
        <v>4019</v>
      </c>
      <c r="G95" s="25">
        <v>73221900</v>
      </c>
      <c r="H95" s="25">
        <v>190</v>
      </c>
      <c r="I95" s="14">
        <v>17</v>
      </c>
      <c r="J95" s="14">
        <v>782</v>
      </c>
      <c r="L95" s="26" t="s">
        <v>91</v>
      </c>
      <c r="M95" s="13">
        <v>317.05</v>
      </c>
    </row>
    <row r="96" spans="1:13" ht="20.100000000000001" customHeight="1" x14ac:dyDescent="0.2">
      <c r="A96" s="14" t="s">
        <v>994</v>
      </c>
      <c r="B96" s="14" t="s">
        <v>1000</v>
      </c>
      <c r="C96" s="22">
        <v>4019</v>
      </c>
      <c r="G96" s="25">
        <v>73221900</v>
      </c>
      <c r="H96" s="25">
        <v>190</v>
      </c>
      <c r="I96" s="14">
        <v>18</v>
      </c>
      <c r="J96" s="14">
        <v>828</v>
      </c>
      <c r="L96" s="26" t="s">
        <v>91</v>
      </c>
      <c r="M96" s="13">
        <v>335.7</v>
      </c>
    </row>
    <row r="97" spans="1:13" ht="20.100000000000001" customHeight="1" x14ac:dyDescent="0.2">
      <c r="A97" s="14" t="s">
        <v>994</v>
      </c>
      <c r="B97" s="14" t="s">
        <v>1000</v>
      </c>
      <c r="C97" s="22">
        <v>4019</v>
      </c>
      <c r="G97" s="25">
        <v>73221900</v>
      </c>
      <c r="H97" s="25">
        <v>190</v>
      </c>
      <c r="I97" s="14">
        <v>19</v>
      </c>
      <c r="J97" s="14">
        <v>874</v>
      </c>
      <c r="L97" s="26" t="s">
        <v>91</v>
      </c>
      <c r="M97" s="13">
        <v>354.35</v>
      </c>
    </row>
    <row r="98" spans="1:13" ht="20.100000000000001" customHeight="1" x14ac:dyDescent="0.2">
      <c r="A98" s="14" t="s">
        <v>994</v>
      </c>
      <c r="B98" s="14" t="s">
        <v>1000</v>
      </c>
      <c r="C98" s="22">
        <v>4019</v>
      </c>
      <c r="G98" s="25">
        <v>73221900</v>
      </c>
      <c r="H98" s="25">
        <v>190</v>
      </c>
      <c r="I98" s="14">
        <v>20</v>
      </c>
      <c r="J98" s="14">
        <v>920</v>
      </c>
      <c r="L98" s="26" t="s">
        <v>91</v>
      </c>
      <c r="M98" s="13">
        <v>373</v>
      </c>
    </row>
    <row r="99" spans="1:13" ht="20.100000000000001" customHeight="1" x14ac:dyDescent="0.2">
      <c r="A99" s="14" t="s">
        <v>994</v>
      </c>
      <c r="B99" s="14" t="s">
        <v>1000</v>
      </c>
      <c r="C99" s="22">
        <v>4019</v>
      </c>
      <c r="G99" s="25">
        <v>73221900</v>
      </c>
      <c r="H99" s="25">
        <v>190</v>
      </c>
      <c r="I99" s="14">
        <v>21</v>
      </c>
      <c r="J99" s="14">
        <v>966</v>
      </c>
      <c r="L99" s="26" t="s">
        <v>91</v>
      </c>
      <c r="M99" s="13">
        <v>391.65</v>
      </c>
    </row>
    <row r="100" spans="1:13" ht="20.100000000000001" customHeight="1" x14ac:dyDescent="0.2">
      <c r="A100" s="14" t="s">
        <v>994</v>
      </c>
      <c r="B100" s="14" t="s">
        <v>1000</v>
      </c>
      <c r="C100" s="22">
        <v>4019</v>
      </c>
      <c r="G100" s="25">
        <v>73221900</v>
      </c>
      <c r="H100" s="25">
        <v>190</v>
      </c>
      <c r="I100" s="14">
        <v>22</v>
      </c>
      <c r="J100" s="14">
        <v>1012</v>
      </c>
      <c r="L100" s="26" t="s">
        <v>91</v>
      </c>
      <c r="M100" s="13">
        <v>410.3</v>
      </c>
    </row>
    <row r="101" spans="1:13" ht="20.100000000000001" customHeight="1" x14ac:dyDescent="0.2">
      <c r="A101" s="14" t="s">
        <v>994</v>
      </c>
      <c r="B101" s="14" t="s">
        <v>1000</v>
      </c>
      <c r="C101" s="22">
        <v>4019</v>
      </c>
      <c r="G101" s="25">
        <v>73221900</v>
      </c>
      <c r="H101" s="25">
        <v>190</v>
      </c>
      <c r="I101" s="14">
        <v>23</v>
      </c>
      <c r="J101" s="14">
        <v>1058</v>
      </c>
      <c r="L101" s="26" t="s">
        <v>91</v>
      </c>
      <c r="M101" s="13">
        <v>428.95</v>
      </c>
    </row>
    <row r="102" spans="1:13" ht="20.100000000000001" customHeight="1" x14ac:dyDescent="0.2">
      <c r="A102" s="14" t="s">
        <v>994</v>
      </c>
      <c r="B102" s="14" t="s">
        <v>1000</v>
      </c>
      <c r="C102" s="22">
        <v>4019</v>
      </c>
      <c r="G102" s="25">
        <v>73221900</v>
      </c>
      <c r="H102" s="25">
        <v>190</v>
      </c>
      <c r="I102" s="14">
        <v>24</v>
      </c>
      <c r="J102" s="14">
        <v>1104</v>
      </c>
      <c r="L102" s="26" t="s">
        <v>91</v>
      </c>
      <c r="M102" s="13">
        <v>447.6</v>
      </c>
    </row>
    <row r="103" spans="1:13" ht="20.100000000000001" customHeight="1" x14ac:dyDescent="0.2">
      <c r="A103" s="14" t="s">
        <v>994</v>
      </c>
      <c r="B103" s="14" t="s">
        <v>1000</v>
      </c>
      <c r="C103" s="22">
        <v>4019</v>
      </c>
      <c r="G103" s="25">
        <v>73221900</v>
      </c>
      <c r="H103" s="25">
        <v>190</v>
      </c>
      <c r="I103" s="14">
        <v>25</v>
      </c>
      <c r="J103" s="14">
        <v>1150</v>
      </c>
      <c r="L103" s="26" t="s">
        <v>91</v>
      </c>
      <c r="M103" s="13">
        <v>466.25</v>
      </c>
    </row>
    <row r="104" spans="1:13" ht="20.100000000000001" customHeight="1" x14ac:dyDescent="0.2">
      <c r="A104" s="14" t="s">
        <v>994</v>
      </c>
      <c r="B104" s="14" t="s">
        <v>1000</v>
      </c>
      <c r="C104" s="22">
        <v>4019</v>
      </c>
      <c r="G104" s="25">
        <v>73221900</v>
      </c>
      <c r="H104" s="25">
        <v>190</v>
      </c>
      <c r="I104" s="14">
        <v>26</v>
      </c>
      <c r="J104" s="14">
        <v>1196</v>
      </c>
      <c r="L104" s="26" t="s">
        <v>91</v>
      </c>
      <c r="M104" s="13">
        <v>484.9</v>
      </c>
    </row>
    <row r="105" spans="1:13" ht="20.100000000000001" customHeight="1" x14ac:dyDescent="0.2">
      <c r="A105" s="14" t="s">
        <v>994</v>
      </c>
      <c r="B105" s="14" t="s">
        <v>1000</v>
      </c>
      <c r="C105" s="22">
        <v>4019</v>
      </c>
      <c r="G105" s="25">
        <v>73221900</v>
      </c>
      <c r="H105" s="25">
        <v>190</v>
      </c>
      <c r="I105" s="14">
        <v>27</v>
      </c>
      <c r="J105" s="14">
        <v>1242</v>
      </c>
      <c r="L105" s="26" t="s">
        <v>91</v>
      </c>
      <c r="M105" s="13">
        <v>503.55</v>
      </c>
    </row>
    <row r="106" spans="1:13" ht="20.100000000000001" customHeight="1" x14ac:dyDescent="0.2">
      <c r="A106" s="14" t="s">
        <v>994</v>
      </c>
      <c r="B106" s="14" t="s">
        <v>1000</v>
      </c>
      <c r="C106" s="22">
        <v>4019</v>
      </c>
      <c r="G106" s="25">
        <v>73221900</v>
      </c>
      <c r="H106" s="25">
        <v>190</v>
      </c>
      <c r="I106" s="14">
        <v>28</v>
      </c>
      <c r="J106" s="14">
        <v>1288</v>
      </c>
      <c r="L106" s="26" t="s">
        <v>91</v>
      </c>
      <c r="M106" s="13">
        <v>522.20000000000005</v>
      </c>
    </row>
    <row r="107" spans="1:13" ht="20.100000000000001" customHeight="1" x14ac:dyDescent="0.2">
      <c r="A107" s="14" t="s">
        <v>994</v>
      </c>
      <c r="B107" s="14" t="s">
        <v>1000</v>
      </c>
      <c r="C107" s="22">
        <v>4019</v>
      </c>
      <c r="G107" s="25">
        <v>73221900</v>
      </c>
      <c r="H107" s="25">
        <v>190</v>
      </c>
      <c r="I107" s="14">
        <v>29</v>
      </c>
      <c r="J107" s="14">
        <v>1334</v>
      </c>
      <c r="L107" s="26" t="s">
        <v>91</v>
      </c>
      <c r="M107" s="13">
        <v>540.85</v>
      </c>
    </row>
    <row r="108" spans="1:13" ht="20.100000000000001" customHeight="1" x14ac:dyDescent="0.2">
      <c r="A108" s="14" t="s">
        <v>994</v>
      </c>
      <c r="B108" s="14" t="s">
        <v>1000</v>
      </c>
      <c r="C108" s="22">
        <v>4019</v>
      </c>
      <c r="G108" s="25">
        <v>73221900</v>
      </c>
      <c r="H108" s="25">
        <v>190</v>
      </c>
      <c r="I108" s="14">
        <v>30</v>
      </c>
      <c r="J108" s="14">
        <v>1380</v>
      </c>
      <c r="L108" s="26" t="s">
        <v>91</v>
      </c>
      <c r="M108" s="13">
        <v>559.5</v>
      </c>
    </row>
    <row r="109" spans="1:13" ht="20.100000000000001" customHeight="1" x14ac:dyDescent="0.2">
      <c r="A109" s="14" t="s">
        <v>994</v>
      </c>
      <c r="B109" s="14" t="s">
        <v>1000</v>
      </c>
      <c r="C109" s="22">
        <v>4019</v>
      </c>
      <c r="G109" s="25">
        <v>73221900</v>
      </c>
      <c r="H109" s="25">
        <v>190</v>
      </c>
      <c r="I109" s="14">
        <v>31</v>
      </c>
      <c r="J109" s="14">
        <v>1426</v>
      </c>
      <c r="L109" s="26" t="s">
        <v>91</v>
      </c>
      <c r="M109" s="13">
        <v>578.15</v>
      </c>
    </row>
    <row r="110" spans="1:13" ht="20.100000000000001" customHeight="1" x14ac:dyDescent="0.2">
      <c r="A110" s="14" t="s">
        <v>994</v>
      </c>
      <c r="B110" s="14" t="s">
        <v>1000</v>
      </c>
      <c r="C110" s="22">
        <v>4019</v>
      </c>
      <c r="G110" s="25">
        <v>73221900</v>
      </c>
      <c r="H110" s="25">
        <v>190</v>
      </c>
      <c r="I110" s="14">
        <v>32</v>
      </c>
      <c r="J110" s="14">
        <v>1472</v>
      </c>
      <c r="L110" s="26" t="s">
        <v>91</v>
      </c>
      <c r="M110" s="13">
        <v>596.79999999999995</v>
      </c>
    </row>
    <row r="111" spans="1:13" ht="20.100000000000001" customHeight="1" x14ac:dyDescent="0.2">
      <c r="A111" s="14" t="s">
        <v>994</v>
      </c>
      <c r="B111" s="14" t="s">
        <v>1000</v>
      </c>
      <c r="C111" s="22">
        <v>4019</v>
      </c>
      <c r="G111" s="25">
        <v>73221900</v>
      </c>
      <c r="H111" s="25">
        <v>190</v>
      </c>
      <c r="I111" s="14">
        <v>33</v>
      </c>
      <c r="J111" s="14">
        <v>1518</v>
      </c>
      <c r="L111" s="26" t="s">
        <v>91</v>
      </c>
      <c r="M111" s="13">
        <v>615.45000000000005</v>
      </c>
    </row>
    <row r="112" spans="1:13" ht="20.100000000000001" customHeight="1" x14ac:dyDescent="0.2">
      <c r="A112" s="14" t="s">
        <v>994</v>
      </c>
      <c r="B112" s="14" t="s">
        <v>1000</v>
      </c>
      <c r="C112" s="22">
        <v>4019</v>
      </c>
      <c r="G112" s="25">
        <v>73221900</v>
      </c>
      <c r="H112" s="25">
        <v>190</v>
      </c>
      <c r="I112" s="14">
        <v>34</v>
      </c>
      <c r="J112" s="14">
        <v>1564</v>
      </c>
      <c r="L112" s="26" t="s">
        <v>91</v>
      </c>
      <c r="M112" s="13">
        <v>634.1</v>
      </c>
    </row>
    <row r="113" spans="1:13" ht="20.100000000000001" customHeight="1" x14ac:dyDescent="0.2">
      <c r="A113" s="14" t="s">
        <v>994</v>
      </c>
      <c r="B113" s="14" t="s">
        <v>1000</v>
      </c>
      <c r="C113" s="22">
        <v>4019</v>
      </c>
      <c r="G113" s="25">
        <v>73221900</v>
      </c>
      <c r="H113" s="25">
        <v>190</v>
      </c>
      <c r="I113" s="14">
        <v>35</v>
      </c>
      <c r="J113" s="14">
        <v>1610</v>
      </c>
      <c r="L113" s="26" t="s">
        <v>91</v>
      </c>
      <c r="M113" s="13">
        <v>652.75</v>
      </c>
    </row>
    <row r="114" spans="1:13" ht="20.100000000000001" customHeight="1" x14ac:dyDescent="0.2">
      <c r="A114" s="14" t="s">
        <v>994</v>
      </c>
      <c r="B114" s="14" t="s">
        <v>1000</v>
      </c>
      <c r="C114" s="22">
        <v>4019</v>
      </c>
      <c r="G114" s="25">
        <v>73221900</v>
      </c>
      <c r="H114" s="25">
        <v>190</v>
      </c>
      <c r="I114" s="14">
        <v>36</v>
      </c>
      <c r="J114" s="14">
        <v>1656</v>
      </c>
      <c r="L114" s="26" t="s">
        <v>91</v>
      </c>
      <c r="M114" s="13">
        <v>671.4</v>
      </c>
    </row>
    <row r="115" spans="1:13" ht="20.100000000000001" customHeight="1" x14ac:dyDescent="0.2">
      <c r="A115" s="14" t="s">
        <v>994</v>
      </c>
      <c r="B115" s="14" t="s">
        <v>1000</v>
      </c>
      <c r="C115" s="22">
        <v>4019</v>
      </c>
      <c r="G115" s="25">
        <v>73221900</v>
      </c>
      <c r="H115" s="25">
        <v>190</v>
      </c>
      <c r="I115" s="14">
        <v>37</v>
      </c>
      <c r="J115" s="14">
        <v>1702</v>
      </c>
      <c r="L115" s="26" t="s">
        <v>91</v>
      </c>
      <c r="M115" s="13">
        <v>690.05</v>
      </c>
    </row>
    <row r="116" spans="1:13" ht="20.100000000000001" customHeight="1" x14ac:dyDescent="0.2">
      <c r="A116" s="14" t="s">
        <v>994</v>
      </c>
      <c r="B116" s="14" t="s">
        <v>1000</v>
      </c>
      <c r="C116" s="22">
        <v>4019</v>
      </c>
      <c r="G116" s="25">
        <v>73221900</v>
      </c>
      <c r="H116" s="25">
        <v>190</v>
      </c>
      <c r="I116" s="14">
        <v>38</v>
      </c>
      <c r="J116" s="14">
        <v>1748</v>
      </c>
      <c r="L116" s="26" t="s">
        <v>91</v>
      </c>
      <c r="M116" s="13">
        <v>708.7</v>
      </c>
    </row>
    <row r="117" spans="1:13" ht="20.100000000000001" customHeight="1" x14ac:dyDescent="0.2">
      <c r="A117" s="14" t="s">
        <v>994</v>
      </c>
      <c r="B117" s="14" t="s">
        <v>1000</v>
      </c>
      <c r="C117" s="22">
        <v>4019</v>
      </c>
      <c r="G117" s="25">
        <v>73221900</v>
      </c>
      <c r="H117" s="25">
        <v>190</v>
      </c>
      <c r="I117" s="14">
        <v>39</v>
      </c>
      <c r="J117" s="14">
        <v>1794</v>
      </c>
      <c r="L117" s="26" t="s">
        <v>91</v>
      </c>
      <c r="M117" s="13">
        <v>727.35</v>
      </c>
    </row>
    <row r="118" spans="1:13" ht="20.100000000000001" customHeight="1" x14ac:dyDescent="0.2">
      <c r="A118" s="14" t="s">
        <v>994</v>
      </c>
      <c r="B118" s="14" t="s">
        <v>1000</v>
      </c>
      <c r="C118" s="22">
        <v>4019</v>
      </c>
      <c r="G118" s="25">
        <v>73221900</v>
      </c>
      <c r="H118" s="25">
        <v>190</v>
      </c>
      <c r="I118" s="14">
        <v>40</v>
      </c>
      <c r="J118" s="14">
        <v>1840</v>
      </c>
      <c r="L118" s="26" t="s">
        <v>91</v>
      </c>
      <c r="M118" s="13">
        <v>746</v>
      </c>
    </row>
    <row r="119" spans="1:13" ht="20.100000000000001" customHeight="1" x14ac:dyDescent="0.2">
      <c r="A119" s="14" t="s">
        <v>994</v>
      </c>
      <c r="B119" s="14" t="s">
        <v>1001</v>
      </c>
      <c r="C119" s="22">
        <v>5019</v>
      </c>
      <c r="G119" s="25">
        <v>73221900</v>
      </c>
      <c r="H119" s="25">
        <v>190</v>
      </c>
      <c r="I119" s="14">
        <v>1</v>
      </c>
      <c r="J119" s="14">
        <v>45</v>
      </c>
      <c r="L119" s="26" t="s">
        <v>91</v>
      </c>
      <c r="M119" s="13">
        <v>23.09</v>
      </c>
    </row>
    <row r="120" spans="1:13" ht="20.100000000000001" customHeight="1" x14ac:dyDescent="0.2">
      <c r="A120" s="14" t="s">
        <v>994</v>
      </c>
      <c r="B120" s="14" t="s">
        <v>1001</v>
      </c>
      <c r="C120" s="22">
        <v>5019</v>
      </c>
      <c r="G120" s="25">
        <v>73221900</v>
      </c>
      <c r="H120" s="25">
        <v>190</v>
      </c>
      <c r="I120" s="14">
        <v>4</v>
      </c>
      <c r="J120" s="14">
        <v>184</v>
      </c>
      <c r="L120" s="26" t="s">
        <v>91</v>
      </c>
      <c r="M120" s="13">
        <v>92.36</v>
      </c>
    </row>
    <row r="121" spans="1:13" ht="20.100000000000001" customHeight="1" x14ac:dyDescent="0.2">
      <c r="A121" s="14" t="s">
        <v>994</v>
      </c>
      <c r="B121" s="14" t="s">
        <v>1001</v>
      </c>
      <c r="C121" s="22">
        <v>5019</v>
      </c>
      <c r="G121" s="25">
        <v>73221900</v>
      </c>
      <c r="H121" s="25">
        <v>190</v>
      </c>
      <c r="I121" s="14">
        <v>5</v>
      </c>
      <c r="J121" s="14">
        <v>230</v>
      </c>
      <c r="L121" s="26" t="s">
        <v>91</v>
      </c>
      <c r="M121" s="13">
        <v>115.45</v>
      </c>
    </row>
    <row r="122" spans="1:13" ht="20.100000000000001" customHeight="1" x14ac:dyDescent="0.2">
      <c r="A122" s="14" t="s">
        <v>994</v>
      </c>
      <c r="B122" s="14" t="s">
        <v>1001</v>
      </c>
      <c r="C122" s="22">
        <v>5019</v>
      </c>
      <c r="G122" s="25">
        <v>73221900</v>
      </c>
      <c r="H122" s="25">
        <v>190</v>
      </c>
      <c r="I122" s="14">
        <v>6</v>
      </c>
      <c r="J122" s="14">
        <v>276</v>
      </c>
      <c r="L122" s="26" t="s">
        <v>91</v>
      </c>
      <c r="M122" s="13">
        <v>138.54</v>
      </c>
    </row>
    <row r="123" spans="1:13" ht="20.100000000000001" customHeight="1" x14ac:dyDescent="0.2">
      <c r="A123" s="14" t="s">
        <v>994</v>
      </c>
      <c r="B123" s="14" t="s">
        <v>1001</v>
      </c>
      <c r="C123" s="22">
        <v>5019</v>
      </c>
      <c r="G123" s="25">
        <v>73221900</v>
      </c>
      <c r="H123" s="25">
        <v>190</v>
      </c>
      <c r="I123" s="14">
        <v>7</v>
      </c>
      <c r="J123" s="14">
        <v>322</v>
      </c>
      <c r="L123" s="26" t="s">
        <v>91</v>
      </c>
      <c r="M123" s="13">
        <v>161.63</v>
      </c>
    </row>
    <row r="124" spans="1:13" ht="20.100000000000001" customHeight="1" x14ac:dyDescent="0.2">
      <c r="A124" s="14" t="s">
        <v>994</v>
      </c>
      <c r="B124" s="14" t="s">
        <v>1001</v>
      </c>
      <c r="C124" s="22">
        <v>5019</v>
      </c>
      <c r="G124" s="25">
        <v>73221900</v>
      </c>
      <c r="H124" s="25">
        <v>190</v>
      </c>
      <c r="I124" s="14">
        <v>8</v>
      </c>
      <c r="J124" s="14">
        <v>368</v>
      </c>
      <c r="L124" s="26" t="s">
        <v>91</v>
      </c>
      <c r="M124" s="13">
        <v>184.72</v>
      </c>
    </row>
    <row r="125" spans="1:13" ht="20.100000000000001" customHeight="1" x14ac:dyDescent="0.2">
      <c r="A125" s="14" t="s">
        <v>994</v>
      </c>
      <c r="B125" s="14" t="s">
        <v>1001</v>
      </c>
      <c r="C125" s="22">
        <v>5019</v>
      </c>
      <c r="G125" s="25">
        <v>73221900</v>
      </c>
      <c r="H125" s="25">
        <v>190</v>
      </c>
      <c r="I125" s="14">
        <v>9</v>
      </c>
      <c r="J125" s="14">
        <v>414</v>
      </c>
      <c r="L125" s="26" t="s">
        <v>91</v>
      </c>
      <c r="M125" s="13">
        <v>207.81</v>
      </c>
    </row>
    <row r="126" spans="1:13" ht="20.100000000000001" customHeight="1" x14ac:dyDescent="0.2">
      <c r="A126" s="14" t="s">
        <v>994</v>
      </c>
      <c r="B126" s="14" t="s">
        <v>1001</v>
      </c>
      <c r="C126" s="22">
        <v>5019</v>
      </c>
      <c r="G126" s="25">
        <v>73221900</v>
      </c>
      <c r="H126" s="25">
        <v>190</v>
      </c>
      <c r="I126" s="14">
        <v>10</v>
      </c>
      <c r="J126" s="14">
        <v>460</v>
      </c>
      <c r="L126" s="26" t="s">
        <v>91</v>
      </c>
      <c r="M126" s="13">
        <v>230.9</v>
      </c>
    </row>
    <row r="127" spans="1:13" ht="20.100000000000001" customHeight="1" x14ac:dyDescent="0.2">
      <c r="A127" s="14" t="s">
        <v>994</v>
      </c>
      <c r="B127" s="14" t="s">
        <v>1001</v>
      </c>
      <c r="C127" s="22">
        <v>5019</v>
      </c>
      <c r="G127" s="25">
        <v>73221900</v>
      </c>
      <c r="H127" s="25">
        <v>190</v>
      </c>
      <c r="I127" s="14">
        <v>11</v>
      </c>
      <c r="J127" s="14">
        <v>506</v>
      </c>
      <c r="L127" s="26" t="s">
        <v>91</v>
      </c>
      <c r="M127" s="13">
        <v>253.99</v>
      </c>
    </row>
    <row r="128" spans="1:13" ht="20.100000000000001" customHeight="1" x14ac:dyDescent="0.2">
      <c r="A128" s="14" t="s">
        <v>994</v>
      </c>
      <c r="B128" s="14" t="s">
        <v>1001</v>
      </c>
      <c r="C128" s="22">
        <v>5019</v>
      </c>
      <c r="G128" s="25">
        <v>73221900</v>
      </c>
      <c r="H128" s="25">
        <v>190</v>
      </c>
      <c r="I128" s="14">
        <v>12</v>
      </c>
      <c r="J128" s="14">
        <v>552</v>
      </c>
      <c r="L128" s="26" t="s">
        <v>91</v>
      </c>
      <c r="M128" s="13">
        <v>277.08</v>
      </c>
    </row>
    <row r="129" spans="1:13" ht="20.100000000000001" customHeight="1" x14ac:dyDescent="0.2">
      <c r="A129" s="14" t="s">
        <v>994</v>
      </c>
      <c r="B129" s="14" t="s">
        <v>1001</v>
      </c>
      <c r="C129" s="22">
        <v>5019</v>
      </c>
      <c r="G129" s="25">
        <v>73221900</v>
      </c>
      <c r="H129" s="25">
        <v>190</v>
      </c>
      <c r="I129" s="14">
        <v>13</v>
      </c>
      <c r="J129" s="14">
        <v>598</v>
      </c>
      <c r="L129" s="26" t="s">
        <v>91</v>
      </c>
      <c r="M129" s="13">
        <v>300.17</v>
      </c>
    </row>
    <row r="130" spans="1:13" ht="20.100000000000001" customHeight="1" x14ac:dyDescent="0.2">
      <c r="A130" s="14" t="s">
        <v>994</v>
      </c>
      <c r="B130" s="14" t="s">
        <v>1001</v>
      </c>
      <c r="C130" s="22">
        <v>5019</v>
      </c>
      <c r="G130" s="25">
        <v>73221900</v>
      </c>
      <c r="H130" s="25">
        <v>190</v>
      </c>
      <c r="I130" s="14">
        <v>14</v>
      </c>
      <c r="J130" s="14">
        <v>644</v>
      </c>
      <c r="L130" s="26" t="s">
        <v>91</v>
      </c>
      <c r="M130" s="13">
        <v>323.26</v>
      </c>
    </row>
    <row r="131" spans="1:13" ht="20.100000000000001" customHeight="1" x14ac:dyDescent="0.2">
      <c r="A131" s="14" t="s">
        <v>994</v>
      </c>
      <c r="B131" s="14" t="s">
        <v>1001</v>
      </c>
      <c r="C131" s="22">
        <v>5019</v>
      </c>
      <c r="G131" s="25">
        <v>73221900</v>
      </c>
      <c r="H131" s="25">
        <v>190</v>
      </c>
      <c r="I131" s="14">
        <v>15</v>
      </c>
      <c r="J131" s="14">
        <v>690</v>
      </c>
      <c r="L131" s="26" t="s">
        <v>91</v>
      </c>
      <c r="M131" s="13">
        <v>346.35</v>
      </c>
    </row>
    <row r="132" spans="1:13" ht="20.100000000000001" customHeight="1" x14ac:dyDescent="0.2">
      <c r="A132" s="14" t="s">
        <v>994</v>
      </c>
      <c r="B132" s="14" t="s">
        <v>1001</v>
      </c>
      <c r="C132" s="22">
        <v>5019</v>
      </c>
      <c r="G132" s="25">
        <v>73221900</v>
      </c>
      <c r="H132" s="25">
        <v>190</v>
      </c>
      <c r="I132" s="14">
        <v>16</v>
      </c>
      <c r="J132" s="14">
        <v>736</v>
      </c>
      <c r="L132" s="26" t="s">
        <v>91</v>
      </c>
      <c r="M132" s="13">
        <v>369.44</v>
      </c>
    </row>
    <row r="133" spans="1:13" ht="20.100000000000001" customHeight="1" x14ac:dyDescent="0.2">
      <c r="A133" s="14" t="s">
        <v>994</v>
      </c>
      <c r="B133" s="14" t="s">
        <v>1001</v>
      </c>
      <c r="C133" s="22">
        <v>5019</v>
      </c>
      <c r="G133" s="25">
        <v>73221900</v>
      </c>
      <c r="H133" s="25">
        <v>190</v>
      </c>
      <c r="I133" s="14">
        <v>17</v>
      </c>
      <c r="J133" s="14">
        <v>782</v>
      </c>
      <c r="L133" s="26" t="s">
        <v>91</v>
      </c>
      <c r="M133" s="13">
        <v>392.53</v>
      </c>
    </row>
    <row r="134" spans="1:13" ht="20.100000000000001" customHeight="1" x14ac:dyDescent="0.2">
      <c r="A134" s="14" t="s">
        <v>994</v>
      </c>
      <c r="B134" s="14" t="s">
        <v>1001</v>
      </c>
      <c r="C134" s="22">
        <v>5019</v>
      </c>
      <c r="G134" s="25">
        <v>73221900</v>
      </c>
      <c r="H134" s="25">
        <v>190</v>
      </c>
      <c r="I134" s="14">
        <v>18</v>
      </c>
      <c r="J134" s="14">
        <v>828</v>
      </c>
      <c r="L134" s="26" t="s">
        <v>91</v>
      </c>
      <c r="M134" s="13">
        <v>415.62</v>
      </c>
    </row>
    <row r="135" spans="1:13" ht="20.100000000000001" customHeight="1" x14ac:dyDescent="0.2">
      <c r="A135" s="14" t="s">
        <v>994</v>
      </c>
      <c r="B135" s="14" t="s">
        <v>1001</v>
      </c>
      <c r="C135" s="22">
        <v>5019</v>
      </c>
      <c r="G135" s="25">
        <v>73221900</v>
      </c>
      <c r="H135" s="25">
        <v>190</v>
      </c>
      <c r="I135" s="14">
        <v>19</v>
      </c>
      <c r="J135" s="14">
        <v>874</v>
      </c>
      <c r="L135" s="26" t="s">
        <v>91</v>
      </c>
      <c r="M135" s="13">
        <v>438.71</v>
      </c>
    </row>
    <row r="136" spans="1:13" ht="20.100000000000001" customHeight="1" x14ac:dyDescent="0.2">
      <c r="A136" s="14" t="s">
        <v>994</v>
      </c>
      <c r="B136" s="14" t="s">
        <v>1001</v>
      </c>
      <c r="C136" s="22">
        <v>5019</v>
      </c>
      <c r="G136" s="25">
        <v>73221900</v>
      </c>
      <c r="H136" s="25">
        <v>190</v>
      </c>
      <c r="I136" s="14">
        <v>20</v>
      </c>
      <c r="J136" s="14">
        <v>920</v>
      </c>
      <c r="L136" s="26" t="s">
        <v>91</v>
      </c>
      <c r="M136" s="13">
        <v>461.8</v>
      </c>
    </row>
    <row r="137" spans="1:13" ht="20.100000000000001" customHeight="1" x14ac:dyDescent="0.2">
      <c r="A137" s="14" t="s">
        <v>994</v>
      </c>
      <c r="B137" s="14" t="s">
        <v>1001</v>
      </c>
      <c r="C137" s="22">
        <v>5019</v>
      </c>
      <c r="G137" s="25">
        <v>73221900</v>
      </c>
      <c r="H137" s="25">
        <v>190</v>
      </c>
      <c r="I137" s="14">
        <v>21</v>
      </c>
      <c r="J137" s="14">
        <v>966</v>
      </c>
      <c r="L137" s="26" t="s">
        <v>91</v>
      </c>
      <c r="M137" s="13">
        <v>484.89</v>
      </c>
    </row>
    <row r="138" spans="1:13" ht="20.100000000000001" customHeight="1" x14ac:dyDescent="0.2">
      <c r="A138" s="14" t="s">
        <v>994</v>
      </c>
      <c r="B138" s="14" t="s">
        <v>1001</v>
      </c>
      <c r="C138" s="22">
        <v>5019</v>
      </c>
      <c r="G138" s="25">
        <v>73221900</v>
      </c>
      <c r="H138" s="25">
        <v>190</v>
      </c>
      <c r="I138" s="14">
        <v>22</v>
      </c>
      <c r="J138" s="14">
        <v>1012</v>
      </c>
      <c r="L138" s="26" t="s">
        <v>91</v>
      </c>
      <c r="M138" s="13">
        <v>507.98</v>
      </c>
    </row>
    <row r="139" spans="1:13" ht="20.100000000000001" customHeight="1" x14ac:dyDescent="0.2">
      <c r="A139" s="14" t="s">
        <v>994</v>
      </c>
      <c r="B139" s="14" t="s">
        <v>1001</v>
      </c>
      <c r="C139" s="22">
        <v>5019</v>
      </c>
      <c r="G139" s="25">
        <v>73221900</v>
      </c>
      <c r="H139" s="25">
        <v>190</v>
      </c>
      <c r="I139" s="14">
        <v>23</v>
      </c>
      <c r="J139" s="14">
        <v>1058</v>
      </c>
      <c r="L139" s="26" t="s">
        <v>91</v>
      </c>
      <c r="M139" s="13">
        <v>531.07000000000005</v>
      </c>
    </row>
    <row r="140" spans="1:13" ht="20.100000000000001" customHeight="1" x14ac:dyDescent="0.2">
      <c r="A140" s="14" t="s">
        <v>994</v>
      </c>
      <c r="B140" s="14" t="s">
        <v>1001</v>
      </c>
      <c r="C140" s="22">
        <v>5019</v>
      </c>
      <c r="G140" s="25">
        <v>73221900</v>
      </c>
      <c r="H140" s="25">
        <v>190</v>
      </c>
      <c r="I140" s="14">
        <v>24</v>
      </c>
      <c r="J140" s="14">
        <v>1104</v>
      </c>
      <c r="L140" s="26" t="s">
        <v>91</v>
      </c>
      <c r="M140" s="13">
        <v>554.16</v>
      </c>
    </row>
    <row r="141" spans="1:13" ht="20.100000000000001" customHeight="1" x14ac:dyDescent="0.2">
      <c r="A141" s="14" t="s">
        <v>994</v>
      </c>
      <c r="B141" s="14" t="s">
        <v>1001</v>
      </c>
      <c r="C141" s="22">
        <v>5019</v>
      </c>
      <c r="G141" s="25">
        <v>73221900</v>
      </c>
      <c r="H141" s="25">
        <v>190</v>
      </c>
      <c r="I141" s="14">
        <v>25</v>
      </c>
      <c r="J141" s="14">
        <v>1150</v>
      </c>
      <c r="L141" s="26" t="s">
        <v>91</v>
      </c>
      <c r="M141" s="13">
        <v>577.25</v>
      </c>
    </row>
    <row r="142" spans="1:13" ht="20.100000000000001" customHeight="1" x14ac:dyDescent="0.2">
      <c r="A142" s="14" t="s">
        <v>994</v>
      </c>
      <c r="B142" s="14" t="s">
        <v>1001</v>
      </c>
      <c r="C142" s="22">
        <v>5019</v>
      </c>
      <c r="G142" s="25">
        <v>73221900</v>
      </c>
      <c r="H142" s="25">
        <v>190</v>
      </c>
      <c r="I142" s="14">
        <v>26</v>
      </c>
      <c r="J142" s="14">
        <v>1196</v>
      </c>
      <c r="L142" s="26" t="s">
        <v>91</v>
      </c>
      <c r="M142" s="13">
        <v>600.34</v>
      </c>
    </row>
    <row r="143" spans="1:13" ht="20.100000000000001" customHeight="1" x14ac:dyDescent="0.2">
      <c r="A143" s="14" t="s">
        <v>994</v>
      </c>
      <c r="B143" s="14" t="s">
        <v>1001</v>
      </c>
      <c r="C143" s="22">
        <v>5019</v>
      </c>
      <c r="G143" s="25">
        <v>73221900</v>
      </c>
      <c r="H143" s="25">
        <v>190</v>
      </c>
      <c r="I143" s="14">
        <v>27</v>
      </c>
      <c r="J143" s="14">
        <v>1242</v>
      </c>
      <c r="L143" s="26" t="s">
        <v>91</v>
      </c>
      <c r="M143" s="13">
        <v>623.42999999999995</v>
      </c>
    </row>
    <row r="144" spans="1:13" ht="20.100000000000001" customHeight="1" x14ac:dyDescent="0.2">
      <c r="A144" s="14" t="s">
        <v>994</v>
      </c>
      <c r="B144" s="14" t="s">
        <v>1001</v>
      </c>
      <c r="C144" s="22">
        <v>5019</v>
      </c>
      <c r="G144" s="25">
        <v>73221900</v>
      </c>
      <c r="H144" s="25">
        <v>190</v>
      </c>
      <c r="I144" s="14">
        <v>28</v>
      </c>
      <c r="J144" s="14">
        <v>1288</v>
      </c>
      <c r="L144" s="26" t="s">
        <v>91</v>
      </c>
      <c r="M144" s="13">
        <v>646.52</v>
      </c>
    </row>
    <row r="145" spans="1:13" ht="20.100000000000001" customHeight="1" x14ac:dyDescent="0.2">
      <c r="A145" s="14" t="s">
        <v>994</v>
      </c>
      <c r="B145" s="14" t="s">
        <v>1001</v>
      </c>
      <c r="C145" s="22">
        <v>5019</v>
      </c>
      <c r="G145" s="25">
        <v>73221900</v>
      </c>
      <c r="H145" s="25">
        <v>190</v>
      </c>
      <c r="I145" s="14">
        <v>29</v>
      </c>
      <c r="J145" s="14">
        <v>1334</v>
      </c>
      <c r="L145" s="26" t="s">
        <v>91</v>
      </c>
      <c r="M145" s="13">
        <v>669.61</v>
      </c>
    </row>
    <row r="146" spans="1:13" ht="20.100000000000001" customHeight="1" x14ac:dyDescent="0.2">
      <c r="A146" s="14" t="s">
        <v>994</v>
      </c>
      <c r="B146" s="14" t="s">
        <v>1001</v>
      </c>
      <c r="C146" s="22">
        <v>5019</v>
      </c>
      <c r="G146" s="25">
        <v>73221900</v>
      </c>
      <c r="H146" s="25">
        <v>190</v>
      </c>
      <c r="I146" s="14">
        <v>30</v>
      </c>
      <c r="J146" s="14">
        <v>1380</v>
      </c>
      <c r="L146" s="26" t="s">
        <v>91</v>
      </c>
      <c r="M146" s="13">
        <v>692.7</v>
      </c>
    </row>
    <row r="147" spans="1:13" ht="20.100000000000001" customHeight="1" x14ac:dyDescent="0.2">
      <c r="A147" s="14" t="s">
        <v>994</v>
      </c>
      <c r="B147" s="14" t="s">
        <v>1001</v>
      </c>
      <c r="C147" s="22">
        <v>5019</v>
      </c>
      <c r="G147" s="25">
        <v>73221900</v>
      </c>
      <c r="H147" s="25">
        <v>190</v>
      </c>
      <c r="I147" s="14">
        <v>31</v>
      </c>
      <c r="J147" s="14">
        <v>1426</v>
      </c>
      <c r="L147" s="26" t="s">
        <v>91</v>
      </c>
      <c r="M147" s="13">
        <v>715.79</v>
      </c>
    </row>
    <row r="148" spans="1:13" ht="20.100000000000001" customHeight="1" x14ac:dyDescent="0.2">
      <c r="A148" s="14" t="s">
        <v>994</v>
      </c>
      <c r="B148" s="14" t="s">
        <v>1001</v>
      </c>
      <c r="C148" s="22">
        <v>5019</v>
      </c>
      <c r="G148" s="25">
        <v>73221900</v>
      </c>
      <c r="H148" s="25">
        <v>190</v>
      </c>
      <c r="I148" s="14">
        <v>32</v>
      </c>
      <c r="J148" s="14">
        <v>1472</v>
      </c>
      <c r="L148" s="26" t="s">
        <v>91</v>
      </c>
      <c r="M148" s="13">
        <v>738.88</v>
      </c>
    </row>
    <row r="149" spans="1:13" ht="20.100000000000001" customHeight="1" x14ac:dyDescent="0.2">
      <c r="A149" s="14" t="s">
        <v>994</v>
      </c>
      <c r="B149" s="14" t="s">
        <v>1001</v>
      </c>
      <c r="C149" s="22">
        <v>5019</v>
      </c>
      <c r="G149" s="25">
        <v>73221900</v>
      </c>
      <c r="H149" s="25">
        <v>190</v>
      </c>
      <c r="I149" s="14">
        <v>33</v>
      </c>
      <c r="J149" s="14">
        <v>1518</v>
      </c>
      <c r="L149" s="26" t="s">
        <v>91</v>
      </c>
      <c r="M149" s="13">
        <v>761.97</v>
      </c>
    </row>
    <row r="150" spans="1:13" ht="20.100000000000001" customHeight="1" x14ac:dyDescent="0.2">
      <c r="A150" s="14" t="s">
        <v>994</v>
      </c>
      <c r="B150" s="14" t="s">
        <v>1001</v>
      </c>
      <c r="C150" s="22">
        <v>5019</v>
      </c>
      <c r="G150" s="25">
        <v>73221900</v>
      </c>
      <c r="H150" s="25">
        <v>190</v>
      </c>
      <c r="I150" s="14">
        <v>34</v>
      </c>
      <c r="J150" s="14">
        <v>1564</v>
      </c>
      <c r="L150" s="26" t="s">
        <v>91</v>
      </c>
      <c r="M150" s="13">
        <v>785.06</v>
      </c>
    </row>
    <row r="151" spans="1:13" ht="20.100000000000001" customHeight="1" x14ac:dyDescent="0.2">
      <c r="A151" s="14" t="s">
        <v>994</v>
      </c>
      <c r="B151" s="14" t="s">
        <v>1001</v>
      </c>
      <c r="C151" s="22">
        <v>5019</v>
      </c>
      <c r="G151" s="25">
        <v>73221900</v>
      </c>
      <c r="H151" s="25">
        <v>190</v>
      </c>
      <c r="I151" s="14">
        <v>35</v>
      </c>
      <c r="J151" s="14">
        <v>1610</v>
      </c>
      <c r="L151" s="26" t="s">
        <v>91</v>
      </c>
      <c r="M151" s="13">
        <v>808.15</v>
      </c>
    </row>
    <row r="152" spans="1:13" ht="20.100000000000001" customHeight="1" x14ac:dyDescent="0.2">
      <c r="A152" s="14" t="s">
        <v>994</v>
      </c>
      <c r="B152" s="14" t="s">
        <v>1001</v>
      </c>
      <c r="C152" s="22">
        <v>5019</v>
      </c>
      <c r="G152" s="25">
        <v>73221900</v>
      </c>
      <c r="H152" s="25">
        <v>190</v>
      </c>
      <c r="I152" s="14">
        <v>36</v>
      </c>
      <c r="J152" s="14">
        <v>1656</v>
      </c>
      <c r="L152" s="26" t="s">
        <v>91</v>
      </c>
      <c r="M152" s="13">
        <v>831.24</v>
      </c>
    </row>
    <row r="153" spans="1:13" ht="20.100000000000001" customHeight="1" x14ac:dyDescent="0.2">
      <c r="A153" s="14" t="s">
        <v>994</v>
      </c>
      <c r="B153" s="14" t="s">
        <v>1001</v>
      </c>
      <c r="C153" s="22">
        <v>5019</v>
      </c>
      <c r="G153" s="25">
        <v>73221900</v>
      </c>
      <c r="H153" s="25">
        <v>190</v>
      </c>
      <c r="I153" s="14">
        <v>37</v>
      </c>
      <c r="J153" s="14">
        <v>1702</v>
      </c>
      <c r="L153" s="26" t="s">
        <v>91</v>
      </c>
      <c r="M153" s="13">
        <v>854.33</v>
      </c>
    </row>
    <row r="154" spans="1:13" ht="20.100000000000001" customHeight="1" x14ac:dyDescent="0.2">
      <c r="A154" s="14" t="s">
        <v>994</v>
      </c>
      <c r="B154" s="14" t="s">
        <v>1001</v>
      </c>
      <c r="C154" s="22">
        <v>5019</v>
      </c>
      <c r="G154" s="25">
        <v>73221900</v>
      </c>
      <c r="H154" s="25">
        <v>190</v>
      </c>
      <c r="I154" s="14">
        <v>38</v>
      </c>
      <c r="J154" s="14">
        <v>1748</v>
      </c>
      <c r="L154" s="26" t="s">
        <v>91</v>
      </c>
      <c r="M154" s="13">
        <v>877.42</v>
      </c>
    </row>
    <row r="155" spans="1:13" ht="20.100000000000001" customHeight="1" x14ac:dyDescent="0.2">
      <c r="A155" s="14" t="s">
        <v>994</v>
      </c>
      <c r="B155" s="14" t="s">
        <v>1001</v>
      </c>
      <c r="C155" s="22">
        <v>5019</v>
      </c>
      <c r="G155" s="25">
        <v>73221900</v>
      </c>
      <c r="H155" s="25">
        <v>190</v>
      </c>
      <c r="I155" s="14">
        <v>39</v>
      </c>
      <c r="J155" s="14">
        <v>1794</v>
      </c>
      <c r="L155" s="26" t="s">
        <v>91</v>
      </c>
      <c r="M155" s="13">
        <v>900.51</v>
      </c>
    </row>
    <row r="156" spans="1:13" ht="20.100000000000001" customHeight="1" x14ac:dyDescent="0.2">
      <c r="A156" s="14" t="s">
        <v>994</v>
      </c>
      <c r="B156" s="14" t="s">
        <v>1001</v>
      </c>
      <c r="C156" s="22">
        <v>5019</v>
      </c>
      <c r="G156" s="25">
        <v>73221900</v>
      </c>
      <c r="H156" s="25">
        <v>190</v>
      </c>
      <c r="I156" s="14">
        <v>40</v>
      </c>
      <c r="J156" s="14">
        <v>1840</v>
      </c>
      <c r="L156" s="26" t="s">
        <v>91</v>
      </c>
      <c r="M156" s="13">
        <v>923.6</v>
      </c>
    </row>
    <row r="157" spans="1:13" ht="20.100000000000001" customHeight="1" x14ac:dyDescent="0.2">
      <c r="A157" s="14" t="s">
        <v>994</v>
      </c>
      <c r="B157" s="14" t="s">
        <v>1002</v>
      </c>
      <c r="C157" s="22">
        <v>6019</v>
      </c>
      <c r="G157" s="25">
        <v>73221900</v>
      </c>
      <c r="H157" s="25">
        <v>190</v>
      </c>
      <c r="I157" s="14">
        <v>1</v>
      </c>
      <c r="J157" s="14">
        <v>45</v>
      </c>
      <c r="L157" s="26" t="s">
        <v>91</v>
      </c>
      <c r="M157" s="13">
        <v>26.72</v>
      </c>
    </row>
    <row r="158" spans="1:13" ht="20.100000000000001" customHeight="1" x14ac:dyDescent="0.2">
      <c r="A158" s="14" t="s">
        <v>994</v>
      </c>
      <c r="B158" s="14" t="s">
        <v>1002</v>
      </c>
      <c r="C158" s="22">
        <v>6019</v>
      </c>
      <c r="G158" s="25">
        <v>73221900</v>
      </c>
      <c r="H158" s="25">
        <v>190</v>
      </c>
      <c r="I158" s="14">
        <v>4</v>
      </c>
      <c r="J158" s="14">
        <v>184</v>
      </c>
      <c r="L158" s="26" t="s">
        <v>91</v>
      </c>
      <c r="M158" s="13">
        <v>106.88</v>
      </c>
    </row>
    <row r="159" spans="1:13" ht="20.100000000000001" customHeight="1" x14ac:dyDescent="0.2">
      <c r="A159" s="14" t="s">
        <v>994</v>
      </c>
      <c r="B159" s="14" t="s">
        <v>1002</v>
      </c>
      <c r="C159" s="22">
        <v>6019</v>
      </c>
      <c r="G159" s="25">
        <v>73221900</v>
      </c>
      <c r="H159" s="25">
        <v>190</v>
      </c>
      <c r="I159" s="14">
        <v>5</v>
      </c>
      <c r="J159" s="14">
        <v>230</v>
      </c>
      <c r="L159" s="26" t="s">
        <v>91</v>
      </c>
      <c r="M159" s="13">
        <v>133.6</v>
      </c>
    </row>
    <row r="160" spans="1:13" ht="20.100000000000001" customHeight="1" x14ac:dyDescent="0.2">
      <c r="A160" s="14" t="s">
        <v>994</v>
      </c>
      <c r="B160" s="14" t="s">
        <v>1002</v>
      </c>
      <c r="C160" s="22">
        <v>6019</v>
      </c>
      <c r="G160" s="25">
        <v>73221900</v>
      </c>
      <c r="H160" s="25">
        <v>190</v>
      </c>
      <c r="I160" s="14">
        <v>6</v>
      </c>
      <c r="J160" s="14">
        <v>276</v>
      </c>
      <c r="L160" s="26" t="s">
        <v>91</v>
      </c>
      <c r="M160" s="13">
        <v>160.32</v>
      </c>
    </row>
    <row r="161" spans="1:13" ht="20.100000000000001" customHeight="1" x14ac:dyDescent="0.2">
      <c r="A161" s="14" t="s">
        <v>994</v>
      </c>
      <c r="B161" s="14" t="s">
        <v>1002</v>
      </c>
      <c r="C161" s="22">
        <v>6019</v>
      </c>
      <c r="G161" s="25">
        <v>73221900</v>
      </c>
      <c r="H161" s="25">
        <v>190</v>
      </c>
      <c r="I161" s="14">
        <v>7</v>
      </c>
      <c r="J161" s="14">
        <v>322</v>
      </c>
      <c r="L161" s="26" t="s">
        <v>91</v>
      </c>
      <c r="M161" s="13">
        <v>187.04</v>
      </c>
    </row>
    <row r="162" spans="1:13" ht="20.100000000000001" customHeight="1" x14ac:dyDescent="0.2">
      <c r="A162" s="14" t="s">
        <v>994</v>
      </c>
      <c r="B162" s="14" t="s">
        <v>1002</v>
      </c>
      <c r="C162" s="22">
        <v>6019</v>
      </c>
      <c r="G162" s="25">
        <v>73221900</v>
      </c>
      <c r="H162" s="25">
        <v>190</v>
      </c>
      <c r="I162" s="14">
        <v>8</v>
      </c>
      <c r="J162" s="14">
        <v>368</v>
      </c>
      <c r="L162" s="26" t="s">
        <v>91</v>
      </c>
      <c r="M162" s="13">
        <v>213.76</v>
      </c>
    </row>
    <row r="163" spans="1:13" ht="20.100000000000001" customHeight="1" x14ac:dyDescent="0.2">
      <c r="A163" s="14" t="s">
        <v>994</v>
      </c>
      <c r="B163" s="14" t="s">
        <v>1002</v>
      </c>
      <c r="C163" s="22">
        <v>6019</v>
      </c>
      <c r="G163" s="25">
        <v>73221900</v>
      </c>
      <c r="H163" s="25">
        <v>190</v>
      </c>
      <c r="I163" s="14">
        <v>9</v>
      </c>
      <c r="J163" s="14">
        <v>414</v>
      </c>
      <c r="L163" s="26" t="s">
        <v>91</v>
      </c>
      <c r="M163" s="13">
        <v>240.48</v>
      </c>
    </row>
    <row r="164" spans="1:13" ht="20.100000000000001" customHeight="1" x14ac:dyDescent="0.2">
      <c r="A164" s="14" t="s">
        <v>994</v>
      </c>
      <c r="B164" s="14" t="s">
        <v>1002</v>
      </c>
      <c r="C164" s="22">
        <v>6019</v>
      </c>
      <c r="G164" s="25">
        <v>73221900</v>
      </c>
      <c r="H164" s="25">
        <v>190</v>
      </c>
      <c r="I164" s="14">
        <v>10</v>
      </c>
      <c r="J164" s="14">
        <v>460</v>
      </c>
      <c r="L164" s="26" t="s">
        <v>91</v>
      </c>
      <c r="M164" s="13">
        <v>267.2</v>
      </c>
    </row>
    <row r="165" spans="1:13" ht="20.100000000000001" customHeight="1" x14ac:dyDescent="0.2">
      <c r="A165" s="14" t="s">
        <v>994</v>
      </c>
      <c r="B165" s="14" t="s">
        <v>1002</v>
      </c>
      <c r="C165" s="22">
        <v>6019</v>
      </c>
      <c r="G165" s="25">
        <v>73221900</v>
      </c>
      <c r="H165" s="25">
        <v>190</v>
      </c>
      <c r="I165" s="14">
        <v>11</v>
      </c>
      <c r="J165" s="14">
        <v>506</v>
      </c>
      <c r="L165" s="26" t="s">
        <v>91</v>
      </c>
      <c r="M165" s="13">
        <v>293.92</v>
      </c>
    </row>
    <row r="166" spans="1:13" ht="20.100000000000001" customHeight="1" x14ac:dyDescent="0.2">
      <c r="A166" s="14" t="s">
        <v>994</v>
      </c>
      <c r="B166" s="14" t="s">
        <v>1002</v>
      </c>
      <c r="C166" s="22">
        <v>6019</v>
      </c>
      <c r="G166" s="25">
        <v>73221900</v>
      </c>
      <c r="H166" s="25">
        <v>190</v>
      </c>
      <c r="I166" s="14">
        <v>12</v>
      </c>
      <c r="J166" s="14">
        <v>552</v>
      </c>
      <c r="L166" s="26" t="s">
        <v>91</v>
      </c>
      <c r="M166" s="13">
        <v>320.64</v>
      </c>
    </row>
    <row r="167" spans="1:13" ht="20.100000000000001" customHeight="1" x14ac:dyDescent="0.2">
      <c r="A167" s="14" t="s">
        <v>994</v>
      </c>
      <c r="B167" s="14" t="s">
        <v>1002</v>
      </c>
      <c r="C167" s="22">
        <v>6019</v>
      </c>
      <c r="G167" s="25">
        <v>73221900</v>
      </c>
      <c r="H167" s="25">
        <v>190</v>
      </c>
      <c r="I167" s="14">
        <v>13</v>
      </c>
      <c r="J167" s="14">
        <v>598</v>
      </c>
      <c r="L167" s="26" t="s">
        <v>91</v>
      </c>
      <c r="M167" s="13">
        <v>347.36</v>
      </c>
    </row>
    <row r="168" spans="1:13" ht="20.100000000000001" customHeight="1" x14ac:dyDescent="0.2">
      <c r="A168" s="14" t="s">
        <v>994</v>
      </c>
      <c r="B168" s="14" t="s">
        <v>1002</v>
      </c>
      <c r="C168" s="22">
        <v>6019</v>
      </c>
      <c r="G168" s="25">
        <v>73221900</v>
      </c>
      <c r="H168" s="25">
        <v>190</v>
      </c>
      <c r="I168" s="14">
        <v>14</v>
      </c>
      <c r="J168" s="14">
        <v>644</v>
      </c>
      <c r="L168" s="26" t="s">
        <v>91</v>
      </c>
      <c r="M168" s="13">
        <v>374.08</v>
      </c>
    </row>
    <row r="169" spans="1:13" ht="20.100000000000001" customHeight="1" x14ac:dyDescent="0.2">
      <c r="A169" s="14" t="s">
        <v>994</v>
      </c>
      <c r="B169" s="14" t="s">
        <v>1002</v>
      </c>
      <c r="C169" s="22">
        <v>6019</v>
      </c>
      <c r="G169" s="25">
        <v>73221900</v>
      </c>
      <c r="H169" s="25">
        <v>190</v>
      </c>
      <c r="I169" s="14">
        <v>15</v>
      </c>
      <c r="J169" s="14">
        <v>690</v>
      </c>
      <c r="L169" s="26" t="s">
        <v>91</v>
      </c>
      <c r="M169" s="13">
        <v>400.8</v>
      </c>
    </row>
    <row r="170" spans="1:13" ht="20.100000000000001" customHeight="1" x14ac:dyDescent="0.2">
      <c r="A170" s="14" t="s">
        <v>994</v>
      </c>
      <c r="B170" s="14" t="s">
        <v>1002</v>
      </c>
      <c r="C170" s="22">
        <v>6019</v>
      </c>
      <c r="G170" s="25">
        <v>73221900</v>
      </c>
      <c r="H170" s="25">
        <v>190</v>
      </c>
      <c r="I170" s="14">
        <v>16</v>
      </c>
      <c r="J170" s="14">
        <v>736</v>
      </c>
      <c r="L170" s="26" t="s">
        <v>91</v>
      </c>
      <c r="M170" s="13">
        <v>427.52</v>
      </c>
    </row>
    <row r="171" spans="1:13" ht="20.100000000000001" customHeight="1" x14ac:dyDescent="0.2">
      <c r="A171" s="14" t="s">
        <v>994</v>
      </c>
      <c r="B171" s="14" t="s">
        <v>1002</v>
      </c>
      <c r="C171" s="22">
        <v>6019</v>
      </c>
      <c r="G171" s="25">
        <v>73221900</v>
      </c>
      <c r="H171" s="25">
        <v>190</v>
      </c>
      <c r="I171" s="14">
        <v>17</v>
      </c>
      <c r="J171" s="14">
        <v>782</v>
      </c>
      <c r="L171" s="26" t="s">
        <v>91</v>
      </c>
      <c r="M171" s="13">
        <v>454.24</v>
      </c>
    </row>
    <row r="172" spans="1:13" ht="20.100000000000001" customHeight="1" x14ac:dyDescent="0.2">
      <c r="A172" s="14" t="s">
        <v>994</v>
      </c>
      <c r="B172" s="14" t="s">
        <v>1002</v>
      </c>
      <c r="C172" s="22">
        <v>6019</v>
      </c>
      <c r="G172" s="25">
        <v>73221900</v>
      </c>
      <c r="H172" s="25">
        <v>190</v>
      </c>
      <c r="I172" s="14">
        <v>18</v>
      </c>
      <c r="J172" s="14">
        <v>828</v>
      </c>
      <c r="L172" s="26" t="s">
        <v>91</v>
      </c>
      <c r="M172" s="13">
        <v>480.96</v>
      </c>
    </row>
    <row r="173" spans="1:13" ht="20.100000000000001" customHeight="1" x14ac:dyDescent="0.2">
      <c r="A173" s="14" t="s">
        <v>994</v>
      </c>
      <c r="B173" s="14" t="s">
        <v>1002</v>
      </c>
      <c r="C173" s="22">
        <v>6019</v>
      </c>
      <c r="G173" s="25">
        <v>73221900</v>
      </c>
      <c r="H173" s="25">
        <v>190</v>
      </c>
      <c r="I173" s="14">
        <v>19</v>
      </c>
      <c r="J173" s="14">
        <v>874</v>
      </c>
      <c r="L173" s="26" t="s">
        <v>91</v>
      </c>
      <c r="M173" s="13">
        <v>507.68</v>
      </c>
    </row>
    <row r="174" spans="1:13" ht="20.100000000000001" customHeight="1" x14ac:dyDescent="0.2">
      <c r="A174" s="14" t="s">
        <v>994</v>
      </c>
      <c r="B174" s="14" t="s">
        <v>1002</v>
      </c>
      <c r="C174" s="22">
        <v>6019</v>
      </c>
      <c r="G174" s="25">
        <v>73221900</v>
      </c>
      <c r="H174" s="25">
        <v>190</v>
      </c>
      <c r="I174" s="14">
        <v>20</v>
      </c>
      <c r="J174" s="14">
        <v>920</v>
      </c>
      <c r="L174" s="26" t="s">
        <v>91</v>
      </c>
      <c r="M174" s="13">
        <v>534.4</v>
      </c>
    </row>
    <row r="175" spans="1:13" ht="20.100000000000001" customHeight="1" x14ac:dyDescent="0.2">
      <c r="A175" s="14" t="s">
        <v>994</v>
      </c>
      <c r="B175" s="14" t="s">
        <v>1002</v>
      </c>
      <c r="C175" s="22">
        <v>6019</v>
      </c>
      <c r="G175" s="25">
        <v>73221900</v>
      </c>
      <c r="H175" s="25">
        <v>190</v>
      </c>
      <c r="I175" s="14">
        <v>21</v>
      </c>
      <c r="J175" s="14">
        <v>966</v>
      </c>
      <c r="L175" s="26" t="s">
        <v>91</v>
      </c>
      <c r="M175" s="13">
        <v>561.12</v>
      </c>
    </row>
    <row r="176" spans="1:13" ht="20.100000000000001" customHeight="1" x14ac:dyDescent="0.2">
      <c r="A176" s="14" t="s">
        <v>994</v>
      </c>
      <c r="B176" s="14" t="s">
        <v>1002</v>
      </c>
      <c r="C176" s="22">
        <v>6019</v>
      </c>
      <c r="G176" s="25">
        <v>73221900</v>
      </c>
      <c r="H176" s="25">
        <v>190</v>
      </c>
      <c r="I176" s="14">
        <v>22</v>
      </c>
      <c r="J176" s="14">
        <v>1012</v>
      </c>
      <c r="L176" s="26" t="s">
        <v>91</v>
      </c>
      <c r="M176" s="13">
        <v>587.84</v>
      </c>
    </row>
    <row r="177" spans="1:13" ht="20.100000000000001" customHeight="1" x14ac:dyDescent="0.2">
      <c r="A177" s="14" t="s">
        <v>994</v>
      </c>
      <c r="B177" s="14" t="s">
        <v>1002</v>
      </c>
      <c r="C177" s="22">
        <v>6019</v>
      </c>
      <c r="G177" s="25">
        <v>73221900</v>
      </c>
      <c r="H177" s="25">
        <v>190</v>
      </c>
      <c r="I177" s="14">
        <v>23</v>
      </c>
      <c r="J177" s="14">
        <v>1058</v>
      </c>
      <c r="L177" s="26" t="s">
        <v>91</v>
      </c>
      <c r="M177" s="13">
        <v>614.55999999999995</v>
      </c>
    </row>
    <row r="178" spans="1:13" ht="20.100000000000001" customHeight="1" x14ac:dyDescent="0.2">
      <c r="A178" s="14" t="s">
        <v>994</v>
      </c>
      <c r="B178" s="14" t="s">
        <v>1002</v>
      </c>
      <c r="C178" s="22">
        <v>6019</v>
      </c>
      <c r="G178" s="25">
        <v>73221900</v>
      </c>
      <c r="H178" s="25">
        <v>190</v>
      </c>
      <c r="I178" s="14">
        <v>24</v>
      </c>
      <c r="J178" s="14">
        <v>1104</v>
      </c>
      <c r="L178" s="26" t="s">
        <v>91</v>
      </c>
      <c r="M178" s="13">
        <v>641.28</v>
      </c>
    </row>
    <row r="179" spans="1:13" ht="20.100000000000001" customHeight="1" x14ac:dyDescent="0.2">
      <c r="A179" s="14" t="s">
        <v>994</v>
      </c>
      <c r="B179" s="14" t="s">
        <v>1002</v>
      </c>
      <c r="C179" s="22">
        <v>6019</v>
      </c>
      <c r="G179" s="25">
        <v>73221900</v>
      </c>
      <c r="H179" s="25">
        <v>190</v>
      </c>
      <c r="I179" s="14">
        <v>25</v>
      </c>
      <c r="J179" s="14">
        <v>1150</v>
      </c>
      <c r="L179" s="26" t="s">
        <v>91</v>
      </c>
      <c r="M179" s="13">
        <v>668</v>
      </c>
    </row>
    <row r="180" spans="1:13" ht="20.100000000000001" customHeight="1" x14ac:dyDescent="0.2">
      <c r="A180" s="14" t="s">
        <v>994</v>
      </c>
      <c r="B180" s="14" t="s">
        <v>1002</v>
      </c>
      <c r="C180" s="22">
        <v>6019</v>
      </c>
      <c r="G180" s="25">
        <v>73221900</v>
      </c>
      <c r="H180" s="25">
        <v>190</v>
      </c>
      <c r="I180" s="14">
        <v>26</v>
      </c>
      <c r="J180" s="14">
        <v>1196</v>
      </c>
      <c r="L180" s="26" t="s">
        <v>91</v>
      </c>
      <c r="M180" s="13">
        <v>694.72</v>
      </c>
    </row>
    <row r="181" spans="1:13" ht="20.100000000000001" customHeight="1" x14ac:dyDescent="0.2">
      <c r="A181" s="14" t="s">
        <v>994</v>
      </c>
      <c r="B181" s="14" t="s">
        <v>1002</v>
      </c>
      <c r="C181" s="22">
        <v>6019</v>
      </c>
      <c r="G181" s="25">
        <v>73221900</v>
      </c>
      <c r="H181" s="25">
        <v>190</v>
      </c>
      <c r="I181" s="14">
        <v>27</v>
      </c>
      <c r="J181" s="14">
        <v>1242</v>
      </c>
      <c r="L181" s="26" t="s">
        <v>91</v>
      </c>
      <c r="M181" s="13">
        <v>721.44</v>
      </c>
    </row>
    <row r="182" spans="1:13" ht="20.100000000000001" customHeight="1" x14ac:dyDescent="0.2">
      <c r="A182" s="14" t="s">
        <v>994</v>
      </c>
      <c r="B182" s="14" t="s">
        <v>1002</v>
      </c>
      <c r="C182" s="22">
        <v>6019</v>
      </c>
      <c r="G182" s="25">
        <v>73221900</v>
      </c>
      <c r="H182" s="25">
        <v>190</v>
      </c>
      <c r="I182" s="14">
        <v>28</v>
      </c>
      <c r="J182" s="14">
        <v>1288</v>
      </c>
      <c r="L182" s="26" t="s">
        <v>91</v>
      </c>
      <c r="M182" s="13">
        <v>748.16</v>
      </c>
    </row>
    <row r="183" spans="1:13" ht="20.100000000000001" customHeight="1" x14ac:dyDescent="0.2">
      <c r="A183" s="14" t="s">
        <v>994</v>
      </c>
      <c r="B183" s="14" t="s">
        <v>1002</v>
      </c>
      <c r="C183" s="22">
        <v>6019</v>
      </c>
      <c r="G183" s="25">
        <v>73221900</v>
      </c>
      <c r="H183" s="25">
        <v>190</v>
      </c>
      <c r="I183" s="14">
        <v>29</v>
      </c>
      <c r="J183" s="14">
        <v>1334</v>
      </c>
      <c r="L183" s="26" t="s">
        <v>91</v>
      </c>
      <c r="M183" s="13">
        <v>774.88</v>
      </c>
    </row>
    <row r="184" spans="1:13" ht="20.100000000000001" customHeight="1" x14ac:dyDescent="0.2">
      <c r="A184" s="14" t="s">
        <v>994</v>
      </c>
      <c r="B184" s="14" t="s">
        <v>1002</v>
      </c>
      <c r="C184" s="22">
        <v>6019</v>
      </c>
      <c r="G184" s="25">
        <v>73221900</v>
      </c>
      <c r="H184" s="25">
        <v>190</v>
      </c>
      <c r="I184" s="14">
        <v>30</v>
      </c>
      <c r="J184" s="14">
        <v>1380</v>
      </c>
      <c r="L184" s="26" t="s">
        <v>91</v>
      </c>
      <c r="M184" s="13">
        <v>801.6</v>
      </c>
    </row>
    <row r="185" spans="1:13" ht="20.100000000000001" customHeight="1" x14ac:dyDescent="0.2">
      <c r="A185" s="14" t="s">
        <v>994</v>
      </c>
      <c r="B185" s="14" t="s">
        <v>1002</v>
      </c>
      <c r="C185" s="22">
        <v>6019</v>
      </c>
      <c r="G185" s="25">
        <v>73221900</v>
      </c>
      <c r="H185" s="25">
        <v>190</v>
      </c>
      <c r="I185" s="14">
        <v>31</v>
      </c>
      <c r="J185" s="14">
        <v>1426</v>
      </c>
      <c r="L185" s="26" t="s">
        <v>91</v>
      </c>
      <c r="M185" s="13">
        <v>828.32</v>
      </c>
    </row>
    <row r="186" spans="1:13" ht="20.100000000000001" customHeight="1" x14ac:dyDescent="0.2">
      <c r="A186" s="14" t="s">
        <v>994</v>
      </c>
      <c r="B186" s="14" t="s">
        <v>1002</v>
      </c>
      <c r="C186" s="22">
        <v>6019</v>
      </c>
      <c r="G186" s="25">
        <v>73221900</v>
      </c>
      <c r="H186" s="25">
        <v>190</v>
      </c>
      <c r="I186" s="14">
        <v>32</v>
      </c>
      <c r="J186" s="14">
        <v>1472</v>
      </c>
      <c r="L186" s="26" t="s">
        <v>91</v>
      </c>
      <c r="M186" s="13">
        <v>855.04</v>
      </c>
    </row>
    <row r="187" spans="1:13" ht="20.100000000000001" customHeight="1" x14ac:dyDescent="0.2">
      <c r="A187" s="14" t="s">
        <v>994</v>
      </c>
      <c r="B187" s="14" t="s">
        <v>1002</v>
      </c>
      <c r="C187" s="22">
        <v>6019</v>
      </c>
      <c r="G187" s="25">
        <v>73221900</v>
      </c>
      <c r="H187" s="25">
        <v>190</v>
      </c>
      <c r="I187" s="14">
        <v>33</v>
      </c>
      <c r="J187" s="14">
        <v>1518</v>
      </c>
      <c r="L187" s="26" t="s">
        <v>91</v>
      </c>
      <c r="M187" s="13">
        <v>881.76</v>
      </c>
    </row>
    <row r="188" spans="1:13" ht="20.100000000000001" customHeight="1" x14ac:dyDescent="0.2">
      <c r="A188" s="14" t="s">
        <v>994</v>
      </c>
      <c r="B188" s="14" t="s">
        <v>1002</v>
      </c>
      <c r="C188" s="22">
        <v>6019</v>
      </c>
      <c r="G188" s="25">
        <v>73221900</v>
      </c>
      <c r="H188" s="25">
        <v>190</v>
      </c>
      <c r="I188" s="14">
        <v>34</v>
      </c>
      <c r="J188" s="14">
        <v>1564</v>
      </c>
      <c r="L188" s="26" t="s">
        <v>91</v>
      </c>
      <c r="M188" s="13">
        <v>908.48</v>
      </c>
    </row>
    <row r="189" spans="1:13" ht="20.100000000000001" customHeight="1" x14ac:dyDescent="0.2">
      <c r="A189" s="14" t="s">
        <v>994</v>
      </c>
      <c r="B189" s="14" t="s">
        <v>1002</v>
      </c>
      <c r="C189" s="22">
        <v>6019</v>
      </c>
      <c r="G189" s="25">
        <v>73221900</v>
      </c>
      <c r="H189" s="25">
        <v>190</v>
      </c>
      <c r="I189" s="14">
        <v>35</v>
      </c>
      <c r="J189" s="14">
        <v>1610</v>
      </c>
      <c r="L189" s="26" t="s">
        <v>91</v>
      </c>
      <c r="M189" s="13">
        <v>935.2</v>
      </c>
    </row>
    <row r="190" spans="1:13" ht="20.100000000000001" customHeight="1" x14ac:dyDescent="0.2">
      <c r="A190" s="14" t="s">
        <v>994</v>
      </c>
      <c r="B190" s="14" t="s">
        <v>1002</v>
      </c>
      <c r="C190" s="22">
        <v>6019</v>
      </c>
      <c r="G190" s="25">
        <v>73221900</v>
      </c>
      <c r="H190" s="25">
        <v>190</v>
      </c>
      <c r="I190" s="14">
        <v>36</v>
      </c>
      <c r="J190" s="14">
        <v>1656</v>
      </c>
      <c r="L190" s="26" t="s">
        <v>91</v>
      </c>
      <c r="M190" s="13">
        <v>961.92</v>
      </c>
    </row>
    <row r="191" spans="1:13" ht="20.100000000000001" customHeight="1" x14ac:dyDescent="0.2">
      <c r="A191" s="14" t="s">
        <v>994</v>
      </c>
      <c r="B191" s="14" t="s">
        <v>1002</v>
      </c>
      <c r="C191" s="22">
        <v>6019</v>
      </c>
      <c r="G191" s="25">
        <v>73221900</v>
      </c>
      <c r="H191" s="25">
        <v>190</v>
      </c>
      <c r="I191" s="14">
        <v>37</v>
      </c>
      <c r="J191" s="14">
        <v>1702</v>
      </c>
      <c r="L191" s="26" t="s">
        <v>91</v>
      </c>
      <c r="M191" s="13">
        <v>988.64</v>
      </c>
    </row>
    <row r="192" spans="1:13" ht="20.100000000000001" customHeight="1" x14ac:dyDescent="0.2">
      <c r="A192" s="14" t="s">
        <v>994</v>
      </c>
      <c r="B192" s="14" t="s">
        <v>1002</v>
      </c>
      <c r="C192" s="22">
        <v>6019</v>
      </c>
      <c r="G192" s="25">
        <v>73221900</v>
      </c>
      <c r="H192" s="25">
        <v>190</v>
      </c>
      <c r="I192" s="14">
        <v>38</v>
      </c>
      <c r="J192" s="14">
        <v>1748</v>
      </c>
      <c r="L192" s="26" t="s">
        <v>91</v>
      </c>
      <c r="M192" s="13">
        <v>1015.36</v>
      </c>
    </row>
    <row r="193" spans="1:13" ht="20.100000000000001" customHeight="1" x14ac:dyDescent="0.2">
      <c r="A193" s="14" t="s">
        <v>994</v>
      </c>
      <c r="B193" s="14" t="s">
        <v>1002</v>
      </c>
      <c r="C193" s="22">
        <v>6019</v>
      </c>
      <c r="G193" s="25">
        <v>73221900</v>
      </c>
      <c r="H193" s="25">
        <v>190</v>
      </c>
      <c r="I193" s="14">
        <v>39</v>
      </c>
      <c r="J193" s="14">
        <v>1794</v>
      </c>
      <c r="L193" s="26" t="s">
        <v>91</v>
      </c>
      <c r="M193" s="13">
        <v>1042.08</v>
      </c>
    </row>
    <row r="194" spans="1:13" ht="20.100000000000001" customHeight="1" x14ac:dyDescent="0.2">
      <c r="A194" s="14" t="s">
        <v>994</v>
      </c>
      <c r="B194" s="14" t="s">
        <v>1002</v>
      </c>
      <c r="C194" s="22">
        <v>6019</v>
      </c>
      <c r="G194" s="25">
        <v>73221900</v>
      </c>
      <c r="H194" s="25">
        <v>190</v>
      </c>
      <c r="I194" s="14">
        <v>40</v>
      </c>
      <c r="J194" s="14">
        <v>1840</v>
      </c>
      <c r="L194" s="26" t="s">
        <v>91</v>
      </c>
      <c r="M194" s="13">
        <v>1068.8</v>
      </c>
    </row>
    <row r="195" spans="1:13" ht="20.100000000000001" customHeight="1" x14ac:dyDescent="0.2">
      <c r="A195" s="14" t="s">
        <v>994</v>
      </c>
      <c r="B195" s="14" t="s">
        <v>1003</v>
      </c>
      <c r="C195" s="22">
        <v>2026</v>
      </c>
      <c r="G195" s="25">
        <v>73221900</v>
      </c>
      <c r="H195" s="25">
        <v>260</v>
      </c>
      <c r="I195" s="14">
        <v>1</v>
      </c>
      <c r="J195" s="14">
        <v>45</v>
      </c>
      <c r="L195" s="26" t="s">
        <v>91</v>
      </c>
      <c r="M195" s="13">
        <v>15.86</v>
      </c>
    </row>
    <row r="196" spans="1:13" ht="20.100000000000001" customHeight="1" x14ac:dyDescent="0.2">
      <c r="A196" s="14" t="s">
        <v>994</v>
      </c>
      <c r="B196" s="14" t="s">
        <v>1003</v>
      </c>
      <c r="C196" s="22">
        <v>2026</v>
      </c>
      <c r="G196" s="25">
        <v>73221900</v>
      </c>
      <c r="H196" s="25">
        <v>260</v>
      </c>
      <c r="I196" s="14">
        <v>4</v>
      </c>
      <c r="J196" s="14">
        <v>184</v>
      </c>
      <c r="L196" s="26" t="s">
        <v>91</v>
      </c>
      <c r="M196" s="13">
        <v>63.44</v>
      </c>
    </row>
    <row r="197" spans="1:13" ht="20.100000000000001" customHeight="1" x14ac:dyDescent="0.2">
      <c r="A197" s="14" t="s">
        <v>994</v>
      </c>
      <c r="B197" s="14" t="s">
        <v>1003</v>
      </c>
      <c r="C197" s="22">
        <v>2026</v>
      </c>
      <c r="G197" s="25">
        <v>73221900</v>
      </c>
      <c r="H197" s="25">
        <v>260</v>
      </c>
      <c r="I197" s="14">
        <v>5</v>
      </c>
      <c r="J197" s="14">
        <v>230</v>
      </c>
      <c r="L197" s="26" t="s">
        <v>91</v>
      </c>
      <c r="M197" s="13">
        <v>79.3</v>
      </c>
    </row>
    <row r="198" spans="1:13" ht="20.100000000000001" customHeight="1" x14ac:dyDescent="0.2">
      <c r="A198" s="14" t="s">
        <v>994</v>
      </c>
      <c r="B198" s="14" t="s">
        <v>1003</v>
      </c>
      <c r="C198" s="22">
        <v>2026</v>
      </c>
      <c r="G198" s="25">
        <v>73221900</v>
      </c>
      <c r="H198" s="25">
        <v>260</v>
      </c>
      <c r="I198" s="14">
        <v>6</v>
      </c>
      <c r="J198" s="14">
        <v>276</v>
      </c>
      <c r="L198" s="26" t="s">
        <v>91</v>
      </c>
      <c r="M198" s="13">
        <v>95.16</v>
      </c>
    </row>
    <row r="199" spans="1:13" ht="20.100000000000001" customHeight="1" x14ac:dyDescent="0.2">
      <c r="A199" s="14" t="s">
        <v>994</v>
      </c>
      <c r="B199" s="14" t="s">
        <v>1003</v>
      </c>
      <c r="C199" s="22">
        <v>2026</v>
      </c>
      <c r="G199" s="25">
        <v>73221900</v>
      </c>
      <c r="H199" s="25">
        <v>260</v>
      </c>
      <c r="I199" s="14">
        <v>7</v>
      </c>
      <c r="J199" s="14">
        <v>322</v>
      </c>
      <c r="L199" s="26" t="s">
        <v>91</v>
      </c>
      <c r="M199" s="13">
        <v>111.02</v>
      </c>
    </row>
    <row r="200" spans="1:13" ht="20.100000000000001" customHeight="1" x14ac:dyDescent="0.2">
      <c r="A200" s="14" t="s">
        <v>994</v>
      </c>
      <c r="B200" s="14" t="s">
        <v>1003</v>
      </c>
      <c r="C200" s="22">
        <v>2026</v>
      </c>
      <c r="G200" s="25">
        <v>73221900</v>
      </c>
      <c r="H200" s="25">
        <v>260</v>
      </c>
      <c r="I200" s="14">
        <v>8</v>
      </c>
      <c r="J200" s="14">
        <v>368</v>
      </c>
      <c r="L200" s="26" t="s">
        <v>91</v>
      </c>
      <c r="M200" s="13">
        <v>126.88</v>
      </c>
    </row>
    <row r="201" spans="1:13" ht="20.100000000000001" customHeight="1" x14ac:dyDescent="0.2">
      <c r="A201" s="14" t="s">
        <v>994</v>
      </c>
      <c r="B201" s="14" t="s">
        <v>1003</v>
      </c>
      <c r="C201" s="22">
        <v>2026</v>
      </c>
      <c r="G201" s="25">
        <v>73221900</v>
      </c>
      <c r="H201" s="25">
        <v>260</v>
      </c>
      <c r="I201" s="14">
        <v>9</v>
      </c>
      <c r="J201" s="14">
        <v>414</v>
      </c>
      <c r="L201" s="26" t="s">
        <v>91</v>
      </c>
      <c r="M201" s="13">
        <v>142.74</v>
      </c>
    </row>
    <row r="202" spans="1:13" ht="20.100000000000001" customHeight="1" x14ac:dyDescent="0.2">
      <c r="A202" s="14" t="s">
        <v>994</v>
      </c>
      <c r="B202" s="14" t="s">
        <v>1003</v>
      </c>
      <c r="C202" s="22">
        <v>2026</v>
      </c>
      <c r="G202" s="25">
        <v>73221900</v>
      </c>
      <c r="H202" s="25">
        <v>260</v>
      </c>
      <c r="I202" s="14">
        <v>10</v>
      </c>
      <c r="J202" s="14">
        <v>460</v>
      </c>
      <c r="L202" s="26" t="s">
        <v>91</v>
      </c>
      <c r="M202" s="13">
        <v>158.6</v>
      </c>
    </row>
    <row r="203" spans="1:13" ht="20.100000000000001" customHeight="1" x14ac:dyDescent="0.2">
      <c r="A203" s="14" t="s">
        <v>994</v>
      </c>
      <c r="B203" s="14" t="s">
        <v>1003</v>
      </c>
      <c r="C203" s="22">
        <v>2026</v>
      </c>
      <c r="G203" s="25">
        <v>73221900</v>
      </c>
      <c r="H203" s="25">
        <v>260</v>
      </c>
      <c r="I203" s="14">
        <v>11</v>
      </c>
      <c r="J203" s="14">
        <v>506</v>
      </c>
      <c r="L203" s="26" t="s">
        <v>91</v>
      </c>
      <c r="M203" s="13">
        <v>174.46</v>
      </c>
    </row>
    <row r="204" spans="1:13" ht="20.100000000000001" customHeight="1" x14ac:dyDescent="0.2">
      <c r="A204" s="14" t="s">
        <v>994</v>
      </c>
      <c r="B204" s="14" t="s">
        <v>1003</v>
      </c>
      <c r="C204" s="22">
        <v>2026</v>
      </c>
      <c r="G204" s="25">
        <v>73221900</v>
      </c>
      <c r="H204" s="25">
        <v>260</v>
      </c>
      <c r="I204" s="14">
        <v>12</v>
      </c>
      <c r="J204" s="14">
        <v>552</v>
      </c>
      <c r="L204" s="26" t="s">
        <v>91</v>
      </c>
      <c r="M204" s="13">
        <v>190.32</v>
      </c>
    </row>
    <row r="205" spans="1:13" ht="20.100000000000001" customHeight="1" x14ac:dyDescent="0.2">
      <c r="A205" s="14" t="s">
        <v>994</v>
      </c>
      <c r="B205" s="14" t="s">
        <v>1003</v>
      </c>
      <c r="C205" s="22">
        <v>2026</v>
      </c>
      <c r="G205" s="25">
        <v>73221900</v>
      </c>
      <c r="H205" s="25">
        <v>260</v>
      </c>
      <c r="I205" s="14">
        <v>13</v>
      </c>
      <c r="J205" s="14">
        <v>598</v>
      </c>
      <c r="L205" s="26" t="s">
        <v>91</v>
      </c>
      <c r="M205" s="13">
        <v>206.18</v>
      </c>
    </row>
    <row r="206" spans="1:13" ht="20.100000000000001" customHeight="1" x14ac:dyDescent="0.2">
      <c r="A206" s="14" t="s">
        <v>994</v>
      </c>
      <c r="B206" s="14" t="s">
        <v>1003</v>
      </c>
      <c r="C206" s="22">
        <v>2026</v>
      </c>
      <c r="G206" s="25">
        <v>73221900</v>
      </c>
      <c r="H206" s="25">
        <v>260</v>
      </c>
      <c r="I206" s="14">
        <v>14</v>
      </c>
      <c r="J206" s="14">
        <v>644</v>
      </c>
      <c r="L206" s="26" t="s">
        <v>91</v>
      </c>
      <c r="M206" s="13">
        <v>222.04</v>
      </c>
    </row>
    <row r="207" spans="1:13" ht="20.100000000000001" customHeight="1" x14ac:dyDescent="0.2">
      <c r="A207" s="14" t="s">
        <v>994</v>
      </c>
      <c r="B207" s="14" t="s">
        <v>1003</v>
      </c>
      <c r="C207" s="22">
        <v>2026</v>
      </c>
      <c r="G207" s="25">
        <v>73221900</v>
      </c>
      <c r="H207" s="25">
        <v>260</v>
      </c>
      <c r="I207" s="14">
        <v>15</v>
      </c>
      <c r="J207" s="14">
        <v>690</v>
      </c>
      <c r="L207" s="26" t="s">
        <v>91</v>
      </c>
      <c r="M207" s="13">
        <v>237.9</v>
      </c>
    </row>
    <row r="208" spans="1:13" ht="20.100000000000001" customHeight="1" x14ac:dyDescent="0.2">
      <c r="A208" s="14" t="s">
        <v>994</v>
      </c>
      <c r="B208" s="14" t="s">
        <v>1003</v>
      </c>
      <c r="C208" s="22">
        <v>2026</v>
      </c>
      <c r="G208" s="25">
        <v>73221900</v>
      </c>
      <c r="H208" s="25">
        <v>260</v>
      </c>
      <c r="I208" s="14">
        <v>16</v>
      </c>
      <c r="J208" s="14">
        <v>736</v>
      </c>
      <c r="L208" s="26" t="s">
        <v>91</v>
      </c>
      <c r="M208" s="13">
        <v>253.76</v>
      </c>
    </row>
    <row r="209" spans="1:13" ht="20.100000000000001" customHeight="1" x14ac:dyDescent="0.2">
      <c r="A209" s="14" t="s">
        <v>994</v>
      </c>
      <c r="B209" s="14" t="s">
        <v>1003</v>
      </c>
      <c r="C209" s="22">
        <v>2026</v>
      </c>
      <c r="G209" s="25">
        <v>73221900</v>
      </c>
      <c r="H209" s="25">
        <v>260</v>
      </c>
      <c r="I209" s="14">
        <v>17</v>
      </c>
      <c r="J209" s="14">
        <v>782</v>
      </c>
      <c r="L209" s="26" t="s">
        <v>91</v>
      </c>
      <c r="M209" s="13">
        <v>269.62</v>
      </c>
    </row>
    <row r="210" spans="1:13" ht="20.100000000000001" customHeight="1" x14ac:dyDescent="0.2">
      <c r="A210" s="14" t="s">
        <v>994</v>
      </c>
      <c r="B210" s="14" t="s">
        <v>1003</v>
      </c>
      <c r="C210" s="22">
        <v>2026</v>
      </c>
      <c r="G210" s="25">
        <v>73221900</v>
      </c>
      <c r="H210" s="25">
        <v>260</v>
      </c>
      <c r="I210" s="14">
        <v>18</v>
      </c>
      <c r="J210" s="14">
        <v>828</v>
      </c>
      <c r="L210" s="26" t="s">
        <v>91</v>
      </c>
      <c r="M210" s="13">
        <v>285.48</v>
      </c>
    </row>
    <row r="211" spans="1:13" ht="20.100000000000001" customHeight="1" x14ac:dyDescent="0.2">
      <c r="A211" s="14" t="s">
        <v>994</v>
      </c>
      <c r="B211" s="14" t="s">
        <v>1003</v>
      </c>
      <c r="C211" s="22">
        <v>2026</v>
      </c>
      <c r="G211" s="25">
        <v>73221900</v>
      </c>
      <c r="H211" s="25">
        <v>260</v>
      </c>
      <c r="I211" s="14">
        <v>19</v>
      </c>
      <c r="J211" s="14">
        <v>874</v>
      </c>
      <c r="L211" s="26" t="s">
        <v>91</v>
      </c>
      <c r="M211" s="13">
        <v>301.33999999999997</v>
      </c>
    </row>
    <row r="212" spans="1:13" ht="20.100000000000001" customHeight="1" x14ac:dyDescent="0.2">
      <c r="A212" s="14" t="s">
        <v>994</v>
      </c>
      <c r="B212" s="14" t="s">
        <v>1003</v>
      </c>
      <c r="C212" s="22">
        <v>2026</v>
      </c>
      <c r="G212" s="25">
        <v>73221900</v>
      </c>
      <c r="H212" s="25">
        <v>260</v>
      </c>
      <c r="I212" s="14">
        <v>20</v>
      </c>
      <c r="J212" s="14">
        <v>920</v>
      </c>
      <c r="L212" s="26" t="s">
        <v>91</v>
      </c>
      <c r="M212" s="13">
        <v>317.2</v>
      </c>
    </row>
    <row r="213" spans="1:13" ht="20.100000000000001" customHeight="1" x14ac:dyDescent="0.2">
      <c r="A213" s="14" t="s">
        <v>994</v>
      </c>
      <c r="B213" s="14" t="s">
        <v>1003</v>
      </c>
      <c r="C213" s="22">
        <v>2026</v>
      </c>
      <c r="G213" s="25">
        <v>73221900</v>
      </c>
      <c r="H213" s="25">
        <v>260</v>
      </c>
      <c r="I213" s="14">
        <v>21</v>
      </c>
      <c r="J213" s="14">
        <v>966</v>
      </c>
      <c r="L213" s="26" t="s">
        <v>91</v>
      </c>
      <c r="M213" s="13">
        <v>333.06</v>
      </c>
    </row>
    <row r="214" spans="1:13" ht="20.100000000000001" customHeight="1" x14ac:dyDescent="0.2">
      <c r="A214" s="14" t="s">
        <v>994</v>
      </c>
      <c r="B214" s="14" t="s">
        <v>1003</v>
      </c>
      <c r="C214" s="22">
        <v>2026</v>
      </c>
      <c r="G214" s="25">
        <v>73221900</v>
      </c>
      <c r="H214" s="25">
        <v>260</v>
      </c>
      <c r="I214" s="14">
        <v>22</v>
      </c>
      <c r="J214" s="14">
        <v>1012</v>
      </c>
      <c r="L214" s="26" t="s">
        <v>91</v>
      </c>
      <c r="M214" s="13">
        <v>348.92</v>
      </c>
    </row>
    <row r="215" spans="1:13" ht="20.100000000000001" customHeight="1" x14ac:dyDescent="0.2">
      <c r="A215" s="14" t="s">
        <v>994</v>
      </c>
      <c r="B215" s="14" t="s">
        <v>1003</v>
      </c>
      <c r="C215" s="22">
        <v>2026</v>
      </c>
      <c r="G215" s="25">
        <v>73221900</v>
      </c>
      <c r="H215" s="25">
        <v>260</v>
      </c>
      <c r="I215" s="14">
        <v>23</v>
      </c>
      <c r="J215" s="14">
        <v>1058</v>
      </c>
      <c r="L215" s="26" t="s">
        <v>91</v>
      </c>
      <c r="M215" s="13">
        <v>364.78</v>
      </c>
    </row>
    <row r="216" spans="1:13" ht="20.100000000000001" customHeight="1" x14ac:dyDescent="0.2">
      <c r="A216" s="14" t="s">
        <v>994</v>
      </c>
      <c r="B216" s="14" t="s">
        <v>1003</v>
      </c>
      <c r="C216" s="22">
        <v>2026</v>
      </c>
      <c r="G216" s="25">
        <v>73221900</v>
      </c>
      <c r="H216" s="25">
        <v>260</v>
      </c>
      <c r="I216" s="14">
        <v>24</v>
      </c>
      <c r="J216" s="14">
        <v>1104</v>
      </c>
      <c r="L216" s="26" t="s">
        <v>91</v>
      </c>
      <c r="M216" s="13">
        <v>380.64</v>
      </c>
    </row>
    <row r="217" spans="1:13" ht="20.100000000000001" customHeight="1" x14ac:dyDescent="0.2">
      <c r="A217" s="14" t="s">
        <v>994</v>
      </c>
      <c r="B217" s="14" t="s">
        <v>1003</v>
      </c>
      <c r="C217" s="22">
        <v>2026</v>
      </c>
      <c r="G217" s="25">
        <v>73221900</v>
      </c>
      <c r="H217" s="25">
        <v>260</v>
      </c>
      <c r="I217" s="14">
        <v>25</v>
      </c>
      <c r="J217" s="14">
        <v>1150</v>
      </c>
      <c r="L217" s="26" t="s">
        <v>91</v>
      </c>
      <c r="M217" s="13">
        <v>396.5</v>
      </c>
    </row>
    <row r="218" spans="1:13" ht="20.100000000000001" customHeight="1" x14ac:dyDescent="0.2">
      <c r="A218" s="14" t="s">
        <v>994</v>
      </c>
      <c r="B218" s="14" t="s">
        <v>1003</v>
      </c>
      <c r="C218" s="22">
        <v>2026</v>
      </c>
      <c r="G218" s="25">
        <v>73221900</v>
      </c>
      <c r="H218" s="25">
        <v>260</v>
      </c>
      <c r="I218" s="14">
        <v>26</v>
      </c>
      <c r="J218" s="14">
        <v>1196</v>
      </c>
      <c r="L218" s="26" t="s">
        <v>91</v>
      </c>
      <c r="M218" s="13">
        <v>412.36</v>
      </c>
    </row>
    <row r="219" spans="1:13" ht="20.100000000000001" customHeight="1" x14ac:dyDescent="0.2">
      <c r="A219" s="14" t="s">
        <v>994</v>
      </c>
      <c r="B219" s="14" t="s">
        <v>1003</v>
      </c>
      <c r="C219" s="22">
        <v>2026</v>
      </c>
      <c r="G219" s="25">
        <v>73221900</v>
      </c>
      <c r="H219" s="25">
        <v>260</v>
      </c>
      <c r="I219" s="14">
        <v>27</v>
      </c>
      <c r="J219" s="14">
        <v>1242</v>
      </c>
      <c r="L219" s="26" t="s">
        <v>91</v>
      </c>
      <c r="M219" s="13">
        <v>428.22</v>
      </c>
    </row>
    <row r="220" spans="1:13" ht="20.100000000000001" customHeight="1" x14ac:dyDescent="0.2">
      <c r="A220" s="14" t="s">
        <v>994</v>
      </c>
      <c r="B220" s="14" t="s">
        <v>1003</v>
      </c>
      <c r="C220" s="22">
        <v>2026</v>
      </c>
      <c r="G220" s="25">
        <v>73221900</v>
      </c>
      <c r="H220" s="25">
        <v>260</v>
      </c>
      <c r="I220" s="14">
        <v>28</v>
      </c>
      <c r="J220" s="14">
        <v>1288</v>
      </c>
      <c r="L220" s="26" t="s">
        <v>91</v>
      </c>
      <c r="M220" s="13">
        <v>444.08</v>
      </c>
    </row>
    <row r="221" spans="1:13" ht="20.100000000000001" customHeight="1" x14ac:dyDescent="0.2">
      <c r="A221" s="14" t="s">
        <v>994</v>
      </c>
      <c r="B221" s="14" t="s">
        <v>1003</v>
      </c>
      <c r="C221" s="22">
        <v>2026</v>
      </c>
      <c r="G221" s="25">
        <v>73221900</v>
      </c>
      <c r="H221" s="25">
        <v>260</v>
      </c>
      <c r="I221" s="14">
        <v>29</v>
      </c>
      <c r="J221" s="14">
        <v>1334</v>
      </c>
      <c r="L221" s="26" t="s">
        <v>91</v>
      </c>
      <c r="M221" s="13">
        <v>459.94</v>
      </c>
    </row>
    <row r="222" spans="1:13" ht="20.100000000000001" customHeight="1" x14ac:dyDescent="0.2">
      <c r="A222" s="14" t="s">
        <v>994</v>
      </c>
      <c r="B222" s="14" t="s">
        <v>1003</v>
      </c>
      <c r="C222" s="22">
        <v>2026</v>
      </c>
      <c r="G222" s="25">
        <v>73221900</v>
      </c>
      <c r="H222" s="25">
        <v>260</v>
      </c>
      <c r="I222" s="14">
        <v>30</v>
      </c>
      <c r="J222" s="14">
        <v>1380</v>
      </c>
      <c r="L222" s="26" t="s">
        <v>91</v>
      </c>
      <c r="M222" s="13">
        <v>475.8</v>
      </c>
    </row>
    <row r="223" spans="1:13" ht="20.100000000000001" customHeight="1" x14ac:dyDescent="0.2">
      <c r="A223" s="14" t="s">
        <v>994</v>
      </c>
      <c r="B223" s="14" t="s">
        <v>1003</v>
      </c>
      <c r="C223" s="22">
        <v>2026</v>
      </c>
      <c r="G223" s="25">
        <v>73221900</v>
      </c>
      <c r="H223" s="25">
        <v>260</v>
      </c>
      <c r="I223" s="14">
        <v>31</v>
      </c>
      <c r="J223" s="14">
        <v>1426</v>
      </c>
      <c r="L223" s="26" t="s">
        <v>91</v>
      </c>
      <c r="M223" s="13">
        <v>491.66</v>
      </c>
    </row>
    <row r="224" spans="1:13" ht="20.100000000000001" customHeight="1" x14ac:dyDescent="0.2">
      <c r="A224" s="14" t="s">
        <v>994</v>
      </c>
      <c r="B224" s="14" t="s">
        <v>1003</v>
      </c>
      <c r="C224" s="22">
        <v>2026</v>
      </c>
      <c r="G224" s="25">
        <v>73221900</v>
      </c>
      <c r="H224" s="25">
        <v>260</v>
      </c>
      <c r="I224" s="14">
        <v>32</v>
      </c>
      <c r="J224" s="14">
        <v>1472</v>
      </c>
      <c r="L224" s="26" t="s">
        <v>91</v>
      </c>
      <c r="M224" s="13">
        <v>507.52</v>
      </c>
    </row>
    <row r="225" spans="1:13" ht="20.100000000000001" customHeight="1" x14ac:dyDescent="0.2">
      <c r="A225" s="14" t="s">
        <v>994</v>
      </c>
      <c r="B225" s="14" t="s">
        <v>1003</v>
      </c>
      <c r="C225" s="22">
        <v>2026</v>
      </c>
      <c r="G225" s="25">
        <v>73221900</v>
      </c>
      <c r="H225" s="25">
        <v>260</v>
      </c>
      <c r="I225" s="14">
        <v>33</v>
      </c>
      <c r="J225" s="14">
        <v>1518</v>
      </c>
      <c r="L225" s="26" t="s">
        <v>91</v>
      </c>
      <c r="M225" s="13">
        <v>523.38</v>
      </c>
    </row>
    <row r="226" spans="1:13" ht="20.100000000000001" customHeight="1" x14ac:dyDescent="0.2">
      <c r="A226" s="14" t="s">
        <v>994</v>
      </c>
      <c r="B226" s="14" t="s">
        <v>1003</v>
      </c>
      <c r="C226" s="22">
        <v>2026</v>
      </c>
      <c r="G226" s="25">
        <v>73221900</v>
      </c>
      <c r="H226" s="25">
        <v>260</v>
      </c>
      <c r="I226" s="14">
        <v>34</v>
      </c>
      <c r="J226" s="14">
        <v>1564</v>
      </c>
      <c r="L226" s="26" t="s">
        <v>91</v>
      </c>
      <c r="M226" s="13">
        <v>539.24</v>
      </c>
    </row>
    <row r="227" spans="1:13" ht="20.100000000000001" customHeight="1" x14ac:dyDescent="0.2">
      <c r="A227" s="14" t="s">
        <v>994</v>
      </c>
      <c r="B227" s="14" t="s">
        <v>1003</v>
      </c>
      <c r="C227" s="22">
        <v>2026</v>
      </c>
      <c r="G227" s="25">
        <v>73221900</v>
      </c>
      <c r="H227" s="25">
        <v>260</v>
      </c>
      <c r="I227" s="14">
        <v>35</v>
      </c>
      <c r="J227" s="14">
        <v>1610</v>
      </c>
      <c r="L227" s="26" t="s">
        <v>91</v>
      </c>
      <c r="M227" s="13">
        <v>555.1</v>
      </c>
    </row>
    <row r="228" spans="1:13" ht="20.100000000000001" customHeight="1" x14ac:dyDescent="0.2">
      <c r="A228" s="14" t="s">
        <v>994</v>
      </c>
      <c r="B228" s="14" t="s">
        <v>1003</v>
      </c>
      <c r="C228" s="22">
        <v>2026</v>
      </c>
      <c r="G228" s="25">
        <v>73221900</v>
      </c>
      <c r="H228" s="25">
        <v>260</v>
      </c>
      <c r="I228" s="14">
        <v>36</v>
      </c>
      <c r="J228" s="14">
        <v>1656</v>
      </c>
      <c r="L228" s="26" t="s">
        <v>91</v>
      </c>
      <c r="M228" s="13">
        <v>570.96</v>
      </c>
    </row>
    <row r="229" spans="1:13" ht="20.100000000000001" customHeight="1" x14ac:dyDescent="0.2">
      <c r="A229" s="14" t="s">
        <v>994</v>
      </c>
      <c r="B229" s="14" t="s">
        <v>1003</v>
      </c>
      <c r="C229" s="22">
        <v>2026</v>
      </c>
      <c r="G229" s="25">
        <v>73221900</v>
      </c>
      <c r="H229" s="25">
        <v>260</v>
      </c>
      <c r="I229" s="14">
        <v>37</v>
      </c>
      <c r="J229" s="14">
        <v>1702</v>
      </c>
      <c r="L229" s="26" t="s">
        <v>91</v>
      </c>
      <c r="M229" s="13">
        <v>586.82000000000005</v>
      </c>
    </row>
    <row r="230" spans="1:13" ht="20.100000000000001" customHeight="1" x14ac:dyDescent="0.2">
      <c r="A230" s="14" t="s">
        <v>994</v>
      </c>
      <c r="B230" s="14" t="s">
        <v>1003</v>
      </c>
      <c r="C230" s="22">
        <v>2026</v>
      </c>
      <c r="G230" s="25">
        <v>73221900</v>
      </c>
      <c r="H230" s="25">
        <v>260</v>
      </c>
      <c r="I230" s="14">
        <v>38</v>
      </c>
      <c r="J230" s="14">
        <v>1748</v>
      </c>
      <c r="L230" s="26" t="s">
        <v>91</v>
      </c>
      <c r="M230" s="13">
        <v>602.67999999999995</v>
      </c>
    </row>
    <row r="231" spans="1:13" ht="20.100000000000001" customHeight="1" x14ac:dyDescent="0.2">
      <c r="A231" s="14" t="s">
        <v>994</v>
      </c>
      <c r="B231" s="14" t="s">
        <v>1003</v>
      </c>
      <c r="C231" s="22">
        <v>2026</v>
      </c>
      <c r="G231" s="25">
        <v>73221900</v>
      </c>
      <c r="H231" s="25">
        <v>260</v>
      </c>
      <c r="I231" s="14">
        <v>39</v>
      </c>
      <c r="J231" s="14">
        <v>1794</v>
      </c>
      <c r="L231" s="26" t="s">
        <v>91</v>
      </c>
      <c r="M231" s="13">
        <v>618.54</v>
      </c>
    </row>
    <row r="232" spans="1:13" ht="20.100000000000001" customHeight="1" x14ac:dyDescent="0.2">
      <c r="A232" s="14" t="s">
        <v>994</v>
      </c>
      <c r="B232" s="14" t="s">
        <v>1003</v>
      </c>
      <c r="C232" s="22">
        <v>2026</v>
      </c>
      <c r="G232" s="25">
        <v>73221900</v>
      </c>
      <c r="H232" s="25">
        <v>260</v>
      </c>
      <c r="I232" s="14">
        <v>40</v>
      </c>
      <c r="J232" s="14">
        <v>1840</v>
      </c>
      <c r="L232" s="26" t="s">
        <v>91</v>
      </c>
      <c r="M232" s="13">
        <v>634.4</v>
      </c>
    </row>
    <row r="233" spans="1:13" ht="19.5" customHeight="1" x14ac:dyDescent="0.2">
      <c r="A233" s="14" t="s">
        <v>994</v>
      </c>
      <c r="B233" s="14" t="s">
        <v>1004</v>
      </c>
      <c r="C233" s="22">
        <v>3026</v>
      </c>
      <c r="G233" s="25">
        <v>73221900</v>
      </c>
      <c r="H233" s="25">
        <v>260</v>
      </c>
      <c r="I233" s="14">
        <v>1</v>
      </c>
      <c r="J233" s="14">
        <v>45</v>
      </c>
      <c r="L233" s="26" t="s">
        <v>91</v>
      </c>
      <c r="M233" s="13">
        <v>17.079999999999998</v>
      </c>
    </row>
    <row r="234" spans="1:13" ht="19.5" customHeight="1" x14ac:dyDescent="0.2">
      <c r="A234" s="14" t="s">
        <v>994</v>
      </c>
      <c r="B234" s="14" t="s">
        <v>1004</v>
      </c>
      <c r="C234" s="22">
        <v>3026</v>
      </c>
      <c r="G234" s="25">
        <v>73221900</v>
      </c>
      <c r="H234" s="25">
        <v>260</v>
      </c>
      <c r="I234" s="14">
        <v>4</v>
      </c>
      <c r="J234" s="14">
        <v>184</v>
      </c>
      <c r="L234" s="26" t="s">
        <v>91</v>
      </c>
      <c r="M234" s="13">
        <v>68.319999999999993</v>
      </c>
    </row>
    <row r="235" spans="1:13" ht="20.100000000000001" customHeight="1" x14ac:dyDescent="0.2">
      <c r="A235" s="14" t="s">
        <v>994</v>
      </c>
      <c r="B235" s="14" t="s">
        <v>1004</v>
      </c>
      <c r="C235" s="22">
        <v>3026</v>
      </c>
      <c r="G235" s="25">
        <v>73221900</v>
      </c>
      <c r="H235" s="25">
        <v>260</v>
      </c>
      <c r="I235" s="14">
        <v>5</v>
      </c>
      <c r="J235" s="14">
        <v>230</v>
      </c>
      <c r="L235" s="26" t="s">
        <v>91</v>
      </c>
      <c r="M235" s="13">
        <v>85.4</v>
      </c>
    </row>
    <row r="236" spans="1:13" ht="20.100000000000001" customHeight="1" x14ac:dyDescent="0.2">
      <c r="A236" s="14" t="s">
        <v>994</v>
      </c>
      <c r="B236" s="14" t="s">
        <v>1004</v>
      </c>
      <c r="C236" s="22">
        <v>3026</v>
      </c>
      <c r="G236" s="25">
        <v>73221900</v>
      </c>
      <c r="H236" s="25">
        <v>260</v>
      </c>
      <c r="I236" s="14">
        <v>6</v>
      </c>
      <c r="J236" s="14">
        <v>276</v>
      </c>
      <c r="L236" s="26" t="s">
        <v>91</v>
      </c>
      <c r="M236" s="13">
        <v>102.48</v>
      </c>
    </row>
    <row r="237" spans="1:13" ht="20.100000000000001" customHeight="1" x14ac:dyDescent="0.2">
      <c r="A237" s="14" t="s">
        <v>994</v>
      </c>
      <c r="B237" s="14" t="s">
        <v>1004</v>
      </c>
      <c r="C237" s="22">
        <v>3026</v>
      </c>
      <c r="G237" s="25">
        <v>73221900</v>
      </c>
      <c r="H237" s="25">
        <v>260</v>
      </c>
      <c r="I237" s="14">
        <v>7</v>
      </c>
      <c r="J237" s="14">
        <v>322</v>
      </c>
      <c r="L237" s="26" t="s">
        <v>91</v>
      </c>
      <c r="M237" s="13">
        <v>119.56</v>
      </c>
    </row>
    <row r="238" spans="1:13" ht="20.100000000000001" customHeight="1" x14ac:dyDescent="0.2">
      <c r="A238" s="14" t="s">
        <v>994</v>
      </c>
      <c r="B238" s="14" t="s">
        <v>1004</v>
      </c>
      <c r="C238" s="22">
        <v>3026</v>
      </c>
      <c r="G238" s="25">
        <v>73221900</v>
      </c>
      <c r="H238" s="25">
        <v>260</v>
      </c>
      <c r="I238" s="14">
        <v>8</v>
      </c>
      <c r="J238" s="14">
        <v>368</v>
      </c>
      <c r="L238" s="26" t="s">
        <v>91</v>
      </c>
      <c r="M238" s="13">
        <v>136.63999999999999</v>
      </c>
    </row>
    <row r="239" spans="1:13" ht="20.100000000000001" customHeight="1" x14ac:dyDescent="0.2">
      <c r="A239" s="14" t="s">
        <v>994</v>
      </c>
      <c r="B239" s="14" t="s">
        <v>1004</v>
      </c>
      <c r="C239" s="22">
        <v>3026</v>
      </c>
      <c r="G239" s="25">
        <v>73221900</v>
      </c>
      <c r="H239" s="25">
        <v>260</v>
      </c>
      <c r="I239" s="14">
        <v>9</v>
      </c>
      <c r="J239" s="14">
        <v>414</v>
      </c>
      <c r="L239" s="26" t="s">
        <v>91</v>
      </c>
      <c r="M239" s="13">
        <v>153.72</v>
      </c>
    </row>
    <row r="240" spans="1:13" ht="20.100000000000001" customHeight="1" x14ac:dyDescent="0.2">
      <c r="A240" s="14" t="s">
        <v>994</v>
      </c>
      <c r="B240" s="14" t="s">
        <v>1004</v>
      </c>
      <c r="C240" s="22">
        <v>3026</v>
      </c>
      <c r="G240" s="25">
        <v>73221900</v>
      </c>
      <c r="H240" s="25">
        <v>260</v>
      </c>
      <c r="I240" s="14">
        <v>10</v>
      </c>
      <c r="J240" s="14">
        <v>460</v>
      </c>
      <c r="L240" s="26" t="s">
        <v>91</v>
      </c>
      <c r="M240" s="13">
        <v>170.8</v>
      </c>
    </row>
    <row r="241" spans="1:13" ht="20.100000000000001" customHeight="1" x14ac:dyDescent="0.2">
      <c r="A241" s="14" t="s">
        <v>994</v>
      </c>
      <c r="B241" s="14" t="s">
        <v>1004</v>
      </c>
      <c r="C241" s="22">
        <v>3026</v>
      </c>
      <c r="G241" s="25">
        <v>73221900</v>
      </c>
      <c r="H241" s="25">
        <v>260</v>
      </c>
      <c r="I241" s="14">
        <v>11</v>
      </c>
      <c r="J241" s="14">
        <v>506</v>
      </c>
      <c r="L241" s="26" t="s">
        <v>91</v>
      </c>
      <c r="M241" s="13">
        <v>187.88</v>
      </c>
    </row>
    <row r="242" spans="1:13" ht="20.100000000000001" customHeight="1" x14ac:dyDescent="0.2">
      <c r="A242" s="14" t="s">
        <v>994</v>
      </c>
      <c r="B242" s="14" t="s">
        <v>1004</v>
      </c>
      <c r="C242" s="22">
        <v>3026</v>
      </c>
      <c r="G242" s="25">
        <v>73221900</v>
      </c>
      <c r="H242" s="25">
        <v>260</v>
      </c>
      <c r="I242" s="14">
        <v>12</v>
      </c>
      <c r="J242" s="14">
        <v>552</v>
      </c>
      <c r="L242" s="26" t="s">
        <v>91</v>
      </c>
      <c r="M242" s="13">
        <v>204.96</v>
      </c>
    </row>
    <row r="243" spans="1:13" ht="20.100000000000001" customHeight="1" x14ac:dyDescent="0.2">
      <c r="A243" s="14" t="s">
        <v>994</v>
      </c>
      <c r="B243" s="14" t="s">
        <v>1004</v>
      </c>
      <c r="C243" s="22">
        <v>3026</v>
      </c>
      <c r="G243" s="25">
        <v>73221900</v>
      </c>
      <c r="H243" s="25">
        <v>260</v>
      </c>
      <c r="I243" s="14">
        <v>13</v>
      </c>
      <c r="J243" s="14">
        <v>598</v>
      </c>
      <c r="L243" s="26" t="s">
        <v>91</v>
      </c>
      <c r="M243" s="13">
        <v>222.04</v>
      </c>
    </row>
    <row r="244" spans="1:13" ht="20.100000000000001" customHeight="1" x14ac:dyDescent="0.2">
      <c r="A244" s="14" t="s">
        <v>994</v>
      </c>
      <c r="B244" s="14" t="s">
        <v>1004</v>
      </c>
      <c r="C244" s="22">
        <v>3026</v>
      </c>
      <c r="G244" s="25">
        <v>73221900</v>
      </c>
      <c r="H244" s="25">
        <v>260</v>
      </c>
      <c r="I244" s="14">
        <v>14</v>
      </c>
      <c r="J244" s="14">
        <v>644</v>
      </c>
      <c r="L244" s="26" t="s">
        <v>91</v>
      </c>
      <c r="M244" s="13">
        <v>239.12</v>
      </c>
    </row>
    <row r="245" spans="1:13" ht="20.100000000000001" customHeight="1" x14ac:dyDescent="0.2">
      <c r="A245" s="14" t="s">
        <v>994</v>
      </c>
      <c r="B245" s="14" t="s">
        <v>1004</v>
      </c>
      <c r="C245" s="22">
        <v>3026</v>
      </c>
      <c r="G245" s="25">
        <v>73221900</v>
      </c>
      <c r="H245" s="25">
        <v>260</v>
      </c>
      <c r="I245" s="14">
        <v>15</v>
      </c>
      <c r="J245" s="14">
        <v>690</v>
      </c>
      <c r="L245" s="26" t="s">
        <v>91</v>
      </c>
      <c r="M245" s="13">
        <v>256.2</v>
      </c>
    </row>
    <row r="246" spans="1:13" ht="20.100000000000001" customHeight="1" x14ac:dyDescent="0.2">
      <c r="A246" s="14" t="s">
        <v>994</v>
      </c>
      <c r="B246" s="14" t="s">
        <v>1004</v>
      </c>
      <c r="C246" s="22">
        <v>3026</v>
      </c>
      <c r="G246" s="25">
        <v>73221900</v>
      </c>
      <c r="H246" s="25">
        <v>260</v>
      </c>
      <c r="I246" s="14">
        <v>16</v>
      </c>
      <c r="J246" s="14">
        <v>736</v>
      </c>
      <c r="L246" s="26" t="s">
        <v>91</v>
      </c>
      <c r="M246" s="13">
        <v>273.27999999999997</v>
      </c>
    </row>
    <row r="247" spans="1:13" ht="20.100000000000001" customHeight="1" x14ac:dyDescent="0.2">
      <c r="A247" s="14" t="s">
        <v>994</v>
      </c>
      <c r="B247" s="14" t="s">
        <v>1004</v>
      </c>
      <c r="C247" s="22">
        <v>3026</v>
      </c>
      <c r="G247" s="25">
        <v>73221900</v>
      </c>
      <c r="H247" s="25">
        <v>260</v>
      </c>
      <c r="I247" s="14">
        <v>17</v>
      </c>
      <c r="J247" s="14">
        <v>782</v>
      </c>
      <c r="L247" s="26" t="s">
        <v>91</v>
      </c>
      <c r="M247" s="13">
        <v>290.36</v>
      </c>
    </row>
    <row r="248" spans="1:13" ht="20.100000000000001" customHeight="1" x14ac:dyDescent="0.2">
      <c r="A248" s="14" t="s">
        <v>994</v>
      </c>
      <c r="B248" s="14" t="s">
        <v>1004</v>
      </c>
      <c r="C248" s="22">
        <v>3026</v>
      </c>
      <c r="G248" s="25">
        <v>73221900</v>
      </c>
      <c r="H248" s="25">
        <v>260</v>
      </c>
      <c r="I248" s="14">
        <v>18</v>
      </c>
      <c r="J248" s="14">
        <v>828</v>
      </c>
      <c r="L248" s="26" t="s">
        <v>91</v>
      </c>
      <c r="M248" s="13">
        <v>307.44</v>
      </c>
    </row>
    <row r="249" spans="1:13" ht="20.100000000000001" customHeight="1" x14ac:dyDescent="0.2">
      <c r="A249" s="14" t="s">
        <v>994</v>
      </c>
      <c r="B249" s="14" t="s">
        <v>1004</v>
      </c>
      <c r="C249" s="22">
        <v>3026</v>
      </c>
      <c r="G249" s="25">
        <v>73221900</v>
      </c>
      <c r="H249" s="25">
        <v>260</v>
      </c>
      <c r="I249" s="14">
        <v>19</v>
      </c>
      <c r="J249" s="14">
        <v>874</v>
      </c>
      <c r="L249" s="26" t="s">
        <v>91</v>
      </c>
      <c r="M249" s="13">
        <v>324.52</v>
      </c>
    </row>
    <row r="250" spans="1:13" ht="20.100000000000001" customHeight="1" x14ac:dyDescent="0.2">
      <c r="A250" s="14" t="s">
        <v>994</v>
      </c>
      <c r="B250" s="14" t="s">
        <v>1004</v>
      </c>
      <c r="C250" s="22">
        <v>3026</v>
      </c>
      <c r="G250" s="25">
        <v>73221900</v>
      </c>
      <c r="H250" s="25">
        <v>260</v>
      </c>
      <c r="I250" s="14">
        <v>20</v>
      </c>
      <c r="J250" s="14">
        <v>920</v>
      </c>
      <c r="L250" s="26" t="s">
        <v>91</v>
      </c>
      <c r="M250" s="13">
        <v>341.6</v>
      </c>
    </row>
    <row r="251" spans="1:13" ht="20.100000000000001" customHeight="1" x14ac:dyDescent="0.2">
      <c r="A251" s="14" t="s">
        <v>994</v>
      </c>
      <c r="B251" s="14" t="s">
        <v>1004</v>
      </c>
      <c r="C251" s="22">
        <v>3026</v>
      </c>
      <c r="G251" s="25">
        <v>73221900</v>
      </c>
      <c r="H251" s="25">
        <v>260</v>
      </c>
      <c r="I251" s="14">
        <v>21</v>
      </c>
      <c r="J251" s="14">
        <v>966</v>
      </c>
      <c r="L251" s="26" t="s">
        <v>91</v>
      </c>
      <c r="M251" s="13">
        <v>358.68</v>
      </c>
    </row>
    <row r="252" spans="1:13" ht="20.100000000000001" customHeight="1" x14ac:dyDescent="0.2">
      <c r="A252" s="14" t="s">
        <v>994</v>
      </c>
      <c r="B252" s="14" t="s">
        <v>1004</v>
      </c>
      <c r="C252" s="22">
        <v>3026</v>
      </c>
      <c r="G252" s="25">
        <v>73221900</v>
      </c>
      <c r="H252" s="25">
        <v>260</v>
      </c>
      <c r="I252" s="14">
        <v>22</v>
      </c>
      <c r="J252" s="14">
        <v>1012</v>
      </c>
      <c r="L252" s="26" t="s">
        <v>91</v>
      </c>
      <c r="M252" s="13">
        <v>375.76</v>
      </c>
    </row>
    <row r="253" spans="1:13" ht="20.100000000000001" customHeight="1" x14ac:dyDescent="0.2">
      <c r="A253" s="14" t="s">
        <v>994</v>
      </c>
      <c r="B253" s="14" t="s">
        <v>1004</v>
      </c>
      <c r="C253" s="22">
        <v>3026</v>
      </c>
      <c r="G253" s="25">
        <v>73221900</v>
      </c>
      <c r="H253" s="25">
        <v>260</v>
      </c>
      <c r="I253" s="14">
        <v>23</v>
      </c>
      <c r="J253" s="14">
        <v>1058</v>
      </c>
      <c r="L253" s="26" t="s">
        <v>91</v>
      </c>
      <c r="M253" s="13">
        <v>392.84</v>
      </c>
    </row>
    <row r="254" spans="1:13" ht="20.100000000000001" customHeight="1" x14ac:dyDescent="0.2">
      <c r="A254" s="14" t="s">
        <v>994</v>
      </c>
      <c r="B254" s="14" t="s">
        <v>1004</v>
      </c>
      <c r="C254" s="22">
        <v>3026</v>
      </c>
      <c r="G254" s="25">
        <v>73221900</v>
      </c>
      <c r="H254" s="25">
        <v>260</v>
      </c>
      <c r="I254" s="14">
        <v>24</v>
      </c>
      <c r="J254" s="14">
        <v>1104</v>
      </c>
      <c r="L254" s="26" t="s">
        <v>91</v>
      </c>
      <c r="M254" s="13">
        <v>409.92</v>
      </c>
    </row>
    <row r="255" spans="1:13" ht="20.100000000000001" customHeight="1" x14ac:dyDescent="0.2">
      <c r="A255" s="14" t="s">
        <v>994</v>
      </c>
      <c r="B255" s="14" t="s">
        <v>1004</v>
      </c>
      <c r="C255" s="22">
        <v>3026</v>
      </c>
      <c r="G255" s="25">
        <v>73221900</v>
      </c>
      <c r="H255" s="25">
        <v>260</v>
      </c>
      <c r="I255" s="14">
        <v>25</v>
      </c>
      <c r="J255" s="14">
        <v>1150</v>
      </c>
      <c r="L255" s="26" t="s">
        <v>91</v>
      </c>
      <c r="M255" s="13">
        <v>427</v>
      </c>
    </row>
    <row r="256" spans="1:13" ht="20.100000000000001" customHeight="1" x14ac:dyDescent="0.2">
      <c r="A256" s="14" t="s">
        <v>994</v>
      </c>
      <c r="B256" s="14" t="s">
        <v>1004</v>
      </c>
      <c r="C256" s="22">
        <v>3026</v>
      </c>
      <c r="G256" s="25">
        <v>73221900</v>
      </c>
      <c r="H256" s="25">
        <v>260</v>
      </c>
      <c r="I256" s="14">
        <v>26</v>
      </c>
      <c r="J256" s="14">
        <v>1196</v>
      </c>
      <c r="L256" s="26" t="s">
        <v>91</v>
      </c>
      <c r="M256" s="13">
        <v>444.08</v>
      </c>
    </row>
    <row r="257" spans="1:13" ht="20.100000000000001" customHeight="1" x14ac:dyDescent="0.2">
      <c r="A257" s="14" t="s">
        <v>994</v>
      </c>
      <c r="B257" s="14" t="s">
        <v>1004</v>
      </c>
      <c r="C257" s="22">
        <v>3026</v>
      </c>
      <c r="G257" s="25">
        <v>73221900</v>
      </c>
      <c r="H257" s="25">
        <v>260</v>
      </c>
      <c r="I257" s="14">
        <v>27</v>
      </c>
      <c r="J257" s="14">
        <v>1242</v>
      </c>
      <c r="L257" s="26" t="s">
        <v>91</v>
      </c>
      <c r="M257" s="13">
        <v>461.16</v>
      </c>
    </row>
    <row r="258" spans="1:13" ht="20.100000000000001" customHeight="1" x14ac:dyDescent="0.2">
      <c r="A258" s="14" t="s">
        <v>994</v>
      </c>
      <c r="B258" s="14" t="s">
        <v>1004</v>
      </c>
      <c r="C258" s="22">
        <v>3026</v>
      </c>
      <c r="G258" s="25">
        <v>73221900</v>
      </c>
      <c r="H258" s="25">
        <v>260</v>
      </c>
      <c r="I258" s="14">
        <v>28</v>
      </c>
      <c r="J258" s="14">
        <v>1288</v>
      </c>
      <c r="L258" s="26" t="s">
        <v>91</v>
      </c>
      <c r="M258" s="13">
        <v>478.24</v>
      </c>
    </row>
    <row r="259" spans="1:13" ht="20.100000000000001" customHeight="1" x14ac:dyDescent="0.2">
      <c r="A259" s="14" t="s">
        <v>994</v>
      </c>
      <c r="B259" s="14" t="s">
        <v>1004</v>
      </c>
      <c r="C259" s="22">
        <v>3026</v>
      </c>
      <c r="G259" s="25">
        <v>73221900</v>
      </c>
      <c r="H259" s="25">
        <v>260</v>
      </c>
      <c r="I259" s="14">
        <v>29</v>
      </c>
      <c r="J259" s="14">
        <v>1334</v>
      </c>
      <c r="L259" s="26" t="s">
        <v>91</v>
      </c>
      <c r="M259" s="13">
        <v>495.32</v>
      </c>
    </row>
    <row r="260" spans="1:13" ht="20.100000000000001" customHeight="1" x14ac:dyDescent="0.2">
      <c r="A260" s="14" t="s">
        <v>994</v>
      </c>
      <c r="B260" s="14" t="s">
        <v>1004</v>
      </c>
      <c r="C260" s="22">
        <v>3026</v>
      </c>
      <c r="G260" s="25">
        <v>73221900</v>
      </c>
      <c r="H260" s="25">
        <v>260</v>
      </c>
      <c r="I260" s="14">
        <v>30</v>
      </c>
      <c r="J260" s="14">
        <v>1380</v>
      </c>
      <c r="L260" s="26" t="s">
        <v>91</v>
      </c>
      <c r="M260" s="13">
        <v>512.4</v>
      </c>
    </row>
    <row r="261" spans="1:13" ht="20.100000000000001" customHeight="1" x14ac:dyDescent="0.2">
      <c r="A261" s="14" t="s">
        <v>994</v>
      </c>
      <c r="B261" s="14" t="s">
        <v>1004</v>
      </c>
      <c r="C261" s="22">
        <v>3026</v>
      </c>
      <c r="G261" s="25">
        <v>73221900</v>
      </c>
      <c r="H261" s="25">
        <v>260</v>
      </c>
      <c r="I261" s="14">
        <v>31</v>
      </c>
      <c r="J261" s="14">
        <v>1426</v>
      </c>
      <c r="L261" s="26" t="s">
        <v>91</v>
      </c>
      <c r="M261" s="13">
        <v>529.48</v>
      </c>
    </row>
    <row r="262" spans="1:13" ht="20.100000000000001" customHeight="1" x14ac:dyDescent="0.2">
      <c r="A262" s="14" t="s">
        <v>994</v>
      </c>
      <c r="B262" s="14" t="s">
        <v>1004</v>
      </c>
      <c r="C262" s="22">
        <v>3026</v>
      </c>
      <c r="G262" s="25">
        <v>73221900</v>
      </c>
      <c r="H262" s="25">
        <v>260</v>
      </c>
      <c r="I262" s="14">
        <v>32</v>
      </c>
      <c r="J262" s="14">
        <v>1472</v>
      </c>
      <c r="L262" s="26" t="s">
        <v>91</v>
      </c>
      <c r="M262" s="13">
        <v>546.55999999999995</v>
      </c>
    </row>
    <row r="263" spans="1:13" ht="20.100000000000001" customHeight="1" x14ac:dyDescent="0.2">
      <c r="A263" s="14" t="s">
        <v>994</v>
      </c>
      <c r="B263" s="14" t="s">
        <v>1004</v>
      </c>
      <c r="C263" s="22">
        <v>3026</v>
      </c>
      <c r="G263" s="25">
        <v>73221900</v>
      </c>
      <c r="H263" s="25">
        <v>260</v>
      </c>
      <c r="I263" s="14">
        <v>33</v>
      </c>
      <c r="J263" s="14">
        <v>1518</v>
      </c>
      <c r="L263" s="26" t="s">
        <v>91</v>
      </c>
      <c r="M263" s="13">
        <v>563.64</v>
      </c>
    </row>
    <row r="264" spans="1:13" ht="20.100000000000001" customHeight="1" x14ac:dyDescent="0.2">
      <c r="A264" s="14" t="s">
        <v>994</v>
      </c>
      <c r="B264" s="14" t="s">
        <v>1004</v>
      </c>
      <c r="C264" s="22">
        <v>3026</v>
      </c>
      <c r="G264" s="25">
        <v>73221900</v>
      </c>
      <c r="H264" s="25">
        <v>260</v>
      </c>
      <c r="I264" s="14">
        <v>34</v>
      </c>
      <c r="J264" s="14">
        <v>1564</v>
      </c>
      <c r="L264" s="26" t="s">
        <v>91</v>
      </c>
      <c r="M264" s="13">
        <v>580.72</v>
      </c>
    </row>
    <row r="265" spans="1:13" ht="20.100000000000001" customHeight="1" x14ac:dyDescent="0.2">
      <c r="A265" s="14" t="s">
        <v>994</v>
      </c>
      <c r="B265" s="14" t="s">
        <v>1004</v>
      </c>
      <c r="C265" s="22">
        <v>3026</v>
      </c>
      <c r="G265" s="25">
        <v>73221900</v>
      </c>
      <c r="H265" s="25">
        <v>260</v>
      </c>
      <c r="I265" s="14">
        <v>35</v>
      </c>
      <c r="J265" s="14">
        <v>1610</v>
      </c>
      <c r="L265" s="26" t="s">
        <v>91</v>
      </c>
      <c r="M265" s="13">
        <v>597.79999999999995</v>
      </c>
    </row>
    <row r="266" spans="1:13" ht="20.100000000000001" customHeight="1" x14ac:dyDescent="0.2">
      <c r="A266" s="14" t="s">
        <v>994</v>
      </c>
      <c r="B266" s="14" t="s">
        <v>1004</v>
      </c>
      <c r="C266" s="22">
        <v>3026</v>
      </c>
      <c r="G266" s="25">
        <v>73221900</v>
      </c>
      <c r="H266" s="25">
        <v>260</v>
      </c>
      <c r="I266" s="14">
        <v>36</v>
      </c>
      <c r="J266" s="14">
        <v>1656</v>
      </c>
      <c r="L266" s="26" t="s">
        <v>91</v>
      </c>
      <c r="M266" s="13">
        <v>614.88</v>
      </c>
    </row>
    <row r="267" spans="1:13" ht="20.100000000000001" customHeight="1" x14ac:dyDescent="0.2">
      <c r="A267" s="14" t="s">
        <v>994</v>
      </c>
      <c r="B267" s="14" t="s">
        <v>1004</v>
      </c>
      <c r="C267" s="22">
        <v>3026</v>
      </c>
      <c r="G267" s="25">
        <v>73221900</v>
      </c>
      <c r="H267" s="25">
        <v>260</v>
      </c>
      <c r="I267" s="14">
        <v>37</v>
      </c>
      <c r="J267" s="14">
        <v>1702</v>
      </c>
      <c r="L267" s="26" t="s">
        <v>91</v>
      </c>
      <c r="M267" s="13">
        <v>631.96</v>
      </c>
    </row>
    <row r="268" spans="1:13" ht="20.100000000000001" customHeight="1" x14ac:dyDescent="0.2">
      <c r="A268" s="14" t="s">
        <v>994</v>
      </c>
      <c r="B268" s="14" t="s">
        <v>1004</v>
      </c>
      <c r="C268" s="22">
        <v>3026</v>
      </c>
      <c r="G268" s="25">
        <v>73221900</v>
      </c>
      <c r="H268" s="25">
        <v>260</v>
      </c>
      <c r="I268" s="14">
        <v>38</v>
      </c>
      <c r="J268" s="14">
        <v>1748</v>
      </c>
      <c r="L268" s="26" t="s">
        <v>91</v>
      </c>
      <c r="M268" s="13">
        <v>649.04</v>
      </c>
    </row>
    <row r="269" spans="1:13" ht="20.100000000000001" customHeight="1" x14ac:dyDescent="0.2">
      <c r="A269" s="14" t="s">
        <v>994</v>
      </c>
      <c r="B269" s="14" t="s">
        <v>1004</v>
      </c>
      <c r="C269" s="22">
        <v>3026</v>
      </c>
      <c r="G269" s="25">
        <v>73221900</v>
      </c>
      <c r="H269" s="25">
        <v>260</v>
      </c>
      <c r="I269" s="14">
        <v>39</v>
      </c>
      <c r="J269" s="14">
        <v>1794</v>
      </c>
      <c r="L269" s="26" t="s">
        <v>91</v>
      </c>
      <c r="M269" s="13">
        <v>666.12</v>
      </c>
    </row>
    <row r="270" spans="1:13" ht="20.100000000000001" customHeight="1" x14ac:dyDescent="0.2">
      <c r="A270" s="14" t="s">
        <v>994</v>
      </c>
      <c r="B270" s="14" t="s">
        <v>1004</v>
      </c>
      <c r="C270" s="22">
        <v>3026</v>
      </c>
      <c r="G270" s="25">
        <v>73221900</v>
      </c>
      <c r="H270" s="25">
        <v>260</v>
      </c>
      <c r="I270" s="14">
        <v>40</v>
      </c>
      <c r="J270" s="14">
        <v>1840</v>
      </c>
      <c r="L270" s="26" t="s">
        <v>91</v>
      </c>
      <c r="M270" s="13">
        <v>683.2</v>
      </c>
    </row>
    <row r="271" spans="1:13" ht="20.100000000000001" customHeight="1" x14ac:dyDescent="0.2">
      <c r="A271" s="14" t="s">
        <v>994</v>
      </c>
      <c r="B271" s="14" t="s">
        <v>1005</v>
      </c>
      <c r="C271" s="22">
        <v>4026</v>
      </c>
      <c r="G271" s="25">
        <v>73221900</v>
      </c>
      <c r="H271" s="25">
        <v>260</v>
      </c>
      <c r="I271" s="14">
        <v>1</v>
      </c>
      <c r="J271" s="14">
        <v>45</v>
      </c>
      <c r="L271" s="26" t="s">
        <v>91</v>
      </c>
      <c r="M271" s="13">
        <v>19.02</v>
      </c>
    </row>
    <row r="272" spans="1:13" ht="20.100000000000001" customHeight="1" x14ac:dyDescent="0.2">
      <c r="A272" s="14" t="s">
        <v>994</v>
      </c>
      <c r="B272" s="14" t="s">
        <v>1005</v>
      </c>
      <c r="C272" s="22">
        <v>4026</v>
      </c>
      <c r="G272" s="25">
        <v>73221900</v>
      </c>
      <c r="H272" s="25">
        <v>260</v>
      </c>
      <c r="I272" s="14">
        <v>4</v>
      </c>
      <c r="J272" s="14">
        <v>184</v>
      </c>
      <c r="L272" s="26" t="s">
        <v>91</v>
      </c>
      <c r="M272" s="13">
        <v>76.08</v>
      </c>
    </row>
    <row r="273" spans="1:13" ht="20.100000000000001" customHeight="1" x14ac:dyDescent="0.2">
      <c r="A273" s="14" t="s">
        <v>994</v>
      </c>
      <c r="B273" s="14" t="s">
        <v>1005</v>
      </c>
      <c r="C273" s="22">
        <v>4026</v>
      </c>
      <c r="G273" s="25">
        <v>73221900</v>
      </c>
      <c r="H273" s="25">
        <v>260</v>
      </c>
      <c r="I273" s="14">
        <v>5</v>
      </c>
      <c r="J273" s="14">
        <v>230</v>
      </c>
      <c r="L273" s="26" t="s">
        <v>91</v>
      </c>
      <c r="M273" s="13">
        <v>95.1</v>
      </c>
    </row>
    <row r="274" spans="1:13" ht="20.100000000000001" customHeight="1" x14ac:dyDescent="0.2">
      <c r="A274" s="14" t="s">
        <v>994</v>
      </c>
      <c r="B274" s="14" t="s">
        <v>1005</v>
      </c>
      <c r="C274" s="22">
        <v>4026</v>
      </c>
      <c r="G274" s="25">
        <v>73221900</v>
      </c>
      <c r="H274" s="25">
        <v>260</v>
      </c>
      <c r="I274" s="14">
        <v>6</v>
      </c>
      <c r="J274" s="14">
        <v>276</v>
      </c>
      <c r="L274" s="26" t="s">
        <v>91</v>
      </c>
      <c r="M274" s="13">
        <v>114.12</v>
      </c>
    </row>
    <row r="275" spans="1:13" ht="20.100000000000001" customHeight="1" x14ac:dyDescent="0.2">
      <c r="A275" s="14" t="s">
        <v>994</v>
      </c>
      <c r="B275" s="14" t="s">
        <v>1005</v>
      </c>
      <c r="C275" s="22">
        <v>4026</v>
      </c>
      <c r="G275" s="25">
        <v>73221900</v>
      </c>
      <c r="H275" s="25">
        <v>260</v>
      </c>
      <c r="I275" s="14">
        <v>7</v>
      </c>
      <c r="J275" s="14">
        <v>322</v>
      </c>
      <c r="L275" s="26" t="s">
        <v>91</v>
      </c>
      <c r="M275" s="13">
        <v>133.13999999999999</v>
      </c>
    </row>
    <row r="276" spans="1:13" ht="20.100000000000001" customHeight="1" x14ac:dyDescent="0.2">
      <c r="A276" s="14" t="s">
        <v>994</v>
      </c>
      <c r="B276" s="14" t="s">
        <v>1005</v>
      </c>
      <c r="C276" s="22">
        <v>4026</v>
      </c>
      <c r="G276" s="25">
        <v>73221900</v>
      </c>
      <c r="H276" s="25">
        <v>260</v>
      </c>
      <c r="I276" s="14">
        <v>8</v>
      </c>
      <c r="J276" s="14">
        <v>368</v>
      </c>
      <c r="L276" s="26" t="s">
        <v>91</v>
      </c>
      <c r="M276" s="13">
        <v>152.16</v>
      </c>
    </row>
    <row r="277" spans="1:13" ht="20.100000000000001" customHeight="1" x14ac:dyDescent="0.2">
      <c r="A277" s="14" t="s">
        <v>994</v>
      </c>
      <c r="B277" s="14" t="s">
        <v>1005</v>
      </c>
      <c r="C277" s="22">
        <v>4026</v>
      </c>
      <c r="G277" s="25">
        <v>73221900</v>
      </c>
      <c r="H277" s="25">
        <v>260</v>
      </c>
      <c r="I277" s="14">
        <v>9</v>
      </c>
      <c r="J277" s="14">
        <v>414</v>
      </c>
      <c r="L277" s="26" t="s">
        <v>91</v>
      </c>
      <c r="M277" s="13">
        <v>171.18</v>
      </c>
    </row>
    <row r="278" spans="1:13" ht="20.100000000000001" customHeight="1" x14ac:dyDescent="0.2">
      <c r="A278" s="14" t="s">
        <v>994</v>
      </c>
      <c r="B278" s="14" t="s">
        <v>1005</v>
      </c>
      <c r="C278" s="22">
        <v>4026</v>
      </c>
      <c r="G278" s="25">
        <v>73221900</v>
      </c>
      <c r="H278" s="25">
        <v>260</v>
      </c>
      <c r="I278" s="14">
        <v>10</v>
      </c>
      <c r="J278" s="14">
        <v>460</v>
      </c>
      <c r="L278" s="26" t="s">
        <v>91</v>
      </c>
      <c r="M278" s="13">
        <v>190.2</v>
      </c>
    </row>
    <row r="279" spans="1:13" ht="20.100000000000001" customHeight="1" x14ac:dyDescent="0.2">
      <c r="A279" s="14" t="s">
        <v>994</v>
      </c>
      <c r="B279" s="14" t="s">
        <v>1005</v>
      </c>
      <c r="C279" s="22">
        <v>4026</v>
      </c>
      <c r="G279" s="25">
        <v>73221900</v>
      </c>
      <c r="H279" s="25">
        <v>260</v>
      </c>
      <c r="I279" s="14">
        <v>11</v>
      </c>
      <c r="J279" s="14">
        <v>506</v>
      </c>
      <c r="L279" s="26" t="s">
        <v>91</v>
      </c>
      <c r="M279" s="13">
        <v>209.22</v>
      </c>
    </row>
    <row r="280" spans="1:13" ht="20.100000000000001" customHeight="1" x14ac:dyDescent="0.2">
      <c r="A280" s="14" t="s">
        <v>994</v>
      </c>
      <c r="B280" s="14" t="s">
        <v>1005</v>
      </c>
      <c r="C280" s="22">
        <v>4026</v>
      </c>
      <c r="G280" s="25">
        <v>73221900</v>
      </c>
      <c r="H280" s="25">
        <v>260</v>
      </c>
      <c r="I280" s="14">
        <v>12</v>
      </c>
      <c r="J280" s="14">
        <v>552</v>
      </c>
      <c r="L280" s="26" t="s">
        <v>91</v>
      </c>
      <c r="M280" s="13">
        <v>228.24</v>
      </c>
    </row>
    <row r="281" spans="1:13" ht="20.100000000000001" customHeight="1" x14ac:dyDescent="0.2">
      <c r="A281" s="14" t="s">
        <v>994</v>
      </c>
      <c r="B281" s="14" t="s">
        <v>1005</v>
      </c>
      <c r="C281" s="22">
        <v>4026</v>
      </c>
      <c r="G281" s="25">
        <v>73221900</v>
      </c>
      <c r="H281" s="25">
        <v>260</v>
      </c>
      <c r="I281" s="14">
        <v>13</v>
      </c>
      <c r="J281" s="14">
        <v>598</v>
      </c>
      <c r="L281" s="26" t="s">
        <v>91</v>
      </c>
      <c r="M281" s="13">
        <v>247.26</v>
      </c>
    </row>
    <row r="282" spans="1:13" ht="20.100000000000001" customHeight="1" x14ac:dyDescent="0.2">
      <c r="A282" s="14" t="s">
        <v>994</v>
      </c>
      <c r="B282" s="14" t="s">
        <v>1005</v>
      </c>
      <c r="C282" s="22">
        <v>4026</v>
      </c>
      <c r="G282" s="25">
        <v>73221900</v>
      </c>
      <c r="H282" s="25">
        <v>260</v>
      </c>
      <c r="I282" s="14">
        <v>14</v>
      </c>
      <c r="J282" s="14">
        <v>644</v>
      </c>
      <c r="L282" s="26" t="s">
        <v>91</v>
      </c>
      <c r="M282" s="13">
        <v>266.27999999999997</v>
      </c>
    </row>
    <row r="283" spans="1:13" ht="20.100000000000001" customHeight="1" x14ac:dyDescent="0.2">
      <c r="A283" s="14" t="s">
        <v>994</v>
      </c>
      <c r="B283" s="14" t="s">
        <v>1005</v>
      </c>
      <c r="C283" s="22">
        <v>4026</v>
      </c>
      <c r="G283" s="25">
        <v>73221900</v>
      </c>
      <c r="H283" s="25">
        <v>260</v>
      </c>
      <c r="I283" s="14">
        <v>15</v>
      </c>
      <c r="J283" s="14">
        <v>690</v>
      </c>
      <c r="L283" s="26" t="s">
        <v>91</v>
      </c>
      <c r="M283" s="13">
        <v>285.3</v>
      </c>
    </row>
    <row r="284" spans="1:13" ht="20.100000000000001" customHeight="1" x14ac:dyDescent="0.2">
      <c r="A284" s="14" t="s">
        <v>994</v>
      </c>
      <c r="B284" s="14" t="s">
        <v>1005</v>
      </c>
      <c r="C284" s="22">
        <v>4026</v>
      </c>
      <c r="G284" s="25">
        <v>73221900</v>
      </c>
      <c r="H284" s="25">
        <v>260</v>
      </c>
      <c r="I284" s="14">
        <v>16</v>
      </c>
      <c r="J284" s="14">
        <v>736</v>
      </c>
      <c r="L284" s="26" t="s">
        <v>91</v>
      </c>
      <c r="M284" s="13">
        <v>304.32</v>
      </c>
    </row>
    <row r="285" spans="1:13" ht="20.100000000000001" customHeight="1" x14ac:dyDescent="0.2">
      <c r="A285" s="14" t="s">
        <v>994</v>
      </c>
      <c r="B285" s="14" t="s">
        <v>1005</v>
      </c>
      <c r="C285" s="22">
        <v>4026</v>
      </c>
      <c r="G285" s="25">
        <v>73221900</v>
      </c>
      <c r="H285" s="25">
        <v>260</v>
      </c>
      <c r="I285" s="14">
        <v>17</v>
      </c>
      <c r="J285" s="14">
        <v>782</v>
      </c>
      <c r="L285" s="26" t="s">
        <v>91</v>
      </c>
      <c r="M285" s="13">
        <v>323.33999999999997</v>
      </c>
    </row>
    <row r="286" spans="1:13" ht="20.100000000000001" customHeight="1" x14ac:dyDescent="0.2">
      <c r="A286" s="14" t="s">
        <v>994</v>
      </c>
      <c r="B286" s="14" t="s">
        <v>1005</v>
      </c>
      <c r="C286" s="22">
        <v>4026</v>
      </c>
      <c r="G286" s="25">
        <v>73221900</v>
      </c>
      <c r="H286" s="25">
        <v>260</v>
      </c>
      <c r="I286" s="14">
        <v>18</v>
      </c>
      <c r="J286" s="14">
        <v>828</v>
      </c>
      <c r="L286" s="26" t="s">
        <v>91</v>
      </c>
      <c r="M286" s="13">
        <v>342.36</v>
      </c>
    </row>
    <row r="287" spans="1:13" ht="20.100000000000001" customHeight="1" x14ac:dyDescent="0.2">
      <c r="A287" s="14" t="s">
        <v>994</v>
      </c>
      <c r="B287" s="14" t="s">
        <v>1005</v>
      </c>
      <c r="C287" s="22">
        <v>4026</v>
      </c>
      <c r="G287" s="25">
        <v>73221900</v>
      </c>
      <c r="H287" s="25">
        <v>260</v>
      </c>
      <c r="I287" s="14">
        <v>19</v>
      </c>
      <c r="J287" s="14">
        <v>874</v>
      </c>
      <c r="L287" s="26" t="s">
        <v>91</v>
      </c>
      <c r="M287" s="13">
        <v>361.38</v>
      </c>
    </row>
    <row r="288" spans="1:13" ht="20.100000000000001" customHeight="1" x14ac:dyDescent="0.2">
      <c r="A288" s="14" t="s">
        <v>994</v>
      </c>
      <c r="B288" s="14" t="s">
        <v>1005</v>
      </c>
      <c r="C288" s="22">
        <v>4026</v>
      </c>
      <c r="G288" s="25">
        <v>73221900</v>
      </c>
      <c r="H288" s="25">
        <v>260</v>
      </c>
      <c r="I288" s="14">
        <v>20</v>
      </c>
      <c r="J288" s="14">
        <v>920</v>
      </c>
      <c r="L288" s="26" t="s">
        <v>91</v>
      </c>
      <c r="M288" s="13">
        <v>380.4</v>
      </c>
    </row>
    <row r="289" spans="1:13" ht="20.100000000000001" customHeight="1" x14ac:dyDescent="0.2">
      <c r="A289" s="14" t="s">
        <v>994</v>
      </c>
      <c r="B289" s="14" t="s">
        <v>1005</v>
      </c>
      <c r="C289" s="22">
        <v>4026</v>
      </c>
      <c r="G289" s="25">
        <v>73221900</v>
      </c>
      <c r="H289" s="25">
        <v>260</v>
      </c>
      <c r="I289" s="14">
        <v>21</v>
      </c>
      <c r="J289" s="14">
        <v>966</v>
      </c>
      <c r="L289" s="26" t="s">
        <v>91</v>
      </c>
      <c r="M289" s="13">
        <v>399.42</v>
      </c>
    </row>
    <row r="290" spans="1:13" ht="20.100000000000001" customHeight="1" x14ac:dyDescent="0.2">
      <c r="A290" s="14" t="s">
        <v>994</v>
      </c>
      <c r="B290" s="14" t="s">
        <v>1005</v>
      </c>
      <c r="C290" s="22">
        <v>4026</v>
      </c>
      <c r="G290" s="25">
        <v>73221900</v>
      </c>
      <c r="H290" s="25">
        <v>260</v>
      </c>
      <c r="I290" s="14">
        <v>22</v>
      </c>
      <c r="J290" s="14">
        <v>1012</v>
      </c>
      <c r="L290" s="26" t="s">
        <v>91</v>
      </c>
      <c r="M290" s="13">
        <v>418.44</v>
      </c>
    </row>
    <row r="291" spans="1:13" ht="20.100000000000001" customHeight="1" x14ac:dyDescent="0.2">
      <c r="A291" s="14" t="s">
        <v>994</v>
      </c>
      <c r="B291" s="14" t="s">
        <v>1005</v>
      </c>
      <c r="C291" s="22">
        <v>4026</v>
      </c>
      <c r="G291" s="25">
        <v>73221900</v>
      </c>
      <c r="H291" s="25">
        <v>260</v>
      </c>
      <c r="I291" s="14">
        <v>23</v>
      </c>
      <c r="J291" s="14">
        <v>1058</v>
      </c>
      <c r="L291" s="26" t="s">
        <v>91</v>
      </c>
      <c r="M291" s="13">
        <v>437.46</v>
      </c>
    </row>
    <row r="292" spans="1:13" ht="20.100000000000001" customHeight="1" x14ac:dyDescent="0.2">
      <c r="A292" s="14" t="s">
        <v>994</v>
      </c>
      <c r="B292" s="14" t="s">
        <v>1005</v>
      </c>
      <c r="C292" s="22">
        <v>4026</v>
      </c>
      <c r="G292" s="25">
        <v>73221900</v>
      </c>
      <c r="H292" s="25">
        <v>260</v>
      </c>
      <c r="I292" s="14">
        <v>24</v>
      </c>
      <c r="J292" s="14">
        <v>1104</v>
      </c>
      <c r="L292" s="26" t="s">
        <v>91</v>
      </c>
      <c r="M292" s="13">
        <v>456.48</v>
      </c>
    </row>
    <row r="293" spans="1:13" ht="20.100000000000001" customHeight="1" x14ac:dyDescent="0.2">
      <c r="A293" s="14" t="s">
        <v>994</v>
      </c>
      <c r="B293" s="14" t="s">
        <v>1005</v>
      </c>
      <c r="C293" s="22">
        <v>4026</v>
      </c>
      <c r="G293" s="25">
        <v>73221900</v>
      </c>
      <c r="H293" s="25">
        <v>260</v>
      </c>
      <c r="I293" s="14">
        <v>25</v>
      </c>
      <c r="J293" s="14">
        <v>1150</v>
      </c>
      <c r="L293" s="26" t="s">
        <v>91</v>
      </c>
      <c r="M293" s="13">
        <v>475.5</v>
      </c>
    </row>
    <row r="294" spans="1:13" ht="20.100000000000001" customHeight="1" x14ac:dyDescent="0.2">
      <c r="A294" s="14" t="s">
        <v>994</v>
      </c>
      <c r="B294" s="14" t="s">
        <v>1005</v>
      </c>
      <c r="C294" s="22">
        <v>4026</v>
      </c>
      <c r="G294" s="25">
        <v>73221900</v>
      </c>
      <c r="H294" s="25">
        <v>260</v>
      </c>
      <c r="I294" s="14">
        <v>26</v>
      </c>
      <c r="J294" s="14">
        <v>1196</v>
      </c>
      <c r="L294" s="26" t="s">
        <v>91</v>
      </c>
      <c r="M294" s="13">
        <v>494.52</v>
      </c>
    </row>
    <row r="295" spans="1:13" ht="20.100000000000001" customHeight="1" x14ac:dyDescent="0.2">
      <c r="A295" s="14" t="s">
        <v>994</v>
      </c>
      <c r="B295" s="14" t="s">
        <v>1005</v>
      </c>
      <c r="C295" s="22">
        <v>4026</v>
      </c>
      <c r="G295" s="25">
        <v>73221900</v>
      </c>
      <c r="H295" s="25">
        <v>260</v>
      </c>
      <c r="I295" s="14">
        <v>27</v>
      </c>
      <c r="J295" s="14">
        <v>1242</v>
      </c>
      <c r="L295" s="26" t="s">
        <v>91</v>
      </c>
      <c r="M295" s="13">
        <v>513.54</v>
      </c>
    </row>
    <row r="296" spans="1:13" ht="20.100000000000001" customHeight="1" x14ac:dyDescent="0.2">
      <c r="A296" s="14" t="s">
        <v>994</v>
      </c>
      <c r="B296" s="14" t="s">
        <v>1005</v>
      </c>
      <c r="C296" s="22">
        <v>4026</v>
      </c>
      <c r="G296" s="25">
        <v>73221900</v>
      </c>
      <c r="H296" s="25">
        <v>260</v>
      </c>
      <c r="I296" s="14">
        <v>28</v>
      </c>
      <c r="J296" s="14">
        <v>1288</v>
      </c>
      <c r="L296" s="26" t="s">
        <v>91</v>
      </c>
      <c r="M296" s="13">
        <v>532.55999999999995</v>
      </c>
    </row>
    <row r="297" spans="1:13" ht="20.100000000000001" customHeight="1" x14ac:dyDescent="0.2">
      <c r="A297" s="14" t="s">
        <v>994</v>
      </c>
      <c r="B297" s="14" t="s">
        <v>1005</v>
      </c>
      <c r="C297" s="22">
        <v>4026</v>
      </c>
      <c r="G297" s="25">
        <v>73221900</v>
      </c>
      <c r="H297" s="25">
        <v>260</v>
      </c>
      <c r="I297" s="14">
        <v>29</v>
      </c>
      <c r="J297" s="14">
        <v>1334</v>
      </c>
      <c r="L297" s="26" t="s">
        <v>91</v>
      </c>
      <c r="M297" s="13">
        <v>551.58000000000004</v>
      </c>
    </row>
    <row r="298" spans="1:13" ht="20.100000000000001" customHeight="1" x14ac:dyDescent="0.2">
      <c r="A298" s="14" t="s">
        <v>994</v>
      </c>
      <c r="B298" s="14" t="s">
        <v>1005</v>
      </c>
      <c r="C298" s="22">
        <v>4026</v>
      </c>
      <c r="G298" s="25">
        <v>73221900</v>
      </c>
      <c r="H298" s="25">
        <v>260</v>
      </c>
      <c r="I298" s="14">
        <v>30</v>
      </c>
      <c r="J298" s="14">
        <v>1380</v>
      </c>
      <c r="L298" s="26" t="s">
        <v>91</v>
      </c>
      <c r="M298" s="13">
        <v>570.6</v>
      </c>
    </row>
    <row r="299" spans="1:13" ht="20.100000000000001" customHeight="1" x14ac:dyDescent="0.2">
      <c r="A299" s="14" t="s">
        <v>994</v>
      </c>
      <c r="B299" s="14" t="s">
        <v>1005</v>
      </c>
      <c r="C299" s="22">
        <v>4026</v>
      </c>
      <c r="G299" s="25">
        <v>73221900</v>
      </c>
      <c r="H299" s="25">
        <v>260</v>
      </c>
      <c r="I299" s="14">
        <v>31</v>
      </c>
      <c r="J299" s="14">
        <v>1426</v>
      </c>
      <c r="L299" s="26" t="s">
        <v>91</v>
      </c>
      <c r="M299" s="13">
        <v>589.62</v>
      </c>
    </row>
    <row r="300" spans="1:13" ht="20.100000000000001" customHeight="1" x14ac:dyDescent="0.2">
      <c r="A300" s="14" t="s">
        <v>994</v>
      </c>
      <c r="B300" s="14" t="s">
        <v>1005</v>
      </c>
      <c r="C300" s="22">
        <v>4026</v>
      </c>
      <c r="G300" s="25">
        <v>73221900</v>
      </c>
      <c r="H300" s="25">
        <v>260</v>
      </c>
      <c r="I300" s="14">
        <v>32</v>
      </c>
      <c r="J300" s="14">
        <v>1472</v>
      </c>
      <c r="L300" s="26" t="s">
        <v>91</v>
      </c>
      <c r="M300" s="13">
        <v>608.64</v>
      </c>
    </row>
    <row r="301" spans="1:13" ht="20.100000000000001" customHeight="1" x14ac:dyDescent="0.2">
      <c r="A301" s="14" t="s">
        <v>994</v>
      </c>
      <c r="B301" s="14" t="s">
        <v>1005</v>
      </c>
      <c r="C301" s="22">
        <v>4026</v>
      </c>
      <c r="G301" s="25">
        <v>73221900</v>
      </c>
      <c r="H301" s="25">
        <v>260</v>
      </c>
      <c r="I301" s="14">
        <v>33</v>
      </c>
      <c r="J301" s="14">
        <v>1518</v>
      </c>
      <c r="L301" s="26" t="s">
        <v>91</v>
      </c>
      <c r="M301" s="13">
        <v>627.66</v>
      </c>
    </row>
    <row r="302" spans="1:13" ht="20.100000000000001" customHeight="1" x14ac:dyDescent="0.2">
      <c r="A302" s="14" t="s">
        <v>994</v>
      </c>
      <c r="B302" s="14" t="s">
        <v>1005</v>
      </c>
      <c r="C302" s="22">
        <v>4026</v>
      </c>
      <c r="G302" s="25">
        <v>73221900</v>
      </c>
      <c r="H302" s="25">
        <v>260</v>
      </c>
      <c r="I302" s="14">
        <v>34</v>
      </c>
      <c r="J302" s="14">
        <v>1564</v>
      </c>
      <c r="L302" s="26" t="s">
        <v>91</v>
      </c>
      <c r="M302" s="13">
        <v>646.67999999999995</v>
      </c>
    </row>
    <row r="303" spans="1:13" ht="20.100000000000001" customHeight="1" x14ac:dyDescent="0.2">
      <c r="A303" s="14" t="s">
        <v>994</v>
      </c>
      <c r="B303" s="14" t="s">
        <v>1005</v>
      </c>
      <c r="C303" s="22">
        <v>4026</v>
      </c>
      <c r="G303" s="25">
        <v>73221900</v>
      </c>
      <c r="H303" s="25">
        <v>260</v>
      </c>
      <c r="I303" s="14">
        <v>35</v>
      </c>
      <c r="J303" s="14">
        <v>1610</v>
      </c>
      <c r="L303" s="26" t="s">
        <v>91</v>
      </c>
      <c r="M303" s="13">
        <v>665.7</v>
      </c>
    </row>
    <row r="304" spans="1:13" ht="20.100000000000001" customHeight="1" x14ac:dyDescent="0.2">
      <c r="A304" s="14" t="s">
        <v>994</v>
      </c>
      <c r="B304" s="14" t="s">
        <v>1005</v>
      </c>
      <c r="C304" s="22">
        <v>4026</v>
      </c>
      <c r="G304" s="25">
        <v>73221900</v>
      </c>
      <c r="H304" s="25">
        <v>260</v>
      </c>
      <c r="I304" s="14">
        <v>36</v>
      </c>
      <c r="J304" s="14">
        <v>1656</v>
      </c>
      <c r="L304" s="26" t="s">
        <v>91</v>
      </c>
      <c r="M304" s="13">
        <v>684.72</v>
      </c>
    </row>
    <row r="305" spans="1:13" ht="20.100000000000001" customHeight="1" x14ac:dyDescent="0.2">
      <c r="A305" s="14" t="s">
        <v>994</v>
      </c>
      <c r="B305" s="14" t="s">
        <v>1005</v>
      </c>
      <c r="C305" s="22">
        <v>4026</v>
      </c>
      <c r="G305" s="25">
        <v>73221900</v>
      </c>
      <c r="H305" s="25">
        <v>260</v>
      </c>
      <c r="I305" s="14">
        <v>37</v>
      </c>
      <c r="J305" s="14">
        <v>1702</v>
      </c>
      <c r="L305" s="26" t="s">
        <v>91</v>
      </c>
      <c r="M305" s="13">
        <v>703.74</v>
      </c>
    </row>
    <row r="306" spans="1:13" ht="20.100000000000001" customHeight="1" x14ac:dyDescent="0.2">
      <c r="A306" s="14" t="s">
        <v>994</v>
      </c>
      <c r="B306" s="14" t="s">
        <v>1005</v>
      </c>
      <c r="C306" s="22">
        <v>4026</v>
      </c>
      <c r="G306" s="25">
        <v>73221900</v>
      </c>
      <c r="H306" s="25">
        <v>260</v>
      </c>
      <c r="I306" s="14">
        <v>38</v>
      </c>
      <c r="J306" s="14">
        <v>1748</v>
      </c>
      <c r="L306" s="26" t="s">
        <v>91</v>
      </c>
      <c r="M306" s="13">
        <v>722.76</v>
      </c>
    </row>
    <row r="307" spans="1:13" ht="20.100000000000001" customHeight="1" x14ac:dyDescent="0.2">
      <c r="A307" s="14" t="s">
        <v>994</v>
      </c>
      <c r="B307" s="14" t="s">
        <v>1005</v>
      </c>
      <c r="C307" s="22">
        <v>4026</v>
      </c>
      <c r="G307" s="25">
        <v>73221900</v>
      </c>
      <c r="H307" s="25">
        <v>260</v>
      </c>
      <c r="I307" s="14">
        <v>39</v>
      </c>
      <c r="J307" s="14">
        <v>1794</v>
      </c>
      <c r="L307" s="26" t="s">
        <v>91</v>
      </c>
      <c r="M307" s="13">
        <v>741.78</v>
      </c>
    </row>
    <row r="308" spans="1:13" ht="20.100000000000001" customHeight="1" x14ac:dyDescent="0.2">
      <c r="A308" s="14" t="s">
        <v>994</v>
      </c>
      <c r="B308" s="14" t="s">
        <v>1005</v>
      </c>
      <c r="C308" s="22">
        <v>4026</v>
      </c>
      <c r="G308" s="25">
        <v>73221900</v>
      </c>
      <c r="H308" s="25">
        <v>260</v>
      </c>
      <c r="I308" s="14">
        <v>40</v>
      </c>
      <c r="J308" s="14">
        <v>1840</v>
      </c>
      <c r="L308" s="26" t="s">
        <v>91</v>
      </c>
      <c r="M308" s="13">
        <v>760.8</v>
      </c>
    </row>
    <row r="309" spans="1:13" ht="20.100000000000001" customHeight="1" x14ac:dyDescent="0.2">
      <c r="A309" s="14" t="s">
        <v>994</v>
      </c>
      <c r="B309" s="14" t="s">
        <v>1006</v>
      </c>
      <c r="C309" s="22">
        <v>5026</v>
      </c>
      <c r="G309" s="25">
        <v>73221900</v>
      </c>
      <c r="H309" s="25">
        <v>260</v>
      </c>
      <c r="I309" s="14">
        <v>1</v>
      </c>
      <c r="J309" s="14">
        <v>45</v>
      </c>
      <c r="L309" s="26" t="s">
        <v>91</v>
      </c>
      <c r="M309" s="13">
        <v>23.18</v>
      </c>
    </row>
    <row r="310" spans="1:13" ht="20.100000000000001" customHeight="1" x14ac:dyDescent="0.2">
      <c r="A310" s="14" t="s">
        <v>994</v>
      </c>
      <c r="B310" s="14" t="s">
        <v>1006</v>
      </c>
      <c r="C310" s="22">
        <v>5026</v>
      </c>
      <c r="G310" s="25">
        <v>73221900</v>
      </c>
      <c r="H310" s="25">
        <v>260</v>
      </c>
      <c r="I310" s="14">
        <v>4</v>
      </c>
      <c r="J310" s="14">
        <v>184</v>
      </c>
      <c r="L310" s="26" t="s">
        <v>91</v>
      </c>
      <c r="M310" s="13">
        <v>92.72</v>
      </c>
    </row>
    <row r="311" spans="1:13" ht="20.100000000000001" customHeight="1" x14ac:dyDescent="0.2">
      <c r="A311" s="14" t="s">
        <v>994</v>
      </c>
      <c r="B311" s="14" t="s">
        <v>1006</v>
      </c>
      <c r="C311" s="22">
        <v>5026</v>
      </c>
      <c r="G311" s="25">
        <v>73221900</v>
      </c>
      <c r="H311" s="25">
        <v>260</v>
      </c>
      <c r="I311" s="14">
        <v>5</v>
      </c>
      <c r="J311" s="14">
        <v>230</v>
      </c>
      <c r="L311" s="26" t="s">
        <v>91</v>
      </c>
      <c r="M311" s="13">
        <v>115.9</v>
      </c>
    </row>
    <row r="312" spans="1:13" ht="20.100000000000001" customHeight="1" x14ac:dyDescent="0.2">
      <c r="A312" s="14" t="s">
        <v>994</v>
      </c>
      <c r="B312" s="14" t="s">
        <v>1006</v>
      </c>
      <c r="C312" s="22">
        <v>5026</v>
      </c>
      <c r="G312" s="25">
        <v>73221900</v>
      </c>
      <c r="H312" s="25">
        <v>260</v>
      </c>
      <c r="I312" s="14">
        <v>6</v>
      </c>
      <c r="J312" s="14">
        <v>276</v>
      </c>
      <c r="L312" s="26" t="s">
        <v>91</v>
      </c>
      <c r="M312" s="13">
        <v>139.08000000000001</v>
      </c>
    </row>
    <row r="313" spans="1:13" ht="20.100000000000001" customHeight="1" x14ac:dyDescent="0.2">
      <c r="A313" s="14" t="s">
        <v>994</v>
      </c>
      <c r="B313" s="14" t="s">
        <v>1006</v>
      </c>
      <c r="C313" s="22">
        <v>5026</v>
      </c>
      <c r="G313" s="25">
        <v>73221900</v>
      </c>
      <c r="H313" s="25">
        <v>260</v>
      </c>
      <c r="I313" s="14">
        <v>7</v>
      </c>
      <c r="J313" s="14">
        <v>322</v>
      </c>
      <c r="L313" s="26" t="s">
        <v>91</v>
      </c>
      <c r="M313" s="13">
        <v>162.26</v>
      </c>
    </row>
    <row r="314" spans="1:13" ht="20.100000000000001" customHeight="1" x14ac:dyDescent="0.2">
      <c r="A314" s="14" t="s">
        <v>994</v>
      </c>
      <c r="B314" s="14" t="s">
        <v>1006</v>
      </c>
      <c r="C314" s="22">
        <v>5026</v>
      </c>
      <c r="G314" s="25">
        <v>73221900</v>
      </c>
      <c r="H314" s="25">
        <v>260</v>
      </c>
      <c r="I314" s="14">
        <v>8</v>
      </c>
      <c r="J314" s="14">
        <v>368</v>
      </c>
      <c r="L314" s="26" t="s">
        <v>91</v>
      </c>
      <c r="M314" s="13">
        <v>185.44</v>
      </c>
    </row>
    <row r="315" spans="1:13" ht="20.100000000000001" customHeight="1" x14ac:dyDescent="0.2">
      <c r="A315" s="14" t="s">
        <v>994</v>
      </c>
      <c r="B315" s="14" t="s">
        <v>1006</v>
      </c>
      <c r="C315" s="22">
        <v>5026</v>
      </c>
      <c r="G315" s="25">
        <v>73221900</v>
      </c>
      <c r="H315" s="25">
        <v>260</v>
      </c>
      <c r="I315" s="14">
        <v>9</v>
      </c>
      <c r="J315" s="14">
        <v>414</v>
      </c>
      <c r="L315" s="26" t="s">
        <v>91</v>
      </c>
      <c r="M315" s="13">
        <v>208.62</v>
      </c>
    </row>
    <row r="316" spans="1:13" ht="20.100000000000001" customHeight="1" x14ac:dyDescent="0.2">
      <c r="A316" s="14" t="s">
        <v>994</v>
      </c>
      <c r="B316" s="14" t="s">
        <v>1006</v>
      </c>
      <c r="C316" s="22">
        <v>5026</v>
      </c>
      <c r="G316" s="25">
        <v>73221900</v>
      </c>
      <c r="H316" s="25">
        <v>260</v>
      </c>
      <c r="I316" s="14">
        <v>10</v>
      </c>
      <c r="J316" s="14">
        <v>460</v>
      </c>
      <c r="L316" s="26" t="s">
        <v>91</v>
      </c>
      <c r="M316" s="13">
        <v>231.8</v>
      </c>
    </row>
    <row r="317" spans="1:13" ht="20.100000000000001" customHeight="1" x14ac:dyDescent="0.2">
      <c r="A317" s="14" t="s">
        <v>994</v>
      </c>
      <c r="B317" s="14" t="s">
        <v>1006</v>
      </c>
      <c r="C317" s="22">
        <v>5026</v>
      </c>
      <c r="G317" s="25">
        <v>73221900</v>
      </c>
      <c r="H317" s="25">
        <v>260</v>
      </c>
      <c r="I317" s="14">
        <v>11</v>
      </c>
      <c r="J317" s="14">
        <v>506</v>
      </c>
      <c r="L317" s="26" t="s">
        <v>91</v>
      </c>
      <c r="M317" s="13">
        <v>254.98</v>
      </c>
    </row>
    <row r="318" spans="1:13" ht="20.100000000000001" customHeight="1" x14ac:dyDescent="0.2">
      <c r="A318" s="14" t="s">
        <v>994</v>
      </c>
      <c r="B318" s="14" t="s">
        <v>1006</v>
      </c>
      <c r="C318" s="22">
        <v>5026</v>
      </c>
      <c r="G318" s="25">
        <v>73221900</v>
      </c>
      <c r="H318" s="25">
        <v>260</v>
      </c>
      <c r="I318" s="14">
        <v>12</v>
      </c>
      <c r="J318" s="14">
        <v>552</v>
      </c>
      <c r="L318" s="26" t="s">
        <v>91</v>
      </c>
      <c r="M318" s="13">
        <v>278.16000000000003</v>
      </c>
    </row>
    <row r="319" spans="1:13" ht="20.100000000000001" customHeight="1" x14ac:dyDescent="0.2">
      <c r="A319" s="14" t="s">
        <v>994</v>
      </c>
      <c r="B319" s="14" t="s">
        <v>1006</v>
      </c>
      <c r="C319" s="22">
        <v>5026</v>
      </c>
      <c r="G319" s="25">
        <v>73221900</v>
      </c>
      <c r="H319" s="25">
        <v>260</v>
      </c>
      <c r="I319" s="14">
        <v>13</v>
      </c>
      <c r="J319" s="14">
        <v>598</v>
      </c>
      <c r="L319" s="26" t="s">
        <v>91</v>
      </c>
      <c r="M319" s="13">
        <v>301.33999999999997</v>
      </c>
    </row>
    <row r="320" spans="1:13" ht="20.100000000000001" customHeight="1" x14ac:dyDescent="0.2">
      <c r="A320" s="14" t="s">
        <v>994</v>
      </c>
      <c r="B320" s="14" t="s">
        <v>1006</v>
      </c>
      <c r="C320" s="22">
        <v>5026</v>
      </c>
      <c r="G320" s="25">
        <v>73221900</v>
      </c>
      <c r="H320" s="25">
        <v>260</v>
      </c>
      <c r="I320" s="14">
        <v>14</v>
      </c>
      <c r="J320" s="14">
        <v>644</v>
      </c>
      <c r="L320" s="26" t="s">
        <v>91</v>
      </c>
      <c r="M320" s="13">
        <v>324.52</v>
      </c>
    </row>
    <row r="321" spans="1:13" ht="20.100000000000001" customHeight="1" x14ac:dyDescent="0.2">
      <c r="A321" s="14" t="s">
        <v>994</v>
      </c>
      <c r="B321" s="14" t="s">
        <v>1006</v>
      </c>
      <c r="C321" s="22">
        <v>5026</v>
      </c>
      <c r="G321" s="25">
        <v>73221900</v>
      </c>
      <c r="H321" s="25">
        <v>260</v>
      </c>
      <c r="I321" s="14">
        <v>15</v>
      </c>
      <c r="J321" s="14">
        <v>690</v>
      </c>
      <c r="L321" s="26" t="s">
        <v>91</v>
      </c>
      <c r="M321" s="13">
        <v>347.7</v>
      </c>
    </row>
    <row r="322" spans="1:13" ht="20.100000000000001" customHeight="1" x14ac:dyDescent="0.2">
      <c r="A322" s="14" t="s">
        <v>994</v>
      </c>
      <c r="B322" s="14" t="s">
        <v>1006</v>
      </c>
      <c r="C322" s="22">
        <v>5026</v>
      </c>
      <c r="G322" s="25">
        <v>73221900</v>
      </c>
      <c r="H322" s="25">
        <v>260</v>
      </c>
      <c r="I322" s="14">
        <v>16</v>
      </c>
      <c r="J322" s="14">
        <v>736</v>
      </c>
      <c r="L322" s="26" t="s">
        <v>91</v>
      </c>
      <c r="M322" s="13">
        <v>370.88</v>
      </c>
    </row>
    <row r="323" spans="1:13" ht="20.100000000000001" customHeight="1" x14ac:dyDescent="0.2">
      <c r="A323" s="14" t="s">
        <v>994</v>
      </c>
      <c r="B323" s="14" t="s">
        <v>1006</v>
      </c>
      <c r="C323" s="22">
        <v>5026</v>
      </c>
      <c r="G323" s="25">
        <v>73221900</v>
      </c>
      <c r="H323" s="25">
        <v>260</v>
      </c>
      <c r="I323" s="14">
        <v>17</v>
      </c>
      <c r="J323" s="14">
        <v>782</v>
      </c>
      <c r="L323" s="26" t="s">
        <v>91</v>
      </c>
      <c r="M323" s="13">
        <v>394.06</v>
      </c>
    </row>
    <row r="324" spans="1:13" ht="20.100000000000001" customHeight="1" x14ac:dyDescent="0.2">
      <c r="A324" s="14" t="s">
        <v>994</v>
      </c>
      <c r="B324" s="14" t="s">
        <v>1006</v>
      </c>
      <c r="C324" s="22">
        <v>5026</v>
      </c>
      <c r="G324" s="25">
        <v>73221900</v>
      </c>
      <c r="H324" s="25">
        <v>260</v>
      </c>
      <c r="I324" s="14">
        <v>18</v>
      </c>
      <c r="J324" s="14">
        <v>828</v>
      </c>
      <c r="L324" s="26" t="s">
        <v>91</v>
      </c>
      <c r="M324" s="13">
        <v>417.24</v>
      </c>
    </row>
    <row r="325" spans="1:13" ht="20.100000000000001" customHeight="1" x14ac:dyDescent="0.2">
      <c r="A325" s="14" t="s">
        <v>994</v>
      </c>
      <c r="B325" s="14" t="s">
        <v>1006</v>
      </c>
      <c r="C325" s="22">
        <v>5026</v>
      </c>
      <c r="G325" s="25">
        <v>73221900</v>
      </c>
      <c r="H325" s="25">
        <v>260</v>
      </c>
      <c r="I325" s="14">
        <v>19</v>
      </c>
      <c r="J325" s="14">
        <v>874</v>
      </c>
      <c r="L325" s="26" t="s">
        <v>91</v>
      </c>
      <c r="M325" s="13">
        <v>440.42</v>
      </c>
    </row>
    <row r="326" spans="1:13" ht="20.100000000000001" customHeight="1" x14ac:dyDescent="0.2">
      <c r="A326" s="14" t="s">
        <v>994</v>
      </c>
      <c r="B326" s="14" t="s">
        <v>1006</v>
      </c>
      <c r="C326" s="22">
        <v>5026</v>
      </c>
      <c r="G326" s="25">
        <v>73221900</v>
      </c>
      <c r="H326" s="25">
        <v>260</v>
      </c>
      <c r="I326" s="14">
        <v>20</v>
      </c>
      <c r="J326" s="14">
        <v>920</v>
      </c>
      <c r="L326" s="26" t="s">
        <v>91</v>
      </c>
      <c r="M326" s="13">
        <v>463.6</v>
      </c>
    </row>
    <row r="327" spans="1:13" ht="20.100000000000001" customHeight="1" x14ac:dyDescent="0.2">
      <c r="A327" s="14" t="s">
        <v>994</v>
      </c>
      <c r="B327" s="14" t="s">
        <v>1006</v>
      </c>
      <c r="C327" s="22">
        <v>5026</v>
      </c>
      <c r="G327" s="25">
        <v>73221900</v>
      </c>
      <c r="H327" s="25">
        <v>260</v>
      </c>
      <c r="I327" s="14">
        <v>21</v>
      </c>
      <c r="J327" s="14">
        <v>966</v>
      </c>
      <c r="L327" s="26" t="s">
        <v>91</v>
      </c>
      <c r="M327" s="13">
        <v>486.78</v>
      </c>
    </row>
    <row r="328" spans="1:13" ht="20.100000000000001" customHeight="1" x14ac:dyDescent="0.2">
      <c r="A328" s="14" t="s">
        <v>994</v>
      </c>
      <c r="B328" s="14" t="s">
        <v>1006</v>
      </c>
      <c r="C328" s="22">
        <v>5026</v>
      </c>
      <c r="G328" s="25">
        <v>73221900</v>
      </c>
      <c r="H328" s="25">
        <v>260</v>
      </c>
      <c r="I328" s="14">
        <v>22</v>
      </c>
      <c r="J328" s="14">
        <v>1012</v>
      </c>
      <c r="L328" s="26" t="s">
        <v>91</v>
      </c>
      <c r="M328" s="13">
        <v>509.96</v>
      </c>
    </row>
    <row r="329" spans="1:13" ht="20.100000000000001" customHeight="1" x14ac:dyDescent="0.2">
      <c r="A329" s="14" t="s">
        <v>994</v>
      </c>
      <c r="B329" s="14" t="s">
        <v>1006</v>
      </c>
      <c r="C329" s="22">
        <v>5026</v>
      </c>
      <c r="G329" s="25">
        <v>73221900</v>
      </c>
      <c r="H329" s="25">
        <v>260</v>
      </c>
      <c r="I329" s="14">
        <v>23</v>
      </c>
      <c r="J329" s="14">
        <v>1058</v>
      </c>
      <c r="L329" s="26" t="s">
        <v>91</v>
      </c>
      <c r="M329" s="13">
        <v>533.14</v>
      </c>
    </row>
    <row r="330" spans="1:13" ht="20.100000000000001" customHeight="1" x14ac:dyDescent="0.2">
      <c r="A330" s="14" t="s">
        <v>994</v>
      </c>
      <c r="B330" s="14" t="s">
        <v>1006</v>
      </c>
      <c r="C330" s="22">
        <v>5026</v>
      </c>
      <c r="G330" s="25">
        <v>73221900</v>
      </c>
      <c r="H330" s="25">
        <v>260</v>
      </c>
      <c r="I330" s="14">
        <v>24</v>
      </c>
      <c r="J330" s="14">
        <v>1104</v>
      </c>
      <c r="L330" s="26" t="s">
        <v>91</v>
      </c>
      <c r="M330" s="13">
        <v>556.32000000000005</v>
      </c>
    </row>
    <row r="331" spans="1:13" ht="20.100000000000001" customHeight="1" x14ac:dyDescent="0.2">
      <c r="A331" s="14" t="s">
        <v>994</v>
      </c>
      <c r="B331" s="14" t="s">
        <v>1006</v>
      </c>
      <c r="C331" s="22">
        <v>5026</v>
      </c>
      <c r="G331" s="25">
        <v>73221900</v>
      </c>
      <c r="H331" s="25">
        <v>260</v>
      </c>
      <c r="I331" s="14">
        <v>25</v>
      </c>
      <c r="J331" s="14">
        <v>1150</v>
      </c>
      <c r="L331" s="26" t="s">
        <v>91</v>
      </c>
      <c r="M331" s="13">
        <v>579.5</v>
      </c>
    </row>
    <row r="332" spans="1:13" ht="20.100000000000001" customHeight="1" x14ac:dyDescent="0.2">
      <c r="A332" s="14" t="s">
        <v>994</v>
      </c>
      <c r="B332" s="14" t="s">
        <v>1006</v>
      </c>
      <c r="C332" s="22">
        <v>5026</v>
      </c>
      <c r="G332" s="25">
        <v>73221900</v>
      </c>
      <c r="H332" s="25">
        <v>260</v>
      </c>
      <c r="I332" s="14">
        <v>26</v>
      </c>
      <c r="J332" s="14">
        <v>1196</v>
      </c>
      <c r="L332" s="26" t="s">
        <v>91</v>
      </c>
      <c r="M332" s="13">
        <v>602.67999999999995</v>
      </c>
    </row>
    <row r="333" spans="1:13" ht="20.100000000000001" customHeight="1" x14ac:dyDescent="0.2">
      <c r="A333" s="14" t="s">
        <v>994</v>
      </c>
      <c r="B333" s="14" t="s">
        <v>1006</v>
      </c>
      <c r="C333" s="22">
        <v>5026</v>
      </c>
      <c r="G333" s="25">
        <v>73221900</v>
      </c>
      <c r="H333" s="25">
        <v>260</v>
      </c>
      <c r="I333" s="14">
        <v>27</v>
      </c>
      <c r="J333" s="14">
        <v>1242</v>
      </c>
      <c r="L333" s="26" t="s">
        <v>91</v>
      </c>
      <c r="M333" s="13">
        <v>625.86</v>
      </c>
    </row>
    <row r="334" spans="1:13" ht="20.100000000000001" customHeight="1" x14ac:dyDescent="0.2">
      <c r="A334" s="14" t="s">
        <v>994</v>
      </c>
      <c r="B334" s="14" t="s">
        <v>1006</v>
      </c>
      <c r="C334" s="22">
        <v>5026</v>
      </c>
      <c r="G334" s="25">
        <v>73221900</v>
      </c>
      <c r="H334" s="25">
        <v>260</v>
      </c>
      <c r="I334" s="14">
        <v>28</v>
      </c>
      <c r="J334" s="14">
        <v>1288</v>
      </c>
      <c r="L334" s="26" t="s">
        <v>91</v>
      </c>
      <c r="M334" s="13">
        <v>649.04</v>
      </c>
    </row>
    <row r="335" spans="1:13" ht="20.100000000000001" customHeight="1" x14ac:dyDescent="0.2">
      <c r="A335" s="14" t="s">
        <v>994</v>
      </c>
      <c r="B335" s="14" t="s">
        <v>1006</v>
      </c>
      <c r="C335" s="22">
        <v>5026</v>
      </c>
      <c r="G335" s="25">
        <v>73221900</v>
      </c>
      <c r="H335" s="25">
        <v>260</v>
      </c>
      <c r="I335" s="14">
        <v>29</v>
      </c>
      <c r="J335" s="14">
        <v>1334</v>
      </c>
      <c r="L335" s="26" t="s">
        <v>91</v>
      </c>
      <c r="M335" s="13">
        <v>672.22</v>
      </c>
    </row>
    <row r="336" spans="1:13" ht="20.100000000000001" customHeight="1" x14ac:dyDescent="0.2">
      <c r="A336" s="14" t="s">
        <v>994</v>
      </c>
      <c r="B336" s="14" t="s">
        <v>1006</v>
      </c>
      <c r="C336" s="22">
        <v>5026</v>
      </c>
      <c r="G336" s="25">
        <v>73221900</v>
      </c>
      <c r="H336" s="25">
        <v>260</v>
      </c>
      <c r="I336" s="14">
        <v>30</v>
      </c>
      <c r="J336" s="14">
        <v>1380</v>
      </c>
      <c r="L336" s="26" t="s">
        <v>91</v>
      </c>
      <c r="M336" s="13">
        <v>695.4</v>
      </c>
    </row>
    <row r="337" spans="1:13" ht="20.100000000000001" customHeight="1" x14ac:dyDescent="0.2">
      <c r="A337" s="14" t="s">
        <v>994</v>
      </c>
      <c r="B337" s="14" t="s">
        <v>1006</v>
      </c>
      <c r="C337" s="22">
        <v>5026</v>
      </c>
      <c r="G337" s="25">
        <v>73221900</v>
      </c>
      <c r="H337" s="25">
        <v>260</v>
      </c>
      <c r="I337" s="14">
        <v>31</v>
      </c>
      <c r="J337" s="14">
        <v>1426</v>
      </c>
      <c r="L337" s="26" t="s">
        <v>91</v>
      </c>
      <c r="M337" s="13">
        <v>718.58</v>
      </c>
    </row>
    <row r="338" spans="1:13" ht="20.100000000000001" customHeight="1" x14ac:dyDescent="0.2">
      <c r="A338" s="14" t="s">
        <v>994</v>
      </c>
      <c r="B338" s="14" t="s">
        <v>1006</v>
      </c>
      <c r="C338" s="22">
        <v>5026</v>
      </c>
      <c r="G338" s="25">
        <v>73221900</v>
      </c>
      <c r="H338" s="25">
        <v>260</v>
      </c>
      <c r="I338" s="14">
        <v>32</v>
      </c>
      <c r="J338" s="14">
        <v>1472</v>
      </c>
      <c r="L338" s="26" t="s">
        <v>91</v>
      </c>
      <c r="M338" s="13">
        <v>741.76</v>
      </c>
    </row>
    <row r="339" spans="1:13" ht="20.100000000000001" customHeight="1" x14ac:dyDescent="0.2">
      <c r="A339" s="14" t="s">
        <v>994</v>
      </c>
      <c r="B339" s="14" t="s">
        <v>1006</v>
      </c>
      <c r="C339" s="22">
        <v>5026</v>
      </c>
      <c r="G339" s="25">
        <v>73221900</v>
      </c>
      <c r="H339" s="25">
        <v>260</v>
      </c>
      <c r="I339" s="14">
        <v>33</v>
      </c>
      <c r="J339" s="14">
        <v>1518</v>
      </c>
      <c r="L339" s="26" t="s">
        <v>91</v>
      </c>
      <c r="M339" s="13">
        <v>764.94</v>
      </c>
    </row>
    <row r="340" spans="1:13" ht="19.5" customHeight="1" x14ac:dyDescent="0.2">
      <c r="A340" s="14" t="s">
        <v>994</v>
      </c>
      <c r="B340" s="14" t="s">
        <v>1006</v>
      </c>
      <c r="C340" s="22">
        <v>5026</v>
      </c>
      <c r="G340" s="25">
        <v>73221900</v>
      </c>
      <c r="H340" s="25">
        <v>260</v>
      </c>
      <c r="I340" s="14">
        <v>34</v>
      </c>
      <c r="J340" s="14">
        <v>1564</v>
      </c>
      <c r="L340" s="26" t="s">
        <v>91</v>
      </c>
      <c r="M340" s="13">
        <v>788.12</v>
      </c>
    </row>
    <row r="341" spans="1:13" ht="20.100000000000001" customHeight="1" x14ac:dyDescent="0.2">
      <c r="A341" s="14" t="s">
        <v>994</v>
      </c>
      <c r="B341" s="14" t="s">
        <v>1006</v>
      </c>
      <c r="C341" s="22">
        <v>5026</v>
      </c>
      <c r="G341" s="25">
        <v>73221900</v>
      </c>
      <c r="H341" s="25">
        <v>260</v>
      </c>
      <c r="I341" s="14">
        <v>35</v>
      </c>
      <c r="J341" s="14">
        <v>1610</v>
      </c>
      <c r="L341" s="26" t="s">
        <v>91</v>
      </c>
      <c r="M341" s="13">
        <v>811.3</v>
      </c>
    </row>
    <row r="342" spans="1:13" ht="20.100000000000001" customHeight="1" x14ac:dyDescent="0.2">
      <c r="A342" s="14" t="s">
        <v>994</v>
      </c>
      <c r="B342" s="14" t="s">
        <v>1006</v>
      </c>
      <c r="C342" s="22">
        <v>5026</v>
      </c>
      <c r="G342" s="25">
        <v>73221900</v>
      </c>
      <c r="H342" s="25">
        <v>260</v>
      </c>
      <c r="I342" s="14">
        <v>36</v>
      </c>
      <c r="J342" s="14">
        <v>1656</v>
      </c>
      <c r="L342" s="26" t="s">
        <v>91</v>
      </c>
      <c r="M342" s="13">
        <v>834.48</v>
      </c>
    </row>
    <row r="343" spans="1:13" ht="20.100000000000001" customHeight="1" x14ac:dyDescent="0.2">
      <c r="A343" s="14" t="s">
        <v>994</v>
      </c>
      <c r="B343" s="14" t="s">
        <v>1006</v>
      </c>
      <c r="C343" s="22">
        <v>5026</v>
      </c>
      <c r="G343" s="25">
        <v>73221900</v>
      </c>
      <c r="H343" s="25">
        <v>260</v>
      </c>
      <c r="I343" s="14">
        <v>37</v>
      </c>
      <c r="J343" s="14">
        <v>1702</v>
      </c>
      <c r="L343" s="26" t="s">
        <v>91</v>
      </c>
      <c r="M343" s="13">
        <v>857.66</v>
      </c>
    </row>
    <row r="344" spans="1:13" ht="20.100000000000001" customHeight="1" x14ac:dyDescent="0.2">
      <c r="A344" s="14" t="s">
        <v>994</v>
      </c>
      <c r="B344" s="14" t="s">
        <v>1006</v>
      </c>
      <c r="C344" s="22">
        <v>5026</v>
      </c>
      <c r="G344" s="25">
        <v>73221900</v>
      </c>
      <c r="H344" s="25">
        <v>260</v>
      </c>
      <c r="I344" s="14">
        <v>38</v>
      </c>
      <c r="J344" s="14">
        <v>1748</v>
      </c>
      <c r="L344" s="26" t="s">
        <v>91</v>
      </c>
      <c r="M344" s="13">
        <v>880.84</v>
      </c>
    </row>
    <row r="345" spans="1:13" ht="20.100000000000001" customHeight="1" x14ac:dyDescent="0.2">
      <c r="A345" s="14" t="s">
        <v>994</v>
      </c>
      <c r="B345" s="14" t="s">
        <v>1006</v>
      </c>
      <c r="C345" s="22">
        <v>5026</v>
      </c>
      <c r="G345" s="25">
        <v>73221900</v>
      </c>
      <c r="H345" s="25">
        <v>260</v>
      </c>
      <c r="I345" s="14">
        <v>39</v>
      </c>
      <c r="J345" s="14">
        <v>1794</v>
      </c>
      <c r="L345" s="26" t="s">
        <v>91</v>
      </c>
      <c r="M345" s="13">
        <v>904.02</v>
      </c>
    </row>
    <row r="346" spans="1:13" ht="20.100000000000001" customHeight="1" x14ac:dyDescent="0.2">
      <c r="A346" s="14" t="s">
        <v>994</v>
      </c>
      <c r="B346" s="14" t="s">
        <v>1006</v>
      </c>
      <c r="C346" s="22">
        <v>5026</v>
      </c>
      <c r="G346" s="25">
        <v>73221900</v>
      </c>
      <c r="H346" s="25">
        <v>260</v>
      </c>
      <c r="I346" s="14">
        <v>40</v>
      </c>
      <c r="J346" s="14">
        <v>1840</v>
      </c>
      <c r="L346" s="26" t="s">
        <v>91</v>
      </c>
      <c r="M346" s="13">
        <v>927.2</v>
      </c>
    </row>
    <row r="347" spans="1:13" ht="20.100000000000001" customHeight="1" x14ac:dyDescent="0.2">
      <c r="A347" s="14" t="s">
        <v>994</v>
      </c>
      <c r="B347" s="14" t="s">
        <v>1007</v>
      </c>
      <c r="C347" s="22">
        <v>6026</v>
      </c>
      <c r="G347" s="25">
        <v>73221900</v>
      </c>
      <c r="H347" s="25">
        <v>260</v>
      </c>
      <c r="I347" s="14">
        <v>1</v>
      </c>
      <c r="J347" s="14">
        <v>45</v>
      </c>
      <c r="L347" s="26" t="s">
        <v>91</v>
      </c>
      <c r="M347" s="13">
        <v>27</v>
      </c>
    </row>
    <row r="348" spans="1:13" ht="20.100000000000001" customHeight="1" x14ac:dyDescent="0.2">
      <c r="A348" s="14" t="s">
        <v>994</v>
      </c>
      <c r="B348" s="14" t="s">
        <v>1007</v>
      </c>
      <c r="C348" s="22">
        <v>6026</v>
      </c>
      <c r="G348" s="25">
        <v>73221900</v>
      </c>
      <c r="H348" s="25">
        <v>260</v>
      </c>
      <c r="I348" s="14">
        <v>4</v>
      </c>
      <c r="J348" s="14">
        <v>184</v>
      </c>
      <c r="L348" s="26" t="s">
        <v>91</v>
      </c>
      <c r="M348" s="13">
        <v>108</v>
      </c>
    </row>
    <row r="349" spans="1:13" ht="20.100000000000001" customHeight="1" x14ac:dyDescent="0.2">
      <c r="A349" s="14" t="s">
        <v>994</v>
      </c>
      <c r="B349" s="14" t="s">
        <v>1007</v>
      </c>
      <c r="C349" s="22">
        <v>6026</v>
      </c>
      <c r="G349" s="25">
        <v>73221900</v>
      </c>
      <c r="H349" s="25">
        <v>260</v>
      </c>
      <c r="I349" s="14">
        <v>5</v>
      </c>
      <c r="J349" s="14">
        <v>230</v>
      </c>
      <c r="L349" s="26" t="s">
        <v>91</v>
      </c>
      <c r="M349" s="13">
        <v>135</v>
      </c>
    </row>
    <row r="350" spans="1:13" ht="20.100000000000001" customHeight="1" x14ac:dyDescent="0.2">
      <c r="A350" s="14" t="s">
        <v>994</v>
      </c>
      <c r="B350" s="14" t="s">
        <v>1007</v>
      </c>
      <c r="C350" s="22">
        <v>6026</v>
      </c>
      <c r="G350" s="25">
        <v>73221900</v>
      </c>
      <c r="H350" s="25">
        <v>260</v>
      </c>
      <c r="I350" s="14">
        <v>6</v>
      </c>
      <c r="J350" s="14">
        <v>276</v>
      </c>
      <c r="L350" s="26" t="s">
        <v>91</v>
      </c>
      <c r="M350" s="13">
        <v>162</v>
      </c>
    </row>
    <row r="351" spans="1:13" ht="20.100000000000001" customHeight="1" x14ac:dyDescent="0.2">
      <c r="A351" s="14" t="s">
        <v>994</v>
      </c>
      <c r="B351" s="14" t="s">
        <v>1007</v>
      </c>
      <c r="C351" s="22">
        <v>6026</v>
      </c>
      <c r="G351" s="25">
        <v>73221900</v>
      </c>
      <c r="H351" s="25">
        <v>260</v>
      </c>
      <c r="I351" s="14">
        <v>7</v>
      </c>
      <c r="J351" s="14">
        <v>322</v>
      </c>
      <c r="L351" s="26" t="s">
        <v>91</v>
      </c>
      <c r="M351" s="13">
        <v>189</v>
      </c>
    </row>
    <row r="352" spans="1:13" ht="20.100000000000001" customHeight="1" x14ac:dyDescent="0.2">
      <c r="A352" s="14" t="s">
        <v>994</v>
      </c>
      <c r="B352" s="14" t="s">
        <v>1007</v>
      </c>
      <c r="C352" s="22">
        <v>6026</v>
      </c>
      <c r="G352" s="25">
        <v>73221900</v>
      </c>
      <c r="H352" s="25">
        <v>260</v>
      </c>
      <c r="I352" s="14">
        <v>8</v>
      </c>
      <c r="J352" s="14">
        <v>368</v>
      </c>
      <c r="L352" s="26" t="s">
        <v>91</v>
      </c>
      <c r="M352" s="13">
        <v>216</v>
      </c>
    </row>
    <row r="353" spans="1:13" ht="20.100000000000001" customHeight="1" x14ac:dyDescent="0.2">
      <c r="A353" s="14" t="s">
        <v>994</v>
      </c>
      <c r="B353" s="14" t="s">
        <v>1007</v>
      </c>
      <c r="C353" s="22">
        <v>6026</v>
      </c>
      <c r="G353" s="25">
        <v>73221900</v>
      </c>
      <c r="H353" s="25">
        <v>260</v>
      </c>
      <c r="I353" s="14">
        <v>9</v>
      </c>
      <c r="J353" s="14">
        <v>414</v>
      </c>
      <c r="L353" s="26" t="s">
        <v>91</v>
      </c>
      <c r="M353" s="13">
        <v>243</v>
      </c>
    </row>
    <row r="354" spans="1:13" ht="20.100000000000001" customHeight="1" x14ac:dyDescent="0.2">
      <c r="A354" s="14" t="s">
        <v>994</v>
      </c>
      <c r="B354" s="14" t="s">
        <v>1007</v>
      </c>
      <c r="C354" s="22">
        <v>6026</v>
      </c>
      <c r="G354" s="25">
        <v>73221900</v>
      </c>
      <c r="H354" s="25">
        <v>260</v>
      </c>
      <c r="I354" s="14">
        <v>10</v>
      </c>
      <c r="J354" s="14">
        <v>460</v>
      </c>
      <c r="L354" s="26" t="s">
        <v>91</v>
      </c>
      <c r="M354" s="13">
        <v>270</v>
      </c>
    </row>
    <row r="355" spans="1:13" ht="20.100000000000001" customHeight="1" x14ac:dyDescent="0.2">
      <c r="A355" s="14" t="s">
        <v>994</v>
      </c>
      <c r="B355" s="14" t="s">
        <v>1007</v>
      </c>
      <c r="C355" s="22">
        <v>6026</v>
      </c>
      <c r="G355" s="25">
        <v>73221900</v>
      </c>
      <c r="H355" s="25">
        <v>260</v>
      </c>
      <c r="I355" s="14">
        <v>11</v>
      </c>
      <c r="J355" s="14">
        <v>506</v>
      </c>
      <c r="L355" s="26" t="s">
        <v>91</v>
      </c>
      <c r="M355" s="13">
        <v>297</v>
      </c>
    </row>
    <row r="356" spans="1:13" ht="20.100000000000001" customHeight="1" x14ac:dyDescent="0.2">
      <c r="A356" s="14" t="s">
        <v>994</v>
      </c>
      <c r="B356" s="14" t="s">
        <v>1007</v>
      </c>
      <c r="C356" s="22">
        <v>6026</v>
      </c>
      <c r="G356" s="25">
        <v>73221900</v>
      </c>
      <c r="H356" s="25">
        <v>260</v>
      </c>
      <c r="I356" s="14">
        <v>12</v>
      </c>
      <c r="J356" s="14">
        <v>552</v>
      </c>
      <c r="L356" s="26" t="s">
        <v>91</v>
      </c>
      <c r="M356" s="13">
        <v>324</v>
      </c>
    </row>
    <row r="357" spans="1:13" ht="20.100000000000001" customHeight="1" x14ac:dyDescent="0.2">
      <c r="A357" s="14" t="s">
        <v>994</v>
      </c>
      <c r="B357" s="14" t="s">
        <v>1007</v>
      </c>
      <c r="C357" s="22">
        <v>6026</v>
      </c>
      <c r="G357" s="25">
        <v>73221900</v>
      </c>
      <c r="H357" s="25">
        <v>260</v>
      </c>
      <c r="I357" s="14">
        <v>13</v>
      </c>
      <c r="J357" s="14">
        <v>598</v>
      </c>
      <c r="L357" s="26" t="s">
        <v>91</v>
      </c>
      <c r="M357" s="13">
        <v>351</v>
      </c>
    </row>
    <row r="358" spans="1:13" ht="20.100000000000001" customHeight="1" x14ac:dyDescent="0.2">
      <c r="A358" s="14" t="s">
        <v>994</v>
      </c>
      <c r="B358" s="14" t="s">
        <v>1007</v>
      </c>
      <c r="C358" s="22">
        <v>6026</v>
      </c>
      <c r="G358" s="25">
        <v>73221900</v>
      </c>
      <c r="H358" s="25">
        <v>260</v>
      </c>
      <c r="I358" s="14">
        <v>14</v>
      </c>
      <c r="J358" s="14">
        <v>644</v>
      </c>
      <c r="L358" s="26" t="s">
        <v>91</v>
      </c>
      <c r="M358" s="13">
        <v>378</v>
      </c>
    </row>
    <row r="359" spans="1:13" ht="20.100000000000001" customHeight="1" x14ac:dyDescent="0.2">
      <c r="A359" s="14" t="s">
        <v>994</v>
      </c>
      <c r="B359" s="14" t="s">
        <v>1007</v>
      </c>
      <c r="C359" s="22">
        <v>6026</v>
      </c>
      <c r="G359" s="25">
        <v>73221900</v>
      </c>
      <c r="H359" s="25">
        <v>260</v>
      </c>
      <c r="I359" s="14">
        <v>15</v>
      </c>
      <c r="J359" s="14">
        <v>690</v>
      </c>
      <c r="L359" s="26" t="s">
        <v>91</v>
      </c>
      <c r="M359" s="13">
        <v>405</v>
      </c>
    </row>
    <row r="360" spans="1:13" ht="20.100000000000001" customHeight="1" x14ac:dyDescent="0.2">
      <c r="A360" s="14" t="s">
        <v>994</v>
      </c>
      <c r="B360" s="14" t="s">
        <v>1007</v>
      </c>
      <c r="C360" s="22">
        <v>6026</v>
      </c>
      <c r="G360" s="25">
        <v>73221900</v>
      </c>
      <c r="H360" s="25">
        <v>260</v>
      </c>
      <c r="I360" s="14">
        <v>16</v>
      </c>
      <c r="J360" s="14">
        <v>736</v>
      </c>
      <c r="L360" s="26" t="s">
        <v>91</v>
      </c>
      <c r="M360" s="13">
        <v>432</v>
      </c>
    </row>
    <row r="361" spans="1:13" ht="20.100000000000001" customHeight="1" x14ac:dyDescent="0.2">
      <c r="A361" s="14" t="s">
        <v>994</v>
      </c>
      <c r="B361" s="14" t="s">
        <v>1007</v>
      </c>
      <c r="C361" s="22">
        <v>6026</v>
      </c>
      <c r="G361" s="25">
        <v>73221900</v>
      </c>
      <c r="H361" s="25">
        <v>260</v>
      </c>
      <c r="I361" s="14">
        <v>17</v>
      </c>
      <c r="J361" s="14">
        <v>782</v>
      </c>
      <c r="L361" s="26" t="s">
        <v>91</v>
      </c>
      <c r="M361" s="13">
        <v>459</v>
      </c>
    </row>
    <row r="362" spans="1:13" ht="20.100000000000001" customHeight="1" x14ac:dyDescent="0.2">
      <c r="A362" s="14" t="s">
        <v>994</v>
      </c>
      <c r="B362" s="14" t="s">
        <v>1007</v>
      </c>
      <c r="C362" s="22">
        <v>6026</v>
      </c>
      <c r="G362" s="25">
        <v>73221900</v>
      </c>
      <c r="H362" s="25">
        <v>260</v>
      </c>
      <c r="I362" s="14">
        <v>18</v>
      </c>
      <c r="J362" s="14">
        <v>828</v>
      </c>
      <c r="L362" s="26" t="s">
        <v>91</v>
      </c>
      <c r="M362" s="13">
        <v>486</v>
      </c>
    </row>
    <row r="363" spans="1:13" ht="20.100000000000001" customHeight="1" x14ac:dyDescent="0.2">
      <c r="A363" s="14" t="s">
        <v>994</v>
      </c>
      <c r="B363" s="14" t="s">
        <v>1007</v>
      </c>
      <c r="C363" s="22">
        <v>6026</v>
      </c>
      <c r="G363" s="25">
        <v>73221900</v>
      </c>
      <c r="H363" s="25">
        <v>260</v>
      </c>
      <c r="I363" s="14">
        <v>19</v>
      </c>
      <c r="J363" s="14">
        <v>874</v>
      </c>
      <c r="L363" s="26" t="s">
        <v>91</v>
      </c>
      <c r="M363" s="13">
        <v>513</v>
      </c>
    </row>
    <row r="364" spans="1:13" ht="20.100000000000001" customHeight="1" x14ac:dyDescent="0.2">
      <c r="A364" s="14" t="s">
        <v>994</v>
      </c>
      <c r="B364" s="14" t="s">
        <v>1007</v>
      </c>
      <c r="C364" s="22">
        <v>6026</v>
      </c>
      <c r="G364" s="25">
        <v>73221900</v>
      </c>
      <c r="H364" s="25">
        <v>260</v>
      </c>
      <c r="I364" s="14">
        <v>20</v>
      </c>
      <c r="J364" s="14">
        <v>920</v>
      </c>
      <c r="L364" s="26" t="s">
        <v>91</v>
      </c>
      <c r="M364" s="13">
        <v>540</v>
      </c>
    </row>
    <row r="365" spans="1:13" ht="20.100000000000001" customHeight="1" x14ac:dyDescent="0.2">
      <c r="A365" s="14" t="s">
        <v>994</v>
      </c>
      <c r="B365" s="14" t="s">
        <v>1007</v>
      </c>
      <c r="C365" s="22">
        <v>6026</v>
      </c>
      <c r="G365" s="25">
        <v>73221900</v>
      </c>
      <c r="H365" s="25">
        <v>260</v>
      </c>
      <c r="I365" s="14">
        <v>21</v>
      </c>
      <c r="J365" s="14">
        <v>966</v>
      </c>
      <c r="L365" s="26" t="s">
        <v>91</v>
      </c>
      <c r="M365" s="13">
        <v>567</v>
      </c>
    </row>
    <row r="366" spans="1:13" ht="20.100000000000001" customHeight="1" x14ac:dyDescent="0.2">
      <c r="A366" s="14" t="s">
        <v>994</v>
      </c>
      <c r="B366" s="14" t="s">
        <v>1007</v>
      </c>
      <c r="C366" s="22">
        <v>6026</v>
      </c>
      <c r="G366" s="25">
        <v>73221900</v>
      </c>
      <c r="H366" s="25">
        <v>260</v>
      </c>
      <c r="I366" s="14">
        <v>22</v>
      </c>
      <c r="J366" s="14">
        <v>1012</v>
      </c>
      <c r="L366" s="26" t="s">
        <v>91</v>
      </c>
      <c r="M366" s="13">
        <v>594</v>
      </c>
    </row>
    <row r="367" spans="1:13" ht="20.100000000000001" customHeight="1" x14ac:dyDescent="0.2">
      <c r="A367" s="14" t="s">
        <v>994</v>
      </c>
      <c r="B367" s="14" t="s">
        <v>1007</v>
      </c>
      <c r="C367" s="22">
        <v>6026</v>
      </c>
      <c r="G367" s="25">
        <v>73221900</v>
      </c>
      <c r="H367" s="25">
        <v>260</v>
      </c>
      <c r="I367" s="14">
        <v>23</v>
      </c>
      <c r="J367" s="14">
        <v>1058</v>
      </c>
      <c r="L367" s="26" t="s">
        <v>91</v>
      </c>
      <c r="M367" s="13">
        <v>621</v>
      </c>
    </row>
    <row r="368" spans="1:13" ht="20.100000000000001" customHeight="1" x14ac:dyDescent="0.2">
      <c r="A368" s="14" t="s">
        <v>994</v>
      </c>
      <c r="B368" s="14" t="s">
        <v>1007</v>
      </c>
      <c r="C368" s="22">
        <v>6026</v>
      </c>
      <c r="G368" s="25">
        <v>73221900</v>
      </c>
      <c r="H368" s="25">
        <v>260</v>
      </c>
      <c r="I368" s="14">
        <v>24</v>
      </c>
      <c r="J368" s="14">
        <v>1104</v>
      </c>
      <c r="L368" s="26" t="s">
        <v>91</v>
      </c>
      <c r="M368" s="13">
        <v>648</v>
      </c>
    </row>
    <row r="369" spans="1:13" ht="20.100000000000001" customHeight="1" x14ac:dyDescent="0.2">
      <c r="A369" s="14" t="s">
        <v>994</v>
      </c>
      <c r="B369" s="14" t="s">
        <v>1007</v>
      </c>
      <c r="C369" s="22">
        <v>6026</v>
      </c>
      <c r="G369" s="25">
        <v>73221900</v>
      </c>
      <c r="H369" s="25">
        <v>260</v>
      </c>
      <c r="I369" s="14">
        <v>25</v>
      </c>
      <c r="J369" s="14">
        <v>1150</v>
      </c>
      <c r="L369" s="26" t="s">
        <v>91</v>
      </c>
      <c r="M369" s="13">
        <v>675</v>
      </c>
    </row>
    <row r="370" spans="1:13" ht="20.100000000000001" customHeight="1" x14ac:dyDescent="0.2">
      <c r="A370" s="14" t="s">
        <v>994</v>
      </c>
      <c r="B370" s="14" t="s">
        <v>1007</v>
      </c>
      <c r="C370" s="22">
        <v>6026</v>
      </c>
      <c r="G370" s="25">
        <v>73221900</v>
      </c>
      <c r="H370" s="25">
        <v>260</v>
      </c>
      <c r="I370" s="14">
        <v>26</v>
      </c>
      <c r="J370" s="14">
        <v>1196</v>
      </c>
      <c r="L370" s="26" t="s">
        <v>91</v>
      </c>
      <c r="M370" s="13">
        <v>702</v>
      </c>
    </row>
    <row r="371" spans="1:13" ht="20.100000000000001" customHeight="1" x14ac:dyDescent="0.2">
      <c r="A371" s="14" t="s">
        <v>994</v>
      </c>
      <c r="B371" s="14" t="s">
        <v>1007</v>
      </c>
      <c r="C371" s="22">
        <v>6026</v>
      </c>
      <c r="G371" s="25">
        <v>73221900</v>
      </c>
      <c r="H371" s="25">
        <v>260</v>
      </c>
      <c r="I371" s="14">
        <v>27</v>
      </c>
      <c r="J371" s="14">
        <v>1242</v>
      </c>
      <c r="L371" s="26" t="s">
        <v>91</v>
      </c>
      <c r="M371" s="13">
        <v>729</v>
      </c>
    </row>
    <row r="372" spans="1:13" ht="20.100000000000001" customHeight="1" x14ac:dyDescent="0.2">
      <c r="A372" s="14" t="s">
        <v>994</v>
      </c>
      <c r="B372" s="14" t="s">
        <v>1007</v>
      </c>
      <c r="C372" s="22">
        <v>6026</v>
      </c>
      <c r="G372" s="25">
        <v>73221900</v>
      </c>
      <c r="H372" s="25">
        <v>260</v>
      </c>
      <c r="I372" s="14">
        <v>28</v>
      </c>
      <c r="J372" s="14">
        <v>1288</v>
      </c>
      <c r="L372" s="26" t="s">
        <v>91</v>
      </c>
      <c r="M372" s="13">
        <v>756</v>
      </c>
    </row>
    <row r="373" spans="1:13" ht="20.100000000000001" customHeight="1" x14ac:dyDescent="0.2">
      <c r="A373" s="14" t="s">
        <v>994</v>
      </c>
      <c r="B373" s="14" t="s">
        <v>1007</v>
      </c>
      <c r="C373" s="22">
        <v>6026</v>
      </c>
      <c r="G373" s="25">
        <v>73221900</v>
      </c>
      <c r="H373" s="25">
        <v>260</v>
      </c>
      <c r="I373" s="14">
        <v>29</v>
      </c>
      <c r="J373" s="14">
        <v>1334</v>
      </c>
      <c r="L373" s="26" t="s">
        <v>91</v>
      </c>
      <c r="M373" s="13">
        <v>783</v>
      </c>
    </row>
    <row r="374" spans="1:13" ht="20.100000000000001" customHeight="1" x14ac:dyDescent="0.2">
      <c r="A374" s="14" t="s">
        <v>994</v>
      </c>
      <c r="B374" s="14" t="s">
        <v>1007</v>
      </c>
      <c r="C374" s="22">
        <v>6026</v>
      </c>
      <c r="G374" s="25">
        <v>73221900</v>
      </c>
      <c r="H374" s="25">
        <v>260</v>
      </c>
      <c r="I374" s="14">
        <v>30</v>
      </c>
      <c r="J374" s="14">
        <v>1380</v>
      </c>
      <c r="L374" s="26" t="s">
        <v>91</v>
      </c>
      <c r="M374" s="13">
        <v>810</v>
      </c>
    </row>
    <row r="375" spans="1:13" ht="20.100000000000001" customHeight="1" x14ac:dyDescent="0.2">
      <c r="A375" s="14" t="s">
        <v>994</v>
      </c>
      <c r="B375" s="14" t="s">
        <v>1007</v>
      </c>
      <c r="C375" s="22">
        <v>6026</v>
      </c>
      <c r="G375" s="25">
        <v>73221900</v>
      </c>
      <c r="H375" s="25">
        <v>260</v>
      </c>
      <c r="I375" s="14">
        <v>31</v>
      </c>
      <c r="J375" s="14">
        <v>1426</v>
      </c>
      <c r="L375" s="26" t="s">
        <v>91</v>
      </c>
      <c r="M375" s="13">
        <v>837</v>
      </c>
    </row>
    <row r="376" spans="1:13" ht="20.100000000000001" customHeight="1" x14ac:dyDescent="0.2">
      <c r="A376" s="14" t="s">
        <v>994</v>
      </c>
      <c r="B376" s="14" t="s">
        <v>1007</v>
      </c>
      <c r="C376" s="22">
        <v>6026</v>
      </c>
      <c r="G376" s="25">
        <v>73221900</v>
      </c>
      <c r="H376" s="25">
        <v>260</v>
      </c>
      <c r="I376" s="14">
        <v>32</v>
      </c>
      <c r="J376" s="14">
        <v>1472</v>
      </c>
      <c r="L376" s="26" t="s">
        <v>91</v>
      </c>
      <c r="M376" s="13">
        <v>864</v>
      </c>
    </row>
    <row r="377" spans="1:13" ht="20.100000000000001" customHeight="1" x14ac:dyDescent="0.2">
      <c r="A377" s="14" t="s">
        <v>994</v>
      </c>
      <c r="B377" s="14" t="s">
        <v>1007</v>
      </c>
      <c r="C377" s="22">
        <v>6026</v>
      </c>
      <c r="G377" s="25">
        <v>73221900</v>
      </c>
      <c r="H377" s="25">
        <v>260</v>
      </c>
      <c r="I377" s="14">
        <v>33</v>
      </c>
      <c r="J377" s="14">
        <v>1518</v>
      </c>
      <c r="L377" s="26" t="s">
        <v>91</v>
      </c>
      <c r="M377" s="13">
        <v>891</v>
      </c>
    </row>
    <row r="378" spans="1:13" ht="20.100000000000001" customHeight="1" x14ac:dyDescent="0.2">
      <c r="A378" s="14" t="s">
        <v>994</v>
      </c>
      <c r="B378" s="14" t="s">
        <v>1007</v>
      </c>
      <c r="C378" s="22">
        <v>6026</v>
      </c>
      <c r="G378" s="25">
        <v>73221900</v>
      </c>
      <c r="H378" s="25">
        <v>260</v>
      </c>
      <c r="I378" s="14">
        <v>34</v>
      </c>
      <c r="J378" s="14">
        <v>1564</v>
      </c>
      <c r="L378" s="26" t="s">
        <v>91</v>
      </c>
      <c r="M378" s="13">
        <v>918</v>
      </c>
    </row>
    <row r="379" spans="1:13" ht="20.100000000000001" customHeight="1" x14ac:dyDescent="0.2">
      <c r="A379" s="14" t="s">
        <v>994</v>
      </c>
      <c r="B379" s="14" t="s">
        <v>1007</v>
      </c>
      <c r="C379" s="22">
        <v>6026</v>
      </c>
      <c r="G379" s="25">
        <v>73221900</v>
      </c>
      <c r="H379" s="25">
        <v>260</v>
      </c>
      <c r="I379" s="14">
        <v>35</v>
      </c>
      <c r="J379" s="14">
        <v>1610</v>
      </c>
      <c r="L379" s="26" t="s">
        <v>91</v>
      </c>
      <c r="M379" s="13">
        <v>945</v>
      </c>
    </row>
    <row r="380" spans="1:13" ht="20.100000000000001" customHeight="1" x14ac:dyDescent="0.2">
      <c r="A380" s="14" t="s">
        <v>994</v>
      </c>
      <c r="B380" s="14" t="s">
        <v>1007</v>
      </c>
      <c r="C380" s="22">
        <v>6026</v>
      </c>
      <c r="G380" s="25">
        <v>73221900</v>
      </c>
      <c r="H380" s="25">
        <v>260</v>
      </c>
      <c r="I380" s="14">
        <v>36</v>
      </c>
      <c r="J380" s="14">
        <v>1656</v>
      </c>
      <c r="L380" s="26" t="s">
        <v>91</v>
      </c>
      <c r="M380" s="13">
        <v>972</v>
      </c>
    </row>
    <row r="381" spans="1:13" ht="20.100000000000001" customHeight="1" x14ac:dyDescent="0.2">
      <c r="A381" s="14" t="s">
        <v>994</v>
      </c>
      <c r="B381" s="14" t="s">
        <v>1007</v>
      </c>
      <c r="C381" s="22">
        <v>6026</v>
      </c>
      <c r="G381" s="25">
        <v>73221900</v>
      </c>
      <c r="H381" s="25">
        <v>260</v>
      </c>
      <c r="I381" s="14">
        <v>37</v>
      </c>
      <c r="J381" s="14">
        <v>1702</v>
      </c>
      <c r="L381" s="26" t="s">
        <v>91</v>
      </c>
      <c r="M381" s="13">
        <v>999</v>
      </c>
    </row>
    <row r="382" spans="1:13" ht="20.100000000000001" customHeight="1" x14ac:dyDescent="0.2">
      <c r="A382" s="14" t="s">
        <v>994</v>
      </c>
      <c r="B382" s="14" t="s">
        <v>1007</v>
      </c>
      <c r="C382" s="22">
        <v>6026</v>
      </c>
      <c r="G382" s="25">
        <v>73221900</v>
      </c>
      <c r="H382" s="25">
        <v>260</v>
      </c>
      <c r="I382" s="14">
        <v>38</v>
      </c>
      <c r="J382" s="14">
        <v>1748</v>
      </c>
      <c r="L382" s="26" t="s">
        <v>91</v>
      </c>
      <c r="M382" s="13">
        <v>1026</v>
      </c>
    </row>
    <row r="383" spans="1:13" ht="20.100000000000001" customHeight="1" x14ac:dyDescent="0.2">
      <c r="A383" s="14" t="s">
        <v>994</v>
      </c>
      <c r="B383" s="14" t="s">
        <v>1007</v>
      </c>
      <c r="C383" s="22">
        <v>6026</v>
      </c>
      <c r="G383" s="25">
        <v>73221900</v>
      </c>
      <c r="H383" s="25">
        <v>260</v>
      </c>
      <c r="I383" s="14">
        <v>39</v>
      </c>
      <c r="J383" s="14">
        <v>1794</v>
      </c>
      <c r="L383" s="26" t="s">
        <v>91</v>
      </c>
      <c r="M383" s="13">
        <v>1053</v>
      </c>
    </row>
    <row r="384" spans="1:13" ht="20.100000000000001" customHeight="1" x14ac:dyDescent="0.2">
      <c r="A384" s="14" t="s">
        <v>994</v>
      </c>
      <c r="B384" s="14" t="s">
        <v>1007</v>
      </c>
      <c r="C384" s="22">
        <v>6026</v>
      </c>
      <c r="G384" s="25">
        <v>73221900</v>
      </c>
      <c r="H384" s="25">
        <v>260</v>
      </c>
      <c r="I384" s="14">
        <v>40</v>
      </c>
      <c r="J384" s="14">
        <v>1840</v>
      </c>
      <c r="L384" s="26" t="s">
        <v>91</v>
      </c>
      <c r="M384" s="13">
        <v>1080</v>
      </c>
    </row>
    <row r="385" spans="1:13" ht="20.100000000000001" customHeight="1" x14ac:dyDescent="0.2">
      <c r="A385" s="14" t="s">
        <v>994</v>
      </c>
      <c r="B385" s="14" t="s">
        <v>1008</v>
      </c>
      <c r="C385" s="22">
        <v>2030</v>
      </c>
      <c r="G385" s="25">
        <v>73221900</v>
      </c>
      <c r="H385" s="25">
        <v>300</v>
      </c>
      <c r="I385" s="14">
        <v>1</v>
      </c>
      <c r="J385" s="14">
        <v>45</v>
      </c>
      <c r="L385" s="26" t="s">
        <v>91</v>
      </c>
      <c r="M385" s="13">
        <v>16.14</v>
      </c>
    </row>
    <row r="386" spans="1:13" ht="20.100000000000001" customHeight="1" x14ac:dyDescent="0.2">
      <c r="A386" s="14" t="s">
        <v>994</v>
      </c>
      <c r="B386" s="14" t="s">
        <v>1008</v>
      </c>
      <c r="C386" s="22">
        <v>2030</v>
      </c>
      <c r="G386" s="25">
        <v>73221900</v>
      </c>
      <c r="H386" s="25">
        <v>300</v>
      </c>
      <c r="I386" s="14">
        <v>4</v>
      </c>
      <c r="J386" s="14">
        <v>184</v>
      </c>
      <c r="L386" s="26" t="s">
        <v>91</v>
      </c>
      <c r="M386" s="13">
        <v>64.56</v>
      </c>
    </row>
    <row r="387" spans="1:13" ht="20.100000000000001" customHeight="1" x14ac:dyDescent="0.2">
      <c r="A387" s="14" t="s">
        <v>994</v>
      </c>
      <c r="B387" s="14" t="s">
        <v>1008</v>
      </c>
      <c r="C387" s="22">
        <v>2030</v>
      </c>
      <c r="G387" s="25">
        <v>73221900</v>
      </c>
      <c r="H387" s="25">
        <v>300</v>
      </c>
      <c r="I387" s="14">
        <v>5</v>
      </c>
      <c r="J387" s="14">
        <v>230</v>
      </c>
      <c r="L387" s="26" t="s">
        <v>91</v>
      </c>
      <c r="M387" s="13">
        <v>80.7</v>
      </c>
    </row>
    <row r="388" spans="1:13" ht="20.100000000000001" customHeight="1" x14ac:dyDescent="0.2">
      <c r="A388" s="14" t="s">
        <v>994</v>
      </c>
      <c r="B388" s="14" t="s">
        <v>1008</v>
      </c>
      <c r="C388" s="22">
        <v>2030</v>
      </c>
      <c r="G388" s="25">
        <v>73221900</v>
      </c>
      <c r="H388" s="25">
        <v>300</v>
      </c>
      <c r="I388" s="14">
        <v>6</v>
      </c>
      <c r="J388" s="14">
        <v>276</v>
      </c>
      <c r="L388" s="26" t="s">
        <v>91</v>
      </c>
      <c r="M388" s="13">
        <v>96.84</v>
      </c>
    </row>
    <row r="389" spans="1:13" ht="20.100000000000001" customHeight="1" x14ac:dyDescent="0.2">
      <c r="A389" s="14" t="s">
        <v>994</v>
      </c>
      <c r="B389" s="14" t="s">
        <v>1008</v>
      </c>
      <c r="C389" s="22">
        <v>2030</v>
      </c>
      <c r="G389" s="25">
        <v>73221900</v>
      </c>
      <c r="H389" s="25">
        <v>300</v>
      </c>
      <c r="I389" s="14">
        <v>7</v>
      </c>
      <c r="J389" s="14">
        <v>322</v>
      </c>
      <c r="L389" s="26" t="s">
        <v>91</v>
      </c>
      <c r="M389" s="13">
        <v>112.98</v>
      </c>
    </row>
    <row r="390" spans="1:13" ht="20.100000000000001" customHeight="1" x14ac:dyDescent="0.2">
      <c r="A390" s="14" t="s">
        <v>994</v>
      </c>
      <c r="B390" s="14" t="s">
        <v>1008</v>
      </c>
      <c r="C390" s="22">
        <v>2030</v>
      </c>
      <c r="G390" s="25">
        <v>73221900</v>
      </c>
      <c r="H390" s="25">
        <v>300</v>
      </c>
      <c r="I390" s="14">
        <v>8</v>
      </c>
      <c r="J390" s="14">
        <v>368</v>
      </c>
      <c r="L390" s="26" t="s">
        <v>91</v>
      </c>
      <c r="M390" s="13">
        <v>129.12</v>
      </c>
    </row>
    <row r="391" spans="1:13" ht="20.100000000000001" customHeight="1" x14ac:dyDescent="0.2">
      <c r="A391" s="14" t="s">
        <v>994</v>
      </c>
      <c r="B391" s="14" t="s">
        <v>1008</v>
      </c>
      <c r="C391" s="22">
        <v>2030</v>
      </c>
      <c r="G391" s="25">
        <v>73221900</v>
      </c>
      <c r="H391" s="25">
        <v>300</v>
      </c>
      <c r="I391" s="14">
        <v>9</v>
      </c>
      <c r="J391" s="14">
        <v>414</v>
      </c>
      <c r="L391" s="26" t="s">
        <v>91</v>
      </c>
      <c r="M391" s="13">
        <v>145.26</v>
      </c>
    </row>
    <row r="392" spans="1:13" ht="20.100000000000001" customHeight="1" x14ac:dyDescent="0.2">
      <c r="A392" s="14" t="s">
        <v>994</v>
      </c>
      <c r="B392" s="14" t="s">
        <v>1008</v>
      </c>
      <c r="C392" s="22">
        <v>2030</v>
      </c>
      <c r="G392" s="25">
        <v>73221900</v>
      </c>
      <c r="H392" s="25">
        <v>300</v>
      </c>
      <c r="I392" s="14">
        <v>10</v>
      </c>
      <c r="J392" s="14">
        <v>460</v>
      </c>
      <c r="L392" s="26" t="s">
        <v>91</v>
      </c>
      <c r="M392" s="13">
        <v>161.4</v>
      </c>
    </row>
    <row r="393" spans="1:13" ht="20.100000000000001" customHeight="1" x14ac:dyDescent="0.2">
      <c r="A393" s="14" t="s">
        <v>994</v>
      </c>
      <c r="B393" s="14" t="s">
        <v>1008</v>
      </c>
      <c r="C393" s="22">
        <v>2030</v>
      </c>
      <c r="G393" s="25">
        <v>73221900</v>
      </c>
      <c r="H393" s="25">
        <v>300</v>
      </c>
      <c r="I393" s="14">
        <v>11</v>
      </c>
      <c r="J393" s="14">
        <v>506</v>
      </c>
      <c r="L393" s="26" t="s">
        <v>91</v>
      </c>
      <c r="M393" s="13">
        <v>177.54</v>
      </c>
    </row>
    <row r="394" spans="1:13" ht="20.100000000000001" customHeight="1" x14ac:dyDescent="0.2">
      <c r="A394" s="14" t="s">
        <v>994</v>
      </c>
      <c r="B394" s="14" t="s">
        <v>1008</v>
      </c>
      <c r="C394" s="22">
        <v>2030</v>
      </c>
      <c r="G394" s="25">
        <v>73221900</v>
      </c>
      <c r="H394" s="25">
        <v>300</v>
      </c>
      <c r="I394" s="14">
        <v>12</v>
      </c>
      <c r="J394" s="14">
        <v>552</v>
      </c>
      <c r="L394" s="26" t="s">
        <v>91</v>
      </c>
      <c r="M394" s="13">
        <v>193.68</v>
      </c>
    </row>
    <row r="395" spans="1:13" ht="20.100000000000001" customHeight="1" x14ac:dyDescent="0.2">
      <c r="A395" s="14" t="s">
        <v>994</v>
      </c>
      <c r="B395" s="14" t="s">
        <v>1008</v>
      </c>
      <c r="C395" s="22">
        <v>2030</v>
      </c>
      <c r="G395" s="25">
        <v>73221900</v>
      </c>
      <c r="H395" s="25">
        <v>300</v>
      </c>
      <c r="I395" s="14">
        <v>13</v>
      </c>
      <c r="J395" s="14">
        <v>598</v>
      </c>
      <c r="L395" s="26" t="s">
        <v>91</v>
      </c>
      <c r="M395" s="13">
        <v>209.82</v>
      </c>
    </row>
    <row r="396" spans="1:13" ht="20.100000000000001" customHeight="1" x14ac:dyDescent="0.2">
      <c r="A396" s="14" t="s">
        <v>994</v>
      </c>
      <c r="B396" s="14" t="s">
        <v>1008</v>
      </c>
      <c r="C396" s="22">
        <v>2030</v>
      </c>
      <c r="G396" s="25">
        <v>73221900</v>
      </c>
      <c r="H396" s="25">
        <v>300</v>
      </c>
      <c r="I396" s="14">
        <v>14</v>
      </c>
      <c r="J396" s="14">
        <v>644</v>
      </c>
      <c r="L396" s="26" t="s">
        <v>91</v>
      </c>
      <c r="M396" s="13">
        <v>225.96</v>
      </c>
    </row>
    <row r="397" spans="1:13" ht="20.100000000000001" customHeight="1" x14ac:dyDescent="0.2">
      <c r="A397" s="14" t="s">
        <v>994</v>
      </c>
      <c r="B397" s="14" t="s">
        <v>1008</v>
      </c>
      <c r="C397" s="22">
        <v>2030</v>
      </c>
      <c r="G397" s="25">
        <v>73221900</v>
      </c>
      <c r="H397" s="25">
        <v>300</v>
      </c>
      <c r="I397" s="14">
        <v>15</v>
      </c>
      <c r="J397" s="14">
        <v>690</v>
      </c>
      <c r="L397" s="26" t="s">
        <v>91</v>
      </c>
      <c r="M397" s="13">
        <v>242.1</v>
      </c>
    </row>
    <row r="398" spans="1:13" ht="20.100000000000001" customHeight="1" x14ac:dyDescent="0.2">
      <c r="A398" s="14" t="s">
        <v>994</v>
      </c>
      <c r="B398" s="14" t="s">
        <v>1008</v>
      </c>
      <c r="C398" s="22">
        <v>2030</v>
      </c>
      <c r="G398" s="25">
        <v>73221900</v>
      </c>
      <c r="H398" s="25">
        <v>300</v>
      </c>
      <c r="I398" s="14">
        <v>16</v>
      </c>
      <c r="J398" s="14">
        <v>736</v>
      </c>
      <c r="L398" s="26" t="s">
        <v>91</v>
      </c>
      <c r="M398" s="13">
        <v>258.24</v>
      </c>
    </row>
    <row r="399" spans="1:13" ht="20.100000000000001" customHeight="1" x14ac:dyDescent="0.2">
      <c r="A399" s="14" t="s">
        <v>994</v>
      </c>
      <c r="B399" s="14" t="s">
        <v>1008</v>
      </c>
      <c r="C399" s="22">
        <v>2030</v>
      </c>
      <c r="G399" s="25">
        <v>73221900</v>
      </c>
      <c r="H399" s="25">
        <v>300</v>
      </c>
      <c r="I399" s="14">
        <v>17</v>
      </c>
      <c r="J399" s="14">
        <v>782</v>
      </c>
      <c r="L399" s="26" t="s">
        <v>91</v>
      </c>
      <c r="M399" s="13">
        <v>274.38</v>
      </c>
    </row>
    <row r="400" spans="1:13" ht="20.100000000000001" customHeight="1" x14ac:dyDescent="0.2">
      <c r="A400" s="14" t="s">
        <v>994</v>
      </c>
      <c r="B400" s="14" t="s">
        <v>1008</v>
      </c>
      <c r="C400" s="22">
        <v>2030</v>
      </c>
      <c r="G400" s="25">
        <v>73221900</v>
      </c>
      <c r="H400" s="25">
        <v>300</v>
      </c>
      <c r="I400" s="14">
        <v>18</v>
      </c>
      <c r="J400" s="14">
        <v>828</v>
      </c>
      <c r="L400" s="26" t="s">
        <v>91</v>
      </c>
      <c r="M400" s="13">
        <v>290.52</v>
      </c>
    </row>
    <row r="401" spans="1:13" ht="20.100000000000001" customHeight="1" x14ac:dyDescent="0.2">
      <c r="A401" s="14" t="s">
        <v>994</v>
      </c>
      <c r="B401" s="14" t="s">
        <v>1008</v>
      </c>
      <c r="C401" s="22">
        <v>2030</v>
      </c>
      <c r="G401" s="25">
        <v>73221900</v>
      </c>
      <c r="H401" s="25">
        <v>300</v>
      </c>
      <c r="I401" s="14">
        <v>19</v>
      </c>
      <c r="J401" s="14">
        <v>874</v>
      </c>
      <c r="L401" s="26" t="s">
        <v>91</v>
      </c>
      <c r="M401" s="13">
        <v>306.66000000000003</v>
      </c>
    </row>
    <row r="402" spans="1:13" ht="20.100000000000001" customHeight="1" x14ac:dyDescent="0.2">
      <c r="A402" s="14" t="s">
        <v>994</v>
      </c>
      <c r="B402" s="14" t="s">
        <v>1008</v>
      </c>
      <c r="C402" s="22">
        <v>2030</v>
      </c>
      <c r="G402" s="25">
        <v>73221900</v>
      </c>
      <c r="H402" s="25">
        <v>300</v>
      </c>
      <c r="I402" s="14">
        <v>20</v>
      </c>
      <c r="J402" s="14">
        <v>920</v>
      </c>
      <c r="L402" s="26" t="s">
        <v>91</v>
      </c>
      <c r="M402" s="13">
        <v>322.8</v>
      </c>
    </row>
    <row r="403" spans="1:13" ht="20.100000000000001" customHeight="1" x14ac:dyDescent="0.2">
      <c r="A403" s="14" t="s">
        <v>994</v>
      </c>
      <c r="B403" s="14" t="s">
        <v>1008</v>
      </c>
      <c r="C403" s="22">
        <v>2030</v>
      </c>
      <c r="G403" s="25">
        <v>73221900</v>
      </c>
      <c r="H403" s="25">
        <v>300</v>
      </c>
      <c r="I403" s="14">
        <v>21</v>
      </c>
      <c r="J403" s="14">
        <v>966</v>
      </c>
      <c r="L403" s="26" t="s">
        <v>91</v>
      </c>
      <c r="M403" s="13">
        <v>338.94</v>
      </c>
    </row>
    <row r="404" spans="1:13" ht="20.100000000000001" customHeight="1" x14ac:dyDescent="0.2">
      <c r="A404" s="14" t="s">
        <v>994</v>
      </c>
      <c r="B404" s="14" t="s">
        <v>1008</v>
      </c>
      <c r="C404" s="22">
        <v>2030</v>
      </c>
      <c r="G404" s="25">
        <v>73221900</v>
      </c>
      <c r="H404" s="25">
        <v>300</v>
      </c>
      <c r="I404" s="14">
        <v>22</v>
      </c>
      <c r="J404" s="14">
        <v>1012</v>
      </c>
      <c r="L404" s="26" t="s">
        <v>91</v>
      </c>
      <c r="M404" s="13">
        <v>355.08</v>
      </c>
    </row>
    <row r="405" spans="1:13" ht="20.100000000000001" customHeight="1" x14ac:dyDescent="0.2">
      <c r="A405" s="14" t="s">
        <v>994</v>
      </c>
      <c r="B405" s="14" t="s">
        <v>1008</v>
      </c>
      <c r="C405" s="22">
        <v>2030</v>
      </c>
      <c r="G405" s="25">
        <v>73221900</v>
      </c>
      <c r="H405" s="25">
        <v>300</v>
      </c>
      <c r="I405" s="14">
        <v>23</v>
      </c>
      <c r="J405" s="14">
        <v>1058</v>
      </c>
      <c r="L405" s="26" t="s">
        <v>91</v>
      </c>
      <c r="M405" s="13">
        <v>371.22</v>
      </c>
    </row>
    <row r="406" spans="1:13" ht="20.100000000000001" customHeight="1" x14ac:dyDescent="0.2">
      <c r="A406" s="14" t="s">
        <v>994</v>
      </c>
      <c r="B406" s="14" t="s">
        <v>1008</v>
      </c>
      <c r="C406" s="22">
        <v>2030</v>
      </c>
      <c r="G406" s="25">
        <v>73221900</v>
      </c>
      <c r="H406" s="25">
        <v>300</v>
      </c>
      <c r="I406" s="14">
        <v>24</v>
      </c>
      <c r="J406" s="14">
        <v>1104</v>
      </c>
      <c r="L406" s="26" t="s">
        <v>91</v>
      </c>
      <c r="M406" s="13">
        <v>387.36</v>
      </c>
    </row>
    <row r="407" spans="1:13" ht="20.100000000000001" customHeight="1" x14ac:dyDescent="0.2">
      <c r="A407" s="14" t="s">
        <v>994</v>
      </c>
      <c r="B407" s="14" t="s">
        <v>1008</v>
      </c>
      <c r="C407" s="22">
        <v>2030</v>
      </c>
      <c r="G407" s="25">
        <v>73221900</v>
      </c>
      <c r="H407" s="25">
        <v>300</v>
      </c>
      <c r="I407" s="14">
        <v>25</v>
      </c>
      <c r="J407" s="14">
        <v>1150</v>
      </c>
      <c r="L407" s="26" t="s">
        <v>91</v>
      </c>
      <c r="M407" s="13">
        <v>403.5</v>
      </c>
    </row>
    <row r="408" spans="1:13" ht="20.100000000000001" customHeight="1" x14ac:dyDescent="0.2">
      <c r="A408" s="14" t="s">
        <v>994</v>
      </c>
      <c r="B408" s="14" t="s">
        <v>1008</v>
      </c>
      <c r="C408" s="22">
        <v>2030</v>
      </c>
      <c r="G408" s="25">
        <v>73221900</v>
      </c>
      <c r="H408" s="25">
        <v>300</v>
      </c>
      <c r="I408" s="14">
        <v>26</v>
      </c>
      <c r="J408" s="14">
        <v>1196</v>
      </c>
      <c r="L408" s="26" t="s">
        <v>91</v>
      </c>
      <c r="M408" s="13">
        <v>419.64</v>
      </c>
    </row>
    <row r="409" spans="1:13" ht="20.100000000000001" customHeight="1" x14ac:dyDescent="0.2">
      <c r="A409" s="14" t="s">
        <v>994</v>
      </c>
      <c r="B409" s="14" t="s">
        <v>1008</v>
      </c>
      <c r="C409" s="22">
        <v>2030</v>
      </c>
      <c r="G409" s="25">
        <v>73221900</v>
      </c>
      <c r="H409" s="25">
        <v>300</v>
      </c>
      <c r="I409" s="14">
        <v>27</v>
      </c>
      <c r="J409" s="14">
        <v>1242</v>
      </c>
      <c r="L409" s="26" t="s">
        <v>91</v>
      </c>
      <c r="M409" s="13">
        <v>435.78</v>
      </c>
    </row>
    <row r="410" spans="1:13" ht="20.100000000000001" customHeight="1" x14ac:dyDescent="0.2">
      <c r="A410" s="14" t="s">
        <v>994</v>
      </c>
      <c r="B410" s="14" t="s">
        <v>1008</v>
      </c>
      <c r="C410" s="22">
        <v>2030</v>
      </c>
      <c r="G410" s="25">
        <v>73221900</v>
      </c>
      <c r="H410" s="25">
        <v>300</v>
      </c>
      <c r="I410" s="14">
        <v>28</v>
      </c>
      <c r="J410" s="14">
        <v>1288</v>
      </c>
      <c r="L410" s="26" t="s">
        <v>91</v>
      </c>
      <c r="M410" s="13">
        <v>451.92</v>
      </c>
    </row>
    <row r="411" spans="1:13" ht="20.100000000000001" customHeight="1" x14ac:dyDescent="0.2">
      <c r="A411" s="14" t="s">
        <v>994</v>
      </c>
      <c r="B411" s="14" t="s">
        <v>1008</v>
      </c>
      <c r="C411" s="22">
        <v>2030</v>
      </c>
      <c r="G411" s="25">
        <v>73221900</v>
      </c>
      <c r="H411" s="25">
        <v>300</v>
      </c>
      <c r="I411" s="14">
        <v>29</v>
      </c>
      <c r="J411" s="14">
        <v>1334</v>
      </c>
      <c r="L411" s="26" t="s">
        <v>91</v>
      </c>
      <c r="M411" s="13">
        <v>468.06</v>
      </c>
    </row>
    <row r="412" spans="1:13" ht="20.100000000000001" customHeight="1" x14ac:dyDescent="0.2">
      <c r="A412" s="14" t="s">
        <v>994</v>
      </c>
      <c r="B412" s="14" t="s">
        <v>1008</v>
      </c>
      <c r="C412" s="22">
        <v>2030</v>
      </c>
      <c r="G412" s="25">
        <v>73221900</v>
      </c>
      <c r="H412" s="25">
        <v>300</v>
      </c>
      <c r="I412" s="14">
        <v>30</v>
      </c>
      <c r="J412" s="14">
        <v>1380</v>
      </c>
      <c r="L412" s="26" t="s">
        <v>91</v>
      </c>
      <c r="M412" s="13">
        <v>484.2</v>
      </c>
    </row>
    <row r="413" spans="1:13" ht="20.100000000000001" customHeight="1" x14ac:dyDescent="0.2">
      <c r="A413" s="14" t="s">
        <v>994</v>
      </c>
      <c r="B413" s="14" t="s">
        <v>1008</v>
      </c>
      <c r="C413" s="22">
        <v>2030</v>
      </c>
      <c r="G413" s="25">
        <v>73221900</v>
      </c>
      <c r="H413" s="25">
        <v>300</v>
      </c>
      <c r="I413" s="14">
        <v>31</v>
      </c>
      <c r="J413" s="14">
        <v>1426</v>
      </c>
      <c r="L413" s="26" t="s">
        <v>91</v>
      </c>
      <c r="M413" s="13">
        <v>500.34</v>
      </c>
    </row>
    <row r="414" spans="1:13" ht="20.100000000000001" customHeight="1" x14ac:dyDescent="0.2">
      <c r="A414" s="14" t="s">
        <v>994</v>
      </c>
      <c r="B414" s="14" t="s">
        <v>1008</v>
      </c>
      <c r="C414" s="22">
        <v>2030</v>
      </c>
      <c r="G414" s="25">
        <v>73221900</v>
      </c>
      <c r="H414" s="25">
        <v>300</v>
      </c>
      <c r="I414" s="14">
        <v>32</v>
      </c>
      <c r="J414" s="14">
        <v>1472</v>
      </c>
      <c r="L414" s="26" t="s">
        <v>91</v>
      </c>
      <c r="M414" s="13">
        <v>516.48</v>
      </c>
    </row>
    <row r="415" spans="1:13" ht="20.100000000000001" customHeight="1" x14ac:dyDescent="0.2">
      <c r="A415" s="14" t="s">
        <v>994</v>
      </c>
      <c r="B415" s="14" t="s">
        <v>1008</v>
      </c>
      <c r="C415" s="22">
        <v>2030</v>
      </c>
      <c r="G415" s="25">
        <v>73221900</v>
      </c>
      <c r="H415" s="25">
        <v>300</v>
      </c>
      <c r="I415" s="14">
        <v>33</v>
      </c>
      <c r="J415" s="14">
        <v>1518</v>
      </c>
      <c r="L415" s="26" t="s">
        <v>91</v>
      </c>
      <c r="M415" s="13">
        <v>532.62</v>
      </c>
    </row>
    <row r="416" spans="1:13" ht="20.100000000000001" customHeight="1" x14ac:dyDescent="0.2">
      <c r="A416" s="14" t="s">
        <v>994</v>
      </c>
      <c r="B416" s="14" t="s">
        <v>1008</v>
      </c>
      <c r="C416" s="22">
        <v>2030</v>
      </c>
      <c r="G416" s="25">
        <v>73221900</v>
      </c>
      <c r="H416" s="25">
        <v>300</v>
      </c>
      <c r="I416" s="14">
        <v>34</v>
      </c>
      <c r="J416" s="14">
        <v>1564</v>
      </c>
      <c r="L416" s="26" t="s">
        <v>91</v>
      </c>
      <c r="M416" s="13">
        <v>548.76</v>
      </c>
    </row>
    <row r="417" spans="1:13" ht="20.100000000000001" customHeight="1" x14ac:dyDescent="0.2">
      <c r="A417" s="14" t="s">
        <v>994</v>
      </c>
      <c r="B417" s="14" t="s">
        <v>1008</v>
      </c>
      <c r="C417" s="22">
        <v>2030</v>
      </c>
      <c r="G417" s="25">
        <v>73221900</v>
      </c>
      <c r="H417" s="25">
        <v>300</v>
      </c>
      <c r="I417" s="14">
        <v>35</v>
      </c>
      <c r="J417" s="14">
        <v>1610</v>
      </c>
      <c r="L417" s="26" t="s">
        <v>91</v>
      </c>
      <c r="M417" s="13">
        <v>564.9</v>
      </c>
    </row>
    <row r="418" spans="1:13" ht="20.100000000000001" customHeight="1" x14ac:dyDescent="0.2">
      <c r="A418" s="14" t="s">
        <v>994</v>
      </c>
      <c r="B418" s="14" t="s">
        <v>1008</v>
      </c>
      <c r="C418" s="22">
        <v>2030</v>
      </c>
      <c r="G418" s="25">
        <v>73221900</v>
      </c>
      <c r="H418" s="25">
        <v>300</v>
      </c>
      <c r="I418" s="14">
        <v>36</v>
      </c>
      <c r="J418" s="14">
        <v>1656</v>
      </c>
      <c r="L418" s="26" t="s">
        <v>91</v>
      </c>
      <c r="M418" s="13">
        <v>581.04</v>
      </c>
    </row>
    <row r="419" spans="1:13" ht="20.100000000000001" customHeight="1" x14ac:dyDescent="0.2">
      <c r="A419" s="14" t="s">
        <v>994</v>
      </c>
      <c r="B419" s="14" t="s">
        <v>1008</v>
      </c>
      <c r="C419" s="22">
        <v>2030</v>
      </c>
      <c r="G419" s="25">
        <v>73221900</v>
      </c>
      <c r="H419" s="25">
        <v>300</v>
      </c>
      <c r="I419" s="14">
        <v>37</v>
      </c>
      <c r="J419" s="14">
        <v>1702</v>
      </c>
      <c r="L419" s="26" t="s">
        <v>91</v>
      </c>
      <c r="M419" s="13">
        <v>597.17999999999995</v>
      </c>
    </row>
    <row r="420" spans="1:13" ht="20.100000000000001" customHeight="1" x14ac:dyDescent="0.2">
      <c r="A420" s="14" t="s">
        <v>994</v>
      </c>
      <c r="B420" s="14" t="s">
        <v>1008</v>
      </c>
      <c r="C420" s="22">
        <v>2030</v>
      </c>
      <c r="G420" s="25">
        <v>73221900</v>
      </c>
      <c r="H420" s="25">
        <v>300</v>
      </c>
      <c r="I420" s="14">
        <v>38</v>
      </c>
      <c r="J420" s="14">
        <v>1748</v>
      </c>
      <c r="L420" s="26" t="s">
        <v>91</v>
      </c>
      <c r="M420" s="13">
        <v>613.32000000000005</v>
      </c>
    </row>
    <row r="421" spans="1:13" ht="20.100000000000001" customHeight="1" x14ac:dyDescent="0.2">
      <c r="A421" s="14" t="s">
        <v>994</v>
      </c>
      <c r="B421" s="14" t="s">
        <v>1008</v>
      </c>
      <c r="C421" s="22">
        <v>2030</v>
      </c>
      <c r="G421" s="25">
        <v>73221900</v>
      </c>
      <c r="H421" s="25">
        <v>300</v>
      </c>
      <c r="I421" s="14">
        <v>39</v>
      </c>
      <c r="J421" s="14">
        <v>1794</v>
      </c>
      <c r="L421" s="26" t="s">
        <v>91</v>
      </c>
      <c r="M421" s="13">
        <v>629.46</v>
      </c>
    </row>
    <row r="422" spans="1:13" ht="20.100000000000001" customHeight="1" x14ac:dyDescent="0.2">
      <c r="A422" s="14" t="s">
        <v>994</v>
      </c>
      <c r="B422" s="14" t="s">
        <v>1008</v>
      </c>
      <c r="C422" s="22">
        <v>2030</v>
      </c>
      <c r="G422" s="25">
        <v>73221900</v>
      </c>
      <c r="H422" s="25">
        <v>300</v>
      </c>
      <c r="I422" s="14">
        <v>40</v>
      </c>
      <c r="J422" s="14">
        <v>1840</v>
      </c>
      <c r="L422" s="26" t="s">
        <v>91</v>
      </c>
      <c r="M422" s="13">
        <v>645.6</v>
      </c>
    </row>
    <row r="423" spans="1:13" ht="20.100000000000001" customHeight="1" x14ac:dyDescent="0.2">
      <c r="A423" s="14" t="s">
        <v>994</v>
      </c>
      <c r="B423" s="14" t="s">
        <v>1009</v>
      </c>
      <c r="C423" s="22">
        <v>3030</v>
      </c>
      <c r="G423" s="25">
        <v>73221900</v>
      </c>
      <c r="H423" s="25">
        <v>300</v>
      </c>
      <c r="I423" s="14">
        <v>1</v>
      </c>
      <c r="J423" s="14">
        <v>45</v>
      </c>
      <c r="L423" s="26" t="s">
        <v>91</v>
      </c>
      <c r="M423" s="13">
        <v>17.510000000000002</v>
      </c>
    </row>
    <row r="424" spans="1:13" ht="20.100000000000001" customHeight="1" x14ac:dyDescent="0.2">
      <c r="A424" s="14" t="s">
        <v>994</v>
      </c>
      <c r="B424" s="14" t="s">
        <v>1009</v>
      </c>
      <c r="C424" s="22">
        <v>3030</v>
      </c>
      <c r="G424" s="25">
        <v>73221900</v>
      </c>
      <c r="H424" s="25">
        <v>300</v>
      </c>
      <c r="I424" s="14">
        <v>4</v>
      </c>
      <c r="J424" s="14">
        <v>184</v>
      </c>
      <c r="L424" s="26" t="s">
        <v>91</v>
      </c>
      <c r="M424" s="13">
        <v>70.040000000000006</v>
      </c>
    </row>
    <row r="425" spans="1:13" ht="20.100000000000001" customHeight="1" x14ac:dyDescent="0.2">
      <c r="A425" s="14" t="s">
        <v>994</v>
      </c>
      <c r="B425" s="14" t="s">
        <v>1009</v>
      </c>
      <c r="C425" s="22">
        <v>3030</v>
      </c>
      <c r="G425" s="25">
        <v>73221900</v>
      </c>
      <c r="H425" s="25">
        <v>300</v>
      </c>
      <c r="I425" s="14">
        <v>5</v>
      </c>
      <c r="J425" s="14">
        <v>230</v>
      </c>
      <c r="L425" s="26" t="s">
        <v>91</v>
      </c>
      <c r="M425" s="13">
        <v>87.55</v>
      </c>
    </row>
    <row r="426" spans="1:13" ht="20.100000000000001" customHeight="1" x14ac:dyDescent="0.2">
      <c r="A426" s="14" t="s">
        <v>994</v>
      </c>
      <c r="B426" s="14" t="s">
        <v>1009</v>
      </c>
      <c r="C426" s="22">
        <v>3030</v>
      </c>
      <c r="G426" s="25">
        <v>73221900</v>
      </c>
      <c r="H426" s="25">
        <v>300</v>
      </c>
      <c r="I426" s="14">
        <v>6</v>
      </c>
      <c r="J426" s="14">
        <v>276</v>
      </c>
      <c r="L426" s="26" t="s">
        <v>91</v>
      </c>
      <c r="M426" s="13">
        <v>105.06</v>
      </c>
    </row>
    <row r="427" spans="1:13" ht="20.100000000000001" customHeight="1" x14ac:dyDescent="0.2">
      <c r="A427" s="14" t="s">
        <v>994</v>
      </c>
      <c r="B427" s="14" t="s">
        <v>1009</v>
      </c>
      <c r="C427" s="22">
        <v>3030</v>
      </c>
      <c r="G427" s="25">
        <v>73221900</v>
      </c>
      <c r="H427" s="25">
        <v>300</v>
      </c>
      <c r="I427" s="14">
        <v>7</v>
      </c>
      <c r="J427" s="14">
        <v>322</v>
      </c>
      <c r="L427" s="26" t="s">
        <v>91</v>
      </c>
      <c r="M427" s="13">
        <v>122.57</v>
      </c>
    </row>
    <row r="428" spans="1:13" ht="20.100000000000001" customHeight="1" x14ac:dyDescent="0.2">
      <c r="A428" s="14" t="s">
        <v>994</v>
      </c>
      <c r="B428" s="14" t="s">
        <v>1009</v>
      </c>
      <c r="C428" s="22">
        <v>3030</v>
      </c>
      <c r="G428" s="25">
        <v>73221900</v>
      </c>
      <c r="H428" s="25">
        <v>300</v>
      </c>
      <c r="I428" s="14">
        <v>8</v>
      </c>
      <c r="J428" s="14">
        <v>368</v>
      </c>
      <c r="L428" s="26" t="s">
        <v>91</v>
      </c>
      <c r="M428" s="13">
        <v>140.08000000000001</v>
      </c>
    </row>
    <row r="429" spans="1:13" ht="20.100000000000001" customHeight="1" x14ac:dyDescent="0.2">
      <c r="A429" s="14" t="s">
        <v>994</v>
      </c>
      <c r="B429" s="14" t="s">
        <v>1009</v>
      </c>
      <c r="C429" s="22">
        <v>3030</v>
      </c>
      <c r="G429" s="25">
        <v>73221900</v>
      </c>
      <c r="H429" s="25">
        <v>300</v>
      </c>
      <c r="I429" s="14">
        <v>9</v>
      </c>
      <c r="J429" s="14">
        <v>414</v>
      </c>
      <c r="L429" s="26" t="s">
        <v>91</v>
      </c>
      <c r="M429" s="13">
        <v>157.59</v>
      </c>
    </row>
    <row r="430" spans="1:13" ht="20.100000000000001" customHeight="1" x14ac:dyDescent="0.2">
      <c r="A430" s="14" t="s">
        <v>994</v>
      </c>
      <c r="B430" s="14" t="s">
        <v>1009</v>
      </c>
      <c r="C430" s="22">
        <v>3030</v>
      </c>
      <c r="G430" s="25">
        <v>73221900</v>
      </c>
      <c r="H430" s="25">
        <v>300</v>
      </c>
      <c r="I430" s="14">
        <v>10</v>
      </c>
      <c r="J430" s="14">
        <v>460</v>
      </c>
      <c r="L430" s="26" t="s">
        <v>91</v>
      </c>
      <c r="M430" s="13">
        <v>175.1</v>
      </c>
    </row>
    <row r="431" spans="1:13" ht="20.100000000000001" customHeight="1" x14ac:dyDescent="0.2">
      <c r="A431" s="14" t="s">
        <v>994</v>
      </c>
      <c r="B431" s="14" t="s">
        <v>1009</v>
      </c>
      <c r="C431" s="22">
        <v>3030</v>
      </c>
      <c r="G431" s="25">
        <v>73221900</v>
      </c>
      <c r="H431" s="25">
        <v>300</v>
      </c>
      <c r="I431" s="14">
        <v>11</v>
      </c>
      <c r="J431" s="14">
        <v>506</v>
      </c>
      <c r="L431" s="26" t="s">
        <v>91</v>
      </c>
      <c r="M431" s="13">
        <v>192.61</v>
      </c>
    </row>
    <row r="432" spans="1:13" ht="20.100000000000001" customHeight="1" x14ac:dyDescent="0.2">
      <c r="A432" s="14" t="s">
        <v>994</v>
      </c>
      <c r="B432" s="14" t="s">
        <v>1009</v>
      </c>
      <c r="C432" s="22">
        <v>3030</v>
      </c>
      <c r="G432" s="25">
        <v>73221900</v>
      </c>
      <c r="H432" s="25">
        <v>300</v>
      </c>
      <c r="I432" s="14">
        <v>12</v>
      </c>
      <c r="J432" s="14">
        <v>552</v>
      </c>
      <c r="L432" s="26" t="s">
        <v>91</v>
      </c>
      <c r="M432" s="13">
        <v>210.12</v>
      </c>
    </row>
    <row r="433" spans="1:13" ht="20.100000000000001" customHeight="1" x14ac:dyDescent="0.2">
      <c r="A433" s="14" t="s">
        <v>994</v>
      </c>
      <c r="B433" s="14" t="s">
        <v>1009</v>
      </c>
      <c r="C433" s="22">
        <v>3030</v>
      </c>
      <c r="G433" s="25">
        <v>73221900</v>
      </c>
      <c r="H433" s="25">
        <v>300</v>
      </c>
      <c r="I433" s="14">
        <v>13</v>
      </c>
      <c r="J433" s="14">
        <v>598</v>
      </c>
      <c r="L433" s="26" t="s">
        <v>91</v>
      </c>
      <c r="M433" s="13">
        <v>227.63</v>
      </c>
    </row>
    <row r="434" spans="1:13" ht="20.100000000000001" customHeight="1" x14ac:dyDescent="0.2">
      <c r="A434" s="14" t="s">
        <v>994</v>
      </c>
      <c r="B434" s="14" t="s">
        <v>1009</v>
      </c>
      <c r="C434" s="22">
        <v>3030</v>
      </c>
      <c r="G434" s="25">
        <v>73221900</v>
      </c>
      <c r="H434" s="25">
        <v>300</v>
      </c>
      <c r="I434" s="14">
        <v>14</v>
      </c>
      <c r="J434" s="14">
        <v>644</v>
      </c>
      <c r="L434" s="26" t="s">
        <v>91</v>
      </c>
      <c r="M434" s="13">
        <v>245.14</v>
      </c>
    </row>
    <row r="435" spans="1:13" ht="20.100000000000001" customHeight="1" x14ac:dyDescent="0.2">
      <c r="A435" s="14" t="s">
        <v>994</v>
      </c>
      <c r="B435" s="14" t="s">
        <v>1009</v>
      </c>
      <c r="C435" s="22">
        <v>3030</v>
      </c>
      <c r="G435" s="25">
        <v>73221900</v>
      </c>
      <c r="H435" s="25">
        <v>300</v>
      </c>
      <c r="I435" s="14">
        <v>15</v>
      </c>
      <c r="J435" s="14">
        <v>690</v>
      </c>
      <c r="L435" s="26" t="s">
        <v>91</v>
      </c>
      <c r="M435" s="13">
        <v>262.64999999999998</v>
      </c>
    </row>
    <row r="436" spans="1:13" ht="20.100000000000001" customHeight="1" x14ac:dyDescent="0.2">
      <c r="A436" s="14" t="s">
        <v>994</v>
      </c>
      <c r="B436" s="14" t="s">
        <v>1009</v>
      </c>
      <c r="C436" s="22">
        <v>3030</v>
      </c>
      <c r="G436" s="25">
        <v>73221900</v>
      </c>
      <c r="H436" s="25">
        <v>300</v>
      </c>
      <c r="I436" s="14">
        <v>16</v>
      </c>
      <c r="J436" s="14">
        <v>736</v>
      </c>
      <c r="L436" s="26" t="s">
        <v>91</v>
      </c>
      <c r="M436" s="13">
        <v>280.16000000000003</v>
      </c>
    </row>
    <row r="437" spans="1:13" ht="20.100000000000001" customHeight="1" x14ac:dyDescent="0.2">
      <c r="A437" s="14" t="s">
        <v>994</v>
      </c>
      <c r="B437" s="14" t="s">
        <v>1009</v>
      </c>
      <c r="C437" s="22">
        <v>3030</v>
      </c>
      <c r="G437" s="25">
        <v>73221900</v>
      </c>
      <c r="H437" s="25">
        <v>300</v>
      </c>
      <c r="I437" s="14">
        <v>17</v>
      </c>
      <c r="J437" s="14">
        <v>782</v>
      </c>
      <c r="L437" s="26" t="s">
        <v>91</v>
      </c>
      <c r="M437" s="13">
        <v>297.67</v>
      </c>
    </row>
    <row r="438" spans="1:13" ht="20.100000000000001" customHeight="1" x14ac:dyDescent="0.2">
      <c r="A438" s="14" t="s">
        <v>994</v>
      </c>
      <c r="B438" s="14" t="s">
        <v>1009</v>
      </c>
      <c r="C438" s="22">
        <v>3030</v>
      </c>
      <c r="G438" s="25">
        <v>73221900</v>
      </c>
      <c r="H438" s="25">
        <v>300</v>
      </c>
      <c r="I438" s="14">
        <v>18</v>
      </c>
      <c r="J438" s="14">
        <v>828</v>
      </c>
      <c r="L438" s="26" t="s">
        <v>91</v>
      </c>
      <c r="M438" s="13">
        <v>315.18</v>
      </c>
    </row>
    <row r="439" spans="1:13" ht="20.100000000000001" customHeight="1" x14ac:dyDescent="0.2">
      <c r="A439" s="14" t="s">
        <v>994</v>
      </c>
      <c r="B439" s="14" t="s">
        <v>1009</v>
      </c>
      <c r="C439" s="22">
        <v>3030</v>
      </c>
      <c r="G439" s="25">
        <v>73221900</v>
      </c>
      <c r="H439" s="25">
        <v>300</v>
      </c>
      <c r="I439" s="14">
        <v>19</v>
      </c>
      <c r="J439" s="14">
        <v>874</v>
      </c>
      <c r="L439" s="26" t="s">
        <v>91</v>
      </c>
      <c r="M439" s="13">
        <v>332.69</v>
      </c>
    </row>
    <row r="440" spans="1:13" ht="20.100000000000001" customHeight="1" x14ac:dyDescent="0.2">
      <c r="A440" s="14" t="s">
        <v>994</v>
      </c>
      <c r="B440" s="14" t="s">
        <v>1009</v>
      </c>
      <c r="C440" s="22">
        <v>3030</v>
      </c>
      <c r="G440" s="25">
        <v>73221900</v>
      </c>
      <c r="H440" s="25">
        <v>300</v>
      </c>
      <c r="I440" s="14">
        <v>20</v>
      </c>
      <c r="J440" s="14">
        <v>920</v>
      </c>
      <c r="L440" s="26" t="s">
        <v>91</v>
      </c>
      <c r="M440" s="13">
        <v>350.2</v>
      </c>
    </row>
    <row r="441" spans="1:13" ht="20.100000000000001" customHeight="1" x14ac:dyDescent="0.2">
      <c r="A441" s="14" t="s">
        <v>994</v>
      </c>
      <c r="B441" s="14" t="s">
        <v>1009</v>
      </c>
      <c r="C441" s="22">
        <v>3030</v>
      </c>
      <c r="G441" s="25">
        <v>73221900</v>
      </c>
      <c r="H441" s="25">
        <v>300</v>
      </c>
      <c r="I441" s="14">
        <v>21</v>
      </c>
      <c r="J441" s="14">
        <v>966</v>
      </c>
      <c r="L441" s="26" t="s">
        <v>91</v>
      </c>
      <c r="M441" s="13">
        <v>367.71</v>
      </c>
    </row>
    <row r="442" spans="1:13" ht="20.100000000000001" customHeight="1" x14ac:dyDescent="0.2">
      <c r="A442" s="14" t="s">
        <v>994</v>
      </c>
      <c r="B442" s="14" t="s">
        <v>1009</v>
      </c>
      <c r="C442" s="22">
        <v>3030</v>
      </c>
      <c r="G442" s="25">
        <v>73221900</v>
      </c>
      <c r="H442" s="25">
        <v>300</v>
      </c>
      <c r="I442" s="14">
        <v>22</v>
      </c>
      <c r="J442" s="14">
        <v>1012</v>
      </c>
      <c r="L442" s="26" t="s">
        <v>91</v>
      </c>
      <c r="M442" s="13">
        <v>385.22</v>
      </c>
    </row>
    <row r="443" spans="1:13" ht="20.100000000000001" customHeight="1" x14ac:dyDescent="0.2">
      <c r="A443" s="14" t="s">
        <v>994</v>
      </c>
      <c r="B443" s="14" t="s">
        <v>1009</v>
      </c>
      <c r="C443" s="22">
        <v>3030</v>
      </c>
      <c r="G443" s="25">
        <v>73221900</v>
      </c>
      <c r="H443" s="25">
        <v>300</v>
      </c>
      <c r="I443" s="14">
        <v>23</v>
      </c>
      <c r="J443" s="14">
        <v>1058</v>
      </c>
      <c r="L443" s="26" t="s">
        <v>91</v>
      </c>
      <c r="M443" s="13">
        <v>402.73</v>
      </c>
    </row>
    <row r="444" spans="1:13" ht="20.100000000000001" customHeight="1" x14ac:dyDescent="0.2">
      <c r="A444" s="14" t="s">
        <v>994</v>
      </c>
      <c r="B444" s="14" t="s">
        <v>1009</v>
      </c>
      <c r="C444" s="22">
        <v>3030</v>
      </c>
      <c r="G444" s="25">
        <v>73221900</v>
      </c>
      <c r="H444" s="25">
        <v>300</v>
      </c>
      <c r="I444" s="14">
        <v>24</v>
      </c>
      <c r="J444" s="14">
        <v>1104</v>
      </c>
      <c r="L444" s="26" t="s">
        <v>91</v>
      </c>
      <c r="M444" s="13">
        <v>420.24</v>
      </c>
    </row>
    <row r="445" spans="1:13" ht="20.100000000000001" customHeight="1" x14ac:dyDescent="0.2">
      <c r="A445" s="14" t="s">
        <v>994</v>
      </c>
      <c r="B445" s="14" t="s">
        <v>1009</v>
      </c>
      <c r="C445" s="22">
        <v>3030</v>
      </c>
      <c r="G445" s="25">
        <v>73221900</v>
      </c>
      <c r="H445" s="25">
        <v>300</v>
      </c>
      <c r="I445" s="14">
        <v>25</v>
      </c>
      <c r="J445" s="14">
        <v>1150</v>
      </c>
      <c r="L445" s="26" t="s">
        <v>91</v>
      </c>
      <c r="M445" s="13">
        <v>437.75</v>
      </c>
    </row>
    <row r="446" spans="1:13" ht="20.100000000000001" customHeight="1" x14ac:dyDescent="0.2">
      <c r="A446" s="14" t="s">
        <v>994</v>
      </c>
      <c r="B446" s="14" t="s">
        <v>1009</v>
      </c>
      <c r="C446" s="22">
        <v>3030</v>
      </c>
      <c r="G446" s="25">
        <v>73221900</v>
      </c>
      <c r="H446" s="25">
        <v>300</v>
      </c>
      <c r="I446" s="14">
        <v>26</v>
      </c>
      <c r="J446" s="14">
        <v>1196</v>
      </c>
      <c r="L446" s="26" t="s">
        <v>91</v>
      </c>
      <c r="M446" s="13">
        <v>455.26</v>
      </c>
    </row>
    <row r="447" spans="1:13" ht="20.100000000000001" customHeight="1" x14ac:dyDescent="0.2">
      <c r="A447" s="14" t="s">
        <v>994</v>
      </c>
      <c r="B447" s="14" t="s">
        <v>1009</v>
      </c>
      <c r="C447" s="22">
        <v>3030</v>
      </c>
      <c r="G447" s="25">
        <v>73221900</v>
      </c>
      <c r="H447" s="25">
        <v>300</v>
      </c>
      <c r="I447" s="14">
        <v>27</v>
      </c>
      <c r="J447" s="14">
        <v>1242</v>
      </c>
      <c r="L447" s="26" t="s">
        <v>91</v>
      </c>
      <c r="M447" s="13">
        <v>472.77</v>
      </c>
    </row>
    <row r="448" spans="1:13" ht="20.100000000000001" customHeight="1" x14ac:dyDescent="0.2">
      <c r="A448" s="14" t="s">
        <v>994</v>
      </c>
      <c r="B448" s="14" t="s">
        <v>1009</v>
      </c>
      <c r="C448" s="22">
        <v>3030</v>
      </c>
      <c r="G448" s="25">
        <v>73221900</v>
      </c>
      <c r="H448" s="25">
        <v>300</v>
      </c>
      <c r="I448" s="14">
        <v>28</v>
      </c>
      <c r="J448" s="14">
        <v>1288</v>
      </c>
      <c r="L448" s="26" t="s">
        <v>91</v>
      </c>
      <c r="M448" s="13">
        <v>490.28</v>
      </c>
    </row>
    <row r="449" spans="1:13" ht="20.100000000000001" customHeight="1" x14ac:dyDescent="0.2">
      <c r="A449" s="14" t="s">
        <v>994</v>
      </c>
      <c r="B449" s="14" t="s">
        <v>1009</v>
      </c>
      <c r="C449" s="22">
        <v>3030</v>
      </c>
      <c r="G449" s="25">
        <v>73221900</v>
      </c>
      <c r="H449" s="25">
        <v>300</v>
      </c>
      <c r="I449" s="14">
        <v>29</v>
      </c>
      <c r="J449" s="14">
        <v>1334</v>
      </c>
      <c r="L449" s="26" t="s">
        <v>91</v>
      </c>
      <c r="M449" s="13">
        <v>507.79</v>
      </c>
    </row>
    <row r="450" spans="1:13" ht="20.100000000000001" customHeight="1" x14ac:dyDescent="0.2">
      <c r="A450" s="14" t="s">
        <v>994</v>
      </c>
      <c r="B450" s="14" t="s">
        <v>1009</v>
      </c>
      <c r="C450" s="22">
        <v>3030</v>
      </c>
      <c r="G450" s="25">
        <v>73221900</v>
      </c>
      <c r="H450" s="25">
        <v>300</v>
      </c>
      <c r="I450" s="14">
        <v>30</v>
      </c>
      <c r="J450" s="14">
        <v>1380</v>
      </c>
      <c r="L450" s="26" t="s">
        <v>91</v>
      </c>
      <c r="M450" s="13">
        <v>525.29999999999995</v>
      </c>
    </row>
    <row r="451" spans="1:13" ht="20.100000000000001" customHeight="1" x14ac:dyDescent="0.2">
      <c r="A451" s="14" t="s">
        <v>994</v>
      </c>
      <c r="B451" s="14" t="s">
        <v>1009</v>
      </c>
      <c r="C451" s="22">
        <v>3030</v>
      </c>
      <c r="G451" s="25">
        <v>73221900</v>
      </c>
      <c r="H451" s="25">
        <v>300</v>
      </c>
      <c r="I451" s="14">
        <v>31</v>
      </c>
      <c r="J451" s="14">
        <v>1426</v>
      </c>
      <c r="L451" s="26" t="s">
        <v>91</v>
      </c>
      <c r="M451" s="13">
        <v>542.80999999999995</v>
      </c>
    </row>
    <row r="452" spans="1:13" ht="20.100000000000001" customHeight="1" x14ac:dyDescent="0.2">
      <c r="A452" s="14" t="s">
        <v>994</v>
      </c>
      <c r="B452" s="14" t="s">
        <v>1009</v>
      </c>
      <c r="C452" s="22">
        <v>3030</v>
      </c>
      <c r="G452" s="25">
        <v>73221900</v>
      </c>
      <c r="H452" s="25">
        <v>300</v>
      </c>
      <c r="I452" s="14">
        <v>32</v>
      </c>
      <c r="J452" s="14">
        <v>1472</v>
      </c>
      <c r="L452" s="26" t="s">
        <v>91</v>
      </c>
      <c r="M452" s="13">
        <v>560.32000000000005</v>
      </c>
    </row>
    <row r="453" spans="1:13" ht="20.100000000000001" customHeight="1" x14ac:dyDescent="0.2">
      <c r="A453" s="14" t="s">
        <v>994</v>
      </c>
      <c r="B453" s="14" t="s">
        <v>1009</v>
      </c>
      <c r="C453" s="22">
        <v>3030</v>
      </c>
      <c r="G453" s="25">
        <v>73221900</v>
      </c>
      <c r="H453" s="25">
        <v>300</v>
      </c>
      <c r="I453" s="14">
        <v>33</v>
      </c>
      <c r="J453" s="14">
        <v>1518</v>
      </c>
      <c r="L453" s="26" t="s">
        <v>91</v>
      </c>
      <c r="M453" s="13">
        <v>577.83000000000004</v>
      </c>
    </row>
    <row r="454" spans="1:13" ht="20.100000000000001" customHeight="1" x14ac:dyDescent="0.2">
      <c r="A454" s="14" t="s">
        <v>994</v>
      </c>
      <c r="B454" s="14" t="s">
        <v>1009</v>
      </c>
      <c r="C454" s="22">
        <v>3030</v>
      </c>
      <c r="G454" s="25">
        <v>73221900</v>
      </c>
      <c r="H454" s="25">
        <v>300</v>
      </c>
      <c r="I454" s="14">
        <v>34</v>
      </c>
      <c r="J454" s="14">
        <v>1564</v>
      </c>
      <c r="L454" s="26" t="s">
        <v>91</v>
      </c>
      <c r="M454" s="13">
        <v>595.34</v>
      </c>
    </row>
    <row r="455" spans="1:13" ht="20.100000000000001" customHeight="1" x14ac:dyDescent="0.2">
      <c r="A455" s="14" t="s">
        <v>994</v>
      </c>
      <c r="B455" s="14" t="s">
        <v>1009</v>
      </c>
      <c r="C455" s="22">
        <v>3030</v>
      </c>
      <c r="G455" s="25">
        <v>73221900</v>
      </c>
      <c r="H455" s="25">
        <v>300</v>
      </c>
      <c r="I455" s="14">
        <v>35</v>
      </c>
      <c r="J455" s="14">
        <v>1610</v>
      </c>
      <c r="L455" s="26" t="s">
        <v>91</v>
      </c>
      <c r="M455" s="13">
        <v>612.85</v>
      </c>
    </row>
    <row r="456" spans="1:13" ht="20.100000000000001" customHeight="1" x14ac:dyDescent="0.2">
      <c r="A456" s="14" t="s">
        <v>994</v>
      </c>
      <c r="B456" s="14" t="s">
        <v>1009</v>
      </c>
      <c r="C456" s="22">
        <v>3030</v>
      </c>
      <c r="G456" s="25">
        <v>73221900</v>
      </c>
      <c r="H456" s="25">
        <v>300</v>
      </c>
      <c r="I456" s="14">
        <v>36</v>
      </c>
      <c r="J456" s="14">
        <v>1656</v>
      </c>
      <c r="L456" s="26" t="s">
        <v>91</v>
      </c>
      <c r="M456" s="13">
        <v>630.36</v>
      </c>
    </row>
    <row r="457" spans="1:13" ht="20.100000000000001" customHeight="1" x14ac:dyDescent="0.2">
      <c r="A457" s="14" t="s">
        <v>994</v>
      </c>
      <c r="B457" s="14" t="s">
        <v>1009</v>
      </c>
      <c r="C457" s="22">
        <v>3030</v>
      </c>
      <c r="G457" s="25">
        <v>73221900</v>
      </c>
      <c r="H457" s="25">
        <v>300</v>
      </c>
      <c r="I457" s="14">
        <v>37</v>
      </c>
      <c r="J457" s="14">
        <v>1702</v>
      </c>
      <c r="L457" s="26" t="s">
        <v>91</v>
      </c>
      <c r="M457" s="13">
        <v>647.87</v>
      </c>
    </row>
    <row r="458" spans="1:13" ht="20.100000000000001" customHeight="1" x14ac:dyDescent="0.2">
      <c r="A458" s="14" t="s">
        <v>994</v>
      </c>
      <c r="B458" s="14" t="s">
        <v>1009</v>
      </c>
      <c r="C458" s="22">
        <v>3030</v>
      </c>
      <c r="G458" s="25">
        <v>73221900</v>
      </c>
      <c r="H458" s="25">
        <v>300</v>
      </c>
      <c r="I458" s="14">
        <v>38</v>
      </c>
      <c r="J458" s="14">
        <v>1748</v>
      </c>
      <c r="L458" s="26" t="s">
        <v>91</v>
      </c>
      <c r="M458" s="13">
        <v>665.38</v>
      </c>
    </row>
    <row r="459" spans="1:13" ht="20.100000000000001" customHeight="1" x14ac:dyDescent="0.2">
      <c r="A459" s="14" t="s">
        <v>994</v>
      </c>
      <c r="B459" s="14" t="s">
        <v>1009</v>
      </c>
      <c r="C459" s="22">
        <v>3030</v>
      </c>
      <c r="G459" s="25">
        <v>73221900</v>
      </c>
      <c r="H459" s="25">
        <v>300</v>
      </c>
      <c r="I459" s="14">
        <v>39</v>
      </c>
      <c r="J459" s="14">
        <v>1794</v>
      </c>
      <c r="L459" s="26" t="s">
        <v>91</v>
      </c>
      <c r="M459" s="13">
        <v>682.89</v>
      </c>
    </row>
    <row r="460" spans="1:13" ht="20.100000000000001" customHeight="1" x14ac:dyDescent="0.2">
      <c r="A460" s="14" t="s">
        <v>994</v>
      </c>
      <c r="B460" s="14" t="s">
        <v>1009</v>
      </c>
      <c r="C460" s="22">
        <v>3030</v>
      </c>
      <c r="G460" s="25">
        <v>73221900</v>
      </c>
      <c r="H460" s="25">
        <v>300</v>
      </c>
      <c r="I460" s="14">
        <v>40</v>
      </c>
      <c r="J460" s="14">
        <v>1840</v>
      </c>
      <c r="L460" s="26" t="s">
        <v>91</v>
      </c>
      <c r="M460" s="13">
        <v>700.4</v>
      </c>
    </row>
    <row r="461" spans="1:13" ht="20.100000000000001" customHeight="1" x14ac:dyDescent="0.2">
      <c r="A461" s="14" t="s">
        <v>994</v>
      </c>
      <c r="B461" s="14" t="s">
        <v>1010</v>
      </c>
      <c r="C461" s="22">
        <v>4030</v>
      </c>
      <c r="G461" s="25">
        <v>73221900</v>
      </c>
      <c r="H461" s="25">
        <v>300</v>
      </c>
      <c r="I461" s="14">
        <v>1</v>
      </c>
      <c r="J461" s="14">
        <v>45</v>
      </c>
      <c r="L461" s="26" t="s">
        <v>91</v>
      </c>
      <c r="M461" s="13">
        <v>19.440000000000001</v>
      </c>
    </row>
    <row r="462" spans="1:13" ht="20.100000000000001" customHeight="1" x14ac:dyDescent="0.2">
      <c r="A462" s="14" t="s">
        <v>994</v>
      </c>
      <c r="B462" s="14" t="s">
        <v>1010</v>
      </c>
      <c r="C462" s="22">
        <v>4030</v>
      </c>
      <c r="G462" s="25">
        <v>73221900</v>
      </c>
      <c r="H462" s="25">
        <v>300</v>
      </c>
      <c r="I462" s="14">
        <v>4</v>
      </c>
      <c r="J462" s="14">
        <v>184</v>
      </c>
      <c r="L462" s="26" t="s">
        <v>91</v>
      </c>
      <c r="M462" s="13">
        <v>77.760000000000005</v>
      </c>
    </row>
    <row r="463" spans="1:13" ht="20.100000000000001" customHeight="1" x14ac:dyDescent="0.2">
      <c r="A463" s="14" t="s">
        <v>994</v>
      </c>
      <c r="B463" s="14" t="s">
        <v>1010</v>
      </c>
      <c r="C463" s="22">
        <v>4030</v>
      </c>
      <c r="G463" s="25">
        <v>73221900</v>
      </c>
      <c r="H463" s="25">
        <v>300</v>
      </c>
      <c r="I463" s="14">
        <v>5</v>
      </c>
      <c r="J463" s="14">
        <v>230</v>
      </c>
      <c r="L463" s="26" t="s">
        <v>91</v>
      </c>
      <c r="M463" s="13">
        <v>97.2</v>
      </c>
    </row>
    <row r="464" spans="1:13" ht="20.100000000000001" customHeight="1" x14ac:dyDescent="0.2">
      <c r="A464" s="14" t="s">
        <v>994</v>
      </c>
      <c r="B464" s="14" t="s">
        <v>1010</v>
      </c>
      <c r="C464" s="22">
        <v>4030</v>
      </c>
      <c r="G464" s="25">
        <v>73221900</v>
      </c>
      <c r="H464" s="25">
        <v>300</v>
      </c>
      <c r="I464" s="14">
        <v>6</v>
      </c>
      <c r="J464" s="14">
        <v>276</v>
      </c>
      <c r="L464" s="26" t="s">
        <v>91</v>
      </c>
      <c r="M464" s="13">
        <v>116.64</v>
      </c>
    </row>
    <row r="465" spans="1:13" ht="20.100000000000001" customHeight="1" x14ac:dyDescent="0.2">
      <c r="A465" s="14" t="s">
        <v>994</v>
      </c>
      <c r="B465" s="14" t="s">
        <v>1010</v>
      </c>
      <c r="C465" s="22">
        <v>4030</v>
      </c>
      <c r="G465" s="25">
        <v>73221900</v>
      </c>
      <c r="H465" s="25">
        <v>300</v>
      </c>
      <c r="I465" s="14">
        <v>7</v>
      </c>
      <c r="J465" s="14">
        <v>322</v>
      </c>
      <c r="L465" s="26" t="s">
        <v>91</v>
      </c>
      <c r="M465" s="13">
        <v>136.08000000000001</v>
      </c>
    </row>
    <row r="466" spans="1:13" ht="20.100000000000001" customHeight="1" x14ac:dyDescent="0.2">
      <c r="A466" s="14" t="s">
        <v>994</v>
      </c>
      <c r="B466" s="14" t="s">
        <v>1010</v>
      </c>
      <c r="C466" s="22">
        <v>4030</v>
      </c>
      <c r="G466" s="25">
        <v>73221900</v>
      </c>
      <c r="H466" s="25">
        <v>300</v>
      </c>
      <c r="I466" s="14">
        <v>8</v>
      </c>
      <c r="J466" s="14">
        <v>368</v>
      </c>
      <c r="L466" s="26" t="s">
        <v>91</v>
      </c>
      <c r="M466" s="13">
        <v>155.52000000000001</v>
      </c>
    </row>
    <row r="467" spans="1:13" ht="20.100000000000001" customHeight="1" x14ac:dyDescent="0.2">
      <c r="A467" s="14" t="s">
        <v>994</v>
      </c>
      <c r="B467" s="14" t="s">
        <v>1010</v>
      </c>
      <c r="C467" s="22">
        <v>4030</v>
      </c>
      <c r="G467" s="25">
        <v>73221900</v>
      </c>
      <c r="H467" s="25">
        <v>300</v>
      </c>
      <c r="I467" s="14">
        <v>9</v>
      </c>
      <c r="J467" s="14">
        <v>414</v>
      </c>
      <c r="L467" s="26" t="s">
        <v>91</v>
      </c>
      <c r="M467" s="13">
        <v>174.96</v>
      </c>
    </row>
    <row r="468" spans="1:13" ht="20.100000000000001" customHeight="1" x14ac:dyDescent="0.2">
      <c r="A468" s="14" t="s">
        <v>994</v>
      </c>
      <c r="B468" s="14" t="s">
        <v>1010</v>
      </c>
      <c r="C468" s="22">
        <v>4030</v>
      </c>
      <c r="G468" s="25">
        <v>73221900</v>
      </c>
      <c r="H468" s="25">
        <v>300</v>
      </c>
      <c r="I468" s="14">
        <v>10</v>
      </c>
      <c r="J468" s="14">
        <v>460</v>
      </c>
      <c r="L468" s="26" t="s">
        <v>91</v>
      </c>
      <c r="M468" s="13">
        <v>194.4</v>
      </c>
    </row>
    <row r="469" spans="1:13" ht="20.100000000000001" customHeight="1" x14ac:dyDescent="0.2">
      <c r="A469" s="14" t="s">
        <v>994</v>
      </c>
      <c r="B469" s="14" t="s">
        <v>1010</v>
      </c>
      <c r="C469" s="22">
        <v>4030</v>
      </c>
      <c r="G469" s="25">
        <v>73221900</v>
      </c>
      <c r="H469" s="25">
        <v>300</v>
      </c>
      <c r="I469" s="14">
        <v>11</v>
      </c>
      <c r="J469" s="14">
        <v>506</v>
      </c>
      <c r="L469" s="26" t="s">
        <v>91</v>
      </c>
      <c r="M469" s="13">
        <v>213.84</v>
      </c>
    </row>
    <row r="470" spans="1:13" ht="20.100000000000001" customHeight="1" x14ac:dyDescent="0.2">
      <c r="A470" s="14" t="s">
        <v>994</v>
      </c>
      <c r="B470" s="14" t="s">
        <v>1010</v>
      </c>
      <c r="C470" s="22">
        <v>4030</v>
      </c>
      <c r="G470" s="25">
        <v>73221900</v>
      </c>
      <c r="H470" s="25">
        <v>300</v>
      </c>
      <c r="I470" s="14">
        <v>12</v>
      </c>
      <c r="J470" s="14">
        <v>552</v>
      </c>
      <c r="L470" s="26" t="s">
        <v>91</v>
      </c>
      <c r="M470" s="13">
        <v>233.28</v>
      </c>
    </row>
    <row r="471" spans="1:13" ht="20.100000000000001" customHeight="1" x14ac:dyDescent="0.2">
      <c r="A471" s="14" t="s">
        <v>994</v>
      </c>
      <c r="B471" s="14" t="s">
        <v>1010</v>
      </c>
      <c r="C471" s="22">
        <v>4030</v>
      </c>
      <c r="G471" s="25">
        <v>73221900</v>
      </c>
      <c r="H471" s="25">
        <v>300</v>
      </c>
      <c r="I471" s="14">
        <v>13</v>
      </c>
      <c r="J471" s="14">
        <v>598</v>
      </c>
      <c r="L471" s="26" t="s">
        <v>91</v>
      </c>
      <c r="M471" s="13">
        <v>252.72</v>
      </c>
    </row>
    <row r="472" spans="1:13" ht="20.100000000000001" customHeight="1" x14ac:dyDescent="0.2">
      <c r="A472" s="14" t="s">
        <v>994</v>
      </c>
      <c r="B472" s="14" t="s">
        <v>1010</v>
      </c>
      <c r="C472" s="22">
        <v>4030</v>
      </c>
      <c r="G472" s="25">
        <v>73221900</v>
      </c>
      <c r="H472" s="25">
        <v>300</v>
      </c>
      <c r="I472" s="14">
        <v>14</v>
      </c>
      <c r="J472" s="14">
        <v>644</v>
      </c>
      <c r="L472" s="26" t="s">
        <v>91</v>
      </c>
      <c r="M472" s="13">
        <v>272.16000000000003</v>
      </c>
    </row>
    <row r="473" spans="1:13" ht="20.100000000000001" customHeight="1" x14ac:dyDescent="0.2">
      <c r="A473" s="14" t="s">
        <v>994</v>
      </c>
      <c r="B473" s="14" t="s">
        <v>1010</v>
      </c>
      <c r="C473" s="22">
        <v>4030</v>
      </c>
      <c r="G473" s="25">
        <v>73221900</v>
      </c>
      <c r="H473" s="25">
        <v>300</v>
      </c>
      <c r="I473" s="14">
        <v>15</v>
      </c>
      <c r="J473" s="14">
        <v>690</v>
      </c>
      <c r="L473" s="26" t="s">
        <v>91</v>
      </c>
      <c r="M473" s="13">
        <v>291.60000000000002</v>
      </c>
    </row>
    <row r="474" spans="1:13" ht="20.100000000000001" customHeight="1" x14ac:dyDescent="0.2">
      <c r="A474" s="14" t="s">
        <v>994</v>
      </c>
      <c r="B474" s="14" t="s">
        <v>1010</v>
      </c>
      <c r="C474" s="22">
        <v>4030</v>
      </c>
      <c r="G474" s="25">
        <v>73221900</v>
      </c>
      <c r="H474" s="25">
        <v>300</v>
      </c>
      <c r="I474" s="14">
        <v>16</v>
      </c>
      <c r="J474" s="14">
        <v>736</v>
      </c>
      <c r="L474" s="26" t="s">
        <v>91</v>
      </c>
      <c r="M474" s="13">
        <v>311.04000000000002</v>
      </c>
    </row>
    <row r="475" spans="1:13" ht="20.100000000000001" customHeight="1" x14ac:dyDescent="0.2">
      <c r="A475" s="14" t="s">
        <v>994</v>
      </c>
      <c r="B475" s="14" t="s">
        <v>1010</v>
      </c>
      <c r="C475" s="22">
        <v>4030</v>
      </c>
      <c r="G475" s="25">
        <v>73221900</v>
      </c>
      <c r="H475" s="25">
        <v>300</v>
      </c>
      <c r="I475" s="14">
        <v>17</v>
      </c>
      <c r="J475" s="14">
        <v>782</v>
      </c>
      <c r="L475" s="26" t="s">
        <v>91</v>
      </c>
      <c r="M475" s="13">
        <v>330.48</v>
      </c>
    </row>
    <row r="476" spans="1:13" ht="20.100000000000001" customHeight="1" x14ac:dyDescent="0.2">
      <c r="A476" s="14" t="s">
        <v>994</v>
      </c>
      <c r="B476" s="14" t="s">
        <v>1010</v>
      </c>
      <c r="C476" s="22">
        <v>4030</v>
      </c>
      <c r="G476" s="25">
        <v>73221900</v>
      </c>
      <c r="H476" s="25">
        <v>300</v>
      </c>
      <c r="I476" s="14">
        <v>18</v>
      </c>
      <c r="J476" s="14">
        <v>828</v>
      </c>
      <c r="L476" s="26" t="s">
        <v>91</v>
      </c>
      <c r="M476" s="13">
        <v>349.92</v>
      </c>
    </row>
    <row r="477" spans="1:13" ht="20.100000000000001" customHeight="1" x14ac:dyDescent="0.2">
      <c r="A477" s="14" t="s">
        <v>994</v>
      </c>
      <c r="B477" s="14" t="s">
        <v>1010</v>
      </c>
      <c r="C477" s="22">
        <v>4030</v>
      </c>
      <c r="G477" s="25">
        <v>73221900</v>
      </c>
      <c r="H477" s="25">
        <v>300</v>
      </c>
      <c r="I477" s="14">
        <v>19</v>
      </c>
      <c r="J477" s="14">
        <v>874</v>
      </c>
      <c r="L477" s="26" t="s">
        <v>91</v>
      </c>
      <c r="M477" s="13">
        <v>369.36</v>
      </c>
    </row>
    <row r="478" spans="1:13" ht="20.100000000000001" customHeight="1" x14ac:dyDescent="0.2">
      <c r="A478" s="14" t="s">
        <v>994</v>
      </c>
      <c r="B478" s="14" t="s">
        <v>1010</v>
      </c>
      <c r="C478" s="22">
        <v>4030</v>
      </c>
      <c r="G478" s="25">
        <v>73221900</v>
      </c>
      <c r="H478" s="25">
        <v>300</v>
      </c>
      <c r="I478" s="14">
        <v>20</v>
      </c>
      <c r="J478" s="14">
        <v>920</v>
      </c>
      <c r="L478" s="26" t="s">
        <v>91</v>
      </c>
      <c r="M478" s="13">
        <v>388.8</v>
      </c>
    </row>
    <row r="479" spans="1:13" ht="20.100000000000001" customHeight="1" x14ac:dyDescent="0.2">
      <c r="A479" s="14" t="s">
        <v>994</v>
      </c>
      <c r="B479" s="14" t="s">
        <v>1010</v>
      </c>
      <c r="C479" s="22">
        <v>4030</v>
      </c>
      <c r="G479" s="25">
        <v>73221900</v>
      </c>
      <c r="H479" s="25">
        <v>300</v>
      </c>
      <c r="I479" s="14">
        <v>21</v>
      </c>
      <c r="J479" s="14">
        <v>966</v>
      </c>
      <c r="L479" s="26" t="s">
        <v>91</v>
      </c>
      <c r="M479" s="13">
        <v>408.24</v>
      </c>
    </row>
    <row r="480" spans="1:13" ht="20.100000000000001" customHeight="1" x14ac:dyDescent="0.2">
      <c r="A480" s="14" t="s">
        <v>994</v>
      </c>
      <c r="B480" s="14" t="s">
        <v>1010</v>
      </c>
      <c r="C480" s="22">
        <v>4030</v>
      </c>
      <c r="G480" s="25">
        <v>73221900</v>
      </c>
      <c r="H480" s="25">
        <v>300</v>
      </c>
      <c r="I480" s="14">
        <v>22</v>
      </c>
      <c r="J480" s="14">
        <v>1012</v>
      </c>
      <c r="L480" s="26" t="s">
        <v>91</v>
      </c>
      <c r="M480" s="13">
        <v>427.68</v>
      </c>
    </row>
    <row r="481" spans="1:13" ht="20.100000000000001" customHeight="1" x14ac:dyDescent="0.2">
      <c r="A481" s="14" t="s">
        <v>994</v>
      </c>
      <c r="B481" s="14" t="s">
        <v>1010</v>
      </c>
      <c r="C481" s="22">
        <v>4030</v>
      </c>
      <c r="G481" s="25">
        <v>73221900</v>
      </c>
      <c r="H481" s="25">
        <v>300</v>
      </c>
      <c r="I481" s="14">
        <v>23</v>
      </c>
      <c r="J481" s="14">
        <v>1058</v>
      </c>
      <c r="L481" s="26" t="s">
        <v>91</v>
      </c>
      <c r="M481" s="13">
        <v>447.12</v>
      </c>
    </row>
    <row r="482" spans="1:13" ht="20.100000000000001" customHeight="1" x14ac:dyDescent="0.2">
      <c r="A482" s="14" t="s">
        <v>994</v>
      </c>
      <c r="B482" s="14" t="s">
        <v>1010</v>
      </c>
      <c r="C482" s="22">
        <v>4030</v>
      </c>
      <c r="G482" s="25">
        <v>73221900</v>
      </c>
      <c r="H482" s="25">
        <v>300</v>
      </c>
      <c r="I482" s="14">
        <v>24</v>
      </c>
      <c r="J482" s="14">
        <v>1104</v>
      </c>
      <c r="L482" s="26" t="s">
        <v>91</v>
      </c>
      <c r="M482" s="13">
        <v>466.56</v>
      </c>
    </row>
    <row r="483" spans="1:13" ht="20.100000000000001" customHeight="1" x14ac:dyDescent="0.2">
      <c r="A483" s="14" t="s">
        <v>994</v>
      </c>
      <c r="B483" s="14" t="s">
        <v>1010</v>
      </c>
      <c r="C483" s="22">
        <v>4030</v>
      </c>
      <c r="G483" s="25">
        <v>73221900</v>
      </c>
      <c r="H483" s="25">
        <v>300</v>
      </c>
      <c r="I483" s="14">
        <v>25</v>
      </c>
      <c r="J483" s="14">
        <v>1150</v>
      </c>
      <c r="L483" s="26" t="s">
        <v>91</v>
      </c>
      <c r="M483" s="13">
        <v>486</v>
      </c>
    </row>
    <row r="484" spans="1:13" ht="20.100000000000001" customHeight="1" x14ac:dyDescent="0.2">
      <c r="A484" s="14" t="s">
        <v>994</v>
      </c>
      <c r="B484" s="14" t="s">
        <v>1010</v>
      </c>
      <c r="C484" s="22">
        <v>4030</v>
      </c>
      <c r="G484" s="25">
        <v>73221900</v>
      </c>
      <c r="H484" s="25">
        <v>300</v>
      </c>
      <c r="I484" s="14">
        <v>26</v>
      </c>
      <c r="J484" s="14">
        <v>1196</v>
      </c>
      <c r="L484" s="26" t="s">
        <v>91</v>
      </c>
      <c r="M484" s="13">
        <v>505.44</v>
      </c>
    </row>
    <row r="485" spans="1:13" ht="20.100000000000001" customHeight="1" x14ac:dyDescent="0.2">
      <c r="A485" s="14" t="s">
        <v>994</v>
      </c>
      <c r="B485" s="14" t="s">
        <v>1010</v>
      </c>
      <c r="C485" s="22">
        <v>4030</v>
      </c>
      <c r="G485" s="25">
        <v>73221900</v>
      </c>
      <c r="H485" s="25">
        <v>300</v>
      </c>
      <c r="I485" s="14">
        <v>27</v>
      </c>
      <c r="J485" s="14">
        <v>1242</v>
      </c>
      <c r="L485" s="26" t="s">
        <v>91</v>
      </c>
      <c r="M485" s="13">
        <v>524.88</v>
      </c>
    </row>
    <row r="486" spans="1:13" ht="20.100000000000001" customHeight="1" x14ac:dyDescent="0.2">
      <c r="A486" s="14" t="s">
        <v>994</v>
      </c>
      <c r="B486" s="14" t="s">
        <v>1010</v>
      </c>
      <c r="C486" s="22">
        <v>4030</v>
      </c>
      <c r="G486" s="25">
        <v>73221900</v>
      </c>
      <c r="H486" s="25">
        <v>300</v>
      </c>
      <c r="I486" s="14">
        <v>28</v>
      </c>
      <c r="J486" s="14">
        <v>1288</v>
      </c>
      <c r="L486" s="26" t="s">
        <v>91</v>
      </c>
      <c r="M486" s="13">
        <v>544.32000000000005</v>
      </c>
    </row>
    <row r="487" spans="1:13" ht="20.100000000000001" customHeight="1" x14ac:dyDescent="0.2">
      <c r="A487" s="14" t="s">
        <v>994</v>
      </c>
      <c r="B487" s="14" t="s">
        <v>1010</v>
      </c>
      <c r="C487" s="22">
        <v>4030</v>
      </c>
      <c r="G487" s="25">
        <v>73221900</v>
      </c>
      <c r="H487" s="25">
        <v>300</v>
      </c>
      <c r="I487" s="14">
        <v>29</v>
      </c>
      <c r="J487" s="14">
        <v>1334</v>
      </c>
      <c r="L487" s="26" t="s">
        <v>91</v>
      </c>
      <c r="M487" s="13">
        <v>563.76</v>
      </c>
    </row>
    <row r="488" spans="1:13" ht="20.100000000000001" customHeight="1" x14ac:dyDescent="0.2">
      <c r="A488" s="14" t="s">
        <v>994</v>
      </c>
      <c r="B488" s="14" t="s">
        <v>1010</v>
      </c>
      <c r="C488" s="22">
        <v>4030</v>
      </c>
      <c r="G488" s="25">
        <v>73221900</v>
      </c>
      <c r="H488" s="25">
        <v>300</v>
      </c>
      <c r="I488" s="14">
        <v>30</v>
      </c>
      <c r="J488" s="14">
        <v>1380</v>
      </c>
      <c r="L488" s="26" t="s">
        <v>91</v>
      </c>
      <c r="M488" s="13">
        <v>583.20000000000005</v>
      </c>
    </row>
    <row r="489" spans="1:13" ht="20.100000000000001" customHeight="1" x14ac:dyDescent="0.2">
      <c r="A489" s="14" t="s">
        <v>994</v>
      </c>
      <c r="B489" s="14" t="s">
        <v>1010</v>
      </c>
      <c r="C489" s="22">
        <v>4030</v>
      </c>
      <c r="G489" s="25">
        <v>73221900</v>
      </c>
      <c r="H489" s="25">
        <v>300</v>
      </c>
      <c r="I489" s="14">
        <v>31</v>
      </c>
      <c r="J489" s="14">
        <v>1426</v>
      </c>
      <c r="L489" s="26" t="s">
        <v>91</v>
      </c>
      <c r="M489" s="13">
        <v>602.64</v>
      </c>
    </row>
    <row r="490" spans="1:13" ht="20.100000000000001" customHeight="1" x14ac:dyDescent="0.2">
      <c r="A490" s="14" t="s">
        <v>994</v>
      </c>
      <c r="B490" s="14" t="s">
        <v>1010</v>
      </c>
      <c r="C490" s="22">
        <v>4030</v>
      </c>
      <c r="G490" s="25">
        <v>73221900</v>
      </c>
      <c r="H490" s="25">
        <v>300</v>
      </c>
      <c r="I490" s="14">
        <v>32</v>
      </c>
      <c r="J490" s="14">
        <v>1472</v>
      </c>
      <c r="L490" s="26" t="s">
        <v>91</v>
      </c>
      <c r="M490" s="13">
        <v>622.08000000000004</v>
      </c>
    </row>
    <row r="491" spans="1:13" ht="20.100000000000001" customHeight="1" x14ac:dyDescent="0.2">
      <c r="A491" s="14" t="s">
        <v>994</v>
      </c>
      <c r="B491" s="14" t="s">
        <v>1010</v>
      </c>
      <c r="C491" s="22">
        <v>4030</v>
      </c>
      <c r="G491" s="25">
        <v>73221900</v>
      </c>
      <c r="H491" s="25">
        <v>300</v>
      </c>
      <c r="I491" s="14">
        <v>33</v>
      </c>
      <c r="J491" s="14">
        <v>1518</v>
      </c>
      <c r="L491" s="26" t="s">
        <v>91</v>
      </c>
      <c r="M491" s="13">
        <v>641.52</v>
      </c>
    </row>
    <row r="492" spans="1:13" ht="20.100000000000001" customHeight="1" x14ac:dyDescent="0.2">
      <c r="A492" s="14" t="s">
        <v>994</v>
      </c>
      <c r="B492" s="14" t="s">
        <v>1010</v>
      </c>
      <c r="C492" s="22">
        <v>4030</v>
      </c>
      <c r="G492" s="25">
        <v>73221900</v>
      </c>
      <c r="H492" s="25">
        <v>300</v>
      </c>
      <c r="I492" s="14">
        <v>34</v>
      </c>
      <c r="J492" s="14">
        <v>1564</v>
      </c>
      <c r="L492" s="26" t="s">
        <v>91</v>
      </c>
      <c r="M492" s="13">
        <v>660.96</v>
      </c>
    </row>
    <row r="493" spans="1:13" ht="20.100000000000001" customHeight="1" x14ac:dyDescent="0.2">
      <c r="A493" s="14" t="s">
        <v>994</v>
      </c>
      <c r="B493" s="14" t="s">
        <v>1010</v>
      </c>
      <c r="C493" s="22">
        <v>4030</v>
      </c>
      <c r="G493" s="25">
        <v>73221900</v>
      </c>
      <c r="H493" s="25">
        <v>300</v>
      </c>
      <c r="I493" s="14">
        <v>35</v>
      </c>
      <c r="J493" s="14">
        <v>1610</v>
      </c>
      <c r="L493" s="26" t="s">
        <v>91</v>
      </c>
      <c r="M493" s="13">
        <v>680.4</v>
      </c>
    </row>
    <row r="494" spans="1:13" ht="20.100000000000001" customHeight="1" x14ac:dyDescent="0.2">
      <c r="A494" s="14" t="s">
        <v>994</v>
      </c>
      <c r="B494" s="14" t="s">
        <v>1010</v>
      </c>
      <c r="C494" s="22">
        <v>4030</v>
      </c>
      <c r="G494" s="25">
        <v>73221900</v>
      </c>
      <c r="H494" s="25">
        <v>300</v>
      </c>
      <c r="I494" s="14">
        <v>36</v>
      </c>
      <c r="J494" s="14">
        <v>1656</v>
      </c>
      <c r="L494" s="26" t="s">
        <v>91</v>
      </c>
      <c r="M494" s="13">
        <v>699.84</v>
      </c>
    </row>
    <row r="495" spans="1:13" ht="20.100000000000001" customHeight="1" x14ac:dyDescent="0.2">
      <c r="A495" s="14" t="s">
        <v>994</v>
      </c>
      <c r="B495" s="14" t="s">
        <v>1010</v>
      </c>
      <c r="C495" s="22">
        <v>4030</v>
      </c>
      <c r="G495" s="25">
        <v>73221900</v>
      </c>
      <c r="H495" s="25">
        <v>300</v>
      </c>
      <c r="I495" s="14">
        <v>37</v>
      </c>
      <c r="J495" s="14">
        <v>1702</v>
      </c>
      <c r="L495" s="26" t="s">
        <v>91</v>
      </c>
      <c r="M495" s="13">
        <v>719.28</v>
      </c>
    </row>
    <row r="496" spans="1:13" ht="20.100000000000001" customHeight="1" x14ac:dyDescent="0.2">
      <c r="A496" s="14" t="s">
        <v>994</v>
      </c>
      <c r="B496" s="14" t="s">
        <v>1010</v>
      </c>
      <c r="C496" s="22">
        <v>4030</v>
      </c>
      <c r="G496" s="25">
        <v>73221900</v>
      </c>
      <c r="H496" s="25">
        <v>300</v>
      </c>
      <c r="I496" s="14">
        <v>38</v>
      </c>
      <c r="J496" s="14">
        <v>1748</v>
      </c>
      <c r="L496" s="26" t="s">
        <v>91</v>
      </c>
      <c r="M496" s="13">
        <v>738.72</v>
      </c>
    </row>
    <row r="497" spans="1:13" ht="20.100000000000001" customHeight="1" x14ac:dyDescent="0.2">
      <c r="A497" s="14" t="s">
        <v>994</v>
      </c>
      <c r="B497" s="14" t="s">
        <v>1010</v>
      </c>
      <c r="C497" s="22">
        <v>4030</v>
      </c>
      <c r="G497" s="25">
        <v>73221900</v>
      </c>
      <c r="H497" s="25">
        <v>300</v>
      </c>
      <c r="I497" s="14">
        <v>39</v>
      </c>
      <c r="J497" s="14">
        <v>1794</v>
      </c>
      <c r="L497" s="26" t="s">
        <v>91</v>
      </c>
      <c r="M497" s="13">
        <v>758.16</v>
      </c>
    </row>
    <row r="498" spans="1:13" ht="20.100000000000001" customHeight="1" x14ac:dyDescent="0.2">
      <c r="A498" s="14" t="s">
        <v>994</v>
      </c>
      <c r="B498" s="14" t="s">
        <v>1010</v>
      </c>
      <c r="C498" s="22">
        <v>4030</v>
      </c>
      <c r="G498" s="25">
        <v>73221900</v>
      </c>
      <c r="H498" s="25">
        <v>300</v>
      </c>
      <c r="I498" s="14">
        <v>40</v>
      </c>
      <c r="J498" s="14">
        <v>1840</v>
      </c>
      <c r="L498" s="26" t="s">
        <v>91</v>
      </c>
      <c r="M498" s="13">
        <v>777.6</v>
      </c>
    </row>
    <row r="499" spans="1:13" ht="20.100000000000001" customHeight="1" x14ac:dyDescent="0.2">
      <c r="A499" s="14" t="s">
        <v>994</v>
      </c>
      <c r="B499" s="14" t="s">
        <v>1011</v>
      </c>
      <c r="C499" s="22">
        <v>5030</v>
      </c>
      <c r="G499" s="25">
        <v>73221900</v>
      </c>
      <c r="H499" s="25">
        <v>300</v>
      </c>
      <c r="I499" s="14">
        <v>1</v>
      </c>
      <c r="J499" s="14">
        <v>45</v>
      </c>
      <c r="L499" s="26" t="s">
        <v>91</v>
      </c>
      <c r="M499" s="13">
        <v>23.21</v>
      </c>
    </row>
    <row r="500" spans="1:13" ht="20.100000000000001" customHeight="1" x14ac:dyDescent="0.2">
      <c r="A500" s="14" t="s">
        <v>994</v>
      </c>
      <c r="B500" s="14" t="s">
        <v>1011</v>
      </c>
      <c r="C500" s="22">
        <v>5030</v>
      </c>
      <c r="G500" s="25">
        <v>73221900</v>
      </c>
      <c r="H500" s="25">
        <v>300</v>
      </c>
      <c r="I500" s="14">
        <v>4</v>
      </c>
      <c r="J500" s="14">
        <v>184</v>
      </c>
      <c r="L500" s="26" t="s">
        <v>91</v>
      </c>
      <c r="M500" s="13">
        <v>92.84</v>
      </c>
    </row>
    <row r="501" spans="1:13" ht="20.100000000000001" customHeight="1" x14ac:dyDescent="0.2">
      <c r="A501" s="14" t="s">
        <v>994</v>
      </c>
      <c r="B501" s="14" t="s">
        <v>1011</v>
      </c>
      <c r="C501" s="22">
        <v>5030</v>
      </c>
      <c r="G501" s="25">
        <v>73221900</v>
      </c>
      <c r="H501" s="25">
        <v>300</v>
      </c>
      <c r="I501" s="14">
        <v>5</v>
      </c>
      <c r="J501" s="14">
        <v>230</v>
      </c>
      <c r="L501" s="26" t="s">
        <v>91</v>
      </c>
      <c r="M501" s="13">
        <v>116.05</v>
      </c>
    </row>
    <row r="502" spans="1:13" ht="20.100000000000001" customHeight="1" x14ac:dyDescent="0.2">
      <c r="A502" s="14" t="s">
        <v>994</v>
      </c>
      <c r="B502" s="14" t="s">
        <v>1011</v>
      </c>
      <c r="C502" s="22">
        <v>5030</v>
      </c>
      <c r="G502" s="25">
        <v>73221900</v>
      </c>
      <c r="H502" s="25">
        <v>300</v>
      </c>
      <c r="I502" s="14">
        <v>6</v>
      </c>
      <c r="J502" s="14">
        <v>276</v>
      </c>
      <c r="L502" s="26" t="s">
        <v>91</v>
      </c>
      <c r="M502" s="13">
        <v>139.26</v>
      </c>
    </row>
    <row r="503" spans="1:13" ht="20.100000000000001" customHeight="1" x14ac:dyDescent="0.2">
      <c r="A503" s="14" t="s">
        <v>994</v>
      </c>
      <c r="B503" s="14" t="s">
        <v>1011</v>
      </c>
      <c r="C503" s="22">
        <v>5030</v>
      </c>
      <c r="G503" s="25">
        <v>73221900</v>
      </c>
      <c r="H503" s="25">
        <v>300</v>
      </c>
      <c r="I503" s="14">
        <v>7</v>
      </c>
      <c r="J503" s="14">
        <v>322</v>
      </c>
      <c r="L503" s="26" t="s">
        <v>91</v>
      </c>
      <c r="M503" s="13">
        <v>162.47</v>
      </c>
    </row>
    <row r="504" spans="1:13" ht="20.100000000000001" customHeight="1" x14ac:dyDescent="0.2">
      <c r="A504" s="14" t="s">
        <v>994</v>
      </c>
      <c r="B504" s="14" t="s">
        <v>1011</v>
      </c>
      <c r="C504" s="22">
        <v>5030</v>
      </c>
      <c r="G504" s="25">
        <v>73221900</v>
      </c>
      <c r="H504" s="25">
        <v>300</v>
      </c>
      <c r="I504" s="14">
        <v>8</v>
      </c>
      <c r="J504" s="14">
        <v>368</v>
      </c>
      <c r="L504" s="26" t="s">
        <v>91</v>
      </c>
      <c r="M504" s="13">
        <v>185.68</v>
      </c>
    </row>
    <row r="505" spans="1:13" ht="20.100000000000001" customHeight="1" x14ac:dyDescent="0.2">
      <c r="A505" s="14" t="s">
        <v>994</v>
      </c>
      <c r="B505" s="14" t="s">
        <v>1011</v>
      </c>
      <c r="C505" s="22">
        <v>5030</v>
      </c>
      <c r="G505" s="25">
        <v>73221900</v>
      </c>
      <c r="H505" s="25">
        <v>300</v>
      </c>
      <c r="I505" s="14">
        <v>9</v>
      </c>
      <c r="J505" s="14">
        <v>414</v>
      </c>
      <c r="L505" s="26" t="s">
        <v>91</v>
      </c>
      <c r="M505" s="13">
        <v>208.89</v>
      </c>
    </row>
    <row r="506" spans="1:13" ht="20.100000000000001" customHeight="1" x14ac:dyDescent="0.2">
      <c r="A506" s="14" t="s">
        <v>994</v>
      </c>
      <c r="B506" s="14" t="s">
        <v>1011</v>
      </c>
      <c r="C506" s="22">
        <v>5030</v>
      </c>
      <c r="G506" s="25">
        <v>73221900</v>
      </c>
      <c r="H506" s="25">
        <v>300</v>
      </c>
      <c r="I506" s="14">
        <v>10</v>
      </c>
      <c r="J506" s="14">
        <v>460</v>
      </c>
      <c r="L506" s="26" t="s">
        <v>91</v>
      </c>
      <c r="M506" s="13">
        <v>232.1</v>
      </c>
    </row>
    <row r="507" spans="1:13" ht="20.100000000000001" customHeight="1" x14ac:dyDescent="0.2">
      <c r="A507" s="14" t="s">
        <v>994</v>
      </c>
      <c r="B507" s="14" t="s">
        <v>1011</v>
      </c>
      <c r="C507" s="22">
        <v>5030</v>
      </c>
      <c r="G507" s="25">
        <v>73221900</v>
      </c>
      <c r="H507" s="25">
        <v>300</v>
      </c>
      <c r="I507" s="14">
        <v>11</v>
      </c>
      <c r="J507" s="14">
        <v>506</v>
      </c>
      <c r="L507" s="26" t="s">
        <v>91</v>
      </c>
      <c r="M507" s="13">
        <v>255.31</v>
      </c>
    </row>
    <row r="508" spans="1:13" ht="20.100000000000001" customHeight="1" x14ac:dyDescent="0.2">
      <c r="A508" s="14" t="s">
        <v>994</v>
      </c>
      <c r="B508" s="14" t="s">
        <v>1011</v>
      </c>
      <c r="C508" s="22">
        <v>5030</v>
      </c>
      <c r="G508" s="25">
        <v>73221900</v>
      </c>
      <c r="H508" s="25">
        <v>300</v>
      </c>
      <c r="I508" s="14">
        <v>12</v>
      </c>
      <c r="J508" s="14">
        <v>552</v>
      </c>
      <c r="L508" s="26" t="s">
        <v>91</v>
      </c>
      <c r="M508" s="13">
        <v>278.52</v>
      </c>
    </row>
    <row r="509" spans="1:13" ht="20.100000000000001" customHeight="1" x14ac:dyDescent="0.2">
      <c r="A509" s="14" t="s">
        <v>994</v>
      </c>
      <c r="B509" s="14" t="s">
        <v>1011</v>
      </c>
      <c r="C509" s="22">
        <v>5030</v>
      </c>
      <c r="G509" s="25">
        <v>73221900</v>
      </c>
      <c r="H509" s="25">
        <v>300</v>
      </c>
      <c r="I509" s="14">
        <v>13</v>
      </c>
      <c r="J509" s="14">
        <v>598</v>
      </c>
      <c r="L509" s="26" t="s">
        <v>91</v>
      </c>
      <c r="M509" s="13">
        <v>301.73</v>
      </c>
    </row>
    <row r="510" spans="1:13" ht="20.100000000000001" customHeight="1" x14ac:dyDescent="0.2">
      <c r="A510" s="14" t="s">
        <v>994</v>
      </c>
      <c r="B510" s="14" t="s">
        <v>1011</v>
      </c>
      <c r="C510" s="22">
        <v>5030</v>
      </c>
      <c r="G510" s="25">
        <v>73221900</v>
      </c>
      <c r="H510" s="25">
        <v>300</v>
      </c>
      <c r="I510" s="14">
        <v>14</v>
      </c>
      <c r="J510" s="14">
        <v>644</v>
      </c>
      <c r="L510" s="26" t="s">
        <v>91</v>
      </c>
      <c r="M510" s="13">
        <v>324.94</v>
      </c>
    </row>
    <row r="511" spans="1:13" ht="20.100000000000001" customHeight="1" x14ac:dyDescent="0.2">
      <c r="A511" s="14" t="s">
        <v>994</v>
      </c>
      <c r="B511" s="14" t="s">
        <v>1011</v>
      </c>
      <c r="C511" s="22">
        <v>5030</v>
      </c>
      <c r="G511" s="25">
        <v>73221900</v>
      </c>
      <c r="H511" s="25">
        <v>300</v>
      </c>
      <c r="I511" s="14">
        <v>15</v>
      </c>
      <c r="J511" s="14">
        <v>690</v>
      </c>
      <c r="L511" s="26" t="s">
        <v>91</v>
      </c>
      <c r="M511" s="13">
        <v>348.15</v>
      </c>
    </row>
    <row r="512" spans="1:13" ht="20.100000000000001" customHeight="1" x14ac:dyDescent="0.2">
      <c r="A512" s="14" t="s">
        <v>994</v>
      </c>
      <c r="B512" s="14" t="s">
        <v>1011</v>
      </c>
      <c r="C512" s="22">
        <v>5030</v>
      </c>
      <c r="G512" s="25">
        <v>73221900</v>
      </c>
      <c r="H512" s="25">
        <v>300</v>
      </c>
      <c r="I512" s="14">
        <v>16</v>
      </c>
      <c r="J512" s="14">
        <v>736</v>
      </c>
      <c r="L512" s="26" t="s">
        <v>91</v>
      </c>
      <c r="M512" s="13">
        <v>371.36</v>
      </c>
    </row>
    <row r="513" spans="1:13" ht="20.100000000000001" customHeight="1" x14ac:dyDescent="0.2">
      <c r="A513" s="14" t="s">
        <v>994</v>
      </c>
      <c r="B513" s="14" t="s">
        <v>1011</v>
      </c>
      <c r="C513" s="22">
        <v>5030</v>
      </c>
      <c r="G513" s="25">
        <v>73221900</v>
      </c>
      <c r="H513" s="25">
        <v>300</v>
      </c>
      <c r="I513" s="14">
        <v>17</v>
      </c>
      <c r="J513" s="14">
        <v>782</v>
      </c>
      <c r="L513" s="26" t="s">
        <v>91</v>
      </c>
      <c r="M513" s="13">
        <v>394.57</v>
      </c>
    </row>
    <row r="514" spans="1:13" ht="20.100000000000001" customHeight="1" x14ac:dyDescent="0.2">
      <c r="A514" s="14" t="s">
        <v>994</v>
      </c>
      <c r="B514" s="14" t="s">
        <v>1011</v>
      </c>
      <c r="C514" s="22">
        <v>5030</v>
      </c>
      <c r="G514" s="25">
        <v>73221900</v>
      </c>
      <c r="H514" s="25">
        <v>300</v>
      </c>
      <c r="I514" s="14">
        <v>18</v>
      </c>
      <c r="J514" s="14">
        <v>828</v>
      </c>
      <c r="L514" s="26" t="s">
        <v>91</v>
      </c>
      <c r="M514" s="13">
        <v>417.78</v>
      </c>
    </row>
    <row r="515" spans="1:13" ht="20.100000000000001" customHeight="1" x14ac:dyDescent="0.2">
      <c r="A515" s="14" t="s">
        <v>994</v>
      </c>
      <c r="B515" s="14" t="s">
        <v>1011</v>
      </c>
      <c r="C515" s="22">
        <v>5030</v>
      </c>
      <c r="G515" s="25">
        <v>73221900</v>
      </c>
      <c r="H515" s="25">
        <v>300</v>
      </c>
      <c r="I515" s="14">
        <v>19</v>
      </c>
      <c r="J515" s="14">
        <v>874</v>
      </c>
      <c r="L515" s="26" t="s">
        <v>91</v>
      </c>
      <c r="M515" s="13">
        <v>440.99</v>
      </c>
    </row>
    <row r="516" spans="1:13" ht="20.100000000000001" customHeight="1" x14ac:dyDescent="0.2">
      <c r="A516" s="14" t="s">
        <v>994</v>
      </c>
      <c r="B516" s="14" t="s">
        <v>1011</v>
      </c>
      <c r="C516" s="22">
        <v>5030</v>
      </c>
      <c r="G516" s="25">
        <v>73221900</v>
      </c>
      <c r="H516" s="25">
        <v>300</v>
      </c>
      <c r="I516" s="14">
        <v>20</v>
      </c>
      <c r="J516" s="14">
        <v>920</v>
      </c>
      <c r="L516" s="26" t="s">
        <v>91</v>
      </c>
      <c r="M516" s="13">
        <v>464.2</v>
      </c>
    </row>
    <row r="517" spans="1:13" ht="20.100000000000001" customHeight="1" x14ac:dyDescent="0.2">
      <c r="A517" s="14" t="s">
        <v>994</v>
      </c>
      <c r="B517" s="14" t="s">
        <v>1011</v>
      </c>
      <c r="C517" s="22">
        <v>5030</v>
      </c>
      <c r="G517" s="25">
        <v>73221900</v>
      </c>
      <c r="H517" s="25">
        <v>300</v>
      </c>
      <c r="I517" s="14">
        <v>21</v>
      </c>
      <c r="J517" s="14">
        <v>966</v>
      </c>
      <c r="L517" s="26" t="s">
        <v>91</v>
      </c>
      <c r="M517" s="13">
        <v>487.41</v>
      </c>
    </row>
    <row r="518" spans="1:13" ht="20.100000000000001" customHeight="1" x14ac:dyDescent="0.2">
      <c r="A518" s="14" t="s">
        <v>994</v>
      </c>
      <c r="B518" s="14" t="s">
        <v>1011</v>
      </c>
      <c r="C518" s="22">
        <v>5030</v>
      </c>
      <c r="G518" s="25">
        <v>73221900</v>
      </c>
      <c r="H518" s="25">
        <v>300</v>
      </c>
      <c r="I518" s="14">
        <v>22</v>
      </c>
      <c r="J518" s="14">
        <v>1012</v>
      </c>
      <c r="L518" s="26" t="s">
        <v>91</v>
      </c>
      <c r="M518" s="13">
        <v>510.62</v>
      </c>
    </row>
    <row r="519" spans="1:13" ht="20.100000000000001" customHeight="1" x14ac:dyDescent="0.2">
      <c r="A519" s="14" t="s">
        <v>994</v>
      </c>
      <c r="B519" s="14" t="s">
        <v>1011</v>
      </c>
      <c r="C519" s="22">
        <v>5030</v>
      </c>
      <c r="G519" s="25">
        <v>73221900</v>
      </c>
      <c r="H519" s="25">
        <v>300</v>
      </c>
      <c r="I519" s="14">
        <v>23</v>
      </c>
      <c r="J519" s="14">
        <v>1058</v>
      </c>
      <c r="L519" s="26" t="s">
        <v>91</v>
      </c>
      <c r="M519" s="13">
        <v>533.83000000000004</v>
      </c>
    </row>
    <row r="520" spans="1:13" ht="20.100000000000001" customHeight="1" x14ac:dyDescent="0.2">
      <c r="A520" s="14" t="s">
        <v>994</v>
      </c>
      <c r="B520" s="14" t="s">
        <v>1011</v>
      </c>
      <c r="C520" s="22">
        <v>5030</v>
      </c>
      <c r="G520" s="25">
        <v>73221900</v>
      </c>
      <c r="H520" s="25">
        <v>300</v>
      </c>
      <c r="I520" s="14">
        <v>24</v>
      </c>
      <c r="J520" s="14">
        <v>1104</v>
      </c>
      <c r="L520" s="26" t="s">
        <v>91</v>
      </c>
      <c r="M520" s="13">
        <v>557.04</v>
      </c>
    </row>
    <row r="521" spans="1:13" ht="20.100000000000001" customHeight="1" x14ac:dyDescent="0.2">
      <c r="A521" s="14" t="s">
        <v>994</v>
      </c>
      <c r="B521" s="14" t="s">
        <v>1011</v>
      </c>
      <c r="C521" s="22">
        <v>5030</v>
      </c>
      <c r="G521" s="25">
        <v>73221900</v>
      </c>
      <c r="H521" s="25">
        <v>300</v>
      </c>
      <c r="I521" s="14">
        <v>25</v>
      </c>
      <c r="J521" s="14">
        <v>1150</v>
      </c>
      <c r="L521" s="26" t="s">
        <v>91</v>
      </c>
      <c r="M521" s="13">
        <v>580.25</v>
      </c>
    </row>
    <row r="522" spans="1:13" ht="20.100000000000001" customHeight="1" x14ac:dyDescent="0.2">
      <c r="A522" s="14" t="s">
        <v>994</v>
      </c>
      <c r="B522" s="14" t="s">
        <v>1011</v>
      </c>
      <c r="C522" s="22">
        <v>5030</v>
      </c>
      <c r="G522" s="25">
        <v>73221900</v>
      </c>
      <c r="H522" s="25">
        <v>300</v>
      </c>
      <c r="I522" s="14">
        <v>26</v>
      </c>
      <c r="J522" s="14">
        <v>1196</v>
      </c>
      <c r="L522" s="26" t="s">
        <v>91</v>
      </c>
      <c r="M522" s="13">
        <v>603.46</v>
      </c>
    </row>
    <row r="523" spans="1:13" ht="20.100000000000001" customHeight="1" x14ac:dyDescent="0.2">
      <c r="A523" s="14" t="s">
        <v>994</v>
      </c>
      <c r="B523" s="14" t="s">
        <v>1011</v>
      </c>
      <c r="C523" s="22">
        <v>5030</v>
      </c>
      <c r="G523" s="25">
        <v>73221900</v>
      </c>
      <c r="H523" s="25">
        <v>300</v>
      </c>
      <c r="I523" s="14">
        <v>27</v>
      </c>
      <c r="J523" s="14">
        <v>1242</v>
      </c>
      <c r="L523" s="26" t="s">
        <v>91</v>
      </c>
      <c r="M523" s="13">
        <v>626.66999999999996</v>
      </c>
    </row>
    <row r="524" spans="1:13" ht="20.100000000000001" customHeight="1" x14ac:dyDescent="0.2">
      <c r="A524" s="14" t="s">
        <v>994</v>
      </c>
      <c r="B524" s="14" t="s">
        <v>1011</v>
      </c>
      <c r="C524" s="22">
        <v>5030</v>
      </c>
      <c r="G524" s="25">
        <v>73221900</v>
      </c>
      <c r="H524" s="25">
        <v>300</v>
      </c>
      <c r="I524" s="14">
        <v>28</v>
      </c>
      <c r="J524" s="14">
        <v>1288</v>
      </c>
      <c r="L524" s="26" t="s">
        <v>91</v>
      </c>
      <c r="M524" s="13">
        <v>649.88</v>
      </c>
    </row>
    <row r="525" spans="1:13" ht="20.100000000000001" customHeight="1" x14ac:dyDescent="0.2">
      <c r="A525" s="14" t="s">
        <v>994</v>
      </c>
      <c r="B525" s="14" t="s">
        <v>1011</v>
      </c>
      <c r="C525" s="22">
        <v>5030</v>
      </c>
      <c r="G525" s="25">
        <v>73221900</v>
      </c>
      <c r="H525" s="25">
        <v>300</v>
      </c>
      <c r="I525" s="14">
        <v>29</v>
      </c>
      <c r="J525" s="14">
        <v>1334</v>
      </c>
      <c r="L525" s="26" t="s">
        <v>91</v>
      </c>
      <c r="M525" s="13">
        <v>673.09</v>
      </c>
    </row>
    <row r="526" spans="1:13" ht="20.100000000000001" customHeight="1" x14ac:dyDescent="0.2">
      <c r="A526" s="14" t="s">
        <v>994</v>
      </c>
      <c r="B526" s="14" t="s">
        <v>1011</v>
      </c>
      <c r="C526" s="22">
        <v>5030</v>
      </c>
      <c r="G526" s="25">
        <v>73221900</v>
      </c>
      <c r="H526" s="25">
        <v>300</v>
      </c>
      <c r="I526" s="14">
        <v>30</v>
      </c>
      <c r="J526" s="14">
        <v>1380</v>
      </c>
      <c r="L526" s="26" t="s">
        <v>91</v>
      </c>
      <c r="M526" s="13">
        <v>696.3</v>
      </c>
    </row>
    <row r="527" spans="1:13" ht="20.100000000000001" customHeight="1" x14ac:dyDescent="0.2">
      <c r="A527" s="14" t="s">
        <v>994</v>
      </c>
      <c r="B527" s="14" t="s">
        <v>1011</v>
      </c>
      <c r="C527" s="22">
        <v>5030</v>
      </c>
      <c r="G527" s="25">
        <v>73221900</v>
      </c>
      <c r="H527" s="25">
        <v>300</v>
      </c>
      <c r="I527" s="14">
        <v>31</v>
      </c>
      <c r="J527" s="14">
        <v>1426</v>
      </c>
      <c r="L527" s="26" t="s">
        <v>91</v>
      </c>
      <c r="M527" s="13">
        <v>719.51</v>
      </c>
    </row>
    <row r="528" spans="1:13" ht="20.100000000000001" customHeight="1" x14ac:dyDescent="0.2">
      <c r="A528" s="14" t="s">
        <v>994</v>
      </c>
      <c r="B528" s="14" t="s">
        <v>1011</v>
      </c>
      <c r="C528" s="22">
        <v>5030</v>
      </c>
      <c r="G528" s="25">
        <v>73221900</v>
      </c>
      <c r="H528" s="25">
        <v>300</v>
      </c>
      <c r="I528" s="14">
        <v>32</v>
      </c>
      <c r="J528" s="14">
        <v>1472</v>
      </c>
      <c r="L528" s="26" t="s">
        <v>91</v>
      </c>
      <c r="M528" s="13">
        <v>742.72</v>
      </c>
    </row>
    <row r="529" spans="1:13" ht="20.100000000000001" customHeight="1" x14ac:dyDescent="0.2">
      <c r="A529" s="14" t="s">
        <v>994</v>
      </c>
      <c r="B529" s="14" t="s">
        <v>1011</v>
      </c>
      <c r="C529" s="22">
        <v>5030</v>
      </c>
      <c r="G529" s="25">
        <v>73221900</v>
      </c>
      <c r="H529" s="25">
        <v>300</v>
      </c>
      <c r="I529" s="14">
        <v>33</v>
      </c>
      <c r="J529" s="14">
        <v>1518</v>
      </c>
      <c r="L529" s="26" t="s">
        <v>91</v>
      </c>
      <c r="M529" s="13">
        <v>765.93</v>
      </c>
    </row>
    <row r="530" spans="1:13" ht="20.100000000000001" customHeight="1" x14ac:dyDescent="0.2">
      <c r="A530" s="14" t="s">
        <v>994</v>
      </c>
      <c r="B530" s="14" t="s">
        <v>1011</v>
      </c>
      <c r="C530" s="22">
        <v>5030</v>
      </c>
      <c r="G530" s="25">
        <v>73221900</v>
      </c>
      <c r="H530" s="25">
        <v>300</v>
      </c>
      <c r="I530" s="14">
        <v>34</v>
      </c>
      <c r="J530" s="14">
        <v>1564</v>
      </c>
      <c r="L530" s="26" t="s">
        <v>91</v>
      </c>
      <c r="M530" s="13">
        <v>789.14</v>
      </c>
    </row>
    <row r="531" spans="1:13" ht="20.100000000000001" customHeight="1" x14ac:dyDescent="0.2">
      <c r="A531" s="14" t="s">
        <v>994</v>
      </c>
      <c r="B531" s="14" t="s">
        <v>1011</v>
      </c>
      <c r="C531" s="22">
        <v>5030</v>
      </c>
      <c r="G531" s="25">
        <v>73221900</v>
      </c>
      <c r="H531" s="25">
        <v>300</v>
      </c>
      <c r="I531" s="14">
        <v>35</v>
      </c>
      <c r="J531" s="14">
        <v>1610</v>
      </c>
      <c r="L531" s="26" t="s">
        <v>91</v>
      </c>
      <c r="M531" s="13">
        <v>812.35</v>
      </c>
    </row>
    <row r="532" spans="1:13" ht="20.100000000000001" customHeight="1" x14ac:dyDescent="0.2">
      <c r="A532" s="14" t="s">
        <v>994</v>
      </c>
      <c r="B532" s="14" t="s">
        <v>1011</v>
      </c>
      <c r="C532" s="22">
        <v>5030</v>
      </c>
      <c r="G532" s="25">
        <v>73221900</v>
      </c>
      <c r="H532" s="25">
        <v>300</v>
      </c>
      <c r="I532" s="14">
        <v>36</v>
      </c>
      <c r="J532" s="14">
        <v>1656</v>
      </c>
      <c r="L532" s="26" t="s">
        <v>91</v>
      </c>
      <c r="M532" s="13">
        <v>835.56</v>
      </c>
    </row>
    <row r="533" spans="1:13" ht="20.100000000000001" customHeight="1" x14ac:dyDescent="0.2">
      <c r="A533" s="14" t="s">
        <v>994</v>
      </c>
      <c r="B533" s="14" t="s">
        <v>1011</v>
      </c>
      <c r="C533" s="22">
        <v>5030</v>
      </c>
      <c r="G533" s="25">
        <v>73221900</v>
      </c>
      <c r="H533" s="25">
        <v>300</v>
      </c>
      <c r="I533" s="14">
        <v>37</v>
      </c>
      <c r="J533" s="14">
        <v>1702</v>
      </c>
      <c r="L533" s="26" t="s">
        <v>91</v>
      </c>
      <c r="M533" s="13">
        <v>858.77</v>
      </c>
    </row>
    <row r="534" spans="1:13" ht="20.100000000000001" customHeight="1" x14ac:dyDescent="0.2">
      <c r="A534" s="14" t="s">
        <v>994</v>
      </c>
      <c r="B534" s="14" t="s">
        <v>1011</v>
      </c>
      <c r="C534" s="22">
        <v>5030</v>
      </c>
      <c r="G534" s="25">
        <v>73221900</v>
      </c>
      <c r="H534" s="25">
        <v>300</v>
      </c>
      <c r="I534" s="14">
        <v>38</v>
      </c>
      <c r="J534" s="14">
        <v>1748</v>
      </c>
      <c r="L534" s="26" t="s">
        <v>91</v>
      </c>
      <c r="M534" s="13">
        <v>881.98</v>
      </c>
    </row>
    <row r="535" spans="1:13" ht="20.100000000000001" customHeight="1" x14ac:dyDescent="0.2">
      <c r="A535" s="14" t="s">
        <v>994</v>
      </c>
      <c r="B535" s="14" t="s">
        <v>1011</v>
      </c>
      <c r="C535" s="22">
        <v>5030</v>
      </c>
      <c r="G535" s="25">
        <v>73221900</v>
      </c>
      <c r="H535" s="25">
        <v>300</v>
      </c>
      <c r="I535" s="14">
        <v>39</v>
      </c>
      <c r="J535" s="14">
        <v>1794</v>
      </c>
      <c r="L535" s="26" t="s">
        <v>91</v>
      </c>
      <c r="M535" s="13">
        <v>905.19</v>
      </c>
    </row>
    <row r="536" spans="1:13" ht="19.5" customHeight="1" x14ac:dyDescent="0.2">
      <c r="A536" s="14" t="s">
        <v>994</v>
      </c>
      <c r="B536" s="14" t="s">
        <v>1011</v>
      </c>
      <c r="C536" s="22">
        <v>5030</v>
      </c>
      <c r="G536" s="25">
        <v>73221900</v>
      </c>
      <c r="H536" s="25">
        <v>300</v>
      </c>
      <c r="I536" s="14">
        <v>40</v>
      </c>
      <c r="J536" s="14">
        <v>1840</v>
      </c>
      <c r="L536" s="26" t="s">
        <v>91</v>
      </c>
      <c r="M536" s="13">
        <v>928.4</v>
      </c>
    </row>
    <row r="537" spans="1:13" ht="20.100000000000001" customHeight="1" x14ac:dyDescent="0.2">
      <c r="A537" s="14" t="s">
        <v>994</v>
      </c>
      <c r="B537" s="14" t="s">
        <v>1012</v>
      </c>
      <c r="C537" s="22">
        <v>6030</v>
      </c>
      <c r="G537" s="25">
        <v>73221900</v>
      </c>
      <c r="H537" s="25">
        <v>300</v>
      </c>
      <c r="I537" s="14">
        <v>1</v>
      </c>
      <c r="J537" s="14">
        <v>45</v>
      </c>
      <c r="L537" s="26" t="s">
        <v>91</v>
      </c>
      <c r="M537" s="13">
        <v>27.03</v>
      </c>
    </row>
    <row r="538" spans="1:13" ht="20.100000000000001" customHeight="1" x14ac:dyDescent="0.2">
      <c r="A538" s="14" t="s">
        <v>994</v>
      </c>
      <c r="B538" s="14" t="s">
        <v>1012</v>
      </c>
      <c r="C538" s="22">
        <v>6030</v>
      </c>
      <c r="G538" s="25">
        <v>73221900</v>
      </c>
      <c r="H538" s="25">
        <v>300</v>
      </c>
      <c r="I538" s="14">
        <v>4</v>
      </c>
      <c r="J538" s="14">
        <v>184</v>
      </c>
      <c r="L538" s="26" t="s">
        <v>91</v>
      </c>
      <c r="M538" s="13">
        <v>108.12</v>
      </c>
    </row>
    <row r="539" spans="1:13" ht="20.100000000000001" customHeight="1" x14ac:dyDescent="0.2">
      <c r="A539" s="14" t="s">
        <v>994</v>
      </c>
      <c r="B539" s="14" t="s">
        <v>1012</v>
      </c>
      <c r="C539" s="22">
        <v>6030</v>
      </c>
      <c r="G539" s="25">
        <v>73221900</v>
      </c>
      <c r="H539" s="25">
        <v>300</v>
      </c>
      <c r="I539" s="14">
        <v>5</v>
      </c>
      <c r="J539" s="14">
        <v>230</v>
      </c>
      <c r="L539" s="26" t="s">
        <v>91</v>
      </c>
      <c r="M539" s="13">
        <v>135.15</v>
      </c>
    </row>
    <row r="540" spans="1:13" ht="20.100000000000001" customHeight="1" x14ac:dyDescent="0.2">
      <c r="A540" s="14" t="s">
        <v>994</v>
      </c>
      <c r="B540" s="14" t="s">
        <v>1012</v>
      </c>
      <c r="C540" s="22">
        <v>6030</v>
      </c>
      <c r="G540" s="25">
        <v>73221900</v>
      </c>
      <c r="H540" s="25">
        <v>300</v>
      </c>
      <c r="I540" s="14">
        <v>6</v>
      </c>
      <c r="J540" s="14">
        <v>276</v>
      </c>
      <c r="L540" s="26" t="s">
        <v>91</v>
      </c>
      <c r="M540" s="13">
        <v>162.18</v>
      </c>
    </row>
    <row r="541" spans="1:13" ht="20.100000000000001" customHeight="1" x14ac:dyDescent="0.2">
      <c r="A541" s="14" t="s">
        <v>994</v>
      </c>
      <c r="B541" s="14" t="s">
        <v>1012</v>
      </c>
      <c r="C541" s="22">
        <v>6030</v>
      </c>
      <c r="G541" s="25">
        <v>73221900</v>
      </c>
      <c r="H541" s="25">
        <v>300</v>
      </c>
      <c r="I541" s="14">
        <v>7</v>
      </c>
      <c r="J541" s="14">
        <v>322</v>
      </c>
      <c r="L541" s="26" t="s">
        <v>91</v>
      </c>
      <c r="M541" s="13">
        <v>189.21</v>
      </c>
    </row>
    <row r="542" spans="1:13" ht="20.100000000000001" customHeight="1" x14ac:dyDescent="0.2">
      <c r="A542" s="14" t="s">
        <v>994</v>
      </c>
      <c r="B542" s="14" t="s">
        <v>1012</v>
      </c>
      <c r="C542" s="22">
        <v>6030</v>
      </c>
      <c r="G542" s="25">
        <v>73221900</v>
      </c>
      <c r="H542" s="25">
        <v>300</v>
      </c>
      <c r="I542" s="14">
        <v>8</v>
      </c>
      <c r="J542" s="14">
        <v>368</v>
      </c>
      <c r="L542" s="26" t="s">
        <v>91</v>
      </c>
      <c r="M542" s="13">
        <v>216.24</v>
      </c>
    </row>
    <row r="543" spans="1:13" ht="20.100000000000001" customHeight="1" x14ac:dyDescent="0.2">
      <c r="A543" s="14" t="s">
        <v>994</v>
      </c>
      <c r="B543" s="14" t="s">
        <v>1012</v>
      </c>
      <c r="C543" s="22">
        <v>6030</v>
      </c>
      <c r="G543" s="25">
        <v>73221900</v>
      </c>
      <c r="H543" s="25">
        <v>300</v>
      </c>
      <c r="I543" s="14">
        <v>9</v>
      </c>
      <c r="J543" s="14">
        <v>414</v>
      </c>
      <c r="L543" s="26" t="s">
        <v>91</v>
      </c>
      <c r="M543" s="13">
        <v>243.27</v>
      </c>
    </row>
    <row r="544" spans="1:13" ht="20.100000000000001" customHeight="1" x14ac:dyDescent="0.2">
      <c r="A544" s="14" t="s">
        <v>994</v>
      </c>
      <c r="B544" s="14" t="s">
        <v>1012</v>
      </c>
      <c r="C544" s="22">
        <v>6030</v>
      </c>
      <c r="G544" s="25">
        <v>73221900</v>
      </c>
      <c r="H544" s="25">
        <v>300</v>
      </c>
      <c r="I544" s="14">
        <v>10</v>
      </c>
      <c r="J544" s="14">
        <v>460</v>
      </c>
      <c r="L544" s="26" t="s">
        <v>91</v>
      </c>
      <c r="M544" s="13">
        <v>270.3</v>
      </c>
    </row>
    <row r="545" spans="1:13" ht="20.100000000000001" customHeight="1" x14ac:dyDescent="0.2">
      <c r="A545" s="14" t="s">
        <v>994</v>
      </c>
      <c r="B545" s="14" t="s">
        <v>1012</v>
      </c>
      <c r="C545" s="22">
        <v>6030</v>
      </c>
      <c r="G545" s="25">
        <v>73221900</v>
      </c>
      <c r="H545" s="25">
        <v>300</v>
      </c>
      <c r="I545" s="14">
        <v>11</v>
      </c>
      <c r="J545" s="14">
        <v>506</v>
      </c>
      <c r="L545" s="26" t="s">
        <v>91</v>
      </c>
      <c r="M545" s="13">
        <v>297.33</v>
      </c>
    </row>
    <row r="546" spans="1:13" ht="20.100000000000001" customHeight="1" x14ac:dyDescent="0.2">
      <c r="A546" s="14" t="s">
        <v>994</v>
      </c>
      <c r="B546" s="14" t="s">
        <v>1012</v>
      </c>
      <c r="C546" s="22">
        <v>6030</v>
      </c>
      <c r="G546" s="25">
        <v>73221900</v>
      </c>
      <c r="H546" s="25">
        <v>300</v>
      </c>
      <c r="I546" s="14">
        <v>12</v>
      </c>
      <c r="J546" s="14">
        <v>552</v>
      </c>
      <c r="L546" s="26" t="s">
        <v>91</v>
      </c>
      <c r="M546" s="13">
        <v>324.36</v>
      </c>
    </row>
    <row r="547" spans="1:13" ht="20.100000000000001" customHeight="1" x14ac:dyDescent="0.2">
      <c r="A547" s="14" t="s">
        <v>994</v>
      </c>
      <c r="B547" s="14" t="s">
        <v>1012</v>
      </c>
      <c r="C547" s="22">
        <v>6030</v>
      </c>
      <c r="G547" s="25">
        <v>73221900</v>
      </c>
      <c r="H547" s="25">
        <v>300</v>
      </c>
      <c r="I547" s="14">
        <v>13</v>
      </c>
      <c r="J547" s="14">
        <v>598</v>
      </c>
      <c r="L547" s="26" t="s">
        <v>91</v>
      </c>
      <c r="M547" s="13">
        <v>351.39</v>
      </c>
    </row>
    <row r="548" spans="1:13" ht="20.100000000000001" customHeight="1" x14ac:dyDescent="0.2">
      <c r="A548" s="14" t="s">
        <v>994</v>
      </c>
      <c r="B548" s="14" t="s">
        <v>1012</v>
      </c>
      <c r="C548" s="22">
        <v>6030</v>
      </c>
      <c r="G548" s="25">
        <v>73221900</v>
      </c>
      <c r="H548" s="25">
        <v>300</v>
      </c>
      <c r="I548" s="14">
        <v>14</v>
      </c>
      <c r="J548" s="14">
        <v>644</v>
      </c>
      <c r="L548" s="26" t="s">
        <v>91</v>
      </c>
      <c r="M548" s="13">
        <v>378.42</v>
      </c>
    </row>
    <row r="549" spans="1:13" ht="20.100000000000001" customHeight="1" x14ac:dyDescent="0.2">
      <c r="A549" s="14" t="s">
        <v>994</v>
      </c>
      <c r="B549" s="14" t="s">
        <v>1012</v>
      </c>
      <c r="C549" s="22">
        <v>6030</v>
      </c>
      <c r="G549" s="25">
        <v>73221900</v>
      </c>
      <c r="H549" s="25">
        <v>300</v>
      </c>
      <c r="I549" s="14">
        <v>15</v>
      </c>
      <c r="J549" s="14">
        <v>690</v>
      </c>
      <c r="L549" s="26" t="s">
        <v>91</v>
      </c>
      <c r="M549" s="13">
        <v>405.45</v>
      </c>
    </row>
    <row r="550" spans="1:13" ht="20.100000000000001" customHeight="1" x14ac:dyDescent="0.2">
      <c r="A550" s="14" t="s">
        <v>994</v>
      </c>
      <c r="B550" s="14" t="s">
        <v>1012</v>
      </c>
      <c r="C550" s="22">
        <v>6030</v>
      </c>
      <c r="G550" s="25">
        <v>73221900</v>
      </c>
      <c r="H550" s="25">
        <v>300</v>
      </c>
      <c r="I550" s="14">
        <v>16</v>
      </c>
      <c r="J550" s="14">
        <v>736</v>
      </c>
      <c r="L550" s="26" t="s">
        <v>91</v>
      </c>
      <c r="M550" s="13">
        <v>432.48</v>
      </c>
    </row>
    <row r="551" spans="1:13" ht="20.100000000000001" customHeight="1" x14ac:dyDescent="0.2">
      <c r="A551" s="14" t="s">
        <v>994</v>
      </c>
      <c r="B551" s="14" t="s">
        <v>1012</v>
      </c>
      <c r="C551" s="22">
        <v>6030</v>
      </c>
      <c r="G551" s="25">
        <v>73221900</v>
      </c>
      <c r="H551" s="25">
        <v>300</v>
      </c>
      <c r="I551" s="14">
        <v>17</v>
      </c>
      <c r="J551" s="14">
        <v>782</v>
      </c>
      <c r="L551" s="26" t="s">
        <v>91</v>
      </c>
      <c r="M551" s="13">
        <v>459.51</v>
      </c>
    </row>
    <row r="552" spans="1:13" ht="20.100000000000001" customHeight="1" x14ac:dyDescent="0.2">
      <c r="A552" s="14" t="s">
        <v>994</v>
      </c>
      <c r="B552" s="14" t="s">
        <v>1012</v>
      </c>
      <c r="C552" s="22">
        <v>6030</v>
      </c>
      <c r="G552" s="25">
        <v>73221900</v>
      </c>
      <c r="H552" s="25">
        <v>300</v>
      </c>
      <c r="I552" s="14">
        <v>18</v>
      </c>
      <c r="J552" s="14">
        <v>828</v>
      </c>
      <c r="L552" s="26" t="s">
        <v>91</v>
      </c>
      <c r="M552" s="13">
        <v>486.54</v>
      </c>
    </row>
    <row r="553" spans="1:13" ht="20.100000000000001" customHeight="1" x14ac:dyDescent="0.2">
      <c r="A553" s="14" t="s">
        <v>994</v>
      </c>
      <c r="B553" s="14" t="s">
        <v>1012</v>
      </c>
      <c r="C553" s="22">
        <v>6030</v>
      </c>
      <c r="G553" s="25">
        <v>73221900</v>
      </c>
      <c r="H553" s="25">
        <v>300</v>
      </c>
      <c r="I553" s="14">
        <v>19</v>
      </c>
      <c r="J553" s="14">
        <v>874</v>
      </c>
      <c r="L553" s="26" t="s">
        <v>91</v>
      </c>
      <c r="M553" s="13">
        <v>513.57000000000005</v>
      </c>
    </row>
    <row r="554" spans="1:13" ht="20.100000000000001" customHeight="1" x14ac:dyDescent="0.2">
      <c r="A554" s="14" t="s">
        <v>994</v>
      </c>
      <c r="B554" s="14" t="s">
        <v>1012</v>
      </c>
      <c r="C554" s="22">
        <v>6030</v>
      </c>
      <c r="G554" s="25">
        <v>73221900</v>
      </c>
      <c r="H554" s="25">
        <v>300</v>
      </c>
      <c r="I554" s="14">
        <v>20</v>
      </c>
      <c r="J554" s="14">
        <v>920</v>
      </c>
      <c r="L554" s="26" t="s">
        <v>91</v>
      </c>
      <c r="M554" s="13">
        <v>540.6</v>
      </c>
    </row>
    <row r="555" spans="1:13" ht="20.100000000000001" customHeight="1" x14ac:dyDescent="0.2">
      <c r="A555" s="14" t="s">
        <v>994</v>
      </c>
      <c r="B555" s="14" t="s">
        <v>1012</v>
      </c>
      <c r="C555" s="22">
        <v>6030</v>
      </c>
      <c r="G555" s="25">
        <v>73221900</v>
      </c>
      <c r="H555" s="25">
        <v>300</v>
      </c>
      <c r="I555" s="14">
        <v>21</v>
      </c>
      <c r="J555" s="14">
        <v>966</v>
      </c>
      <c r="L555" s="26" t="s">
        <v>91</v>
      </c>
      <c r="M555" s="13">
        <v>567.63</v>
      </c>
    </row>
    <row r="556" spans="1:13" ht="20.100000000000001" customHeight="1" x14ac:dyDescent="0.2">
      <c r="A556" s="14" t="s">
        <v>994</v>
      </c>
      <c r="B556" s="14" t="s">
        <v>1012</v>
      </c>
      <c r="C556" s="22">
        <v>6030</v>
      </c>
      <c r="G556" s="25">
        <v>73221900</v>
      </c>
      <c r="H556" s="25">
        <v>300</v>
      </c>
      <c r="I556" s="14">
        <v>22</v>
      </c>
      <c r="J556" s="14">
        <v>1012</v>
      </c>
      <c r="L556" s="26" t="s">
        <v>91</v>
      </c>
      <c r="M556" s="13">
        <v>594.66</v>
      </c>
    </row>
    <row r="557" spans="1:13" ht="20.100000000000001" customHeight="1" x14ac:dyDescent="0.2">
      <c r="A557" s="14" t="s">
        <v>994</v>
      </c>
      <c r="B557" s="14" t="s">
        <v>1012</v>
      </c>
      <c r="C557" s="22">
        <v>6030</v>
      </c>
      <c r="G557" s="25">
        <v>73221900</v>
      </c>
      <c r="H557" s="25">
        <v>300</v>
      </c>
      <c r="I557" s="14">
        <v>23</v>
      </c>
      <c r="J557" s="14">
        <v>1058</v>
      </c>
      <c r="L557" s="26" t="s">
        <v>91</v>
      </c>
      <c r="M557" s="13">
        <v>621.69000000000005</v>
      </c>
    </row>
    <row r="558" spans="1:13" ht="20.100000000000001" customHeight="1" x14ac:dyDescent="0.2">
      <c r="A558" s="14" t="s">
        <v>994</v>
      </c>
      <c r="B558" s="14" t="s">
        <v>1012</v>
      </c>
      <c r="C558" s="22">
        <v>6030</v>
      </c>
      <c r="G558" s="25">
        <v>73221900</v>
      </c>
      <c r="H558" s="25">
        <v>300</v>
      </c>
      <c r="I558" s="14">
        <v>24</v>
      </c>
      <c r="J558" s="14">
        <v>1104</v>
      </c>
      <c r="L558" s="26" t="s">
        <v>91</v>
      </c>
      <c r="M558" s="13">
        <v>648.72</v>
      </c>
    </row>
    <row r="559" spans="1:13" ht="20.100000000000001" customHeight="1" x14ac:dyDescent="0.2">
      <c r="A559" s="14" t="s">
        <v>994</v>
      </c>
      <c r="B559" s="14" t="s">
        <v>1012</v>
      </c>
      <c r="C559" s="22">
        <v>6030</v>
      </c>
      <c r="G559" s="25">
        <v>73221900</v>
      </c>
      <c r="H559" s="25">
        <v>300</v>
      </c>
      <c r="I559" s="14">
        <v>25</v>
      </c>
      <c r="J559" s="14">
        <v>1150</v>
      </c>
      <c r="L559" s="26" t="s">
        <v>91</v>
      </c>
      <c r="M559" s="13">
        <v>675.75</v>
      </c>
    </row>
    <row r="560" spans="1:13" ht="20.100000000000001" customHeight="1" x14ac:dyDescent="0.2">
      <c r="A560" s="14" t="s">
        <v>994</v>
      </c>
      <c r="B560" s="14" t="s">
        <v>1012</v>
      </c>
      <c r="C560" s="22">
        <v>6030</v>
      </c>
      <c r="G560" s="25">
        <v>73221900</v>
      </c>
      <c r="H560" s="25">
        <v>300</v>
      </c>
      <c r="I560" s="14">
        <v>26</v>
      </c>
      <c r="J560" s="14">
        <v>1196</v>
      </c>
      <c r="L560" s="26" t="s">
        <v>91</v>
      </c>
      <c r="M560" s="13">
        <v>702.78</v>
      </c>
    </row>
    <row r="561" spans="1:13" ht="20.100000000000001" customHeight="1" x14ac:dyDescent="0.2">
      <c r="A561" s="14" t="s">
        <v>994</v>
      </c>
      <c r="B561" s="14" t="s">
        <v>1012</v>
      </c>
      <c r="C561" s="22">
        <v>6030</v>
      </c>
      <c r="G561" s="25">
        <v>73221900</v>
      </c>
      <c r="H561" s="25">
        <v>300</v>
      </c>
      <c r="I561" s="14">
        <v>27</v>
      </c>
      <c r="J561" s="14">
        <v>1242</v>
      </c>
      <c r="L561" s="26" t="s">
        <v>91</v>
      </c>
      <c r="M561" s="13">
        <v>729.81</v>
      </c>
    </row>
    <row r="562" spans="1:13" ht="20.100000000000001" customHeight="1" x14ac:dyDescent="0.2">
      <c r="A562" s="14" t="s">
        <v>994</v>
      </c>
      <c r="B562" s="14" t="s">
        <v>1012</v>
      </c>
      <c r="C562" s="22">
        <v>6030</v>
      </c>
      <c r="G562" s="25">
        <v>73221900</v>
      </c>
      <c r="H562" s="25">
        <v>300</v>
      </c>
      <c r="I562" s="14">
        <v>28</v>
      </c>
      <c r="J562" s="14">
        <v>1288</v>
      </c>
      <c r="L562" s="26" t="s">
        <v>91</v>
      </c>
      <c r="M562" s="13">
        <v>756.84</v>
      </c>
    </row>
    <row r="563" spans="1:13" ht="20.100000000000001" customHeight="1" x14ac:dyDescent="0.2">
      <c r="A563" s="14" t="s">
        <v>994</v>
      </c>
      <c r="B563" s="14" t="s">
        <v>1012</v>
      </c>
      <c r="C563" s="22">
        <v>6030</v>
      </c>
      <c r="G563" s="25">
        <v>73221900</v>
      </c>
      <c r="H563" s="25">
        <v>300</v>
      </c>
      <c r="I563" s="14">
        <v>29</v>
      </c>
      <c r="J563" s="14">
        <v>1334</v>
      </c>
      <c r="L563" s="26" t="s">
        <v>91</v>
      </c>
      <c r="M563" s="13">
        <v>783.87</v>
      </c>
    </row>
    <row r="564" spans="1:13" ht="20.100000000000001" customHeight="1" x14ac:dyDescent="0.2">
      <c r="A564" s="14" t="s">
        <v>994</v>
      </c>
      <c r="B564" s="14" t="s">
        <v>1012</v>
      </c>
      <c r="C564" s="22">
        <v>6030</v>
      </c>
      <c r="G564" s="25">
        <v>73221900</v>
      </c>
      <c r="H564" s="25">
        <v>300</v>
      </c>
      <c r="I564" s="14">
        <v>30</v>
      </c>
      <c r="J564" s="14">
        <v>1380</v>
      </c>
      <c r="L564" s="26" t="s">
        <v>91</v>
      </c>
      <c r="M564" s="13">
        <v>810.9</v>
      </c>
    </row>
    <row r="565" spans="1:13" ht="20.100000000000001" customHeight="1" x14ac:dyDescent="0.2">
      <c r="A565" s="14" t="s">
        <v>994</v>
      </c>
      <c r="B565" s="14" t="s">
        <v>1012</v>
      </c>
      <c r="C565" s="22">
        <v>6030</v>
      </c>
      <c r="G565" s="25">
        <v>73221900</v>
      </c>
      <c r="H565" s="25">
        <v>300</v>
      </c>
      <c r="I565" s="14">
        <v>31</v>
      </c>
      <c r="J565" s="14">
        <v>1426</v>
      </c>
      <c r="L565" s="26" t="s">
        <v>91</v>
      </c>
      <c r="M565" s="13">
        <v>837.93</v>
      </c>
    </row>
    <row r="566" spans="1:13" ht="20.100000000000001" customHeight="1" x14ac:dyDescent="0.2">
      <c r="A566" s="14" t="s">
        <v>994</v>
      </c>
      <c r="B566" s="14" t="s">
        <v>1012</v>
      </c>
      <c r="C566" s="22">
        <v>6030</v>
      </c>
      <c r="G566" s="25">
        <v>73221900</v>
      </c>
      <c r="H566" s="25">
        <v>300</v>
      </c>
      <c r="I566" s="14">
        <v>32</v>
      </c>
      <c r="J566" s="14">
        <v>1472</v>
      </c>
      <c r="L566" s="26" t="s">
        <v>91</v>
      </c>
      <c r="M566" s="13">
        <v>864.96</v>
      </c>
    </row>
    <row r="567" spans="1:13" ht="20.100000000000001" customHeight="1" x14ac:dyDescent="0.2">
      <c r="A567" s="14" t="s">
        <v>994</v>
      </c>
      <c r="B567" s="14" t="s">
        <v>1012</v>
      </c>
      <c r="C567" s="22">
        <v>6030</v>
      </c>
      <c r="G567" s="25">
        <v>73221900</v>
      </c>
      <c r="H567" s="25">
        <v>300</v>
      </c>
      <c r="I567" s="14">
        <v>33</v>
      </c>
      <c r="J567" s="14">
        <v>1518</v>
      </c>
      <c r="L567" s="26" t="s">
        <v>91</v>
      </c>
      <c r="M567" s="13">
        <v>891.99</v>
      </c>
    </row>
    <row r="568" spans="1:13" ht="20.100000000000001" customHeight="1" x14ac:dyDescent="0.2">
      <c r="A568" s="14" t="s">
        <v>994</v>
      </c>
      <c r="B568" s="14" t="s">
        <v>1012</v>
      </c>
      <c r="C568" s="22">
        <v>6030</v>
      </c>
      <c r="G568" s="25">
        <v>73221900</v>
      </c>
      <c r="H568" s="25">
        <v>300</v>
      </c>
      <c r="I568" s="14">
        <v>34</v>
      </c>
      <c r="J568" s="14">
        <v>1564</v>
      </c>
      <c r="L568" s="26" t="s">
        <v>91</v>
      </c>
      <c r="M568" s="13">
        <v>919.02</v>
      </c>
    </row>
    <row r="569" spans="1:13" ht="20.100000000000001" customHeight="1" x14ac:dyDescent="0.2">
      <c r="A569" s="14" t="s">
        <v>994</v>
      </c>
      <c r="B569" s="14" t="s">
        <v>1012</v>
      </c>
      <c r="C569" s="22">
        <v>6030</v>
      </c>
      <c r="G569" s="25">
        <v>73221900</v>
      </c>
      <c r="H569" s="25">
        <v>300</v>
      </c>
      <c r="I569" s="14">
        <v>35</v>
      </c>
      <c r="J569" s="14">
        <v>1610</v>
      </c>
      <c r="L569" s="26" t="s">
        <v>91</v>
      </c>
      <c r="M569" s="13">
        <v>946.05</v>
      </c>
    </row>
    <row r="570" spans="1:13" ht="19.5" customHeight="1" x14ac:dyDescent="0.2">
      <c r="A570" s="14" t="s">
        <v>994</v>
      </c>
      <c r="B570" s="14" t="s">
        <v>1012</v>
      </c>
      <c r="C570" s="22">
        <v>6030</v>
      </c>
      <c r="G570" s="25">
        <v>73221900</v>
      </c>
      <c r="H570" s="25">
        <v>300</v>
      </c>
      <c r="I570" s="14">
        <v>36</v>
      </c>
      <c r="J570" s="14">
        <v>1656</v>
      </c>
      <c r="L570" s="26" t="s">
        <v>91</v>
      </c>
      <c r="M570" s="13">
        <v>973.08</v>
      </c>
    </row>
    <row r="571" spans="1:13" ht="20.100000000000001" customHeight="1" x14ac:dyDescent="0.2">
      <c r="A571" s="14" t="s">
        <v>994</v>
      </c>
      <c r="B571" s="14" t="s">
        <v>1012</v>
      </c>
      <c r="C571" s="22">
        <v>6030</v>
      </c>
      <c r="G571" s="25">
        <v>73221900</v>
      </c>
      <c r="H571" s="25">
        <v>300</v>
      </c>
      <c r="I571" s="14">
        <v>37</v>
      </c>
      <c r="J571" s="14">
        <v>1702</v>
      </c>
      <c r="L571" s="26" t="s">
        <v>91</v>
      </c>
      <c r="M571" s="13">
        <v>1000.11</v>
      </c>
    </row>
    <row r="572" spans="1:13" ht="20.100000000000001" customHeight="1" x14ac:dyDescent="0.2">
      <c r="A572" s="14" t="s">
        <v>994</v>
      </c>
      <c r="B572" s="14" t="s">
        <v>1012</v>
      </c>
      <c r="C572" s="22">
        <v>6030</v>
      </c>
      <c r="G572" s="25">
        <v>73221900</v>
      </c>
      <c r="H572" s="25">
        <v>300</v>
      </c>
      <c r="I572" s="14">
        <v>38</v>
      </c>
      <c r="J572" s="14">
        <v>1748</v>
      </c>
      <c r="L572" s="26" t="s">
        <v>91</v>
      </c>
      <c r="M572" s="13">
        <v>1027.1400000000001</v>
      </c>
    </row>
    <row r="573" spans="1:13" ht="20.100000000000001" customHeight="1" x14ac:dyDescent="0.2">
      <c r="A573" s="14" t="s">
        <v>994</v>
      </c>
      <c r="B573" s="14" t="s">
        <v>1012</v>
      </c>
      <c r="C573" s="22">
        <v>6030</v>
      </c>
      <c r="G573" s="25">
        <v>73221900</v>
      </c>
      <c r="H573" s="25">
        <v>300</v>
      </c>
      <c r="I573" s="14">
        <v>39</v>
      </c>
      <c r="J573" s="14">
        <v>1794</v>
      </c>
      <c r="L573" s="26" t="s">
        <v>91</v>
      </c>
      <c r="M573" s="13">
        <v>1054.17</v>
      </c>
    </row>
    <row r="574" spans="1:13" ht="20.100000000000001" customHeight="1" x14ac:dyDescent="0.2">
      <c r="A574" s="14" t="s">
        <v>994</v>
      </c>
      <c r="B574" s="14" t="s">
        <v>1012</v>
      </c>
      <c r="C574" s="22">
        <v>6030</v>
      </c>
      <c r="G574" s="25">
        <v>73221900</v>
      </c>
      <c r="H574" s="25">
        <v>300</v>
      </c>
      <c r="I574" s="14">
        <v>40</v>
      </c>
      <c r="J574" s="14">
        <v>1840</v>
      </c>
      <c r="L574" s="26" t="s">
        <v>91</v>
      </c>
      <c r="M574" s="13">
        <v>1081.2</v>
      </c>
    </row>
    <row r="575" spans="1:13" ht="20.100000000000001" customHeight="1" x14ac:dyDescent="0.2">
      <c r="A575" s="14" t="s">
        <v>994</v>
      </c>
      <c r="B575" s="14" t="s">
        <v>1013</v>
      </c>
      <c r="C575" s="22">
        <v>2035</v>
      </c>
      <c r="G575" s="25">
        <v>73221900</v>
      </c>
      <c r="H575" s="25">
        <v>350</v>
      </c>
      <c r="I575" s="14">
        <v>1</v>
      </c>
      <c r="J575" s="14">
        <v>45</v>
      </c>
      <c r="L575" s="26" t="s">
        <v>91</v>
      </c>
      <c r="M575" s="13">
        <v>16.420000000000002</v>
      </c>
    </row>
    <row r="576" spans="1:13" ht="20.100000000000001" customHeight="1" x14ac:dyDescent="0.2">
      <c r="A576" s="14" t="s">
        <v>994</v>
      </c>
      <c r="B576" s="14" t="s">
        <v>1013</v>
      </c>
      <c r="C576" s="22">
        <v>2035</v>
      </c>
      <c r="G576" s="25">
        <v>73221900</v>
      </c>
      <c r="H576" s="25">
        <v>350</v>
      </c>
      <c r="I576" s="14">
        <v>4</v>
      </c>
      <c r="J576" s="14">
        <v>184</v>
      </c>
      <c r="L576" s="26" t="s">
        <v>91</v>
      </c>
      <c r="M576" s="13">
        <v>65.680000000000007</v>
      </c>
    </row>
    <row r="577" spans="1:13" ht="20.100000000000001" customHeight="1" x14ac:dyDescent="0.2">
      <c r="A577" s="14" t="s">
        <v>994</v>
      </c>
      <c r="B577" s="14" t="s">
        <v>1013</v>
      </c>
      <c r="C577" s="22">
        <v>2035</v>
      </c>
      <c r="G577" s="25">
        <v>73221900</v>
      </c>
      <c r="H577" s="25">
        <v>350</v>
      </c>
      <c r="I577" s="14">
        <v>5</v>
      </c>
      <c r="J577" s="14">
        <v>230</v>
      </c>
      <c r="L577" s="26" t="s">
        <v>91</v>
      </c>
      <c r="M577" s="13">
        <v>82.1</v>
      </c>
    </row>
    <row r="578" spans="1:13" ht="20.100000000000001" customHeight="1" x14ac:dyDescent="0.2">
      <c r="A578" s="14" t="s">
        <v>994</v>
      </c>
      <c r="B578" s="14" t="s">
        <v>1013</v>
      </c>
      <c r="C578" s="22">
        <v>2035</v>
      </c>
      <c r="G578" s="25">
        <v>73221900</v>
      </c>
      <c r="H578" s="25">
        <v>350</v>
      </c>
      <c r="I578" s="14">
        <v>6</v>
      </c>
      <c r="J578" s="14">
        <v>276</v>
      </c>
      <c r="L578" s="26" t="s">
        <v>91</v>
      </c>
      <c r="M578" s="13">
        <v>98.52</v>
      </c>
    </row>
    <row r="579" spans="1:13" ht="20.100000000000001" customHeight="1" x14ac:dyDescent="0.2">
      <c r="A579" s="14" t="s">
        <v>994</v>
      </c>
      <c r="B579" s="14" t="s">
        <v>1013</v>
      </c>
      <c r="C579" s="22">
        <v>2035</v>
      </c>
      <c r="G579" s="25">
        <v>73221900</v>
      </c>
      <c r="H579" s="25">
        <v>350</v>
      </c>
      <c r="I579" s="14">
        <v>7</v>
      </c>
      <c r="J579" s="14">
        <v>322</v>
      </c>
      <c r="L579" s="26" t="s">
        <v>91</v>
      </c>
      <c r="M579" s="13">
        <v>114.94</v>
      </c>
    </row>
    <row r="580" spans="1:13" ht="20.100000000000001" customHeight="1" x14ac:dyDescent="0.2">
      <c r="A580" s="14" t="s">
        <v>994</v>
      </c>
      <c r="B580" s="14" t="s">
        <v>1013</v>
      </c>
      <c r="C580" s="22">
        <v>2035</v>
      </c>
      <c r="G580" s="25">
        <v>73221900</v>
      </c>
      <c r="H580" s="25">
        <v>350</v>
      </c>
      <c r="I580" s="14">
        <v>8</v>
      </c>
      <c r="J580" s="14">
        <v>368</v>
      </c>
      <c r="L580" s="26" t="s">
        <v>91</v>
      </c>
      <c r="M580" s="13">
        <v>131.36000000000001</v>
      </c>
    </row>
    <row r="581" spans="1:13" ht="20.100000000000001" customHeight="1" x14ac:dyDescent="0.2">
      <c r="A581" s="14" t="s">
        <v>994</v>
      </c>
      <c r="B581" s="14" t="s">
        <v>1013</v>
      </c>
      <c r="C581" s="22">
        <v>2035</v>
      </c>
      <c r="G581" s="25">
        <v>73221900</v>
      </c>
      <c r="H581" s="25">
        <v>350</v>
      </c>
      <c r="I581" s="14">
        <v>9</v>
      </c>
      <c r="J581" s="14">
        <v>414</v>
      </c>
      <c r="L581" s="26" t="s">
        <v>91</v>
      </c>
      <c r="M581" s="13">
        <v>147.78</v>
      </c>
    </row>
    <row r="582" spans="1:13" ht="20.100000000000001" customHeight="1" x14ac:dyDescent="0.2">
      <c r="A582" s="14" t="s">
        <v>994</v>
      </c>
      <c r="B582" s="14" t="s">
        <v>1013</v>
      </c>
      <c r="C582" s="22">
        <v>2035</v>
      </c>
      <c r="G582" s="25">
        <v>73221900</v>
      </c>
      <c r="H582" s="25">
        <v>350</v>
      </c>
      <c r="I582" s="14">
        <v>10</v>
      </c>
      <c r="J582" s="14">
        <v>460</v>
      </c>
      <c r="L582" s="26" t="s">
        <v>91</v>
      </c>
      <c r="M582" s="13">
        <v>164.2</v>
      </c>
    </row>
    <row r="583" spans="1:13" ht="20.100000000000001" customHeight="1" x14ac:dyDescent="0.2">
      <c r="A583" s="14" t="s">
        <v>994</v>
      </c>
      <c r="B583" s="14" t="s">
        <v>1013</v>
      </c>
      <c r="C583" s="22">
        <v>2035</v>
      </c>
      <c r="G583" s="25">
        <v>73221900</v>
      </c>
      <c r="H583" s="25">
        <v>350</v>
      </c>
      <c r="I583" s="14">
        <v>11</v>
      </c>
      <c r="J583" s="14">
        <v>506</v>
      </c>
      <c r="L583" s="26" t="s">
        <v>91</v>
      </c>
      <c r="M583" s="13">
        <v>180.62</v>
      </c>
    </row>
    <row r="584" spans="1:13" ht="20.100000000000001" customHeight="1" x14ac:dyDescent="0.2">
      <c r="A584" s="14" t="s">
        <v>994</v>
      </c>
      <c r="B584" s="14" t="s">
        <v>1013</v>
      </c>
      <c r="C584" s="22">
        <v>2035</v>
      </c>
      <c r="G584" s="25">
        <v>73221900</v>
      </c>
      <c r="H584" s="25">
        <v>350</v>
      </c>
      <c r="I584" s="14">
        <v>12</v>
      </c>
      <c r="J584" s="14">
        <v>552</v>
      </c>
      <c r="L584" s="26" t="s">
        <v>91</v>
      </c>
      <c r="M584" s="13">
        <v>197.04</v>
      </c>
    </row>
    <row r="585" spans="1:13" ht="20.100000000000001" customHeight="1" x14ac:dyDescent="0.2">
      <c r="A585" s="14" t="s">
        <v>994</v>
      </c>
      <c r="B585" s="14" t="s">
        <v>1013</v>
      </c>
      <c r="C585" s="22">
        <v>2035</v>
      </c>
      <c r="G585" s="25">
        <v>73221900</v>
      </c>
      <c r="H585" s="25">
        <v>350</v>
      </c>
      <c r="I585" s="14">
        <v>13</v>
      </c>
      <c r="J585" s="14">
        <v>598</v>
      </c>
      <c r="L585" s="26" t="s">
        <v>91</v>
      </c>
      <c r="M585" s="13">
        <v>213.46</v>
      </c>
    </row>
    <row r="586" spans="1:13" ht="20.100000000000001" customHeight="1" x14ac:dyDescent="0.2">
      <c r="A586" s="14" t="s">
        <v>994</v>
      </c>
      <c r="B586" s="14" t="s">
        <v>1013</v>
      </c>
      <c r="C586" s="22">
        <v>2035</v>
      </c>
      <c r="G586" s="25">
        <v>73221900</v>
      </c>
      <c r="H586" s="25">
        <v>350</v>
      </c>
      <c r="I586" s="14">
        <v>14</v>
      </c>
      <c r="J586" s="14">
        <v>644</v>
      </c>
      <c r="L586" s="26" t="s">
        <v>91</v>
      </c>
      <c r="M586" s="13">
        <v>229.88</v>
      </c>
    </row>
    <row r="587" spans="1:13" ht="20.100000000000001" customHeight="1" x14ac:dyDescent="0.2">
      <c r="A587" s="14" t="s">
        <v>994</v>
      </c>
      <c r="B587" s="14" t="s">
        <v>1013</v>
      </c>
      <c r="C587" s="22">
        <v>2035</v>
      </c>
      <c r="G587" s="25">
        <v>73221900</v>
      </c>
      <c r="H587" s="25">
        <v>350</v>
      </c>
      <c r="I587" s="14">
        <v>15</v>
      </c>
      <c r="J587" s="14">
        <v>690</v>
      </c>
      <c r="L587" s="26" t="s">
        <v>91</v>
      </c>
      <c r="M587" s="13">
        <v>246.3</v>
      </c>
    </row>
    <row r="588" spans="1:13" ht="20.100000000000001" customHeight="1" x14ac:dyDescent="0.2">
      <c r="A588" s="14" t="s">
        <v>994</v>
      </c>
      <c r="B588" s="14" t="s">
        <v>1013</v>
      </c>
      <c r="C588" s="22">
        <v>2035</v>
      </c>
      <c r="G588" s="25">
        <v>73221900</v>
      </c>
      <c r="H588" s="25">
        <v>350</v>
      </c>
      <c r="I588" s="14">
        <v>16</v>
      </c>
      <c r="J588" s="14">
        <v>736</v>
      </c>
      <c r="L588" s="26" t="s">
        <v>91</v>
      </c>
      <c r="M588" s="13">
        <v>262.72000000000003</v>
      </c>
    </row>
    <row r="589" spans="1:13" ht="20.100000000000001" customHeight="1" x14ac:dyDescent="0.2">
      <c r="A589" s="14" t="s">
        <v>994</v>
      </c>
      <c r="B589" s="14" t="s">
        <v>1013</v>
      </c>
      <c r="C589" s="22">
        <v>2035</v>
      </c>
      <c r="G589" s="25">
        <v>73221900</v>
      </c>
      <c r="H589" s="25">
        <v>350</v>
      </c>
      <c r="I589" s="14">
        <v>17</v>
      </c>
      <c r="J589" s="14">
        <v>782</v>
      </c>
      <c r="L589" s="26" t="s">
        <v>91</v>
      </c>
      <c r="M589" s="13">
        <v>279.14</v>
      </c>
    </row>
    <row r="590" spans="1:13" ht="20.100000000000001" customHeight="1" x14ac:dyDescent="0.2">
      <c r="A590" s="14" t="s">
        <v>994</v>
      </c>
      <c r="B590" s="14" t="s">
        <v>1013</v>
      </c>
      <c r="C590" s="22">
        <v>2035</v>
      </c>
      <c r="G590" s="25">
        <v>73221900</v>
      </c>
      <c r="H590" s="25">
        <v>350</v>
      </c>
      <c r="I590" s="14">
        <v>18</v>
      </c>
      <c r="J590" s="14">
        <v>828</v>
      </c>
      <c r="L590" s="26" t="s">
        <v>91</v>
      </c>
      <c r="M590" s="13">
        <v>295.56</v>
      </c>
    </row>
    <row r="591" spans="1:13" ht="20.100000000000001" customHeight="1" x14ac:dyDescent="0.2">
      <c r="A591" s="14" t="s">
        <v>994</v>
      </c>
      <c r="B591" s="14" t="s">
        <v>1013</v>
      </c>
      <c r="C591" s="22">
        <v>2035</v>
      </c>
      <c r="G591" s="25">
        <v>73221900</v>
      </c>
      <c r="H591" s="25">
        <v>350</v>
      </c>
      <c r="I591" s="14">
        <v>19</v>
      </c>
      <c r="J591" s="14">
        <v>874</v>
      </c>
      <c r="L591" s="26" t="s">
        <v>91</v>
      </c>
      <c r="M591" s="13">
        <v>311.98</v>
      </c>
    </row>
    <row r="592" spans="1:13" ht="20.100000000000001" customHeight="1" x14ac:dyDescent="0.2">
      <c r="A592" s="14" t="s">
        <v>994</v>
      </c>
      <c r="B592" s="14" t="s">
        <v>1013</v>
      </c>
      <c r="C592" s="22">
        <v>2035</v>
      </c>
      <c r="G592" s="25">
        <v>73221900</v>
      </c>
      <c r="H592" s="25">
        <v>350</v>
      </c>
      <c r="I592" s="14">
        <v>20</v>
      </c>
      <c r="J592" s="14">
        <v>920</v>
      </c>
      <c r="L592" s="26" t="s">
        <v>91</v>
      </c>
      <c r="M592" s="13">
        <v>328.4</v>
      </c>
    </row>
    <row r="593" spans="1:13" ht="20.100000000000001" customHeight="1" x14ac:dyDescent="0.2">
      <c r="A593" s="14" t="s">
        <v>994</v>
      </c>
      <c r="B593" s="14" t="s">
        <v>1013</v>
      </c>
      <c r="C593" s="22">
        <v>2035</v>
      </c>
      <c r="G593" s="25">
        <v>73221900</v>
      </c>
      <c r="H593" s="25">
        <v>350</v>
      </c>
      <c r="I593" s="14">
        <v>21</v>
      </c>
      <c r="J593" s="14">
        <v>966</v>
      </c>
      <c r="L593" s="26" t="s">
        <v>91</v>
      </c>
      <c r="M593" s="13">
        <v>344.82</v>
      </c>
    </row>
    <row r="594" spans="1:13" ht="20.100000000000001" customHeight="1" x14ac:dyDescent="0.2">
      <c r="A594" s="14" t="s">
        <v>994</v>
      </c>
      <c r="B594" s="14" t="s">
        <v>1013</v>
      </c>
      <c r="C594" s="22">
        <v>2035</v>
      </c>
      <c r="G594" s="25">
        <v>73221900</v>
      </c>
      <c r="H594" s="25">
        <v>350</v>
      </c>
      <c r="I594" s="14">
        <v>22</v>
      </c>
      <c r="J594" s="14">
        <v>1012</v>
      </c>
      <c r="L594" s="26" t="s">
        <v>91</v>
      </c>
      <c r="M594" s="13">
        <v>361.24</v>
      </c>
    </row>
    <row r="595" spans="1:13" ht="20.100000000000001" customHeight="1" x14ac:dyDescent="0.2">
      <c r="A595" s="14" t="s">
        <v>994</v>
      </c>
      <c r="B595" s="14" t="s">
        <v>1013</v>
      </c>
      <c r="C595" s="22">
        <v>2035</v>
      </c>
      <c r="G595" s="25">
        <v>73221900</v>
      </c>
      <c r="H595" s="25">
        <v>350</v>
      </c>
      <c r="I595" s="14">
        <v>23</v>
      </c>
      <c r="J595" s="14">
        <v>1058</v>
      </c>
      <c r="L595" s="26" t="s">
        <v>91</v>
      </c>
      <c r="M595" s="13">
        <v>377.66</v>
      </c>
    </row>
    <row r="596" spans="1:13" ht="20.100000000000001" customHeight="1" x14ac:dyDescent="0.2">
      <c r="A596" s="14" t="s">
        <v>994</v>
      </c>
      <c r="B596" s="14" t="s">
        <v>1013</v>
      </c>
      <c r="C596" s="22">
        <v>2035</v>
      </c>
      <c r="G596" s="25">
        <v>73221900</v>
      </c>
      <c r="H596" s="25">
        <v>350</v>
      </c>
      <c r="I596" s="14">
        <v>24</v>
      </c>
      <c r="J596" s="14">
        <v>1104</v>
      </c>
      <c r="L596" s="26" t="s">
        <v>91</v>
      </c>
      <c r="M596" s="13">
        <v>394.08</v>
      </c>
    </row>
    <row r="597" spans="1:13" ht="20.100000000000001" customHeight="1" x14ac:dyDescent="0.2">
      <c r="A597" s="14" t="s">
        <v>994</v>
      </c>
      <c r="B597" s="14" t="s">
        <v>1013</v>
      </c>
      <c r="C597" s="22">
        <v>2035</v>
      </c>
      <c r="G597" s="25">
        <v>73221900</v>
      </c>
      <c r="H597" s="25">
        <v>350</v>
      </c>
      <c r="I597" s="14">
        <v>25</v>
      </c>
      <c r="J597" s="14">
        <v>1150</v>
      </c>
      <c r="L597" s="26" t="s">
        <v>91</v>
      </c>
      <c r="M597" s="13">
        <v>410.5</v>
      </c>
    </row>
    <row r="598" spans="1:13" ht="20.100000000000001" customHeight="1" x14ac:dyDescent="0.2">
      <c r="A598" s="14" t="s">
        <v>994</v>
      </c>
      <c r="B598" s="14" t="s">
        <v>1013</v>
      </c>
      <c r="C598" s="22">
        <v>2035</v>
      </c>
      <c r="G598" s="25">
        <v>73221900</v>
      </c>
      <c r="H598" s="25">
        <v>350</v>
      </c>
      <c r="I598" s="14">
        <v>26</v>
      </c>
      <c r="J598" s="14">
        <v>1196</v>
      </c>
      <c r="L598" s="26" t="s">
        <v>91</v>
      </c>
      <c r="M598" s="13">
        <v>426.92</v>
      </c>
    </row>
    <row r="599" spans="1:13" ht="20.100000000000001" customHeight="1" x14ac:dyDescent="0.2">
      <c r="A599" s="14" t="s">
        <v>994</v>
      </c>
      <c r="B599" s="14" t="s">
        <v>1013</v>
      </c>
      <c r="C599" s="22">
        <v>2035</v>
      </c>
      <c r="G599" s="25">
        <v>73221900</v>
      </c>
      <c r="H599" s="25">
        <v>350</v>
      </c>
      <c r="I599" s="14">
        <v>27</v>
      </c>
      <c r="J599" s="14">
        <v>1242</v>
      </c>
      <c r="L599" s="26" t="s">
        <v>91</v>
      </c>
      <c r="M599" s="13">
        <v>443.34</v>
      </c>
    </row>
    <row r="600" spans="1:13" ht="20.100000000000001" customHeight="1" x14ac:dyDescent="0.2">
      <c r="A600" s="14" t="s">
        <v>994</v>
      </c>
      <c r="B600" s="14" t="s">
        <v>1013</v>
      </c>
      <c r="C600" s="22">
        <v>2035</v>
      </c>
      <c r="G600" s="25">
        <v>73221900</v>
      </c>
      <c r="H600" s="25">
        <v>350</v>
      </c>
      <c r="I600" s="14">
        <v>28</v>
      </c>
      <c r="J600" s="14">
        <v>1288</v>
      </c>
      <c r="L600" s="26" t="s">
        <v>91</v>
      </c>
      <c r="M600" s="13">
        <v>459.76</v>
      </c>
    </row>
    <row r="601" spans="1:13" ht="20.100000000000001" customHeight="1" x14ac:dyDescent="0.2">
      <c r="A601" s="14" t="s">
        <v>994</v>
      </c>
      <c r="B601" s="14" t="s">
        <v>1013</v>
      </c>
      <c r="C601" s="22">
        <v>2035</v>
      </c>
      <c r="G601" s="25">
        <v>73221900</v>
      </c>
      <c r="H601" s="25">
        <v>350</v>
      </c>
      <c r="I601" s="14">
        <v>29</v>
      </c>
      <c r="J601" s="14">
        <v>1334</v>
      </c>
      <c r="L601" s="26" t="s">
        <v>91</v>
      </c>
      <c r="M601" s="13">
        <v>476.18</v>
      </c>
    </row>
    <row r="602" spans="1:13" ht="20.100000000000001" customHeight="1" x14ac:dyDescent="0.2">
      <c r="A602" s="14" t="s">
        <v>994</v>
      </c>
      <c r="B602" s="14" t="s">
        <v>1013</v>
      </c>
      <c r="C602" s="22">
        <v>2035</v>
      </c>
      <c r="G602" s="25">
        <v>73221900</v>
      </c>
      <c r="H602" s="25">
        <v>350</v>
      </c>
      <c r="I602" s="14">
        <v>30</v>
      </c>
      <c r="J602" s="14">
        <v>1380</v>
      </c>
      <c r="L602" s="26" t="s">
        <v>91</v>
      </c>
      <c r="M602" s="13">
        <v>492.6</v>
      </c>
    </row>
    <row r="603" spans="1:13" ht="20.100000000000001" customHeight="1" x14ac:dyDescent="0.2">
      <c r="A603" s="14" t="s">
        <v>994</v>
      </c>
      <c r="B603" s="14" t="s">
        <v>1013</v>
      </c>
      <c r="C603" s="22">
        <v>2035</v>
      </c>
      <c r="G603" s="25">
        <v>73221900</v>
      </c>
      <c r="H603" s="25">
        <v>350</v>
      </c>
      <c r="I603" s="14">
        <v>31</v>
      </c>
      <c r="J603" s="14">
        <v>1426</v>
      </c>
      <c r="L603" s="26" t="s">
        <v>91</v>
      </c>
      <c r="M603" s="13">
        <v>509.02</v>
      </c>
    </row>
    <row r="604" spans="1:13" ht="20.100000000000001" customHeight="1" x14ac:dyDescent="0.2">
      <c r="A604" s="14" t="s">
        <v>994</v>
      </c>
      <c r="B604" s="14" t="s">
        <v>1013</v>
      </c>
      <c r="C604" s="22">
        <v>2035</v>
      </c>
      <c r="G604" s="25">
        <v>73221900</v>
      </c>
      <c r="H604" s="25">
        <v>350</v>
      </c>
      <c r="I604" s="14">
        <v>32</v>
      </c>
      <c r="J604" s="14">
        <v>1472</v>
      </c>
      <c r="L604" s="26" t="s">
        <v>91</v>
      </c>
      <c r="M604" s="13">
        <v>525.44000000000005</v>
      </c>
    </row>
    <row r="605" spans="1:13" ht="20.100000000000001" customHeight="1" x14ac:dyDescent="0.2">
      <c r="A605" s="14" t="s">
        <v>994</v>
      </c>
      <c r="B605" s="14" t="s">
        <v>1013</v>
      </c>
      <c r="C605" s="22">
        <v>2035</v>
      </c>
      <c r="G605" s="25">
        <v>73221900</v>
      </c>
      <c r="H605" s="25">
        <v>350</v>
      </c>
      <c r="I605" s="14">
        <v>33</v>
      </c>
      <c r="J605" s="14">
        <v>1518</v>
      </c>
      <c r="L605" s="26" t="s">
        <v>91</v>
      </c>
      <c r="M605" s="13">
        <v>541.86</v>
      </c>
    </row>
    <row r="606" spans="1:13" ht="20.100000000000001" customHeight="1" x14ac:dyDescent="0.2">
      <c r="A606" s="14" t="s">
        <v>994</v>
      </c>
      <c r="B606" s="14" t="s">
        <v>1013</v>
      </c>
      <c r="C606" s="22">
        <v>2035</v>
      </c>
      <c r="G606" s="25">
        <v>73221900</v>
      </c>
      <c r="H606" s="25">
        <v>350</v>
      </c>
      <c r="I606" s="14">
        <v>34</v>
      </c>
      <c r="J606" s="14">
        <v>1564</v>
      </c>
      <c r="L606" s="26" t="s">
        <v>91</v>
      </c>
      <c r="M606" s="13">
        <v>558.28</v>
      </c>
    </row>
    <row r="607" spans="1:13" ht="20.100000000000001" customHeight="1" x14ac:dyDescent="0.2">
      <c r="A607" s="14" t="s">
        <v>994</v>
      </c>
      <c r="B607" s="14" t="s">
        <v>1013</v>
      </c>
      <c r="C607" s="22">
        <v>2035</v>
      </c>
      <c r="G607" s="25">
        <v>73221900</v>
      </c>
      <c r="H607" s="25">
        <v>350</v>
      </c>
      <c r="I607" s="14">
        <v>35</v>
      </c>
      <c r="J607" s="14">
        <v>1610</v>
      </c>
      <c r="L607" s="26" t="s">
        <v>91</v>
      </c>
      <c r="M607" s="13">
        <v>574.70000000000005</v>
      </c>
    </row>
    <row r="608" spans="1:13" ht="20.100000000000001" customHeight="1" x14ac:dyDescent="0.2">
      <c r="A608" s="14" t="s">
        <v>994</v>
      </c>
      <c r="B608" s="14" t="s">
        <v>1013</v>
      </c>
      <c r="C608" s="22">
        <v>2035</v>
      </c>
      <c r="G608" s="25">
        <v>73221900</v>
      </c>
      <c r="H608" s="25">
        <v>350</v>
      </c>
      <c r="I608" s="14">
        <v>36</v>
      </c>
      <c r="J608" s="14">
        <v>1656</v>
      </c>
      <c r="L608" s="26" t="s">
        <v>91</v>
      </c>
      <c r="M608" s="13">
        <v>591.12</v>
      </c>
    </row>
    <row r="609" spans="1:13" ht="20.100000000000001" customHeight="1" x14ac:dyDescent="0.2">
      <c r="A609" s="14" t="s">
        <v>994</v>
      </c>
      <c r="B609" s="14" t="s">
        <v>1013</v>
      </c>
      <c r="C609" s="22">
        <v>2035</v>
      </c>
      <c r="G609" s="25">
        <v>73221900</v>
      </c>
      <c r="H609" s="25">
        <v>350</v>
      </c>
      <c r="I609" s="14">
        <v>37</v>
      </c>
      <c r="J609" s="14">
        <v>1702</v>
      </c>
      <c r="L609" s="26" t="s">
        <v>91</v>
      </c>
      <c r="M609" s="13">
        <v>607.54</v>
      </c>
    </row>
    <row r="610" spans="1:13" ht="20.100000000000001" customHeight="1" x14ac:dyDescent="0.2">
      <c r="A610" s="14" t="s">
        <v>994</v>
      </c>
      <c r="B610" s="14" t="s">
        <v>1013</v>
      </c>
      <c r="C610" s="22">
        <v>2035</v>
      </c>
      <c r="G610" s="25">
        <v>73221900</v>
      </c>
      <c r="H610" s="25">
        <v>350</v>
      </c>
      <c r="I610" s="14">
        <v>38</v>
      </c>
      <c r="J610" s="14">
        <v>1748</v>
      </c>
      <c r="L610" s="26" t="s">
        <v>91</v>
      </c>
      <c r="M610" s="13">
        <v>623.96</v>
      </c>
    </row>
    <row r="611" spans="1:13" ht="20.100000000000001" customHeight="1" x14ac:dyDescent="0.2">
      <c r="A611" s="14" t="s">
        <v>994</v>
      </c>
      <c r="B611" s="14" t="s">
        <v>1013</v>
      </c>
      <c r="C611" s="22">
        <v>2035</v>
      </c>
      <c r="G611" s="25">
        <v>73221900</v>
      </c>
      <c r="H611" s="25">
        <v>350</v>
      </c>
      <c r="I611" s="14">
        <v>39</v>
      </c>
      <c r="J611" s="14">
        <v>1794</v>
      </c>
      <c r="L611" s="26" t="s">
        <v>91</v>
      </c>
      <c r="M611" s="13">
        <v>640.38</v>
      </c>
    </row>
    <row r="612" spans="1:13" ht="20.100000000000001" customHeight="1" x14ac:dyDescent="0.2">
      <c r="A612" s="14" t="s">
        <v>994</v>
      </c>
      <c r="B612" s="14" t="s">
        <v>1013</v>
      </c>
      <c r="C612" s="22">
        <v>2035</v>
      </c>
      <c r="G612" s="25">
        <v>73221900</v>
      </c>
      <c r="H612" s="25">
        <v>350</v>
      </c>
      <c r="I612" s="14">
        <v>40</v>
      </c>
      <c r="J612" s="14">
        <v>1840</v>
      </c>
      <c r="L612" s="26" t="s">
        <v>91</v>
      </c>
      <c r="M612" s="13">
        <v>656.8</v>
      </c>
    </row>
    <row r="613" spans="1:13" ht="20.100000000000001" customHeight="1" x14ac:dyDescent="0.2">
      <c r="A613" s="14" t="s">
        <v>994</v>
      </c>
      <c r="B613" s="14" t="s">
        <v>1014</v>
      </c>
      <c r="C613" s="22">
        <v>3035</v>
      </c>
      <c r="G613" s="25">
        <v>73221900</v>
      </c>
      <c r="H613" s="25">
        <v>350</v>
      </c>
      <c r="I613" s="14">
        <v>1</v>
      </c>
      <c r="J613" s="14">
        <v>45</v>
      </c>
      <c r="L613" s="26" t="s">
        <v>91</v>
      </c>
      <c r="M613" s="13">
        <v>17.989999999999998</v>
      </c>
    </row>
    <row r="614" spans="1:13" ht="20.100000000000001" customHeight="1" x14ac:dyDescent="0.2">
      <c r="A614" s="14" t="s">
        <v>994</v>
      </c>
      <c r="B614" s="14" t="s">
        <v>1014</v>
      </c>
      <c r="C614" s="22">
        <v>3035</v>
      </c>
      <c r="G614" s="25">
        <v>73221900</v>
      </c>
      <c r="H614" s="25">
        <v>350</v>
      </c>
      <c r="I614" s="14">
        <v>4</v>
      </c>
      <c r="J614" s="14">
        <v>184</v>
      </c>
      <c r="L614" s="26" t="s">
        <v>91</v>
      </c>
      <c r="M614" s="13">
        <v>71.959999999999994</v>
      </c>
    </row>
    <row r="615" spans="1:13" ht="20.100000000000001" customHeight="1" x14ac:dyDescent="0.2">
      <c r="A615" s="14" t="s">
        <v>994</v>
      </c>
      <c r="B615" s="14" t="s">
        <v>1014</v>
      </c>
      <c r="C615" s="22">
        <v>3035</v>
      </c>
      <c r="G615" s="25">
        <v>73221900</v>
      </c>
      <c r="H615" s="25">
        <v>350</v>
      </c>
      <c r="I615" s="14">
        <v>5</v>
      </c>
      <c r="J615" s="14">
        <v>230</v>
      </c>
      <c r="L615" s="26" t="s">
        <v>91</v>
      </c>
      <c r="M615" s="13">
        <v>89.95</v>
      </c>
    </row>
    <row r="616" spans="1:13" ht="20.100000000000001" customHeight="1" x14ac:dyDescent="0.2">
      <c r="A616" s="14" t="s">
        <v>994</v>
      </c>
      <c r="B616" s="14" t="s">
        <v>1014</v>
      </c>
      <c r="C616" s="22">
        <v>3035</v>
      </c>
      <c r="G616" s="25">
        <v>73221900</v>
      </c>
      <c r="H616" s="25">
        <v>350</v>
      </c>
      <c r="I616" s="14">
        <v>6</v>
      </c>
      <c r="J616" s="14">
        <v>276</v>
      </c>
      <c r="L616" s="26" t="s">
        <v>91</v>
      </c>
      <c r="M616" s="13">
        <v>107.94</v>
      </c>
    </row>
    <row r="617" spans="1:13" ht="20.100000000000001" customHeight="1" x14ac:dyDescent="0.2">
      <c r="A617" s="14" t="s">
        <v>994</v>
      </c>
      <c r="B617" s="14" t="s">
        <v>1014</v>
      </c>
      <c r="C617" s="22">
        <v>3035</v>
      </c>
      <c r="G617" s="25">
        <v>73221900</v>
      </c>
      <c r="H617" s="25">
        <v>350</v>
      </c>
      <c r="I617" s="14">
        <v>7</v>
      </c>
      <c r="J617" s="14">
        <v>322</v>
      </c>
      <c r="L617" s="26" t="s">
        <v>91</v>
      </c>
      <c r="M617" s="13">
        <v>125.93</v>
      </c>
    </row>
    <row r="618" spans="1:13" ht="20.100000000000001" customHeight="1" x14ac:dyDescent="0.2">
      <c r="A618" s="14" t="s">
        <v>994</v>
      </c>
      <c r="B618" s="14" t="s">
        <v>1014</v>
      </c>
      <c r="C618" s="22">
        <v>3035</v>
      </c>
      <c r="G618" s="25">
        <v>73221900</v>
      </c>
      <c r="H618" s="25">
        <v>350</v>
      </c>
      <c r="I618" s="14">
        <v>8</v>
      </c>
      <c r="J618" s="14">
        <v>368</v>
      </c>
      <c r="L618" s="26" t="s">
        <v>91</v>
      </c>
      <c r="M618" s="13">
        <v>143.91999999999999</v>
      </c>
    </row>
    <row r="619" spans="1:13" ht="20.100000000000001" customHeight="1" x14ac:dyDescent="0.2">
      <c r="A619" s="14" t="s">
        <v>994</v>
      </c>
      <c r="B619" s="14" t="s">
        <v>1014</v>
      </c>
      <c r="C619" s="22">
        <v>3035</v>
      </c>
      <c r="G619" s="25">
        <v>73221900</v>
      </c>
      <c r="H619" s="25">
        <v>350</v>
      </c>
      <c r="I619" s="14">
        <v>9</v>
      </c>
      <c r="J619" s="14">
        <v>414</v>
      </c>
      <c r="L619" s="26" t="s">
        <v>91</v>
      </c>
      <c r="M619" s="13">
        <v>161.91</v>
      </c>
    </row>
    <row r="620" spans="1:13" ht="20.100000000000001" customHeight="1" x14ac:dyDescent="0.2">
      <c r="A620" s="14" t="s">
        <v>994</v>
      </c>
      <c r="B620" s="14" t="s">
        <v>1014</v>
      </c>
      <c r="C620" s="22">
        <v>3035</v>
      </c>
      <c r="G620" s="25">
        <v>73221900</v>
      </c>
      <c r="H620" s="25">
        <v>350</v>
      </c>
      <c r="I620" s="14">
        <v>10</v>
      </c>
      <c r="J620" s="14">
        <v>460</v>
      </c>
      <c r="L620" s="26" t="s">
        <v>91</v>
      </c>
      <c r="M620" s="13">
        <v>179.9</v>
      </c>
    </row>
    <row r="621" spans="1:13" ht="20.100000000000001" customHeight="1" x14ac:dyDescent="0.2">
      <c r="A621" s="14" t="s">
        <v>994</v>
      </c>
      <c r="B621" s="14" t="s">
        <v>1014</v>
      </c>
      <c r="C621" s="22">
        <v>3035</v>
      </c>
      <c r="G621" s="25">
        <v>73221900</v>
      </c>
      <c r="H621" s="25">
        <v>350</v>
      </c>
      <c r="I621" s="14">
        <v>11</v>
      </c>
      <c r="J621" s="14">
        <v>506</v>
      </c>
      <c r="L621" s="26" t="s">
        <v>91</v>
      </c>
      <c r="M621" s="13">
        <v>197.89</v>
      </c>
    </row>
    <row r="622" spans="1:13" ht="20.100000000000001" customHeight="1" x14ac:dyDescent="0.2">
      <c r="A622" s="14" t="s">
        <v>994</v>
      </c>
      <c r="B622" s="14" t="s">
        <v>1014</v>
      </c>
      <c r="C622" s="22">
        <v>3035</v>
      </c>
      <c r="G622" s="25">
        <v>73221900</v>
      </c>
      <c r="H622" s="25">
        <v>350</v>
      </c>
      <c r="I622" s="14">
        <v>12</v>
      </c>
      <c r="J622" s="14">
        <v>552</v>
      </c>
      <c r="L622" s="26" t="s">
        <v>91</v>
      </c>
      <c r="M622" s="13">
        <v>215.88</v>
      </c>
    </row>
    <row r="623" spans="1:13" ht="20.100000000000001" customHeight="1" x14ac:dyDescent="0.2">
      <c r="A623" s="14" t="s">
        <v>994</v>
      </c>
      <c r="B623" s="14" t="s">
        <v>1014</v>
      </c>
      <c r="C623" s="22">
        <v>3035</v>
      </c>
      <c r="G623" s="25">
        <v>73221900</v>
      </c>
      <c r="H623" s="25">
        <v>350</v>
      </c>
      <c r="I623" s="14">
        <v>13</v>
      </c>
      <c r="J623" s="14">
        <v>598</v>
      </c>
      <c r="L623" s="26" t="s">
        <v>91</v>
      </c>
      <c r="M623" s="13">
        <v>233.87</v>
      </c>
    </row>
    <row r="624" spans="1:13" ht="20.100000000000001" customHeight="1" x14ac:dyDescent="0.2">
      <c r="A624" s="14" t="s">
        <v>994</v>
      </c>
      <c r="B624" s="14" t="s">
        <v>1014</v>
      </c>
      <c r="C624" s="22">
        <v>3035</v>
      </c>
      <c r="G624" s="25">
        <v>73221900</v>
      </c>
      <c r="H624" s="25">
        <v>350</v>
      </c>
      <c r="I624" s="14">
        <v>14</v>
      </c>
      <c r="J624" s="14">
        <v>644</v>
      </c>
      <c r="L624" s="26" t="s">
        <v>91</v>
      </c>
      <c r="M624" s="13">
        <v>251.86</v>
      </c>
    </row>
    <row r="625" spans="1:13" ht="20.100000000000001" customHeight="1" x14ac:dyDescent="0.2">
      <c r="A625" s="14" t="s">
        <v>994</v>
      </c>
      <c r="B625" s="14" t="s">
        <v>1014</v>
      </c>
      <c r="C625" s="22">
        <v>3035</v>
      </c>
      <c r="G625" s="25">
        <v>73221900</v>
      </c>
      <c r="H625" s="25">
        <v>350</v>
      </c>
      <c r="I625" s="14">
        <v>15</v>
      </c>
      <c r="J625" s="14">
        <v>690</v>
      </c>
      <c r="L625" s="26" t="s">
        <v>91</v>
      </c>
      <c r="M625" s="13">
        <v>269.85000000000002</v>
      </c>
    </row>
    <row r="626" spans="1:13" ht="20.100000000000001" customHeight="1" x14ac:dyDescent="0.2">
      <c r="A626" s="14" t="s">
        <v>994</v>
      </c>
      <c r="B626" s="14" t="s">
        <v>1014</v>
      </c>
      <c r="C626" s="22">
        <v>3035</v>
      </c>
      <c r="G626" s="25">
        <v>73221900</v>
      </c>
      <c r="H626" s="25">
        <v>350</v>
      </c>
      <c r="I626" s="14">
        <v>16</v>
      </c>
      <c r="J626" s="14">
        <v>736</v>
      </c>
      <c r="L626" s="26" t="s">
        <v>91</v>
      </c>
      <c r="M626" s="13">
        <v>287.83999999999997</v>
      </c>
    </row>
    <row r="627" spans="1:13" ht="20.100000000000001" customHeight="1" x14ac:dyDescent="0.2">
      <c r="A627" s="14" t="s">
        <v>994</v>
      </c>
      <c r="B627" s="14" t="s">
        <v>1014</v>
      </c>
      <c r="C627" s="22">
        <v>3035</v>
      </c>
      <c r="G627" s="25">
        <v>73221900</v>
      </c>
      <c r="H627" s="25">
        <v>350</v>
      </c>
      <c r="I627" s="14">
        <v>17</v>
      </c>
      <c r="J627" s="14">
        <v>782</v>
      </c>
      <c r="L627" s="26" t="s">
        <v>91</v>
      </c>
      <c r="M627" s="13">
        <v>305.83</v>
      </c>
    </row>
    <row r="628" spans="1:13" ht="20.100000000000001" customHeight="1" x14ac:dyDescent="0.2">
      <c r="A628" s="14" t="s">
        <v>994</v>
      </c>
      <c r="B628" s="14" t="s">
        <v>1014</v>
      </c>
      <c r="C628" s="22">
        <v>3035</v>
      </c>
      <c r="G628" s="25">
        <v>73221900</v>
      </c>
      <c r="H628" s="25">
        <v>350</v>
      </c>
      <c r="I628" s="14">
        <v>18</v>
      </c>
      <c r="J628" s="14">
        <v>828</v>
      </c>
      <c r="L628" s="26" t="s">
        <v>91</v>
      </c>
      <c r="M628" s="13">
        <v>323.82</v>
      </c>
    </row>
    <row r="629" spans="1:13" ht="20.100000000000001" customHeight="1" x14ac:dyDescent="0.2">
      <c r="A629" s="14" t="s">
        <v>994</v>
      </c>
      <c r="B629" s="14" t="s">
        <v>1014</v>
      </c>
      <c r="C629" s="22">
        <v>3035</v>
      </c>
      <c r="G629" s="25">
        <v>73221900</v>
      </c>
      <c r="H629" s="25">
        <v>350</v>
      </c>
      <c r="I629" s="14">
        <v>19</v>
      </c>
      <c r="J629" s="14">
        <v>874</v>
      </c>
      <c r="L629" s="26" t="s">
        <v>91</v>
      </c>
      <c r="M629" s="13">
        <v>341.81</v>
      </c>
    </row>
    <row r="630" spans="1:13" ht="20.100000000000001" customHeight="1" x14ac:dyDescent="0.2">
      <c r="A630" s="14" t="s">
        <v>994</v>
      </c>
      <c r="B630" s="14" t="s">
        <v>1014</v>
      </c>
      <c r="C630" s="22">
        <v>3035</v>
      </c>
      <c r="G630" s="25">
        <v>73221900</v>
      </c>
      <c r="H630" s="25">
        <v>350</v>
      </c>
      <c r="I630" s="14">
        <v>20</v>
      </c>
      <c r="J630" s="14">
        <v>920</v>
      </c>
      <c r="L630" s="26" t="s">
        <v>91</v>
      </c>
      <c r="M630" s="13">
        <v>359.8</v>
      </c>
    </row>
    <row r="631" spans="1:13" ht="20.100000000000001" customHeight="1" x14ac:dyDescent="0.2">
      <c r="A631" s="14" t="s">
        <v>994</v>
      </c>
      <c r="B631" s="14" t="s">
        <v>1014</v>
      </c>
      <c r="C631" s="22">
        <v>3035</v>
      </c>
      <c r="G631" s="25">
        <v>73221900</v>
      </c>
      <c r="H631" s="25">
        <v>350</v>
      </c>
      <c r="I631" s="14">
        <v>21</v>
      </c>
      <c r="J631" s="14">
        <v>966</v>
      </c>
      <c r="L631" s="26" t="s">
        <v>91</v>
      </c>
      <c r="M631" s="13">
        <v>377.79</v>
      </c>
    </row>
    <row r="632" spans="1:13" ht="20.100000000000001" customHeight="1" x14ac:dyDescent="0.2">
      <c r="A632" s="14" t="s">
        <v>994</v>
      </c>
      <c r="B632" s="14" t="s">
        <v>1014</v>
      </c>
      <c r="C632" s="22">
        <v>3035</v>
      </c>
      <c r="G632" s="25">
        <v>73221900</v>
      </c>
      <c r="H632" s="25">
        <v>350</v>
      </c>
      <c r="I632" s="14">
        <v>22</v>
      </c>
      <c r="J632" s="14">
        <v>1012</v>
      </c>
      <c r="L632" s="26" t="s">
        <v>91</v>
      </c>
      <c r="M632" s="13">
        <v>395.78</v>
      </c>
    </row>
    <row r="633" spans="1:13" ht="20.100000000000001" customHeight="1" x14ac:dyDescent="0.2">
      <c r="A633" s="14" t="s">
        <v>994</v>
      </c>
      <c r="B633" s="14" t="s">
        <v>1014</v>
      </c>
      <c r="C633" s="22">
        <v>3035</v>
      </c>
      <c r="G633" s="25">
        <v>73221900</v>
      </c>
      <c r="H633" s="25">
        <v>350</v>
      </c>
      <c r="I633" s="14">
        <v>23</v>
      </c>
      <c r="J633" s="14">
        <v>1058</v>
      </c>
      <c r="L633" s="26" t="s">
        <v>91</v>
      </c>
      <c r="M633" s="13">
        <v>413.77</v>
      </c>
    </row>
    <row r="634" spans="1:13" ht="20.100000000000001" customHeight="1" x14ac:dyDescent="0.2">
      <c r="A634" s="14" t="s">
        <v>994</v>
      </c>
      <c r="B634" s="14" t="s">
        <v>1014</v>
      </c>
      <c r="C634" s="22">
        <v>3035</v>
      </c>
      <c r="G634" s="25">
        <v>73221900</v>
      </c>
      <c r="H634" s="25">
        <v>350</v>
      </c>
      <c r="I634" s="14">
        <v>24</v>
      </c>
      <c r="J634" s="14">
        <v>1104</v>
      </c>
      <c r="L634" s="26" t="s">
        <v>91</v>
      </c>
      <c r="M634" s="13">
        <v>431.76</v>
      </c>
    </row>
    <row r="635" spans="1:13" ht="20.100000000000001" customHeight="1" x14ac:dyDescent="0.2">
      <c r="A635" s="14" t="s">
        <v>994</v>
      </c>
      <c r="B635" s="14" t="s">
        <v>1014</v>
      </c>
      <c r="C635" s="22">
        <v>3035</v>
      </c>
      <c r="G635" s="25">
        <v>73221900</v>
      </c>
      <c r="H635" s="25">
        <v>350</v>
      </c>
      <c r="I635" s="14">
        <v>25</v>
      </c>
      <c r="J635" s="14">
        <v>1150</v>
      </c>
      <c r="L635" s="26" t="s">
        <v>91</v>
      </c>
      <c r="M635" s="13">
        <v>449.75</v>
      </c>
    </row>
    <row r="636" spans="1:13" ht="20.100000000000001" customHeight="1" x14ac:dyDescent="0.2">
      <c r="A636" s="14" t="s">
        <v>994</v>
      </c>
      <c r="B636" s="14" t="s">
        <v>1014</v>
      </c>
      <c r="C636" s="22">
        <v>3035</v>
      </c>
      <c r="G636" s="25">
        <v>73221900</v>
      </c>
      <c r="H636" s="25">
        <v>350</v>
      </c>
      <c r="I636" s="14">
        <v>26</v>
      </c>
      <c r="J636" s="14">
        <v>1196</v>
      </c>
      <c r="L636" s="26" t="s">
        <v>91</v>
      </c>
      <c r="M636" s="13">
        <v>467.74</v>
      </c>
    </row>
    <row r="637" spans="1:13" ht="20.100000000000001" customHeight="1" x14ac:dyDescent="0.2">
      <c r="A637" s="14" t="s">
        <v>994</v>
      </c>
      <c r="B637" s="14" t="s">
        <v>1014</v>
      </c>
      <c r="C637" s="22">
        <v>3035</v>
      </c>
      <c r="G637" s="25">
        <v>73221900</v>
      </c>
      <c r="H637" s="25">
        <v>350</v>
      </c>
      <c r="I637" s="14">
        <v>27</v>
      </c>
      <c r="J637" s="14">
        <v>1242</v>
      </c>
      <c r="L637" s="26" t="s">
        <v>91</v>
      </c>
      <c r="M637" s="13">
        <v>485.73</v>
      </c>
    </row>
    <row r="638" spans="1:13" ht="20.100000000000001" customHeight="1" x14ac:dyDescent="0.2">
      <c r="A638" s="14" t="s">
        <v>994</v>
      </c>
      <c r="B638" s="14" t="s">
        <v>1014</v>
      </c>
      <c r="C638" s="22">
        <v>3035</v>
      </c>
      <c r="G638" s="25">
        <v>73221900</v>
      </c>
      <c r="H638" s="25">
        <v>350</v>
      </c>
      <c r="I638" s="14">
        <v>28</v>
      </c>
      <c r="J638" s="14">
        <v>1288</v>
      </c>
      <c r="L638" s="26" t="s">
        <v>91</v>
      </c>
      <c r="M638" s="13">
        <v>503.72</v>
      </c>
    </row>
    <row r="639" spans="1:13" ht="20.100000000000001" customHeight="1" x14ac:dyDescent="0.2">
      <c r="A639" s="14" t="s">
        <v>994</v>
      </c>
      <c r="B639" s="14" t="s">
        <v>1014</v>
      </c>
      <c r="C639" s="22">
        <v>3035</v>
      </c>
      <c r="G639" s="25">
        <v>73221900</v>
      </c>
      <c r="H639" s="25">
        <v>350</v>
      </c>
      <c r="I639" s="14">
        <v>29</v>
      </c>
      <c r="J639" s="14">
        <v>1334</v>
      </c>
      <c r="L639" s="26" t="s">
        <v>91</v>
      </c>
      <c r="M639" s="13">
        <v>521.71</v>
      </c>
    </row>
    <row r="640" spans="1:13" ht="20.100000000000001" customHeight="1" x14ac:dyDescent="0.2">
      <c r="A640" s="14" t="s">
        <v>994</v>
      </c>
      <c r="B640" s="14" t="s">
        <v>1014</v>
      </c>
      <c r="C640" s="22">
        <v>3035</v>
      </c>
      <c r="G640" s="25">
        <v>73221900</v>
      </c>
      <c r="H640" s="25">
        <v>350</v>
      </c>
      <c r="I640" s="14">
        <v>30</v>
      </c>
      <c r="J640" s="14">
        <v>1380</v>
      </c>
      <c r="L640" s="26" t="s">
        <v>91</v>
      </c>
      <c r="M640" s="13">
        <v>539.70000000000005</v>
      </c>
    </row>
    <row r="641" spans="1:13" ht="20.100000000000001" customHeight="1" x14ac:dyDescent="0.2">
      <c r="A641" s="14" t="s">
        <v>994</v>
      </c>
      <c r="B641" s="14" t="s">
        <v>1014</v>
      </c>
      <c r="C641" s="22">
        <v>3035</v>
      </c>
      <c r="G641" s="25">
        <v>73221900</v>
      </c>
      <c r="H641" s="25">
        <v>350</v>
      </c>
      <c r="I641" s="14">
        <v>31</v>
      </c>
      <c r="J641" s="14">
        <v>1426</v>
      </c>
      <c r="L641" s="26" t="s">
        <v>91</v>
      </c>
      <c r="M641" s="13">
        <v>557.69000000000005</v>
      </c>
    </row>
    <row r="642" spans="1:13" ht="20.100000000000001" customHeight="1" x14ac:dyDescent="0.2">
      <c r="A642" s="14" t="s">
        <v>994</v>
      </c>
      <c r="B642" s="14" t="s">
        <v>1014</v>
      </c>
      <c r="C642" s="22">
        <v>3035</v>
      </c>
      <c r="G642" s="25">
        <v>73221900</v>
      </c>
      <c r="H642" s="25">
        <v>350</v>
      </c>
      <c r="I642" s="14">
        <v>32</v>
      </c>
      <c r="J642" s="14">
        <v>1472</v>
      </c>
      <c r="L642" s="26" t="s">
        <v>91</v>
      </c>
      <c r="M642" s="13">
        <v>575.67999999999995</v>
      </c>
    </row>
    <row r="643" spans="1:13" ht="20.100000000000001" customHeight="1" x14ac:dyDescent="0.2">
      <c r="A643" s="14" t="s">
        <v>994</v>
      </c>
      <c r="B643" s="14" t="s">
        <v>1014</v>
      </c>
      <c r="C643" s="22">
        <v>3035</v>
      </c>
      <c r="G643" s="25">
        <v>73221900</v>
      </c>
      <c r="H643" s="25">
        <v>350</v>
      </c>
      <c r="I643" s="14">
        <v>33</v>
      </c>
      <c r="J643" s="14">
        <v>1518</v>
      </c>
      <c r="L643" s="26" t="s">
        <v>91</v>
      </c>
      <c r="M643" s="13">
        <v>593.66999999999996</v>
      </c>
    </row>
    <row r="644" spans="1:13" ht="20.100000000000001" customHeight="1" x14ac:dyDescent="0.2">
      <c r="A644" s="14" t="s">
        <v>994</v>
      </c>
      <c r="B644" s="14" t="s">
        <v>1014</v>
      </c>
      <c r="C644" s="22">
        <v>3035</v>
      </c>
      <c r="G644" s="25">
        <v>73221900</v>
      </c>
      <c r="H644" s="25">
        <v>350</v>
      </c>
      <c r="I644" s="14">
        <v>34</v>
      </c>
      <c r="J644" s="14">
        <v>1564</v>
      </c>
      <c r="L644" s="26" t="s">
        <v>91</v>
      </c>
      <c r="M644" s="13">
        <v>611.66</v>
      </c>
    </row>
    <row r="645" spans="1:13" ht="20.100000000000001" customHeight="1" x14ac:dyDescent="0.2">
      <c r="A645" s="14" t="s">
        <v>994</v>
      </c>
      <c r="B645" s="14" t="s">
        <v>1014</v>
      </c>
      <c r="C645" s="22">
        <v>3035</v>
      </c>
      <c r="G645" s="25">
        <v>73221900</v>
      </c>
      <c r="H645" s="25">
        <v>350</v>
      </c>
      <c r="I645" s="14">
        <v>35</v>
      </c>
      <c r="J645" s="14">
        <v>1610</v>
      </c>
      <c r="L645" s="26" t="s">
        <v>91</v>
      </c>
      <c r="M645" s="13">
        <v>629.65</v>
      </c>
    </row>
    <row r="646" spans="1:13" ht="20.100000000000001" customHeight="1" x14ac:dyDescent="0.2">
      <c r="A646" s="14" t="s">
        <v>994</v>
      </c>
      <c r="B646" s="14" t="s">
        <v>1014</v>
      </c>
      <c r="C646" s="22">
        <v>3035</v>
      </c>
      <c r="G646" s="25">
        <v>73221900</v>
      </c>
      <c r="H646" s="25">
        <v>350</v>
      </c>
      <c r="I646" s="14">
        <v>36</v>
      </c>
      <c r="J646" s="14">
        <v>1656</v>
      </c>
      <c r="L646" s="26" t="s">
        <v>91</v>
      </c>
      <c r="M646" s="13">
        <v>647.64</v>
      </c>
    </row>
    <row r="647" spans="1:13" ht="20.100000000000001" customHeight="1" x14ac:dyDescent="0.2">
      <c r="A647" s="14" t="s">
        <v>994</v>
      </c>
      <c r="B647" s="14" t="s">
        <v>1014</v>
      </c>
      <c r="C647" s="22">
        <v>3035</v>
      </c>
      <c r="G647" s="25">
        <v>73221900</v>
      </c>
      <c r="H647" s="25">
        <v>350</v>
      </c>
      <c r="I647" s="14">
        <v>37</v>
      </c>
      <c r="J647" s="14">
        <v>1702</v>
      </c>
      <c r="L647" s="26" t="s">
        <v>91</v>
      </c>
      <c r="M647" s="13">
        <v>665.63</v>
      </c>
    </row>
    <row r="648" spans="1:13" ht="20.100000000000001" customHeight="1" x14ac:dyDescent="0.2">
      <c r="A648" s="14" t="s">
        <v>994</v>
      </c>
      <c r="B648" s="14" t="s">
        <v>1014</v>
      </c>
      <c r="C648" s="22">
        <v>3035</v>
      </c>
      <c r="G648" s="25">
        <v>73221900</v>
      </c>
      <c r="H648" s="25">
        <v>350</v>
      </c>
      <c r="I648" s="14">
        <v>38</v>
      </c>
      <c r="J648" s="14">
        <v>1748</v>
      </c>
      <c r="L648" s="26" t="s">
        <v>91</v>
      </c>
      <c r="M648" s="13">
        <v>683.62</v>
      </c>
    </row>
    <row r="649" spans="1:13" ht="20.100000000000001" customHeight="1" x14ac:dyDescent="0.2">
      <c r="A649" s="14" t="s">
        <v>994</v>
      </c>
      <c r="B649" s="14" t="s">
        <v>1014</v>
      </c>
      <c r="C649" s="22">
        <v>3035</v>
      </c>
      <c r="G649" s="25">
        <v>73221900</v>
      </c>
      <c r="H649" s="25">
        <v>350</v>
      </c>
      <c r="I649" s="14">
        <v>39</v>
      </c>
      <c r="J649" s="14">
        <v>1794</v>
      </c>
      <c r="L649" s="26" t="s">
        <v>91</v>
      </c>
      <c r="M649" s="13">
        <v>701.61</v>
      </c>
    </row>
    <row r="650" spans="1:13" ht="20.100000000000001" customHeight="1" x14ac:dyDescent="0.2">
      <c r="A650" s="14" t="s">
        <v>994</v>
      </c>
      <c r="B650" s="14" t="s">
        <v>1014</v>
      </c>
      <c r="C650" s="22">
        <v>3035</v>
      </c>
      <c r="G650" s="25">
        <v>73221900</v>
      </c>
      <c r="H650" s="25">
        <v>350</v>
      </c>
      <c r="I650" s="14">
        <v>40</v>
      </c>
      <c r="J650" s="14">
        <v>1840</v>
      </c>
      <c r="L650" s="26" t="s">
        <v>91</v>
      </c>
      <c r="M650" s="13">
        <v>719.6</v>
      </c>
    </row>
    <row r="651" spans="1:13" ht="20.100000000000001" customHeight="1" x14ac:dyDescent="0.2">
      <c r="A651" s="14" t="s">
        <v>994</v>
      </c>
      <c r="B651" s="14" t="s">
        <v>1015</v>
      </c>
      <c r="C651" s="22">
        <v>4035</v>
      </c>
      <c r="G651" s="25">
        <v>73221900</v>
      </c>
      <c r="H651" s="25">
        <v>350</v>
      </c>
      <c r="I651" s="14">
        <v>1</v>
      </c>
      <c r="J651" s="14">
        <v>45</v>
      </c>
      <c r="L651" s="26" t="s">
        <v>91</v>
      </c>
      <c r="M651" s="13">
        <v>20.100000000000001</v>
      </c>
    </row>
    <row r="652" spans="1:13" ht="20.100000000000001" customHeight="1" x14ac:dyDescent="0.2">
      <c r="A652" s="14" t="s">
        <v>994</v>
      </c>
      <c r="B652" s="14" t="s">
        <v>1015</v>
      </c>
      <c r="C652" s="22">
        <v>4035</v>
      </c>
      <c r="G652" s="25">
        <v>73221900</v>
      </c>
      <c r="H652" s="25">
        <v>350</v>
      </c>
      <c r="I652" s="14">
        <v>4</v>
      </c>
      <c r="J652" s="14">
        <v>184</v>
      </c>
      <c r="L652" s="26" t="s">
        <v>91</v>
      </c>
      <c r="M652" s="13">
        <v>80.400000000000006</v>
      </c>
    </row>
    <row r="653" spans="1:13" ht="20.100000000000001" customHeight="1" x14ac:dyDescent="0.2">
      <c r="A653" s="14" t="s">
        <v>994</v>
      </c>
      <c r="B653" s="14" t="s">
        <v>1015</v>
      </c>
      <c r="C653" s="22">
        <v>4035</v>
      </c>
      <c r="G653" s="25">
        <v>73221900</v>
      </c>
      <c r="H653" s="25">
        <v>350</v>
      </c>
      <c r="I653" s="14">
        <v>5</v>
      </c>
      <c r="J653" s="14">
        <v>230</v>
      </c>
      <c r="L653" s="26" t="s">
        <v>91</v>
      </c>
      <c r="M653" s="13">
        <v>100.5</v>
      </c>
    </row>
    <row r="654" spans="1:13" ht="20.100000000000001" customHeight="1" x14ac:dyDescent="0.2">
      <c r="A654" s="14" t="s">
        <v>994</v>
      </c>
      <c r="B654" s="14" t="s">
        <v>1015</v>
      </c>
      <c r="C654" s="22">
        <v>4035</v>
      </c>
      <c r="G654" s="25">
        <v>73221900</v>
      </c>
      <c r="H654" s="25">
        <v>350</v>
      </c>
      <c r="I654" s="14">
        <v>6</v>
      </c>
      <c r="J654" s="14">
        <v>276</v>
      </c>
      <c r="L654" s="26" t="s">
        <v>91</v>
      </c>
      <c r="M654" s="13">
        <v>120.6</v>
      </c>
    </row>
    <row r="655" spans="1:13" ht="20.100000000000001" customHeight="1" x14ac:dyDescent="0.2">
      <c r="A655" s="14" t="s">
        <v>994</v>
      </c>
      <c r="B655" s="14" t="s">
        <v>1015</v>
      </c>
      <c r="C655" s="22">
        <v>4035</v>
      </c>
      <c r="G655" s="25">
        <v>73221900</v>
      </c>
      <c r="H655" s="25">
        <v>350</v>
      </c>
      <c r="I655" s="14">
        <v>7</v>
      </c>
      <c r="J655" s="14">
        <v>322</v>
      </c>
      <c r="L655" s="26" t="s">
        <v>91</v>
      </c>
      <c r="M655" s="13">
        <v>140.69999999999999</v>
      </c>
    </row>
    <row r="656" spans="1:13" ht="20.100000000000001" customHeight="1" x14ac:dyDescent="0.2">
      <c r="A656" s="14" t="s">
        <v>994</v>
      </c>
      <c r="B656" s="14" t="s">
        <v>1015</v>
      </c>
      <c r="C656" s="22">
        <v>4035</v>
      </c>
      <c r="G656" s="25">
        <v>73221900</v>
      </c>
      <c r="H656" s="25">
        <v>350</v>
      </c>
      <c r="I656" s="14">
        <v>8</v>
      </c>
      <c r="J656" s="14">
        <v>368</v>
      </c>
      <c r="L656" s="26" t="s">
        <v>91</v>
      </c>
      <c r="M656" s="13">
        <v>160.80000000000001</v>
      </c>
    </row>
    <row r="657" spans="1:13" ht="20.100000000000001" customHeight="1" x14ac:dyDescent="0.2">
      <c r="A657" s="14" t="s">
        <v>994</v>
      </c>
      <c r="B657" s="14" t="s">
        <v>1015</v>
      </c>
      <c r="C657" s="22">
        <v>4035</v>
      </c>
      <c r="G657" s="25">
        <v>73221900</v>
      </c>
      <c r="H657" s="25">
        <v>350</v>
      </c>
      <c r="I657" s="14">
        <v>9</v>
      </c>
      <c r="J657" s="14">
        <v>414</v>
      </c>
      <c r="L657" s="26" t="s">
        <v>91</v>
      </c>
      <c r="M657" s="13">
        <v>180.9</v>
      </c>
    </row>
    <row r="658" spans="1:13" ht="20.100000000000001" customHeight="1" x14ac:dyDescent="0.2">
      <c r="A658" s="14" t="s">
        <v>994</v>
      </c>
      <c r="B658" s="14" t="s">
        <v>1015</v>
      </c>
      <c r="C658" s="22">
        <v>4035</v>
      </c>
      <c r="G658" s="25">
        <v>73221900</v>
      </c>
      <c r="H658" s="25">
        <v>350</v>
      </c>
      <c r="I658" s="14">
        <v>10</v>
      </c>
      <c r="J658" s="14">
        <v>460</v>
      </c>
      <c r="L658" s="26" t="s">
        <v>91</v>
      </c>
      <c r="M658" s="13">
        <v>201</v>
      </c>
    </row>
    <row r="659" spans="1:13" ht="20.100000000000001" customHeight="1" x14ac:dyDescent="0.2">
      <c r="A659" s="14" t="s">
        <v>994</v>
      </c>
      <c r="B659" s="14" t="s">
        <v>1015</v>
      </c>
      <c r="C659" s="22">
        <v>4035</v>
      </c>
      <c r="G659" s="25">
        <v>73221900</v>
      </c>
      <c r="H659" s="25">
        <v>350</v>
      </c>
      <c r="I659" s="14">
        <v>11</v>
      </c>
      <c r="J659" s="14">
        <v>506</v>
      </c>
      <c r="L659" s="26" t="s">
        <v>91</v>
      </c>
      <c r="M659" s="13">
        <v>221.1</v>
      </c>
    </row>
    <row r="660" spans="1:13" ht="20.100000000000001" customHeight="1" x14ac:dyDescent="0.2">
      <c r="A660" s="14" t="s">
        <v>994</v>
      </c>
      <c r="B660" s="14" t="s">
        <v>1015</v>
      </c>
      <c r="C660" s="22">
        <v>4035</v>
      </c>
      <c r="G660" s="25">
        <v>73221900</v>
      </c>
      <c r="H660" s="25">
        <v>350</v>
      </c>
      <c r="I660" s="14">
        <v>12</v>
      </c>
      <c r="J660" s="14">
        <v>552</v>
      </c>
      <c r="L660" s="26" t="s">
        <v>91</v>
      </c>
      <c r="M660" s="13">
        <v>241.2</v>
      </c>
    </row>
    <row r="661" spans="1:13" ht="20.100000000000001" customHeight="1" x14ac:dyDescent="0.2">
      <c r="A661" s="14" t="s">
        <v>994</v>
      </c>
      <c r="B661" s="14" t="s">
        <v>1015</v>
      </c>
      <c r="C661" s="22">
        <v>4035</v>
      </c>
      <c r="G661" s="25">
        <v>73221900</v>
      </c>
      <c r="H661" s="25">
        <v>350</v>
      </c>
      <c r="I661" s="14">
        <v>13</v>
      </c>
      <c r="J661" s="14">
        <v>598</v>
      </c>
      <c r="L661" s="26" t="s">
        <v>91</v>
      </c>
      <c r="M661" s="13">
        <v>261.3</v>
      </c>
    </row>
    <row r="662" spans="1:13" ht="20.100000000000001" customHeight="1" x14ac:dyDescent="0.2">
      <c r="A662" s="14" t="s">
        <v>994</v>
      </c>
      <c r="B662" s="14" t="s">
        <v>1015</v>
      </c>
      <c r="C662" s="22">
        <v>4035</v>
      </c>
      <c r="G662" s="25">
        <v>73221900</v>
      </c>
      <c r="H662" s="25">
        <v>350</v>
      </c>
      <c r="I662" s="14">
        <v>14</v>
      </c>
      <c r="J662" s="14">
        <v>644</v>
      </c>
      <c r="L662" s="26" t="s">
        <v>91</v>
      </c>
      <c r="M662" s="13">
        <v>281.39999999999998</v>
      </c>
    </row>
    <row r="663" spans="1:13" ht="20.100000000000001" customHeight="1" x14ac:dyDescent="0.2">
      <c r="A663" s="14" t="s">
        <v>994</v>
      </c>
      <c r="B663" s="14" t="s">
        <v>1015</v>
      </c>
      <c r="C663" s="22">
        <v>4035</v>
      </c>
      <c r="G663" s="25">
        <v>73221900</v>
      </c>
      <c r="H663" s="25">
        <v>350</v>
      </c>
      <c r="I663" s="14">
        <v>15</v>
      </c>
      <c r="J663" s="14">
        <v>690</v>
      </c>
      <c r="L663" s="26" t="s">
        <v>91</v>
      </c>
      <c r="M663" s="13">
        <v>301.5</v>
      </c>
    </row>
    <row r="664" spans="1:13" ht="20.100000000000001" customHeight="1" x14ac:dyDescent="0.2">
      <c r="A664" s="14" t="s">
        <v>994</v>
      </c>
      <c r="B664" s="14" t="s">
        <v>1015</v>
      </c>
      <c r="C664" s="22">
        <v>4035</v>
      </c>
      <c r="G664" s="25">
        <v>73221900</v>
      </c>
      <c r="H664" s="25">
        <v>350</v>
      </c>
      <c r="I664" s="14">
        <v>16</v>
      </c>
      <c r="J664" s="14">
        <v>736</v>
      </c>
      <c r="L664" s="26" t="s">
        <v>91</v>
      </c>
      <c r="M664" s="13">
        <v>321.60000000000002</v>
      </c>
    </row>
    <row r="665" spans="1:13" ht="20.100000000000001" customHeight="1" x14ac:dyDescent="0.2">
      <c r="A665" s="14" t="s">
        <v>994</v>
      </c>
      <c r="B665" s="14" t="s">
        <v>1015</v>
      </c>
      <c r="C665" s="22">
        <v>4035</v>
      </c>
      <c r="G665" s="25">
        <v>73221900</v>
      </c>
      <c r="H665" s="25">
        <v>350</v>
      </c>
      <c r="I665" s="14">
        <v>17</v>
      </c>
      <c r="J665" s="14">
        <v>782</v>
      </c>
      <c r="L665" s="26" t="s">
        <v>91</v>
      </c>
      <c r="M665" s="13">
        <v>341.7</v>
      </c>
    </row>
    <row r="666" spans="1:13" ht="20.100000000000001" customHeight="1" x14ac:dyDescent="0.2">
      <c r="A666" s="14" t="s">
        <v>994</v>
      </c>
      <c r="B666" s="14" t="s">
        <v>1015</v>
      </c>
      <c r="C666" s="22">
        <v>4035</v>
      </c>
      <c r="G666" s="25">
        <v>73221900</v>
      </c>
      <c r="H666" s="25">
        <v>350</v>
      </c>
      <c r="I666" s="14">
        <v>18</v>
      </c>
      <c r="J666" s="14">
        <v>828</v>
      </c>
      <c r="L666" s="26" t="s">
        <v>91</v>
      </c>
      <c r="M666" s="13">
        <v>361.8</v>
      </c>
    </row>
    <row r="667" spans="1:13" ht="20.100000000000001" customHeight="1" x14ac:dyDescent="0.2">
      <c r="A667" s="14" t="s">
        <v>994</v>
      </c>
      <c r="B667" s="14" t="s">
        <v>1015</v>
      </c>
      <c r="C667" s="22">
        <v>4035</v>
      </c>
      <c r="G667" s="25">
        <v>73221900</v>
      </c>
      <c r="H667" s="25">
        <v>350</v>
      </c>
      <c r="I667" s="14">
        <v>19</v>
      </c>
      <c r="J667" s="14">
        <v>874</v>
      </c>
      <c r="L667" s="26" t="s">
        <v>91</v>
      </c>
      <c r="M667" s="13">
        <v>381.9</v>
      </c>
    </row>
    <row r="668" spans="1:13" ht="20.100000000000001" customHeight="1" x14ac:dyDescent="0.2">
      <c r="A668" s="14" t="s">
        <v>994</v>
      </c>
      <c r="B668" s="14" t="s">
        <v>1015</v>
      </c>
      <c r="C668" s="22">
        <v>4035</v>
      </c>
      <c r="G668" s="25">
        <v>73221900</v>
      </c>
      <c r="H668" s="25">
        <v>350</v>
      </c>
      <c r="I668" s="14">
        <v>20</v>
      </c>
      <c r="J668" s="14">
        <v>920</v>
      </c>
      <c r="L668" s="26" t="s">
        <v>91</v>
      </c>
      <c r="M668" s="13">
        <v>402</v>
      </c>
    </row>
    <row r="669" spans="1:13" ht="20.100000000000001" customHeight="1" x14ac:dyDescent="0.2">
      <c r="A669" s="14" t="s">
        <v>994</v>
      </c>
      <c r="B669" s="14" t="s">
        <v>1015</v>
      </c>
      <c r="C669" s="22">
        <v>4035</v>
      </c>
      <c r="G669" s="25">
        <v>73221900</v>
      </c>
      <c r="H669" s="25">
        <v>350</v>
      </c>
      <c r="I669" s="14">
        <v>21</v>
      </c>
      <c r="J669" s="14">
        <v>966</v>
      </c>
      <c r="L669" s="26" t="s">
        <v>91</v>
      </c>
      <c r="M669" s="13">
        <v>422.1</v>
      </c>
    </row>
    <row r="670" spans="1:13" ht="20.100000000000001" customHeight="1" x14ac:dyDescent="0.2">
      <c r="A670" s="14" t="s">
        <v>994</v>
      </c>
      <c r="B670" s="14" t="s">
        <v>1015</v>
      </c>
      <c r="C670" s="22">
        <v>4035</v>
      </c>
      <c r="G670" s="25">
        <v>73221900</v>
      </c>
      <c r="H670" s="25">
        <v>350</v>
      </c>
      <c r="I670" s="14">
        <v>22</v>
      </c>
      <c r="J670" s="14">
        <v>1012</v>
      </c>
      <c r="L670" s="26" t="s">
        <v>91</v>
      </c>
      <c r="M670" s="13">
        <v>442.2</v>
      </c>
    </row>
    <row r="671" spans="1:13" ht="20.100000000000001" customHeight="1" x14ac:dyDescent="0.2">
      <c r="A671" s="14" t="s">
        <v>994</v>
      </c>
      <c r="B671" s="14" t="s">
        <v>1015</v>
      </c>
      <c r="C671" s="22">
        <v>4035</v>
      </c>
      <c r="G671" s="25">
        <v>73221900</v>
      </c>
      <c r="H671" s="25">
        <v>350</v>
      </c>
      <c r="I671" s="14">
        <v>23</v>
      </c>
      <c r="J671" s="14">
        <v>1058</v>
      </c>
      <c r="L671" s="26" t="s">
        <v>91</v>
      </c>
      <c r="M671" s="13">
        <v>462.3</v>
      </c>
    </row>
    <row r="672" spans="1:13" ht="20.100000000000001" customHeight="1" x14ac:dyDescent="0.2">
      <c r="A672" s="14" t="s">
        <v>994</v>
      </c>
      <c r="B672" s="14" t="s">
        <v>1015</v>
      </c>
      <c r="C672" s="22">
        <v>4035</v>
      </c>
      <c r="G672" s="25">
        <v>73221900</v>
      </c>
      <c r="H672" s="25">
        <v>350</v>
      </c>
      <c r="I672" s="14">
        <v>24</v>
      </c>
      <c r="J672" s="14">
        <v>1104</v>
      </c>
      <c r="L672" s="26" t="s">
        <v>91</v>
      </c>
      <c r="M672" s="13">
        <v>482.4</v>
      </c>
    </row>
    <row r="673" spans="1:13" ht="20.100000000000001" customHeight="1" x14ac:dyDescent="0.2">
      <c r="A673" s="14" t="s">
        <v>994</v>
      </c>
      <c r="B673" s="14" t="s">
        <v>1015</v>
      </c>
      <c r="C673" s="22">
        <v>4035</v>
      </c>
      <c r="G673" s="25">
        <v>73221900</v>
      </c>
      <c r="H673" s="25">
        <v>350</v>
      </c>
      <c r="I673" s="14">
        <v>25</v>
      </c>
      <c r="J673" s="14">
        <v>1150</v>
      </c>
      <c r="L673" s="26" t="s">
        <v>91</v>
      </c>
      <c r="M673" s="13">
        <v>502.5</v>
      </c>
    </row>
    <row r="674" spans="1:13" ht="20.100000000000001" customHeight="1" x14ac:dyDescent="0.2">
      <c r="A674" s="14" t="s">
        <v>994</v>
      </c>
      <c r="B674" s="14" t="s">
        <v>1015</v>
      </c>
      <c r="C674" s="22">
        <v>4035</v>
      </c>
      <c r="G674" s="25">
        <v>73221900</v>
      </c>
      <c r="H674" s="25">
        <v>350</v>
      </c>
      <c r="I674" s="14">
        <v>26</v>
      </c>
      <c r="J674" s="14">
        <v>1196</v>
      </c>
      <c r="L674" s="26" t="s">
        <v>91</v>
      </c>
      <c r="M674" s="13">
        <v>522.6</v>
      </c>
    </row>
    <row r="675" spans="1:13" ht="20.100000000000001" customHeight="1" x14ac:dyDescent="0.2">
      <c r="A675" s="14" t="s">
        <v>994</v>
      </c>
      <c r="B675" s="14" t="s">
        <v>1015</v>
      </c>
      <c r="C675" s="22">
        <v>4035</v>
      </c>
      <c r="G675" s="25">
        <v>73221900</v>
      </c>
      <c r="H675" s="25">
        <v>350</v>
      </c>
      <c r="I675" s="14">
        <v>27</v>
      </c>
      <c r="J675" s="14">
        <v>1242</v>
      </c>
      <c r="L675" s="26" t="s">
        <v>91</v>
      </c>
      <c r="M675" s="13">
        <v>542.70000000000005</v>
      </c>
    </row>
    <row r="676" spans="1:13" ht="20.100000000000001" customHeight="1" x14ac:dyDescent="0.2">
      <c r="A676" s="14" t="s">
        <v>994</v>
      </c>
      <c r="B676" s="14" t="s">
        <v>1015</v>
      </c>
      <c r="C676" s="22">
        <v>4035</v>
      </c>
      <c r="G676" s="25">
        <v>73221900</v>
      </c>
      <c r="H676" s="25">
        <v>350</v>
      </c>
      <c r="I676" s="14">
        <v>28</v>
      </c>
      <c r="J676" s="14">
        <v>1288</v>
      </c>
      <c r="L676" s="26" t="s">
        <v>91</v>
      </c>
      <c r="M676" s="13">
        <v>562.79999999999995</v>
      </c>
    </row>
    <row r="677" spans="1:13" ht="20.100000000000001" customHeight="1" x14ac:dyDescent="0.2">
      <c r="A677" s="14" t="s">
        <v>994</v>
      </c>
      <c r="B677" s="14" t="s">
        <v>1015</v>
      </c>
      <c r="C677" s="22">
        <v>4035</v>
      </c>
      <c r="G677" s="25">
        <v>73221900</v>
      </c>
      <c r="H677" s="25">
        <v>350</v>
      </c>
      <c r="I677" s="14">
        <v>29</v>
      </c>
      <c r="J677" s="14">
        <v>1334</v>
      </c>
      <c r="L677" s="26" t="s">
        <v>91</v>
      </c>
      <c r="M677" s="13">
        <v>582.9</v>
      </c>
    </row>
    <row r="678" spans="1:13" ht="20.100000000000001" customHeight="1" x14ac:dyDescent="0.2">
      <c r="A678" s="14" t="s">
        <v>994</v>
      </c>
      <c r="B678" s="14" t="s">
        <v>1015</v>
      </c>
      <c r="C678" s="22">
        <v>4035</v>
      </c>
      <c r="G678" s="25">
        <v>73221900</v>
      </c>
      <c r="H678" s="25">
        <v>350</v>
      </c>
      <c r="I678" s="14">
        <v>30</v>
      </c>
      <c r="J678" s="14">
        <v>1380</v>
      </c>
      <c r="L678" s="26" t="s">
        <v>91</v>
      </c>
      <c r="M678" s="13">
        <v>603</v>
      </c>
    </row>
    <row r="679" spans="1:13" ht="20.100000000000001" customHeight="1" x14ac:dyDescent="0.2">
      <c r="A679" s="14" t="s">
        <v>994</v>
      </c>
      <c r="B679" s="14" t="s">
        <v>1015</v>
      </c>
      <c r="C679" s="22">
        <v>4035</v>
      </c>
      <c r="G679" s="25">
        <v>73221900</v>
      </c>
      <c r="H679" s="25">
        <v>350</v>
      </c>
      <c r="I679" s="14">
        <v>31</v>
      </c>
      <c r="J679" s="14">
        <v>1426</v>
      </c>
      <c r="L679" s="26" t="s">
        <v>91</v>
      </c>
      <c r="M679" s="13">
        <v>623.1</v>
      </c>
    </row>
    <row r="680" spans="1:13" ht="20.100000000000001" customHeight="1" x14ac:dyDescent="0.2">
      <c r="A680" s="14" t="s">
        <v>994</v>
      </c>
      <c r="B680" s="14" t="s">
        <v>1015</v>
      </c>
      <c r="C680" s="22">
        <v>4035</v>
      </c>
      <c r="G680" s="25">
        <v>73221900</v>
      </c>
      <c r="H680" s="25">
        <v>350</v>
      </c>
      <c r="I680" s="14">
        <v>32</v>
      </c>
      <c r="J680" s="14">
        <v>1472</v>
      </c>
      <c r="L680" s="26" t="s">
        <v>91</v>
      </c>
      <c r="M680" s="13">
        <v>643.20000000000005</v>
      </c>
    </row>
    <row r="681" spans="1:13" ht="20.100000000000001" customHeight="1" x14ac:dyDescent="0.2">
      <c r="A681" s="14" t="s">
        <v>994</v>
      </c>
      <c r="B681" s="14" t="s">
        <v>1015</v>
      </c>
      <c r="C681" s="22">
        <v>4035</v>
      </c>
      <c r="G681" s="25">
        <v>73221900</v>
      </c>
      <c r="H681" s="25">
        <v>350</v>
      </c>
      <c r="I681" s="14">
        <v>33</v>
      </c>
      <c r="J681" s="14">
        <v>1518</v>
      </c>
      <c r="L681" s="26" t="s">
        <v>91</v>
      </c>
      <c r="M681" s="13">
        <v>663.3</v>
      </c>
    </row>
    <row r="682" spans="1:13" ht="20.100000000000001" customHeight="1" x14ac:dyDescent="0.2">
      <c r="A682" s="14" t="s">
        <v>994</v>
      </c>
      <c r="B682" s="14" t="s">
        <v>1015</v>
      </c>
      <c r="C682" s="22">
        <v>4035</v>
      </c>
      <c r="G682" s="25">
        <v>73221900</v>
      </c>
      <c r="H682" s="25">
        <v>350</v>
      </c>
      <c r="I682" s="14">
        <v>34</v>
      </c>
      <c r="J682" s="14">
        <v>1564</v>
      </c>
      <c r="L682" s="26" t="s">
        <v>91</v>
      </c>
      <c r="M682" s="13">
        <v>683.4</v>
      </c>
    </row>
    <row r="683" spans="1:13" ht="20.100000000000001" customHeight="1" x14ac:dyDescent="0.2">
      <c r="A683" s="14" t="s">
        <v>994</v>
      </c>
      <c r="B683" s="14" t="s">
        <v>1015</v>
      </c>
      <c r="C683" s="22">
        <v>4035</v>
      </c>
      <c r="G683" s="25">
        <v>73221900</v>
      </c>
      <c r="H683" s="25">
        <v>350</v>
      </c>
      <c r="I683" s="14">
        <v>35</v>
      </c>
      <c r="J683" s="14">
        <v>1610</v>
      </c>
      <c r="L683" s="26" t="s">
        <v>91</v>
      </c>
      <c r="M683" s="13">
        <v>703.5</v>
      </c>
    </row>
    <row r="684" spans="1:13" ht="20.100000000000001" customHeight="1" x14ac:dyDescent="0.2">
      <c r="A684" s="14" t="s">
        <v>994</v>
      </c>
      <c r="B684" s="14" t="s">
        <v>1015</v>
      </c>
      <c r="C684" s="22">
        <v>4035</v>
      </c>
      <c r="G684" s="25">
        <v>73221900</v>
      </c>
      <c r="H684" s="25">
        <v>350</v>
      </c>
      <c r="I684" s="14">
        <v>36</v>
      </c>
      <c r="J684" s="14">
        <v>1656</v>
      </c>
      <c r="L684" s="26" t="s">
        <v>91</v>
      </c>
      <c r="M684" s="13">
        <v>723.6</v>
      </c>
    </row>
    <row r="685" spans="1:13" ht="20.100000000000001" customHeight="1" x14ac:dyDescent="0.2">
      <c r="A685" s="14" t="s">
        <v>994</v>
      </c>
      <c r="B685" s="14" t="s">
        <v>1015</v>
      </c>
      <c r="C685" s="22">
        <v>4035</v>
      </c>
      <c r="G685" s="25">
        <v>73221900</v>
      </c>
      <c r="H685" s="25">
        <v>350</v>
      </c>
      <c r="I685" s="14">
        <v>37</v>
      </c>
      <c r="J685" s="14">
        <v>1702</v>
      </c>
      <c r="L685" s="26" t="s">
        <v>91</v>
      </c>
      <c r="M685" s="13">
        <v>743.7</v>
      </c>
    </row>
    <row r="686" spans="1:13" ht="20.100000000000001" customHeight="1" x14ac:dyDescent="0.2">
      <c r="A686" s="14" t="s">
        <v>994</v>
      </c>
      <c r="B686" s="14" t="s">
        <v>1015</v>
      </c>
      <c r="C686" s="22">
        <v>4035</v>
      </c>
      <c r="G686" s="25">
        <v>73221900</v>
      </c>
      <c r="H686" s="25">
        <v>350</v>
      </c>
      <c r="I686" s="14">
        <v>38</v>
      </c>
      <c r="J686" s="14">
        <v>1748</v>
      </c>
      <c r="L686" s="26" t="s">
        <v>91</v>
      </c>
      <c r="M686" s="13">
        <v>763.8</v>
      </c>
    </row>
    <row r="687" spans="1:13" ht="20.100000000000001" customHeight="1" x14ac:dyDescent="0.2">
      <c r="A687" s="14" t="s">
        <v>994</v>
      </c>
      <c r="B687" s="14" t="s">
        <v>1015</v>
      </c>
      <c r="C687" s="22">
        <v>4035</v>
      </c>
      <c r="G687" s="25">
        <v>73221900</v>
      </c>
      <c r="H687" s="25">
        <v>350</v>
      </c>
      <c r="I687" s="14">
        <v>39</v>
      </c>
      <c r="J687" s="14">
        <v>1794</v>
      </c>
      <c r="L687" s="26" t="s">
        <v>91</v>
      </c>
      <c r="M687" s="13">
        <v>783.9</v>
      </c>
    </row>
    <row r="688" spans="1:13" ht="20.100000000000001" customHeight="1" x14ac:dyDescent="0.2">
      <c r="A688" s="14" t="s">
        <v>994</v>
      </c>
      <c r="B688" s="14" t="s">
        <v>1015</v>
      </c>
      <c r="C688" s="22">
        <v>4035</v>
      </c>
      <c r="G688" s="25">
        <v>73221900</v>
      </c>
      <c r="H688" s="25">
        <v>350</v>
      </c>
      <c r="I688" s="14">
        <v>40</v>
      </c>
      <c r="J688" s="14">
        <v>1840</v>
      </c>
      <c r="L688" s="26" t="s">
        <v>91</v>
      </c>
      <c r="M688" s="13">
        <v>804</v>
      </c>
    </row>
    <row r="689" spans="1:13" ht="20.100000000000001" customHeight="1" x14ac:dyDescent="0.2">
      <c r="A689" s="14" t="s">
        <v>994</v>
      </c>
      <c r="B689" s="14" t="s">
        <v>1016</v>
      </c>
      <c r="C689" s="22">
        <v>5035</v>
      </c>
      <c r="G689" s="25">
        <v>73221900</v>
      </c>
      <c r="H689" s="25">
        <v>350</v>
      </c>
      <c r="I689" s="14">
        <v>1</v>
      </c>
      <c r="J689" s="14">
        <v>45</v>
      </c>
      <c r="L689" s="26" t="s">
        <v>91</v>
      </c>
      <c r="M689" s="13">
        <v>23.73</v>
      </c>
    </row>
    <row r="690" spans="1:13" ht="20.100000000000001" customHeight="1" x14ac:dyDescent="0.2">
      <c r="A690" s="14" t="s">
        <v>994</v>
      </c>
      <c r="B690" s="14" t="s">
        <v>1016</v>
      </c>
      <c r="C690" s="22">
        <v>5035</v>
      </c>
      <c r="G690" s="25">
        <v>73221900</v>
      </c>
      <c r="H690" s="25">
        <v>350</v>
      </c>
      <c r="I690" s="14">
        <v>4</v>
      </c>
      <c r="J690" s="14">
        <v>184</v>
      </c>
      <c r="L690" s="26" t="s">
        <v>91</v>
      </c>
      <c r="M690" s="13">
        <v>94.92</v>
      </c>
    </row>
    <row r="691" spans="1:13" ht="20.100000000000001" customHeight="1" x14ac:dyDescent="0.2">
      <c r="A691" s="14" t="s">
        <v>994</v>
      </c>
      <c r="B691" s="14" t="s">
        <v>1016</v>
      </c>
      <c r="C691" s="22">
        <v>5035</v>
      </c>
      <c r="G691" s="25">
        <v>73221900</v>
      </c>
      <c r="H691" s="25">
        <v>350</v>
      </c>
      <c r="I691" s="14">
        <v>5</v>
      </c>
      <c r="J691" s="14">
        <v>230</v>
      </c>
      <c r="L691" s="26" t="s">
        <v>91</v>
      </c>
      <c r="M691" s="13">
        <v>118.65</v>
      </c>
    </row>
    <row r="692" spans="1:13" ht="20.100000000000001" customHeight="1" x14ac:dyDescent="0.2">
      <c r="A692" s="14" t="s">
        <v>994</v>
      </c>
      <c r="B692" s="14" t="s">
        <v>1016</v>
      </c>
      <c r="C692" s="22">
        <v>5035</v>
      </c>
      <c r="G692" s="25">
        <v>73221900</v>
      </c>
      <c r="H692" s="25">
        <v>350</v>
      </c>
      <c r="I692" s="14">
        <v>6</v>
      </c>
      <c r="J692" s="14">
        <v>276</v>
      </c>
      <c r="L692" s="26" t="s">
        <v>91</v>
      </c>
      <c r="M692" s="13">
        <v>142.38</v>
      </c>
    </row>
    <row r="693" spans="1:13" ht="20.100000000000001" customHeight="1" x14ac:dyDescent="0.2">
      <c r="A693" s="14" t="s">
        <v>994</v>
      </c>
      <c r="B693" s="14" t="s">
        <v>1016</v>
      </c>
      <c r="C693" s="22">
        <v>5035</v>
      </c>
      <c r="G693" s="25">
        <v>73221900</v>
      </c>
      <c r="H693" s="25">
        <v>350</v>
      </c>
      <c r="I693" s="14">
        <v>7</v>
      </c>
      <c r="J693" s="14">
        <v>322</v>
      </c>
      <c r="L693" s="26" t="s">
        <v>91</v>
      </c>
      <c r="M693" s="13">
        <v>166.11</v>
      </c>
    </row>
    <row r="694" spans="1:13" ht="20.100000000000001" customHeight="1" x14ac:dyDescent="0.2">
      <c r="A694" s="14" t="s">
        <v>994</v>
      </c>
      <c r="B694" s="14" t="s">
        <v>1016</v>
      </c>
      <c r="C694" s="22">
        <v>5035</v>
      </c>
      <c r="G694" s="25">
        <v>73221900</v>
      </c>
      <c r="H694" s="25">
        <v>350</v>
      </c>
      <c r="I694" s="14">
        <v>8</v>
      </c>
      <c r="J694" s="14">
        <v>368</v>
      </c>
      <c r="L694" s="26" t="s">
        <v>91</v>
      </c>
      <c r="M694" s="13">
        <v>189.84</v>
      </c>
    </row>
    <row r="695" spans="1:13" ht="20.100000000000001" customHeight="1" x14ac:dyDescent="0.2">
      <c r="A695" s="14" t="s">
        <v>994</v>
      </c>
      <c r="B695" s="14" t="s">
        <v>1016</v>
      </c>
      <c r="C695" s="22">
        <v>5035</v>
      </c>
      <c r="G695" s="25">
        <v>73221900</v>
      </c>
      <c r="H695" s="25">
        <v>350</v>
      </c>
      <c r="I695" s="14">
        <v>9</v>
      </c>
      <c r="J695" s="14">
        <v>414</v>
      </c>
      <c r="L695" s="26" t="s">
        <v>91</v>
      </c>
      <c r="M695" s="13">
        <v>213.57</v>
      </c>
    </row>
    <row r="696" spans="1:13" ht="20.100000000000001" customHeight="1" x14ac:dyDescent="0.2">
      <c r="A696" s="14" t="s">
        <v>994</v>
      </c>
      <c r="B696" s="14" t="s">
        <v>1016</v>
      </c>
      <c r="C696" s="22">
        <v>5035</v>
      </c>
      <c r="G696" s="25">
        <v>73221900</v>
      </c>
      <c r="H696" s="25">
        <v>350</v>
      </c>
      <c r="I696" s="14">
        <v>10</v>
      </c>
      <c r="J696" s="14">
        <v>460</v>
      </c>
      <c r="L696" s="26" t="s">
        <v>91</v>
      </c>
      <c r="M696" s="13">
        <v>237.3</v>
      </c>
    </row>
    <row r="697" spans="1:13" ht="20.100000000000001" customHeight="1" x14ac:dyDescent="0.2">
      <c r="A697" s="14" t="s">
        <v>994</v>
      </c>
      <c r="B697" s="14" t="s">
        <v>1016</v>
      </c>
      <c r="C697" s="22">
        <v>5035</v>
      </c>
      <c r="G697" s="25">
        <v>73221900</v>
      </c>
      <c r="H697" s="25">
        <v>350</v>
      </c>
      <c r="I697" s="14">
        <v>11</v>
      </c>
      <c r="J697" s="14">
        <v>506</v>
      </c>
      <c r="L697" s="26" t="s">
        <v>91</v>
      </c>
      <c r="M697" s="13">
        <v>261.02999999999997</v>
      </c>
    </row>
    <row r="698" spans="1:13" ht="20.100000000000001" customHeight="1" x14ac:dyDescent="0.2">
      <c r="A698" s="14" t="s">
        <v>994</v>
      </c>
      <c r="B698" s="14" t="s">
        <v>1016</v>
      </c>
      <c r="C698" s="22">
        <v>5035</v>
      </c>
      <c r="G698" s="25">
        <v>73221900</v>
      </c>
      <c r="H698" s="25">
        <v>350</v>
      </c>
      <c r="I698" s="14">
        <v>12</v>
      </c>
      <c r="J698" s="14">
        <v>552</v>
      </c>
      <c r="L698" s="26" t="s">
        <v>91</v>
      </c>
      <c r="M698" s="13">
        <v>284.76</v>
      </c>
    </row>
    <row r="699" spans="1:13" ht="20.100000000000001" customHeight="1" x14ac:dyDescent="0.2">
      <c r="A699" s="14" t="s">
        <v>994</v>
      </c>
      <c r="B699" s="14" t="s">
        <v>1016</v>
      </c>
      <c r="C699" s="22">
        <v>5035</v>
      </c>
      <c r="G699" s="25">
        <v>73221900</v>
      </c>
      <c r="H699" s="25">
        <v>350</v>
      </c>
      <c r="I699" s="14">
        <v>13</v>
      </c>
      <c r="J699" s="14">
        <v>598</v>
      </c>
      <c r="L699" s="26" t="s">
        <v>91</v>
      </c>
      <c r="M699" s="13">
        <v>308.49</v>
      </c>
    </row>
    <row r="700" spans="1:13" ht="20.100000000000001" customHeight="1" x14ac:dyDescent="0.2">
      <c r="A700" s="14" t="s">
        <v>994</v>
      </c>
      <c r="B700" s="14" t="s">
        <v>1016</v>
      </c>
      <c r="C700" s="22">
        <v>5035</v>
      </c>
      <c r="G700" s="25">
        <v>73221900</v>
      </c>
      <c r="H700" s="25">
        <v>350</v>
      </c>
      <c r="I700" s="14">
        <v>14</v>
      </c>
      <c r="J700" s="14">
        <v>644</v>
      </c>
      <c r="L700" s="26" t="s">
        <v>91</v>
      </c>
      <c r="M700" s="13">
        <v>332.22</v>
      </c>
    </row>
    <row r="701" spans="1:13" ht="20.100000000000001" customHeight="1" x14ac:dyDescent="0.2">
      <c r="A701" s="14" t="s">
        <v>994</v>
      </c>
      <c r="B701" s="14" t="s">
        <v>1016</v>
      </c>
      <c r="C701" s="22">
        <v>5035</v>
      </c>
      <c r="G701" s="25">
        <v>73221900</v>
      </c>
      <c r="H701" s="25">
        <v>350</v>
      </c>
      <c r="I701" s="14">
        <v>15</v>
      </c>
      <c r="J701" s="14">
        <v>690</v>
      </c>
      <c r="L701" s="26" t="s">
        <v>91</v>
      </c>
      <c r="M701" s="13">
        <v>355.95</v>
      </c>
    </row>
    <row r="702" spans="1:13" ht="20.100000000000001" customHeight="1" x14ac:dyDescent="0.2">
      <c r="A702" s="14" t="s">
        <v>994</v>
      </c>
      <c r="B702" s="14" t="s">
        <v>1016</v>
      </c>
      <c r="C702" s="22">
        <v>5035</v>
      </c>
      <c r="G702" s="25">
        <v>73221900</v>
      </c>
      <c r="H702" s="25">
        <v>350</v>
      </c>
      <c r="I702" s="14">
        <v>16</v>
      </c>
      <c r="J702" s="14">
        <v>736</v>
      </c>
      <c r="L702" s="26" t="s">
        <v>91</v>
      </c>
      <c r="M702" s="13">
        <v>379.68</v>
      </c>
    </row>
    <row r="703" spans="1:13" ht="20.100000000000001" customHeight="1" x14ac:dyDescent="0.2">
      <c r="A703" s="14" t="s">
        <v>994</v>
      </c>
      <c r="B703" s="14" t="s">
        <v>1016</v>
      </c>
      <c r="C703" s="22">
        <v>5035</v>
      </c>
      <c r="G703" s="25">
        <v>73221900</v>
      </c>
      <c r="H703" s="25">
        <v>350</v>
      </c>
      <c r="I703" s="14">
        <v>17</v>
      </c>
      <c r="J703" s="14">
        <v>782</v>
      </c>
      <c r="L703" s="26" t="s">
        <v>91</v>
      </c>
      <c r="M703" s="13">
        <v>403.41</v>
      </c>
    </row>
    <row r="704" spans="1:13" ht="20.100000000000001" customHeight="1" x14ac:dyDescent="0.2">
      <c r="A704" s="14" t="s">
        <v>994</v>
      </c>
      <c r="B704" s="14" t="s">
        <v>1016</v>
      </c>
      <c r="C704" s="22">
        <v>5035</v>
      </c>
      <c r="G704" s="25">
        <v>73221900</v>
      </c>
      <c r="H704" s="25">
        <v>350</v>
      </c>
      <c r="I704" s="14">
        <v>18</v>
      </c>
      <c r="J704" s="14">
        <v>828</v>
      </c>
      <c r="L704" s="26" t="s">
        <v>91</v>
      </c>
      <c r="M704" s="13">
        <v>427.14</v>
      </c>
    </row>
    <row r="705" spans="1:13" ht="20.100000000000001" customHeight="1" x14ac:dyDescent="0.2">
      <c r="A705" s="14" t="s">
        <v>994</v>
      </c>
      <c r="B705" s="14" t="s">
        <v>1016</v>
      </c>
      <c r="C705" s="22">
        <v>5035</v>
      </c>
      <c r="G705" s="25">
        <v>73221900</v>
      </c>
      <c r="H705" s="25">
        <v>350</v>
      </c>
      <c r="I705" s="14">
        <v>19</v>
      </c>
      <c r="J705" s="14">
        <v>874</v>
      </c>
      <c r="L705" s="26" t="s">
        <v>91</v>
      </c>
      <c r="M705" s="13">
        <v>450.87</v>
      </c>
    </row>
    <row r="706" spans="1:13" ht="20.100000000000001" customHeight="1" x14ac:dyDescent="0.2">
      <c r="A706" s="14" t="s">
        <v>994</v>
      </c>
      <c r="B706" s="14" t="s">
        <v>1016</v>
      </c>
      <c r="C706" s="22">
        <v>5035</v>
      </c>
      <c r="G706" s="25">
        <v>73221900</v>
      </c>
      <c r="H706" s="25">
        <v>350</v>
      </c>
      <c r="I706" s="14">
        <v>20</v>
      </c>
      <c r="J706" s="14">
        <v>920</v>
      </c>
      <c r="L706" s="26" t="s">
        <v>91</v>
      </c>
      <c r="M706" s="13">
        <v>474.6</v>
      </c>
    </row>
    <row r="707" spans="1:13" ht="20.100000000000001" customHeight="1" x14ac:dyDescent="0.2">
      <c r="A707" s="14" t="s">
        <v>994</v>
      </c>
      <c r="B707" s="14" t="s">
        <v>1016</v>
      </c>
      <c r="C707" s="22">
        <v>5035</v>
      </c>
      <c r="G707" s="25">
        <v>73221900</v>
      </c>
      <c r="H707" s="25">
        <v>350</v>
      </c>
      <c r="I707" s="14">
        <v>21</v>
      </c>
      <c r="J707" s="14">
        <v>966</v>
      </c>
      <c r="L707" s="26" t="s">
        <v>91</v>
      </c>
      <c r="M707" s="13">
        <v>498.33</v>
      </c>
    </row>
    <row r="708" spans="1:13" ht="20.100000000000001" customHeight="1" x14ac:dyDescent="0.2">
      <c r="A708" s="14" t="s">
        <v>994</v>
      </c>
      <c r="B708" s="14" t="s">
        <v>1016</v>
      </c>
      <c r="C708" s="22">
        <v>5035</v>
      </c>
      <c r="G708" s="25">
        <v>73221900</v>
      </c>
      <c r="H708" s="25">
        <v>350</v>
      </c>
      <c r="I708" s="14">
        <v>22</v>
      </c>
      <c r="J708" s="14">
        <v>1012</v>
      </c>
      <c r="L708" s="26" t="s">
        <v>91</v>
      </c>
      <c r="M708" s="13">
        <v>522.05999999999995</v>
      </c>
    </row>
    <row r="709" spans="1:13" ht="20.100000000000001" customHeight="1" x14ac:dyDescent="0.2">
      <c r="A709" s="14" t="s">
        <v>994</v>
      </c>
      <c r="B709" s="14" t="s">
        <v>1016</v>
      </c>
      <c r="C709" s="22">
        <v>5035</v>
      </c>
      <c r="G709" s="25">
        <v>73221900</v>
      </c>
      <c r="H709" s="25">
        <v>350</v>
      </c>
      <c r="I709" s="14">
        <v>23</v>
      </c>
      <c r="J709" s="14">
        <v>1058</v>
      </c>
      <c r="L709" s="26" t="s">
        <v>91</v>
      </c>
      <c r="M709" s="13">
        <v>545.79</v>
      </c>
    </row>
    <row r="710" spans="1:13" ht="20.100000000000001" customHeight="1" x14ac:dyDescent="0.2">
      <c r="A710" s="14" t="s">
        <v>994</v>
      </c>
      <c r="B710" s="14" t="s">
        <v>1016</v>
      </c>
      <c r="C710" s="22">
        <v>5035</v>
      </c>
      <c r="G710" s="25">
        <v>73221900</v>
      </c>
      <c r="H710" s="25">
        <v>350</v>
      </c>
      <c r="I710" s="14">
        <v>24</v>
      </c>
      <c r="J710" s="14">
        <v>1104</v>
      </c>
      <c r="L710" s="26" t="s">
        <v>91</v>
      </c>
      <c r="M710" s="13">
        <v>569.52</v>
      </c>
    </row>
    <row r="711" spans="1:13" ht="20.100000000000001" customHeight="1" x14ac:dyDescent="0.2">
      <c r="A711" s="14" t="s">
        <v>994</v>
      </c>
      <c r="B711" s="14" t="s">
        <v>1016</v>
      </c>
      <c r="C711" s="22">
        <v>5035</v>
      </c>
      <c r="G711" s="25">
        <v>73221900</v>
      </c>
      <c r="H711" s="25">
        <v>350</v>
      </c>
      <c r="I711" s="14">
        <v>25</v>
      </c>
      <c r="J711" s="14">
        <v>1150</v>
      </c>
      <c r="L711" s="26" t="s">
        <v>91</v>
      </c>
      <c r="M711" s="13">
        <v>593.25</v>
      </c>
    </row>
    <row r="712" spans="1:13" ht="20.100000000000001" customHeight="1" x14ac:dyDescent="0.2">
      <c r="A712" s="14" t="s">
        <v>994</v>
      </c>
      <c r="B712" s="14" t="s">
        <v>1016</v>
      </c>
      <c r="C712" s="22">
        <v>5035</v>
      </c>
      <c r="G712" s="25">
        <v>73221900</v>
      </c>
      <c r="H712" s="25">
        <v>350</v>
      </c>
      <c r="I712" s="14">
        <v>26</v>
      </c>
      <c r="J712" s="14">
        <v>1196</v>
      </c>
      <c r="L712" s="26" t="s">
        <v>91</v>
      </c>
      <c r="M712" s="13">
        <v>616.98</v>
      </c>
    </row>
    <row r="713" spans="1:13" ht="20.100000000000001" customHeight="1" x14ac:dyDescent="0.2">
      <c r="A713" s="14" t="s">
        <v>994</v>
      </c>
      <c r="B713" s="14" t="s">
        <v>1016</v>
      </c>
      <c r="C713" s="22">
        <v>5035</v>
      </c>
      <c r="G713" s="25">
        <v>73221900</v>
      </c>
      <c r="H713" s="25">
        <v>350</v>
      </c>
      <c r="I713" s="14">
        <v>27</v>
      </c>
      <c r="J713" s="14">
        <v>1242</v>
      </c>
      <c r="L713" s="26" t="s">
        <v>91</v>
      </c>
      <c r="M713" s="13">
        <v>640.71</v>
      </c>
    </row>
    <row r="714" spans="1:13" ht="20.100000000000001" customHeight="1" x14ac:dyDescent="0.2">
      <c r="A714" s="14" t="s">
        <v>994</v>
      </c>
      <c r="B714" s="14" t="s">
        <v>1016</v>
      </c>
      <c r="C714" s="22">
        <v>5035</v>
      </c>
      <c r="G714" s="25">
        <v>73221900</v>
      </c>
      <c r="H714" s="25">
        <v>350</v>
      </c>
      <c r="I714" s="14">
        <v>28</v>
      </c>
      <c r="J714" s="14">
        <v>1288</v>
      </c>
      <c r="L714" s="26" t="s">
        <v>91</v>
      </c>
      <c r="M714" s="13">
        <v>664.44</v>
      </c>
    </row>
    <row r="715" spans="1:13" ht="20.100000000000001" customHeight="1" x14ac:dyDescent="0.2">
      <c r="A715" s="14" t="s">
        <v>994</v>
      </c>
      <c r="B715" s="14" t="s">
        <v>1016</v>
      </c>
      <c r="C715" s="22">
        <v>5035</v>
      </c>
      <c r="G715" s="25">
        <v>73221900</v>
      </c>
      <c r="H715" s="25">
        <v>350</v>
      </c>
      <c r="I715" s="14">
        <v>29</v>
      </c>
      <c r="J715" s="14">
        <v>1334</v>
      </c>
      <c r="L715" s="26" t="s">
        <v>91</v>
      </c>
      <c r="M715" s="13">
        <v>688.17</v>
      </c>
    </row>
    <row r="716" spans="1:13" ht="20.100000000000001" customHeight="1" x14ac:dyDescent="0.2">
      <c r="A716" s="14" t="s">
        <v>994</v>
      </c>
      <c r="B716" s="14" t="s">
        <v>1016</v>
      </c>
      <c r="C716" s="22">
        <v>5035</v>
      </c>
      <c r="G716" s="25">
        <v>73221900</v>
      </c>
      <c r="H716" s="25">
        <v>350</v>
      </c>
      <c r="I716" s="14">
        <v>30</v>
      </c>
      <c r="J716" s="14">
        <v>1380</v>
      </c>
      <c r="L716" s="26" t="s">
        <v>91</v>
      </c>
      <c r="M716" s="13">
        <v>711.9</v>
      </c>
    </row>
    <row r="717" spans="1:13" ht="20.100000000000001" customHeight="1" x14ac:dyDescent="0.2">
      <c r="A717" s="14" t="s">
        <v>994</v>
      </c>
      <c r="B717" s="14" t="s">
        <v>1016</v>
      </c>
      <c r="C717" s="22">
        <v>5035</v>
      </c>
      <c r="G717" s="25">
        <v>73221900</v>
      </c>
      <c r="H717" s="25">
        <v>350</v>
      </c>
      <c r="I717" s="14">
        <v>31</v>
      </c>
      <c r="J717" s="14">
        <v>1426</v>
      </c>
      <c r="L717" s="26" t="s">
        <v>91</v>
      </c>
      <c r="M717" s="13">
        <v>735.63</v>
      </c>
    </row>
    <row r="718" spans="1:13" ht="20.100000000000001" customHeight="1" x14ac:dyDescent="0.2">
      <c r="A718" s="14" t="s">
        <v>994</v>
      </c>
      <c r="B718" s="14" t="s">
        <v>1016</v>
      </c>
      <c r="C718" s="22">
        <v>5035</v>
      </c>
      <c r="G718" s="25">
        <v>73221900</v>
      </c>
      <c r="H718" s="25">
        <v>350</v>
      </c>
      <c r="I718" s="14">
        <v>32</v>
      </c>
      <c r="J718" s="14">
        <v>1472</v>
      </c>
      <c r="L718" s="26" t="s">
        <v>91</v>
      </c>
      <c r="M718" s="13">
        <v>759.36</v>
      </c>
    </row>
    <row r="719" spans="1:13" ht="20.100000000000001" customHeight="1" x14ac:dyDescent="0.2">
      <c r="A719" s="14" t="s">
        <v>994</v>
      </c>
      <c r="B719" s="14" t="s">
        <v>1016</v>
      </c>
      <c r="C719" s="22">
        <v>5035</v>
      </c>
      <c r="G719" s="25">
        <v>73221900</v>
      </c>
      <c r="H719" s="25">
        <v>350</v>
      </c>
      <c r="I719" s="14">
        <v>33</v>
      </c>
      <c r="J719" s="14">
        <v>1518</v>
      </c>
      <c r="L719" s="26" t="s">
        <v>91</v>
      </c>
      <c r="M719" s="13">
        <v>783.09</v>
      </c>
    </row>
    <row r="720" spans="1:13" ht="20.100000000000001" customHeight="1" x14ac:dyDescent="0.2">
      <c r="A720" s="14" t="s">
        <v>994</v>
      </c>
      <c r="B720" s="14" t="s">
        <v>1016</v>
      </c>
      <c r="C720" s="22">
        <v>5035</v>
      </c>
      <c r="G720" s="25">
        <v>73221900</v>
      </c>
      <c r="H720" s="25">
        <v>350</v>
      </c>
      <c r="I720" s="14">
        <v>34</v>
      </c>
      <c r="J720" s="14">
        <v>1564</v>
      </c>
      <c r="L720" s="26" t="s">
        <v>91</v>
      </c>
      <c r="M720" s="13">
        <v>806.82</v>
      </c>
    </row>
    <row r="721" spans="1:13" ht="20.100000000000001" customHeight="1" x14ac:dyDescent="0.2">
      <c r="A721" s="14" t="s">
        <v>994</v>
      </c>
      <c r="B721" s="14" t="s">
        <v>1016</v>
      </c>
      <c r="C721" s="22">
        <v>5035</v>
      </c>
      <c r="G721" s="25">
        <v>73221900</v>
      </c>
      <c r="H721" s="25">
        <v>350</v>
      </c>
      <c r="I721" s="14">
        <v>35</v>
      </c>
      <c r="J721" s="14">
        <v>1610</v>
      </c>
      <c r="L721" s="26" t="s">
        <v>91</v>
      </c>
      <c r="M721" s="13">
        <v>830.55</v>
      </c>
    </row>
    <row r="722" spans="1:13" ht="20.100000000000001" customHeight="1" x14ac:dyDescent="0.2">
      <c r="A722" s="14" t="s">
        <v>994</v>
      </c>
      <c r="B722" s="14" t="s">
        <v>1016</v>
      </c>
      <c r="C722" s="22">
        <v>5035</v>
      </c>
      <c r="G722" s="25">
        <v>73221900</v>
      </c>
      <c r="H722" s="25">
        <v>350</v>
      </c>
      <c r="I722" s="14">
        <v>36</v>
      </c>
      <c r="J722" s="14">
        <v>1656</v>
      </c>
      <c r="L722" s="26" t="s">
        <v>91</v>
      </c>
      <c r="M722" s="13">
        <v>854.28</v>
      </c>
    </row>
    <row r="723" spans="1:13" ht="20.100000000000001" customHeight="1" x14ac:dyDescent="0.2">
      <c r="A723" s="14" t="s">
        <v>994</v>
      </c>
      <c r="B723" s="14" t="s">
        <v>1016</v>
      </c>
      <c r="C723" s="22">
        <v>5035</v>
      </c>
      <c r="G723" s="25">
        <v>73221900</v>
      </c>
      <c r="H723" s="25">
        <v>350</v>
      </c>
      <c r="I723" s="14">
        <v>37</v>
      </c>
      <c r="J723" s="14">
        <v>1702</v>
      </c>
      <c r="L723" s="26" t="s">
        <v>91</v>
      </c>
      <c r="M723" s="13">
        <v>878.01</v>
      </c>
    </row>
    <row r="724" spans="1:13" ht="20.100000000000001" customHeight="1" x14ac:dyDescent="0.2">
      <c r="A724" s="14" t="s">
        <v>994</v>
      </c>
      <c r="B724" s="14" t="s">
        <v>1016</v>
      </c>
      <c r="C724" s="22">
        <v>5035</v>
      </c>
      <c r="G724" s="25">
        <v>73221900</v>
      </c>
      <c r="H724" s="25">
        <v>350</v>
      </c>
      <c r="I724" s="14">
        <v>38</v>
      </c>
      <c r="J724" s="14">
        <v>1748</v>
      </c>
      <c r="L724" s="26" t="s">
        <v>91</v>
      </c>
      <c r="M724" s="13">
        <v>901.74</v>
      </c>
    </row>
    <row r="725" spans="1:13" ht="20.100000000000001" customHeight="1" x14ac:dyDescent="0.2">
      <c r="A725" s="14" t="s">
        <v>994</v>
      </c>
      <c r="B725" s="14" t="s">
        <v>1016</v>
      </c>
      <c r="C725" s="22">
        <v>5035</v>
      </c>
      <c r="G725" s="25">
        <v>73221900</v>
      </c>
      <c r="H725" s="25">
        <v>350</v>
      </c>
      <c r="I725" s="14">
        <v>39</v>
      </c>
      <c r="J725" s="14">
        <v>1794</v>
      </c>
      <c r="L725" s="26" t="s">
        <v>91</v>
      </c>
      <c r="M725" s="13">
        <v>925.47</v>
      </c>
    </row>
    <row r="726" spans="1:13" ht="20.100000000000001" customHeight="1" x14ac:dyDescent="0.2">
      <c r="A726" s="14" t="s">
        <v>994</v>
      </c>
      <c r="B726" s="14" t="s">
        <v>1016</v>
      </c>
      <c r="C726" s="22">
        <v>5035</v>
      </c>
      <c r="G726" s="25">
        <v>73221900</v>
      </c>
      <c r="H726" s="25">
        <v>350</v>
      </c>
      <c r="I726" s="14">
        <v>40</v>
      </c>
      <c r="J726" s="14">
        <v>1840</v>
      </c>
      <c r="L726" s="26" t="s">
        <v>91</v>
      </c>
      <c r="M726" s="13">
        <v>949.2</v>
      </c>
    </row>
    <row r="727" spans="1:13" ht="20.100000000000001" customHeight="1" x14ac:dyDescent="0.2">
      <c r="A727" s="14" t="s">
        <v>994</v>
      </c>
      <c r="B727" s="14" t="s">
        <v>1017</v>
      </c>
      <c r="C727" s="22">
        <v>6035</v>
      </c>
      <c r="G727" s="25">
        <v>73221900</v>
      </c>
      <c r="H727" s="25">
        <v>350</v>
      </c>
      <c r="I727" s="14">
        <v>1</v>
      </c>
      <c r="J727" s="14">
        <v>45</v>
      </c>
      <c r="L727" s="26" t="s">
        <v>91</v>
      </c>
      <c r="M727" s="13">
        <v>27.88</v>
      </c>
    </row>
    <row r="728" spans="1:13" ht="20.100000000000001" customHeight="1" x14ac:dyDescent="0.2">
      <c r="A728" s="14" t="s">
        <v>994</v>
      </c>
      <c r="B728" s="14" t="s">
        <v>1017</v>
      </c>
      <c r="C728" s="22">
        <v>6035</v>
      </c>
      <c r="G728" s="25">
        <v>73221900</v>
      </c>
      <c r="H728" s="25">
        <v>350</v>
      </c>
      <c r="I728" s="14">
        <v>4</v>
      </c>
      <c r="J728" s="14">
        <v>184</v>
      </c>
      <c r="L728" s="26" t="s">
        <v>91</v>
      </c>
      <c r="M728" s="13">
        <v>111.52</v>
      </c>
    </row>
    <row r="729" spans="1:13" ht="20.100000000000001" customHeight="1" x14ac:dyDescent="0.2">
      <c r="A729" s="14" t="s">
        <v>994</v>
      </c>
      <c r="B729" s="14" t="s">
        <v>1017</v>
      </c>
      <c r="C729" s="22">
        <v>6035</v>
      </c>
      <c r="G729" s="25">
        <v>73221900</v>
      </c>
      <c r="H729" s="25">
        <v>350</v>
      </c>
      <c r="I729" s="14">
        <v>5</v>
      </c>
      <c r="J729" s="14">
        <v>230</v>
      </c>
      <c r="L729" s="26" t="s">
        <v>91</v>
      </c>
      <c r="M729" s="13">
        <v>139.4</v>
      </c>
    </row>
    <row r="730" spans="1:13" ht="20.100000000000001" customHeight="1" x14ac:dyDescent="0.2">
      <c r="A730" s="14" t="s">
        <v>994</v>
      </c>
      <c r="B730" s="14" t="s">
        <v>1017</v>
      </c>
      <c r="C730" s="22">
        <v>6035</v>
      </c>
      <c r="G730" s="25">
        <v>73221900</v>
      </c>
      <c r="H730" s="25">
        <v>350</v>
      </c>
      <c r="I730" s="14">
        <v>6</v>
      </c>
      <c r="J730" s="14">
        <v>276</v>
      </c>
      <c r="L730" s="26" t="s">
        <v>91</v>
      </c>
      <c r="M730" s="13">
        <v>167.28</v>
      </c>
    </row>
    <row r="731" spans="1:13" ht="20.100000000000001" customHeight="1" x14ac:dyDescent="0.2">
      <c r="A731" s="14" t="s">
        <v>994</v>
      </c>
      <c r="B731" s="14" t="s">
        <v>1017</v>
      </c>
      <c r="C731" s="22">
        <v>6035</v>
      </c>
      <c r="G731" s="25">
        <v>73221900</v>
      </c>
      <c r="H731" s="25">
        <v>350</v>
      </c>
      <c r="I731" s="14">
        <v>7</v>
      </c>
      <c r="J731" s="14">
        <v>322</v>
      </c>
      <c r="L731" s="26" t="s">
        <v>91</v>
      </c>
      <c r="M731" s="13">
        <v>195.16</v>
      </c>
    </row>
    <row r="732" spans="1:13" ht="20.100000000000001" customHeight="1" x14ac:dyDescent="0.2">
      <c r="A732" s="14" t="s">
        <v>994</v>
      </c>
      <c r="B732" s="14" t="s">
        <v>1017</v>
      </c>
      <c r="C732" s="22">
        <v>6035</v>
      </c>
      <c r="G732" s="25">
        <v>73221900</v>
      </c>
      <c r="H732" s="25">
        <v>350</v>
      </c>
      <c r="I732" s="14">
        <v>8</v>
      </c>
      <c r="J732" s="14">
        <v>368</v>
      </c>
      <c r="L732" s="26" t="s">
        <v>91</v>
      </c>
      <c r="M732" s="13">
        <v>223.04</v>
      </c>
    </row>
    <row r="733" spans="1:13" ht="20.100000000000001" customHeight="1" x14ac:dyDescent="0.2">
      <c r="A733" s="14" t="s">
        <v>994</v>
      </c>
      <c r="B733" s="14" t="s">
        <v>1017</v>
      </c>
      <c r="C733" s="22">
        <v>6035</v>
      </c>
      <c r="G733" s="25">
        <v>73221900</v>
      </c>
      <c r="H733" s="25">
        <v>350</v>
      </c>
      <c r="I733" s="14">
        <v>9</v>
      </c>
      <c r="J733" s="14">
        <v>414</v>
      </c>
      <c r="L733" s="26" t="s">
        <v>91</v>
      </c>
      <c r="M733" s="13">
        <v>250.92</v>
      </c>
    </row>
    <row r="734" spans="1:13" ht="20.100000000000001" customHeight="1" x14ac:dyDescent="0.2">
      <c r="A734" s="14" t="s">
        <v>994</v>
      </c>
      <c r="B734" s="14" t="s">
        <v>1017</v>
      </c>
      <c r="C734" s="22">
        <v>6035</v>
      </c>
      <c r="G734" s="25">
        <v>73221900</v>
      </c>
      <c r="H734" s="25">
        <v>350</v>
      </c>
      <c r="I734" s="14">
        <v>10</v>
      </c>
      <c r="J734" s="14">
        <v>460</v>
      </c>
      <c r="L734" s="26" t="s">
        <v>91</v>
      </c>
      <c r="M734" s="13">
        <v>278.8</v>
      </c>
    </row>
    <row r="735" spans="1:13" ht="20.100000000000001" customHeight="1" x14ac:dyDescent="0.2">
      <c r="A735" s="14" t="s">
        <v>994</v>
      </c>
      <c r="B735" s="14" t="s">
        <v>1017</v>
      </c>
      <c r="C735" s="22">
        <v>6035</v>
      </c>
      <c r="G735" s="25">
        <v>73221900</v>
      </c>
      <c r="H735" s="25">
        <v>350</v>
      </c>
      <c r="I735" s="14">
        <v>11</v>
      </c>
      <c r="J735" s="14">
        <v>506</v>
      </c>
      <c r="L735" s="26" t="s">
        <v>91</v>
      </c>
      <c r="M735" s="13">
        <v>306.68</v>
      </c>
    </row>
    <row r="736" spans="1:13" ht="20.100000000000001" customHeight="1" x14ac:dyDescent="0.2">
      <c r="A736" s="14" t="s">
        <v>994</v>
      </c>
      <c r="B736" s="14" t="s">
        <v>1017</v>
      </c>
      <c r="C736" s="22">
        <v>6035</v>
      </c>
      <c r="G736" s="25">
        <v>73221900</v>
      </c>
      <c r="H736" s="25">
        <v>350</v>
      </c>
      <c r="I736" s="14">
        <v>12</v>
      </c>
      <c r="J736" s="14">
        <v>552</v>
      </c>
      <c r="L736" s="26" t="s">
        <v>91</v>
      </c>
      <c r="M736" s="13">
        <v>334.56</v>
      </c>
    </row>
    <row r="737" spans="1:13" ht="20.100000000000001" customHeight="1" x14ac:dyDescent="0.2">
      <c r="A737" s="14" t="s">
        <v>994</v>
      </c>
      <c r="B737" s="14" t="s">
        <v>1017</v>
      </c>
      <c r="C737" s="22">
        <v>6035</v>
      </c>
      <c r="G737" s="25">
        <v>73221900</v>
      </c>
      <c r="H737" s="25">
        <v>350</v>
      </c>
      <c r="I737" s="14">
        <v>13</v>
      </c>
      <c r="J737" s="14">
        <v>598</v>
      </c>
      <c r="L737" s="26" t="s">
        <v>91</v>
      </c>
      <c r="M737" s="13">
        <v>362.44</v>
      </c>
    </row>
    <row r="738" spans="1:13" ht="20.100000000000001" customHeight="1" x14ac:dyDescent="0.2">
      <c r="A738" s="14" t="s">
        <v>994</v>
      </c>
      <c r="B738" s="14" t="s">
        <v>1017</v>
      </c>
      <c r="C738" s="22">
        <v>6035</v>
      </c>
      <c r="G738" s="25">
        <v>73221900</v>
      </c>
      <c r="H738" s="25">
        <v>350</v>
      </c>
      <c r="I738" s="14">
        <v>14</v>
      </c>
      <c r="J738" s="14">
        <v>644</v>
      </c>
      <c r="L738" s="26" t="s">
        <v>91</v>
      </c>
      <c r="M738" s="13">
        <v>390.32</v>
      </c>
    </row>
    <row r="739" spans="1:13" ht="20.100000000000001" customHeight="1" x14ac:dyDescent="0.2">
      <c r="A739" s="14" t="s">
        <v>994</v>
      </c>
      <c r="B739" s="14" t="s">
        <v>1017</v>
      </c>
      <c r="C739" s="22">
        <v>6035</v>
      </c>
      <c r="G739" s="25">
        <v>73221900</v>
      </c>
      <c r="H739" s="25">
        <v>350</v>
      </c>
      <c r="I739" s="14">
        <v>15</v>
      </c>
      <c r="J739" s="14">
        <v>690</v>
      </c>
      <c r="L739" s="26" t="s">
        <v>91</v>
      </c>
      <c r="M739" s="13">
        <v>418.2</v>
      </c>
    </row>
    <row r="740" spans="1:13" ht="20.100000000000001" customHeight="1" x14ac:dyDescent="0.2">
      <c r="A740" s="14" t="s">
        <v>994</v>
      </c>
      <c r="B740" s="14" t="s">
        <v>1017</v>
      </c>
      <c r="C740" s="22">
        <v>6035</v>
      </c>
      <c r="G740" s="25">
        <v>73221900</v>
      </c>
      <c r="H740" s="25">
        <v>350</v>
      </c>
      <c r="I740" s="14">
        <v>16</v>
      </c>
      <c r="J740" s="14">
        <v>736</v>
      </c>
      <c r="L740" s="26" t="s">
        <v>91</v>
      </c>
      <c r="M740" s="13">
        <v>446.08</v>
      </c>
    </row>
    <row r="741" spans="1:13" ht="20.100000000000001" customHeight="1" x14ac:dyDescent="0.2">
      <c r="A741" s="14" t="s">
        <v>994</v>
      </c>
      <c r="B741" s="14" t="s">
        <v>1017</v>
      </c>
      <c r="C741" s="22">
        <v>6035</v>
      </c>
      <c r="G741" s="25">
        <v>73221900</v>
      </c>
      <c r="H741" s="25">
        <v>350</v>
      </c>
      <c r="I741" s="14">
        <v>17</v>
      </c>
      <c r="J741" s="14">
        <v>782</v>
      </c>
      <c r="L741" s="26" t="s">
        <v>91</v>
      </c>
      <c r="M741" s="13">
        <v>473.96</v>
      </c>
    </row>
    <row r="742" spans="1:13" ht="20.100000000000001" customHeight="1" x14ac:dyDescent="0.2">
      <c r="A742" s="14" t="s">
        <v>994</v>
      </c>
      <c r="B742" s="14" t="s">
        <v>1017</v>
      </c>
      <c r="C742" s="22">
        <v>6035</v>
      </c>
      <c r="G742" s="25">
        <v>73221900</v>
      </c>
      <c r="H742" s="25">
        <v>350</v>
      </c>
      <c r="I742" s="14">
        <v>18</v>
      </c>
      <c r="J742" s="14">
        <v>828</v>
      </c>
      <c r="L742" s="26" t="s">
        <v>91</v>
      </c>
      <c r="M742" s="13">
        <v>501.84</v>
      </c>
    </row>
    <row r="743" spans="1:13" ht="20.100000000000001" customHeight="1" x14ac:dyDescent="0.2">
      <c r="A743" s="14" t="s">
        <v>994</v>
      </c>
      <c r="B743" s="14" t="s">
        <v>1017</v>
      </c>
      <c r="C743" s="22">
        <v>6035</v>
      </c>
      <c r="G743" s="25">
        <v>73221900</v>
      </c>
      <c r="H743" s="25">
        <v>350</v>
      </c>
      <c r="I743" s="14">
        <v>19</v>
      </c>
      <c r="J743" s="14">
        <v>874</v>
      </c>
      <c r="L743" s="26" t="s">
        <v>91</v>
      </c>
      <c r="M743" s="13">
        <v>529.72</v>
      </c>
    </row>
    <row r="744" spans="1:13" ht="20.100000000000001" customHeight="1" x14ac:dyDescent="0.2">
      <c r="A744" s="14" t="s">
        <v>994</v>
      </c>
      <c r="B744" s="14" t="s">
        <v>1017</v>
      </c>
      <c r="C744" s="22">
        <v>6035</v>
      </c>
      <c r="G744" s="25">
        <v>73221900</v>
      </c>
      <c r="H744" s="25">
        <v>350</v>
      </c>
      <c r="I744" s="14">
        <v>20</v>
      </c>
      <c r="J744" s="14">
        <v>920</v>
      </c>
      <c r="L744" s="26" t="s">
        <v>91</v>
      </c>
      <c r="M744" s="13">
        <v>557.6</v>
      </c>
    </row>
    <row r="745" spans="1:13" ht="20.100000000000001" customHeight="1" x14ac:dyDescent="0.2">
      <c r="A745" s="14" t="s">
        <v>994</v>
      </c>
      <c r="B745" s="14" t="s">
        <v>1017</v>
      </c>
      <c r="C745" s="22">
        <v>6035</v>
      </c>
      <c r="G745" s="25">
        <v>73221900</v>
      </c>
      <c r="H745" s="25">
        <v>350</v>
      </c>
      <c r="I745" s="14">
        <v>21</v>
      </c>
      <c r="J745" s="14">
        <v>966</v>
      </c>
      <c r="L745" s="26" t="s">
        <v>91</v>
      </c>
      <c r="M745" s="13">
        <v>585.48</v>
      </c>
    </row>
    <row r="746" spans="1:13" ht="20.100000000000001" customHeight="1" x14ac:dyDescent="0.2">
      <c r="A746" s="14" t="s">
        <v>994</v>
      </c>
      <c r="B746" s="14" t="s">
        <v>1017</v>
      </c>
      <c r="C746" s="22">
        <v>6035</v>
      </c>
      <c r="G746" s="25">
        <v>73221900</v>
      </c>
      <c r="H746" s="25">
        <v>350</v>
      </c>
      <c r="I746" s="14">
        <v>22</v>
      </c>
      <c r="J746" s="14">
        <v>1012</v>
      </c>
      <c r="L746" s="26" t="s">
        <v>91</v>
      </c>
      <c r="M746" s="13">
        <v>613.36</v>
      </c>
    </row>
    <row r="747" spans="1:13" ht="20.100000000000001" customHeight="1" x14ac:dyDescent="0.2">
      <c r="A747" s="14" t="s">
        <v>994</v>
      </c>
      <c r="B747" s="14" t="s">
        <v>1017</v>
      </c>
      <c r="C747" s="22">
        <v>6035</v>
      </c>
      <c r="G747" s="25">
        <v>73221900</v>
      </c>
      <c r="H747" s="25">
        <v>350</v>
      </c>
      <c r="I747" s="14">
        <v>23</v>
      </c>
      <c r="J747" s="14">
        <v>1058</v>
      </c>
      <c r="L747" s="26" t="s">
        <v>91</v>
      </c>
      <c r="M747" s="13">
        <v>641.24</v>
      </c>
    </row>
    <row r="748" spans="1:13" ht="20.100000000000001" customHeight="1" x14ac:dyDescent="0.2">
      <c r="A748" s="14" t="s">
        <v>994</v>
      </c>
      <c r="B748" s="14" t="s">
        <v>1017</v>
      </c>
      <c r="C748" s="22">
        <v>6035</v>
      </c>
      <c r="G748" s="25">
        <v>73221900</v>
      </c>
      <c r="H748" s="25">
        <v>350</v>
      </c>
      <c r="I748" s="14">
        <v>24</v>
      </c>
      <c r="J748" s="14">
        <v>1104</v>
      </c>
      <c r="L748" s="26" t="s">
        <v>91</v>
      </c>
      <c r="M748" s="13">
        <v>669.12</v>
      </c>
    </row>
    <row r="749" spans="1:13" ht="20.100000000000001" customHeight="1" x14ac:dyDescent="0.2">
      <c r="A749" s="14" t="s">
        <v>994</v>
      </c>
      <c r="B749" s="14" t="s">
        <v>1017</v>
      </c>
      <c r="C749" s="22">
        <v>6035</v>
      </c>
      <c r="G749" s="25">
        <v>73221900</v>
      </c>
      <c r="H749" s="25">
        <v>350</v>
      </c>
      <c r="I749" s="14">
        <v>25</v>
      </c>
      <c r="J749" s="14">
        <v>1150</v>
      </c>
      <c r="L749" s="26" t="s">
        <v>91</v>
      </c>
      <c r="M749" s="13">
        <v>697</v>
      </c>
    </row>
    <row r="750" spans="1:13" ht="20.100000000000001" customHeight="1" x14ac:dyDescent="0.2">
      <c r="A750" s="14" t="s">
        <v>994</v>
      </c>
      <c r="B750" s="14" t="s">
        <v>1017</v>
      </c>
      <c r="C750" s="22">
        <v>6035</v>
      </c>
      <c r="G750" s="25">
        <v>73221900</v>
      </c>
      <c r="H750" s="25">
        <v>350</v>
      </c>
      <c r="I750" s="14">
        <v>26</v>
      </c>
      <c r="J750" s="14">
        <v>1196</v>
      </c>
      <c r="L750" s="26" t="s">
        <v>91</v>
      </c>
      <c r="M750" s="13">
        <v>724.88</v>
      </c>
    </row>
    <row r="751" spans="1:13" ht="20.100000000000001" customHeight="1" x14ac:dyDescent="0.2">
      <c r="A751" s="14" t="s">
        <v>994</v>
      </c>
      <c r="B751" s="14" t="s">
        <v>1017</v>
      </c>
      <c r="C751" s="22">
        <v>6035</v>
      </c>
      <c r="G751" s="25">
        <v>73221900</v>
      </c>
      <c r="H751" s="25">
        <v>350</v>
      </c>
      <c r="I751" s="14">
        <v>27</v>
      </c>
      <c r="J751" s="14">
        <v>1242</v>
      </c>
      <c r="L751" s="26" t="s">
        <v>91</v>
      </c>
      <c r="M751" s="13">
        <v>752.76</v>
      </c>
    </row>
    <row r="752" spans="1:13" ht="20.100000000000001" customHeight="1" x14ac:dyDescent="0.2">
      <c r="A752" s="14" t="s">
        <v>994</v>
      </c>
      <c r="B752" s="14" t="s">
        <v>1017</v>
      </c>
      <c r="C752" s="22">
        <v>6035</v>
      </c>
      <c r="G752" s="25">
        <v>73221900</v>
      </c>
      <c r="H752" s="25">
        <v>350</v>
      </c>
      <c r="I752" s="14">
        <v>28</v>
      </c>
      <c r="J752" s="14">
        <v>1288</v>
      </c>
      <c r="L752" s="26" t="s">
        <v>91</v>
      </c>
      <c r="M752" s="13">
        <v>780.64</v>
      </c>
    </row>
    <row r="753" spans="1:13" ht="20.100000000000001" customHeight="1" x14ac:dyDescent="0.2">
      <c r="A753" s="14" t="s">
        <v>994</v>
      </c>
      <c r="B753" s="14" t="s">
        <v>1017</v>
      </c>
      <c r="C753" s="22">
        <v>6035</v>
      </c>
      <c r="G753" s="25">
        <v>73221900</v>
      </c>
      <c r="H753" s="25">
        <v>350</v>
      </c>
      <c r="I753" s="14">
        <v>29</v>
      </c>
      <c r="J753" s="14">
        <v>1334</v>
      </c>
      <c r="L753" s="26" t="s">
        <v>91</v>
      </c>
      <c r="M753" s="13">
        <v>808.52</v>
      </c>
    </row>
    <row r="754" spans="1:13" ht="20.100000000000001" customHeight="1" x14ac:dyDescent="0.2">
      <c r="A754" s="14" t="s">
        <v>994</v>
      </c>
      <c r="B754" s="14" t="s">
        <v>1017</v>
      </c>
      <c r="C754" s="22">
        <v>6035</v>
      </c>
      <c r="G754" s="25">
        <v>73221900</v>
      </c>
      <c r="H754" s="25">
        <v>350</v>
      </c>
      <c r="I754" s="14">
        <v>30</v>
      </c>
      <c r="J754" s="14">
        <v>1380</v>
      </c>
      <c r="L754" s="26" t="s">
        <v>91</v>
      </c>
      <c r="M754" s="13">
        <v>836.4</v>
      </c>
    </row>
    <row r="755" spans="1:13" ht="20.100000000000001" customHeight="1" x14ac:dyDescent="0.2">
      <c r="A755" s="14" t="s">
        <v>994</v>
      </c>
      <c r="B755" s="14" t="s">
        <v>1017</v>
      </c>
      <c r="C755" s="22">
        <v>6035</v>
      </c>
      <c r="G755" s="25">
        <v>73221900</v>
      </c>
      <c r="H755" s="25">
        <v>350</v>
      </c>
      <c r="I755" s="14">
        <v>31</v>
      </c>
      <c r="J755" s="14">
        <v>1426</v>
      </c>
      <c r="L755" s="26" t="s">
        <v>91</v>
      </c>
      <c r="M755" s="13">
        <v>864.28</v>
      </c>
    </row>
    <row r="756" spans="1:13" ht="20.100000000000001" customHeight="1" x14ac:dyDescent="0.2">
      <c r="A756" s="14" t="s">
        <v>994</v>
      </c>
      <c r="B756" s="14" t="s">
        <v>1017</v>
      </c>
      <c r="C756" s="22">
        <v>6035</v>
      </c>
      <c r="G756" s="25">
        <v>73221900</v>
      </c>
      <c r="H756" s="25">
        <v>350</v>
      </c>
      <c r="I756" s="14">
        <v>32</v>
      </c>
      <c r="J756" s="14">
        <v>1472</v>
      </c>
      <c r="L756" s="26" t="s">
        <v>91</v>
      </c>
      <c r="M756" s="13">
        <v>892.16</v>
      </c>
    </row>
    <row r="757" spans="1:13" ht="20.100000000000001" customHeight="1" x14ac:dyDescent="0.2">
      <c r="A757" s="14" t="s">
        <v>994</v>
      </c>
      <c r="B757" s="14" t="s">
        <v>1017</v>
      </c>
      <c r="C757" s="22">
        <v>6035</v>
      </c>
      <c r="G757" s="25">
        <v>73221900</v>
      </c>
      <c r="H757" s="25">
        <v>350</v>
      </c>
      <c r="I757" s="14">
        <v>33</v>
      </c>
      <c r="J757" s="14">
        <v>1518</v>
      </c>
      <c r="L757" s="26" t="s">
        <v>91</v>
      </c>
      <c r="M757" s="13">
        <v>920.04</v>
      </c>
    </row>
    <row r="758" spans="1:13" ht="20.100000000000001" customHeight="1" x14ac:dyDescent="0.2">
      <c r="A758" s="14" t="s">
        <v>994</v>
      </c>
      <c r="B758" s="14" t="s">
        <v>1017</v>
      </c>
      <c r="C758" s="22">
        <v>6035</v>
      </c>
      <c r="G758" s="25">
        <v>73221900</v>
      </c>
      <c r="H758" s="25">
        <v>350</v>
      </c>
      <c r="I758" s="14">
        <v>34</v>
      </c>
      <c r="J758" s="14">
        <v>1564</v>
      </c>
      <c r="L758" s="26" t="s">
        <v>91</v>
      </c>
      <c r="M758" s="13">
        <v>947.92</v>
      </c>
    </row>
    <row r="759" spans="1:13" ht="20.100000000000001" customHeight="1" x14ac:dyDescent="0.2">
      <c r="A759" s="14" t="s">
        <v>994</v>
      </c>
      <c r="B759" s="14" t="s">
        <v>1017</v>
      </c>
      <c r="C759" s="22">
        <v>6035</v>
      </c>
      <c r="G759" s="25">
        <v>73221900</v>
      </c>
      <c r="H759" s="25">
        <v>350</v>
      </c>
      <c r="I759" s="14">
        <v>35</v>
      </c>
      <c r="J759" s="14">
        <v>1610</v>
      </c>
      <c r="L759" s="26" t="s">
        <v>91</v>
      </c>
      <c r="M759" s="13">
        <v>975.8</v>
      </c>
    </row>
    <row r="760" spans="1:13" ht="20.100000000000001" customHeight="1" x14ac:dyDescent="0.2">
      <c r="A760" s="14" t="s">
        <v>994</v>
      </c>
      <c r="B760" s="14" t="s">
        <v>1017</v>
      </c>
      <c r="C760" s="22">
        <v>6035</v>
      </c>
      <c r="G760" s="25">
        <v>73221900</v>
      </c>
      <c r="H760" s="25">
        <v>350</v>
      </c>
      <c r="I760" s="14">
        <v>36</v>
      </c>
      <c r="J760" s="14">
        <v>1656</v>
      </c>
      <c r="L760" s="26" t="s">
        <v>91</v>
      </c>
      <c r="M760" s="13">
        <v>1003.68</v>
      </c>
    </row>
    <row r="761" spans="1:13" ht="20.100000000000001" customHeight="1" x14ac:dyDescent="0.2">
      <c r="A761" s="14" t="s">
        <v>994</v>
      </c>
      <c r="B761" s="14" t="s">
        <v>1017</v>
      </c>
      <c r="C761" s="22">
        <v>6035</v>
      </c>
      <c r="G761" s="25">
        <v>73221900</v>
      </c>
      <c r="H761" s="25">
        <v>350</v>
      </c>
      <c r="I761" s="14">
        <v>37</v>
      </c>
      <c r="J761" s="14">
        <v>1702</v>
      </c>
      <c r="L761" s="26" t="s">
        <v>91</v>
      </c>
      <c r="M761" s="13">
        <v>1031.56</v>
      </c>
    </row>
    <row r="762" spans="1:13" ht="20.100000000000001" customHeight="1" x14ac:dyDescent="0.2">
      <c r="A762" s="14" t="s">
        <v>994</v>
      </c>
      <c r="B762" s="14" t="s">
        <v>1017</v>
      </c>
      <c r="C762" s="22">
        <v>6035</v>
      </c>
      <c r="G762" s="25">
        <v>73221900</v>
      </c>
      <c r="H762" s="25">
        <v>350</v>
      </c>
      <c r="I762" s="14">
        <v>38</v>
      </c>
      <c r="J762" s="14">
        <v>1748</v>
      </c>
      <c r="L762" s="26" t="s">
        <v>91</v>
      </c>
      <c r="M762" s="13">
        <v>1059.44</v>
      </c>
    </row>
    <row r="763" spans="1:13" ht="20.100000000000001" customHeight="1" x14ac:dyDescent="0.2">
      <c r="A763" s="14" t="s">
        <v>994</v>
      </c>
      <c r="B763" s="14" t="s">
        <v>1017</v>
      </c>
      <c r="C763" s="22">
        <v>6035</v>
      </c>
      <c r="G763" s="25">
        <v>73221900</v>
      </c>
      <c r="H763" s="25">
        <v>350</v>
      </c>
      <c r="I763" s="14">
        <v>39</v>
      </c>
      <c r="J763" s="14">
        <v>1794</v>
      </c>
      <c r="L763" s="26" t="s">
        <v>91</v>
      </c>
      <c r="M763" s="13">
        <v>1087.32</v>
      </c>
    </row>
    <row r="764" spans="1:13" ht="20.100000000000001" customHeight="1" x14ac:dyDescent="0.2">
      <c r="A764" s="14" t="s">
        <v>994</v>
      </c>
      <c r="B764" s="14" t="s">
        <v>1017</v>
      </c>
      <c r="C764" s="22">
        <v>6035</v>
      </c>
      <c r="G764" s="25">
        <v>73221900</v>
      </c>
      <c r="H764" s="25">
        <v>350</v>
      </c>
      <c r="I764" s="14">
        <v>40</v>
      </c>
      <c r="J764" s="14">
        <v>1840</v>
      </c>
      <c r="L764" s="26" t="s">
        <v>91</v>
      </c>
      <c r="M764" s="13">
        <v>1115.2</v>
      </c>
    </row>
    <row r="765" spans="1:13" ht="20.100000000000001" customHeight="1" x14ac:dyDescent="0.2">
      <c r="A765" s="14" t="s">
        <v>994</v>
      </c>
      <c r="B765" s="14" t="s">
        <v>1018</v>
      </c>
      <c r="C765" s="22">
        <v>2040</v>
      </c>
      <c r="G765" s="25">
        <v>73221900</v>
      </c>
      <c r="H765" s="25">
        <v>400</v>
      </c>
      <c r="I765" s="14">
        <v>1</v>
      </c>
      <c r="J765" s="14">
        <v>45</v>
      </c>
      <c r="L765" s="26" t="s">
        <v>91</v>
      </c>
      <c r="M765" s="13">
        <v>16.75</v>
      </c>
    </row>
    <row r="766" spans="1:13" ht="20.100000000000001" customHeight="1" x14ac:dyDescent="0.2">
      <c r="A766" s="14" t="s">
        <v>994</v>
      </c>
      <c r="B766" s="14" t="s">
        <v>1018</v>
      </c>
      <c r="C766" s="22">
        <v>2040</v>
      </c>
      <c r="G766" s="25">
        <v>73221900</v>
      </c>
      <c r="H766" s="25">
        <v>400</v>
      </c>
      <c r="I766" s="14">
        <v>4</v>
      </c>
      <c r="J766" s="14">
        <v>184</v>
      </c>
      <c r="L766" s="26" t="s">
        <v>91</v>
      </c>
      <c r="M766" s="13">
        <v>67</v>
      </c>
    </row>
    <row r="767" spans="1:13" ht="20.100000000000001" customHeight="1" x14ac:dyDescent="0.2">
      <c r="A767" s="14" t="s">
        <v>994</v>
      </c>
      <c r="B767" s="14" t="s">
        <v>1018</v>
      </c>
      <c r="C767" s="22">
        <v>2040</v>
      </c>
      <c r="G767" s="25">
        <v>73221900</v>
      </c>
      <c r="H767" s="25">
        <v>400</v>
      </c>
      <c r="I767" s="14">
        <v>5</v>
      </c>
      <c r="J767" s="14">
        <v>230</v>
      </c>
      <c r="L767" s="26" t="s">
        <v>91</v>
      </c>
      <c r="M767" s="13">
        <v>83.75</v>
      </c>
    </row>
    <row r="768" spans="1:13" ht="20.100000000000001" customHeight="1" x14ac:dyDescent="0.2">
      <c r="A768" s="14" t="s">
        <v>994</v>
      </c>
      <c r="B768" s="14" t="s">
        <v>1018</v>
      </c>
      <c r="C768" s="22">
        <v>2040</v>
      </c>
      <c r="G768" s="25">
        <v>73221900</v>
      </c>
      <c r="H768" s="25">
        <v>400</v>
      </c>
      <c r="I768" s="14">
        <v>6</v>
      </c>
      <c r="J768" s="14">
        <v>276</v>
      </c>
      <c r="L768" s="26" t="s">
        <v>91</v>
      </c>
      <c r="M768" s="13">
        <v>100.5</v>
      </c>
    </row>
    <row r="769" spans="1:13" ht="20.100000000000001" customHeight="1" x14ac:dyDescent="0.2">
      <c r="A769" s="14" t="s">
        <v>994</v>
      </c>
      <c r="B769" s="14" t="s">
        <v>1018</v>
      </c>
      <c r="C769" s="22">
        <v>2040</v>
      </c>
      <c r="G769" s="25">
        <v>73221900</v>
      </c>
      <c r="H769" s="25">
        <v>400</v>
      </c>
      <c r="I769" s="14">
        <v>7</v>
      </c>
      <c r="J769" s="14">
        <v>322</v>
      </c>
      <c r="L769" s="26" t="s">
        <v>91</v>
      </c>
      <c r="M769" s="13">
        <v>117.25</v>
      </c>
    </row>
    <row r="770" spans="1:13" ht="20.100000000000001" customHeight="1" x14ac:dyDescent="0.2">
      <c r="A770" s="14" t="s">
        <v>994</v>
      </c>
      <c r="B770" s="14" t="s">
        <v>1018</v>
      </c>
      <c r="C770" s="22">
        <v>2040</v>
      </c>
      <c r="G770" s="25">
        <v>73221900</v>
      </c>
      <c r="H770" s="25">
        <v>400</v>
      </c>
      <c r="I770" s="14">
        <v>8</v>
      </c>
      <c r="J770" s="14">
        <v>368</v>
      </c>
      <c r="L770" s="26" t="s">
        <v>91</v>
      </c>
      <c r="M770" s="13">
        <v>134</v>
      </c>
    </row>
    <row r="771" spans="1:13" ht="20.100000000000001" customHeight="1" x14ac:dyDescent="0.2">
      <c r="A771" s="14" t="s">
        <v>994</v>
      </c>
      <c r="B771" s="14" t="s">
        <v>1018</v>
      </c>
      <c r="C771" s="22">
        <v>2040</v>
      </c>
      <c r="G771" s="25">
        <v>73221900</v>
      </c>
      <c r="H771" s="25">
        <v>400</v>
      </c>
      <c r="I771" s="14">
        <v>9</v>
      </c>
      <c r="J771" s="14">
        <v>414</v>
      </c>
      <c r="L771" s="26" t="s">
        <v>91</v>
      </c>
      <c r="M771" s="13">
        <v>150.75</v>
      </c>
    </row>
    <row r="772" spans="1:13" ht="20.100000000000001" customHeight="1" x14ac:dyDescent="0.2">
      <c r="A772" s="14" t="s">
        <v>994</v>
      </c>
      <c r="B772" s="14" t="s">
        <v>1018</v>
      </c>
      <c r="C772" s="22">
        <v>2040</v>
      </c>
      <c r="G772" s="25">
        <v>73221900</v>
      </c>
      <c r="H772" s="25">
        <v>400</v>
      </c>
      <c r="I772" s="14">
        <v>10</v>
      </c>
      <c r="J772" s="14">
        <v>460</v>
      </c>
      <c r="L772" s="26" t="s">
        <v>91</v>
      </c>
      <c r="M772" s="13">
        <v>167.5</v>
      </c>
    </row>
    <row r="773" spans="1:13" ht="20.100000000000001" customHeight="1" x14ac:dyDescent="0.2">
      <c r="A773" s="14" t="s">
        <v>994</v>
      </c>
      <c r="B773" s="14" t="s">
        <v>1018</v>
      </c>
      <c r="C773" s="22">
        <v>2040</v>
      </c>
      <c r="G773" s="25">
        <v>73221900</v>
      </c>
      <c r="H773" s="25">
        <v>400</v>
      </c>
      <c r="I773" s="14">
        <v>11</v>
      </c>
      <c r="J773" s="14">
        <v>506</v>
      </c>
      <c r="L773" s="26" t="s">
        <v>91</v>
      </c>
      <c r="M773" s="13">
        <v>184.25</v>
      </c>
    </row>
    <row r="774" spans="1:13" ht="20.100000000000001" customHeight="1" x14ac:dyDescent="0.2">
      <c r="A774" s="14" t="s">
        <v>994</v>
      </c>
      <c r="B774" s="14" t="s">
        <v>1018</v>
      </c>
      <c r="C774" s="22">
        <v>2040</v>
      </c>
      <c r="G774" s="25">
        <v>73221900</v>
      </c>
      <c r="H774" s="25">
        <v>400</v>
      </c>
      <c r="I774" s="14">
        <v>12</v>
      </c>
      <c r="J774" s="14">
        <v>552</v>
      </c>
      <c r="L774" s="26" t="s">
        <v>91</v>
      </c>
      <c r="M774" s="13">
        <v>201</v>
      </c>
    </row>
    <row r="775" spans="1:13" ht="20.100000000000001" customHeight="1" x14ac:dyDescent="0.2">
      <c r="A775" s="14" t="s">
        <v>994</v>
      </c>
      <c r="B775" s="14" t="s">
        <v>1018</v>
      </c>
      <c r="C775" s="22">
        <v>2040</v>
      </c>
      <c r="G775" s="25">
        <v>73221900</v>
      </c>
      <c r="H775" s="25">
        <v>400</v>
      </c>
      <c r="I775" s="14">
        <v>13</v>
      </c>
      <c r="J775" s="14">
        <v>598</v>
      </c>
      <c r="L775" s="26" t="s">
        <v>91</v>
      </c>
      <c r="M775" s="13">
        <v>217.75</v>
      </c>
    </row>
    <row r="776" spans="1:13" ht="20.100000000000001" customHeight="1" x14ac:dyDescent="0.2">
      <c r="A776" s="14" t="s">
        <v>994</v>
      </c>
      <c r="B776" s="14" t="s">
        <v>1018</v>
      </c>
      <c r="C776" s="22">
        <v>2040</v>
      </c>
      <c r="G776" s="25">
        <v>73221900</v>
      </c>
      <c r="H776" s="25">
        <v>400</v>
      </c>
      <c r="I776" s="14">
        <v>14</v>
      </c>
      <c r="J776" s="14">
        <v>644</v>
      </c>
      <c r="L776" s="26" t="s">
        <v>91</v>
      </c>
      <c r="M776" s="13">
        <v>234.5</v>
      </c>
    </row>
    <row r="777" spans="1:13" ht="20.100000000000001" customHeight="1" x14ac:dyDescent="0.2">
      <c r="A777" s="14" t="s">
        <v>994</v>
      </c>
      <c r="B777" s="14" t="s">
        <v>1018</v>
      </c>
      <c r="C777" s="22">
        <v>2040</v>
      </c>
      <c r="G777" s="25">
        <v>73221900</v>
      </c>
      <c r="H777" s="25">
        <v>400</v>
      </c>
      <c r="I777" s="14">
        <v>15</v>
      </c>
      <c r="J777" s="14">
        <v>690</v>
      </c>
      <c r="L777" s="26" t="s">
        <v>91</v>
      </c>
      <c r="M777" s="13">
        <v>251.25</v>
      </c>
    </row>
    <row r="778" spans="1:13" ht="20.100000000000001" customHeight="1" x14ac:dyDescent="0.2">
      <c r="A778" s="14" t="s">
        <v>994</v>
      </c>
      <c r="B778" s="14" t="s">
        <v>1018</v>
      </c>
      <c r="C778" s="22">
        <v>2040</v>
      </c>
      <c r="G778" s="25">
        <v>73221900</v>
      </c>
      <c r="H778" s="25">
        <v>400</v>
      </c>
      <c r="I778" s="14">
        <v>16</v>
      </c>
      <c r="J778" s="14">
        <v>736</v>
      </c>
      <c r="L778" s="26" t="s">
        <v>91</v>
      </c>
      <c r="M778" s="13">
        <v>268</v>
      </c>
    </row>
    <row r="779" spans="1:13" ht="20.100000000000001" customHeight="1" x14ac:dyDescent="0.2">
      <c r="A779" s="14" t="s">
        <v>994</v>
      </c>
      <c r="B779" s="14" t="s">
        <v>1018</v>
      </c>
      <c r="C779" s="22">
        <v>2040</v>
      </c>
      <c r="G779" s="25">
        <v>73221900</v>
      </c>
      <c r="H779" s="25">
        <v>400</v>
      </c>
      <c r="I779" s="14">
        <v>17</v>
      </c>
      <c r="J779" s="14">
        <v>782</v>
      </c>
      <c r="L779" s="26" t="s">
        <v>91</v>
      </c>
      <c r="M779" s="13">
        <v>284.75</v>
      </c>
    </row>
    <row r="780" spans="1:13" ht="20.100000000000001" customHeight="1" x14ac:dyDescent="0.2">
      <c r="A780" s="14" t="s">
        <v>994</v>
      </c>
      <c r="B780" s="14" t="s">
        <v>1018</v>
      </c>
      <c r="C780" s="22">
        <v>2040</v>
      </c>
      <c r="G780" s="25">
        <v>73221900</v>
      </c>
      <c r="H780" s="25">
        <v>400</v>
      </c>
      <c r="I780" s="14">
        <v>18</v>
      </c>
      <c r="J780" s="14">
        <v>828</v>
      </c>
      <c r="L780" s="26" t="s">
        <v>91</v>
      </c>
      <c r="M780" s="13">
        <v>301.5</v>
      </c>
    </row>
    <row r="781" spans="1:13" ht="20.100000000000001" customHeight="1" x14ac:dyDescent="0.2">
      <c r="A781" s="14" t="s">
        <v>994</v>
      </c>
      <c r="B781" s="14" t="s">
        <v>1018</v>
      </c>
      <c r="C781" s="22">
        <v>2040</v>
      </c>
      <c r="G781" s="25">
        <v>73221900</v>
      </c>
      <c r="H781" s="25">
        <v>400</v>
      </c>
      <c r="I781" s="14">
        <v>19</v>
      </c>
      <c r="J781" s="14">
        <v>874</v>
      </c>
      <c r="L781" s="26" t="s">
        <v>91</v>
      </c>
      <c r="M781" s="13">
        <v>318.25</v>
      </c>
    </row>
    <row r="782" spans="1:13" ht="20.100000000000001" customHeight="1" x14ac:dyDescent="0.2">
      <c r="A782" s="14" t="s">
        <v>994</v>
      </c>
      <c r="B782" s="14" t="s">
        <v>1018</v>
      </c>
      <c r="C782" s="22">
        <v>2040</v>
      </c>
      <c r="G782" s="25">
        <v>73221900</v>
      </c>
      <c r="H782" s="25">
        <v>400</v>
      </c>
      <c r="I782" s="14">
        <v>20</v>
      </c>
      <c r="J782" s="14">
        <v>920</v>
      </c>
      <c r="L782" s="26" t="s">
        <v>91</v>
      </c>
      <c r="M782" s="13">
        <v>335</v>
      </c>
    </row>
    <row r="783" spans="1:13" ht="20.100000000000001" customHeight="1" x14ac:dyDescent="0.2">
      <c r="A783" s="14" t="s">
        <v>994</v>
      </c>
      <c r="B783" s="14" t="s">
        <v>1018</v>
      </c>
      <c r="C783" s="22">
        <v>2040</v>
      </c>
      <c r="G783" s="25">
        <v>73221900</v>
      </c>
      <c r="H783" s="25">
        <v>400</v>
      </c>
      <c r="I783" s="14">
        <v>21</v>
      </c>
      <c r="J783" s="14">
        <v>966</v>
      </c>
      <c r="L783" s="26" t="s">
        <v>91</v>
      </c>
      <c r="M783" s="13">
        <v>351.75</v>
      </c>
    </row>
    <row r="784" spans="1:13" ht="20.100000000000001" customHeight="1" x14ac:dyDescent="0.2">
      <c r="A784" s="14" t="s">
        <v>994</v>
      </c>
      <c r="B784" s="14" t="s">
        <v>1018</v>
      </c>
      <c r="C784" s="22">
        <v>2040</v>
      </c>
      <c r="G784" s="25">
        <v>73221900</v>
      </c>
      <c r="H784" s="25">
        <v>400</v>
      </c>
      <c r="I784" s="14">
        <v>22</v>
      </c>
      <c r="J784" s="14">
        <v>1012</v>
      </c>
      <c r="L784" s="26" t="s">
        <v>91</v>
      </c>
      <c r="M784" s="13">
        <v>368.5</v>
      </c>
    </row>
    <row r="785" spans="1:13" ht="20.100000000000001" customHeight="1" x14ac:dyDescent="0.2">
      <c r="A785" s="14" t="s">
        <v>994</v>
      </c>
      <c r="B785" s="14" t="s">
        <v>1018</v>
      </c>
      <c r="C785" s="22">
        <v>2040</v>
      </c>
      <c r="G785" s="25">
        <v>73221900</v>
      </c>
      <c r="H785" s="25">
        <v>400</v>
      </c>
      <c r="I785" s="14">
        <v>23</v>
      </c>
      <c r="J785" s="14">
        <v>1058</v>
      </c>
      <c r="L785" s="26" t="s">
        <v>91</v>
      </c>
      <c r="M785" s="13">
        <v>385.25</v>
      </c>
    </row>
    <row r="786" spans="1:13" ht="20.100000000000001" customHeight="1" x14ac:dyDescent="0.2">
      <c r="A786" s="14" t="s">
        <v>994</v>
      </c>
      <c r="B786" s="14" t="s">
        <v>1018</v>
      </c>
      <c r="C786" s="22">
        <v>2040</v>
      </c>
      <c r="G786" s="25">
        <v>73221900</v>
      </c>
      <c r="H786" s="25">
        <v>400</v>
      </c>
      <c r="I786" s="14">
        <v>24</v>
      </c>
      <c r="J786" s="14">
        <v>1104</v>
      </c>
      <c r="L786" s="26" t="s">
        <v>91</v>
      </c>
      <c r="M786" s="13">
        <v>402</v>
      </c>
    </row>
    <row r="787" spans="1:13" ht="20.100000000000001" customHeight="1" x14ac:dyDescent="0.2">
      <c r="A787" s="14" t="s">
        <v>994</v>
      </c>
      <c r="B787" s="14" t="s">
        <v>1018</v>
      </c>
      <c r="C787" s="22">
        <v>2040</v>
      </c>
      <c r="G787" s="25">
        <v>73221900</v>
      </c>
      <c r="H787" s="25">
        <v>400</v>
      </c>
      <c r="I787" s="14">
        <v>25</v>
      </c>
      <c r="J787" s="14">
        <v>1150</v>
      </c>
      <c r="L787" s="26" t="s">
        <v>91</v>
      </c>
      <c r="M787" s="13">
        <v>418.75</v>
      </c>
    </row>
    <row r="788" spans="1:13" ht="20.100000000000001" customHeight="1" x14ac:dyDescent="0.2">
      <c r="A788" s="14" t="s">
        <v>994</v>
      </c>
      <c r="B788" s="14" t="s">
        <v>1018</v>
      </c>
      <c r="C788" s="22">
        <v>2040</v>
      </c>
      <c r="G788" s="25">
        <v>73221900</v>
      </c>
      <c r="H788" s="25">
        <v>400</v>
      </c>
      <c r="I788" s="14">
        <v>26</v>
      </c>
      <c r="J788" s="14">
        <v>1196</v>
      </c>
      <c r="L788" s="26" t="s">
        <v>91</v>
      </c>
      <c r="M788" s="13">
        <v>435.5</v>
      </c>
    </row>
    <row r="789" spans="1:13" ht="20.100000000000001" customHeight="1" x14ac:dyDescent="0.2">
      <c r="A789" s="14" t="s">
        <v>994</v>
      </c>
      <c r="B789" s="14" t="s">
        <v>1018</v>
      </c>
      <c r="C789" s="22">
        <v>2040</v>
      </c>
      <c r="G789" s="25">
        <v>73221900</v>
      </c>
      <c r="H789" s="25">
        <v>400</v>
      </c>
      <c r="I789" s="14">
        <v>27</v>
      </c>
      <c r="J789" s="14">
        <v>1242</v>
      </c>
      <c r="L789" s="26" t="s">
        <v>91</v>
      </c>
      <c r="M789" s="13">
        <v>452.25</v>
      </c>
    </row>
    <row r="790" spans="1:13" ht="20.100000000000001" customHeight="1" x14ac:dyDescent="0.2">
      <c r="A790" s="14" t="s">
        <v>994</v>
      </c>
      <c r="B790" s="14" t="s">
        <v>1018</v>
      </c>
      <c r="C790" s="22">
        <v>2040</v>
      </c>
      <c r="G790" s="25">
        <v>73221900</v>
      </c>
      <c r="H790" s="25">
        <v>400</v>
      </c>
      <c r="I790" s="14">
        <v>28</v>
      </c>
      <c r="J790" s="14">
        <v>1288</v>
      </c>
      <c r="L790" s="26" t="s">
        <v>91</v>
      </c>
      <c r="M790" s="13">
        <v>469</v>
      </c>
    </row>
    <row r="791" spans="1:13" ht="20.100000000000001" customHeight="1" x14ac:dyDescent="0.2">
      <c r="A791" s="14" t="s">
        <v>994</v>
      </c>
      <c r="B791" s="14" t="s">
        <v>1018</v>
      </c>
      <c r="C791" s="22">
        <v>2040</v>
      </c>
      <c r="G791" s="25">
        <v>73221900</v>
      </c>
      <c r="H791" s="25">
        <v>400</v>
      </c>
      <c r="I791" s="14">
        <v>29</v>
      </c>
      <c r="J791" s="14">
        <v>1334</v>
      </c>
      <c r="L791" s="26" t="s">
        <v>91</v>
      </c>
      <c r="M791" s="13">
        <v>485.75</v>
      </c>
    </row>
    <row r="792" spans="1:13" ht="20.100000000000001" customHeight="1" x14ac:dyDescent="0.2">
      <c r="A792" s="14" t="s">
        <v>994</v>
      </c>
      <c r="B792" s="14" t="s">
        <v>1018</v>
      </c>
      <c r="C792" s="22">
        <v>2040</v>
      </c>
      <c r="G792" s="25">
        <v>73221900</v>
      </c>
      <c r="H792" s="25">
        <v>400</v>
      </c>
      <c r="I792" s="14">
        <v>30</v>
      </c>
      <c r="J792" s="14">
        <v>1380</v>
      </c>
      <c r="L792" s="26" t="s">
        <v>91</v>
      </c>
      <c r="M792" s="13">
        <v>502.5</v>
      </c>
    </row>
    <row r="793" spans="1:13" ht="20.100000000000001" customHeight="1" x14ac:dyDescent="0.2">
      <c r="A793" s="14" t="s">
        <v>994</v>
      </c>
      <c r="B793" s="14" t="s">
        <v>1018</v>
      </c>
      <c r="C793" s="22">
        <v>2040</v>
      </c>
      <c r="G793" s="25">
        <v>73221900</v>
      </c>
      <c r="H793" s="25">
        <v>400</v>
      </c>
      <c r="I793" s="14">
        <v>31</v>
      </c>
      <c r="J793" s="14">
        <v>1426</v>
      </c>
      <c r="L793" s="26" t="s">
        <v>91</v>
      </c>
      <c r="M793" s="13">
        <v>519.25</v>
      </c>
    </row>
    <row r="794" spans="1:13" ht="20.100000000000001" customHeight="1" x14ac:dyDescent="0.2">
      <c r="A794" s="14" t="s">
        <v>994</v>
      </c>
      <c r="B794" s="14" t="s">
        <v>1018</v>
      </c>
      <c r="C794" s="22">
        <v>2040</v>
      </c>
      <c r="G794" s="25">
        <v>73221900</v>
      </c>
      <c r="H794" s="25">
        <v>400</v>
      </c>
      <c r="I794" s="14">
        <v>32</v>
      </c>
      <c r="J794" s="14">
        <v>1472</v>
      </c>
      <c r="L794" s="26" t="s">
        <v>91</v>
      </c>
      <c r="M794" s="13">
        <v>536</v>
      </c>
    </row>
    <row r="795" spans="1:13" ht="20.100000000000001" customHeight="1" x14ac:dyDescent="0.2">
      <c r="A795" s="14" t="s">
        <v>994</v>
      </c>
      <c r="B795" s="14" t="s">
        <v>1018</v>
      </c>
      <c r="C795" s="22">
        <v>2040</v>
      </c>
      <c r="G795" s="25">
        <v>73221900</v>
      </c>
      <c r="H795" s="25">
        <v>400</v>
      </c>
      <c r="I795" s="14">
        <v>33</v>
      </c>
      <c r="J795" s="14">
        <v>1518</v>
      </c>
      <c r="L795" s="26" t="s">
        <v>91</v>
      </c>
      <c r="M795" s="13">
        <v>552.75</v>
      </c>
    </row>
    <row r="796" spans="1:13" ht="20.100000000000001" customHeight="1" x14ac:dyDescent="0.2">
      <c r="A796" s="14" t="s">
        <v>994</v>
      </c>
      <c r="B796" s="14" t="s">
        <v>1018</v>
      </c>
      <c r="C796" s="22">
        <v>2040</v>
      </c>
      <c r="G796" s="25">
        <v>73221900</v>
      </c>
      <c r="H796" s="25">
        <v>400</v>
      </c>
      <c r="I796" s="14">
        <v>34</v>
      </c>
      <c r="J796" s="14">
        <v>1564</v>
      </c>
      <c r="L796" s="26" t="s">
        <v>91</v>
      </c>
      <c r="M796" s="13">
        <v>569.5</v>
      </c>
    </row>
    <row r="797" spans="1:13" ht="20.100000000000001" customHeight="1" x14ac:dyDescent="0.2">
      <c r="A797" s="14" t="s">
        <v>994</v>
      </c>
      <c r="B797" s="14" t="s">
        <v>1018</v>
      </c>
      <c r="C797" s="22">
        <v>2040</v>
      </c>
      <c r="G797" s="25">
        <v>73221900</v>
      </c>
      <c r="H797" s="25">
        <v>400</v>
      </c>
      <c r="I797" s="14">
        <v>35</v>
      </c>
      <c r="J797" s="14">
        <v>1610</v>
      </c>
      <c r="L797" s="26" t="s">
        <v>91</v>
      </c>
      <c r="M797" s="13">
        <v>586.25</v>
      </c>
    </row>
    <row r="798" spans="1:13" ht="20.100000000000001" customHeight="1" x14ac:dyDescent="0.2">
      <c r="A798" s="14" t="s">
        <v>994</v>
      </c>
      <c r="B798" s="14" t="s">
        <v>1018</v>
      </c>
      <c r="C798" s="22">
        <v>2040</v>
      </c>
      <c r="G798" s="25">
        <v>73221900</v>
      </c>
      <c r="H798" s="25">
        <v>400</v>
      </c>
      <c r="I798" s="14">
        <v>36</v>
      </c>
      <c r="J798" s="14">
        <v>1656</v>
      </c>
      <c r="L798" s="26" t="s">
        <v>91</v>
      </c>
      <c r="M798" s="13">
        <v>603</v>
      </c>
    </row>
    <row r="799" spans="1:13" ht="20.100000000000001" customHeight="1" x14ac:dyDescent="0.2">
      <c r="A799" s="14" t="s">
        <v>994</v>
      </c>
      <c r="B799" s="14" t="s">
        <v>1018</v>
      </c>
      <c r="C799" s="22">
        <v>2040</v>
      </c>
      <c r="G799" s="25">
        <v>73221900</v>
      </c>
      <c r="H799" s="25">
        <v>400</v>
      </c>
      <c r="I799" s="14">
        <v>37</v>
      </c>
      <c r="J799" s="14">
        <v>1702</v>
      </c>
      <c r="L799" s="26" t="s">
        <v>91</v>
      </c>
      <c r="M799" s="13">
        <v>619.75</v>
      </c>
    </row>
    <row r="800" spans="1:13" ht="20.100000000000001" customHeight="1" x14ac:dyDescent="0.2">
      <c r="A800" s="14" t="s">
        <v>994</v>
      </c>
      <c r="B800" s="14" t="s">
        <v>1018</v>
      </c>
      <c r="C800" s="22">
        <v>2040</v>
      </c>
      <c r="G800" s="25">
        <v>73221900</v>
      </c>
      <c r="H800" s="25">
        <v>400</v>
      </c>
      <c r="I800" s="14">
        <v>38</v>
      </c>
      <c r="J800" s="14">
        <v>1748</v>
      </c>
      <c r="L800" s="26" t="s">
        <v>91</v>
      </c>
      <c r="M800" s="13">
        <v>636.5</v>
      </c>
    </row>
    <row r="801" spans="1:13" ht="20.100000000000001" customHeight="1" x14ac:dyDescent="0.2">
      <c r="A801" s="14" t="s">
        <v>994</v>
      </c>
      <c r="B801" s="14" t="s">
        <v>1018</v>
      </c>
      <c r="C801" s="22">
        <v>2040</v>
      </c>
      <c r="G801" s="25">
        <v>73221900</v>
      </c>
      <c r="H801" s="25">
        <v>400</v>
      </c>
      <c r="I801" s="14">
        <v>39</v>
      </c>
      <c r="J801" s="14">
        <v>1794</v>
      </c>
      <c r="L801" s="26" t="s">
        <v>91</v>
      </c>
      <c r="M801" s="13">
        <v>653.25</v>
      </c>
    </row>
    <row r="802" spans="1:13" ht="20.100000000000001" customHeight="1" x14ac:dyDescent="0.2">
      <c r="A802" s="14" t="s">
        <v>994</v>
      </c>
      <c r="B802" s="14" t="s">
        <v>1018</v>
      </c>
      <c r="C802" s="22">
        <v>2040</v>
      </c>
      <c r="G802" s="25">
        <v>73221900</v>
      </c>
      <c r="H802" s="25">
        <v>400</v>
      </c>
      <c r="I802" s="14">
        <v>40</v>
      </c>
      <c r="J802" s="14">
        <v>1840</v>
      </c>
      <c r="L802" s="26" t="s">
        <v>91</v>
      </c>
      <c r="M802" s="13">
        <v>670</v>
      </c>
    </row>
    <row r="803" spans="1:13" ht="20.100000000000001" customHeight="1" x14ac:dyDescent="0.2">
      <c r="A803" s="14" t="s">
        <v>994</v>
      </c>
      <c r="B803" s="14" t="s">
        <v>1019</v>
      </c>
      <c r="C803" s="22">
        <v>3040</v>
      </c>
      <c r="G803" s="25">
        <v>73221900</v>
      </c>
      <c r="H803" s="25">
        <v>400</v>
      </c>
      <c r="I803" s="14">
        <v>1</v>
      </c>
      <c r="J803" s="14">
        <v>45</v>
      </c>
      <c r="L803" s="26" t="s">
        <v>91</v>
      </c>
      <c r="M803" s="13">
        <v>18.54</v>
      </c>
    </row>
    <row r="804" spans="1:13" ht="20.100000000000001" customHeight="1" x14ac:dyDescent="0.2">
      <c r="A804" s="14" t="s">
        <v>994</v>
      </c>
      <c r="B804" s="14" t="s">
        <v>1019</v>
      </c>
      <c r="C804" s="22">
        <v>3040</v>
      </c>
      <c r="G804" s="25">
        <v>73221900</v>
      </c>
      <c r="H804" s="25">
        <v>400</v>
      </c>
      <c r="I804" s="14">
        <v>4</v>
      </c>
      <c r="J804" s="14">
        <v>184</v>
      </c>
      <c r="L804" s="26" t="s">
        <v>91</v>
      </c>
      <c r="M804" s="13">
        <v>74.16</v>
      </c>
    </row>
    <row r="805" spans="1:13" ht="20.100000000000001" customHeight="1" x14ac:dyDescent="0.2">
      <c r="A805" s="14" t="s">
        <v>994</v>
      </c>
      <c r="B805" s="14" t="s">
        <v>1019</v>
      </c>
      <c r="C805" s="22">
        <v>3040</v>
      </c>
      <c r="G805" s="25">
        <v>73221900</v>
      </c>
      <c r="H805" s="25">
        <v>400</v>
      </c>
      <c r="I805" s="14">
        <v>5</v>
      </c>
      <c r="J805" s="14">
        <v>230</v>
      </c>
      <c r="L805" s="26" t="s">
        <v>91</v>
      </c>
      <c r="M805" s="13">
        <v>92.7</v>
      </c>
    </row>
    <row r="806" spans="1:13" ht="20.100000000000001" customHeight="1" x14ac:dyDescent="0.2">
      <c r="A806" s="14" t="s">
        <v>994</v>
      </c>
      <c r="B806" s="14" t="s">
        <v>1019</v>
      </c>
      <c r="C806" s="22">
        <v>3040</v>
      </c>
      <c r="G806" s="25">
        <v>73221900</v>
      </c>
      <c r="H806" s="25">
        <v>400</v>
      </c>
      <c r="I806" s="14">
        <v>6</v>
      </c>
      <c r="J806" s="14">
        <v>276</v>
      </c>
      <c r="L806" s="26" t="s">
        <v>91</v>
      </c>
      <c r="M806" s="13">
        <v>111.24</v>
      </c>
    </row>
    <row r="807" spans="1:13" ht="20.100000000000001" customHeight="1" x14ac:dyDescent="0.2">
      <c r="A807" s="14" t="s">
        <v>994</v>
      </c>
      <c r="B807" s="14" t="s">
        <v>1019</v>
      </c>
      <c r="C807" s="22">
        <v>3040</v>
      </c>
      <c r="G807" s="25">
        <v>73221900</v>
      </c>
      <c r="H807" s="25">
        <v>400</v>
      </c>
      <c r="I807" s="14">
        <v>7</v>
      </c>
      <c r="J807" s="14">
        <v>322</v>
      </c>
      <c r="L807" s="26" t="s">
        <v>91</v>
      </c>
      <c r="M807" s="13">
        <v>129.78</v>
      </c>
    </row>
    <row r="808" spans="1:13" ht="20.100000000000001" customHeight="1" x14ac:dyDescent="0.2">
      <c r="A808" s="14" t="s">
        <v>994</v>
      </c>
      <c r="B808" s="14" t="s">
        <v>1019</v>
      </c>
      <c r="C808" s="22">
        <v>3040</v>
      </c>
      <c r="G808" s="25">
        <v>73221900</v>
      </c>
      <c r="H808" s="25">
        <v>400</v>
      </c>
      <c r="I808" s="14">
        <v>8</v>
      </c>
      <c r="J808" s="14">
        <v>368</v>
      </c>
      <c r="L808" s="26" t="s">
        <v>91</v>
      </c>
      <c r="M808" s="13">
        <v>148.32</v>
      </c>
    </row>
    <row r="809" spans="1:13" ht="20.100000000000001" customHeight="1" x14ac:dyDescent="0.2">
      <c r="A809" s="14" t="s">
        <v>994</v>
      </c>
      <c r="B809" s="14" t="s">
        <v>1019</v>
      </c>
      <c r="C809" s="22">
        <v>3040</v>
      </c>
      <c r="G809" s="25">
        <v>73221900</v>
      </c>
      <c r="H809" s="25">
        <v>400</v>
      </c>
      <c r="I809" s="14">
        <v>9</v>
      </c>
      <c r="J809" s="14">
        <v>414</v>
      </c>
      <c r="L809" s="26" t="s">
        <v>91</v>
      </c>
      <c r="M809" s="13">
        <v>166.86</v>
      </c>
    </row>
    <row r="810" spans="1:13" ht="20.100000000000001" customHeight="1" x14ac:dyDescent="0.2">
      <c r="A810" s="14" t="s">
        <v>994</v>
      </c>
      <c r="B810" s="14" t="s">
        <v>1019</v>
      </c>
      <c r="C810" s="22">
        <v>3040</v>
      </c>
      <c r="G810" s="25">
        <v>73221900</v>
      </c>
      <c r="H810" s="25">
        <v>400</v>
      </c>
      <c r="I810" s="14">
        <v>10</v>
      </c>
      <c r="J810" s="14">
        <v>460</v>
      </c>
      <c r="L810" s="26" t="s">
        <v>91</v>
      </c>
      <c r="M810" s="13">
        <v>185.4</v>
      </c>
    </row>
    <row r="811" spans="1:13" ht="20.100000000000001" customHeight="1" x14ac:dyDescent="0.2">
      <c r="A811" s="14" t="s">
        <v>994</v>
      </c>
      <c r="B811" s="14" t="s">
        <v>1019</v>
      </c>
      <c r="C811" s="22">
        <v>3040</v>
      </c>
      <c r="G811" s="25">
        <v>73221900</v>
      </c>
      <c r="H811" s="25">
        <v>400</v>
      </c>
      <c r="I811" s="14">
        <v>11</v>
      </c>
      <c r="J811" s="14">
        <v>506</v>
      </c>
      <c r="L811" s="26" t="s">
        <v>91</v>
      </c>
      <c r="M811" s="13">
        <v>203.94</v>
      </c>
    </row>
    <row r="812" spans="1:13" ht="20.100000000000001" customHeight="1" x14ac:dyDescent="0.2">
      <c r="A812" s="14" t="s">
        <v>994</v>
      </c>
      <c r="B812" s="14" t="s">
        <v>1019</v>
      </c>
      <c r="C812" s="22">
        <v>3040</v>
      </c>
      <c r="G812" s="25">
        <v>73221900</v>
      </c>
      <c r="H812" s="25">
        <v>400</v>
      </c>
      <c r="I812" s="14">
        <v>12</v>
      </c>
      <c r="J812" s="14">
        <v>552</v>
      </c>
      <c r="L812" s="26" t="s">
        <v>91</v>
      </c>
      <c r="M812" s="13">
        <v>222.48</v>
      </c>
    </row>
    <row r="813" spans="1:13" ht="20.100000000000001" customHeight="1" x14ac:dyDescent="0.2">
      <c r="A813" s="14" t="s">
        <v>994</v>
      </c>
      <c r="B813" s="14" t="s">
        <v>1019</v>
      </c>
      <c r="C813" s="22">
        <v>3040</v>
      </c>
      <c r="G813" s="25">
        <v>73221900</v>
      </c>
      <c r="H813" s="25">
        <v>400</v>
      </c>
      <c r="I813" s="14">
        <v>13</v>
      </c>
      <c r="J813" s="14">
        <v>598</v>
      </c>
      <c r="L813" s="26" t="s">
        <v>91</v>
      </c>
      <c r="M813" s="13">
        <v>241.02</v>
      </c>
    </row>
    <row r="814" spans="1:13" ht="20.100000000000001" customHeight="1" x14ac:dyDescent="0.2">
      <c r="A814" s="14" t="s">
        <v>994</v>
      </c>
      <c r="B814" s="14" t="s">
        <v>1019</v>
      </c>
      <c r="C814" s="22">
        <v>3040</v>
      </c>
      <c r="G814" s="25">
        <v>73221900</v>
      </c>
      <c r="H814" s="25">
        <v>400</v>
      </c>
      <c r="I814" s="14">
        <v>14</v>
      </c>
      <c r="J814" s="14">
        <v>644</v>
      </c>
      <c r="L814" s="26" t="s">
        <v>91</v>
      </c>
      <c r="M814" s="13">
        <v>259.56</v>
      </c>
    </row>
    <row r="815" spans="1:13" ht="20.100000000000001" customHeight="1" x14ac:dyDescent="0.2">
      <c r="A815" s="14" t="s">
        <v>994</v>
      </c>
      <c r="B815" s="14" t="s">
        <v>1019</v>
      </c>
      <c r="C815" s="22">
        <v>3040</v>
      </c>
      <c r="G815" s="25">
        <v>73221900</v>
      </c>
      <c r="H815" s="25">
        <v>400</v>
      </c>
      <c r="I815" s="14">
        <v>15</v>
      </c>
      <c r="J815" s="14">
        <v>690</v>
      </c>
      <c r="L815" s="26" t="s">
        <v>91</v>
      </c>
      <c r="M815" s="13">
        <v>278.10000000000002</v>
      </c>
    </row>
    <row r="816" spans="1:13" ht="20.100000000000001" customHeight="1" x14ac:dyDescent="0.2">
      <c r="A816" s="14" t="s">
        <v>994</v>
      </c>
      <c r="B816" s="14" t="s">
        <v>1019</v>
      </c>
      <c r="C816" s="22">
        <v>3040</v>
      </c>
      <c r="G816" s="25">
        <v>73221900</v>
      </c>
      <c r="H816" s="25">
        <v>400</v>
      </c>
      <c r="I816" s="14">
        <v>16</v>
      </c>
      <c r="J816" s="14">
        <v>736</v>
      </c>
      <c r="L816" s="26" t="s">
        <v>91</v>
      </c>
      <c r="M816" s="13">
        <v>296.64</v>
      </c>
    </row>
    <row r="817" spans="1:13" ht="20.100000000000001" customHeight="1" x14ac:dyDescent="0.2">
      <c r="A817" s="14" t="s">
        <v>994</v>
      </c>
      <c r="B817" s="14" t="s">
        <v>1019</v>
      </c>
      <c r="C817" s="22">
        <v>3040</v>
      </c>
      <c r="G817" s="25">
        <v>73221900</v>
      </c>
      <c r="H817" s="25">
        <v>400</v>
      </c>
      <c r="I817" s="14">
        <v>17</v>
      </c>
      <c r="J817" s="14">
        <v>782</v>
      </c>
      <c r="L817" s="26" t="s">
        <v>91</v>
      </c>
      <c r="M817" s="13">
        <v>315.18</v>
      </c>
    </row>
    <row r="818" spans="1:13" ht="20.100000000000001" customHeight="1" x14ac:dyDescent="0.2">
      <c r="A818" s="14" t="s">
        <v>994</v>
      </c>
      <c r="B818" s="14" t="s">
        <v>1019</v>
      </c>
      <c r="C818" s="22">
        <v>3040</v>
      </c>
      <c r="G818" s="25">
        <v>73221900</v>
      </c>
      <c r="H818" s="25">
        <v>400</v>
      </c>
      <c r="I818" s="14">
        <v>18</v>
      </c>
      <c r="J818" s="14">
        <v>828</v>
      </c>
      <c r="L818" s="26" t="s">
        <v>91</v>
      </c>
      <c r="M818" s="13">
        <v>333.72</v>
      </c>
    </row>
    <row r="819" spans="1:13" ht="20.100000000000001" customHeight="1" x14ac:dyDescent="0.2">
      <c r="A819" s="14" t="s">
        <v>994</v>
      </c>
      <c r="B819" s="14" t="s">
        <v>1019</v>
      </c>
      <c r="C819" s="22">
        <v>3040</v>
      </c>
      <c r="G819" s="25">
        <v>73221900</v>
      </c>
      <c r="H819" s="25">
        <v>400</v>
      </c>
      <c r="I819" s="14">
        <v>19</v>
      </c>
      <c r="J819" s="14">
        <v>874</v>
      </c>
      <c r="L819" s="26" t="s">
        <v>91</v>
      </c>
      <c r="M819" s="13">
        <v>352.26</v>
      </c>
    </row>
    <row r="820" spans="1:13" ht="20.100000000000001" customHeight="1" x14ac:dyDescent="0.2">
      <c r="A820" s="14" t="s">
        <v>994</v>
      </c>
      <c r="B820" s="14" t="s">
        <v>1019</v>
      </c>
      <c r="C820" s="22">
        <v>3040</v>
      </c>
      <c r="G820" s="25">
        <v>73221900</v>
      </c>
      <c r="H820" s="25">
        <v>400</v>
      </c>
      <c r="I820" s="14">
        <v>20</v>
      </c>
      <c r="J820" s="14">
        <v>920</v>
      </c>
      <c r="L820" s="26" t="s">
        <v>91</v>
      </c>
      <c r="M820" s="13">
        <v>370.8</v>
      </c>
    </row>
    <row r="821" spans="1:13" ht="20.100000000000001" customHeight="1" x14ac:dyDescent="0.2">
      <c r="A821" s="14" t="s">
        <v>994</v>
      </c>
      <c r="B821" s="14" t="s">
        <v>1019</v>
      </c>
      <c r="C821" s="22">
        <v>3040</v>
      </c>
      <c r="G821" s="25">
        <v>73221900</v>
      </c>
      <c r="H821" s="25">
        <v>400</v>
      </c>
      <c r="I821" s="14">
        <v>21</v>
      </c>
      <c r="J821" s="14">
        <v>966</v>
      </c>
      <c r="L821" s="26" t="s">
        <v>91</v>
      </c>
      <c r="M821" s="13">
        <v>389.34</v>
      </c>
    </row>
    <row r="822" spans="1:13" ht="20.100000000000001" customHeight="1" x14ac:dyDescent="0.2">
      <c r="A822" s="14" t="s">
        <v>994</v>
      </c>
      <c r="B822" s="14" t="s">
        <v>1019</v>
      </c>
      <c r="C822" s="22">
        <v>3040</v>
      </c>
      <c r="G822" s="25">
        <v>73221900</v>
      </c>
      <c r="H822" s="25">
        <v>400</v>
      </c>
      <c r="I822" s="14">
        <v>22</v>
      </c>
      <c r="J822" s="14">
        <v>1012</v>
      </c>
      <c r="L822" s="26" t="s">
        <v>91</v>
      </c>
      <c r="M822" s="13">
        <v>407.88</v>
      </c>
    </row>
    <row r="823" spans="1:13" ht="20.100000000000001" customHeight="1" x14ac:dyDescent="0.2">
      <c r="A823" s="14" t="s">
        <v>994</v>
      </c>
      <c r="B823" s="14" t="s">
        <v>1019</v>
      </c>
      <c r="C823" s="22">
        <v>3040</v>
      </c>
      <c r="G823" s="25">
        <v>73221900</v>
      </c>
      <c r="H823" s="25">
        <v>400</v>
      </c>
      <c r="I823" s="14">
        <v>23</v>
      </c>
      <c r="J823" s="14">
        <v>1058</v>
      </c>
      <c r="L823" s="26" t="s">
        <v>91</v>
      </c>
      <c r="M823" s="13">
        <v>426.42</v>
      </c>
    </row>
    <row r="824" spans="1:13" ht="20.100000000000001" customHeight="1" x14ac:dyDescent="0.2">
      <c r="A824" s="14" t="s">
        <v>994</v>
      </c>
      <c r="B824" s="14" t="s">
        <v>1019</v>
      </c>
      <c r="C824" s="22">
        <v>3040</v>
      </c>
      <c r="G824" s="25">
        <v>73221900</v>
      </c>
      <c r="H824" s="25">
        <v>400</v>
      </c>
      <c r="I824" s="14">
        <v>24</v>
      </c>
      <c r="J824" s="14">
        <v>1104</v>
      </c>
      <c r="L824" s="26" t="s">
        <v>91</v>
      </c>
      <c r="M824" s="13">
        <v>444.96</v>
      </c>
    </row>
    <row r="825" spans="1:13" ht="20.100000000000001" customHeight="1" x14ac:dyDescent="0.2">
      <c r="A825" s="14" t="s">
        <v>994</v>
      </c>
      <c r="B825" s="14" t="s">
        <v>1019</v>
      </c>
      <c r="C825" s="22">
        <v>3040</v>
      </c>
      <c r="G825" s="25">
        <v>73221900</v>
      </c>
      <c r="H825" s="25">
        <v>400</v>
      </c>
      <c r="I825" s="14">
        <v>25</v>
      </c>
      <c r="J825" s="14">
        <v>1150</v>
      </c>
      <c r="L825" s="26" t="s">
        <v>91</v>
      </c>
      <c r="M825" s="13">
        <v>463.5</v>
      </c>
    </row>
    <row r="826" spans="1:13" ht="20.100000000000001" customHeight="1" x14ac:dyDescent="0.2">
      <c r="A826" s="14" t="s">
        <v>994</v>
      </c>
      <c r="B826" s="14" t="s">
        <v>1019</v>
      </c>
      <c r="C826" s="22">
        <v>3040</v>
      </c>
      <c r="G826" s="25">
        <v>73221900</v>
      </c>
      <c r="H826" s="25">
        <v>400</v>
      </c>
      <c r="I826" s="14">
        <v>26</v>
      </c>
      <c r="J826" s="14">
        <v>1196</v>
      </c>
      <c r="L826" s="26" t="s">
        <v>91</v>
      </c>
      <c r="M826" s="13">
        <v>482.04</v>
      </c>
    </row>
    <row r="827" spans="1:13" ht="20.100000000000001" customHeight="1" x14ac:dyDescent="0.2">
      <c r="A827" s="14" t="s">
        <v>994</v>
      </c>
      <c r="B827" s="14" t="s">
        <v>1019</v>
      </c>
      <c r="C827" s="22">
        <v>3040</v>
      </c>
      <c r="G827" s="25">
        <v>73221900</v>
      </c>
      <c r="H827" s="25">
        <v>400</v>
      </c>
      <c r="I827" s="14">
        <v>27</v>
      </c>
      <c r="J827" s="14">
        <v>1242</v>
      </c>
      <c r="L827" s="26" t="s">
        <v>91</v>
      </c>
      <c r="M827" s="13">
        <v>500.58</v>
      </c>
    </row>
    <row r="828" spans="1:13" ht="19.5" customHeight="1" x14ac:dyDescent="0.2">
      <c r="A828" s="14" t="s">
        <v>994</v>
      </c>
      <c r="B828" s="14" t="s">
        <v>1019</v>
      </c>
      <c r="C828" s="22">
        <v>3040</v>
      </c>
      <c r="G828" s="25">
        <v>73221900</v>
      </c>
      <c r="H828" s="25">
        <v>400</v>
      </c>
      <c r="I828" s="14">
        <v>28</v>
      </c>
      <c r="J828" s="14">
        <v>1288</v>
      </c>
      <c r="L828" s="26" t="s">
        <v>91</v>
      </c>
      <c r="M828" s="13">
        <v>519.12</v>
      </c>
    </row>
    <row r="829" spans="1:13" ht="19.5" customHeight="1" x14ac:dyDescent="0.2">
      <c r="A829" s="14" t="s">
        <v>994</v>
      </c>
      <c r="B829" s="14" t="s">
        <v>1019</v>
      </c>
      <c r="C829" s="22">
        <v>3040</v>
      </c>
      <c r="G829" s="25">
        <v>73221900</v>
      </c>
      <c r="H829" s="25">
        <v>400</v>
      </c>
      <c r="I829" s="14">
        <v>29</v>
      </c>
      <c r="J829" s="14">
        <v>1334</v>
      </c>
      <c r="L829" s="26" t="s">
        <v>91</v>
      </c>
      <c r="M829" s="13">
        <v>537.66</v>
      </c>
    </row>
    <row r="830" spans="1:13" ht="20.100000000000001" customHeight="1" x14ac:dyDescent="0.2">
      <c r="A830" s="14" t="s">
        <v>994</v>
      </c>
      <c r="B830" s="14" t="s">
        <v>1019</v>
      </c>
      <c r="C830" s="22">
        <v>3040</v>
      </c>
      <c r="G830" s="25">
        <v>73221900</v>
      </c>
      <c r="H830" s="25">
        <v>400</v>
      </c>
      <c r="I830" s="14">
        <v>30</v>
      </c>
      <c r="J830" s="14">
        <v>1380</v>
      </c>
      <c r="L830" s="26" t="s">
        <v>91</v>
      </c>
      <c r="M830" s="13">
        <v>556.20000000000005</v>
      </c>
    </row>
    <row r="831" spans="1:13" ht="20.100000000000001" customHeight="1" x14ac:dyDescent="0.2">
      <c r="A831" s="14" t="s">
        <v>994</v>
      </c>
      <c r="B831" s="14" t="s">
        <v>1019</v>
      </c>
      <c r="C831" s="22">
        <v>3040</v>
      </c>
      <c r="G831" s="25">
        <v>73221900</v>
      </c>
      <c r="H831" s="25">
        <v>400</v>
      </c>
      <c r="I831" s="14">
        <v>31</v>
      </c>
      <c r="J831" s="14">
        <v>1426</v>
      </c>
      <c r="L831" s="26" t="s">
        <v>91</v>
      </c>
      <c r="M831" s="13">
        <v>574.74</v>
      </c>
    </row>
    <row r="832" spans="1:13" ht="20.100000000000001" customHeight="1" x14ac:dyDescent="0.2">
      <c r="A832" s="14" t="s">
        <v>994</v>
      </c>
      <c r="B832" s="14" t="s">
        <v>1019</v>
      </c>
      <c r="C832" s="22">
        <v>3040</v>
      </c>
      <c r="G832" s="25">
        <v>73221900</v>
      </c>
      <c r="H832" s="25">
        <v>400</v>
      </c>
      <c r="I832" s="14">
        <v>32</v>
      </c>
      <c r="J832" s="14">
        <v>1472</v>
      </c>
      <c r="L832" s="26" t="s">
        <v>91</v>
      </c>
      <c r="M832" s="13">
        <v>593.28</v>
      </c>
    </row>
    <row r="833" spans="1:13" ht="20.100000000000001" customHeight="1" x14ac:dyDescent="0.2">
      <c r="A833" s="14" t="s">
        <v>994</v>
      </c>
      <c r="B833" s="14" t="s">
        <v>1019</v>
      </c>
      <c r="C833" s="22">
        <v>3040</v>
      </c>
      <c r="G833" s="25">
        <v>73221900</v>
      </c>
      <c r="H833" s="25">
        <v>400</v>
      </c>
      <c r="I833" s="14">
        <v>33</v>
      </c>
      <c r="J833" s="14">
        <v>1518</v>
      </c>
      <c r="L833" s="26" t="s">
        <v>91</v>
      </c>
      <c r="M833" s="13">
        <v>611.82000000000005</v>
      </c>
    </row>
    <row r="834" spans="1:13" ht="20.100000000000001" customHeight="1" x14ac:dyDescent="0.2">
      <c r="A834" s="14" t="s">
        <v>994</v>
      </c>
      <c r="B834" s="14" t="s">
        <v>1019</v>
      </c>
      <c r="C834" s="22">
        <v>3040</v>
      </c>
      <c r="G834" s="25">
        <v>73221900</v>
      </c>
      <c r="H834" s="25">
        <v>400</v>
      </c>
      <c r="I834" s="14">
        <v>34</v>
      </c>
      <c r="J834" s="14">
        <v>1564</v>
      </c>
      <c r="L834" s="26" t="s">
        <v>91</v>
      </c>
      <c r="M834" s="13">
        <v>630.36</v>
      </c>
    </row>
    <row r="835" spans="1:13" ht="20.100000000000001" customHeight="1" x14ac:dyDescent="0.2">
      <c r="A835" s="14" t="s">
        <v>994</v>
      </c>
      <c r="B835" s="14" t="s">
        <v>1019</v>
      </c>
      <c r="C835" s="22">
        <v>3040</v>
      </c>
      <c r="G835" s="25">
        <v>73221900</v>
      </c>
      <c r="H835" s="25">
        <v>400</v>
      </c>
      <c r="I835" s="14">
        <v>35</v>
      </c>
      <c r="J835" s="14">
        <v>1610</v>
      </c>
      <c r="L835" s="26" t="s">
        <v>91</v>
      </c>
      <c r="M835" s="13">
        <v>648.9</v>
      </c>
    </row>
    <row r="836" spans="1:13" ht="20.100000000000001" customHeight="1" x14ac:dyDescent="0.2">
      <c r="A836" s="14" t="s">
        <v>994</v>
      </c>
      <c r="B836" s="14" t="s">
        <v>1019</v>
      </c>
      <c r="C836" s="22">
        <v>3040</v>
      </c>
      <c r="G836" s="25">
        <v>73221900</v>
      </c>
      <c r="H836" s="25">
        <v>400</v>
      </c>
      <c r="I836" s="14">
        <v>36</v>
      </c>
      <c r="J836" s="14">
        <v>1656</v>
      </c>
      <c r="L836" s="26" t="s">
        <v>91</v>
      </c>
      <c r="M836" s="13">
        <v>667.44</v>
      </c>
    </row>
    <row r="837" spans="1:13" ht="20.100000000000001" customHeight="1" x14ac:dyDescent="0.2">
      <c r="A837" s="14" t="s">
        <v>994</v>
      </c>
      <c r="B837" s="14" t="s">
        <v>1019</v>
      </c>
      <c r="C837" s="22">
        <v>3040</v>
      </c>
      <c r="G837" s="25">
        <v>73221900</v>
      </c>
      <c r="H837" s="25">
        <v>400</v>
      </c>
      <c r="I837" s="14">
        <v>37</v>
      </c>
      <c r="J837" s="14">
        <v>1702</v>
      </c>
      <c r="L837" s="26" t="s">
        <v>91</v>
      </c>
      <c r="M837" s="13">
        <v>685.98</v>
      </c>
    </row>
    <row r="838" spans="1:13" ht="20.100000000000001" customHeight="1" x14ac:dyDescent="0.2">
      <c r="A838" s="14" t="s">
        <v>994</v>
      </c>
      <c r="B838" s="14" t="s">
        <v>1019</v>
      </c>
      <c r="C838" s="22">
        <v>3040</v>
      </c>
      <c r="G838" s="25">
        <v>73221900</v>
      </c>
      <c r="H838" s="25">
        <v>400</v>
      </c>
      <c r="I838" s="14">
        <v>38</v>
      </c>
      <c r="J838" s="14">
        <v>1748</v>
      </c>
      <c r="L838" s="26" t="s">
        <v>91</v>
      </c>
      <c r="M838" s="13">
        <v>704.52</v>
      </c>
    </row>
    <row r="839" spans="1:13" ht="20.100000000000001" customHeight="1" x14ac:dyDescent="0.2">
      <c r="A839" s="14" t="s">
        <v>994</v>
      </c>
      <c r="B839" s="14" t="s">
        <v>1019</v>
      </c>
      <c r="C839" s="22">
        <v>3040</v>
      </c>
      <c r="G839" s="25">
        <v>73221900</v>
      </c>
      <c r="H839" s="25">
        <v>400</v>
      </c>
      <c r="I839" s="14">
        <v>39</v>
      </c>
      <c r="J839" s="14">
        <v>1794</v>
      </c>
      <c r="L839" s="26" t="s">
        <v>91</v>
      </c>
      <c r="M839" s="13">
        <v>723.06</v>
      </c>
    </row>
    <row r="840" spans="1:13" ht="20.100000000000001" customHeight="1" x14ac:dyDescent="0.2">
      <c r="A840" s="14" t="s">
        <v>994</v>
      </c>
      <c r="B840" s="14" t="s">
        <v>1019</v>
      </c>
      <c r="C840" s="22">
        <v>3040</v>
      </c>
      <c r="G840" s="25">
        <v>73221900</v>
      </c>
      <c r="H840" s="25">
        <v>400</v>
      </c>
      <c r="I840" s="14">
        <v>40</v>
      </c>
      <c r="J840" s="14">
        <v>1840</v>
      </c>
      <c r="L840" s="26" t="s">
        <v>91</v>
      </c>
      <c r="M840" s="13">
        <v>741.6</v>
      </c>
    </row>
    <row r="841" spans="1:13" ht="20.100000000000001" customHeight="1" x14ac:dyDescent="0.2">
      <c r="A841" s="14" t="s">
        <v>994</v>
      </c>
      <c r="B841" s="14" t="s">
        <v>1020</v>
      </c>
      <c r="C841" s="22">
        <v>4040</v>
      </c>
      <c r="G841" s="25">
        <v>73221900</v>
      </c>
      <c r="H841" s="25">
        <v>400</v>
      </c>
      <c r="I841" s="14">
        <v>1</v>
      </c>
      <c r="J841" s="14">
        <v>45</v>
      </c>
      <c r="L841" s="26" t="s">
        <v>91</v>
      </c>
      <c r="M841" s="13">
        <v>20.47</v>
      </c>
    </row>
    <row r="842" spans="1:13" ht="20.100000000000001" customHeight="1" x14ac:dyDescent="0.2">
      <c r="A842" s="14" t="s">
        <v>994</v>
      </c>
      <c r="B842" s="14" t="s">
        <v>1020</v>
      </c>
      <c r="C842" s="22">
        <v>4040</v>
      </c>
      <c r="G842" s="25">
        <v>73221900</v>
      </c>
      <c r="H842" s="25">
        <v>400</v>
      </c>
      <c r="I842" s="14">
        <v>4</v>
      </c>
      <c r="J842" s="14">
        <v>184</v>
      </c>
      <c r="L842" s="26" t="s">
        <v>91</v>
      </c>
      <c r="M842" s="13">
        <v>81.88</v>
      </c>
    </row>
    <row r="843" spans="1:13" ht="20.100000000000001" customHeight="1" x14ac:dyDescent="0.2">
      <c r="A843" s="14" t="s">
        <v>994</v>
      </c>
      <c r="B843" s="14" t="s">
        <v>1020</v>
      </c>
      <c r="C843" s="22">
        <v>4040</v>
      </c>
      <c r="G843" s="25">
        <v>73221900</v>
      </c>
      <c r="H843" s="25">
        <v>400</v>
      </c>
      <c r="I843" s="14">
        <v>5</v>
      </c>
      <c r="J843" s="14">
        <v>230</v>
      </c>
      <c r="L843" s="26" t="s">
        <v>91</v>
      </c>
      <c r="M843" s="13">
        <v>102.35</v>
      </c>
    </row>
    <row r="844" spans="1:13" ht="20.100000000000001" customHeight="1" x14ac:dyDescent="0.2">
      <c r="A844" s="14" t="s">
        <v>994</v>
      </c>
      <c r="B844" s="14" t="s">
        <v>1020</v>
      </c>
      <c r="C844" s="22">
        <v>4040</v>
      </c>
      <c r="G844" s="25">
        <v>73221900</v>
      </c>
      <c r="H844" s="25">
        <v>400</v>
      </c>
      <c r="I844" s="14">
        <v>6</v>
      </c>
      <c r="J844" s="14">
        <v>276</v>
      </c>
      <c r="L844" s="26" t="s">
        <v>91</v>
      </c>
      <c r="M844" s="13">
        <v>122.82</v>
      </c>
    </row>
    <row r="845" spans="1:13" ht="20.100000000000001" customHeight="1" x14ac:dyDescent="0.2">
      <c r="A845" s="14" t="s">
        <v>994</v>
      </c>
      <c r="B845" s="14" t="s">
        <v>1020</v>
      </c>
      <c r="C845" s="22">
        <v>4040</v>
      </c>
      <c r="G845" s="25">
        <v>73221900</v>
      </c>
      <c r="H845" s="25">
        <v>400</v>
      </c>
      <c r="I845" s="14">
        <v>7</v>
      </c>
      <c r="J845" s="14">
        <v>322</v>
      </c>
      <c r="L845" s="26" t="s">
        <v>91</v>
      </c>
      <c r="M845" s="13">
        <v>143.29</v>
      </c>
    </row>
    <row r="846" spans="1:13" ht="20.100000000000001" customHeight="1" x14ac:dyDescent="0.2">
      <c r="A846" s="14" t="s">
        <v>994</v>
      </c>
      <c r="B846" s="14" t="s">
        <v>1020</v>
      </c>
      <c r="C846" s="22">
        <v>4040</v>
      </c>
      <c r="G846" s="25">
        <v>73221900</v>
      </c>
      <c r="H846" s="25">
        <v>400</v>
      </c>
      <c r="I846" s="14">
        <v>8</v>
      </c>
      <c r="J846" s="14">
        <v>368</v>
      </c>
      <c r="L846" s="26" t="s">
        <v>91</v>
      </c>
      <c r="M846" s="13">
        <v>163.76</v>
      </c>
    </row>
    <row r="847" spans="1:13" ht="20.100000000000001" customHeight="1" x14ac:dyDescent="0.2">
      <c r="A847" s="14" t="s">
        <v>994</v>
      </c>
      <c r="B847" s="14" t="s">
        <v>1020</v>
      </c>
      <c r="C847" s="22">
        <v>4040</v>
      </c>
      <c r="G847" s="25">
        <v>73221900</v>
      </c>
      <c r="H847" s="25">
        <v>400</v>
      </c>
      <c r="I847" s="14">
        <v>9</v>
      </c>
      <c r="J847" s="14">
        <v>414</v>
      </c>
      <c r="L847" s="26" t="s">
        <v>91</v>
      </c>
      <c r="M847" s="13">
        <v>184.23</v>
      </c>
    </row>
    <row r="848" spans="1:13" ht="20.100000000000001" customHeight="1" x14ac:dyDescent="0.2">
      <c r="A848" s="14" t="s">
        <v>994</v>
      </c>
      <c r="B848" s="14" t="s">
        <v>1020</v>
      </c>
      <c r="C848" s="22">
        <v>4040</v>
      </c>
      <c r="G848" s="25">
        <v>73221900</v>
      </c>
      <c r="H848" s="25">
        <v>400</v>
      </c>
      <c r="I848" s="14">
        <v>10</v>
      </c>
      <c r="J848" s="14">
        <v>460</v>
      </c>
      <c r="L848" s="26" t="s">
        <v>91</v>
      </c>
      <c r="M848" s="13">
        <v>204.7</v>
      </c>
    </row>
    <row r="849" spans="1:13" ht="20.100000000000001" customHeight="1" x14ac:dyDescent="0.2">
      <c r="A849" s="14" t="s">
        <v>994</v>
      </c>
      <c r="B849" s="14" t="s">
        <v>1020</v>
      </c>
      <c r="C849" s="22">
        <v>4040</v>
      </c>
      <c r="G849" s="25">
        <v>73221900</v>
      </c>
      <c r="H849" s="25">
        <v>400</v>
      </c>
      <c r="I849" s="14">
        <v>11</v>
      </c>
      <c r="J849" s="14">
        <v>506</v>
      </c>
      <c r="L849" s="26" t="s">
        <v>91</v>
      </c>
      <c r="M849" s="13">
        <v>225.17</v>
      </c>
    </row>
    <row r="850" spans="1:13" ht="20.100000000000001" customHeight="1" x14ac:dyDescent="0.2">
      <c r="A850" s="14" t="s">
        <v>994</v>
      </c>
      <c r="B850" s="14" t="s">
        <v>1020</v>
      </c>
      <c r="C850" s="22">
        <v>4040</v>
      </c>
      <c r="G850" s="25">
        <v>73221900</v>
      </c>
      <c r="H850" s="25">
        <v>400</v>
      </c>
      <c r="I850" s="14">
        <v>12</v>
      </c>
      <c r="J850" s="14">
        <v>552</v>
      </c>
      <c r="L850" s="26" t="s">
        <v>91</v>
      </c>
      <c r="M850" s="13">
        <v>245.64</v>
      </c>
    </row>
    <row r="851" spans="1:13" ht="20.100000000000001" customHeight="1" x14ac:dyDescent="0.2">
      <c r="A851" s="14" t="s">
        <v>994</v>
      </c>
      <c r="B851" s="14" t="s">
        <v>1020</v>
      </c>
      <c r="C851" s="22">
        <v>4040</v>
      </c>
      <c r="G851" s="25">
        <v>73221900</v>
      </c>
      <c r="H851" s="25">
        <v>400</v>
      </c>
      <c r="I851" s="14">
        <v>13</v>
      </c>
      <c r="J851" s="14">
        <v>598</v>
      </c>
      <c r="L851" s="26" t="s">
        <v>91</v>
      </c>
      <c r="M851" s="13">
        <v>266.11</v>
      </c>
    </row>
    <row r="852" spans="1:13" ht="20.100000000000001" customHeight="1" x14ac:dyDescent="0.2">
      <c r="A852" s="14" t="s">
        <v>994</v>
      </c>
      <c r="B852" s="14" t="s">
        <v>1020</v>
      </c>
      <c r="C852" s="22">
        <v>4040</v>
      </c>
      <c r="G852" s="25">
        <v>73221900</v>
      </c>
      <c r="H852" s="25">
        <v>400</v>
      </c>
      <c r="I852" s="14">
        <v>14</v>
      </c>
      <c r="J852" s="14">
        <v>644</v>
      </c>
      <c r="L852" s="26" t="s">
        <v>91</v>
      </c>
      <c r="M852" s="13">
        <v>286.58</v>
      </c>
    </row>
    <row r="853" spans="1:13" ht="20.100000000000001" customHeight="1" x14ac:dyDescent="0.2">
      <c r="A853" s="14" t="s">
        <v>994</v>
      </c>
      <c r="B853" s="14" t="s">
        <v>1020</v>
      </c>
      <c r="C853" s="22">
        <v>4040</v>
      </c>
      <c r="G853" s="25">
        <v>73221900</v>
      </c>
      <c r="H853" s="25">
        <v>400</v>
      </c>
      <c r="I853" s="14">
        <v>15</v>
      </c>
      <c r="J853" s="14">
        <v>690</v>
      </c>
      <c r="L853" s="26" t="s">
        <v>91</v>
      </c>
      <c r="M853" s="13">
        <v>307.05</v>
      </c>
    </row>
    <row r="854" spans="1:13" ht="20.100000000000001" customHeight="1" x14ac:dyDescent="0.2">
      <c r="A854" s="14" t="s">
        <v>994</v>
      </c>
      <c r="B854" s="14" t="s">
        <v>1020</v>
      </c>
      <c r="C854" s="22">
        <v>4040</v>
      </c>
      <c r="G854" s="25">
        <v>73221900</v>
      </c>
      <c r="H854" s="25">
        <v>400</v>
      </c>
      <c r="I854" s="14">
        <v>16</v>
      </c>
      <c r="J854" s="14">
        <v>736</v>
      </c>
      <c r="L854" s="26" t="s">
        <v>91</v>
      </c>
      <c r="M854" s="13">
        <v>327.52</v>
      </c>
    </row>
    <row r="855" spans="1:13" ht="20.100000000000001" customHeight="1" x14ac:dyDescent="0.2">
      <c r="A855" s="14" t="s">
        <v>994</v>
      </c>
      <c r="B855" s="14" t="s">
        <v>1020</v>
      </c>
      <c r="C855" s="22">
        <v>4040</v>
      </c>
      <c r="G855" s="25">
        <v>73221900</v>
      </c>
      <c r="H855" s="25">
        <v>400</v>
      </c>
      <c r="I855" s="14">
        <v>17</v>
      </c>
      <c r="J855" s="14">
        <v>782</v>
      </c>
      <c r="L855" s="26" t="s">
        <v>91</v>
      </c>
      <c r="M855" s="13">
        <v>347.99</v>
      </c>
    </row>
    <row r="856" spans="1:13" ht="20.100000000000001" customHeight="1" x14ac:dyDescent="0.2">
      <c r="A856" s="14" t="s">
        <v>994</v>
      </c>
      <c r="B856" s="14" t="s">
        <v>1020</v>
      </c>
      <c r="C856" s="22">
        <v>4040</v>
      </c>
      <c r="G856" s="25">
        <v>73221900</v>
      </c>
      <c r="H856" s="25">
        <v>400</v>
      </c>
      <c r="I856" s="14">
        <v>18</v>
      </c>
      <c r="J856" s="14">
        <v>828</v>
      </c>
      <c r="L856" s="26" t="s">
        <v>91</v>
      </c>
      <c r="M856" s="13">
        <v>368.46</v>
      </c>
    </row>
    <row r="857" spans="1:13" ht="20.100000000000001" customHeight="1" x14ac:dyDescent="0.2">
      <c r="A857" s="14" t="s">
        <v>994</v>
      </c>
      <c r="B857" s="14" t="s">
        <v>1020</v>
      </c>
      <c r="C857" s="22">
        <v>4040</v>
      </c>
      <c r="G857" s="25">
        <v>73221900</v>
      </c>
      <c r="H857" s="25">
        <v>400</v>
      </c>
      <c r="I857" s="14">
        <v>19</v>
      </c>
      <c r="J857" s="14">
        <v>874</v>
      </c>
      <c r="L857" s="26" t="s">
        <v>91</v>
      </c>
      <c r="M857" s="13">
        <v>388.93</v>
      </c>
    </row>
    <row r="858" spans="1:13" ht="20.100000000000001" customHeight="1" x14ac:dyDescent="0.2">
      <c r="A858" s="14" t="s">
        <v>994</v>
      </c>
      <c r="B858" s="14" t="s">
        <v>1020</v>
      </c>
      <c r="C858" s="22">
        <v>4040</v>
      </c>
      <c r="G858" s="25">
        <v>73221900</v>
      </c>
      <c r="H858" s="25">
        <v>400</v>
      </c>
      <c r="I858" s="14">
        <v>20</v>
      </c>
      <c r="J858" s="14">
        <v>920</v>
      </c>
      <c r="L858" s="26" t="s">
        <v>91</v>
      </c>
      <c r="M858" s="13">
        <v>409.4</v>
      </c>
    </row>
    <row r="859" spans="1:13" ht="20.100000000000001" customHeight="1" x14ac:dyDescent="0.2">
      <c r="A859" s="14" t="s">
        <v>994</v>
      </c>
      <c r="B859" s="14" t="s">
        <v>1020</v>
      </c>
      <c r="C859" s="22">
        <v>4040</v>
      </c>
      <c r="G859" s="25">
        <v>73221900</v>
      </c>
      <c r="H859" s="25">
        <v>400</v>
      </c>
      <c r="I859" s="14">
        <v>21</v>
      </c>
      <c r="J859" s="14">
        <v>966</v>
      </c>
      <c r="L859" s="26" t="s">
        <v>91</v>
      </c>
      <c r="M859" s="13">
        <v>429.87</v>
      </c>
    </row>
    <row r="860" spans="1:13" ht="20.100000000000001" customHeight="1" x14ac:dyDescent="0.2">
      <c r="A860" s="14" t="s">
        <v>994</v>
      </c>
      <c r="B860" s="14" t="s">
        <v>1020</v>
      </c>
      <c r="C860" s="22">
        <v>4040</v>
      </c>
      <c r="G860" s="25">
        <v>73221900</v>
      </c>
      <c r="H860" s="25">
        <v>400</v>
      </c>
      <c r="I860" s="14">
        <v>22</v>
      </c>
      <c r="J860" s="14">
        <v>1012</v>
      </c>
      <c r="L860" s="26" t="s">
        <v>91</v>
      </c>
      <c r="M860" s="13">
        <v>450.34</v>
      </c>
    </row>
    <row r="861" spans="1:13" ht="20.100000000000001" customHeight="1" x14ac:dyDescent="0.2">
      <c r="A861" s="14" t="s">
        <v>994</v>
      </c>
      <c r="B861" s="14" t="s">
        <v>1020</v>
      </c>
      <c r="C861" s="22">
        <v>4040</v>
      </c>
      <c r="G861" s="25">
        <v>73221900</v>
      </c>
      <c r="H861" s="25">
        <v>400</v>
      </c>
      <c r="I861" s="14">
        <v>23</v>
      </c>
      <c r="J861" s="14">
        <v>1058</v>
      </c>
      <c r="L861" s="26" t="s">
        <v>91</v>
      </c>
      <c r="M861" s="13">
        <v>470.81</v>
      </c>
    </row>
    <row r="862" spans="1:13" ht="20.100000000000001" customHeight="1" x14ac:dyDescent="0.2">
      <c r="A862" s="14" t="s">
        <v>994</v>
      </c>
      <c r="B862" s="14" t="s">
        <v>1020</v>
      </c>
      <c r="C862" s="22">
        <v>4040</v>
      </c>
      <c r="G862" s="25">
        <v>73221900</v>
      </c>
      <c r="H862" s="25">
        <v>400</v>
      </c>
      <c r="I862" s="14">
        <v>24</v>
      </c>
      <c r="J862" s="14">
        <v>1104</v>
      </c>
      <c r="L862" s="26" t="s">
        <v>91</v>
      </c>
      <c r="M862" s="13">
        <v>491.28</v>
      </c>
    </row>
    <row r="863" spans="1:13" ht="20.100000000000001" customHeight="1" x14ac:dyDescent="0.2">
      <c r="A863" s="14" t="s">
        <v>994</v>
      </c>
      <c r="B863" s="14" t="s">
        <v>1020</v>
      </c>
      <c r="C863" s="22">
        <v>4040</v>
      </c>
      <c r="G863" s="25">
        <v>73221900</v>
      </c>
      <c r="H863" s="25">
        <v>400</v>
      </c>
      <c r="I863" s="14">
        <v>25</v>
      </c>
      <c r="J863" s="14">
        <v>1150</v>
      </c>
      <c r="L863" s="26" t="s">
        <v>91</v>
      </c>
      <c r="M863" s="13">
        <v>511.75</v>
      </c>
    </row>
    <row r="864" spans="1:13" ht="20.100000000000001" customHeight="1" x14ac:dyDescent="0.2">
      <c r="A864" s="14" t="s">
        <v>994</v>
      </c>
      <c r="B864" s="14" t="s">
        <v>1020</v>
      </c>
      <c r="C864" s="22">
        <v>4040</v>
      </c>
      <c r="G864" s="25">
        <v>73221900</v>
      </c>
      <c r="H864" s="25">
        <v>400</v>
      </c>
      <c r="I864" s="14">
        <v>26</v>
      </c>
      <c r="J864" s="14">
        <v>1196</v>
      </c>
      <c r="L864" s="26" t="s">
        <v>91</v>
      </c>
      <c r="M864" s="13">
        <v>532.22</v>
      </c>
    </row>
    <row r="865" spans="1:13" ht="20.100000000000001" customHeight="1" x14ac:dyDescent="0.2">
      <c r="A865" s="14" t="s">
        <v>994</v>
      </c>
      <c r="B865" s="14" t="s">
        <v>1020</v>
      </c>
      <c r="C865" s="22">
        <v>4040</v>
      </c>
      <c r="G865" s="25">
        <v>73221900</v>
      </c>
      <c r="H865" s="25">
        <v>400</v>
      </c>
      <c r="I865" s="14">
        <v>27</v>
      </c>
      <c r="J865" s="14">
        <v>1242</v>
      </c>
      <c r="L865" s="26" t="s">
        <v>91</v>
      </c>
      <c r="M865" s="13">
        <v>552.69000000000005</v>
      </c>
    </row>
    <row r="866" spans="1:13" ht="20.100000000000001" customHeight="1" x14ac:dyDescent="0.2">
      <c r="A866" s="14" t="s">
        <v>994</v>
      </c>
      <c r="B866" s="14" t="s">
        <v>1020</v>
      </c>
      <c r="C866" s="22">
        <v>4040</v>
      </c>
      <c r="G866" s="25">
        <v>73221900</v>
      </c>
      <c r="H866" s="25">
        <v>400</v>
      </c>
      <c r="I866" s="14">
        <v>28</v>
      </c>
      <c r="J866" s="14">
        <v>1288</v>
      </c>
      <c r="L866" s="26" t="s">
        <v>91</v>
      </c>
      <c r="M866" s="13">
        <v>573.16</v>
      </c>
    </row>
    <row r="867" spans="1:13" ht="20.100000000000001" customHeight="1" x14ac:dyDescent="0.2">
      <c r="A867" s="14" t="s">
        <v>994</v>
      </c>
      <c r="B867" s="14" t="s">
        <v>1020</v>
      </c>
      <c r="C867" s="22">
        <v>4040</v>
      </c>
      <c r="G867" s="25">
        <v>73221900</v>
      </c>
      <c r="H867" s="25">
        <v>400</v>
      </c>
      <c r="I867" s="14">
        <v>29</v>
      </c>
      <c r="J867" s="14">
        <v>1334</v>
      </c>
      <c r="L867" s="26" t="s">
        <v>91</v>
      </c>
      <c r="M867" s="13">
        <v>593.63</v>
      </c>
    </row>
    <row r="868" spans="1:13" ht="20.100000000000001" customHeight="1" x14ac:dyDescent="0.2">
      <c r="A868" s="14" t="s">
        <v>994</v>
      </c>
      <c r="B868" s="14" t="s">
        <v>1020</v>
      </c>
      <c r="C868" s="22">
        <v>4040</v>
      </c>
      <c r="G868" s="25">
        <v>73221900</v>
      </c>
      <c r="H868" s="25">
        <v>400</v>
      </c>
      <c r="I868" s="14">
        <v>30</v>
      </c>
      <c r="J868" s="14">
        <v>1380</v>
      </c>
      <c r="L868" s="26" t="s">
        <v>91</v>
      </c>
      <c r="M868" s="13">
        <v>614.1</v>
      </c>
    </row>
    <row r="869" spans="1:13" ht="20.100000000000001" customHeight="1" x14ac:dyDescent="0.2">
      <c r="A869" s="14" t="s">
        <v>994</v>
      </c>
      <c r="B869" s="14" t="s">
        <v>1020</v>
      </c>
      <c r="C869" s="22">
        <v>4040</v>
      </c>
      <c r="G869" s="25">
        <v>73221900</v>
      </c>
      <c r="H869" s="25">
        <v>400</v>
      </c>
      <c r="I869" s="14">
        <v>31</v>
      </c>
      <c r="J869" s="14">
        <v>1426</v>
      </c>
      <c r="L869" s="26" t="s">
        <v>91</v>
      </c>
      <c r="M869" s="13">
        <v>634.57000000000005</v>
      </c>
    </row>
    <row r="870" spans="1:13" ht="20.100000000000001" customHeight="1" x14ac:dyDescent="0.2">
      <c r="A870" s="14" t="s">
        <v>994</v>
      </c>
      <c r="B870" s="14" t="s">
        <v>1020</v>
      </c>
      <c r="C870" s="22">
        <v>4040</v>
      </c>
      <c r="G870" s="25">
        <v>73221900</v>
      </c>
      <c r="H870" s="25">
        <v>400</v>
      </c>
      <c r="I870" s="14">
        <v>32</v>
      </c>
      <c r="J870" s="14">
        <v>1472</v>
      </c>
      <c r="L870" s="26" t="s">
        <v>91</v>
      </c>
      <c r="M870" s="13">
        <v>655.04</v>
      </c>
    </row>
    <row r="871" spans="1:13" ht="20.100000000000001" customHeight="1" x14ac:dyDescent="0.2">
      <c r="A871" s="14" t="s">
        <v>994</v>
      </c>
      <c r="B871" s="14" t="s">
        <v>1020</v>
      </c>
      <c r="C871" s="22">
        <v>4040</v>
      </c>
      <c r="G871" s="25">
        <v>73221900</v>
      </c>
      <c r="H871" s="25">
        <v>400</v>
      </c>
      <c r="I871" s="14">
        <v>33</v>
      </c>
      <c r="J871" s="14">
        <v>1518</v>
      </c>
      <c r="L871" s="26" t="s">
        <v>91</v>
      </c>
      <c r="M871" s="13">
        <v>675.51</v>
      </c>
    </row>
    <row r="872" spans="1:13" ht="20.100000000000001" customHeight="1" x14ac:dyDescent="0.2">
      <c r="A872" s="14" t="s">
        <v>994</v>
      </c>
      <c r="B872" s="14" t="s">
        <v>1020</v>
      </c>
      <c r="C872" s="22">
        <v>4040</v>
      </c>
      <c r="G872" s="25">
        <v>73221900</v>
      </c>
      <c r="H872" s="25">
        <v>400</v>
      </c>
      <c r="I872" s="14">
        <v>34</v>
      </c>
      <c r="J872" s="14">
        <v>1564</v>
      </c>
      <c r="L872" s="26" t="s">
        <v>91</v>
      </c>
      <c r="M872" s="13">
        <v>695.98</v>
      </c>
    </row>
    <row r="873" spans="1:13" ht="20.100000000000001" customHeight="1" x14ac:dyDescent="0.2">
      <c r="A873" s="14" t="s">
        <v>994</v>
      </c>
      <c r="B873" s="14" t="s">
        <v>1020</v>
      </c>
      <c r="C873" s="22">
        <v>4040</v>
      </c>
      <c r="G873" s="25">
        <v>73221900</v>
      </c>
      <c r="H873" s="25">
        <v>400</v>
      </c>
      <c r="I873" s="14">
        <v>35</v>
      </c>
      <c r="J873" s="14">
        <v>1610</v>
      </c>
      <c r="L873" s="26" t="s">
        <v>91</v>
      </c>
      <c r="M873" s="13">
        <v>716.45</v>
      </c>
    </row>
    <row r="874" spans="1:13" ht="20.100000000000001" customHeight="1" x14ac:dyDescent="0.2">
      <c r="A874" s="14" t="s">
        <v>994</v>
      </c>
      <c r="B874" s="14" t="s">
        <v>1020</v>
      </c>
      <c r="C874" s="22">
        <v>4040</v>
      </c>
      <c r="G874" s="25">
        <v>73221900</v>
      </c>
      <c r="H874" s="25">
        <v>400</v>
      </c>
      <c r="I874" s="14">
        <v>36</v>
      </c>
      <c r="J874" s="14">
        <v>1656</v>
      </c>
      <c r="L874" s="26" t="s">
        <v>91</v>
      </c>
      <c r="M874" s="13">
        <v>736.92</v>
      </c>
    </row>
    <row r="875" spans="1:13" ht="20.100000000000001" customHeight="1" x14ac:dyDescent="0.2">
      <c r="A875" s="14" t="s">
        <v>994</v>
      </c>
      <c r="B875" s="14" t="s">
        <v>1020</v>
      </c>
      <c r="C875" s="22">
        <v>4040</v>
      </c>
      <c r="G875" s="25">
        <v>73221900</v>
      </c>
      <c r="H875" s="25">
        <v>400</v>
      </c>
      <c r="I875" s="14">
        <v>37</v>
      </c>
      <c r="J875" s="14">
        <v>1702</v>
      </c>
      <c r="L875" s="26" t="s">
        <v>91</v>
      </c>
      <c r="M875" s="13">
        <v>757.39</v>
      </c>
    </row>
    <row r="876" spans="1:13" ht="20.100000000000001" customHeight="1" x14ac:dyDescent="0.2">
      <c r="A876" s="14" t="s">
        <v>994</v>
      </c>
      <c r="B876" s="14" t="s">
        <v>1020</v>
      </c>
      <c r="C876" s="22">
        <v>4040</v>
      </c>
      <c r="G876" s="25">
        <v>73221900</v>
      </c>
      <c r="H876" s="25">
        <v>400</v>
      </c>
      <c r="I876" s="14">
        <v>38</v>
      </c>
      <c r="J876" s="14">
        <v>1748</v>
      </c>
      <c r="L876" s="26" t="s">
        <v>91</v>
      </c>
      <c r="M876" s="13">
        <v>777.86</v>
      </c>
    </row>
    <row r="877" spans="1:13" ht="20.100000000000001" customHeight="1" x14ac:dyDescent="0.2">
      <c r="A877" s="14" t="s">
        <v>994</v>
      </c>
      <c r="B877" s="14" t="s">
        <v>1020</v>
      </c>
      <c r="C877" s="22">
        <v>4040</v>
      </c>
      <c r="G877" s="25">
        <v>73221900</v>
      </c>
      <c r="H877" s="25">
        <v>400</v>
      </c>
      <c r="I877" s="14">
        <v>39</v>
      </c>
      <c r="J877" s="14">
        <v>1794</v>
      </c>
      <c r="L877" s="26" t="s">
        <v>91</v>
      </c>
      <c r="M877" s="13">
        <v>798.33</v>
      </c>
    </row>
    <row r="878" spans="1:13" ht="20.100000000000001" customHeight="1" x14ac:dyDescent="0.2">
      <c r="A878" s="14" t="s">
        <v>994</v>
      </c>
      <c r="B878" s="14" t="s">
        <v>1020</v>
      </c>
      <c r="C878" s="22">
        <v>4040</v>
      </c>
      <c r="G878" s="25">
        <v>73221900</v>
      </c>
      <c r="H878" s="25">
        <v>400</v>
      </c>
      <c r="I878" s="14">
        <v>40</v>
      </c>
      <c r="J878" s="14">
        <v>1840</v>
      </c>
      <c r="L878" s="26" t="s">
        <v>91</v>
      </c>
      <c r="M878" s="13">
        <v>818.8</v>
      </c>
    </row>
    <row r="879" spans="1:13" ht="20.100000000000001" customHeight="1" x14ac:dyDescent="0.2">
      <c r="A879" s="14" t="s">
        <v>994</v>
      </c>
      <c r="B879" s="14" t="s">
        <v>1021</v>
      </c>
      <c r="C879" s="22">
        <v>5040</v>
      </c>
      <c r="G879" s="25">
        <v>73221900</v>
      </c>
      <c r="H879" s="25">
        <v>400</v>
      </c>
      <c r="I879" s="14">
        <v>1</v>
      </c>
      <c r="J879" s="14">
        <v>45</v>
      </c>
      <c r="L879" s="26" t="s">
        <v>91</v>
      </c>
      <c r="M879" s="13">
        <v>24.22</v>
      </c>
    </row>
    <row r="880" spans="1:13" ht="20.100000000000001" customHeight="1" x14ac:dyDescent="0.2">
      <c r="A880" s="14" t="s">
        <v>994</v>
      </c>
      <c r="B880" s="14" t="s">
        <v>1021</v>
      </c>
      <c r="C880" s="22">
        <v>5040</v>
      </c>
      <c r="G880" s="25">
        <v>73221900</v>
      </c>
      <c r="H880" s="25">
        <v>400</v>
      </c>
      <c r="I880" s="14">
        <v>4</v>
      </c>
      <c r="J880" s="14">
        <v>184</v>
      </c>
      <c r="L880" s="26" t="s">
        <v>91</v>
      </c>
      <c r="M880" s="13">
        <v>96.88</v>
      </c>
    </row>
    <row r="881" spans="1:13" ht="20.100000000000001" customHeight="1" x14ac:dyDescent="0.2">
      <c r="A881" s="14" t="s">
        <v>994</v>
      </c>
      <c r="B881" s="14" t="s">
        <v>1021</v>
      </c>
      <c r="C881" s="22">
        <v>5040</v>
      </c>
      <c r="G881" s="25">
        <v>73221900</v>
      </c>
      <c r="H881" s="25">
        <v>400</v>
      </c>
      <c r="I881" s="14">
        <v>5</v>
      </c>
      <c r="J881" s="14">
        <v>230</v>
      </c>
      <c r="L881" s="26" t="s">
        <v>91</v>
      </c>
      <c r="M881" s="13">
        <v>121.1</v>
      </c>
    </row>
    <row r="882" spans="1:13" ht="20.100000000000001" customHeight="1" x14ac:dyDescent="0.2">
      <c r="A882" s="14" t="s">
        <v>994</v>
      </c>
      <c r="B882" s="14" t="s">
        <v>1021</v>
      </c>
      <c r="C882" s="22">
        <v>5040</v>
      </c>
      <c r="G882" s="25">
        <v>73221900</v>
      </c>
      <c r="H882" s="25">
        <v>400</v>
      </c>
      <c r="I882" s="14">
        <v>6</v>
      </c>
      <c r="J882" s="14">
        <v>276</v>
      </c>
      <c r="L882" s="26" t="s">
        <v>91</v>
      </c>
      <c r="M882" s="13">
        <v>145.32</v>
      </c>
    </row>
    <row r="883" spans="1:13" ht="20.100000000000001" customHeight="1" x14ac:dyDescent="0.2">
      <c r="A883" s="14" t="s">
        <v>994</v>
      </c>
      <c r="B883" s="14" t="s">
        <v>1021</v>
      </c>
      <c r="C883" s="22">
        <v>5040</v>
      </c>
      <c r="G883" s="25">
        <v>73221900</v>
      </c>
      <c r="H883" s="25">
        <v>400</v>
      </c>
      <c r="I883" s="14">
        <v>7</v>
      </c>
      <c r="J883" s="14">
        <v>322</v>
      </c>
      <c r="L883" s="26" t="s">
        <v>91</v>
      </c>
      <c r="M883" s="13">
        <v>169.54</v>
      </c>
    </row>
    <row r="884" spans="1:13" ht="20.100000000000001" customHeight="1" x14ac:dyDescent="0.2">
      <c r="A884" s="14" t="s">
        <v>994</v>
      </c>
      <c r="B884" s="14" t="s">
        <v>1021</v>
      </c>
      <c r="C884" s="22">
        <v>5040</v>
      </c>
      <c r="G884" s="25">
        <v>73221900</v>
      </c>
      <c r="H884" s="25">
        <v>400</v>
      </c>
      <c r="I884" s="14">
        <v>8</v>
      </c>
      <c r="J884" s="14">
        <v>368</v>
      </c>
      <c r="L884" s="26" t="s">
        <v>91</v>
      </c>
      <c r="M884" s="13">
        <v>193.76</v>
      </c>
    </row>
    <row r="885" spans="1:13" ht="20.100000000000001" customHeight="1" x14ac:dyDescent="0.2">
      <c r="A885" s="14" t="s">
        <v>994</v>
      </c>
      <c r="B885" s="14" t="s">
        <v>1021</v>
      </c>
      <c r="C885" s="22">
        <v>5040</v>
      </c>
      <c r="G885" s="25">
        <v>73221900</v>
      </c>
      <c r="H885" s="25">
        <v>400</v>
      </c>
      <c r="I885" s="14">
        <v>9</v>
      </c>
      <c r="J885" s="14">
        <v>414</v>
      </c>
      <c r="L885" s="26" t="s">
        <v>91</v>
      </c>
      <c r="M885" s="13">
        <v>217.98</v>
      </c>
    </row>
    <row r="886" spans="1:13" ht="20.100000000000001" customHeight="1" x14ac:dyDescent="0.2">
      <c r="A886" s="14" t="s">
        <v>994</v>
      </c>
      <c r="B886" s="14" t="s">
        <v>1021</v>
      </c>
      <c r="C886" s="22">
        <v>5040</v>
      </c>
      <c r="G886" s="25">
        <v>73221900</v>
      </c>
      <c r="H886" s="25">
        <v>400</v>
      </c>
      <c r="I886" s="14">
        <v>10</v>
      </c>
      <c r="J886" s="14">
        <v>460</v>
      </c>
      <c r="L886" s="26" t="s">
        <v>91</v>
      </c>
      <c r="M886" s="13">
        <v>242.2</v>
      </c>
    </row>
    <row r="887" spans="1:13" ht="20.100000000000001" customHeight="1" x14ac:dyDescent="0.2">
      <c r="A887" s="14" t="s">
        <v>994</v>
      </c>
      <c r="B887" s="14" t="s">
        <v>1021</v>
      </c>
      <c r="C887" s="22">
        <v>5040</v>
      </c>
      <c r="G887" s="25">
        <v>73221900</v>
      </c>
      <c r="H887" s="25">
        <v>400</v>
      </c>
      <c r="I887" s="14">
        <v>11</v>
      </c>
      <c r="J887" s="14">
        <v>506</v>
      </c>
      <c r="L887" s="26" t="s">
        <v>91</v>
      </c>
      <c r="M887" s="13">
        <v>266.42</v>
      </c>
    </row>
    <row r="888" spans="1:13" ht="20.100000000000001" customHeight="1" x14ac:dyDescent="0.2">
      <c r="A888" s="14" t="s">
        <v>994</v>
      </c>
      <c r="B888" s="14" t="s">
        <v>1021</v>
      </c>
      <c r="C888" s="22">
        <v>5040</v>
      </c>
      <c r="G888" s="25">
        <v>73221900</v>
      </c>
      <c r="H888" s="25">
        <v>400</v>
      </c>
      <c r="I888" s="14">
        <v>12</v>
      </c>
      <c r="J888" s="14">
        <v>552</v>
      </c>
      <c r="L888" s="26" t="s">
        <v>91</v>
      </c>
      <c r="M888" s="13">
        <v>290.64</v>
      </c>
    </row>
    <row r="889" spans="1:13" ht="20.100000000000001" customHeight="1" x14ac:dyDescent="0.2">
      <c r="A889" s="14" t="s">
        <v>994</v>
      </c>
      <c r="B889" s="14" t="s">
        <v>1021</v>
      </c>
      <c r="C889" s="22">
        <v>5040</v>
      </c>
      <c r="G889" s="25">
        <v>73221900</v>
      </c>
      <c r="H889" s="25">
        <v>400</v>
      </c>
      <c r="I889" s="14">
        <v>13</v>
      </c>
      <c r="J889" s="14">
        <v>598</v>
      </c>
      <c r="L889" s="26" t="s">
        <v>91</v>
      </c>
      <c r="M889" s="13">
        <v>314.86</v>
      </c>
    </row>
    <row r="890" spans="1:13" ht="20.100000000000001" customHeight="1" x14ac:dyDescent="0.2">
      <c r="A890" s="14" t="s">
        <v>994</v>
      </c>
      <c r="B890" s="14" t="s">
        <v>1021</v>
      </c>
      <c r="C890" s="22">
        <v>5040</v>
      </c>
      <c r="G890" s="25">
        <v>73221900</v>
      </c>
      <c r="H890" s="25">
        <v>400</v>
      </c>
      <c r="I890" s="14">
        <v>14</v>
      </c>
      <c r="J890" s="14">
        <v>644</v>
      </c>
      <c r="L890" s="26" t="s">
        <v>91</v>
      </c>
      <c r="M890" s="13">
        <v>339.08</v>
      </c>
    </row>
    <row r="891" spans="1:13" ht="20.100000000000001" customHeight="1" x14ac:dyDescent="0.2">
      <c r="A891" s="14" t="s">
        <v>994</v>
      </c>
      <c r="B891" s="14" t="s">
        <v>1021</v>
      </c>
      <c r="C891" s="22">
        <v>5040</v>
      </c>
      <c r="G891" s="25">
        <v>73221900</v>
      </c>
      <c r="H891" s="25">
        <v>400</v>
      </c>
      <c r="I891" s="14">
        <v>15</v>
      </c>
      <c r="J891" s="14">
        <v>690</v>
      </c>
      <c r="L891" s="26" t="s">
        <v>91</v>
      </c>
      <c r="M891" s="13">
        <v>363.3</v>
      </c>
    </row>
    <row r="892" spans="1:13" ht="20.100000000000001" customHeight="1" x14ac:dyDescent="0.2">
      <c r="A892" s="14" t="s">
        <v>994</v>
      </c>
      <c r="B892" s="14" t="s">
        <v>1021</v>
      </c>
      <c r="C892" s="22">
        <v>5040</v>
      </c>
      <c r="G892" s="25">
        <v>73221900</v>
      </c>
      <c r="H892" s="25">
        <v>400</v>
      </c>
      <c r="I892" s="14">
        <v>16</v>
      </c>
      <c r="J892" s="14">
        <v>736</v>
      </c>
      <c r="L892" s="26" t="s">
        <v>91</v>
      </c>
      <c r="M892" s="13">
        <v>387.52</v>
      </c>
    </row>
    <row r="893" spans="1:13" ht="20.100000000000001" customHeight="1" x14ac:dyDescent="0.2">
      <c r="A893" s="14" t="s">
        <v>994</v>
      </c>
      <c r="B893" s="14" t="s">
        <v>1021</v>
      </c>
      <c r="C893" s="22">
        <v>5040</v>
      </c>
      <c r="G893" s="25">
        <v>73221900</v>
      </c>
      <c r="H893" s="25">
        <v>400</v>
      </c>
      <c r="I893" s="14">
        <v>17</v>
      </c>
      <c r="J893" s="14">
        <v>782</v>
      </c>
      <c r="L893" s="26" t="s">
        <v>91</v>
      </c>
      <c r="M893" s="13">
        <v>411.74</v>
      </c>
    </row>
    <row r="894" spans="1:13" ht="20.100000000000001" customHeight="1" x14ac:dyDescent="0.2">
      <c r="A894" s="14" t="s">
        <v>994</v>
      </c>
      <c r="B894" s="14" t="s">
        <v>1021</v>
      </c>
      <c r="C894" s="22">
        <v>5040</v>
      </c>
      <c r="G894" s="25">
        <v>73221900</v>
      </c>
      <c r="H894" s="25">
        <v>400</v>
      </c>
      <c r="I894" s="14">
        <v>18</v>
      </c>
      <c r="J894" s="14">
        <v>828</v>
      </c>
      <c r="L894" s="26" t="s">
        <v>91</v>
      </c>
      <c r="M894" s="13">
        <v>435.96</v>
      </c>
    </row>
    <row r="895" spans="1:13" ht="20.100000000000001" customHeight="1" x14ac:dyDescent="0.2">
      <c r="A895" s="14" t="s">
        <v>994</v>
      </c>
      <c r="B895" s="14" t="s">
        <v>1021</v>
      </c>
      <c r="C895" s="22">
        <v>5040</v>
      </c>
      <c r="G895" s="25">
        <v>73221900</v>
      </c>
      <c r="H895" s="25">
        <v>400</v>
      </c>
      <c r="I895" s="14">
        <v>19</v>
      </c>
      <c r="J895" s="14">
        <v>874</v>
      </c>
      <c r="L895" s="26" t="s">
        <v>91</v>
      </c>
      <c r="M895" s="13">
        <v>460.18</v>
      </c>
    </row>
    <row r="896" spans="1:13" ht="20.100000000000001" customHeight="1" x14ac:dyDescent="0.2">
      <c r="A896" s="14" t="s">
        <v>994</v>
      </c>
      <c r="B896" s="14" t="s">
        <v>1021</v>
      </c>
      <c r="C896" s="22">
        <v>5040</v>
      </c>
      <c r="G896" s="25">
        <v>73221900</v>
      </c>
      <c r="H896" s="25">
        <v>400</v>
      </c>
      <c r="I896" s="14">
        <v>20</v>
      </c>
      <c r="J896" s="14">
        <v>920</v>
      </c>
      <c r="L896" s="26" t="s">
        <v>91</v>
      </c>
      <c r="M896" s="13">
        <v>484.4</v>
      </c>
    </row>
    <row r="897" spans="1:13" ht="20.100000000000001" customHeight="1" x14ac:dyDescent="0.2">
      <c r="A897" s="14" t="s">
        <v>994</v>
      </c>
      <c r="B897" s="14" t="s">
        <v>1021</v>
      </c>
      <c r="C897" s="22">
        <v>5040</v>
      </c>
      <c r="G897" s="25">
        <v>73221900</v>
      </c>
      <c r="H897" s="25">
        <v>400</v>
      </c>
      <c r="I897" s="14">
        <v>21</v>
      </c>
      <c r="J897" s="14">
        <v>966</v>
      </c>
      <c r="L897" s="26" t="s">
        <v>91</v>
      </c>
      <c r="M897" s="13">
        <v>508.62</v>
      </c>
    </row>
    <row r="898" spans="1:13" ht="20.100000000000001" customHeight="1" x14ac:dyDescent="0.2">
      <c r="A898" s="14" t="s">
        <v>994</v>
      </c>
      <c r="B898" s="14" t="s">
        <v>1021</v>
      </c>
      <c r="C898" s="22">
        <v>5040</v>
      </c>
      <c r="G898" s="25">
        <v>73221900</v>
      </c>
      <c r="H898" s="25">
        <v>400</v>
      </c>
      <c r="I898" s="14">
        <v>22</v>
      </c>
      <c r="J898" s="14">
        <v>1012</v>
      </c>
      <c r="L898" s="26" t="s">
        <v>91</v>
      </c>
      <c r="M898" s="13">
        <v>532.84</v>
      </c>
    </row>
    <row r="899" spans="1:13" ht="20.100000000000001" customHeight="1" x14ac:dyDescent="0.2">
      <c r="A899" s="14" t="s">
        <v>994</v>
      </c>
      <c r="B899" s="14" t="s">
        <v>1021</v>
      </c>
      <c r="C899" s="22">
        <v>5040</v>
      </c>
      <c r="G899" s="25">
        <v>73221900</v>
      </c>
      <c r="H899" s="25">
        <v>400</v>
      </c>
      <c r="I899" s="14">
        <v>23</v>
      </c>
      <c r="J899" s="14">
        <v>1058</v>
      </c>
      <c r="L899" s="26" t="s">
        <v>91</v>
      </c>
      <c r="M899" s="13">
        <v>557.05999999999995</v>
      </c>
    </row>
    <row r="900" spans="1:13" ht="20.100000000000001" customHeight="1" x14ac:dyDescent="0.2">
      <c r="A900" s="14" t="s">
        <v>994</v>
      </c>
      <c r="B900" s="14" t="s">
        <v>1021</v>
      </c>
      <c r="C900" s="22">
        <v>5040</v>
      </c>
      <c r="G900" s="25">
        <v>73221900</v>
      </c>
      <c r="H900" s="25">
        <v>400</v>
      </c>
      <c r="I900" s="14">
        <v>24</v>
      </c>
      <c r="J900" s="14">
        <v>1104</v>
      </c>
      <c r="L900" s="26" t="s">
        <v>91</v>
      </c>
      <c r="M900" s="13">
        <v>581.28</v>
      </c>
    </row>
    <row r="901" spans="1:13" ht="20.100000000000001" customHeight="1" x14ac:dyDescent="0.2">
      <c r="A901" s="14" t="s">
        <v>994</v>
      </c>
      <c r="B901" s="14" t="s">
        <v>1021</v>
      </c>
      <c r="C901" s="22">
        <v>5040</v>
      </c>
      <c r="G901" s="25">
        <v>73221900</v>
      </c>
      <c r="H901" s="25">
        <v>400</v>
      </c>
      <c r="I901" s="14">
        <v>25</v>
      </c>
      <c r="J901" s="14">
        <v>1150</v>
      </c>
      <c r="L901" s="26" t="s">
        <v>91</v>
      </c>
      <c r="M901" s="13">
        <v>605.5</v>
      </c>
    </row>
    <row r="902" spans="1:13" ht="20.100000000000001" customHeight="1" x14ac:dyDescent="0.2">
      <c r="A902" s="14" t="s">
        <v>994</v>
      </c>
      <c r="B902" s="14" t="s">
        <v>1021</v>
      </c>
      <c r="C902" s="22">
        <v>5040</v>
      </c>
      <c r="G902" s="25">
        <v>73221900</v>
      </c>
      <c r="H902" s="25">
        <v>400</v>
      </c>
      <c r="I902" s="14">
        <v>26</v>
      </c>
      <c r="J902" s="14">
        <v>1196</v>
      </c>
      <c r="L902" s="26" t="s">
        <v>91</v>
      </c>
      <c r="M902" s="13">
        <v>629.72</v>
      </c>
    </row>
    <row r="903" spans="1:13" ht="20.100000000000001" customHeight="1" x14ac:dyDescent="0.2">
      <c r="A903" s="14" t="s">
        <v>994</v>
      </c>
      <c r="B903" s="14" t="s">
        <v>1021</v>
      </c>
      <c r="C903" s="22">
        <v>5040</v>
      </c>
      <c r="G903" s="25">
        <v>73221900</v>
      </c>
      <c r="H903" s="25">
        <v>400</v>
      </c>
      <c r="I903" s="14">
        <v>27</v>
      </c>
      <c r="J903" s="14">
        <v>1242</v>
      </c>
      <c r="L903" s="26" t="s">
        <v>91</v>
      </c>
      <c r="M903" s="13">
        <v>653.94000000000005</v>
      </c>
    </row>
    <row r="904" spans="1:13" ht="20.100000000000001" customHeight="1" x14ac:dyDescent="0.2">
      <c r="A904" s="14" t="s">
        <v>994</v>
      </c>
      <c r="B904" s="14" t="s">
        <v>1021</v>
      </c>
      <c r="C904" s="22">
        <v>5040</v>
      </c>
      <c r="G904" s="25">
        <v>73221900</v>
      </c>
      <c r="H904" s="25">
        <v>400</v>
      </c>
      <c r="I904" s="14">
        <v>28</v>
      </c>
      <c r="J904" s="14">
        <v>1288</v>
      </c>
      <c r="L904" s="26" t="s">
        <v>91</v>
      </c>
      <c r="M904" s="13">
        <v>678.16</v>
      </c>
    </row>
    <row r="905" spans="1:13" ht="20.100000000000001" customHeight="1" x14ac:dyDescent="0.2">
      <c r="A905" s="14" t="s">
        <v>994</v>
      </c>
      <c r="B905" s="14" t="s">
        <v>1021</v>
      </c>
      <c r="C905" s="22">
        <v>5040</v>
      </c>
      <c r="G905" s="25">
        <v>73221900</v>
      </c>
      <c r="H905" s="25">
        <v>400</v>
      </c>
      <c r="I905" s="14">
        <v>29</v>
      </c>
      <c r="J905" s="14">
        <v>1334</v>
      </c>
      <c r="L905" s="26" t="s">
        <v>91</v>
      </c>
      <c r="M905" s="13">
        <v>702.38</v>
      </c>
    </row>
    <row r="906" spans="1:13" ht="20.100000000000001" customHeight="1" x14ac:dyDescent="0.2">
      <c r="A906" s="14" t="s">
        <v>994</v>
      </c>
      <c r="B906" s="14" t="s">
        <v>1021</v>
      </c>
      <c r="C906" s="22">
        <v>5040</v>
      </c>
      <c r="G906" s="25">
        <v>73221900</v>
      </c>
      <c r="H906" s="25">
        <v>400</v>
      </c>
      <c r="I906" s="14">
        <v>30</v>
      </c>
      <c r="J906" s="14">
        <v>1380</v>
      </c>
      <c r="L906" s="26" t="s">
        <v>91</v>
      </c>
      <c r="M906" s="13">
        <v>726.6</v>
      </c>
    </row>
    <row r="907" spans="1:13" ht="20.100000000000001" customHeight="1" x14ac:dyDescent="0.2">
      <c r="A907" s="14" t="s">
        <v>994</v>
      </c>
      <c r="B907" s="14" t="s">
        <v>1021</v>
      </c>
      <c r="C907" s="22">
        <v>5040</v>
      </c>
      <c r="G907" s="25">
        <v>73221900</v>
      </c>
      <c r="H907" s="25">
        <v>400</v>
      </c>
      <c r="I907" s="14">
        <v>31</v>
      </c>
      <c r="J907" s="14">
        <v>1426</v>
      </c>
      <c r="L907" s="26" t="s">
        <v>91</v>
      </c>
      <c r="M907" s="13">
        <v>750.82</v>
      </c>
    </row>
    <row r="908" spans="1:13" ht="20.100000000000001" customHeight="1" x14ac:dyDescent="0.2">
      <c r="A908" s="14" t="s">
        <v>994</v>
      </c>
      <c r="B908" s="14" t="s">
        <v>1021</v>
      </c>
      <c r="C908" s="22">
        <v>5040</v>
      </c>
      <c r="G908" s="25">
        <v>73221900</v>
      </c>
      <c r="H908" s="25">
        <v>400</v>
      </c>
      <c r="I908" s="14">
        <v>32</v>
      </c>
      <c r="J908" s="14">
        <v>1472</v>
      </c>
      <c r="L908" s="26" t="s">
        <v>91</v>
      </c>
      <c r="M908" s="13">
        <v>775.04</v>
      </c>
    </row>
    <row r="909" spans="1:13" ht="20.100000000000001" customHeight="1" x14ac:dyDescent="0.2">
      <c r="A909" s="14" t="s">
        <v>994</v>
      </c>
      <c r="B909" s="14" t="s">
        <v>1021</v>
      </c>
      <c r="C909" s="22">
        <v>5040</v>
      </c>
      <c r="G909" s="25">
        <v>73221900</v>
      </c>
      <c r="H909" s="25">
        <v>400</v>
      </c>
      <c r="I909" s="14">
        <v>33</v>
      </c>
      <c r="J909" s="14">
        <v>1518</v>
      </c>
      <c r="L909" s="26" t="s">
        <v>91</v>
      </c>
      <c r="M909" s="13">
        <v>799.26</v>
      </c>
    </row>
    <row r="910" spans="1:13" ht="20.100000000000001" customHeight="1" x14ac:dyDescent="0.2">
      <c r="A910" s="14" t="s">
        <v>994</v>
      </c>
      <c r="B910" s="14" t="s">
        <v>1021</v>
      </c>
      <c r="C910" s="22">
        <v>5040</v>
      </c>
      <c r="G910" s="25">
        <v>73221900</v>
      </c>
      <c r="H910" s="25">
        <v>400</v>
      </c>
      <c r="I910" s="14">
        <v>34</v>
      </c>
      <c r="J910" s="14">
        <v>1564</v>
      </c>
      <c r="L910" s="26" t="s">
        <v>91</v>
      </c>
      <c r="M910" s="13">
        <v>823.48</v>
      </c>
    </row>
    <row r="911" spans="1:13" ht="20.100000000000001" customHeight="1" x14ac:dyDescent="0.2">
      <c r="A911" s="14" t="s">
        <v>994</v>
      </c>
      <c r="B911" s="14" t="s">
        <v>1021</v>
      </c>
      <c r="C911" s="22">
        <v>5040</v>
      </c>
      <c r="G911" s="25">
        <v>73221900</v>
      </c>
      <c r="H911" s="25">
        <v>400</v>
      </c>
      <c r="I911" s="14">
        <v>35</v>
      </c>
      <c r="J911" s="14">
        <v>1610</v>
      </c>
      <c r="L911" s="26" t="s">
        <v>91</v>
      </c>
      <c r="M911" s="13">
        <v>847.7</v>
      </c>
    </row>
    <row r="912" spans="1:13" ht="20.100000000000001" customHeight="1" x14ac:dyDescent="0.2">
      <c r="A912" s="14" t="s">
        <v>994</v>
      </c>
      <c r="B912" s="14" t="s">
        <v>1021</v>
      </c>
      <c r="C912" s="22">
        <v>5040</v>
      </c>
      <c r="G912" s="25">
        <v>73221900</v>
      </c>
      <c r="H912" s="25">
        <v>400</v>
      </c>
      <c r="I912" s="14">
        <v>36</v>
      </c>
      <c r="J912" s="14">
        <v>1656</v>
      </c>
      <c r="L912" s="26" t="s">
        <v>91</v>
      </c>
      <c r="M912" s="13">
        <v>871.92</v>
      </c>
    </row>
    <row r="913" spans="1:13" ht="20.100000000000001" customHeight="1" x14ac:dyDescent="0.2">
      <c r="A913" s="14" t="s">
        <v>994</v>
      </c>
      <c r="B913" s="14" t="s">
        <v>1021</v>
      </c>
      <c r="C913" s="22">
        <v>5040</v>
      </c>
      <c r="G913" s="25">
        <v>73221900</v>
      </c>
      <c r="H913" s="25">
        <v>400</v>
      </c>
      <c r="I913" s="14">
        <v>37</v>
      </c>
      <c r="J913" s="14">
        <v>1702</v>
      </c>
      <c r="L913" s="26" t="s">
        <v>91</v>
      </c>
      <c r="M913" s="13">
        <v>896.14</v>
      </c>
    </row>
    <row r="914" spans="1:13" ht="20.100000000000001" customHeight="1" x14ac:dyDescent="0.2">
      <c r="A914" s="14" t="s">
        <v>994</v>
      </c>
      <c r="B914" s="14" t="s">
        <v>1021</v>
      </c>
      <c r="C914" s="22">
        <v>5040</v>
      </c>
      <c r="G914" s="25">
        <v>73221900</v>
      </c>
      <c r="H914" s="25">
        <v>400</v>
      </c>
      <c r="I914" s="14">
        <v>38</v>
      </c>
      <c r="J914" s="14">
        <v>1748</v>
      </c>
      <c r="L914" s="26" t="s">
        <v>91</v>
      </c>
      <c r="M914" s="13">
        <v>920.36</v>
      </c>
    </row>
    <row r="915" spans="1:13" ht="20.100000000000001" customHeight="1" x14ac:dyDescent="0.2">
      <c r="A915" s="14" t="s">
        <v>994</v>
      </c>
      <c r="B915" s="14" t="s">
        <v>1021</v>
      </c>
      <c r="C915" s="22">
        <v>5040</v>
      </c>
      <c r="G915" s="25">
        <v>73221900</v>
      </c>
      <c r="H915" s="25">
        <v>400</v>
      </c>
      <c r="I915" s="14">
        <v>39</v>
      </c>
      <c r="J915" s="14">
        <v>1794</v>
      </c>
      <c r="L915" s="26" t="s">
        <v>91</v>
      </c>
      <c r="M915" s="13">
        <v>944.58</v>
      </c>
    </row>
    <row r="916" spans="1:13" ht="20.100000000000001" customHeight="1" x14ac:dyDescent="0.2">
      <c r="A916" s="14" t="s">
        <v>994</v>
      </c>
      <c r="B916" s="14" t="s">
        <v>1021</v>
      </c>
      <c r="C916" s="22">
        <v>5040</v>
      </c>
      <c r="G916" s="25">
        <v>73221900</v>
      </c>
      <c r="H916" s="25">
        <v>400</v>
      </c>
      <c r="I916" s="14">
        <v>40</v>
      </c>
      <c r="J916" s="14">
        <v>1840</v>
      </c>
      <c r="L916" s="26" t="s">
        <v>91</v>
      </c>
      <c r="M916" s="13">
        <v>968.8</v>
      </c>
    </row>
    <row r="917" spans="1:13" ht="20.100000000000001" customHeight="1" x14ac:dyDescent="0.2">
      <c r="A917" s="14" t="s">
        <v>994</v>
      </c>
      <c r="B917" s="14" t="s">
        <v>1022</v>
      </c>
      <c r="C917" s="22">
        <v>6040</v>
      </c>
      <c r="G917" s="25">
        <v>73221900</v>
      </c>
      <c r="H917" s="25">
        <v>400</v>
      </c>
      <c r="I917" s="14">
        <v>1</v>
      </c>
      <c r="J917" s="14">
        <v>45</v>
      </c>
      <c r="M917" s="13">
        <v>28.72</v>
      </c>
    </row>
    <row r="918" spans="1:13" ht="20.100000000000001" customHeight="1" x14ac:dyDescent="0.2">
      <c r="A918" s="14" t="s">
        <v>994</v>
      </c>
      <c r="B918" s="14" t="s">
        <v>1022</v>
      </c>
      <c r="C918" s="22">
        <v>6040</v>
      </c>
      <c r="G918" s="25">
        <v>73221900</v>
      </c>
      <c r="H918" s="25">
        <v>400</v>
      </c>
      <c r="I918" s="14">
        <v>4</v>
      </c>
      <c r="J918" s="14">
        <v>184</v>
      </c>
      <c r="L918" s="26" t="s">
        <v>91</v>
      </c>
      <c r="M918" s="13">
        <v>114.88</v>
      </c>
    </row>
    <row r="919" spans="1:13" ht="20.100000000000001" customHeight="1" x14ac:dyDescent="0.2">
      <c r="A919" s="14" t="s">
        <v>994</v>
      </c>
      <c r="B919" s="14" t="s">
        <v>1022</v>
      </c>
      <c r="C919" s="22">
        <v>6040</v>
      </c>
      <c r="G919" s="25">
        <v>73221900</v>
      </c>
      <c r="H919" s="25">
        <v>400</v>
      </c>
      <c r="I919" s="14">
        <v>5</v>
      </c>
      <c r="J919" s="14">
        <v>230</v>
      </c>
      <c r="L919" s="26" t="s">
        <v>91</v>
      </c>
      <c r="M919" s="13">
        <v>143.6</v>
      </c>
    </row>
    <row r="920" spans="1:13" ht="20.100000000000001" customHeight="1" x14ac:dyDescent="0.2">
      <c r="A920" s="14" t="s">
        <v>994</v>
      </c>
      <c r="B920" s="14" t="s">
        <v>1022</v>
      </c>
      <c r="C920" s="22">
        <v>6040</v>
      </c>
      <c r="G920" s="25">
        <v>73221900</v>
      </c>
      <c r="H920" s="25">
        <v>400</v>
      </c>
      <c r="I920" s="14">
        <v>6</v>
      </c>
      <c r="J920" s="14">
        <v>276</v>
      </c>
      <c r="L920" s="26" t="s">
        <v>91</v>
      </c>
      <c r="M920" s="13">
        <v>172.32</v>
      </c>
    </row>
    <row r="921" spans="1:13" ht="20.100000000000001" customHeight="1" x14ac:dyDescent="0.2">
      <c r="A921" s="14" t="s">
        <v>994</v>
      </c>
      <c r="B921" s="14" t="s">
        <v>1022</v>
      </c>
      <c r="C921" s="22">
        <v>6040</v>
      </c>
      <c r="G921" s="25">
        <v>73221900</v>
      </c>
      <c r="H921" s="25">
        <v>400</v>
      </c>
      <c r="I921" s="14">
        <v>7</v>
      </c>
      <c r="J921" s="14">
        <v>322</v>
      </c>
      <c r="L921" s="26" t="s">
        <v>91</v>
      </c>
      <c r="M921" s="13">
        <v>201.04</v>
      </c>
    </row>
    <row r="922" spans="1:13" ht="20.100000000000001" customHeight="1" x14ac:dyDescent="0.2">
      <c r="A922" s="14" t="s">
        <v>994</v>
      </c>
      <c r="B922" s="14" t="s">
        <v>1022</v>
      </c>
      <c r="C922" s="22">
        <v>6040</v>
      </c>
      <c r="G922" s="25">
        <v>73221900</v>
      </c>
      <c r="H922" s="25">
        <v>400</v>
      </c>
      <c r="I922" s="14">
        <v>8</v>
      </c>
      <c r="J922" s="14">
        <v>368</v>
      </c>
      <c r="L922" s="26" t="s">
        <v>91</v>
      </c>
      <c r="M922" s="13">
        <v>229.76</v>
      </c>
    </row>
    <row r="923" spans="1:13" ht="20.100000000000001" customHeight="1" x14ac:dyDescent="0.2">
      <c r="A923" s="14" t="s">
        <v>994</v>
      </c>
      <c r="B923" s="14" t="s">
        <v>1022</v>
      </c>
      <c r="C923" s="22">
        <v>6040</v>
      </c>
      <c r="G923" s="25">
        <v>73221900</v>
      </c>
      <c r="H923" s="25">
        <v>400</v>
      </c>
      <c r="I923" s="14">
        <v>9</v>
      </c>
      <c r="J923" s="14">
        <v>414</v>
      </c>
      <c r="L923" s="26" t="s">
        <v>91</v>
      </c>
      <c r="M923" s="13">
        <v>258.48</v>
      </c>
    </row>
    <row r="924" spans="1:13" ht="20.100000000000001" customHeight="1" x14ac:dyDescent="0.2">
      <c r="A924" s="14" t="s">
        <v>994</v>
      </c>
      <c r="B924" s="14" t="s">
        <v>1022</v>
      </c>
      <c r="C924" s="22">
        <v>6040</v>
      </c>
      <c r="G924" s="25">
        <v>73221900</v>
      </c>
      <c r="H924" s="25">
        <v>400</v>
      </c>
      <c r="I924" s="14">
        <v>10</v>
      </c>
      <c r="J924" s="14">
        <v>460</v>
      </c>
      <c r="L924" s="26" t="s">
        <v>91</v>
      </c>
      <c r="M924" s="13">
        <v>287.2</v>
      </c>
    </row>
    <row r="925" spans="1:13" ht="20.100000000000001" customHeight="1" x14ac:dyDescent="0.2">
      <c r="A925" s="14" t="s">
        <v>994</v>
      </c>
      <c r="B925" s="14" t="s">
        <v>1022</v>
      </c>
      <c r="C925" s="22">
        <v>6040</v>
      </c>
      <c r="G925" s="25">
        <v>73221900</v>
      </c>
      <c r="H925" s="25">
        <v>400</v>
      </c>
      <c r="I925" s="14">
        <v>11</v>
      </c>
      <c r="J925" s="14">
        <v>506</v>
      </c>
      <c r="L925" s="26" t="s">
        <v>91</v>
      </c>
      <c r="M925" s="13">
        <v>315.92</v>
      </c>
    </row>
    <row r="926" spans="1:13" ht="20.100000000000001" customHeight="1" x14ac:dyDescent="0.2">
      <c r="A926" s="14" t="s">
        <v>994</v>
      </c>
      <c r="B926" s="14" t="s">
        <v>1022</v>
      </c>
      <c r="C926" s="22">
        <v>6040</v>
      </c>
      <c r="G926" s="25">
        <v>73221900</v>
      </c>
      <c r="H926" s="25">
        <v>400</v>
      </c>
      <c r="I926" s="14">
        <v>12</v>
      </c>
      <c r="J926" s="14">
        <v>552</v>
      </c>
      <c r="L926" s="26" t="s">
        <v>91</v>
      </c>
      <c r="M926" s="13">
        <v>344.64</v>
      </c>
    </row>
    <row r="927" spans="1:13" ht="20.100000000000001" customHeight="1" x14ac:dyDescent="0.2">
      <c r="A927" s="14" t="s">
        <v>994</v>
      </c>
      <c r="B927" s="14" t="s">
        <v>1022</v>
      </c>
      <c r="C927" s="22">
        <v>6040</v>
      </c>
      <c r="G927" s="25">
        <v>73221900</v>
      </c>
      <c r="H927" s="25">
        <v>400</v>
      </c>
      <c r="I927" s="14">
        <v>13</v>
      </c>
      <c r="J927" s="14">
        <v>598</v>
      </c>
      <c r="L927" s="26" t="s">
        <v>91</v>
      </c>
      <c r="M927" s="13">
        <v>373.36</v>
      </c>
    </row>
    <row r="928" spans="1:13" ht="20.100000000000001" customHeight="1" x14ac:dyDescent="0.2">
      <c r="A928" s="14" t="s">
        <v>994</v>
      </c>
      <c r="B928" s="14" t="s">
        <v>1022</v>
      </c>
      <c r="C928" s="22">
        <v>6040</v>
      </c>
      <c r="G928" s="25">
        <v>73221900</v>
      </c>
      <c r="H928" s="25">
        <v>400</v>
      </c>
      <c r="I928" s="14">
        <v>14</v>
      </c>
      <c r="J928" s="14">
        <v>644</v>
      </c>
      <c r="L928" s="26" t="s">
        <v>91</v>
      </c>
      <c r="M928" s="13">
        <v>402.08</v>
      </c>
    </row>
    <row r="929" spans="1:13" ht="20.100000000000001" customHeight="1" x14ac:dyDescent="0.2">
      <c r="A929" s="14" t="s">
        <v>994</v>
      </c>
      <c r="B929" s="14" t="s">
        <v>1022</v>
      </c>
      <c r="C929" s="22">
        <v>6040</v>
      </c>
      <c r="G929" s="25">
        <v>73221900</v>
      </c>
      <c r="H929" s="25">
        <v>400</v>
      </c>
      <c r="I929" s="14">
        <v>15</v>
      </c>
      <c r="J929" s="14">
        <v>690</v>
      </c>
      <c r="L929" s="26" t="s">
        <v>91</v>
      </c>
      <c r="M929" s="13">
        <v>430.8</v>
      </c>
    </row>
    <row r="930" spans="1:13" ht="20.100000000000001" customHeight="1" x14ac:dyDescent="0.2">
      <c r="A930" s="14" t="s">
        <v>994</v>
      </c>
      <c r="B930" s="14" t="s">
        <v>1022</v>
      </c>
      <c r="C930" s="22">
        <v>6040</v>
      </c>
      <c r="G930" s="25">
        <v>73221900</v>
      </c>
      <c r="H930" s="25">
        <v>400</v>
      </c>
      <c r="I930" s="14">
        <v>16</v>
      </c>
      <c r="J930" s="14">
        <v>736</v>
      </c>
      <c r="L930" s="26" t="s">
        <v>91</v>
      </c>
      <c r="M930" s="13">
        <v>459.52</v>
      </c>
    </row>
    <row r="931" spans="1:13" ht="20.100000000000001" customHeight="1" x14ac:dyDescent="0.2">
      <c r="A931" s="14" t="s">
        <v>994</v>
      </c>
      <c r="B931" s="14" t="s">
        <v>1022</v>
      </c>
      <c r="C931" s="22">
        <v>6040</v>
      </c>
      <c r="G931" s="25">
        <v>73221900</v>
      </c>
      <c r="H931" s="25">
        <v>400</v>
      </c>
      <c r="I931" s="14">
        <v>17</v>
      </c>
      <c r="J931" s="14">
        <v>782</v>
      </c>
      <c r="L931" s="26" t="s">
        <v>91</v>
      </c>
      <c r="M931" s="13">
        <v>488.24</v>
      </c>
    </row>
    <row r="932" spans="1:13" ht="20.100000000000001" customHeight="1" x14ac:dyDescent="0.2">
      <c r="A932" s="14" t="s">
        <v>994</v>
      </c>
      <c r="B932" s="14" t="s">
        <v>1022</v>
      </c>
      <c r="C932" s="22">
        <v>6040</v>
      </c>
      <c r="G932" s="25">
        <v>73221900</v>
      </c>
      <c r="H932" s="25">
        <v>400</v>
      </c>
      <c r="I932" s="14">
        <v>18</v>
      </c>
      <c r="J932" s="14">
        <v>828</v>
      </c>
      <c r="L932" s="26" t="s">
        <v>91</v>
      </c>
      <c r="M932" s="13">
        <v>516.96</v>
      </c>
    </row>
    <row r="933" spans="1:13" ht="20.100000000000001" customHeight="1" x14ac:dyDescent="0.2">
      <c r="A933" s="14" t="s">
        <v>994</v>
      </c>
      <c r="B933" s="14" t="s">
        <v>1022</v>
      </c>
      <c r="C933" s="22">
        <v>6040</v>
      </c>
      <c r="G933" s="25">
        <v>73221900</v>
      </c>
      <c r="H933" s="25">
        <v>400</v>
      </c>
      <c r="I933" s="14">
        <v>19</v>
      </c>
      <c r="J933" s="14">
        <v>874</v>
      </c>
      <c r="L933" s="26" t="s">
        <v>91</v>
      </c>
      <c r="M933" s="13">
        <v>545.67999999999995</v>
      </c>
    </row>
    <row r="934" spans="1:13" ht="20.100000000000001" customHeight="1" x14ac:dyDescent="0.2">
      <c r="A934" s="14" t="s">
        <v>994</v>
      </c>
      <c r="B934" s="14" t="s">
        <v>1022</v>
      </c>
      <c r="C934" s="22">
        <v>6040</v>
      </c>
      <c r="G934" s="25">
        <v>73221900</v>
      </c>
      <c r="H934" s="25">
        <v>400</v>
      </c>
      <c r="I934" s="14">
        <v>20</v>
      </c>
      <c r="J934" s="14">
        <v>920</v>
      </c>
      <c r="L934" s="26" t="s">
        <v>91</v>
      </c>
      <c r="M934" s="13">
        <v>574.4</v>
      </c>
    </row>
    <row r="935" spans="1:13" ht="20.100000000000001" customHeight="1" x14ac:dyDescent="0.2">
      <c r="A935" s="14" t="s">
        <v>994</v>
      </c>
      <c r="B935" s="14" t="s">
        <v>1022</v>
      </c>
      <c r="C935" s="22">
        <v>6040</v>
      </c>
      <c r="G935" s="25">
        <v>73221900</v>
      </c>
      <c r="H935" s="25">
        <v>400</v>
      </c>
      <c r="I935" s="14">
        <v>21</v>
      </c>
      <c r="J935" s="14">
        <v>966</v>
      </c>
      <c r="L935" s="26" t="s">
        <v>91</v>
      </c>
      <c r="M935" s="13">
        <v>603.12</v>
      </c>
    </row>
    <row r="936" spans="1:13" ht="20.100000000000001" customHeight="1" x14ac:dyDescent="0.2">
      <c r="A936" s="14" t="s">
        <v>994</v>
      </c>
      <c r="B936" s="14" t="s">
        <v>1022</v>
      </c>
      <c r="C936" s="22">
        <v>6040</v>
      </c>
      <c r="G936" s="25">
        <v>73221900</v>
      </c>
      <c r="H936" s="25">
        <v>400</v>
      </c>
      <c r="I936" s="14">
        <v>22</v>
      </c>
      <c r="J936" s="14">
        <v>1012</v>
      </c>
      <c r="L936" s="26" t="s">
        <v>91</v>
      </c>
      <c r="M936" s="13">
        <v>631.84</v>
      </c>
    </row>
    <row r="937" spans="1:13" ht="20.100000000000001" customHeight="1" x14ac:dyDescent="0.2">
      <c r="A937" s="14" t="s">
        <v>994</v>
      </c>
      <c r="B937" s="14" t="s">
        <v>1022</v>
      </c>
      <c r="C937" s="22">
        <v>6040</v>
      </c>
      <c r="G937" s="25">
        <v>73221900</v>
      </c>
      <c r="H937" s="25">
        <v>400</v>
      </c>
      <c r="I937" s="14">
        <v>23</v>
      </c>
      <c r="J937" s="14">
        <v>1058</v>
      </c>
      <c r="L937" s="26" t="s">
        <v>91</v>
      </c>
      <c r="M937" s="13">
        <v>660.56</v>
      </c>
    </row>
    <row r="938" spans="1:13" ht="20.100000000000001" customHeight="1" x14ac:dyDescent="0.2">
      <c r="A938" s="14" t="s">
        <v>994</v>
      </c>
      <c r="B938" s="14" t="s">
        <v>1022</v>
      </c>
      <c r="C938" s="22">
        <v>6040</v>
      </c>
      <c r="G938" s="25">
        <v>73221900</v>
      </c>
      <c r="H938" s="25">
        <v>400</v>
      </c>
      <c r="I938" s="14">
        <v>24</v>
      </c>
      <c r="J938" s="14">
        <v>1104</v>
      </c>
      <c r="L938" s="26" t="s">
        <v>91</v>
      </c>
      <c r="M938" s="13">
        <v>689.28</v>
      </c>
    </row>
    <row r="939" spans="1:13" ht="20.100000000000001" customHeight="1" x14ac:dyDescent="0.2">
      <c r="A939" s="14" t="s">
        <v>994</v>
      </c>
      <c r="B939" s="14" t="s">
        <v>1022</v>
      </c>
      <c r="C939" s="22">
        <v>6040</v>
      </c>
      <c r="G939" s="25">
        <v>73221900</v>
      </c>
      <c r="H939" s="25">
        <v>400</v>
      </c>
      <c r="I939" s="14">
        <v>25</v>
      </c>
      <c r="J939" s="14">
        <v>1150</v>
      </c>
      <c r="L939" s="26" t="s">
        <v>91</v>
      </c>
      <c r="M939" s="13">
        <v>718</v>
      </c>
    </row>
    <row r="940" spans="1:13" ht="20.100000000000001" customHeight="1" x14ac:dyDescent="0.2">
      <c r="A940" s="14" t="s">
        <v>994</v>
      </c>
      <c r="B940" s="14" t="s">
        <v>1022</v>
      </c>
      <c r="C940" s="22">
        <v>6040</v>
      </c>
      <c r="G940" s="25">
        <v>73221900</v>
      </c>
      <c r="H940" s="25">
        <v>400</v>
      </c>
      <c r="I940" s="14">
        <v>26</v>
      </c>
      <c r="J940" s="14">
        <v>1196</v>
      </c>
      <c r="L940" s="26" t="s">
        <v>91</v>
      </c>
      <c r="M940" s="13">
        <v>746.72</v>
      </c>
    </row>
    <row r="941" spans="1:13" ht="20.100000000000001" customHeight="1" x14ac:dyDescent="0.2">
      <c r="A941" s="14" t="s">
        <v>994</v>
      </c>
      <c r="B941" s="14" t="s">
        <v>1022</v>
      </c>
      <c r="C941" s="22">
        <v>6040</v>
      </c>
      <c r="G941" s="25">
        <v>73221900</v>
      </c>
      <c r="H941" s="25">
        <v>400</v>
      </c>
      <c r="I941" s="14">
        <v>27</v>
      </c>
      <c r="J941" s="14">
        <v>1242</v>
      </c>
      <c r="L941" s="26" t="s">
        <v>91</v>
      </c>
      <c r="M941" s="13">
        <v>775.44</v>
      </c>
    </row>
    <row r="942" spans="1:13" ht="20.100000000000001" customHeight="1" x14ac:dyDescent="0.2">
      <c r="A942" s="14" t="s">
        <v>994</v>
      </c>
      <c r="B942" s="14" t="s">
        <v>1022</v>
      </c>
      <c r="C942" s="22">
        <v>6040</v>
      </c>
      <c r="G942" s="25">
        <v>73221900</v>
      </c>
      <c r="H942" s="25">
        <v>400</v>
      </c>
      <c r="I942" s="14">
        <v>28</v>
      </c>
      <c r="J942" s="14">
        <v>1288</v>
      </c>
      <c r="L942" s="26" t="s">
        <v>91</v>
      </c>
      <c r="M942" s="13">
        <v>804.16</v>
      </c>
    </row>
    <row r="943" spans="1:13" ht="20.100000000000001" customHeight="1" x14ac:dyDescent="0.2">
      <c r="A943" s="14" t="s">
        <v>994</v>
      </c>
      <c r="B943" s="14" t="s">
        <v>1022</v>
      </c>
      <c r="C943" s="22">
        <v>6040</v>
      </c>
      <c r="G943" s="25">
        <v>73221900</v>
      </c>
      <c r="H943" s="25">
        <v>400</v>
      </c>
      <c r="I943" s="14">
        <v>29</v>
      </c>
      <c r="J943" s="14">
        <v>1334</v>
      </c>
      <c r="L943" s="26" t="s">
        <v>91</v>
      </c>
      <c r="M943" s="13">
        <v>832.88</v>
      </c>
    </row>
    <row r="944" spans="1:13" ht="20.100000000000001" customHeight="1" x14ac:dyDescent="0.2">
      <c r="A944" s="14" t="s">
        <v>994</v>
      </c>
      <c r="B944" s="14" t="s">
        <v>1022</v>
      </c>
      <c r="C944" s="22">
        <v>6040</v>
      </c>
      <c r="G944" s="25">
        <v>73221900</v>
      </c>
      <c r="H944" s="25">
        <v>400</v>
      </c>
      <c r="I944" s="14">
        <v>30</v>
      </c>
      <c r="J944" s="14">
        <v>1380</v>
      </c>
      <c r="L944" s="26" t="s">
        <v>91</v>
      </c>
      <c r="M944" s="13">
        <v>861.6</v>
      </c>
    </row>
    <row r="945" spans="1:13" ht="20.100000000000001" customHeight="1" x14ac:dyDescent="0.2">
      <c r="A945" s="14" t="s">
        <v>994</v>
      </c>
      <c r="B945" s="14" t="s">
        <v>1022</v>
      </c>
      <c r="C945" s="22">
        <v>6040</v>
      </c>
      <c r="G945" s="25">
        <v>73221900</v>
      </c>
      <c r="H945" s="25">
        <v>400</v>
      </c>
      <c r="I945" s="14">
        <v>31</v>
      </c>
      <c r="J945" s="14">
        <v>1426</v>
      </c>
      <c r="L945" s="26" t="s">
        <v>91</v>
      </c>
      <c r="M945" s="13">
        <v>890.32</v>
      </c>
    </row>
    <row r="946" spans="1:13" ht="20.100000000000001" customHeight="1" x14ac:dyDescent="0.2">
      <c r="A946" s="14" t="s">
        <v>994</v>
      </c>
      <c r="B946" s="14" t="s">
        <v>1022</v>
      </c>
      <c r="C946" s="22">
        <v>6040</v>
      </c>
      <c r="G946" s="25">
        <v>73221900</v>
      </c>
      <c r="H946" s="25">
        <v>400</v>
      </c>
      <c r="I946" s="14">
        <v>32</v>
      </c>
      <c r="J946" s="14">
        <v>1472</v>
      </c>
      <c r="L946" s="26" t="s">
        <v>91</v>
      </c>
      <c r="M946" s="13">
        <v>919.04</v>
      </c>
    </row>
    <row r="947" spans="1:13" ht="20.100000000000001" customHeight="1" x14ac:dyDescent="0.2">
      <c r="A947" s="14" t="s">
        <v>994</v>
      </c>
      <c r="B947" s="14" t="s">
        <v>1022</v>
      </c>
      <c r="C947" s="22">
        <v>6040</v>
      </c>
      <c r="G947" s="25">
        <v>73221900</v>
      </c>
      <c r="H947" s="25">
        <v>400</v>
      </c>
      <c r="I947" s="14">
        <v>33</v>
      </c>
      <c r="J947" s="14">
        <v>1518</v>
      </c>
      <c r="L947" s="26" t="s">
        <v>91</v>
      </c>
      <c r="M947" s="13">
        <v>947.76</v>
      </c>
    </row>
    <row r="948" spans="1:13" ht="20.100000000000001" customHeight="1" x14ac:dyDescent="0.2">
      <c r="A948" s="14" t="s">
        <v>994</v>
      </c>
      <c r="B948" s="14" t="s">
        <v>1022</v>
      </c>
      <c r="C948" s="22">
        <v>6040</v>
      </c>
      <c r="G948" s="25">
        <v>73221900</v>
      </c>
      <c r="H948" s="25">
        <v>400</v>
      </c>
      <c r="I948" s="14">
        <v>34</v>
      </c>
      <c r="J948" s="14">
        <v>1564</v>
      </c>
      <c r="L948" s="26" t="s">
        <v>91</v>
      </c>
      <c r="M948" s="13">
        <v>976.48</v>
      </c>
    </row>
    <row r="949" spans="1:13" ht="20.100000000000001" customHeight="1" x14ac:dyDescent="0.2">
      <c r="A949" s="14" t="s">
        <v>994</v>
      </c>
      <c r="B949" s="14" t="s">
        <v>1022</v>
      </c>
      <c r="C949" s="22">
        <v>6040</v>
      </c>
      <c r="G949" s="25">
        <v>73221900</v>
      </c>
      <c r="H949" s="25">
        <v>400</v>
      </c>
      <c r="I949" s="14">
        <v>35</v>
      </c>
      <c r="J949" s="14">
        <v>1610</v>
      </c>
      <c r="L949" s="26" t="s">
        <v>91</v>
      </c>
      <c r="M949" s="13">
        <v>1005.2</v>
      </c>
    </row>
    <row r="950" spans="1:13" ht="20.100000000000001" customHeight="1" x14ac:dyDescent="0.2">
      <c r="A950" s="14" t="s">
        <v>994</v>
      </c>
      <c r="B950" s="14" t="s">
        <v>1022</v>
      </c>
      <c r="C950" s="22">
        <v>6040</v>
      </c>
      <c r="G950" s="25">
        <v>73221900</v>
      </c>
      <c r="H950" s="25">
        <v>400</v>
      </c>
      <c r="I950" s="14">
        <v>36</v>
      </c>
      <c r="J950" s="14">
        <v>1656</v>
      </c>
      <c r="L950" s="26" t="s">
        <v>91</v>
      </c>
      <c r="M950" s="13">
        <v>1033.92</v>
      </c>
    </row>
    <row r="951" spans="1:13" ht="20.100000000000001" customHeight="1" x14ac:dyDescent="0.2">
      <c r="A951" s="14" t="s">
        <v>994</v>
      </c>
      <c r="B951" s="14" t="s">
        <v>1022</v>
      </c>
      <c r="C951" s="22">
        <v>6040</v>
      </c>
      <c r="G951" s="25">
        <v>73221900</v>
      </c>
      <c r="H951" s="25">
        <v>400</v>
      </c>
      <c r="I951" s="14">
        <v>37</v>
      </c>
      <c r="J951" s="14">
        <v>1702</v>
      </c>
      <c r="L951" s="26" t="s">
        <v>91</v>
      </c>
      <c r="M951" s="13">
        <v>1062.6400000000001</v>
      </c>
    </row>
    <row r="952" spans="1:13" ht="20.100000000000001" customHeight="1" x14ac:dyDescent="0.2">
      <c r="A952" s="14" t="s">
        <v>994</v>
      </c>
      <c r="B952" s="14" t="s">
        <v>1022</v>
      </c>
      <c r="C952" s="22">
        <v>6040</v>
      </c>
      <c r="G952" s="25">
        <v>73221900</v>
      </c>
      <c r="H952" s="25">
        <v>400</v>
      </c>
      <c r="I952" s="14">
        <v>38</v>
      </c>
      <c r="J952" s="14">
        <v>1748</v>
      </c>
      <c r="L952" s="26" t="s">
        <v>91</v>
      </c>
      <c r="M952" s="13">
        <v>1091.3599999999999</v>
      </c>
    </row>
    <row r="953" spans="1:13" ht="20.100000000000001" customHeight="1" x14ac:dyDescent="0.2">
      <c r="A953" s="14" t="s">
        <v>994</v>
      </c>
      <c r="B953" s="14" t="s">
        <v>1022</v>
      </c>
      <c r="C953" s="22">
        <v>6040</v>
      </c>
      <c r="G953" s="25">
        <v>73221900</v>
      </c>
      <c r="H953" s="25">
        <v>400</v>
      </c>
      <c r="I953" s="14">
        <v>39</v>
      </c>
      <c r="J953" s="14">
        <v>1794</v>
      </c>
      <c r="L953" s="26" t="s">
        <v>91</v>
      </c>
      <c r="M953" s="13">
        <v>1120.08</v>
      </c>
    </row>
    <row r="954" spans="1:13" ht="20.100000000000001" customHeight="1" x14ac:dyDescent="0.2">
      <c r="A954" s="14" t="s">
        <v>994</v>
      </c>
      <c r="B954" s="14" t="s">
        <v>1022</v>
      </c>
      <c r="C954" s="22">
        <v>6040</v>
      </c>
      <c r="G954" s="25">
        <v>73221900</v>
      </c>
      <c r="H954" s="25">
        <v>400</v>
      </c>
      <c r="I954" s="14">
        <v>40</v>
      </c>
      <c r="J954" s="14">
        <v>1840</v>
      </c>
      <c r="L954" s="26" t="s">
        <v>91</v>
      </c>
      <c r="M954" s="13">
        <v>1148.8</v>
      </c>
    </row>
    <row r="955" spans="1:13" ht="20.100000000000001" customHeight="1" x14ac:dyDescent="0.2">
      <c r="A955" s="14" t="s">
        <v>994</v>
      </c>
      <c r="B955" s="14" t="s">
        <v>1023</v>
      </c>
      <c r="C955" s="22">
        <v>2045</v>
      </c>
      <c r="G955" s="25">
        <v>73221900</v>
      </c>
      <c r="H955" s="25">
        <v>450</v>
      </c>
      <c r="I955" s="14">
        <v>1</v>
      </c>
      <c r="J955" s="14">
        <v>45</v>
      </c>
      <c r="M955" s="13">
        <v>17.079999999999998</v>
      </c>
    </row>
    <row r="956" spans="1:13" ht="20.100000000000001" customHeight="1" x14ac:dyDescent="0.2">
      <c r="A956" s="14" t="s">
        <v>994</v>
      </c>
      <c r="B956" s="14" t="s">
        <v>1023</v>
      </c>
      <c r="C956" s="22">
        <v>2045</v>
      </c>
      <c r="G956" s="25">
        <v>73221900</v>
      </c>
      <c r="H956" s="25">
        <v>450</v>
      </c>
      <c r="I956" s="14">
        <v>4</v>
      </c>
      <c r="J956" s="14">
        <v>184</v>
      </c>
      <c r="L956" s="26" t="s">
        <v>91</v>
      </c>
      <c r="M956" s="13">
        <v>68.319999999999993</v>
      </c>
    </row>
    <row r="957" spans="1:13" ht="20.100000000000001" customHeight="1" x14ac:dyDescent="0.2">
      <c r="A957" s="14" t="s">
        <v>994</v>
      </c>
      <c r="B957" s="14" t="s">
        <v>1023</v>
      </c>
      <c r="C957" s="22">
        <v>2045</v>
      </c>
      <c r="G957" s="25">
        <v>73221900</v>
      </c>
      <c r="H957" s="25">
        <v>450</v>
      </c>
      <c r="I957" s="14">
        <v>5</v>
      </c>
      <c r="J957" s="14">
        <v>230</v>
      </c>
      <c r="L957" s="26" t="s">
        <v>91</v>
      </c>
      <c r="M957" s="13">
        <v>85.4</v>
      </c>
    </row>
    <row r="958" spans="1:13" ht="20.100000000000001" customHeight="1" x14ac:dyDescent="0.2">
      <c r="A958" s="14" t="s">
        <v>994</v>
      </c>
      <c r="B958" s="14" t="s">
        <v>1023</v>
      </c>
      <c r="C958" s="22">
        <v>2045</v>
      </c>
      <c r="G958" s="25">
        <v>73221900</v>
      </c>
      <c r="H958" s="25">
        <v>450</v>
      </c>
      <c r="I958" s="14">
        <v>6</v>
      </c>
      <c r="J958" s="14">
        <v>276</v>
      </c>
      <c r="L958" s="26" t="s">
        <v>91</v>
      </c>
      <c r="M958" s="13">
        <v>102.48</v>
      </c>
    </row>
    <row r="959" spans="1:13" ht="20.100000000000001" customHeight="1" x14ac:dyDescent="0.2">
      <c r="A959" s="14" t="s">
        <v>994</v>
      </c>
      <c r="B959" s="14" t="s">
        <v>1023</v>
      </c>
      <c r="C959" s="22">
        <v>2045</v>
      </c>
      <c r="G959" s="25">
        <v>73221900</v>
      </c>
      <c r="H959" s="25">
        <v>450</v>
      </c>
      <c r="I959" s="14">
        <v>7</v>
      </c>
      <c r="J959" s="14">
        <v>322</v>
      </c>
      <c r="L959" s="26" t="s">
        <v>91</v>
      </c>
      <c r="M959" s="13">
        <v>119.56</v>
      </c>
    </row>
    <row r="960" spans="1:13" ht="20.100000000000001" customHeight="1" x14ac:dyDescent="0.2">
      <c r="A960" s="14" t="s">
        <v>994</v>
      </c>
      <c r="B960" s="14" t="s">
        <v>1023</v>
      </c>
      <c r="C960" s="22">
        <v>2045</v>
      </c>
      <c r="G960" s="25">
        <v>73221900</v>
      </c>
      <c r="H960" s="25">
        <v>450</v>
      </c>
      <c r="I960" s="14">
        <v>8</v>
      </c>
      <c r="J960" s="14">
        <v>368</v>
      </c>
      <c r="L960" s="26" t="s">
        <v>91</v>
      </c>
      <c r="M960" s="13">
        <v>136.63999999999999</v>
      </c>
    </row>
    <row r="961" spans="1:13" ht="20.100000000000001" customHeight="1" x14ac:dyDescent="0.2">
      <c r="A961" s="14" t="s">
        <v>994</v>
      </c>
      <c r="B961" s="14" t="s">
        <v>1023</v>
      </c>
      <c r="C961" s="22">
        <v>2045</v>
      </c>
      <c r="G961" s="25">
        <v>73221900</v>
      </c>
      <c r="H961" s="25">
        <v>450</v>
      </c>
      <c r="I961" s="14">
        <v>9</v>
      </c>
      <c r="J961" s="14">
        <v>414</v>
      </c>
      <c r="L961" s="26" t="s">
        <v>91</v>
      </c>
      <c r="M961" s="13">
        <v>153.72</v>
      </c>
    </row>
    <row r="962" spans="1:13" ht="20.100000000000001" customHeight="1" x14ac:dyDescent="0.2">
      <c r="A962" s="14" t="s">
        <v>994</v>
      </c>
      <c r="B962" s="14" t="s">
        <v>1023</v>
      </c>
      <c r="C962" s="22">
        <v>2045</v>
      </c>
      <c r="G962" s="25">
        <v>73221900</v>
      </c>
      <c r="H962" s="25">
        <v>450</v>
      </c>
      <c r="I962" s="14">
        <v>10</v>
      </c>
      <c r="J962" s="14">
        <v>460</v>
      </c>
      <c r="L962" s="26" t="s">
        <v>91</v>
      </c>
      <c r="M962" s="13">
        <v>170.8</v>
      </c>
    </row>
    <row r="963" spans="1:13" ht="20.100000000000001" customHeight="1" x14ac:dyDescent="0.2">
      <c r="A963" s="14" t="s">
        <v>994</v>
      </c>
      <c r="B963" s="14" t="s">
        <v>1023</v>
      </c>
      <c r="C963" s="22">
        <v>2045</v>
      </c>
      <c r="G963" s="25">
        <v>73221900</v>
      </c>
      <c r="H963" s="25">
        <v>450</v>
      </c>
      <c r="I963" s="14">
        <v>11</v>
      </c>
      <c r="J963" s="14">
        <v>506</v>
      </c>
      <c r="L963" s="26" t="s">
        <v>91</v>
      </c>
      <c r="M963" s="13">
        <v>187.88</v>
      </c>
    </row>
    <row r="964" spans="1:13" ht="20.100000000000001" customHeight="1" x14ac:dyDescent="0.2">
      <c r="A964" s="14" t="s">
        <v>994</v>
      </c>
      <c r="B964" s="14" t="s">
        <v>1023</v>
      </c>
      <c r="C964" s="22">
        <v>2045</v>
      </c>
      <c r="G964" s="25">
        <v>73221900</v>
      </c>
      <c r="H964" s="25">
        <v>450</v>
      </c>
      <c r="I964" s="14">
        <v>12</v>
      </c>
      <c r="J964" s="14">
        <v>552</v>
      </c>
      <c r="L964" s="26" t="s">
        <v>91</v>
      </c>
      <c r="M964" s="13">
        <v>204.96</v>
      </c>
    </row>
    <row r="965" spans="1:13" ht="20.100000000000001" customHeight="1" x14ac:dyDescent="0.2">
      <c r="A965" s="14" t="s">
        <v>994</v>
      </c>
      <c r="B965" s="14" t="s">
        <v>1023</v>
      </c>
      <c r="C965" s="22">
        <v>2045</v>
      </c>
      <c r="G965" s="25">
        <v>73221900</v>
      </c>
      <c r="H965" s="25">
        <v>450</v>
      </c>
      <c r="I965" s="14">
        <v>13</v>
      </c>
      <c r="J965" s="14">
        <v>598</v>
      </c>
      <c r="L965" s="26" t="s">
        <v>91</v>
      </c>
      <c r="M965" s="13">
        <v>222.04</v>
      </c>
    </row>
    <row r="966" spans="1:13" ht="20.100000000000001" customHeight="1" x14ac:dyDescent="0.2">
      <c r="A966" s="14" t="s">
        <v>994</v>
      </c>
      <c r="B966" s="14" t="s">
        <v>1023</v>
      </c>
      <c r="C966" s="22">
        <v>2045</v>
      </c>
      <c r="G966" s="25">
        <v>73221900</v>
      </c>
      <c r="H966" s="25">
        <v>450</v>
      </c>
      <c r="I966" s="14">
        <v>14</v>
      </c>
      <c r="J966" s="14">
        <v>644</v>
      </c>
      <c r="L966" s="26" t="s">
        <v>91</v>
      </c>
      <c r="M966" s="13">
        <v>239.12</v>
      </c>
    </row>
    <row r="967" spans="1:13" ht="20.100000000000001" customHeight="1" x14ac:dyDescent="0.2">
      <c r="A967" s="14" t="s">
        <v>994</v>
      </c>
      <c r="B967" s="14" t="s">
        <v>1023</v>
      </c>
      <c r="C967" s="22">
        <v>2045</v>
      </c>
      <c r="G967" s="25">
        <v>73221900</v>
      </c>
      <c r="H967" s="25">
        <v>450</v>
      </c>
      <c r="I967" s="14">
        <v>15</v>
      </c>
      <c r="J967" s="14">
        <v>690</v>
      </c>
      <c r="L967" s="26" t="s">
        <v>91</v>
      </c>
      <c r="M967" s="13">
        <v>256.2</v>
      </c>
    </row>
    <row r="968" spans="1:13" ht="20.100000000000001" customHeight="1" x14ac:dyDescent="0.2">
      <c r="A968" s="14" t="s">
        <v>994</v>
      </c>
      <c r="B968" s="14" t="s">
        <v>1023</v>
      </c>
      <c r="C968" s="22">
        <v>2045</v>
      </c>
      <c r="G968" s="25">
        <v>73221900</v>
      </c>
      <c r="H968" s="25">
        <v>450</v>
      </c>
      <c r="I968" s="14">
        <v>16</v>
      </c>
      <c r="J968" s="14">
        <v>736</v>
      </c>
      <c r="L968" s="26" t="s">
        <v>91</v>
      </c>
      <c r="M968" s="13">
        <v>273.27999999999997</v>
      </c>
    </row>
    <row r="969" spans="1:13" ht="20.100000000000001" customHeight="1" x14ac:dyDescent="0.2">
      <c r="A969" s="14" t="s">
        <v>994</v>
      </c>
      <c r="B969" s="14" t="s">
        <v>1023</v>
      </c>
      <c r="C969" s="22">
        <v>2045</v>
      </c>
      <c r="G969" s="25">
        <v>73221900</v>
      </c>
      <c r="H969" s="25">
        <v>450</v>
      </c>
      <c r="I969" s="14">
        <v>17</v>
      </c>
      <c r="J969" s="14">
        <v>782</v>
      </c>
      <c r="L969" s="26" t="s">
        <v>91</v>
      </c>
      <c r="M969" s="13">
        <v>290.36</v>
      </c>
    </row>
    <row r="970" spans="1:13" ht="20.100000000000001" customHeight="1" x14ac:dyDescent="0.2">
      <c r="A970" s="14" t="s">
        <v>994</v>
      </c>
      <c r="B970" s="14" t="s">
        <v>1023</v>
      </c>
      <c r="C970" s="22">
        <v>2045</v>
      </c>
      <c r="G970" s="25">
        <v>73221900</v>
      </c>
      <c r="H970" s="25">
        <v>450</v>
      </c>
      <c r="I970" s="14">
        <v>18</v>
      </c>
      <c r="J970" s="14">
        <v>828</v>
      </c>
      <c r="L970" s="26" t="s">
        <v>91</v>
      </c>
      <c r="M970" s="13">
        <v>307.44</v>
      </c>
    </row>
    <row r="971" spans="1:13" ht="20.100000000000001" customHeight="1" x14ac:dyDescent="0.2">
      <c r="A971" s="14" t="s">
        <v>994</v>
      </c>
      <c r="B971" s="14" t="s">
        <v>1023</v>
      </c>
      <c r="C971" s="22">
        <v>2045</v>
      </c>
      <c r="G971" s="25">
        <v>73221900</v>
      </c>
      <c r="H971" s="25">
        <v>450</v>
      </c>
      <c r="I971" s="14">
        <v>19</v>
      </c>
      <c r="J971" s="14">
        <v>874</v>
      </c>
      <c r="L971" s="26" t="s">
        <v>91</v>
      </c>
      <c r="M971" s="13">
        <v>324.52</v>
      </c>
    </row>
    <row r="972" spans="1:13" ht="20.100000000000001" customHeight="1" x14ac:dyDescent="0.2">
      <c r="A972" s="14" t="s">
        <v>994</v>
      </c>
      <c r="B972" s="14" t="s">
        <v>1023</v>
      </c>
      <c r="C972" s="22">
        <v>2045</v>
      </c>
      <c r="G972" s="25">
        <v>73221900</v>
      </c>
      <c r="H972" s="25">
        <v>450</v>
      </c>
      <c r="I972" s="14">
        <v>20</v>
      </c>
      <c r="J972" s="14">
        <v>920</v>
      </c>
      <c r="L972" s="26" t="s">
        <v>91</v>
      </c>
      <c r="M972" s="13">
        <v>341.6</v>
      </c>
    </row>
    <row r="973" spans="1:13" ht="20.100000000000001" customHeight="1" x14ac:dyDescent="0.2">
      <c r="A973" s="14" t="s">
        <v>994</v>
      </c>
      <c r="B973" s="14" t="s">
        <v>1023</v>
      </c>
      <c r="C973" s="22">
        <v>2045</v>
      </c>
      <c r="G973" s="25">
        <v>73221900</v>
      </c>
      <c r="H973" s="25">
        <v>450</v>
      </c>
      <c r="I973" s="14">
        <v>21</v>
      </c>
      <c r="J973" s="14">
        <v>966</v>
      </c>
      <c r="L973" s="26" t="s">
        <v>91</v>
      </c>
      <c r="M973" s="13">
        <v>358.68</v>
      </c>
    </row>
    <row r="974" spans="1:13" ht="20.100000000000001" customHeight="1" x14ac:dyDescent="0.2">
      <c r="A974" s="14" t="s">
        <v>994</v>
      </c>
      <c r="B974" s="14" t="s">
        <v>1023</v>
      </c>
      <c r="C974" s="22">
        <v>2045</v>
      </c>
      <c r="G974" s="25">
        <v>73221900</v>
      </c>
      <c r="H974" s="25">
        <v>450</v>
      </c>
      <c r="I974" s="14">
        <v>22</v>
      </c>
      <c r="J974" s="14">
        <v>1012</v>
      </c>
      <c r="L974" s="26" t="s">
        <v>91</v>
      </c>
      <c r="M974" s="13">
        <v>375.76</v>
      </c>
    </row>
    <row r="975" spans="1:13" ht="20.100000000000001" customHeight="1" x14ac:dyDescent="0.2">
      <c r="A975" s="14" t="s">
        <v>994</v>
      </c>
      <c r="B975" s="14" t="s">
        <v>1023</v>
      </c>
      <c r="C975" s="22">
        <v>2045</v>
      </c>
      <c r="G975" s="25">
        <v>73221900</v>
      </c>
      <c r="H975" s="25">
        <v>450</v>
      </c>
      <c r="I975" s="14">
        <v>23</v>
      </c>
      <c r="J975" s="14">
        <v>1058</v>
      </c>
      <c r="L975" s="26" t="s">
        <v>91</v>
      </c>
      <c r="M975" s="13">
        <v>392.84</v>
      </c>
    </row>
    <row r="976" spans="1:13" ht="20.100000000000001" customHeight="1" x14ac:dyDescent="0.2">
      <c r="A976" s="14" t="s">
        <v>994</v>
      </c>
      <c r="B976" s="14" t="s">
        <v>1023</v>
      </c>
      <c r="C976" s="22">
        <v>2045</v>
      </c>
      <c r="G976" s="25">
        <v>73221900</v>
      </c>
      <c r="H976" s="25">
        <v>450</v>
      </c>
      <c r="I976" s="14">
        <v>24</v>
      </c>
      <c r="J976" s="14">
        <v>1104</v>
      </c>
      <c r="L976" s="26" t="s">
        <v>91</v>
      </c>
      <c r="M976" s="13">
        <v>409.92</v>
      </c>
    </row>
    <row r="977" spans="1:13" ht="20.100000000000001" customHeight="1" x14ac:dyDescent="0.2">
      <c r="A977" s="14" t="s">
        <v>994</v>
      </c>
      <c r="B977" s="14" t="s">
        <v>1023</v>
      </c>
      <c r="C977" s="22">
        <v>2045</v>
      </c>
      <c r="G977" s="25">
        <v>73221900</v>
      </c>
      <c r="H977" s="25">
        <v>450</v>
      </c>
      <c r="I977" s="14">
        <v>25</v>
      </c>
      <c r="J977" s="14">
        <v>1150</v>
      </c>
      <c r="L977" s="26" t="s">
        <v>91</v>
      </c>
      <c r="M977" s="13">
        <v>427</v>
      </c>
    </row>
    <row r="978" spans="1:13" ht="20.100000000000001" customHeight="1" x14ac:dyDescent="0.2">
      <c r="A978" s="14" t="s">
        <v>994</v>
      </c>
      <c r="B978" s="14" t="s">
        <v>1023</v>
      </c>
      <c r="C978" s="22">
        <v>2045</v>
      </c>
      <c r="G978" s="25">
        <v>73221900</v>
      </c>
      <c r="H978" s="25">
        <v>450</v>
      </c>
      <c r="I978" s="14">
        <v>26</v>
      </c>
      <c r="J978" s="14">
        <v>1196</v>
      </c>
      <c r="L978" s="26" t="s">
        <v>91</v>
      </c>
      <c r="M978" s="13">
        <v>444.08</v>
      </c>
    </row>
    <row r="979" spans="1:13" ht="20.100000000000001" customHeight="1" x14ac:dyDescent="0.2">
      <c r="A979" s="14" t="s">
        <v>994</v>
      </c>
      <c r="B979" s="14" t="s">
        <v>1023</v>
      </c>
      <c r="C979" s="22">
        <v>2045</v>
      </c>
      <c r="G979" s="25">
        <v>73221900</v>
      </c>
      <c r="H979" s="25">
        <v>450</v>
      </c>
      <c r="I979" s="14">
        <v>27</v>
      </c>
      <c r="J979" s="14">
        <v>1242</v>
      </c>
      <c r="L979" s="26" t="s">
        <v>91</v>
      </c>
      <c r="M979" s="13">
        <v>461.16</v>
      </c>
    </row>
    <row r="980" spans="1:13" ht="20.100000000000001" customHeight="1" x14ac:dyDescent="0.2">
      <c r="A980" s="14" t="s">
        <v>994</v>
      </c>
      <c r="B980" s="14" t="s">
        <v>1023</v>
      </c>
      <c r="C980" s="22">
        <v>2045</v>
      </c>
      <c r="G980" s="25">
        <v>73221900</v>
      </c>
      <c r="H980" s="25">
        <v>450</v>
      </c>
      <c r="I980" s="14">
        <v>28</v>
      </c>
      <c r="J980" s="14">
        <v>1288</v>
      </c>
      <c r="L980" s="26" t="s">
        <v>91</v>
      </c>
      <c r="M980" s="13">
        <v>478.24</v>
      </c>
    </row>
    <row r="981" spans="1:13" ht="20.100000000000001" customHeight="1" x14ac:dyDescent="0.2">
      <c r="A981" s="14" t="s">
        <v>994</v>
      </c>
      <c r="B981" s="14" t="s">
        <v>1023</v>
      </c>
      <c r="C981" s="22">
        <v>2045</v>
      </c>
      <c r="G981" s="25">
        <v>73221900</v>
      </c>
      <c r="H981" s="25">
        <v>450</v>
      </c>
      <c r="I981" s="14">
        <v>29</v>
      </c>
      <c r="J981" s="14">
        <v>1334</v>
      </c>
      <c r="L981" s="26" t="s">
        <v>91</v>
      </c>
      <c r="M981" s="13">
        <v>495.32</v>
      </c>
    </row>
    <row r="982" spans="1:13" ht="20.100000000000001" customHeight="1" x14ac:dyDescent="0.2">
      <c r="A982" s="14" t="s">
        <v>994</v>
      </c>
      <c r="B982" s="14" t="s">
        <v>1023</v>
      </c>
      <c r="C982" s="22">
        <v>2045</v>
      </c>
      <c r="G982" s="25">
        <v>73221900</v>
      </c>
      <c r="H982" s="25">
        <v>450</v>
      </c>
      <c r="I982" s="14">
        <v>30</v>
      </c>
      <c r="J982" s="14">
        <v>1380</v>
      </c>
      <c r="L982" s="26" t="s">
        <v>91</v>
      </c>
      <c r="M982" s="13">
        <v>512.4</v>
      </c>
    </row>
    <row r="983" spans="1:13" ht="20.100000000000001" customHeight="1" x14ac:dyDescent="0.2">
      <c r="A983" s="14" t="s">
        <v>994</v>
      </c>
      <c r="B983" s="14" t="s">
        <v>1023</v>
      </c>
      <c r="C983" s="22">
        <v>2045</v>
      </c>
      <c r="G983" s="25">
        <v>73221900</v>
      </c>
      <c r="H983" s="25">
        <v>450</v>
      </c>
      <c r="I983" s="14">
        <v>31</v>
      </c>
      <c r="J983" s="14">
        <v>1426</v>
      </c>
      <c r="L983" s="26" t="s">
        <v>91</v>
      </c>
      <c r="M983" s="13">
        <v>529.48</v>
      </c>
    </row>
    <row r="984" spans="1:13" ht="20.100000000000001" customHeight="1" x14ac:dyDescent="0.2">
      <c r="A984" s="14" t="s">
        <v>994</v>
      </c>
      <c r="B984" s="14" t="s">
        <v>1023</v>
      </c>
      <c r="C984" s="22">
        <v>2045</v>
      </c>
      <c r="G984" s="25">
        <v>73221900</v>
      </c>
      <c r="H984" s="25">
        <v>450</v>
      </c>
      <c r="I984" s="14">
        <v>32</v>
      </c>
      <c r="J984" s="14">
        <v>1472</v>
      </c>
      <c r="L984" s="26" t="s">
        <v>91</v>
      </c>
      <c r="M984" s="13">
        <v>546.55999999999995</v>
      </c>
    </row>
    <row r="985" spans="1:13" ht="20.100000000000001" customHeight="1" x14ac:dyDescent="0.2">
      <c r="A985" s="14" t="s">
        <v>994</v>
      </c>
      <c r="B985" s="14" t="s">
        <v>1023</v>
      </c>
      <c r="C985" s="22">
        <v>2045</v>
      </c>
      <c r="G985" s="25">
        <v>73221900</v>
      </c>
      <c r="H985" s="25">
        <v>450</v>
      </c>
      <c r="I985" s="14">
        <v>33</v>
      </c>
      <c r="J985" s="14">
        <v>1518</v>
      </c>
      <c r="L985" s="26" t="s">
        <v>91</v>
      </c>
      <c r="M985" s="13">
        <v>563.64</v>
      </c>
    </row>
    <row r="986" spans="1:13" ht="20.100000000000001" customHeight="1" x14ac:dyDescent="0.2">
      <c r="A986" s="14" t="s">
        <v>994</v>
      </c>
      <c r="B986" s="14" t="s">
        <v>1023</v>
      </c>
      <c r="C986" s="22">
        <v>2045</v>
      </c>
      <c r="G986" s="25">
        <v>73221900</v>
      </c>
      <c r="H986" s="25">
        <v>450</v>
      </c>
      <c r="I986" s="14">
        <v>34</v>
      </c>
      <c r="J986" s="14">
        <v>1564</v>
      </c>
      <c r="L986" s="26" t="s">
        <v>91</v>
      </c>
      <c r="M986" s="13">
        <v>580.72</v>
      </c>
    </row>
    <row r="987" spans="1:13" ht="20.100000000000001" customHeight="1" x14ac:dyDescent="0.2">
      <c r="A987" s="14" t="s">
        <v>994</v>
      </c>
      <c r="B987" s="14" t="s">
        <v>1023</v>
      </c>
      <c r="C987" s="22">
        <v>2045</v>
      </c>
      <c r="G987" s="25">
        <v>73221900</v>
      </c>
      <c r="H987" s="25">
        <v>450</v>
      </c>
      <c r="I987" s="14">
        <v>35</v>
      </c>
      <c r="J987" s="14">
        <v>1610</v>
      </c>
      <c r="L987" s="26" t="s">
        <v>91</v>
      </c>
      <c r="M987" s="13">
        <v>597.79999999999995</v>
      </c>
    </row>
    <row r="988" spans="1:13" ht="20.100000000000001" customHeight="1" x14ac:dyDescent="0.2">
      <c r="A988" s="14" t="s">
        <v>994</v>
      </c>
      <c r="B988" s="14" t="s">
        <v>1023</v>
      </c>
      <c r="C988" s="22">
        <v>2045</v>
      </c>
      <c r="G988" s="25">
        <v>73221900</v>
      </c>
      <c r="H988" s="25">
        <v>450</v>
      </c>
      <c r="I988" s="14">
        <v>36</v>
      </c>
      <c r="J988" s="14">
        <v>1656</v>
      </c>
      <c r="L988" s="26" t="s">
        <v>91</v>
      </c>
      <c r="M988" s="13">
        <v>614.88</v>
      </c>
    </row>
    <row r="989" spans="1:13" ht="20.100000000000001" customHeight="1" x14ac:dyDescent="0.2">
      <c r="A989" s="14" t="s">
        <v>994</v>
      </c>
      <c r="B989" s="14" t="s">
        <v>1023</v>
      </c>
      <c r="C989" s="22">
        <v>2045</v>
      </c>
      <c r="G989" s="25">
        <v>73221900</v>
      </c>
      <c r="H989" s="25">
        <v>450</v>
      </c>
      <c r="I989" s="14">
        <v>37</v>
      </c>
      <c r="J989" s="14">
        <v>1702</v>
      </c>
      <c r="L989" s="26" t="s">
        <v>91</v>
      </c>
      <c r="M989" s="13">
        <v>631.96</v>
      </c>
    </row>
    <row r="990" spans="1:13" ht="20.100000000000001" customHeight="1" x14ac:dyDescent="0.2">
      <c r="A990" s="14" t="s">
        <v>994</v>
      </c>
      <c r="B990" s="14" t="s">
        <v>1023</v>
      </c>
      <c r="C990" s="22">
        <v>2045</v>
      </c>
      <c r="G990" s="25">
        <v>73221900</v>
      </c>
      <c r="H990" s="25">
        <v>450</v>
      </c>
      <c r="I990" s="14">
        <v>38</v>
      </c>
      <c r="J990" s="14">
        <v>1748</v>
      </c>
      <c r="L990" s="26" t="s">
        <v>91</v>
      </c>
      <c r="M990" s="13">
        <v>649.04</v>
      </c>
    </row>
    <row r="991" spans="1:13" ht="20.100000000000001" customHeight="1" x14ac:dyDescent="0.2">
      <c r="A991" s="14" t="s">
        <v>994</v>
      </c>
      <c r="B991" s="14" t="s">
        <v>1023</v>
      </c>
      <c r="C991" s="22">
        <v>2045</v>
      </c>
      <c r="G991" s="25">
        <v>73221900</v>
      </c>
      <c r="H991" s="25">
        <v>450</v>
      </c>
      <c r="I991" s="14">
        <v>39</v>
      </c>
      <c r="J991" s="14">
        <v>1794</v>
      </c>
      <c r="L991" s="26" t="s">
        <v>91</v>
      </c>
      <c r="M991" s="13">
        <v>666.12</v>
      </c>
    </row>
    <row r="992" spans="1:13" ht="20.100000000000001" customHeight="1" x14ac:dyDescent="0.2">
      <c r="A992" s="14" t="s">
        <v>994</v>
      </c>
      <c r="B992" s="14" t="s">
        <v>1023</v>
      </c>
      <c r="C992" s="22">
        <v>2045</v>
      </c>
      <c r="G992" s="25">
        <v>73221900</v>
      </c>
      <c r="H992" s="25">
        <v>450</v>
      </c>
      <c r="I992" s="14">
        <v>40</v>
      </c>
      <c r="J992" s="14">
        <v>1840</v>
      </c>
      <c r="L992" s="26" t="s">
        <v>91</v>
      </c>
      <c r="M992" s="13">
        <v>683.2</v>
      </c>
    </row>
    <row r="993" spans="1:13" ht="20.100000000000001" customHeight="1" x14ac:dyDescent="0.2">
      <c r="A993" s="14" t="s">
        <v>994</v>
      </c>
      <c r="B993" s="14" t="s">
        <v>1024</v>
      </c>
      <c r="C993" s="22">
        <v>3045</v>
      </c>
      <c r="G993" s="25">
        <v>73221900</v>
      </c>
      <c r="H993" s="25">
        <v>450</v>
      </c>
      <c r="I993" s="14">
        <v>1</v>
      </c>
      <c r="J993" s="14">
        <v>45</v>
      </c>
      <c r="L993" s="26" t="s">
        <v>91</v>
      </c>
      <c r="M993" s="13">
        <v>19.170000000000002</v>
      </c>
    </row>
    <row r="994" spans="1:13" ht="20.100000000000001" customHeight="1" x14ac:dyDescent="0.2">
      <c r="A994" s="14" t="s">
        <v>994</v>
      </c>
      <c r="B994" s="14" t="s">
        <v>1024</v>
      </c>
      <c r="C994" s="22">
        <v>3045</v>
      </c>
      <c r="G994" s="25">
        <v>73221900</v>
      </c>
      <c r="H994" s="25">
        <v>450</v>
      </c>
      <c r="I994" s="14">
        <v>4</v>
      </c>
      <c r="J994" s="14">
        <v>184</v>
      </c>
      <c r="L994" s="26" t="s">
        <v>91</v>
      </c>
      <c r="M994" s="13">
        <v>76.680000000000007</v>
      </c>
    </row>
    <row r="995" spans="1:13" ht="20.100000000000001" customHeight="1" x14ac:dyDescent="0.2">
      <c r="A995" s="14" t="s">
        <v>994</v>
      </c>
      <c r="B995" s="14" t="s">
        <v>1024</v>
      </c>
      <c r="C995" s="22">
        <v>3045</v>
      </c>
      <c r="G995" s="25">
        <v>73221900</v>
      </c>
      <c r="H995" s="25">
        <v>450</v>
      </c>
      <c r="I995" s="14">
        <v>5</v>
      </c>
      <c r="J995" s="14">
        <v>230</v>
      </c>
      <c r="L995" s="26" t="s">
        <v>91</v>
      </c>
      <c r="M995" s="13">
        <v>95.85</v>
      </c>
    </row>
    <row r="996" spans="1:13" ht="20.100000000000001" customHeight="1" x14ac:dyDescent="0.2">
      <c r="A996" s="14" t="s">
        <v>994</v>
      </c>
      <c r="B996" s="14" t="s">
        <v>1024</v>
      </c>
      <c r="C996" s="22">
        <v>3045</v>
      </c>
      <c r="G996" s="25">
        <v>73221900</v>
      </c>
      <c r="H996" s="25">
        <v>450</v>
      </c>
      <c r="I996" s="14">
        <v>6</v>
      </c>
      <c r="J996" s="14">
        <v>276</v>
      </c>
      <c r="L996" s="26" t="s">
        <v>91</v>
      </c>
      <c r="M996" s="13">
        <v>115.02</v>
      </c>
    </row>
    <row r="997" spans="1:13" ht="20.100000000000001" customHeight="1" x14ac:dyDescent="0.2">
      <c r="A997" s="14" t="s">
        <v>994</v>
      </c>
      <c r="B997" s="14" t="s">
        <v>1024</v>
      </c>
      <c r="C997" s="22">
        <v>3045</v>
      </c>
      <c r="G997" s="25">
        <v>73221900</v>
      </c>
      <c r="H997" s="25">
        <v>450</v>
      </c>
      <c r="I997" s="14">
        <v>7</v>
      </c>
      <c r="J997" s="14">
        <v>322</v>
      </c>
      <c r="L997" s="26" t="s">
        <v>91</v>
      </c>
      <c r="M997" s="13">
        <v>134.19</v>
      </c>
    </row>
    <row r="998" spans="1:13" ht="20.100000000000001" customHeight="1" x14ac:dyDescent="0.2">
      <c r="A998" s="14" t="s">
        <v>994</v>
      </c>
      <c r="B998" s="14" t="s">
        <v>1024</v>
      </c>
      <c r="C998" s="22">
        <v>3045</v>
      </c>
      <c r="G998" s="25">
        <v>73221900</v>
      </c>
      <c r="H998" s="25">
        <v>450</v>
      </c>
      <c r="I998" s="14">
        <v>8</v>
      </c>
      <c r="J998" s="14">
        <v>368</v>
      </c>
      <c r="L998" s="26" t="s">
        <v>91</v>
      </c>
      <c r="M998" s="13">
        <v>153.36000000000001</v>
      </c>
    </row>
    <row r="999" spans="1:13" ht="20.100000000000001" customHeight="1" x14ac:dyDescent="0.2">
      <c r="A999" s="14" t="s">
        <v>994</v>
      </c>
      <c r="B999" s="14" t="s">
        <v>1024</v>
      </c>
      <c r="C999" s="22">
        <v>3045</v>
      </c>
      <c r="G999" s="25">
        <v>73221900</v>
      </c>
      <c r="H999" s="25">
        <v>450</v>
      </c>
      <c r="I999" s="14">
        <v>9</v>
      </c>
      <c r="J999" s="14">
        <v>414</v>
      </c>
      <c r="L999" s="26" t="s">
        <v>91</v>
      </c>
      <c r="M999" s="13">
        <v>172.53</v>
      </c>
    </row>
    <row r="1000" spans="1:13" ht="20.100000000000001" customHeight="1" x14ac:dyDescent="0.2">
      <c r="A1000" s="14" t="s">
        <v>994</v>
      </c>
      <c r="B1000" s="14" t="s">
        <v>1024</v>
      </c>
      <c r="C1000" s="22">
        <v>3045</v>
      </c>
      <c r="G1000" s="25">
        <v>73221900</v>
      </c>
      <c r="H1000" s="25">
        <v>450</v>
      </c>
      <c r="I1000" s="14">
        <v>10</v>
      </c>
      <c r="J1000" s="14">
        <v>460</v>
      </c>
      <c r="L1000" s="26" t="s">
        <v>91</v>
      </c>
      <c r="M1000" s="13">
        <v>191.7</v>
      </c>
    </row>
    <row r="1001" spans="1:13" ht="20.100000000000001" customHeight="1" x14ac:dyDescent="0.2">
      <c r="A1001" s="14" t="s">
        <v>994</v>
      </c>
      <c r="B1001" s="14" t="s">
        <v>1024</v>
      </c>
      <c r="C1001" s="22">
        <v>3045</v>
      </c>
      <c r="G1001" s="25">
        <v>73221900</v>
      </c>
      <c r="H1001" s="25">
        <v>450</v>
      </c>
      <c r="I1001" s="14">
        <v>11</v>
      </c>
      <c r="J1001" s="14">
        <v>506</v>
      </c>
      <c r="L1001" s="26" t="s">
        <v>91</v>
      </c>
      <c r="M1001" s="13">
        <v>210.87</v>
      </c>
    </row>
    <row r="1002" spans="1:13" ht="20.100000000000001" customHeight="1" x14ac:dyDescent="0.2">
      <c r="A1002" s="14" t="s">
        <v>994</v>
      </c>
      <c r="B1002" s="14" t="s">
        <v>1024</v>
      </c>
      <c r="C1002" s="22">
        <v>3045</v>
      </c>
      <c r="G1002" s="25">
        <v>73221900</v>
      </c>
      <c r="H1002" s="25">
        <v>450</v>
      </c>
      <c r="I1002" s="14">
        <v>12</v>
      </c>
      <c r="J1002" s="14">
        <v>552</v>
      </c>
      <c r="L1002" s="26" t="s">
        <v>91</v>
      </c>
      <c r="M1002" s="13">
        <v>230.04</v>
      </c>
    </row>
    <row r="1003" spans="1:13" ht="20.100000000000001" customHeight="1" x14ac:dyDescent="0.2">
      <c r="A1003" s="14" t="s">
        <v>994</v>
      </c>
      <c r="B1003" s="14" t="s">
        <v>1024</v>
      </c>
      <c r="C1003" s="22">
        <v>3045</v>
      </c>
      <c r="G1003" s="25">
        <v>73221900</v>
      </c>
      <c r="H1003" s="25">
        <v>450</v>
      </c>
      <c r="I1003" s="14">
        <v>13</v>
      </c>
      <c r="J1003" s="14">
        <v>598</v>
      </c>
      <c r="L1003" s="26" t="s">
        <v>91</v>
      </c>
      <c r="M1003" s="13">
        <v>249.21</v>
      </c>
    </row>
    <row r="1004" spans="1:13" ht="20.100000000000001" customHeight="1" x14ac:dyDescent="0.2">
      <c r="A1004" s="14" t="s">
        <v>994</v>
      </c>
      <c r="B1004" s="14" t="s">
        <v>1024</v>
      </c>
      <c r="C1004" s="22">
        <v>3045</v>
      </c>
      <c r="G1004" s="25">
        <v>73221900</v>
      </c>
      <c r="H1004" s="25">
        <v>450</v>
      </c>
      <c r="I1004" s="14">
        <v>14</v>
      </c>
      <c r="J1004" s="14">
        <v>644</v>
      </c>
      <c r="L1004" s="26" t="s">
        <v>91</v>
      </c>
      <c r="M1004" s="13">
        <v>268.38</v>
      </c>
    </row>
    <row r="1005" spans="1:13" ht="20.100000000000001" customHeight="1" x14ac:dyDescent="0.2">
      <c r="A1005" s="14" t="s">
        <v>994</v>
      </c>
      <c r="B1005" s="14" t="s">
        <v>1024</v>
      </c>
      <c r="C1005" s="22">
        <v>3045</v>
      </c>
      <c r="G1005" s="25">
        <v>73221900</v>
      </c>
      <c r="H1005" s="25">
        <v>450</v>
      </c>
      <c r="I1005" s="14">
        <v>15</v>
      </c>
      <c r="J1005" s="14">
        <v>690</v>
      </c>
      <c r="L1005" s="26" t="s">
        <v>91</v>
      </c>
      <c r="M1005" s="13">
        <v>287.55</v>
      </c>
    </row>
    <row r="1006" spans="1:13" ht="20.100000000000001" customHeight="1" x14ac:dyDescent="0.2">
      <c r="A1006" s="14" t="s">
        <v>994</v>
      </c>
      <c r="B1006" s="14" t="s">
        <v>1024</v>
      </c>
      <c r="C1006" s="22">
        <v>3045</v>
      </c>
      <c r="G1006" s="25">
        <v>73221900</v>
      </c>
      <c r="H1006" s="25">
        <v>450</v>
      </c>
      <c r="I1006" s="14">
        <v>16</v>
      </c>
      <c r="J1006" s="14">
        <v>736</v>
      </c>
      <c r="L1006" s="26" t="s">
        <v>91</v>
      </c>
      <c r="M1006" s="13">
        <v>306.72000000000003</v>
      </c>
    </row>
    <row r="1007" spans="1:13" ht="20.100000000000001" customHeight="1" x14ac:dyDescent="0.2">
      <c r="A1007" s="14" t="s">
        <v>994</v>
      </c>
      <c r="B1007" s="14" t="s">
        <v>1024</v>
      </c>
      <c r="C1007" s="22">
        <v>3045</v>
      </c>
      <c r="G1007" s="25">
        <v>73221900</v>
      </c>
      <c r="H1007" s="25">
        <v>450</v>
      </c>
      <c r="I1007" s="14">
        <v>17</v>
      </c>
      <c r="J1007" s="14">
        <v>782</v>
      </c>
      <c r="L1007" s="26" t="s">
        <v>91</v>
      </c>
      <c r="M1007" s="13">
        <v>325.89</v>
      </c>
    </row>
    <row r="1008" spans="1:13" ht="20.100000000000001" customHeight="1" x14ac:dyDescent="0.2">
      <c r="A1008" s="14" t="s">
        <v>994</v>
      </c>
      <c r="B1008" s="14" t="s">
        <v>1024</v>
      </c>
      <c r="C1008" s="22">
        <v>3045</v>
      </c>
      <c r="G1008" s="25">
        <v>73221900</v>
      </c>
      <c r="H1008" s="25">
        <v>450</v>
      </c>
      <c r="I1008" s="14">
        <v>18</v>
      </c>
      <c r="J1008" s="14">
        <v>828</v>
      </c>
      <c r="L1008" s="26" t="s">
        <v>91</v>
      </c>
      <c r="M1008" s="13">
        <v>345.06</v>
      </c>
    </row>
    <row r="1009" spans="1:13" ht="20.100000000000001" customHeight="1" x14ac:dyDescent="0.2">
      <c r="A1009" s="14" t="s">
        <v>994</v>
      </c>
      <c r="B1009" s="14" t="s">
        <v>1024</v>
      </c>
      <c r="C1009" s="22">
        <v>3045</v>
      </c>
      <c r="G1009" s="25">
        <v>73221900</v>
      </c>
      <c r="H1009" s="25">
        <v>450</v>
      </c>
      <c r="I1009" s="14">
        <v>19</v>
      </c>
      <c r="J1009" s="14">
        <v>874</v>
      </c>
      <c r="L1009" s="26" t="s">
        <v>91</v>
      </c>
      <c r="M1009" s="13">
        <v>364.23</v>
      </c>
    </row>
    <row r="1010" spans="1:13" ht="20.100000000000001" customHeight="1" x14ac:dyDescent="0.2">
      <c r="A1010" s="14" t="s">
        <v>994</v>
      </c>
      <c r="B1010" s="14" t="s">
        <v>1024</v>
      </c>
      <c r="C1010" s="22">
        <v>3045</v>
      </c>
      <c r="G1010" s="25">
        <v>73221900</v>
      </c>
      <c r="H1010" s="25">
        <v>450</v>
      </c>
      <c r="I1010" s="14">
        <v>20</v>
      </c>
      <c r="J1010" s="14">
        <v>920</v>
      </c>
      <c r="L1010" s="26" t="s">
        <v>91</v>
      </c>
      <c r="M1010" s="13">
        <v>383.4</v>
      </c>
    </row>
    <row r="1011" spans="1:13" ht="20.100000000000001" customHeight="1" x14ac:dyDescent="0.2">
      <c r="A1011" s="14" t="s">
        <v>994</v>
      </c>
      <c r="B1011" s="14" t="s">
        <v>1024</v>
      </c>
      <c r="C1011" s="22">
        <v>3045</v>
      </c>
      <c r="G1011" s="25">
        <v>73221900</v>
      </c>
      <c r="H1011" s="25">
        <v>450</v>
      </c>
      <c r="I1011" s="14">
        <v>21</v>
      </c>
      <c r="J1011" s="14">
        <v>966</v>
      </c>
      <c r="L1011" s="26" t="s">
        <v>91</v>
      </c>
      <c r="M1011" s="13">
        <v>402.57</v>
      </c>
    </row>
    <row r="1012" spans="1:13" ht="20.100000000000001" customHeight="1" x14ac:dyDescent="0.2">
      <c r="A1012" s="14" t="s">
        <v>994</v>
      </c>
      <c r="B1012" s="14" t="s">
        <v>1024</v>
      </c>
      <c r="C1012" s="22">
        <v>3045</v>
      </c>
      <c r="G1012" s="25">
        <v>73221900</v>
      </c>
      <c r="H1012" s="25">
        <v>450</v>
      </c>
      <c r="I1012" s="14">
        <v>22</v>
      </c>
      <c r="J1012" s="14">
        <v>1012</v>
      </c>
      <c r="L1012" s="26" t="s">
        <v>91</v>
      </c>
      <c r="M1012" s="13">
        <v>421.74</v>
      </c>
    </row>
    <row r="1013" spans="1:13" ht="20.100000000000001" customHeight="1" x14ac:dyDescent="0.2">
      <c r="A1013" s="14" t="s">
        <v>994</v>
      </c>
      <c r="B1013" s="14" t="s">
        <v>1024</v>
      </c>
      <c r="C1013" s="22">
        <v>3045</v>
      </c>
      <c r="G1013" s="25">
        <v>73221900</v>
      </c>
      <c r="H1013" s="25">
        <v>450</v>
      </c>
      <c r="I1013" s="14">
        <v>23</v>
      </c>
      <c r="J1013" s="14">
        <v>1058</v>
      </c>
      <c r="L1013" s="26" t="s">
        <v>91</v>
      </c>
      <c r="M1013" s="13">
        <v>440.91</v>
      </c>
    </row>
    <row r="1014" spans="1:13" ht="20.100000000000001" customHeight="1" x14ac:dyDescent="0.2">
      <c r="A1014" s="14" t="s">
        <v>994</v>
      </c>
      <c r="B1014" s="14" t="s">
        <v>1024</v>
      </c>
      <c r="C1014" s="22">
        <v>3045</v>
      </c>
      <c r="G1014" s="25">
        <v>73221900</v>
      </c>
      <c r="H1014" s="25">
        <v>450</v>
      </c>
      <c r="I1014" s="14">
        <v>24</v>
      </c>
      <c r="J1014" s="14">
        <v>1104</v>
      </c>
      <c r="L1014" s="26" t="s">
        <v>91</v>
      </c>
      <c r="M1014" s="13">
        <v>460.08</v>
      </c>
    </row>
    <row r="1015" spans="1:13" ht="20.100000000000001" customHeight="1" x14ac:dyDescent="0.2">
      <c r="A1015" s="14" t="s">
        <v>994</v>
      </c>
      <c r="B1015" s="14" t="s">
        <v>1024</v>
      </c>
      <c r="C1015" s="22">
        <v>3045</v>
      </c>
      <c r="G1015" s="25">
        <v>73221900</v>
      </c>
      <c r="H1015" s="25">
        <v>450</v>
      </c>
      <c r="I1015" s="14">
        <v>25</v>
      </c>
      <c r="J1015" s="14">
        <v>1150</v>
      </c>
      <c r="L1015" s="26" t="s">
        <v>91</v>
      </c>
      <c r="M1015" s="13">
        <v>479.25</v>
      </c>
    </row>
    <row r="1016" spans="1:13" ht="20.100000000000001" customHeight="1" x14ac:dyDescent="0.2">
      <c r="A1016" s="14" t="s">
        <v>994</v>
      </c>
      <c r="B1016" s="14" t="s">
        <v>1024</v>
      </c>
      <c r="C1016" s="22">
        <v>3045</v>
      </c>
      <c r="G1016" s="25">
        <v>73221900</v>
      </c>
      <c r="H1016" s="25">
        <v>450</v>
      </c>
      <c r="I1016" s="14">
        <v>26</v>
      </c>
      <c r="J1016" s="14">
        <v>1196</v>
      </c>
      <c r="L1016" s="26" t="s">
        <v>91</v>
      </c>
      <c r="M1016" s="13">
        <v>498.42</v>
      </c>
    </row>
    <row r="1017" spans="1:13" ht="20.100000000000001" customHeight="1" x14ac:dyDescent="0.2">
      <c r="A1017" s="14" t="s">
        <v>994</v>
      </c>
      <c r="B1017" s="14" t="s">
        <v>1024</v>
      </c>
      <c r="C1017" s="22">
        <v>3045</v>
      </c>
      <c r="G1017" s="25">
        <v>73221900</v>
      </c>
      <c r="H1017" s="25">
        <v>450</v>
      </c>
      <c r="I1017" s="14">
        <v>27</v>
      </c>
      <c r="J1017" s="14">
        <v>1242</v>
      </c>
      <c r="L1017" s="26" t="s">
        <v>91</v>
      </c>
      <c r="M1017" s="13">
        <v>517.59</v>
      </c>
    </row>
    <row r="1018" spans="1:13" ht="20.100000000000001" customHeight="1" x14ac:dyDescent="0.2">
      <c r="A1018" s="14" t="s">
        <v>994</v>
      </c>
      <c r="B1018" s="14" t="s">
        <v>1024</v>
      </c>
      <c r="C1018" s="22">
        <v>3045</v>
      </c>
      <c r="G1018" s="25">
        <v>73221900</v>
      </c>
      <c r="H1018" s="25">
        <v>450</v>
      </c>
      <c r="I1018" s="14">
        <v>28</v>
      </c>
      <c r="J1018" s="14">
        <v>1288</v>
      </c>
      <c r="L1018" s="26" t="s">
        <v>91</v>
      </c>
      <c r="M1018" s="13">
        <v>536.76</v>
      </c>
    </row>
    <row r="1019" spans="1:13" ht="20.100000000000001" customHeight="1" x14ac:dyDescent="0.2">
      <c r="A1019" s="14" t="s">
        <v>994</v>
      </c>
      <c r="B1019" s="14" t="s">
        <v>1024</v>
      </c>
      <c r="C1019" s="22">
        <v>3045</v>
      </c>
      <c r="G1019" s="25">
        <v>73221900</v>
      </c>
      <c r="H1019" s="25">
        <v>450</v>
      </c>
      <c r="I1019" s="14">
        <v>29</v>
      </c>
      <c r="J1019" s="14">
        <v>1334</v>
      </c>
      <c r="L1019" s="26" t="s">
        <v>91</v>
      </c>
      <c r="M1019" s="13">
        <v>555.92999999999995</v>
      </c>
    </row>
    <row r="1020" spans="1:13" ht="20.100000000000001" customHeight="1" x14ac:dyDescent="0.2">
      <c r="A1020" s="14" t="s">
        <v>994</v>
      </c>
      <c r="B1020" s="14" t="s">
        <v>1024</v>
      </c>
      <c r="C1020" s="22">
        <v>3045</v>
      </c>
      <c r="G1020" s="25">
        <v>73221900</v>
      </c>
      <c r="H1020" s="25">
        <v>450</v>
      </c>
      <c r="I1020" s="14">
        <v>30</v>
      </c>
      <c r="J1020" s="14">
        <v>1380</v>
      </c>
      <c r="L1020" s="26" t="s">
        <v>91</v>
      </c>
      <c r="M1020" s="13">
        <v>575.1</v>
      </c>
    </row>
    <row r="1021" spans="1:13" ht="20.100000000000001" customHeight="1" x14ac:dyDescent="0.2">
      <c r="A1021" s="14" t="s">
        <v>994</v>
      </c>
      <c r="B1021" s="14" t="s">
        <v>1024</v>
      </c>
      <c r="C1021" s="22">
        <v>3045</v>
      </c>
      <c r="G1021" s="25">
        <v>73221900</v>
      </c>
      <c r="H1021" s="25">
        <v>450</v>
      </c>
      <c r="I1021" s="14">
        <v>31</v>
      </c>
      <c r="J1021" s="14">
        <v>1426</v>
      </c>
      <c r="L1021" s="26" t="s">
        <v>91</v>
      </c>
      <c r="M1021" s="13">
        <v>594.27</v>
      </c>
    </row>
    <row r="1022" spans="1:13" ht="20.100000000000001" customHeight="1" x14ac:dyDescent="0.2">
      <c r="A1022" s="14" t="s">
        <v>994</v>
      </c>
      <c r="B1022" s="14" t="s">
        <v>1024</v>
      </c>
      <c r="C1022" s="22">
        <v>3045</v>
      </c>
      <c r="G1022" s="25">
        <v>73221900</v>
      </c>
      <c r="H1022" s="25">
        <v>450</v>
      </c>
      <c r="I1022" s="14">
        <v>32</v>
      </c>
      <c r="J1022" s="14">
        <v>1472</v>
      </c>
      <c r="L1022" s="26" t="s">
        <v>91</v>
      </c>
      <c r="M1022" s="13">
        <v>613.44000000000005</v>
      </c>
    </row>
    <row r="1023" spans="1:13" ht="20.100000000000001" customHeight="1" x14ac:dyDescent="0.2">
      <c r="A1023" s="14" t="s">
        <v>994</v>
      </c>
      <c r="B1023" s="14" t="s">
        <v>1024</v>
      </c>
      <c r="C1023" s="22">
        <v>3045</v>
      </c>
      <c r="G1023" s="25">
        <v>73221900</v>
      </c>
      <c r="H1023" s="25">
        <v>450</v>
      </c>
      <c r="I1023" s="14">
        <v>33</v>
      </c>
      <c r="J1023" s="14">
        <v>1518</v>
      </c>
      <c r="L1023" s="26" t="s">
        <v>91</v>
      </c>
      <c r="M1023" s="13">
        <v>632.61</v>
      </c>
    </row>
    <row r="1024" spans="1:13" ht="20.100000000000001" customHeight="1" x14ac:dyDescent="0.2">
      <c r="A1024" s="14" t="s">
        <v>994</v>
      </c>
      <c r="B1024" s="14" t="s">
        <v>1024</v>
      </c>
      <c r="C1024" s="22">
        <v>3045</v>
      </c>
      <c r="G1024" s="25">
        <v>73221900</v>
      </c>
      <c r="H1024" s="25">
        <v>450</v>
      </c>
      <c r="I1024" s="14">
        <v>34</v>
      </c>
      <c r="J1024" s="14">
        <v>1564</v>
      </c>
      <c r="L1024" s="26" t="s">
        <v>91</v>
      </c>
      <c r="M1024" s="13">
        <v>651.78</v>
      </c>
    </row>
    <row r="1025" spans="1:13" ht="20.100000000000001" customHeight="1" x14ac:dyDescent="0.2">
      <c r="A1025" s="14" t="s">
        <v>994</v>
      </c>
      <c r="B1025" s="14" t="s">
        <v>1024</v>
      </c>
      <c r="C1025" s="22">
        <v>3045</v>
      </c>
      <c r="G1025" s="25">
        <v>73221900</v>
      </c>
      <c r="H1025" s="25">
        <v>450</v>
      </c>
      <c r="I1025" s="14">
        <v>35</v>
      </c>
      <c r="J1025" s="14">
        <v>1610</v>
      </c>
      <c r="L1025" s="26" t="s">
        <v>91</v>
      </c>
      <c r="M1025" s="13">
        <v>670.95</v>
      </c>
    </row>
    <row r="1026" spans="1:13" ht="20.100000000000001" customHeight="1" x14ac:dyDescent="0.2">
      <c r="A1026" s="14" t="s">
        <v>994</v>
      </c>
      <c r="B1026" s="14" t="s">
        <v>1024</v>
      </c>
      <c r="C1026" s="22">
        <v>3045</v>
      </c>
      <c r="G1026" s="25">
        <v>73221900</v>
      </c>
      <c r="H1026" s="25">
        <v>450</v>
      </c>
      <c r="I1026" s="14">
        <v>36</v>
      </c>
      <c r="J1026" s="14">
        <v>1656</v>
      </c>
      <c r="L1026" s="26" t="s">
        <v>91</v>
      </c>
      <c r="M1026" s="13">
        <v>690.12</v>
      </c>
    </row>
    <row r="1027" spans="1:13" ht="20.100000000000001" customHeight="1" x14ac:dyDescent="0.2">
      <c r="A1027" s="14" t="s">
        <v>994</v>
      </c>
      <c r="B1027" s="14" t="s">
        <v>1024</v>
      </c>
      <c r="C1027" s="22">
        <v>3045</v>
      </c>
      <c r="G1027" s="25">
        <v>73221900</v>
      </c>
      <c r="H1027" s="25">
        <v>450</v>
      </c>
      <c r="I1027" s="14">
        <v>37</v>
      </c>
      <c r="J1027" s="14">
        <v>1702</v>
      </c>
      <c r="L1027" s="26" t="s">
        <v>91</v>
      </c>
      <c r="M1027" s="13">
        <v>709.29</v>
      </c>
    </row>
    <row r="1028" spans="1:13" ht="20.100000000000001" customHeight="1" x14ac:dyDescent="0.2">
      <c r="A1028" s="14" t="s">
        <v>994</v>
      </c>
      <c r="B1028" s="14" t="s">
        <v>1024</v>
      </c>
      <c r="C1028" s="22">
        <v>3045</v>
      </c>
      <c r="G1028" s="25">
        <v>73221900</v>
      </c>
      <c r="H1028" s="25">
        <v>450</v>
      </c>
      <c r="I1028" s="14">
        <v>38</v>
      </c>
      <c r="J1028" s="14">
        <v>1748</v>
      </c>
      <c r="L1028" s="26" t="s">
        <v>91</v>
      </c>
      <c r="M1028" s="13">
        <v>728.46</v>
      </c>
    </row>
    <row r="1029" spans="1:13" ht="20.100000000000001" customHeight="1" x14ac:dyDescent="0.2">
      <c r="A1029" s="14" t="s">
        <v>994</v>
      </c>
      <c r="B1029" s="14" t="s">
        <v>1024</v>
      </c>
      <c r="C1029" s="22">
        <v>3045</v>
      </c>
      <c r="G1029" s="25">
        <v>73221900</v>
      </c>
      <c r="H1029" s="25">
        <v>450</v>
      </c>
      <c r="I1029" s="14">
        <v>39</v>
      </c>
      <c r="J1029" s="14">
        <v>1794</v>
      </c>
      <c r="L1029" s="26" t="s">
        <v>91</v>
      </c>
      <c r="M1029" s="13">
        <v>747.63</v>
      </c>
    </row>
    <row r="1030" spans="1:13" ht="20.100000000000001" customHeight="1" x14ac:dyDescent="0.2">
      <c r="A1030" s="14" t="s">
        <v>994</v>
      </c>
      <c r="B1030" s="14" t="s">
        <v>1024</v>
      </c>
      <c r="C1030" s="22">
        <v>3045</v>
      </c>
      <c r="G1030" s="25">
        <v>73221900</v>
      </c>
      <c r="H1030" s="25">
        <v>450</v>
      </c>
      <c r="I1030" s="14">
        <v>40</v>
      </c>
      <c r="J1030" s="14">
        <v>1840</v>
      </c>
      <c r="L1030" s="26" t="s">
        <v>91</v>
      </c>
      <c r="M1030" s="13">
        <v>766.8</v>
      </c>
    </row>
    <row r="1031" spans="1:13" ht="20.100000000000001" customHeight="1" x14ac:dyDescent="0.2">
      <c r="A1031" s="14" t="s">
        <v>994</v>
      </c>
      <c r="B1031" s="14" t="s">
        <v>1025</v>
      </c>
      <c r="C1031" s="22">
        <v>4045</v>
      </c>
      <c r="G1031" s="25">
        <v>73221900</v>
      </c>
      <c r="H1031" s="25">
        <v>450</v>
      </c>
      <c r="I1031" s="14">
        <v>1</v>
      </c>
      <c r="J1031" s="14">
        <v>45</v>
      </c>
      <c r="L1031" s="26" t="s">
        <v>91</v>
      </c>
      <c r="M1031" s="13">
        <v>21.27</v>
      </c>
    </row>
    <row r="1032" spans="1:13" ht="20.100000000000001" customHeight="1" x14ac:dyDescent="0.2">
      <c r="A1032" s="14" t="s">
        <v>994</v>
      </c>
      <c r="B1032" s="14" t="s">
        <v>1025</v>
      </c>
      <c r="C1032" s="22">
        <v>4045</v>
      </c>
      <c r="G1032" s="25">
        <v>73221900</v>
      </c>
      <c r="H1032" s="25">
        <v>450</v>
      </c>
      <c r="I1032" s="14">
        <v>4</v>
      </c>
      <c r="J1032" s="14">
        <v>184</v>
      </c>
      <c r="L1032" s="26" t="s">
        <v>91</v>
      </c>
      <c r="M1032" s="13">
        <v>85.08</v>
      </c>
    </row>
    <row r="1033" spans="1:13" ht="20.100000000000001" customHeight="1" x14ac:dyDescent="0.2">
      <c r="A1033" s="14" t="s">
        <v>994</v>
      </c>
      <c r="B1033" s="14" t="s">
        <v>1025</v>
      </c>
      <c r="C1033" s="22">
        <v>4045</v>
      </c>
      <c r="G1033" s="25">
        <v>73221900</v>
      </c>
      <c r="H1033" s="25">
        <v>450</v>
      </c>
      <c r="I1033" s="14">
        <v>5</v>
      </c>
      <c r="J1033" s="14">
        <v>230</v>
      </c>
      <c r="L1033" s="26" t="s">
        <v>91</v>
      </c>
      <c r="M1033" s="13">
        <v>106.35</v>
      </c>
    </row>
    <row r="1034" spans="1:13" ht="20.100000000000001" customHeight="1" x14ac:dyDescent="0.2">
      <c r="A1034" s="14" t="s">
        <v>994</v>
      </c>
      <c r="B1034" s="14" t="s">
        <v>1025</v>
      </c>
      <c r="C1034" s="22">
        <v>4045</v>
      </c>
      <c r="G1034" s="25">
        <v>73221900</v>
      </c>
      <c r="H1034" s="25">
        <v>450</v>
      </c>
      <c r="I1034" s="14">
        <v>6</v>
      </c>
      <c r="J1034" s="14">
        <v>276</v>
      </c>
      <c r="L1034" s="26" t="s">
        <v>91</v>
      </c>
      <c r="M1034" s="13">
        <v>127.62</v>
      </c>
    </row>
    <row r="1035" spans="1:13" ht="20.100000000000001" customHeight="1" x14ac:dyDescent="0.2">
      <c r="A1035" s="14" t="s">
        <v>994</v>
      </c>
      <c r="B1035" s="14" t="s">
        <v>1025</v>
      </c>
      <c r="C1035" s="22">
        <v>4045</v>
      </c>
      <c r="G1035" s="25">
        <v>73221900</v>
      </c>
      <c r="H1035" s="25">
        <v>450</v>
      </c>
      <c r="I1035" s="14">
        <v>7</v>
      </c>
      <c r="J1035" s="14">
        <v>322</v>
      </c>
      <c r="L1035" s="26" t="s">
        <v>91</v>
      </c>
      <c r="M1035" s="13">
        <v>148.88999999999999</v>
      </c>
    </row>
    <row r="1036" spans="1:13" ht="20.100000000000001" customHeight="1" x14ac:dyDescent="0.2">
      <c r="A1036" s="14" t="s">
        <v>994</v>
      </c>
      <c r="B1036" s="14" t="s">
        <v>1025</v>
      </c>
      <c r="C1036" s="22">
        <v>4045</v>
      </c>
      <c r="G1036" s="25">
        <v>73221900</v>
      </c>
      <c r="H1036" s="25">
        <v>450</v>
      </c>
      <c r="I1036" s="14">
        <v>8</v>
      </c>
      <c r="J1036" s="14">
        <v>368</v>
      </c>
      <c r="L1036" s="26" t="s">
        <v>91</v>
      </c>
      <c r="M1036" s="13">
        <v>170.16</v>
      </c>
    </row>
    <row r="1037" spans="1:13" ht="20.100000000000001" customHeight="1" x14ac:dyDescent="0.2">
      <c r="A1037" s="14" t="s">
        <v>994</v>
      </c>
      <c r="B1037" s="14" t="s">
        <v>1025</v>
      </c>
      <c r="C1037" s="22">
        <v>4045</v>
      </c>
      <c r="G1037" s="25">
        <v>73221900</v>
      </c>
      <c r="H1037" s="25">
        <v>450</v>
      </c>
      <c r="I1037" s="14">
        <v>9</v>
      </c>
      <c r="J1037" s="14">
        <v>414</v>
      </c>
      <c r="L1037" s="26" t="s">
        <v>91</v>
      </c>
      <c r="M1037" s="13">
        <v>191.43</v>
      </c>
    </row>
    <row r="1038" spans="1:13" ht="20.100000000000001" customHeight="1" x14ac:dyDescent="0.2">
      <c r="A1038" s="14" t="s">
        <v>994</v>
      </c>
      <c r="B1038" s="14" t="s">
        <v>1025</v>
      </c>
      <c r="C1038" s="22">
        <v>4045</v>
      </c>
      <c r="G1038" s="25">
        <v>73221900</v>
      </c>
      <c r="H1038" s="25">
        <v>450</v>
      </c>
      <c r="I1038" s="14">
        <v>10</v>
      </c>
      <c r="J1038" s="14">
        <v>460</v>
      </c>
      <c r="L1038" s="26" t="s">
        <v>91</v>
      </c>
      <c r="M1038" s="13">
        <v>212.7</v>
      </c>
    </row>
    <row r="1039" spans="1:13" ht="20.100000000000001" customHeight="1" x14ac:dyDescent="0.2">
      <c r="A1039" s="14" t="s">
        <v>994</v>
      </c>
      <c r="B1039" s="14" t="s">
        <v>1025</v>
      </c>
      <c r="C1039" s="22">
        <v>4045</v>
      </c>
      <c r="G1039" s="25">
        <v>73221900</v>
      </c>
      <c r="H1039" s="25">
        <v>450</v>
      </c>
      <c r="I1039" s="14">
        <v>11</v>
      </c>
      <c r="J1039" s="14">
        <v>506</v>
      </c>
      <c r="L1039" s="26" t="s">
        <v>91</v>
      </c>
      <c r="M1039" s="13">
        <v>233.97</v>
      </c>
    </row>
    <row r="1040" spans="1:13" ht="20.100000000000001" customHeight="1" x14ac:dyDescent="0.2">
      <c r="A1040" s="14" t="s">
        <v>994</v>
      </c>
      <c r="B1040" s="14" t="s">
        <v>1025</v>
      </c>
      <c r="C1040" s="22">
        <v>4045</v>
      </c>
      <c r="G1040" s="25">
        <v>73221900</v>
      </c>
      <c r="H1040" s="25">
        <v>450</v>
      </c>
      <c r="I1040" s="14">
        <v>12</v>
      </c>
      <c r="J1040" s="14">
        <v>552</v>
      </c>
      <c r="L1040" s="26" t="s">
        <v>91</v>
      </c>
      <c r="M1040" s="13">
        <v>255.24</v>
      </c>
    </row>
    <row r="1041" spans="1:13" ht="20.100000000000001" customHeight="1" x14ac:dyDescent="0.2">
      <c r="A1041" s="14" t="s">
        <v>994</v>
      </c>
      <c r="B1041" s="14" t="s">
        <v>1025</v>
      </c>
      <c r="C1041" s="22">
        <v>4045</v>
      </c>
      <c r="G1041" s="25">
        <v>73221900</v>
      </c>
      <c r="H1041" s="25">
        <v>450</v>
      </c>
      <c r="I1041" s="14">
        <v>13</v>
      </c>
      <c r="J1041" s="14">
        <v>598</v>
      </c>
      <c r="L1041" s="26" t="s">
        <v>91</v>
      </c>
      <c r="M1041" s="13">
        <v>276.51</v>
      </c>
    </row>
    <row r="1042" spans="1:13" ht="20.100000000000001" customHeight="1" x14ac:dyDescent="0.2">
      <c r="A1042" s="14" t="s">
        <v>994</v>
      </c>
      <c r="B1042" s="14" t="s">
        <v>1025</v>
      </c>
      <c r="C1042" s="22">
        <v>4045</v>
      </c>
      <c r="G1042" s="25">
        <v>73221900</v>
      </c>
      <c r="H1042" s="25">
        <v>450</v>
      </c>
      <c r="I1042" s="14">
        <v>14</v>
      </c>
      <c r="J1042" s="14">
        <v>644</v>
      </c>
      <c r="L1042" s="26" t="s">
        <v>91</v>
      </c>
      <c r="M1042" s="13">
        <v>297.77999999999997</v>
      </c>
    </row>
    <row r="1043" spans="1:13" ht="20.100000000000001" customHeight="1" x14ac:dyDescent="0.2">
      <c r="A1043" s="14" t="s">
        <v>994</v>
      </c>
      <c r="B1043" s="14" t="s">
        <v>1025</v>
      </c>
      <c r="C1043" s="22">
        <v>4045</v>
      </c>
      <c r="G1043" s="25">
        <v>73221900</v>
      </c>
      <c r="H1043" s="25">
        <v>450</v>
      </c>
      <c r="I1043" s="14">
        <v>15</v>
      </c>
      <c r="J1043" s="14">
        <v>690</v>
      </c>
      <c r="L1043" s="26" t="s">
        <v>91</v>
      </c>
      <c r="M1043" s="13">
        <v>319.05</v>
      </c>
    </row>
    <row r="1044" spans="1:13" ht="20.100000000000001" customHeight="1" x14ac:dyDescent="0.2">
      <c r="A1044" s="14" t="s">
        <v>994</v>
      </c>
      <c r="B1044" s="14" t="s">
        <v>1025</v>
      </c>
      <c r="C1044" s="22">
        <v>4045</v>
      </c>
      <c r="G1044" s="25">
        <v>73221900</v>
      </c>
      <c r="H1044" s="25">
        <v>450</v>
      </c>
      <c r="I1044" s="14">
        <v>16</v>
      </c>
      <c r="J1044" s="14">
        <v>736</v>
      </c>
      <c r="L1044" s="26" t="s">
        <v>91</v>
      </c>
      <c r="M1044" s="13">
        <v>340.32</v>
      </c>
    </row>
    <row r="1045" spans="1:13" ht="20.100000000000001" customHeight="1" x14ac:dyDescent="0.2">
      <c r="A1045" s="14" t="s">
        <v>994</v>
      </c>
      <c r="B1045" s="14" t="s">
        <v>1025</v>
      </c>
      <c r="C1045" s="22">
        <v>4045</v>
      </c>
      <c r="G1045" s="25">
        <v>73221900</v>
      </c>
      <c r="H1045" s="25">
        <v>450</v>
      </c>
      <c r="I1045" s="14">
        <v>17</v>
      </c>
      <c r="J1045" s="14">
        <v>782</v>
      </c>
      <c r="L1045" s="26" t="s">
        <v>91</v>
      </c>
      <c r="M1045" s="13">
        <v>361.59</v>
      </c>
    </row>
    <row r="1046" spans="1:13" ht="20.100000000000001" customHeight="1" x14ac:dyDescent="0.2">
      <c r="A1046" s="14" t="s">
        <v>994</v>
      </c>
      <c r="B1046" s="14" t="s">
        <v>1025</v>
      </c>
      <c r="C1046" s="22">
        <v>4045</v>
      </c>
      <c r="G1046" s="25">
        <v>73221900</v>
      </c>
      <c r="H1046" s="25">
        <v>450</v>
      </c>
      <c r="I1046" s="14">
        <v>18</v>
      </c>
      <c r="J1046" s="14">
        <v>828</v>
      </c>
      <c r="L1046" s="26" t="s">
        <v>91</v>
      </c>
      <c r="M1046" s="13">
        <v>382.86</v>
      </c>
    </row>
    <row r="1047" spans="1:13" ht="20.100000000000001" customHeight="1" x14ac:dyDescent="0.2">
      <c r="A1047" s="14" t="s">
        <v>994</v>
      </c>
      <c r="B1047" s="14" t="s">
        <v>1025</v>
      </c>
      <c r="C1047" s="22">
        <v>4045</v>
      </c>
      <c r="G1047" s="25">
        <v>73221900</v>
      </c>
      <c r="H1047" s="25">
        <v>450</v>
      </c>
      <c r="I1047" s="14">
        <v>19</v>
      </c>
      <c r="J1047" s="14">
        <v>874</v>
      </c>
      <c r="L1047" s="26" t="s">
        <v>91</v>
      </c>
      <c r="M1047" s="13">
        <v>404.13</v>
      </c>
    </row>
    <row r="1048" spans="1:13" ht="20.100000000000001" customHeight="1" x14ac:dyDescent="0.2">
      <c r="A1048" s="14" t="s">
        <v>994</v>
      </c>
      <c r="B1048" s="14" t="s">
        <v>1025</v>
      </c>
      <c r="C1048" s="22">
        <v>4045</v>
      </c>
      <c r="G1048" s="25">
        <v>73221900</v>
      </c>
      <c r="H1048" s="25">
        <v>450</v>
      </c>
      <c r="I1048" s="14">
        <v>20</v>
      </c>
      <c r="J1048" s="14">
        <v>920</v>
      </c>
      <c r="L1048" s="26" t="s">
        <v>91</v>
      </c>
      <c r="M1048" s="13">
        <v>425.4</v>
      </c>
    </row>
    <row r="1049" spans="1:13" ht="20.100000000000001" customHeight="1" x14ac:dyDescent="0.2">
      <c r="A1049" s="14" t="s">
        <v>994</v>
      </c>
      <c r="B1049" s="14" t="s">
        <v>1025</v>
      </c>
      <c r="C1049" s="22">
        <v>4045</v>
      </c>
      <c r="G1049" s="25">
        <v>73221900</v>
      </c>
      <c r="H1049" s="25">
        <v>450</v>
      </c>
      <c r="I1049" s="14">
        <v>21</v>
      </c>
      <c r="J1049" s="14">
        <v>966</v>
      </c>
      <c r="L1049" s="26" t="s">
        <v>91</v>
      </c>
      <c r="M1049" s="13">
        <v>446.67</v>
      </c>
    </row>
    <row r="1050" spans="1:13" ht="20.100000000000001" customHeight="1" x14ac:dyDescent="0.2">
      <c r="A1050" s="14" t="s">
        <v>994</v>
      </c>
      <c r="B1050" s="14" t="s">
        <v>1025</v>
      </c>
      <c r="C1050" s="22">
        <v>4045</v>
      </c>
      <c r="G1050" s="25">
        <v>73221900</v>
      </c>
      <c r="H1050" s="25">
        <v>450</v>
      </c>
      <c r="I1050" s="14">
        <v>22</v>
      </c>
      <c r="J1050" s="14">
        <v>1012</v>
      </c>
      <c r="L1050" s="26" t="s">
        <v>91</v>
      </c>
      <c r="M1050" s="13">
        <v>467.94</v>
      </c>
    </row>
    <row r="1051" spans="1:13" ht="20.100000000000001" customHeight="1" x14ac:dyDescent="0.2">
      <c r="A1051" s="14" t="s">
        <v>994</v>
      </c>
      <c r="B1051" s="14" t="s">
        <v>1025</v>
      </c>
      <c r="C1051" s="22">
        <v>4045</v>
      </c>
      <c r="G1051" s="25">
        <v>73221900</v>
      </c>
      <c r="H1051" s="25">
        <v>450</v>
      </c>
      <c r="I1051" s="14">
        <v>23</v>
      </c>
      <c r="J1051" s="14">
        <v>1058</v>
      </c>
      <c r="L1051" s="26" t="s">
        <v>91</v>
      </c>
      <c r="M1051" s="13">
        <v>489.21</v>
      </c>
    </row>
    <row r="1052" spans="1:13" ht="20.100000000000001" customHeight="1" x14ac:dyDescent="0.2">
      <c r="A1052" s="14" t="s">
        <v>994</v>
      </c>
      <c r="B1052" s="14" t="s">
        <v>1025</v>
      </c>
      <c r="C1052" s="22">
        <v>4045</v>
      </c>
      <c r="G1052" s="25">
        <v>73221900</v>
      </c>
      <c r="H1052" s="25">
        <v>450</v>
      </c>
      <c r="I1052" s="14">
        <v>24</v>
      </c>
      <c r="J1052" s="14">
        <v>1104</v>
      </c>
      <c r="L1052" s="26" t="s">
        <v>91</v>
      </c>
      <c r="M1052" s="13">
        <v>510.48</v>
      </c>
    </row>
    <row r="1053" spans="1:13" ht="20.100000000000001" customHeight="1" x14ac:dyDescent="0.2">
      <c r="A1053" s="14" t="s">
        <v>994</v>
      </c>
      <c r="B1053" s="14" t="s">
        <v>1025</v>
      </c>
      <c r="C1053" s="22">
        <v>4045</v>
      </c>
      <c r="G1053" s="25">
        <v>73221900</v>
      </c>
      <c r="H1053" s="25">
        <v>450</v>
      </c>
      <c r="I1053" s="14">
        <v>25</v>
      </c>
      <c r="J1053" s="14">
        <v>1150</v>
      </c>
      <c r="L1053" s="26" t="s">
        <v>91</v>
      </c>
      <c r="M1053" s="13">
        <v>531.75</v>
      </c>
    </row>
    <row r="1054" spans="1:13" ht="20.100000000000001" customHeight="1" x14ac:dyDescent="0.2">
      <c r="A1054" s="14" t="s">
        <v>994</v>
      </c>
      <c r="B1054" s="14" t="s">
        <v>1025</v>
      </c>
      <c r="C1054" s="22">
        <v>4045</v>
      </c>
      <c r="G1054" s="25">
        <v>73221900</v>
      </c>
      <c r="H1054" s="25">
        <v>450</v>
      </c>
      <c r="I1054" s="14">
        <v>26</v>
      </c>
      <c r="J1054" s="14">
        <v>1196</v>
      </c>
      <c r="L1054" s="26" t="s">
        <v>91</v>
      </c>
      <c r="M1054" s="13">
        <v>553.02</v>
      </c>
    </row>
    <row r="1055" spans="1:13" ht="20.100000000000001" customHeight="1" x14ac:dyDescent="0.2">
      <c r="A1055" s="14" t="s">
        <v>994</v>
      </c>
      <c r="B1055" s="14" t="s">
        <v>1025</v>
      </c>
      <c r="C1055" s="22">
        <v>4045</v>
      </c>
      <c r="G1055" s="25">
        <v>73221900</v>
      </c>
      <c r="H1055" s="25">
        <v>450</v>
      </c>
      <c r="I1055" s="14">
        <v>27</v>
      </c>
      <c r="J1055" s="14">
        <v>1242</v>
      </c>
      <c r="L1055" s="26" t="s">
        <v>91</v>
      </c>
      <c r="M1055" s="13">
        <v>574.29</v>
      </c>
    </row>
    <row r="1056" spans="1:13" ht="20.100000000000001" customHeight="1" x14ac:dyDescent="0.2">
      <c r="A1056" s="14" t="s">
        <v>994</v>
      </c>
      <c r="B1056" s="14" t="s">
        <v>1025</v>
      </c>
      <c r="C1056" s="22">
        <v>4045</v>
      </c>
      <c r="G1056" s="25">
        <v>73221900</v>
      </c>
      <c r="H1056" s="25">
        <v>450</v>
      </c>
      <c r="I1056" s="14">
        <v>28</v>
      </c>
      <c r="J1056" s="14">
        <v>1288</v>
      </c>
      <c r="L1056" s="26" t="s">
        <v>91</v>
      </c>
      <c r="M1056" s="13">
        <v>595.55999999999995</v>
      </c>
    </row>
    <row r="1057" spans="1:13" ht="20.100000000000001" customHeight="1" x14ac:dyDescent="0.2">
      <c r="A1057" s="14" t="s">
        <v>994</v>
      </c>
      <c r="B1057" s="14" t="s">
        <v>1025</v>
      </c>
      <c r="C1057" s="22">
        <v>4045</v>
      </c>
      <c r="G1057" s="25">
        <v>73221900</v>
      </c>
      <c r="H1057" s="25">
        <v>450</v>
      </c>
      <c r="I1057" s="14">
        <v>29</v>
      </c>
      <c r="J1057" s="14">
        <v>1334</v>
      </c>
      <c r="L1057" s="26" t="s">
        <v>91</v>
      </c>
      <c r="M1057" s="13">
        <v>616.83000000000004</v>
      </c>
    </row>
    <row r="1058" spans="1:13" ht="20.100000000000001" customHeight="1" x14ac:dyDescent="0.2">
      <c r="A1058" s="14" t="s">
        <v>994</v>
      </c>
      <c r="B1058" s="14" t="s">
        <v>1025</v>
      </c>
      <c r="C1058" s="22">
        <v>4045</v>
      </c>
      <c r="G1058" s="25">
        <v>73221900</v>
      </c>
      <c r="H1058" s="25">
        <v>450</v>
      </c>
      <c r="I1058" s="14">
        <v>30</v>
      </c>
      <c r="J1058" s="14">
        <v>1380</v>
      </c>
      <c r="L1058" s="26" t="s">
        <v>91</v>
      </c>
      <c r="M1058" s="13">
        <v>638.1</v>
      </c>
    </row>
    <row r="1059" spans="1:13" ht="20.100000000000001" customHeight="1" x14ac:dyDescent="0.2">
      <c r="A1059" s="14" t="s">
        <v>994</v>
      </c>
      <c r="B1059" s="14" t="s">
        <v>1025</v>
      </c>
      <c r="C1059" s="22">
        <v>4045</v>
      </c>
      <c r="G1059" s="25">
        <v>73221900</v>
      </c>
      <c r="H1059" s="25">
        <v>450</v>
      </c>
      <c r="I1059" s="14">
        <v>31</v>
      </c>
      <c r="J1059" s="14">
        <v>1426</v>
      </c>
      <c r="L1059" s="26" t="s">
        <v>91</v>
      </c>
      <c r="M1059" s="13">
        <v>659.37</v>
      </c>
    </row>
    <row r="1060" spans="1:13" ht="20.100000000000001" customHeight="1" x14ac:dyDescent="0.2">
      <c r="A1060" s="14" t="s">
        <v>994</v>
      </c>
      <c r="B1060" s="14" t="s">
        <v>1025</v>
      </c>
      <c r="C1060" s="22">
        <v>4045</v>
      </c>
      <c r="G1060" s="25">
        <v>73221900</v>
      </c>
      <c r="H1060" s="25">
        <v>450</v>
      </c>
      <c r="I1060" s="14">
        <v>32</v>
      </c>
      <c r="J1060" s="14">
        <v>1472</v>
      </c>
      <c r="L1060" s="26" t="s">
        <v>91</v>
      </c>
      <c r="M1060" s="13">
        <v>680.64</v>
      </c>
    </row>
    <row r="1061" spans="1:13" ht="20.100000000000001" customHeight="1" x14ac:dyDescent="0.2">
      <c r="A1061" s="14" t="s">
        <v>994</v>
      </c>
      <c r="B1061" s="14" t="s">
        <v>1025</v>
      </c>
      <c r="C1061" s="22">
        <v>4045</v>
      </c>
      <c r="G1061" s="25">
        <v>73221900</v>
      </c>
      <c r="H1061" s="25">
        <v>450</v>
      </c>
      <c r="I1061" s="14">
        <v>33</v>
      </c>
      <c r="J1061" s="14">
        <v>1518</v>
      </c>
      <c r="L1061" s="26" t="s">
        <v>91</v>
      </c>
      <c r="M1061" s="13">
        <v>701.91</v>
      </c>
    </row>
    <row r="1062" spans="1:13" ht="20.100000000000001" customHeight="1" x14ac:dyDescent="0.2">
      <c r="A1062" s="14" t="s">
        <v>994</v>
      </c>
      <c r="B1062" s="14" t="s">
        <v>1025</v>
      </c>
      <c r="C1062" s="22">
        <v>4045</v>
      </c>
      <c r="G1062" s="25">
        <v>73221900</v>
      </c>
      <c r="H1062" s="25">
        <v>450</v>
      </c>
      <c r="I1062" s="14">
        <v>34</v>
      </c>
      <c r="J1062" s="14">
        <v>1564</v>
      </c>
      <c r="L1062" s="26" t="s">
        <v>91</v>
      </c>
      <c r="M1062" s="13">
        <v>723.18</v>
      </c>
    </row>
    <row r="1063" spans="1:13" ht="23.25" customHeight="1" x14ac:dyDescent="0.2">
      <c r="A1063" s="14" t="s">
        <v>994</v>
      </c>
      <c r="B1063" s="14" t="s">
        <v>1025</v>
      </c>
      <c r="C1063" s="22">
        <v>4045</v>
      </c>
      <c r="G1063" s="25">
        <v>73221900</v>
      </c>
      <c r="H1063" s="25">
        <v>450</v>
      </c>
      <c r="I1063" s="14">
        <v>35</v>
      </c>
      <c r="J1063" s="14">
        <v>1610</v>
      </c>
      <c r="L1063" s="26" t="s">
        <v>91</v>
      </c>
      <c r="M1063" s="13">
        <v>744.45</v>
      </c>
    </row>
    <row r="1064" spans="1:13" ht="20.100000000000001" customHeight="1" x14ac:dyDescent="0.2">
      <c r="A1064" s="14" t="s">
        <v>994</v>
      </c>
      <c r="B1064" s="14" t="s">
        <v>1025</v>
      </c>
      <c r="C1064" s="22">
        <v>4045</v>
      </c>
      <c r="G1064" s="25">
        <v>73221900</v>
      </c>
      <c r="H1064" s="25">
        <v>450</v>
      </c>
      <c r="I1064" s="14">
        <v>36</v>
      </c>
      <c r="J1064" s="14">
        <v>1656</v>
      </c>
      <c r="L1064" s="26" t="s">
        <v>91</v>
      </c>
      <c r="M1064" s="13">
        <v>765.72</v>
      </c>
    </row>
    <row r="1065" spans="1:13" ht="20.100000000000001" customHeight="1" x14ac:dyDescent="0.2">
      <c r="A1065" s="14" t="s">
        <v>994</v>
      </c>
      <c r="B1065" s="14" t="s">
        <v>1025</v>
      </c>
      <c r="C1065" s="22">
        <v>4045</v>
      </c>
      <c r="G1065" s="25">
        <v>73221900</v>
      </c>
      <c r="H1065" s="25">
        <v>450</v>
      </c>
      <c r="I1065" s="14">
        <v>37</v>
      </c>
      <c r="J1065" s="14">
        <v>1702</v>
      </c>
      <c r="L1065" s="26" t="s">
        <v>91</v>
      </c>
      <c r="M1065" s="13">
        <v>786.99</v>
      </c>
    </row>
    <row r="1066" spans="1:13" ht="20.100000000000001" customHeight="1" x14ac:dyDescent="0.2">
      <c r="A1066" s="14" t="s">
        <v>994</v>
      </c>
      <c r="B1066" s="14" t="s">
        <v>1025</v>
      </c>
      <c r="C1066" s="22">
        <v>4045</v>
      </c>
      <c r="G1066" s="25">
        <v>73221900</v>
      </c>
      <c r="H1066" s="25">
        <v>450</v>
      </c>
      <c r="I1066" s="14">
        <v>38</v>
      </c>
      <c r="J1066" s="14">
        <v>1748</v>
      </c>
      <c r="L1066" s="26" t="s">
        <v>91</v>
      </c>
      <c r="M1066" s="13">
        <v>808.26</v>
      </c>
    </row>
    <row r="1067" spans="1:13" ht="20.100000000000001" customHeight="1" x14ac:dyDescent="0.2">
      <c r="A1067" s="14" t="s">
        <v>994</v>
      </c>
      <c r="B1067" s="14" t="s">
        <v>1025</v>
      </c>
      <c r="C1067" s="22">
        <v>4045</v>
      </c>
      <c r="G1067" s="25">
        <v>73221900</v>
      </c>
      <c r="H1067" s="25">
        <v>450</v>
      </c>
      <c r="I1067" s="14">
        <v>39</v>
      </c>
      <c r="J1067" s="14">
        <v>1794</v>
      </c>
      <c r="L1067" s="26" t="s">
        <v>91</v>
      </c>
      <c r="M1067" s="13">
        <v>829.53</v>
      </c>
    </row>
    <row r="1068" spans="1:13" ht="20.100000000000001" customHeight="1" x14ac:dyDescent="0.2">
      <c r="A1068" s="14" t="s">
        <v>994</v>
      </c>
      <c r="B1068" s="14" t="s">
        <v>1025</v>
      </c>
      <c r="C1068" s="22">
        <v>4045</v>
      </c>
      <c r="G1068" s="25">
        <v>73221900</v>
      </c>
      <c r="H1068" s="25">
        <v>450</v>
      </c>
      <c r="I1068" s="14">
        <v>40</v>
      </c>
      <c r="J1068" s="14">
        <v>1840</v>
      </c>
      <c r="L1068" s="26" t="s">
        <v>91</v>
      </c>
      <c r="M1068" s="13">
        <v>850.8</v>
      </c>
    </row>
    <row r="1069" spans="1:13" ht="20.100000000000001" customHeight="1" x14ac:dyDescent="0.2">
      <c r="A1069" s="14" t="s">
        <v>994</v>
      </c>
      <c r="B1069" s="14" t="s">
        <v>1026</v>
      </c>
      <c r="C1069" s="22">
        <v>5045</v>
      </c>
      <c r="G1069" s="25">
        <v>73221900</v>
      </c>
      <c r="H1069" s="25">
        <v>450</v>
      </c>
      <c r="I1069" s="14">
        <v>1</v>
      </c>
      <c r="J1069" s="14">
        <v>45</v>
      </c>
      <c r="L1069" s="26" t="s">
        <v>91</v>
      </c>
      <c r="M1069" s="13">
        <v>25.45</v>
      </c>
    </row>
    <row r="1070" spans="1:13" ht="20.100000000000001" customHeight="1" x14ac:dyDescent="0.2">
      <c r="A1070" s="14" t="s">
        <v>994</v>
      </c>
      <c r="B1070" s="14" t="s">
        <v>1026</v>
      </c>
      <c r="C1070" s="22">
        <v>5045</v>
      </c>
      <c r="G1070" s="25">
        <v>73221900</v>
      </c>
      <c r="H1070" s="25">
        <v>450</v>
      </c>
      <c r="I1070" s="14">
        <v>4</v>
      </c>
      <c r="J1070" s="14">
        <v>184</v>
      </c>
      <c r="L1070" s="26" t="s">
        <v>91</v>
      </c>
      <c r="M1070" s="13">
        <v>101.8</v>
      </c>
    </row>
    <row r="1071" spans="1:13" ht="20.100000000000001" customHeight="1" x14ac:dyDescent="0.2">
      <c r="A1071" s="14" t="s">
        <v>994</v>
      </c>
      <c r="B1071" s="14" t="s">
        <v>1026</v>
      </c>
      <c r="C1071" s="22">
        <v>5045</v>
      </c>
      <c r="G1071" s="25">
        <v>73221900</v>
      </c>
      <c r="H1071" s="25">
        <v>450</v>
      </c>
      <c r="I1071" s="14">
        <v>5</v>
      </c>
      <c r="J1071" s="14">
        <v>230</v>
      </c>
      <c r="L1071" s="26" t="s">
        <v>91</v>
      </c>
      <c r="M1071" s="13">
        <v>127.25</v>
      </c>
    </row>
    <row r="1072" spans="1:13" ht="20.100000000000001" customHeight="1" x14ac:dyDescent="0.2">
      <c r="A1072" s="14" t="s">
        <v>994</v>
      </c>
      <c r="B1072" s="14" t="s">
        <v>1026</v>
      </c>
      <c r="C1072" s="22">
        <v>5045</v>
      </c>
      <c r="G1072" s="25">
        <v>73221900</v>
      </c>
      <c r="H1072" s="25">
        <v>450</v>
      </c>
      <c r="I1072" s="14">
        <v>6</v>
      </c>
      <c r="J1072" s="14">
        <v>276</v>
      </c>
      <c r="L1072" s="26" t="s">
        <v>91</v>
      </c>
      <c r="M1072" s="13">
        <v>152.69999999999999</v>
      </c>
    </row>
    <row r="1073" spans="1:13" ht="20.100000000000001" customHeight="1" x14ac:dyDescent="0.2">
      <c r="A1073" s="14" t="s">
        <v>994</v>
      </c>
      <c r="B1073" s="14" t="s">
        <v>1026</v>
      </c>
      <c r="C1073" s="22">
        <v>5045</v>
      </c>
      <c r="G1073" s="25">
        <v>73221900</v>
      </c>
      <c r="H1073" s="25">
        <v>450</v>
      </c>
      <c r="I1073" s="14">
        <v>7</v>
      </c>
      <c r="J1073" s="14">
        <v>322</v>
      </c>
      <c r="L1073" s="26" t="s">
        <v>91</v>
      </c>
      <c r="M1073" s="13">
        <v>178.15</v>
      </c>
    </row>
    <row r="1074" spans="1:13" ht="20.100000000000001" customHeight="1" x14ac:dyDescent="0.2">
      <c r="A1074" s="14" t="s">
        <v>994</v>
      </c>
      <c r="B1074" s="14" t="s">
        <v>1026</v>
      </c>
      <c r="C1074" s="22">
        <v>5045</v>
      </c>
      <c r="G1074" s="25">
        <v>73221900</v>
      </c>
      <c r="H1074" s="25">
        <v>450</v>
      </c>
      <c r="I1074" s="14">
        <v>8</v>
      </c>
      <c r="J1074" s="14">
        <v>368</v>
      </c>
      <c r="L1074" s="26" t="s">
        <v>91</v>
      </c>
      <c r="M1074" s="13">
        <v>203.6</v>
      </c>
    </row>
    <row r="1075" spans="1:13" ht="20.100000000000001" customHeight="1" x14ac:dyDescent="0.2">
      <c r="A1075" s="14" t="s">
        <v>994</v>
      </c>
      <c r="B1075" s="14" t="s">
        <v>1026</v>
      </c>
      <c r="C1075" s="22">
        <v>5045</v>
      </c>
      <c r="G1075" s="25">
        <v>73221900</v>
      </c>
      <c r="H1075" s="25">
        <v>450</v>
      </c>
      <c r="I1075" s="14">
        <v>9</v>
      </c>
      <c r="J1075" s="14">
        <v>414</v>
      </c>
      <c r="L1075" s="26" t="s">
        <v>91</v>
      </c>
      <c r="M1075" s="13">
        <v>229.05</v>
      </c>
    </row>
    <row r="1076" spans="1:13" ht="20.100000000000001" customHeight="1" x14ac:dyDescent="0.2">
      <c r="A1076" s="14" t="s">
        <v>994</v>
      </c>
      <c r="B1076" s="14" t="s">
        <v>1026</v>
      </c>
      <c r="C1076" s="22">
        <v>5045</v>
      </c>
      <c r="G1076" s="25">
        <v>73221900</v>
      </c>
      <c r="H1076" s="25">
        <v>450</v>
      </c>
      <c r="I1076" s="14">
        <v>10</v>
      </c>
      <c r="J1076" s="14">
        <v>460</v>
      </c>
      <c r="L1076" s="26" t="s">
        <v>91</v>
      </c>
      <c r="M1076" s="13">
        <v>254.5</v>
      </c>
    </row>
    <row r="1077" spans="1:13" ht="20.100000000000001" customHeight="1" x14ac:dyDescent="0.2">
      <c r="A1077" s="14" t="s">
        <v>994</v>
      </c>
      <c r="B1077" s="14" t="s">
        <v>1026</v>
      </c>
      <c r="C1077" s="22">
        <v>5045</v>
      </c>
      <c r="G1077" s="25">
        <v>73221900</v>
      </c>
      <c r="H1077" s="25">
        <v>450</v>
      </c>
      <c r="I1077" s="14">
        <v>11</v>
      </c>
      <c r="J1077" s="14">
        <v>506</v>
      </c>
      <c r="L1077" s="26" t="s">
        <v>91</v>
      </c>
      <c r="M1077" s="13">
        <v>279.95</v>
      </c>
    </row>
    <row r="1078" spans="1:13" ht="20.100000000000001" customHeight="1" x14ac:dyDescent="0.2">
      <c r="A1078" s="14" t="s">
        <v>994</v>
      </c>
      <c r="B1078" s="14" t="s">
        <v>1026</v>
      </c>
      <c r="C1078" s="22">
        <v>5045</v>
      </c>
      <c r="G1078" s="25">
        <v>73221900</v>
      </c>
      <c r="H1078" s="25">
        <v>450</v>
      </c>
      <c r="I1078" s="14">
        <v>12</v>
      </c>
      <c r="J1078" s="14">
        <v>552</v>
      </c>
      <c r="L1078" s="26" t="s">
        <v>91</v>
      </c>
      <c r="M1078" s="13">
        <v>305.39999999999998</v>
      </c>
    </row>
    <row r="1079" spans="1:13" ht="20.100000000000001" customHeight="1" x14ac:dyDescent="0.2">
      <c r="A1079" s="14" t="s">
        <v>994</v>
      </c>
      <c r="B1079" s="14" t="s">
        <v>1026</v>
      </c>
      <c r="C1079" s="22">
        <v>5045</v>
      </c>
      <c r="G1079" s="25">
        <v>73221900</v>
      </c>
      <c r="H1079" s="25">
        <v>450</v>
      </c>
      <c r="I1079" s="14">
        <v>13</v>
      </c>
      <c r="J1079" s="14">
        <v>598</v>
      </c>
      <c r="L1079" s="26" t="s">
        <v>91</v>
      </c>
      <c r="M1079" s="13">
        <v>330.85</v>
      </c>
    </row>
    <row r="1080" spans="1:13" ht="20.100000000000001" customHeight="1" x14ac:dyDescent="0.2">
      <c r="A1080" s="14" t="s">
        <v>994</v>
      </c>
      <c r="B1080" s="14" t="s">
        <v>1026</v>
      </c>
      <c r="C1080" s="22">
        <v>5045</v>
      </c>
      <c r="G1080" s="25">
        <v>73221900</v>
      </c>
      <c r="H1080" s="25">
        <v>450</v>
      </c>
      <c r="I1080" s="14">
        <v>14</v>
      </c>
      <c r="J1080" s="14">
        <v>644</v>
      </c>
      <c r="L1080" s="26" t="s">
        <v>91</v>
      </c>
      <c r="M1080" s="13">
        <v>356.3</v>
      </c>
    </row>
    <row r="1081" spans="1:13" ht="20.100000000000001" customHeight="1" x14ac:dyDescent="0.2">
      <c r="A1081" s="14" t="s">
        <v>994</v>
      </c>
      <c r="B1081" s="14" t="s">
        <v>1026</v>
      </c>
      <c r="C1081" s="22">
        <v>5045</v>
      </c>
      <c r="G1081" s="25">
        <v>73221900</v>
      </c>
      <c r="H1081" s="25">
        <v>450</v>
      </c>
      <c r="I1081" s="14">
        <v>15</v>
      </c>
      <c r="J1081" s="14">
        <v>690</v>
      </c>
      <c r="L1081" s="26" t="s">
        <v>91</v>
      </c>
      <c r="M1081" s="13">
        <v>381.75</v>
      </c>
    </row>
    <row r="1082" spans="1:13" ht="20.100000000000001" customHeight="1" x14ac:dyDescent="0.2">
      <c r="A1082" s="14" t="s">
        <v>994</v>
      </c>
      <c r="B1082" s="14" t="s">
        <v>1026</v>
      </c>
      <c r="C1082" s="22">
        <v>5045</v>
      </c>
      <c r="G1082" s="25">
        <v>73221900</v>
      </c>
      <c r="H1082" s="25">
        <v>450</v>
      </c>
      <c r="I1082" s="14">
        <v>16</v>
      </c>
      <c r="J1082" s="14">
        <v>736</v>
      </c>
      <c r="L1082" s="26" t="s">
        <v>91</v>
      </c>
      <c r="M1082" s="13">
        <v>407.2</v>
      </c>
    </row>
    <row r="1083" spans="1:13" ht="20.100000000000001" customHeight="1" x14ac:dyDescent="0.2">
      <c r="A1083" s="14" t="s">
        <v>994</v>
      </c>
      <c r="B1083" s="14" t="s">
        <v>1026</v>
      </c>
      <c r="C1083" s="22">
        <v>5045</v>
      </c>
      <c r="G1083" s="25">
        <v>73221900</v>
      </c>
      <c r="H1083" s="25">
        <v>450</v>
      </c>
      <c r="I1083" s="14">
        <v>17</v>
      </c>
      <c r="J1083" s="14">
        <v>782</v>
      </c>
      <c r="L1083" s="26" t="s">
        <v>91</v>
      </c>
      <c r="M1083" s="13">
        <v>432.65</v>
      </c>
    </row>
    <row r="1084" spans="1:13" ht="20.100000000000001" customHeight="1" x14ac:dyDescent="0.2">
      <c r="A1084" s="14" t="s">
        <v>994</v>
      </c>
      <c r="B1084" s="14" t="s">
        <v>1026</v>
      </c>
      <c r="C1084" s="22">
        <v>5045</v>
      </c>
      <c r="G1084" s="25">
        <v>73221900</v>
      </c>
      <c r="H1084" s="25">
        <v>450</v>
      </c>
      <c r="I1084" s="14">
        <v>18</v>
      </c>
      <c r="J1084" s="14">
        <v>828</v>
      </c>
      <c r="L1084" s="26" t="s">
        <v>91</v>
      </c>
      <c r="M1084" s="13">
        <v>458.1</v>
      </c>
    </row>
    <row r="1085" spans="1:13" ht="20.100000000000001" customHeight="1" x14ac:dyDescent="0.2">
      <c r="A1085" s="14" t="s">
        <v>994</v>
      </c>
      <c r="B1085" s="14" t="s">
        <v>1026</v>
      </c>
      <c r="C1085" s="22">
        <v>5045</v>
      </c>
      <c r="G1085" s="25">
        <v>73221900</v>
      </c>
      <c r="H1085" s="25">
        <v>450</v>
      </c>
      <c r="I1085" s="14">
        <v>19</v>
      </c>
      <c r="J1085" s="14">
        <v>874</v>
      </c>
      <c r="L1085" s="26" t="s">
        <v>91</v>
      </c>
      <c r="M1085" s="13">
        <v>483.55</v>
      </c>
    </row>
    <row r="1086" spans="1:13" ht="20.100000000000001" customHeight="1" x14ac:dyDescent="0.2">
      <c r="A1086" s="14" t="s">
        <v>994</v>
      </c>
      <c r="B1086" s="14" t="s">
        <v>1026</v>
      </c>
      <c r="C1086" s="22">
        <v>5045</v>
      </c>
      <c r="G1086" s="25">
        <v>73221900</v>
      </c>
      <c r="H1086" s="25">
        <v>450</v>
      </c>
      <c r="I1086" s="14">
        <v>20</v>
      </c>
      <c r="J1086" s="14">
        <v>920</v>
      </c>
      <c r="L1086" s="26" t="s">
        <v>91</v>
      </c>
      <c r="M1086" s="13">
        <v>509</v>
      </c>
    </row>
    <row r="1087" spans="1:13" ht="20.100000000000001" customHeight="1" x14ac:dyDescent="0.2">
      <c r="A1087" s="14" t="s">
        <v>994</v>
      </c>
      <c r="B1087" s="14" t="s">
        <v>1026</v>
      </c>
      <c r="C1087" s="22">
        <v>5045</v>
      </c>
      <c r="G1087" s="25">
        <v>73221900</v>
      </c>
      <c r="H1087" s="25">
        <v>450</v>
      </c>
      <c r="I1087" s="14">
        <v>21</v>
      </c>
      <c r="J1087" s="14">
        <v>966</v>
      </c>
      <c r="L1087" s="26" t="s">
        <v>91</v>
      </c>
      <c r="M1087" s="13">
        <v>534.45000000000005</v>
      </c>
    </row>
    <row r="1088" spans="1:13" ht="20.100000000000001" customHeight="1" x14ac:dyDescent="0.2">
      <c r="A1088" s="14" t="s">
        <v>994</v>
      </c>
      <c r="B1088" s="14" t="s">
        <v>1026</v>
      </c>
      <c r="C1088" s="22">
        <v>5045</v>
      </c>
      <c r="G1088" s="25">
        <v>73221900</v>
      </c>
      <c r="H1088" s="25">
        <v>450</v>
      </c>
      <c r="I1088" s="14">
        <v>22</v>
      </c>
      <c r="J1088" s="14">
        <v>1012</v>
      </c>
      <c r="L1088" s="26" t="s">
        <v>91</v>
      </c>
      <c r="M1088" s="13">
        <v>559.9</v>
      </c>
    </row>
    <row r="1089" spans="1:13" ht="20.100000000000001" customHeight="1" x14ac:dyDescent="0.2">
      <c r="A1089" s="14" t="s">
        <v>994</v>
      </c>
      <c r="B1089" s="14" t="s">
        <v>1026</v>
      </c>
      <c r="C1089" s="22">
        <v>5045</v>
      </c>
      <c r="G1089" s="25">
        <v>73221900</v>
      </c>
      <c r="H1089" s="25">
        <v>450</v>
      </c>
      <c r="I1089" s="14">
        <v>23</v>
      </c>
      <c r="J1089" s="14">
        <v>1058</v>
      </c>
      <c r="L1089" s="26" t="s">
        <v>91</v>
      </c>
      <c r="M1089" s="13">
        <v>585.35</v>
      </c>
    </row>
    <row r="1090" spans="1:13" ht="20.100000000000001" customHeight="1" x14ac:dyDescent="0.2">
      <c r="A1090" s="14" t="s">
        <v>994</v>
      </c>
      <c r="B1090" s="14" t="s">
        <v>1026</v>
      </c>
      <c r="C1090" s="22">
        <v>5045</v>
      </c>
      <c r="G1090" s="25">
        <v>73221900</v>
      </c>
      <c r="H1090" s="25">
        <v>450</v>
      </c>
      <c r="I1090" s="14">
        <v>24</v>
      </c>
      <c r="J1090" s="14">
        <v>1104</v>
      </c>
      <c r="L1090" s="26" t="s">
        <v>91</v>
      </c>
      <c r="M1090" s="13">
        <v>610.79999999999995</v>
      </c>
    </row>
    <row r="1091" spans="1:13" ht="20.100000000000001" customHeight="1" x14ac:dyDescent="0.2">
      <c r="A1091" s="14" t="s">
        <v>994</v>
      </c>
      <c r="B1091" s="14" t="s">
        <v>1026</v>
      </c>
      <c r="C1091" s="22">
        <v>5045</v>
      </c>
      <c r="G1091" s="25">
        <v>73221900</v>
      </c>
      <c r="H1091" s="25">
        <v>450</v>
      </c>
      <c r="I1091" s="14">
        <v>25</v>
      </c>
      <c r="J1091" s="14">
        <v>1150</v>
      </c>
      <c r="L1091" s="26" t="s">
        <v>91</v>
      </c>
      <c r="M1091" s="13">
        <v>636.25</v>
      </c>
    </row>
    <row r="1092" spans="1:13" ht="20.100000000000001" customHeight="1" x14ac:dyDescent="0.2">
      <c r="A1092" s="14" t="s">
        <v>994</v>
      </c>
      <c r="B1092" s="14" t="s">
        <v>1026</v>
      </c>
      <c r="C1092" s="22">
        <v>5045</v>
      </c>
      <c r="G1092" s="25">
        <v>73221900</v>
      </c>
      <c r="H1092" s="25">
        <v>450</v>
      </c>
      <c r="I1092" s="14">
        <v>26</v>
      </c>
      <c r="J1092" s="14">
        <v>1196</v>
      </c>
      <c r="L1092" s="26" t="s">
        <v>91</v>
      </c>
      <c r="M1092" s="13">
        <v>661.7</v>
      </c>
    </row>
    <row r="1093" spans="1:13" ht="20.100000000000001" customHeight="1" x14ac:dyDescent="0.2">
      <c r="A1093" s="14" t="s">
        <v>994</v>
      </c>
      <c r="B1093" s="14" t="s">
        <v>1026</v>
      </c>
      <c r="C1093" s="22">
        <v>5045</v>
      </c>
      <c r="G1093" s="25">
        <v>73221900</v>
      </c>
      <c r="H1093" s="25">
        <v>450</v>
      </c>
      <c r="I1093" s="14">
        <v>27</v>
      </c>
      <c r="J1093" s="14">
        <v>1242</v>
      </c>
      <c r="L1093" s="26" t="s">
        <v>91</v>
      </c>
      <c r="M1093" s="13">
        <v>687.15</v>
      </c>
    </row>
    <row r="1094" spans="1:13" ht="20.100000000000001" customHeight="1" x14ac:dyDescent="0.2">
      <c r="A1094" s="14" t="s">
        <v>994</v>
      </c>
      <c r="B1094" s="14" t="s">
        <v>1026</v>
      </c>
      <c r="C1094" s="22">
        <v>5045</v>
      </c>
      <c r="G1094" s="25">
        <v>73221900</v>
      </c>
      <c r="H1094" s="25">
        <v>450</v>
      </c>
      <c r="I1094" s="14">
        <v>28</v>
      </c>
      <c r="J1094" s="14">
        <v>1288</v>
      </c>
      <c r="L1094" s="26" t="s">
        <v>91</v>
      </c>
      <c r="M1094" s="13">
        <v>712.6</v>
      </c>
    </row>
    <row r="1095" spans="1:13" ht="20.100000000000001" customHeight="1" x14ac:dyDescent="0.2">
      <c r="A1095" s="14" t="s">
        <v>994</v>
      </c>
      <c r="B1095" s="14" t="s">
        <v>1026</v>
      </c>
      <c r="C1095" s="22">
        <v>5045</v>
      </c>
      <c r="G1095" s="25">
        <v>73221900</v>
      </c>
      <c r="H1095" s="25">
        <v>450</v>
      </c>
      <c r="I1095" s="14">
        <v>29</v>
      </c>
      <c r="J1095" s="14">
        <v>1334</v>
      </c>
      <c r="L1095" s="26" t="s">
        <v>91</v>
      </c>
      <c r="M1095" s="13">
        <v>738.05</v>
      </c>
    </row>
    <row r="1096" spans="1:13" ht="20.100000000000001" customHeight="1" x14ac:dyDescent="0.2">
      <c r="A1096" s="14" t="s">
        <v>994</v>
      </c>
      <c r="B1096" s="14" t="s">
        <v>1026</v>
      </c>
      <c r="C1096" s="22">
        <v>5045</v>
      </c>
      <c r="G1096" s="25">
        <v>73221900</v>
      </c>
      <c r="H1096" s="25">
        <v>450</v>
      </c>
      <c r="I1096" s="14">
        <v>30</v>
      </c>
      <c r="J1096" s="14">
        <v>1380</v>
      </c>
      <c r="L1096" s="26" t="s">
        <v>91</v>
      </c>
      <c r="M1096" s="13">
        <v>763.5</v>
      </c>
    </row>
    <row r="1097" spans="1:13" ht="20.100000000000001" customHeight="1" x14ac:dyDescent="0.2">
      <c r="A1097" s="14" t="s">
        <v>994</v>
      </c>
      <c r="B1097" s="14" t="s">
        <v>1026</v>
      </c>
      <c r="C1097" s="22">
        <v>5045</v>
      </c>
      <c r="G1097" s="25">
        <v>73221900</v>
      </c>
      <c r="H1097" s="25">
        <v>450</v>
      </c>
      <c r="I1097" s="14">
        <v>31</v>
      </c>
      <c r="J1097" s="14">
        <v>1426</v>
      </c>
      <c r="L1097" s="26" t="s">
        <v>91</v>
      </c>
      <c r="M1097" s="13">
        <v>788.95</v>
      </c>
    </row>
    <row r="1098" spans="1:13" ht="20.100000000000001" customHeight="1" x14ac:dyDescent="0.2">
      <c r="A1098" s="14" t="s">
        <v>994</v>
      </c>
      <c r="B1098" s="14" t="s">
        <v>1026</v>
      </c>
      <c r="C1098" s="22">
        <v>5045</v>
      </c>
      <c r="G1098" s="25">
        <v>73221900</v>
      </c>
      <c r="H1098" s="25">
        <v>450</v>
      </c>
      <c r="I1098" s="14">
        <v>32</v>
      </c>
      <c r="J1098" s="14">
        <v>1472</v>
      </c>
      <c r="L1098" s="26" t="s">
        <v>91</v>
      </c>
      <c r="M1098" s="13">
        <v>814.4</v>
      </c>
    </row>
    <row r="1099" spans="1:13" ht="20.100000000000001" customHeight="1" x14ac:dyDescent="0.2">
      <c r="A1099" s="14" t="s">
        <v>994</v>
      </c>
      <c r="B1099" s="14" t="s">
        <v>1026</v>
      </c>
      <c r="C1099" s="22">
        <v>5045</v>
      </c>
      <c r="G1099" s="25">
        <v>73221900</v>
      </c>
      <c r="H1099" s="25">
        <v>450</v>
      </c>
      <c r="I1099" s="14">
        <v>33</v>
      </c>
      <c r="J1099" s="14">
        <v>1518</v>
      </c>
      <c r="L1099" s="26" t="s">
        <v>91</v>
      </c>
      <c r="M1099" s="13">
        <v>839.85</v>
      </c>
    </row>
    <row r="1100" spans="1:13" ht="20.100000000000001" customHeight="1" x14ac:dyDescent="0.2">
      <c r="A1100" s="14" t="s">
        <v>994</v>
      </c>
      <c r="B1100" s="14" t="s">
        <v>1026</v>
      </c>
      <c r="C1100" s="22">
        <v>5045</v>
      </c>
      <c r="G1100" s="25">
        <v>73221900</v>
      </c>
      <c r="H1100" s="25">
        <v>450</v>
      </c>
      <c r="I1100" s="14">
        <v>34</v>
      </c>
      <c r="J1100" s="14">
        <v>1564</v>
      </c>
      <c r="L1100" s="26" t="s">
        <v>91</v>
      </c>
      <c r="M1100" s="13">
        <v>865.3</v>
      </c>
    </row>
    <row r="1101" spans="1:13" ht="20.100000000000001" customHeight="1" x14ac:dyDescent="0.2">
      <c r="A1101" s="14" t="s">
        <v>994</v>
      </c>
      <c r="B1101" s="14" t="s">
        <v>1026</v>
      </c>
      <c r="C1101" s="22">
        <v>5045</v>
      </c>
      <c r="G1101" s="25">
        <v>73221900</v>
      </c>
      <c r="H1101" s="25">
        <v>450</v>
      </c>
      <c r="I1101" s="14">
        <v>35</v>
      </c>
      <c r="J1101" s="14">
        <v>1610</v>
      </c>
      <c r="L1101" s="26" t="s">
        <v>91</v>
      </c>
      <c r="M1101" s="13">
        <v>890.75</v>
      </c>
    </row>
    <row r="1102" spans="1:13" ht="20.100000000000001" customHeight="1" x14ac:dyDescent="0.2">
      <c r="A1102" s="14" t="s">
        <v>994</v>
      </c>
      <c r="B1102" s="14" t="s">
        <v>1026</v>
      </c>
      <c r="C1102" s="22">
        <v>5045</v>
      </c>
      <c r="G1102" s="25">
        <v>73221900</v>
      </c>
      <c r="H1102" s="25">
        <v>450</v>
      </c>
      <c r="I1102" s="14">
        <v>36</v>
      </c>
      <c r="J1102" s="14">
        <v>1656</v>
      </c>
      <c r="L1102" s="26" t="s">
        <v>91</v>
      </c>
      <c r="M1102" s="13">
        <v>916.2</v>
      </c>
    </row>
    <row r="1103" spans="1:13" ht="20.100000000000001" customHeight="1" x14ac:dyDescent="0.2">
      <c r="A1103" s="14" t="s">
        <v>994</v>
      </c>
      <c r="B1103" s="14" t="s">
        <v>1026</v>
      </c>
      <c r="C1103" s="22">
        <v>5045</v>
      </c>
      <c r="G1103" s="25">
        <v>73221900</v>
      </c>
      <c r="H1103" s="25">
        <v>450</v>
      </c>
      <c r="I1103" s="14">
        <v>37</v>
      </c>
      <c r="J1103" s="14">
        <v>1702</v>
      </c>
      <c r="L1103" s="26" t="s">
        <v>91</v>
      </c>
      <c r="M1103" s="13">
        <v>941.65</v>
      </c>
    </row>
    <row r="1104" spans="1:13" ht="20.100000000000001" customHeight="1" x14ac:dyDescent="0.2">
      <c r="A1104" s="14" t="s">
        <v>994</v>
      </c>
      <c r="B1104" s="14" t="s">
        <v>1026</v>
      </c>
      <c r="C1104" s="22">
        <v>5045</v>
      </c>
      <c r="G1104" s="25">
        <v>73221900</v>
      </c>
      <c r="H1104" s="25">
        <v>450</v>
      </c>
      <c r="I1104" s="14">
        <v>38</v>
      </c>
      <c r="J1104" s="14">
        <v>1748</v>
      </c>
      <c r="L1104" s="26" t="s">
        <v>91</v>
      </c>
      <c r="M1104" s="13">
        <v>967.1</v>
      </c>
    </row>
    <row r="1105" spans="1:13" ht="20.100000000000001" customHeight="1" x14ac:dyDescent="0.2">
      <c r="A1105" s="14" t="s">
        <v>994</v>
      </c>
      <c r="B1105" s="14" t="s">
        <v>1026</v>
      </c>
      <c r="C1105" s="22">
        <v>5045</v>
      </c>
      <c r="G1105" s="25">
        <v>73221900</v>
      </c>
      <c r="H1105" s="25">
        <v>450</v>
      </c>
      <c r="I1105" s="14">
        <v>39</v>
      </c>
      <c r="J1105" s="14">
        <v>1794</v>
      </c>
      <c r="L1105" s="26" t="s">
        <v>91</v>
      </c>
      <c r="M1105" s="13">
        <v>992.55</v>
      </c>
    </row>
    <row r="1106" spans="1:13" ht="20.100000000000001" customHeight="1" x14ac:dyDescent="0.2">
      <c r="A1106" s="14" t="s">
        <v>994</v>
      </c>
      <c r="B1106" s="14" t="s">
        <v>1026</v>
      </c>
      <c r="C1106" s="22">
        <v>5045</v>
      </c>
      <c r="G1106" s="25">
        <v>73221900</v>
      </c>
      <c r="H1106" s="25">
        <v>450</v>
      </c>
      <c r="I1106" s="14">
        <v>40</v>
      </c>
      <c r="J1106" s="14">
        <v>1840</v>
      </c>
      <c r="L1106" s="26" t="s">
        <v>91</v>
      </c>
      <c r="M1106" s="13">
        <v>1018</v>
      </c>
    </row>
    <row r="1107" spans="1:13" ht="20.100000000000001" customHeight="1" x14ac:dyDescent="0.2">
      <c r="A1107" s="14" t="s">
        <v>994</v>
      </c>
      <c r="B1107" s="14" t="s">
        <v>1027</v>
      </c>
      <c r="C1107" s="22">
        <v>6045</v>
      </c>
      <c r="G1107" s="25">
        <v>73221900</v>
      </c>
      <c r="H1107" s="25">
        <v>450</v>
      </c>
      <c r="I1107" s="14">
        <v>1</v>
      </c>
      <c r="J1107" s="14">
        <v>45</v>
      </c>
      <c r="L1107" s="26" t="s">
        <v>91</v>
      </c>
      <c r="M1107" s="13">
        <v>29.73</v>
      </c>
    </row>
    <row r="1108" spans="1:13" ht="20.100000000000001" customHeight="1" x14ac:dyDescent="0.2">
      <c r="A1108" s="14" t="s">
        <v>994</v>
      </c>
      <c r="B1108" s="14" t="s">
        <v>1027</v>
      </c>
      <c r="C1108" s="22">
        <v>6045</v>
      </c>
      <c r="G1108" s="25">
        <v>73221900</v>
      </c>
      <c r="H1108" s="25">
        <v>450</v>
      </c>
      <c r="I1108" s="14">
        <v>4</v>
      </c>
      <c r="J1108" s="14">
        <v>184</v>
      </c>
      <c r="L1108" s="26" t="s">
        <v>91</v>
      </c>
      <c r="M1108" s="13">
        <v>118.92</v>
      </c>
    </row>
    <row r="1109" spans="1:13" ht="20.100000000000001" customHeight="1" x14ac:dyDescent="0.2">
      <c r="A1109" s="14" t="s">
        <v>994</v>
      </c>
      <c r="B1109" s="14" t="s">
        <v>1027</v>
      </c>
      <c r="C1109" s="22">
        <v>6045</v>
      </c>
      <c r="G1109" s="25">
        <v>73221900</v>
      </c>
      <c r="H1109" s="25">
        <v>450</v>
      </c>
      <c r="I1109" s="14">
        <v>5</v>
      </c>
      <c r="J1109" s="14">
        <v>230</v>
      </c>
      <c r="L1109" s="26" t="s">
        <v>91</v>
      </c>
      <c r="M1109" s="13">
        <v>148.65</v>
      </c>
    </row>
    <row r="1110" spans="1:13" ht="20.100000000000001" customHeight="1" x14ac:dyDescent="0.2">
      <c r="A1110" s="14" t="s">
        <v>994</v>
      </c>
      <c r="B1110" s="14" t="s">
        <v>1027</v>
      </c>
      <c r="C1110" s="22">
        <v>6045</v>
      </c>
      <c r="G1110" s="25">
        <v>73221900</v>
      </c>
      <c r="H1110" s="25">
        <v>450</v>
      </c>
      <c r="I1110" s="14">
        <v>6</v>
      </c>
      <c r="J1110" s="14">
        <v>276</v>
      </c>
      <c r="L1110" s="26" t="s">
        <v>91</v>
      </c>
      <c r="M1110" s="13">
        <v>178.38</v>
      </c>
    </row>
    <row r="1111" spans="1:13" ht="20.100000000000001" customHeight="1" x14ac:dyDescent="0.2">
      <c r="A1111" s="14" t="s">
        <v>994</v>
      </c>
      <c r="B1111" s="14" t="s">
        <v>1027</v>
      </c>
      <c r="C1111" s="22">
        <v>6045</v>
      </c>
      <c r="G1111" s="25">
        <v>73221900</v>
      </c>
      <c r="H1111" s="25">
        <v>450</v>
      </c>
      <c r="I1111" s="14">
        <v>7</v>
      </c>
      <c r="J1111" s="14">
        <v>322</v>
      </c>
      <c r="L1111" s="26" t="s">
        <v>91</v>
      </c>
      <c r="M1111" s="13">
        <v>208.11</v>
      </c>
    </row>
    <row r="1112" spans="1:13" ht="20.100000000000001" customHeight="1" x14ac:dyDescent="0.2">
      <c r="A1112" s="14" t="s">
        <v>994</v>
      </c>
      <c r="B1112" s="14" t="s">
        <v>1027</v>
      </c>
      <c r="C1112" s="22">
        <v>6045</v>
      </c>
      <c r="G1112" s="25">
        <v>73221900</v>
      </c>
      <c r="H1112" s="25">
        <v>450</v>
      </c>
      <c r="I1112" s="14">
        <v>8</v>
      </c>
      <c r="J1112" s="14">
        <v>368</v>
      </c>
      <c r="L1112" s="26" t="s">
        <v>91</v>
      </c>
      <c r="M1112" s="13">
        <v>237.84</v>
      </c>
    </row>
    <row r="1113" spans="1:13" ht="20.100000000000001" customHeight="1" x14ac:dyDescent="0.2">
      <c r="A1113" s="14" t="s">
        <v>994</v>
      </c>
      <c r="B1113" s="14" t="s">
        <v>1027</v>
      </c>
      <c r="C1113" s="22">
        <v>6045</v>
      </c>
      <c r="G1113" s="25">
        <v>73221900</v>
      </c>
      <c r="H1113" s="25">
        <v>450</v>
      </c>
      <c r="I1113" s="14">
        <v>9</v>
      </c>
      <c r="J1113" s="14">
        <v>414</v>
      </c>
      <c r="L1113" s="26" t="s">
        <v>91</v>
      </c>
      <c r="M1113" s="13">
        <v>267.57</v>
      </c>
    </row>
    <row r="1114" spans="1:13" ht="20.100000000000001" customHeight="1" x14ac:dyDescent="0.2">
      <c r="A1114" s="14" t="s">
        <v>994</v>
      </c>
      <c r="B1114" s="14" t="s">
        <v>1027</v>
      </c>
      <c r="C1114" s="22">
        <v>6045</v>
      </c>
      <c r="G1114" s="25">
        <v>73221900</v>
      </c>
      <c r="H1114" s="25">
        <v>450</v>
      </c>
      <c r="I1114" s="14">
        <v>10</v>
      </c>
      <c r="J1114" s="14">
        <v>460</v>
      </c>
      <c r="L1114" s="26" t="s">
        <v>91</v>
      </c>
      <c r="M1114" s="13">
        <v>297.3</v>
      </c>
    </row>
    <row r="1115" spans="1:13" ht="20.100000000000001" customHeight="1" x14ac:dyDescent="0.2">
      <c r="A1115" s="14" t="s">
        <v>994</v>
      </c>
      <c r="B1115" s="14" t="s">
        <v>1027</v>
      </c>
      <c r="C1115" s="22">
        <v>6045</v>
      </c>
      <c r="G1115" s="25">
        <v>73221900</v>
      </c>
      <c r="H1115" s="25">
        <v>450</v>
      </c>
      <c r="I1115" s="14">
        <v>11</v>
      </c>
      <c r="J1115" s="14">
        <v>506</v>
      </c>
      <c r="L1115" s="26" t="s">
        <v>91</v>
      </c>
      <c r="M1115" s="13">
        <v>327.02999999999997</v>
      </c>
    </row>
    <row r="1116" spans="1:13" ht="20.100000000000001" customHeight="1" x14ac:dyDescent="0.2">
      <c r="A1116" s="14" t="s">
        <v>994</v>
      </c>
      <c r="B1116" s="14" t="s">
        <v>1027</v>
      </c>
      <c r="C1116" s="22">
        <v>6045</v>
      </c>
      <c r="G1116" s="25">
        <v>73221900</v>
      </c>
      <c r="H1116" s="25">
        <v>450</v>
      </c>
      <c r="I1116" s="14">
        <v>12</v>
      </c>
      <c r="J1116" s="14">
        <v>552</v>
      </c>
      <c r="L1116" s="26" t="s">
        <v>91</v>
      </c>
      <c r="M1116" s="13">
        <v>356.76</v>
      </c>
    </row>
    <row r="1117" spans="1:13" ht="20.100000000000001" customHeight="1" x14ac:dyDescent="0.2">
      <c r="A1117" s="14" t="s">
        <v>994</v>
      </c>
      <c r="B1117" s="14" t="s">
        <v>1027</v>
      </c>
      <c r="C1117" s="22">
        <v>6045</v>
      </c>
      <c r="G1117" s="25">
        <v>73221900</v>
      </c>
      <c r="H1117" s="25">
        <v>450</v>
      </c>
      <c r="I1117" s="14">
        <v>13</v>
      </c>
      <c r="J1117" s="14">
        <v>598</v>
      </c>
      <c r="L1117" s="26" t="s">
        <v>91</v>
      </c>
      <c r="M1117" s="13">
        <v>386.49</v>
      </c>
    </row>
    <row r="1118" spans="1:13" ht="20.100000000000001" customHeight="1" x14ac:dyDescent="0.2">
      <c r="A1118" s="14" t="s">
        <v>994</v>
      </c>
      <c r="B1118" s="14" t="s">
        <v>1027</v>
      </c>
      <c r="C1118" s="22">
        <v>6045</v>
      </c>
      <c r="G1118" s="25">
        <v>73221900</v>
      </c>
      <c r="H1118" s="25">
        <v>450</v>
      </c>
      <c r="I1118" s="14">
        <v>14</v>
      </c>
      <c r="J1118" s="14">
        <v>644</v>
      </c>
      <c r="L1118" s="26" t="s">
        <v>91</v>
      </c>
      <c r="M1118" s="13">
        <v>416.22</v>
      </c>
    </row>
    <row r="1119" spans="1:13" ht="20.100000000000001" customHeight="1" x14ac:dyDescent="0.2">
      <c r="A1119" s="14" t="s">
        <v>994</v>
      </c>
      <c r="B1119" s="14" t="s">
        <v>1027</v>
      </c>
      <c r="C1119" s="22">
        <v>6045</v>
      </c>
      <c r="G1119" s="25">
        <v>73221900</v>
      </c>
      <c r="H1119" s="25">
        <v>450</v>
      </c>
      <c r="I1119" s="14">
        <v>15</v>
      </c>
      <c r="J1119" s="14">
        <v>690</v>
      </c>
      <c r="L1119" s="26" t="s">
        <v>91</v>
      </c>
      <c r="M1119" s="13">
        <v>445.95</v>
      </c>
    </row>
    <row r="1120" spans="1:13" ht="20.100000000000001" customHeight="1" x14ac:dyDescent="0.2">
      <c r="A1120" s="14" t="s">
        <v>994</v>
      </c>
      <c r="B1120" s="14" t="s">
        <v>1027</v>
      </c>
      <c r="C1120" s="22">
        <v>6045</v>
      </c>
      <c r="G1120" s="25">
        <v>73221900</v>
      </c>
      <c r="H1120" s="25">
        <v>450</v>
      </c>
      <c r="I1120" s="14">
        <v>16</v>
      </c>
      <c r="J1120" s="14">
        <v>736</v>
      </c>
      <c r="L1120" s="26" t="s">
        <v>91</v>
      </c>
      <c r="M1120" s="13">
        <v>475.68</v>
      </c>
    </row>
    <row r="1121" spans="1:13" ht="20.100000000000001" customHeight="1" x14ac:dyDescent="0.2">
      <c r="A1121" s="14" t="s">
        <v>994</v>
      </c>
      <c r="B1121" s="14" t="s">
        <v>1027</v>
      </c>
      <c r="C1121" s="22">
        <v>6045</v>
      </c>
      <c r="G1121" s="25">
        <v>73221900</v>
      </c>
      <c r="H1121" s="25">
        <v>450</v>
      </c>
      <c r="I1121" s="14">
        <v>17</v>
      </c>
      <c r="J1121" s="14">
        <v>782</v>
      </c>
      <c r="L1121" s="26" t="s">
        <v>91</v>
      </c>
      <c r="M1121" s="13">
        <v>505.41</v>
      </c>
    </row>
    <row r="1122" spans="1:13" ht="20.100000000000001" customHeight="1" x14ac:dyDescent="0.2">
      <c r="A1122" s="14" t="s">
        <v>994</v>
      </c>
      <c r="B1122" s="14" t="s">
        <v>1027</v>
      </c>
      <c r="C1122" s="22">
        <v>6045</v>
      </c>
      <c r="G1122" s="25">
        <v>73221900</v>
      </c>
      <c r="H1122" s="25">
        <v>450</v>
      </c>
      <c r="I1122" s="14">
        <v>18</v>
      </c>
      <c r="J1122" s="14">
        <v>828</v>
      </c>
      <c r="L1122" s="26" t="s">
        <v>91</v>
      </c>
      <c r="M1122" s="13">
        <v>535.14</v>
      </c>
    </row>
    <row r="1123" spans="1:13" ht="20.100000000000001" customHeight="1" x14ac:dyDescent="0.2">
      <c r="A1123" s="14" t="s">
        <v>994</v>
      </c>
      <c r="B1123" s="14" t="s">
        <v>1027</v>
      </c>
      <c r="C1123" s="22">
        <v>6045</v>
      </c>
      <c r="G1123" s="25">
        <v>73221900</v>
      </c>
      <c r="H1123" s="25">
        <v>450</v>
      </c>
      <c r="I1123" s="14">
        <v>19</v>
      </c>
      <c r="J1123" s="14">
        <v>874</v>
      </c>
      <c r="L1123" s="26" t="s">
        <v>91</v>
      </c>
      <c r="M1123" s="13">
        <v>564.87</v>
      </c>
    </row>
    <row r="1124" spans="1:13" ht="20.100000000000001" customHeight="1" x14ac:dyDescent="0.2">
      <c r="A1124" s="14" t="s">
        <v>994</v>
      </c>
      <c r="B1124" s="14" t="s">
        <v>1027</v>
      </c>
      <c r="C1124" s="22">
        <v>6045</v>
      </c>
      <c r="G1124" s="25">
        <v>73221900</v>
      </c>
      <c r="H1124" s="25">
        <v>450</v>
      </c>
      <c r="I1124" s="14">
        <v>20</v>
      </c>
      <c r="J1124" s="14">
        <v>920</v>
      </c>
      <c r="L1124" s="26" t="s">
        <v>91</v>
      </c>
      <c r="M1124" s="13">
        <v>594.6</v>
      </c>
    </row>
    <row r="1125" spans="1:13" ht="20.100000000000001" customHeight="1" x14ac:dyDescent="0.2">
      <c r="A1125" s="14" t="s">
        <v>994</v>
      </c>
      <c r="B1125" s="14" t="s">
        <v>1027</v>
      </c>
      <c r="C1125" s="22">
        <v>6045</v>
      </c>
      <c r="G1125" s="25">
        <v>73221900</v>
      </c>
      <c r="H1125" s="25">
        <v>450</v>
      </c>
      <c r="I1125" s="14">
        <v>21</v>
      </c>
      <c r="J1125" s="14">
        <v>966</v>
      </c>
      <c r="L1125" s="26" t="s">
        <v>91</v>
      </c>
      <c r="M1125" s="13">
        <v>624.33000000000004</v>
      </c>
    </row>
    <row r="1126" spans="1:13" ht="20.100000000000001" customHeight="1" x14ac:dyDescent="0.2">
      <c r="A1126" s="14" t="s">
        <v>994</v>
      </c>
      <c r="B1126" s="14" t="s">
        <v>1027</v>
      </c>
      <c r="C1126" s="22">
        <v>6045</v>
      </c>
      <c r="G1126" s="25">
        <v>73221900</v>
      </c>
      <c r="H1126" s="25">
        <v>450</v>
      </c>
      <c r="I1126" s="14">
        <v>22</v>
      </c>
      <c r="J1126" s="14">
        <v>1012</v>
      </c>
      <c r="L1126" s="26" t="s">
        <v>91</v>
      </c>
      <c r="M1126" s="13">
        <v>654.05999999999995</v>
      </c>
    </row>
    <row r="1127" spans="1:13" ht="20.100000000000001" customHeight="1" x14ac:dyDescent="0.2">
      <c r="A1127" s="14" t="s">
        <v>994</v>
      </c>
      <c r="B1127" s="14" t="s">
        <v>1027</v>
      </c>
      <c r="C1127" s="22">
        <v>6045</v>
      </c>
      <c r="G1127" s="25">
        <v>73221900</v>
      </c>
      <c r="H1127" s="25">
        <v>450</v>
      </c>
      <c r="I1127" s="14">
        <v>23</v>
      </c>
      <c r="J1127" s="14">
        <v>1058</v>
      </c>
      <c r="L1127" s="26" t="s">
        <v>91</v>
      </c>
      <c r="M1127" s="13">
        <v>683.79</v>
      </c>
    </row>
    <row r="1128" spans="1:13" ht="20.100000000000001" customHeight="1" x14ac:dyDescent="0.2">
      <c r="A1128" s="14" t="s">
        <v>994</v>
      </c>
      <c r="B1128" s="14" t="s">
        <v>1027</v>
      </c>
      <c r="C1128" s="22">
        <v>6045</v>
      </c>
      <c r="G1128" s="25">
        <v>73221900</v>
      </c>
      <c r="H1128" s="25">
        <v>450</v>
      </c>
      <c r="I1128" s="14">
        <v>24</v>
      </c>
      <c r="J1128" s="14">
        <v>1104</v>
      </c>
      <c r="L1128" s="26" t="s">
        <v>91</v>
      </c>
      <c r="M1128" s="13">
        <v>713.52</v>
      </c>
    </row>
    <row r="1129" spans="1:13" ht="20.100000000000001" customHeight="1" x14ac:dyDescent="0.2">
      <c r="A1129" s="14" t="s">
        <v>994</v>
      </c>
      <c r="B1129" s="14" t="s">
        <v>1027</v>
      </c>
      <c r="C1129" s="22">
        <v>6045</v>
      </c>
      <c r="G1129" s="25">
        <v>73221900</v>
      </c>
      <c r="H1129" s="25">
        <v>450</v>
      </c>
      <c r="I1129" s="14">
        <v>25</v>
      </c>
      <c r="J1129" s="14">
        <v>1150</v>
      </c>
      <c r="L1129" s="26" t="s">
        <v>91</v>
      </c>
      <c r="M1129" s="13">
        <v>743.25</v>
      </c>
    </row>
    <row r="1130" spans="1:13" ht="20.100000000000001" customHeight="1" x14ac:dyDescent="0.2">
      <c r="A1130" s="14" t="s">
        <v>994</v>
      </c>
      <c r="B1130" s="14" t="s">
        <v>1027</v>
      </c>
      <c r="C1130" s="22">
        <v>6045</v>
      </c>
      <c r="G1130" s="25">
        <v>73221900</v>
      </c>
      <c r="H1130" s="25">
        <v>450</v>
      </c>
      <c r="I1130" s="14">
        <v>26</v>
      </c>
      <c r="J1130" s="14">
        <v>1196</v>
      </c>
      <c r="L1130" s="26" t="s">
        <v>91</v>
      </c>
      <c r="M1130" s="13">
        <v>772.98</v>
      </c>
    </row>
    <row r="1131" spans="1:13" ht="20.100000000000001" customHeight="1" x14ac:dyDescent="0.2">
      <c r="A1131" s="14" t="s">
        <v>994</v>
      </c>
      <c r="B1131" s="14" t="s">
        <v>1027</v>
      </c>
      <c r="C1131" s="22">
        <v>6045</v>
      </c>
      <c r="G1131" s="25">
        <v>73221900</v>
      </c>
      <c r="H1131" s="25">
        <v>450</v>
      </c>
      <c r="I1131" s="14">
        <v>27</v>
      </c>
      <c r="J1131" s="14">
        <v>1242</v>
      </c>
      <c r="L1131" s="26" t="s">
        <v>91</v>
      </c>
      <c r="M1131" s="13">
        <v>802.71</v>
      </c>
    </row>
    <row r="1132" spans="1:13" ht="20.100000000000001" customHeight="1" x14ac:dyDescent="0.2">
      <c r="A1132" s="14" t="s">
        <v>994</v>
      </c>
      <c r="B1132" s="14" t="s">
        <v>1027</v>
      </c>
      <c r="C1132" s="22">
        <v>6045</v>
      </c>
      <c r="G1132" s="25">
        <v>73221900</v>
      </c>
      <c r="H1132" s="25">
        <v>450</v>
      </c>
      <c r="I1132" s="14">
        <v>28</v>
      </c>
      <c r="J1132" s="14">
        <v>1288</v>
      </c>
      <c r="L1132" s="26" t="s">
        <v>91</v>
      </c>
      <c r="M1132" s="13">
        <v>832.44</v>
      </c>
    </row>
    <row r="1133" spans="1:13" ht="20.100000000000001" customHeight="1" x14ac:dyDescent="0.2">
      <c r="A1133" s="14" t="s">
        <v>994</v>
      </c>
      <c r="B1133" s="14" t="s">
        <v>1027</v>
      </c>
      <c r="C1133" s="22">
        <v>6045</v>
      </c>
      <c r="G1133" s="25">
        <v>73221900</v>
      </c>
      <c r="H1133" s="25">
        <v>450</v>
      </c>
      <c r="I1133" s="14">
        <v>29</v>
      </c>
      <c r="J1133" s="14">
        <v>1334</v>
      </c>
      <c r="L1133" s="26" t="s">
        <v>91</v>
      </c>
      <c r="M1133" s="13">
        <v>862.17</v>
      </c>
    </row>
    <row r="1134" spans="1:13" ht="20.100000000000001" customHeight="1" x14ac:dyDescent="0.2">
      <c r="A1134" s="14" t="s">
        <v>994</v>
      </c>
      <c r="B1134" s="14" t="s">
        <v>1027</v>
      </c>
      <c r="C1134" s="22">
        <v>6045</v>
      </c>
      <c r="G1134" s="25">
        <v>73221900</v>
      </c>
      <c r="H1134" s="25">
        <v>450</v>
      </c>
      <c r="I1134" s="14">
        <v>30</v>
      </c>
      <c r="J1134" s="14">
        <v>1380</v>
      </c>
      <c r="L1134" s="26" t="s">
        <v>91</v>
      </c>
      <c r="M1134" s="13">
        <v>891.9</v>
      </c>
    </row>
    <row r="1135" spans="1:13" ht="20.100000000000001" customHeight="1" x14ac:dyDescent="0.2">
      <c r="A1135" s="14" t="s">
        <v>994</v>
      </c>
      <c r="B1135" s="14" t="s">
        <v>1027</v>
      </c>
      <c r="C1135" s="22">
        <v>6045</v>
      </c>
      <c r="G1135" s="25">
        <v>73221900</v>
      </c>
      <c r="H1135" s="25">
        <v>450</v>
      </c>
      <c r="I1135" s="14">
        <v>31</v>
      </c>
      <c r="J1135" s="14">
        <v>1426</v>
      </c>
      <c r="L1135" s="26" t="s">
        <v>91</v>
      </c>
      <c r="M1135" s="13">
        <v>921.63</v>
      </c>
    </row>
    <row r="1136" spans="1:13" ht="20.100000000000001" customHeight="1" x14ac:dyDescent="0.2">
      <c r="A1136" s="14" t="s">
        <v>994</v>
      </c>
      <c r="B1136" s="14" t="s">
        <v>1027</v>
      </c>
      <c r="C1136" s="22">
        <v>6045</v>
      </c>
      <c r="G1136" s="25">
        <v>73221900</v>
      </c>
      <c r="H1136" s="25">
        <v>450</v>
      </c>
      <c r="I1136" s="14">
        <v>32</v>
      </c>
      <c r="J1136" s="14">
        <v>1472</v>
      </c>
      <c r="L1136" s="26" t="s">
        <v>91</v>
      </c>
      <c r="M1136" s="13">
        <v>951.36</v>
      </c>
    </row>
    <row r="1137" spans="1:13" ht="20.100000000000001" customHeight="1" x14ac:dyDescent="0.2">
      <c r="A1137" s="14" t="s">
        <v>994</v>
      </c>
      <c r="B1137" s="14" t="s">
        <v>1027</v>
      </c>
      <c r="C1137" s="22">
        <v>6045</v>
      </c>
      <c r="G1137" s="25">
        <v>73221900</v>
      </c>
      <c r="H1137" s="25">
        <v>450</v>
      </c>
      <c r="I1137" s="14">
        <v>33</v>
      </c>
      <c r="J1137" s="14">
        <v>1518</v>
      </c>
      <c r="L1137" s="26" t="s">
        <v>91</v>
      </c>
      <c r="M1137" s="13">
        <v>981.09</v>
      </c>
    </row>
    <row r="1138" spans="1:13" ht="20.100000000000001" customHeight="1" x14ac:dyDescent="0.2">
      <c r="A1138" s="14" t="s">
        <v>994</v>
      </c>
      <c r="B1138" s="14" t="s">
        <v>1027</v>
      </c>
      <c r="C1138" s="22">
        <v>6045</v>
      </c>
      <c r="G1138" s="25">
        <v>73221900</v>
      </c>
      <c r="H1138" s="25">
        <v>450</v>
      </c>
      <c r="I1138" s="14">
        <v>34</v>
      </c>
      <c r="J1138" s="14">
        <v>1564</v>
      </c>
      <c r="L1138" s="26" t="s">
        <v>91</v>
      </c>
      <c r="M1138" s="13">
        <v>1010.82</v>
      </c>
    </row>
    <row r="1139" spans="1:13" ht="20.100000000000001" customHeight="1" x14ac:dyDescent="0.2">
      <c r="A1139" s="14" t="s">
        <v>994</v>
      </c>
      <c r="B1139" s="14" t="s">
        <v>1027</v>
      </c>
      <c r="C1139" s="22">
        <v>6045</v>
      </c>
      <c r="G1139" s="25">
        <v>73221900</v>
      </c>
      <c r="H1139" s="25">
        <v>450</v>
      </c>
      <c r="I1139" s="14">
        <v>35</v>
      </c>
      <c r="J1139" s="14">
        <v>1610</v>
      </c>
      <c r="L1139" s="26" t="s">
        <v>91</v>
      </c>
      <c r="M1139" s="13">
        <v>1040.55</v>
      </c>
    </row>
    <row r="1140" spans="1:13" ht="20.100000000000001" customHeight="1" x14ac:dyDescent="0.2">
      <c r="A1140" s="14" t="s">
        <v>994</v>
      </c>
      <c r="B1140" s="14" t="s">
        <v>1027</v>
      </c>
      <c r="C1140" s="22">
        <v>6045</v>
      </c>
      <c r="G1140" s="25">
        <v>73221900</v>
      </c>
      <c r="H1140" s="25">
        <v>450</v>
      </c>
      <c r="I1140" s="14">
        <v>36</v>
      </c>
      <c r="J1140" s="14">
        <v>1656</v>
      </c>
      <c r="L1140" s="26" t="s">
        <v>91</v>
      </c>
      <c r="M1140" s="13">
        <v>1070.28</v>
      </c>
    </row>
    <row r="1141" spans="1:13" ht="20.100000000000001" customHeight="1" x14ac:dyDescent="0.2">
      <c r="A1141" s="14" t="s">
        <v>994</v>
      </c>
      <c r="B1141" s="14" t="s">
        <v>1027</v>
      </c>
      <c r="C1141" s="22">
        <v>6045</v>
      </c>
      <c r="G1141" s="25">
        <v>73221900</v>
      </c>
      <c r="H1141" s="25">
        <v>450</v>
      </c>
      <c r="I1141" s="14">
        <v>37</v>
      </c>
      <c r="J1141" s="14">
        <v>1702</v>
      </c>
      <c r="L1141" s="26" t="s">
        <v>91</v>
      </c>
      <c r="M1141" s="13">
        <v>1100.01</v>
      </c>
    </row>
    <row r="1142" spans="1:13" ht="20.100000000000001" customHeight="1" x14ac:dyDescent="0.2">
      <c r="A1142" s="14" t="s">
        <v>994</v>
      </c>
      <c r="B1142" s="14" t="s">
        <v>1027</v>
      </c>
      <c r="C1142" s="22">
        <v>6045</v>
      </c>
      <c r="G1142" s="25">
        <v>73221900</v>
      </c>
      <c r="H1142" s="25">
        <v>450</v>
      </c>
      <c r="I1142" s="14">
        <v>38</v>
      </c>
      <c r="J1142" s="14">
        <v>1748</v>
      </c>
      <c r="L1142" s="26" t="s">
        <v>91</v>
      </c>
      <c r="M1142" s="13">
        <v>1129.74</v>
      </c>
    </row>
    <row r="1143" spans="1:13" ht="20.100000000000001" customHeight="1" x14ac:dyDescent="0.2">
      <c r="A1143" s="14" t="s">
        <v>994</v>
      </c>
      <c r="B1143" s="14" t="s">
        <v>1027</v>
      </c>
      <c r="C1143" s="22">
        <v>6045</v>
      </c>
      <c r="G1143" s="25">
        <v>73221900</v>
      </c>
      <c r="H1143" s="25">
        <v>450</v>
      </c>
      <c r="I1143" s="14">
        <v>39</v>
      </c>
      <c r="J1143" s="14">
        <v>1794</v>
      </c>
      <c r="L1143" s="26" t="s">
        <v>91</v>
      </c>
      <c r="M1143" s="13">
        <v>1159.47</v>
      </c>
    </row>
    <row r="1144" spans="1:13" ht="20.100000000000001" customHeight="1" x14ac:dyDescent="0.2">
      <c r="A1144" s="14" t="s">
        <v>994</v>
      </c>
      <c r="B1144" s="14" t="s">
        <v>1027</v>
      </c>
      <c r="C1144" s="22">
        <v>6045</v>
      </c>
      <c r="G1144" s="25">
        <v>73221900</v>
      </c>
      <c r="H1144" s="25">
        <v>450</v>
      </c>
      <c r="I1144" s="14">
        <v>40</v>
      </c>
      <c r="J1144" s="14">
        <v>1840</v>
      </c>
      <c r="L1144" s="26" t="s">
        <v>91</v>
      </c>
      <c r="M1144" s="13">
        <v>1189.2</v>
      </c>
    </row>
    <row r="1145" spans="1:13" ht="20.100000000000001" customHeight="1" x14ac:dyDescent="0.2">
      <c r="A1145" s="14" t="s">
        <v>994</v>
      </c>
      <c r="B1145" s="14" t="s">
        <v>1028</v>
      </c>
      <c r="C1145" s="22">
        <v>2050</v>
      </c>
      <c r="G1145" s="25">
        <v>73221900</v>
      </c>
      <c r="H1145" s="25">
        <v>500</v>
      </c>
      <c r="I1145" s="14">
        <v>1</v>
      </c>
      <c r="J1145" s="14">
        <v>45</v>
      </c>
      <c r="L1145" s="26" t="s">
        <v>91</v>
      </c>
      <c r="M1145" s="13">
        <v>17.489999999999998</v>
      </c>
    </row>
    <row r="1146" spans="1:13" ht="20.100000000000001" customHeight="1" x14ac:dyDescent="0.2">
      <c r="A1146" s="14" t="s">
        <v>994</v>
      </c>
      <c r="B1146" s="14" t="s">
        <v>1028</v>
      </c>
      <c r="C1146" s="22">
        <v>2050</v>
      </c>
      <c r="G1146" s="25">
        <v>73221900</v>
      </c>
      <c r="H1146" s="25">
        <v>500</v>
      </c>
      <c r="I1146" s="14">
        <v>4</v>
      </c>
      <c r="J1146" s="14">
        <v>184</v>
      </c>
      <c r="L1146" s="26" t="s">
        <v>91</v>
      </c>
      <c r="M1146" s="13">
        <v>69.959999999999994</v>
      </c>
    </row>
    <row r="1147" spans="1:13" ht="20.100000000000001" customHeight="1" x14ac:dyDescent="0.2">
      <c r="A1147" s="14" t="s">
        <v>994</v>
      </c>
      <c r="B1147" s="14" t="s">
        <v>1028</v>
      </c>
      <c r="C1147" s="22">
        <v>2050</v>
      </c>
      <c r="G1147" s="25">
        <v>73221900</v>
      </c>
      <c r="H1147" s="25">
        <v>500</v>
      </c>
      <c r="I1147" s="14">
        <v>5</v>
      </c>
      <c r="J1147" s="14">
        <v>230</v>
      </c>
      <c r="L1147" s="26" t="s">
        <v>91</v>
      </c>
      <c r="M1147" s="13">
        <v>87.45</v>
      </c>
    </row>
    <row r="1148" spans="1:13" ht="20.100000000000001" customHeight="1" x14ac:dyDescent="0.2">
      <c r="A1148" s="14" t="s">
        <v>994</v>
      </c>
      <c r="B1148" s="14" t="s">
        <v>1028</v>
      </c>
      <c r="C1148" s="22">
        <v>2050</v>
      </c>
      <c r="G1148" s="25">
        <v>73221900</v>
      </c>
      <c r="H1148" s="25">
        <v>500</v>
      </c>
      <c r="I1148" s="14">
        <v>6</v>
      </c>
      <c r="J1148" s="14">
        <v>276</v>
      </c>
      <c r="L1148" s="26" t="s">
        <v>91</v>
      </c>
      <c r="M1148" s="13">
        <v>104.94</v>
      </c>
    </row>
    <row r="1149" spans="1:13" ht="20.100000000000001" customHeight="1" x14ac:dyDescent="0.2">
      <c r="A1149" s="14" t="s">
        <v>994</v>
      </c>
      <c r="B1149" s="14" t="s">
        <v>1028</v>
      </c>
      <c r="C1149" s="22">
        <v>2050</v>
      </c>
      <c r="G1149" s="25">
        <v>73221900</v>
      </c>
      <c r="H1149" s="25">
        <v>500</v>
      </c>
      <c r="I1149" s="14">
        <v>7</v>
      </c>
      <c r="J1149" s="14">
        <v>322</v>
      </c>
      <c r="L1149" s="26" t="s">
        <v>91</v>
      </c>
      <c r="M1149" s="13">
        <v>122.43</v>
      </c>
    </row>
    <row r="1150" spans="1:13" ht="20.100000000000001" customHeight="1" x14ac:dyDescent="0.2">
      <c r="A1150" s="14" t="s">
        <v>994</v>
      </c>
      <c r="B1150" s="14" t="s">
        <v>1028</v>
      </c>
      <c r="C1150" s="22">
        <v>2050</v>
      </c>
      <c r="G1150" s="25">
        <v>73221900</v>
      </c>
      <c r="H1150" s="25">
        <v>500</v>
      </c>
      <c r="I1150" s="14">
        <v>8</v>
      </c>
      <c r="J1150" s="14">
        <v>368</v>
      </c>
      <c r="L1150" s="26" t="s">
        <v>91</v>
      </c>
      <c r="M1150" s="13">
        <v>139.91999999999999</v>
      </c>
    </row>
    <row r="1151" spans="1:13" ht="20.100000000000001" customHeight="1" x14ac:dyDescent="0.2">
      <c r="A1151" s="14" t="s">
        <v>994</v>
      </c>
      <c r="B1151" s="14" t="s">
        <v>1028</v>
      </c>
      <c r="C1151" s="22">
        <v>2050</v>
      </c>
      <c r="G1151" s="25">
        <v>73221900</v>
      </c>
      <c r="H1151" s="25">
        <v>500</v>
      </c>
      <c r="I1151" s="14">
        <v>9</v>
      </c>
      <c r="J1151" s="14">
        <v>414</v>
      </c>
      <c r="L1151" s="26" t="s">
        <v>91</v>
      </c>
      <c r="M1151" s="13">
        <v>157.41</v>
      </c>
    </row>
    <row r="1152" spans="1:13" ht="20.100000000000001" customHeight="1" x14ac:dyDescent="0.2">
      <c r="A1152" s="14" t="s">
        <v>994</v>
      </c>
      <c r="B1152" s="14" t="s">
        <v>1028</v>
      </c>
      <c r="C1152" s="22">
        <v>2050</v>
      </c>
      <c r="G1152" s="25">
        <v>73221900</v>
      </c>
      <c r="H1152" s="25">
        <v>500</v>
      </c>
      <c r="I1152" s="14">
        <v>10</v>
      </c>
      <c r="J1152" s="14">
        <v>460</v>
      </c>
      <c r="L1152" s="26" t="s">
        <v>91</v>
      </c>
      <c r="M1152" s="13">
        <v>174.9</v>
      </c>
    </row>
    <row r="1153" spans="1:13" ht="20.100000000000001" customHeight="1" x14ac:dyDescent="0.2">
      <c r="A1153" s="14" t="s">
        <v>994</v>
      </c>
      <c r="B1153" s="14" t="s">
        <v>1028</v>
      </c>
      <c r="C1153" s="22">
        <v>2050</v>
      </c>
      <c r="G1153" s="25">
        <v>73221900</v>
      </c>
      <c r="H1153" s="25">
        <v>500</v>
      </c>
      <c r="I1153" s="14">
        <v>11</v>
      </c>
      <c r="J1153" s="14">
        <v>506</v>
      </c>
      <c r="L1153" s="26" t="s">
        <v>91</v>
      </c>
      <c r="M1153" s="13">
        <v>192.39</v>
      </c>
    </row>
    <row r="1154" spans="1:13" ht="20.100000000000001" customHeight="1" x14ac:dyDescent="0.2">
      <c r="A1154" s="14" t="s">
        <v>994</v>
      </c>
      <c r="B1154" s="14" t="s">
        <v>1028</v>
      </c>
      <c r="C1154" s="22">
        <v>2050</v>
      </c>
      <c r="G1154" s="25">
        <v>73221900</v>
      </c>
      <c r="H1154" s="25">
        <v>500</v>
      </c>
      <c r="I1154" s="14">
        <v>12</v>
      </c>
      <c r="J1154" s="14">
        <v>552</v>
      </c>
      <c r="L1154" s="26" t="s">
        <v>91</v>
      </c>
      <c r="M1154" s="13">
        <v>209.88</v>
      </c>
    </row>
    <row r="1155" spans="1:13" ht="19.5" customHeight="1" x14ac:dyDescent="0.2">
      <c r="A1155" s="14" t="s">
        <v>994</v>
      </c>
      <c r="B1155" s="14" t="s">
        <v>1028</v>
      </c>
      <c r="C1155" s="22">
        <v>2050</v>
      </c>
      <c r="G1155" s="25">
        <v>73221900</v>
      </c>
      <c r="H1155" s="25">
        <v>500</v>
      </c>
      <c r="I1155" s="14">
        <v>13</v>
      </c>
      <c r="J1155" s="14">
        <v>598</v>
      </c>
      <c r="L1155" s="26" t="s">
        <v>91</v>
      </c>
      <c r="M1155" s="13">
        <v>227.37</v>
      </c>
    </row>
    <row r="1156" spans="1:13" ht="20.100000000000001" customHeight="1" x14ac:dyDescent="0.2">
      <c r="A1156" s="14" t="s">
        <v>994</v>
      </c>
      <c r="B1156" s="14" t="s">
        <v>1028</v>
      </c>
      <c r="C1156" s="22">
        <v>2050</v>
      </c>
      <c r="G1156" s="25">
        <v>73221900</v>
      </c>
      <c r="H1156" s="25">
        <v>500</v>
      </c>
      <c r="I1156" s="14">
        <v>14</v>
      </c>
      <c r="J1156" s="14">
        <v>644</v>
      </c>
      <c r="L1156" s="26" t="s">
        <v>91</v>
      </c>
      <c r="M1156" s="13">
        <v>244.86</v>
      </c>
    </row>
    <row r="1157" spans="1:13" ht="20.100000000000001" customHeight="1" x14ac:dyDescent="0.2">
      <c r="A1157" s="14" t="s">
        <v>994</v>
      </c>
      <c r="B1157" s="14" t="s">
        <v>1028</v>
      </c>
      <c r="C1157" s="22">
        <v>2050</v>
      </c>
      <c r="G1157" s="25">
        <v>73221900</v>
      </c>
      <c r="H1157" s="25">
        <v>500</v>
      </c>
      <c r="I1157" s="14">
        <v>15</v>
      </c>
      <c r="J1157" s="14">
        <v>690</v>
      </c>
      <c r="L1157" s="26" t="s">
        <v>91</v>
      </c>
      <c r="M1157" s="13">
        <v>262.35000000000002</v>
      </c>
    </row>
    <row r="1158" spans="1:13" ht="20.100000000000001" customHeight="1" x14ac:dyDescent="0.2">
      <c r="A1158" s="14" t="s">
        <v>994</v>
      </c>
      <c r="B1158" s="14" t="s">
        <v>1028</v>
      </c>
      <c r="C1158" s="22">
        <v>2050</v>
      </c>
      <c r="G1158" s="25">
        <v>73221900</v>
      </c>
      <c r="H1158" s="25">
        <v>500</v>
      </c>
      <c r="I1158" s="14">
        <v>16</v>
      </c>
      <c r="J1158" s="14">
        <v>736</v>
      </c>
      <c r="L1158" s="26" t="s">
        <v>91</v>
      </c>
      <c r="M1158" s="13">
        <v>279.83999999999997</v>
      </c>
    </row>
    <row r="1159" spans="1:13" ht="20.100000000000001" customHeight="1" x14ac:dyDescent="0.2">
      <c r="A1159" s="14" t="s">
        <v>994</v>
      </c>
      <c r="B1159" s="14" t="s">
        <v>1028</v>
      </c>
      <c r="C1159" s="22">
        <v>2050</v>
      </c>
      <c r="G1159" s="25">
        <v>73221900</v>
      </c>
      <c r="H1159" s="25">
        <v>500</v>
      </c>
      <c r="I1159" s="14">
        <v>17</v>
      </c>
      <c r="J1159" s="14">
        <v>782</v>
      </c>
      <c r="L1159" s="26" t="s">
        <v>91</v>
      </c>
      <c r="M1159" s="13">
        <v>297.33</v>
      </c>
    </row>
    <row r="1160" spans="1:13" ht="20.100000000000001" customHeight="1" x14ac:dyDescent="0.2">
      <c r="A1160" s="14" t="s">
        <v>994</v>
      </c>
      <c r="B1160" s="14" t="s">
        <v>1028</v>
      </c>
      <c r="C1160" s="22">
        <v>2050</v>
      </c>
      <c r="G1160" s="25">
        <v>73221900</v>
      </c>
      <c r="H1160" s="25">
        <v>500</v>
      </c>
      <c r="I1160" s="14">
        <v>18</v>
      </c>
      <c r="J1160" s="14">
        <v>828</v>
      </c>
      <c r="L1160" s="26" t="s">
        <v>91</v>
      </c>
      <c r="M1160" s="13">
        <v>314.82</v>
      </c>
    </row>
    <row r="1161" spans="1:13" ht="20.100000000000001" customHeight="1" x14ac:dyDescent="0.2">
      <c r="A1161" s="14" t="s">
        <v>994</v>
      </c>
      <c r="B1161" s="14" t="s">
        <v>1028</v>
      </c>
      <c r="C1161" s="22">
        <v>2050</v>
      </c>
      <c r="G1161" s="25">
        <v>73221900</v>
      </c>
      <c r="H1161" s="25">
        <v>500</v>
      </c>
      <c r="I1161" s="14">
        <v>19</v>
      </c>
      <c r="J1161" s="14">
        <v>874</v>
      </c>
      <c r="L1161" s="26" t="s">
        <v>91</v>
      </c>
      <c r="M1161" s="13">
        <v>332.31</v>
      </c>
    </row>
    <row r="1162" spans="1:13" ht="20.100000000000001" customHeight="1" x14ac:dyDescent="0.2">
      <c r="A1162" s="14" t="s">
        <v>994</v>
      </c>
      <c r="B1162" s="14" t="s">
        <v>1028</v>
      </c>
      <c r="C1162" s="22">
        <v>2050</v>
      </c>
      <c r="G1162" s="25">
        <v>73221900</v>
      </c>
      <c r="H1162" s="25">
        <v>500</v>
      </c>
      <c r="I1162" s="14">
        <v>20</v>
      </c>
      <c r="J1162" s="14">
        <v>920</v>
      </c>
      <c r="L1162" s="26" t="s">
        <v>91</v>
      </c>
      <c r="M1162" s="13">
        <v>349.8</v>
      </c>
    </row>
    <row r="1163" spans="1:13" ht="20.100000000000001" customHeight="1" x14ac:dyDescent="0.2">
      <c r="A1163" s="14" t="s">
        <v>994</v>
      </c>
      <c r="B1163" s="14" t="s">
        <v>1028</v>
      </c>
      <c r="C1163" s="22">
        <v>2050</v>
      </c>
      <c r="G1163" s="25">
        <v>73221900</v>
      </c>
      <c r="H1163" s="25">
        <v>500</v>
      </c>
      <c r="I1163" s="14">
        <v>21</v>
      </c>
      <c r="J1163" s="14">
        <v>966</v>
      </c>
      <c r="L1163" s="26" t="s">
        <v>91</v>
      </c>
      <c r="M1163" s="13">
        <v>367.29</v>
      </c>
    </row>
    <row r="1164" spans="1:13" ht="20.100000000000001" customHeight="1" x14ac:dyDescent="0.2">
      <c r="A1164" s="14" t="s">
        <v>994</v>
      </c>
      <c r="B1164" s="14" t="s">
        <v>1028</v>
      </c>
      <c r="C1164" s="22">
        <v>2050</v>
      </c>
      <c r="G1164" s="25">
        <v>73221900</v>
      </c>
      <c r="H1164" s="25">
        <v>500</v>
      </c>
      <c r="I1164" s="14">
        <v>22</v>
      </c>
      <c r="J1164" s="14">
        <v>1012</v>
      </c>
      <c r="L1164" s="26" t="s">
        <v>91</v>
      </c>
      <c r="M1164" s="13">
        <v>384.78</v>
      </c>
    </row>
    <row r="1165" spans="1:13" ht="20.100000000000001" customHeight="1" x14ac:dyDescent="0.2">
      <c r="A1165" s="14" t="s">
        <v>994</v>
      </c>
      <c r="B1165" s="14" t="s">
        <v>1028</v>
      </c>
      <c r="C1165" s="22">
        <v>2050</v>
      </c>
      <c r="G1165" s="25">
        <v>73221900</v>
      </c>
      <c r="H1165" s="25">
        <v>500</v>
      </c>
      <c r="I1165" s="14">
        <v>23</v>
      </c>
      <c r="J1165" s="14">
        <v>1058</v>
      </c>
      <c r="L1165" s="26" t="s">
        <v>91</v>
      </c>
      <c r="M1165" s="13">
        <v>402.27</v>
      </c>
    </row>
    <row r="1166" spans="1:13" ht="20.100000000000001" customHeight="1" x14ac:dyDescent="0.2">
      <c r="A1166" s="14" t="s">
        <v>994</v>
      </c>
      <c r="B1166" s="14" t="s">
        <v>1028</v>
      </c>
      <c r="C1166" s="22">
        <v>2050</v>
      </c>
      <c r="G1166" s="25">
        <v>73221900</v>
      </c>
      <c r="H1166" s="25">
        <v>500</v>
      </c>
      <c r="I1166" s="14">
        <v>24</v>
      </c>
      <c r="J1166" s="14">
        <v>1104</v>
      </c>
      <c r="L1166" s="26" t="s">
        <v>91</v>
      </c>
      <c r="M1166" s="13">
        <v>419.76</v>
      </c>
    </row>
    <row r="1167" spans="1:13" ht="20.100000000000001" customHeight="1" x14ac:dyDescent="0.2">
      <c r="A1167" s="14" t="s">
        <v>994</v>
      </c>
      <c r="B1167" s="14" t="s">
        <v>1028</v>
      </c>
      <c r="C1167" s="22">
        <v>2050</v>
      </c>
      <c r="G1167" s="25">
        <v>73221900</v>
      </c>
      <c r="H1167" s="25">
        <v>500</v>
      </c>
      <c r="I1167" s="14">
        <v>25</v>
      </c>
      <c r="J1167" s="14">
        <v>1150</v>
      </c>
      <c r="L1167" s="26" t="s">
        <v>91</v>
      </c>
      <c r="M1167" s="13">
        <v>437.25</v>
      </c>
    </row>
    <row r="1168" spans="1:13" ht="20.100000000000001" customHeight="1" x14ac:dyDescent="0.2">
      <c r="A1168" s="14" t="s">
        <v>994</v>
      </c>
      <c r="B1168" s="14" t="s">
        <v>1028</v>
      </c>
      <c r="C1168" s="22">
        <v>2050</v>
      </c>
      <c r="G1168" s="25">
        <v>73221900</v>
      </c>
      <c r="H1168" s="25">
        <v>500</v>
      </c>
      <c r="I1168" s="14">
        <v>26</v>
      </c>
      <c r="J1168" s="14">
        <v>1196</v>
      </c>
      <c r="L1168" s="26" t="s">
        <v>91</v>
      </c>
      <c r="M1168" s="13">
        <v>454.74</v>
      </c>
    </row>
    <row r="1169" spans="1:13" ht="20.100000000000001" customHeight="1" x14ac:dyDescent="0.2">
      <c r="A1169" s="14" t="s">
        <v>994</v>
      </c>
      <c r="B1169" s="14" t="s">
        <v>1028</v>
      </c>
      <c r="C1169" s="22">
        <v>2050</v>
      </c>
      <c r="G1169" s="25">
        <v>73221900</v>
      </c>
      <c r="H1169" s="25">
        <v>500</v>
      </c>
      <c r="I1169" s="14">
        <v>27</v>
      </c>
      <c r="J1169" s="14">
        <v>1242</v>
      </c>
      <c r="L1169" s="26" t="s">
        <v>91</v>
      </c>
      <c r="M1169" s="13">
        <v>472.23</v>
      </c>
    </row>
    <row r="1170" spans="1:13" ht="20.100000000000001" customHeight="1" x14ac:dyDescent="0.2">
      <c r="A1170" s="14" t="s">
        <v>994</v>
      </c>
      <c r="B1170" s="14" t="s">
        <v>1028</v>
      </c>
      <c r="C1170" s="22">
        <v>2050</v>
      </c>
      <c r="G1170" s="25">
        <v>73221900</v>
      </c>
      <c r="H1170" s="25">
        <v>500</v>
      </c>
      <c r="I1170" s="14">
        <v>28</v>
      </c>
      <c r="J1170" s="14">
        <v>1288</v>
      </c>
      <c r="L1170" s="26" t="s">
        <v>91</v>
      </c>
      <c r="M1170" s="13">
        <v>489.72</v>
      </c>
    </row>
    <row r="1171" spans="1:13" ht="20.100000000000001" customHeight="1" x14ac:dyDescent="0.2">
      <c r="A1171" s="14" t="s">
        <v>994</v>
      </c>
      <c r="B1171" s="14" t="s">
        <v>1028</v>
      </c>
      <c r="C1171" s="22">
        <v>2050</v>
      </c>
      <c r="G1171" s="25">
        <v>73221900</v>
      </c>
      <c r="H1171" s="25">
        <v>500</v>
      </c>
      <c r="I1171" s="14">
        <v>29</v>
      </c>
      <c r="J1171" s="14">
        <v>1334</v>
      </c>
      <c r="L1171" s="26" t="s">
        <v>91</v>
      </c>
      <c r="M1171" s="13">
        <v>507.21</v>
      </c>
    </row>
    <row r="1172" spans="1:13" ht="20.100000000000001" customHeight="1" x14ac:dyDescent="0.2">
      <c r="A1172" s="14" t="s">
        <v>994</v>
      </c>
      <c r="B1172" s="14" t="s">
        <v>1028</v>
      </c>
      <c r="C1172" s="22">
        <v>2050</v>
      </c>
      <c r="G1172" s="25">
        <v>73221900</v>
      </c>
      <c r="H1172" s="25">
        <v>500</v>
      </c>
      <c r="I1172" s="14">
        <v>30</v>
      </c>
      <c r="J1172" s="14">
        <v>1380</v>
      </c>
      <c r="L1172" s="26" t="s">
        <v>91</v>
      </c>
      <c r="M1172" s="13">
        <v>524.70000000000005</v>
      </c>
    </row>
    <row r="1173" spans="1:13" ht="20.100000000000001" customHeight="1" x14ac:dyDescent="0.2">
      <c r="A1173" s="14" t="s">
        <v>994</v>
      </c>
      <c r="B1173" s="14" t="s">
        <v>1028</v>
      </c>
      <c r="C1173" s="22">
        <v>2050</v>
      </c>
      <c r="G1173" s="25">
        <v>73221900</v>
      </c>
      <c r="H1173" s="25">
        <v>500</v>
      </c>
      <c r="I1173" s="14">
        <v>31</v>
      </c>
      <c r="J1173" s="14">
        <v>1426</v>
      </c>
      <c r="L1173" s="26" t="s">
        <v>91</v>
      </c>
      <c r="M1173" s="13">
        <v>542.19000000000005</v>
      </c>
    </row>
    <row r="1174" spans="1:13" ht="20.100000000000001" customHeight="1" x14ac:dyDescent="0.2">
      <c r="A1174" s="14" t="s">
        <v>994</v>
      </c>
      <c r="B1174" s="14" t="s">
        <v>1028</v>
      </c>
      <c r="C1174" s="22">
        <v>2050</v>
      </c>
      <c r="G1174" s="25">
        <v>73221900</v>
      </c>
      <c r="H1174" s="25">
        <v>500</v>
      </c>
      <c r="I1174" s="14">
        <v>32</v>
      </c>
      <c r="J1174" s="14">
        <v>1472</v>
      </c>
      <c r="L1174" s="26" t="s">
        <v>91</v>
      </c>
      <c r="M1174" s="13">
        <v>559.67999999999995</v>
      </c>
    </row>
    <row r="1175" spans="1:13" ht="20.100000000000001" customHeight="1" x14ac:dyDescent="0.2">
      <c r="A1175" s="14" t="s">
        <v>994</v>
      </c>
      <c r="B1175" s="14" t="s">
        <v>1028</v>
      </c>
      <c r="C1175" s="22">
        <v>2050</v>
      </c>
      <c r="G1175" s="25">
        <v>73221900</v>
      </c>
      <c r="H1175" s="25">
        <v>500</v>
      </c>
      <c r="I1175" s="14">
        <v>33</v>
      </c>
      <c r="J1175" s="14">
        <v>1518</v>
      </c>
      <c r="L1175" s="26" t="s">
        <v>91</v>
      </c>
      <c r="M1175" s="13">
        <v>577.16999999999996</v>
      </c>
    </row>
    <row r="1176" spans="1:13" ht="20.100000000000001" customHeight="1" x14ac:dyDescent="0.2">
      <c r="A1176" s="14" t="s">
        <v>994</v>
      </c>
      <c r="B1176" s="14" t="s">
        <v>1028</v>
      </c>
      <c r="C1176" s="22">
        <v>2050</v>
      </c>
      <c r="G1176" s="25">
        <v>73221900</v>
      </c>
      <c r="H1176" s="25">
        <v>500</v>
      </c>
      <c r="I1176" s="14">
        <v>34</v>
      </c>
      <c r="J1176" s="14">
        <v>1564</v>
      </c>
      <c r="L1176" s="26" t="s">
        <v>91</v>
      </c>
      <c r="M1176" s="13">
        <v>594.66</v>
      </c>
    </row>
    <row r="1177" spans="1:13" ht="20.100000000000001" customHeight="1" x14ac:dyDescent="0.2">
      <c r="A1177" s="14" t="s">
        <v>994</v>
      </c>
      <c r="B1177" s="14" t="s">
        <v>1028</v>
      </c>
      <c r="C1177" s="22">
        <v>2050</v>
      </c>
      <c r="G1177" s="25">
        <v>73221900</v>
      </c>
      <c r="H1177" s="25">
        <v>500</v>
      </c>
      <c r="I1177" s="14">
        <v>35</v>
      </c>
      <c r="J1177" s="14">
        <v>1610</v>
      </c>
      <c r="L1177" s="26" t="s">
        <v>91</v>
      </c>
      <c r="M1177" s="13">
        <v>612.15</v>
      </c>
    </row>
    <row r="1178" spans="1:13" ht="20.100000000000001" customHeight="1" x14ac:dyDescent="0.2">
      <c r="A1178" s="14" t="s">
        <v>994</v>
      </c>
      <c r="B1178" s="14" t="s">
        <v>1028</v>
      </c>
      <c r="C1178" s="22">
        <v>2050</v>
      </c>
      <c r="G1178" s="25">
        <v>73221900</v>
      </c>
      <c r="H1178" s="25">
        <v>500</v>
      </c>
      <c r="I1178" s="14">
        <v>36</v>
      </c>
      <c r="J1178" s="14">
        <v>1656</v>
      </c>
      <c r="L1178" s="26" t="s">
        <v>91</v>
      </c>
      <c r="M1178" s="13">
        <v>629.64</v>
      </c>
    </row>
    <row r="1179" spans="1:13" ht="20.100000000000001" customHeight="1" x14ac:dyDescent="0.2">
      <c r="A1179" s="14" t="s">
        <v>994</v>
      </c>
      <c r="B1179" s="14" t="s">
        <v>1028</v>
      </c>
      <c r="C1179" s="22">
        <v>2050</v>
      </c>
      <c r="G1179" s="25">
        <v>73221900</v>
      </c>
      <c r="H1179" s="25">
        <v>500</v>
      </c>
      <c r="I1179" s="14">
        <v>37</v>
      </c>
      <c r="J1179" s="14">
        <v>1702</v>
      </c>
      <c r="L1179" s="26" t="s">
        <v>91</v>
      </c>
      <c r="M1179" s="13">
        <v>647.13</v>
      </c>
    </row>
    <row r="1180" spans="1:13" ht="20.100000000000001" customHeight="1" x14ac:dyDescent="0.2">
      <c r="A1180" s="14" t="s">
        <v>994</v>
      </c>
      <c r="B1180" s="14" t="s">
        <v>1028</v>
      </c>
      <c r="C1180" s="22">
        <v>2050</v>
      </c>
      <c r="G1180" s="25">
        <v>73221900</v>
      </c>
      <c r="H1180" s="25">
        <v>500</v>
      </c>
      <c r="I1180" s="14">
        <v>38</v>
      </c>
      <c r="J1180" s="14">
        <v>1748</v>
      </c>
      <c r="L1180" s="26" t="s">
        <v>91</v>
      </c>
      <c r="M1180" s="13">
        <v>664.62</v>
      </c>
    </row>
    <row r="1181" spans="1:13" ht="20.100000000000001" customHeight="1" x14ac:dyDescent="0.2">
      <c r="A1181" s="14" t="s">
        <v>994</v>
      </c>
      <c r="B1181" s="14" t="s">
        <v>1028</v>
      </c>
      <c r="C1181" s="22">
        <v>2050</v>
      </c>
      <c r="G1181" s="25">
        <v>73221900</v>
      </c>
      <c r="H1181" s="25">
        <v>500</v>
      </c>
      <c r="I1181" s="14">
        <v>39</v>
      </c>
      <c r="J1181" s="14">
        <v>1794</v>
      </c>
      <c r="L1181" s="26" t="s">
        <v>91</v>
      </c>
      <c r="M1181" s="13">
        <v>682.11</v>
      </c>
    </row>
    <row r="1182" spans="1:13" ht="20.100000000000001" customHeight="1" x14ac:dyDescent="0.2">
      <c r="A1182" s="14" t="s">
        <v>994</v>
      </c>
      <c r="B1182" s="14" t="s">
        <v>1028</v>
      </c>
      <c r="C1182" s="22">
        <v>2050</v>
      </c>
      <c r="G1182" s="25">
        <v>73221900</v>
      </c>
      <c r="H1182" s="25">
        <v>500</v>
      </c>
      <c r="I1182" s="14">
        <v>40</v>
      </c>
      <c r="J1182" s="14">
        <v>1840</v>
      </c>
      <c r="L1182" s="26" t="s">
        <v>91</v>
      </c>
      <c r="M1182" s="13">
        <v>699.6</v>
      </c>
    </row>
    <row r="1183" spans="1:13" ht="20.100000000000001" customHeight="1" x14ac:dyDescent="0.2">
      <c r="A1183" s="14" t="s">
        <v>994</v>
      </c>
      <c r="B1183" s="14" t="s">
        <v>1029</v>
      </c>
      <c r="C1183" s="22">
        <v>3050</v>
      </c>
      <c r="G1183" s="25">
        <v>73221900</v>
      </c>
      <c r="H1183" s="25">
        <v>500</v>
      </c>
      <c r="I1183" s="14">
        <v>1</v>
      </c>
      <c r="J1183" s="14">
        <v>45</v>
      </c>
      <c r="L1183" s="26" t="s">
        <v>91</v>
      </c>
      <c r="M1183" s="13">
        <v>19.68</v>
      </c>
    </row>
    <row r="1184" spans="1:13" ht="20.100000000000001" customHeight="1" x14ac:dyDescent="0.2">
      <c r="A1184" s="14" t="s">
        <v>994</v>
      </c>
      <c r="B1184" s="14" t="s">
        <v>1029</v>
      </c>
      <c r="C1184" s="22">
        <v>3050</v>
      </c>
      <c r="G1184" s="25">
        <v>73221900</v>
      </c>
      <c r="H1184" s="25">
        <v>500</v>
      </c>
      <c r="I1184" s="14">
        <v>4</v>
      </c>
      <c r="J1184" s="14">
        <v>184</v>
      </c>
      <c r="L1184" s="26" t="s">
        <v>91</v>
      </c>
      <c r="M1184" s="13">
        <v>78.72</v>
      </c>
    </row>
    <row r="1185" spans="1:13" ht="20.100000000000001" customHeight="1" x14ac:dyDescent="0.2">
      <c r="A1185" s="14" t="s">
        <v>994</v>
      </c>
      <c r="B1185" s="14" t="s">
        <v>1029</v>
      </c>
      <c r="C1185" s="22">
        <v>3050</v>
      </c>
      <c r="G1185" s="25">
        <v>73221900</v>
      </c>
      <c r="H1185" s="25">
        <v>500</v>
      </c>
      <c r="I1185" s="14">
        <v>5</v>
      </c>
      <c r="J1185" s="14">
        <v>230</v>
      </c>
      <c r="L1185" s="26" t="s">
        <v>91</v>
      </c>
      <c r="M1185" s="13">
        <v>98.4</v>
      </c>
    </row>
    <row r="1186" spans="1:13" ht="20.100000000000001" customHeight="1" x14ac:dyDescent="0.2">
      <c r="A1186" s="14" t="s">
        <v>994</v>
      </c>
      <c r="B1186" s="14" t="s">
        <v>1029</v>
      </c>
      <c r="C1186" s="22">
        <v>3050</v>
      </c>
      <c r="G1186" s="25">
        <v>73221900</v>
      </c>
      <c r="H1186" s="25">
        <v>500</v>
      </c>
      <c r="I1186" s="14">
        <v>6</v>
      </c>
      <c r="J1186" s="14">
        <v>276</v>
      </c>
      <c r="L1186" s="26" t="s">
        <v>91</v>
      </c>
      <c r="M1186" s="13">
        <v>118.08</v>
      </c>
    </row>
    <row r="1187" spans="1:13" ht="20.100000000000001" customHeight="1" x14ac:dyDescent="0.2">
      <c r="A1187" s="14" t="s">
        <v>994</v>
      </c>
      <c r="B1187" s="14" t="s">
        <v>1029</v>
      </c>
      <c r="C1187" s="22">
        <v>3050</v>
      </c>
      <c r="G1187" s="25">
        <v>73221900</v>
      </c>
      <c r="H1187" s="25">
        <v>500</v>
      </c>
      <c r="I1187" s="14">
        <v>7</v>
      </c>
      <c r="J1187" s="14">
        <v>322</v>
      </c>
      <c r="L1187" s="26" t="s">
        <v>91</v>
      </c>
      <c r="M1187" s="13">
        <v>137.76</v>
      </c>
    </row>
    <row r="1188" spans="1:13" ht="20.100000000000001" customHeight="1" x14ac:dyDescent="0.2">
      <c r="A1188" s="14" t="s">
        <v>994</v>
      </c>
      <c r="B1188" s="14" t="s">
        <v>1029</v>
      </c>
      <c r="C1188" s="22">
        <v>3050</v>
      </c>
      <c r="G1188" s="25">
        <v>73221900</v>
      </c>
      <c r="H1188" s="25">
        <v>500</v>
      </c>
      <c r="I1188" s="14">
        <v>8</v>
      </c>
      <c r="J1188" s="14">
        <v>368</v>
      </c>
      <c r="L1188" s="26" t="s">
        <v>91</v>
      </c>
      <c r="M1188" s="13">
        <v>157.44</v>
      </c>
    </row>
    <row r="1189" spans="1:13" ht="20.100000000000001" customHeight="1" x14ac:dyDescent="0.2">
      <c r="A1189" s="14" t="s">
        <v>994</v>
      </c>
      <c r="B1189" s="14" t="s">
        <v>1029</v>
      </c>
      <c r="C1189" s="22">
        <v>3050</v>
      </c>
      <c r="G1189" s="25">
        <v>73221900</v>
      </c>
      <c r="H1189" s="25">
        <v>500</v>
      </c>
      <c r="I1189" s="14">
        <v>9</v>
      </c>
      <c r="J1189" s="14">
        <v>414</v>
      </c>
      <c r="L1189" s="26" t="s">
        <v>91</v>
      </c>
      <c r="M1189" s="13">
        <v>177.12</v>
      </c>
    </row>
    <row r="1190" spans="1:13" ht="20.100000000000001" customHeight="1" x14ac:dyDescent="0.2">
      <c r="A1190" s="14" t="s">
        <v>994</v>
      </c>
      <c r="B1190" s="14" t="s">
        <v>1029</v>
      </c>
      <c r="C1190" s="22">
        <v>3050</v>
      </c>
      <c r="G1190" s="25">
        <v>73221900</v>
      </c>
      <c r="H1190" s="25">
        <v>500</v>
      </c>
      <c r="I1190" s="14">
        <v>10</v>
      </c>
      <c r="J1190" s="14">
        <v>460</v>
      </c>
      <c r="L1190" s="26" t="s">
        <v>91</v>
      </c>
      <c r="M1190" s="13">
        <v>196.8</v>
      </c>
    </row>
    <row r="1191" spans="1:13" ht="20.100000000000001" customHeight="1" x14ac:dyDescent="0.2">
      <c r="A1191" s="14" t="s">
        <v>994</v>
      </c>
      <c r="B1191" s="14" t="s">
        <v>1029</v>
      </c>
      <c r="C1191" s="22">
        <v>3050</v>
      </c>
      <c r="G1191" s="25">
        <v>73221900</v>
      </c>
      <c r="H1191" s="25">
        <v>500</v>
      </c>
      <c r="I1191" s="14">
        <v>11</v>
      </c>
      <c r="J1191" s="14">
        <v>506</v>
      </c>
      <c r="L1191" s="26" t="s">
        <v>91</v>
      </c>
      <c r="M1191" s="13">
        <v>216.48</v>
      </c>
    </row>
    <row r="1192" spans="1:13" ht="20.100000000000001" customHeight="1" x14ac:dyDescent="0.2">
      <c r="A1192" s="14" t="s">
        <v>994</v>
      </c>
      <c r="B1192" s="14" t="s">
        <v>1029</v>
      </c>
      <c r="C1192" s="22">
        <v>3050</v>
      </c>
      <c r="G1192" s="25">
        <v>73221900</v>
      </c>
      <c r="H1192" s="25">
        <v>500</v>
      </c>
      <c r="I1192" s="14">
        <v>12</v>
      </c>
      <c r="J1192" s="14">
        <v>552</v>
      </c>
      <c r="L1192" s="26" t="s">
        <v>91</v>
      </c>
      <c r="M1192" s="13">
        <v>236.16</v>
      </c>
    </row>
    <row r="1193" spans="1:13" ht="20.100000000000001" customHeight="1" x14ac:dyDescent="0.2">
      <c r="A1193" s="14" t="s">
        <v>994</v>
      </c>
      <c r="B1193" s="14" t="s">
        <v>1029</v>
      </c>
      <c r="C1193" s="22">
        <v>3050</v>
      </c>
      <c r="G1193" s="25">
        <v>73221900</v>
      </c>
      <c r="H1193" s="25">
        <v>500</v>
      </c>
      <c r="I1193" s="14">
        <v>13</v>
      </c>
      <c r="J1193" s="14">
        <v>598</v>
      </c>
      <c r="L1193" s="26" t="s">
        <v>91</v>
      </c>
      <c r="M1193" s="13">
        <v>255.84</v>
      </c>
    </row>
    <row r="1194" spans="1:13" ht="20.100000000000001" customHeight="1" x14ac:dyDescent="0.2">
      <c r="A1194" s="14" t="s">
        <v>994</v>
      </c>
      <c r="B1194" s="14" t="s">
        <v>1029</v>
      </c>
      <c r="C1194" s="22">
        <v>3050</v>
      </c>
      <c r="G1194" s="25">
        <v>73221900</v>
      </c>
      <c r="H1194" s="25">
        <v>500</v>
      </c>
      <c r="I1194" s="14">
        <v>14</v>
      </c>
      <c r="J1194" s="14">
        <v>644</v>
      </c>
      <c r="L1194" s="26" t="s">
        <v>91</v>
      </c>
      <c r="M1194" s="13">
        <v>275.52</v>
      </c>
    </row>
    <row r="1195" spans="1:13" ht="20.100000000000001" customHeight="1" x14ac:dyDescent="0.2">
      <c r="A1195" s="14" t="s">
        <v>994</v>
      </c>
      <c r="B1195" s="14" t="s">
        <v>1029</v>
      </c>
      <c r="C1195" s="22">
        <v>3050</v>
      </c>
      <c r="G1195" s="25">
        <v>73221900</v>
      </c>
      <c r="H1195" s="25">
        <v>500</v>
      </c>
      <c r="I1195" s="14">
        <v>15</v>
      </c>
      <c r="J1195" s="14">
        <v>690</v>
      </c>
      <c r="L1195" s="26" t="s">
        <v>91</v>
      </c>
      <c r="M1195" s="13">
        <v>295.2</v>
      </c>
    </row>
    <row r="1196" spans="1:13" ht="20.100000000000001" customHeight="1" x14ac:dyDescent="0.2">
      <c r="A1196" s="14" t="s">
        <v>994</v>
      </c>
      <c r="B1196" s="14" t="s">
        <v>1029</v>
      </c>
      <c r="C1196" s="22">
        <v>3050</v>
      </c>
      <c r="G1196" s="25">
        <v>73221900</v>
      </c>
      <c r="H1196" s="25">
        <v>500</v>
      </c>
      <c r="I1196" s="14">
        <v>16</v>
      </c>
      <c r="J1196" s="14">
        <v>736</v>
      </c>
      <c r="L1196" s="26" t="s">
        <v>91</v>
      </c>
      <c r="M1196" s="13">
        <v>314.88</v>
      </c>
    </row>
    <row r="1197" spans="1:13" ht="20.100000000000001" customHeight="1" x14ac:dyDescent="0.2">
      <c r="A1197" s="14" t="s">
        <v>994</v>
      </c>
      <c r="B1197" s="14" t="s">
        <v>1029</v>
      </c>
      <c r="C1197" s="22">
        <v>3050</v>
      </c>
      <c r="G1197" s="25">
        <v>73221900</v>
      </c>
      <c r="H1197" s="25">
        <v>500</v>
      </c>
      <c r="I1197" s="14">
        <v>17</v>
      </c>
      <c r="J1197" s="14">
        <v>782</v>
      </c>
      <c r="L1197" s="26" t="s">
        <v>91</v>
      </c>
      <c r="M1197" s="13">
        <v>334.56</v>
      </c>
    </row>
    <row r="1198" spans="1:13" ht="20.100000000000001" customHeight="1" x14ac:dyDescent="0.2">
      <c r="A1198" s="14" t="s">
        <v>994</v>
      </c>
      <c r="B1198" s="14" t="s">
        <v>1029</v>
      </c>
      <c r="C1198" s="22">
        <v>3050</v>
      </c>
      <c r="G1198" s="25">
        <v>73221900</v>
      </c>
      <c r="H1198" s="25">
        <v>500</v>
      </c>
      <c r="I1198" s="14">
        <v>18</v>
      </c>
      <c r="J1198" s="14">
        <v>828</v>
      </c>
      <c r="L1198" s="26" t="s">
        <v>91</v>
      </c>
      <c r="M1198" s="13">
        <v>354.24</v>
      </c>
    </row>
    <row r="1199" spans="1:13" ht="20.100000000000001" customHeight="1" x14ac:dyDescent="0.2">
      <c r="A1199" s="14" t="s">
        <v>994</v>
      </c>
      <c r="B1199" s="14" t="s">
        <v>1029</v>
      </c>
      <c r="C1199" s="22">
        <v>3050</v>
      </c>
      <c r="G1199" s="25">
        <v>73221900</v>
      </c>
      <c r="H1199" s="25">
        <v>500</v>
      </c>
      <c r="I1199" s="14">
        <v>19</v>
      </c>
      <c r="J1199" s="14">
        <v>874</v>
      </c>
      <c r="L1199" s="26" t="s">
        <v>91</v>
      </c>
      <c r="M1199" s="13">
        <v>373.92</v>
      </c>
    </row>
    <row r="1200" spans="1:13" ht="20.100000000000001" customHeight="1" x14ac:dyDescent="0.2">
      <c r="A1200" s="14" t="s">
        <v>994</v>
      </c>
      <c r="B1200" s="14" t="s">
        <v>1029</v>
      </c>
      <c r="C1200" s="22">
        <v>3050</v>
      </c>
      <c r="G1200" s="25">
        <v>73221900</v>
      </c>
      <c r="H1200" s="25">
        <v>500</v>
      </c>
      <c r="I1200" s="14">
        <v>20</v>
      </c>
      <c r="J1200" s="14">
        <v>920</v>
      </c>
      <c r="L1200" s="26" t="s">
        <v>91</v>
      </c>
      <c r="M1200" s="13">
        <v>393.6</v>
      </c>
    </row>
    <row r="1201" spans="1:13" ht="20.100000000000001" customHeight="1" x14ac:dyDescent="0.2">
      <c r="A1201" s="14" t="s">
        <v>994</v>
      </c>
      <c r="B1201" s="14" t="s">
        <v>1029</v>
      </c>
      <c r="C1201" s="22">
        <v>3050</v>
      </c>
      <c r="G1201" s="25">
        <v>73221900</v>
      </c>
      <c r="H1201" s="25">
        <v>500</v>
      </c>
      <c r="I1201" s="14">
        <v>21</v>
      </c>
      <c r="J1201" s="14">
        <v>966</v>
      </c>
      <c r="L1201" s="26" t="s">
        <v>91</v>
      </c>
      <c r="M1201" s="13">
        <v>413.28</v>
      </c>
    </row>
    <row r="1202" spans="1:13" ht="20.100000000000001" customHeight="1" x14ac:dyDescent="0.2">
      <c r="A1202" s="14" t="s">
        <v>994</v>
      </c>
      <c r="B1202" s="14" t="s">
        <v>1029</v>
      </c>
      <c r="C1202" s="22">
        <v>3050</v>
      </c>
      <c r="G1202" s="25">
        <v>73221900</v>
      </c>
      <c r="H1202" s="25">
        <v>500</v>
      </c>
      <c r="I1202" s="14">
        <v>22</v>
      </c>
      <c r="J1202" s="14">
        <v>1012</v>
      </c>
      <c r="L1202" s="26" t="s">
        <v>91</v>
      </c>
      <c r="M1202" s="13">
        <v>432.96</v>
      </c>
    </row>
    <row r="1203" spans="1:13" ht="20.100000000000001" customHeight="1" x14ac:dyDescent="0.2">
      <c r="A1203" s="14" t="s">
        <v>994</v>
      </c>
      <c r="B1203" s="14" t="s">
        <v>1029</v>
      </c>
      <c r="C1203" s="22">
        <v>3050</v>
      </c>
      <c r="G1203" s="25">
        <v>73221900</v>
      </c>
      <c r="H1203" s="25">
        <v>500</v>
      </c>
      <c r="I1203" s="14">
        <v>23</v>
      </c>
      <c r="J1203" s="14">
        <v>1058</v>
      </c>
      <c r="L1203" s="26" t="s">
        <v>91</v>
      </c>
      <c r="M1203" s="13">
        <v>452.64</v>
      </c>
    </row>
    <row r="1204" spans="1:13" ht="20.100000000000001" customHeight="1" x14ac:dyDescent="0.2">
      <c r="A1204" s="14" t="s">
        <v>994</v>
      </c>
      <c r="B1204" s="14" t="s">
        <v>1029</v>
      </c>
      <c r="C1204" s="22">
        <v>3050</v>
      </c>
      <c r="G1204" s="25">
        <v>73221900</v>
      </c>
      <c r="H1204" s="25">
        <v>500</v>
      </c>
      <c r="I1204" s="14">
        <v>24</v>
      </c>
      <c r="J1204" s="14">
        <v>1104</v>
      </c>
      <c r="L1204" s="26" t="s">
        <v>91</v>
      </c>
      <c r="M1204" s="13">
        <v>472.32</v>
      </c>
    </row>
    <row r="1205" spans="1:13" ht="20.100000000000001" customHeight="1" x14ac:dyDescent="0.2">
      <c r="A1205" s="14" t="s">
        <v>994</v>
      </c>
      <c r="B1205" s="14" t="s">
        <v>1029</v>
      </c>
      <c r="C1205" s="22">
        <v>3050</v>
      </c>
      <c r="G1205" s="25">
        <v>73221900</v>
      </c>
      <c r="H1205" s="25">
        <v>500</v>
      </c>
      <c r="I1205" s="14">
        <v>25</v>
      </c>
      <c r="J1205" s="14">
        <v>1150</v>
      </c>
      <c r="L1205" s="26" t="s">
        <v>91</v>
      </c>
      <c r="M1205" s="13">
        <v>492</v>
      </c>
    </row>
    <row r="1206" spans="1:13" ht="20.100000000000001" customHeight="1" x14ac:dyDescent="0.2">
      <c r="A1206" s="14" t="s">
        <v>994</v>
      </c>
      <c r="B1206" s="14" t="s">
        <v>1029</v>
      </c>
      <c r="C1206" s="22">
        <v>3050</v>
      </c>
      <c r="G1206" s="25">
        <v>73221900</v>
      </c>
      <c r="H1206" s="25">
        <v>500</v>
      </c>
      <c r="I1206" s="14">
        <v>26</v>
      </c>
      <c r="J1206" s="14">
        <v>1196</v>
      </c>
      <c r="L1206" s="26" t="s">
        <v>91</v>
      </c>
      <c r="M1206" s="13">
        <v>511.68</v>
      </c>
    </row>
    <row r="1207" spans="1:13" ht="20.100000000000001" customHeight="1" x14ac:dyDescent="0.2">
      <c r="A1207" s="14" t="s">
        <v>994</v>
      </c>
      <c r="B1207" s="14" t="s">
        <v>1029</v>
      </c>
      <c r="C1207" s="22">
        <v>3050</v>
      </c>
      <c r="G1207" s="25">
        <v>73221900</v>
      </c>
      <c r="H1207" s="25">
        <v>500</v>
      </c>
      <c r="I1207" s="14">
        <v>27</v>
      </c>
      <c r="J1207" s="14">
        <v>1242</v>
      </c>
      <c r="L1207" s="26" t="s">
        <v>91</v>
      </c>
      <c r="M1207" s="13">
        <v>531.36</v>
      </c>
    </row>
    <row r="1208" spans="1:13" ht="20.100000000000001" customHeight="1" x14ac:dyDescent="0.2">
      <c r="A1208" s="14" t="s">
        <v>994</v>
      </c>
      <c r="B1208" s="14" t="s">
        <v>1029</v>
      </c>
      <c r="C1208" s="22">
        <v>3050</v>
      </c>
      <c r="G1208" s="25">
        <v>73221900</v>
      </c>
      <c r="H1208" s="25">
        <v>500</v>
      </c>
      <c r="I1208" s="14">
        <v>28</v>
      </c>
      <c r="J1208" s="14">
        <v>1288</v>
      </c>
      <c r="L1208" s="26" t="s">
        <v>91</v>
      </c>
      <c r="M1208" s="13">
        <v>551.04</v>
      </c>
    </row>
    <row r="1209" spans="1:13" ht="20.100000000000001" customHeight="1" x14ac:dyDescent="0.2">
      <c r="A1209" s="14" t="s">
        <v>994</v>
      </c>
      <c r="B1209" s="14" t="s">
        <v>1029</v>
      </c>
      <c r="C1209" s="22">
        <v>3050</v>
      </c>
      <c r="G1209" s="25">
        <v>73221900</v>
      </c>
      <c r="H1209" s="25">
        <v>500</v>
      </c>
      <c r="I1209" s="14">
        <v>29</v>
      </c>
      <c r="J1209" s="14">
        <v>1334</v>
      </c>
      <c r="L1209" s="26" t="s">
        <v>91</v>
      </c>
      <c r="M1209" s="13">
        <v>570.72</v>
      </c>
    </row>
    <row r="1210" spans="1:13" ht="20.100000000000001" customHeight="1" x14ac:dyDescent="0.2">
      <c r="A1210" s="14" t="s">
        <v>994</v>
      </c>
      <c r="B1210" s="14" t="s">
        <v>1029</v>
      </c>
      <c r="C1210" s="22">
        <v>3050</v>
      </c>
      <c r="G1210" s="25">
        <v>73221900</v>
      </c>
      <c r="H1210" s="25">
        <v>500</v>
      </c>
      <c r="I1210" s="14">
        <v>30</v>
      </c>
      <c r="J1210" s="14">
        <v>1380</v>
      </c>
      <c r="L1210" s="26" t="s">
        <v>91</v>
      </c>
      <c r="M1210" s="13">
        <v>590.4</v>
      </c>
    </row>
    <row r="1211" spans="1:13" ht="20.100000000000001" customHeight="1" x14ac:dyDescent="0.2">
      <c r="A1211" s="14" t="s">
        <v>994</v>
      </c>
      <c r="B1211" s="14" t="s">
        <v>1029</v>
      </c>
      <c r="C1211" s="22">
        <v>3050</v>
      </c>
      <c r="G1211" s="25">
        <v>73221900</v>
      </c>
      <c r="H1211" s="25">
        <v>500</v>
      </c>
      <c r="I1211" s="14">
        <v>31</v>
      </c>
      <c r="J1211" s="14">
        <v>1426</v>
      </c>
      <c r="L1211" s="26" t="s">
        <v>91</v>
      </c>
      <c r="M1211" s="13">
        <v>610.08000000000004</v>
      </c>
    </row>
    <row r="1212" spans="1:13" ht="20.100000000000001" customHeight="1" x14ac:dyDescent="0.2">
      <c r="A1212" s="14" t="s">
        <v>994</v>
      </c>
      <c r="B1212" s="14" t="s">
        <v>1029</v>
      </c>
      <c r="C1212" s="22">
        <v>3050</v>
      </c>
      <c r="G1212" s="25">
        <v>73221900</v>
      </c>
      <c r="H1212" s="25">
        <v>500</v>
      </c>
      <c r="I1212" s="14">
        <v>32</v>
      </c>
      <c r="J1212" s="14">
        <v>1472</v>
      </c>
      <c r="L1212" s="26" t="s">
        <v>91</v>
      </c>
      <c r="M1212" s="13">
        <v>629.76</v>
      </c>
    </row>
    <row r="1213" spans="1:13" ht="20.100000000000001" customHeight="1" x14ac:dyDescent="0.2">
      <c r="A1213" s="14" t="s">
        <v>994</v>
      </c>
      <c r="B1213" s="14" t="s">
        <v>1029</v>
      </c>
      <c r="C1213" s="22">
        <v>3050</v>
      </c>
      <c r="G1213" s="25">
        <v>73221900</v>
      </c>
      <c r="H1213" s="25">
        <v>500</v>
      </c>
      <c r="I1213" s="14">
        <v>33</v>
      </c>
      <c r="J1213" s="14">
        <v>1518</v>
      </c>
      <c r="L1213" s="26" t="s">
        <v>91</v>
      </c>
      <c r="M1213" s="13">
        <v>649.44000000000005</v>
      </c>
    </row>
    <row r="1214" spans="1:13" ht="20.100000000000001" customHeight="1" x14ac:dyDescent="0.2">
      <c r="A1214" s="14" t="s">
        <v>994</v>
      </c>
      <c r="B1214" s="14" t="s">
        <v>1029</v>
      </c>
      <c r="C1214" s="22">
        <v>3050</v>
      </c>
      <c r="G1214" s="25">
        <v>73221900</v>
      </c>
      <c r="H1214" s="25">
        <v>500</v>
      </c>
      <c r="I1214" s="14">
        <v>34</v>
      </c>
      <c r="J1214" s="14">
        <v>1564</v>
      </c>
      <c r="L1214" s="26" t="s">
        <v>91</v>
      </c>
      <c r="M1214" s="13">
        <v>669.12</v>
      </c>
    </row>
    <row r="1215" spans="1:13" ht="20.100000000000001" customHeight="1" x14ac:dyDescent="0.2">
      <c r="A1215" s="14" t="s">
        <v>994</v>
      </c>
      <c r="B1215" s="14" t="s">
        <v>1029</v>
      </c>
      <c r="C1215" s="22">
        <v>3050</v>
      </c>
      <c r="G1215" s="25">
        <v>73221900</v>
      </c>
      <c r="H1215" s="25">
        <v>500</v>
      </c>
      <c r="I1215" s="14">
        <v>35</v>
      </c>
      <c r="J1215" s="14">
        <v>1610</v>
      </c>
      <c r="L1215" s="26" t="s">
        <v>91</v>
      </c>
      <c r="M1215" s="13">
        <v>688.8</v>
      </c>
    </row>
    <row r="1216" spans="1:13" ht="20.100000000000001" customHeight="1" x14ac:dyDescent="0.2">
      <c r="A1216" s="14" t="s">
        <v>994</v>
      </c>
      <c r="B1216" s="14" t="s">
        <v>1029</v>
      </c>
      <c r="C1216" s="22">
        <v>3050</v>
      </c>
      <c r="G1216" s="25">
        <v>73221900</v>
      </c>
      <c r="H1216" s="25">
        <v>500</v>
      </c>
      <c r="I1216" s="14">
        <v>36</v>
      </c>
      <c r="J1216" s="14">
        <v>1656</v>
      </c>
      <c r="L1216" s="26" t="s">
        <v>91</v>
      </c>
      <c r="M1216" s="13">
        <v>708.48</v>
      </c>
    </row>
    <row r="1217" spans="1:13" ht="20.100000000000001" customHeight="1" x14ac:dyDescent="0.2">
      <c r="A1217" s="14" t="s">
        <v>994</v>
      </c>
      <c r="B1217" s="14" t="s">
        <v>1029</v>
      </c>
      <c r="C1217" s="22">
        <v>3050</v>
      </c>
      <c r="G1217" s="25">
        <v>73221900</v>
      </c>
      <c r="H1217" s="25">
        <v>500</v>
      </c>
      <c r="I1217" s="14">
        <v>37</v>
      </c>
      <c r="J1217" s="14">
        <v>1702</v>
      </c>
      <c r="L1217" s="26" t="s">
        <v>91</v>
      </c>
      <c r="M1217" s="13">
        <v>728.16</v>
      </c>
    </row>
    <row r="1218" spans="1:13" ht="20.100000000000001" customHeight="1" x14ac:dyDescent="0.2">
      <c r="A1218" s="14" t="s">
        <v>994</v>
      </c>
      <c r="B1218" s="14" t="s">
        <v>1029</v>
      </c>
      <c r="C1218" s="22">
        <v>3050</v>
      </c>
      <c r="G1218" s="25">
        <v>73221900</v>
      </c>
      <c r="H1218" s="25">
        <v>500</v>
      </c>
      <c r="I1218" s="14">
        <v>38</v>
      </c>
      <c r="J1218" s="14">
        <v>1748</v>
      </c>
      <c r="L1218" s="26" t="s">
        <v>91</v>
      </c>
      <c r="M1218" s="13">
        <v>747.84</v>
      </c>
    </row>
    <row r="1219" spans="1:13" ht="20.100000000000001" customHeight="1" x14ac:dyDescent="0.2">
      <c r="A1219" s="14" t="s">
        <v>994</v>
      </c>
      <c r="B1219" s="14" t="s">
        <v>1029</v>
      </c>
      <c r="C1219" s="22">
        <v>3050</v>
      </c>
      <c r="G1219" s="25">
        <v>73221900</v>
      </c>
      <c r="H1219" s="25">
        <v>500</v>
      </c>
      <c r="I1219" s="14">
        <v>39</v>
      </c>
      <c r="J1219" s="14">
        <v>1794</v>
      </c>
      <c r="L1219" s="26" t="s">
        <v>91</v>
      </c>
      <c r="M1219" s="13">
        <v>767.52</v>
      </c>
    </row>
    <row r="1220" spans="1:13" ht="20.100000000000001" customHeight="1" x14ac:dyDescent="0.2">
      <c r="A1220" s="14" t="s">
        <v>994</v>
      </c>
      <c r="B1220" s="14" t="s">
        <v>1029</v>
      </c>
      <c r="C1220" s="22">
        <v>3050</v>
      </c>
      <c r="G1220" s="25">
        <v>73221900</v>
      </c>
      <c r="H1220" s="25">
        <v>500</v>
      </c>
      <c r="I1220" s="14">
        <v>40</v>
      </c>
      <c r="J1220" s="14">
        <v>1840</v>
      </c>
      <c r="L1220" s="26" t="s">
        <v>91</v>
      </c>
      <c r="M1220" s="13">
        <v>787.2</v>
      </c>
    </row>
    <row r="1221" spans="1:13" ht="20.100000000000001" customHeight="1" x14ac:dyDescent="0.2">
      <c r="A1221" s="14" t="s">
        <v>994</v>
      </c>
      <c r="B1221" s="14" t="s">
        <v>1031</v>
      </c>
      <c r="C1221" s="22">
        <v>4050</v>
      </c>
      <c r="G1221" s="25">
        <v>73221900</v>
      </c>
      <c r="H1221" s="25">
        <v>500</v>
      </c>
      <c r="I1221" s="14">
        <v>1</v>
      </c>
      <c r="J1221" s="14">
        <v>45</v>
      </c>
      <c r="L1221" s="26" t="s">
        <v>91</v>
      </c>
      <c r="M1221" s="13">
        <v>22.06</v>
      </c>
    </row>
    <row r="1222" spans="1:13" ht="20.100000000000001" customHeight="1" x14ac:dyDescent="0.2">
      <c r="A1222" s="14" t="s">
        <v>994</v>
      </c>
      <c r="B1222" s="14" t="s">
        <v>1031</v>
      </c>
      <c r="C1222" s="22">
        <v>4050</v>
      </c>
      <c r="G1222" s="25">
        <v>73221900</v>
      </c>
      <c r="H1222" s="25">
        <v>500</v>
      </c>
      <c r="I1222" s="14">
        <v>4</v>
      </c>
      <c r="J1222" s="14">
        <v>184</v>
      </c>
      <c r="L1222" s="26" t="s">
        <v>91</v>
      </c>
      <c r="M1222" s="13">
        <v>88.24</v>
      </c>
    </row>
    <row r="1223" spans="1:13" ht="20.100000000000001" customHeight="1" x14ac:dyDescent="0.2">
      <c r="A1223" s="14" t="s">
        <v>994</v>
      </c>
      <c r="B1223" s="14" t="s">
        <v>1031</v>
      </c>
      <c r="C1223" s="22">
        <v>4050</v>
      </c>
      <c r="G1223" s="25">
        <v>73221900</v>
      </c>
      <c r="H1223" s="25">
        <v>500</v>
      </c>
      <c r="I1223" s="14">
        <v>5</v>
      </c>
      <c r="J1223" s="14">
        <v>230</v>
      </c>
      <c r="L1223" s="26" t="s">
        <v>91</v>
      </c>
      <c r="M1223" s="13">
        <v>110.3</v>
      </c>
    </row>
    <row r="1224" spans="1:13" ht="20.100000000000001" customHeight="1" x14ac:dyDescent="0.2">
      <c r="A1224" s="14" t="s">
        <v>994</v>
      </c>
      <c r="B1224" s="14" t="s">
        <v>1031</v>
      </c>
      <c r="C1224" s="22">
        <v>4050</v>
      </c>
      <c r="G1224" s="25">
        <v>73221900</v>
      </c>
      <c r="H1224" s="25">
        <v>500</v>
      </c>
      <c r="I1224" s="14">
        <v>6</v>
      </c>
      <c r="J1224" s="14">
        <v>276</v>
      </c>
      <c r="L1224" s="26" t="s">
        <v>91</v>
      </c>
      <c r="M1224" s="13">
        <v>132.36000000000001</v>
      </c>
    </row>
    <row r="1225" spans="1:13" ht="20.100000000000001" customHeight="1" x14ac:dyDescent="0.2">
      <c r="A1225" s="14" t="s">
        <v>994</v>
      </c>
      <c r="B1225" s="14" t="s">
        <v>1031</v>
      </c>
      <c r="C1225" s="22">
        <v>4050</v>
      </c>
      <c r="G1225" s="25">
        <v>73221900</v>
      </c>
      <c r="H1225" s="25">
        <v>500</v>
      </c>
      <c r="I1225" s="14">
        <v>7</v>
      </c>
      <c r="J1225" s="14">
        <v>322</v>
      </c>
      <c r="L1225" s="26" t="s">
        <v>91</v>
      </c>
      <c r="M1225" s="13">
        <v>154.41999999999999</v>
      </c>
    </row>
    <row r="1226" spans="1:13" ht="20.100000000000001" customHeight="1" x14ac:dyDescent="0.2">
      <c r="A1226" s="14" t="s">
        <v>994</v>
      </c>
      <c r="B1226" s="14" t="s">
        <v>1031</v>
      </c>
      <c r="C1226" s="22">
        <v>4050</v>
      </c>
      <c r="G1226" s="25">
        <v>73221900</v>
      </c>
      <c r="H1226" s="25">
        <v>500</v>
      </c>
      <c r="I1226" s="14">
        <v>8</v>
      </c>
      <c r="J1226" s="14">
        <v>368</v>
      </c>
      <c r="L1226" s="26" t="s">
        <v>91</v>
      </c>
      <c r="M1226" s="13">
        <v>176.48</v>
      </c>
    </row>
    <row r="1227" spans="1:13" ht="20.100000000000001" customHeight="1" x14ac:dyDescent="0.2">
      <c r="A1227" s="14" t="s">
        <v>994</v>
      </c>
      <c r="B1227" s="14" t="s">
        <v>1031</v>
      </c>
      <c r="C1227" s="22">
        <v>4050</v>
      </c>
      <c r="G1227" s="25">
        <v>73221900</v>
      </c>
      <c r="H1227" s="25">
        <v>500</v>
      </c>
      <c r="I1227" s="14">
        <v>9</v>
      </c>
      <c r="J1227" s="14">
        <v>414</v>
      </c>
      <c r="L1227" s="26" t="s">
        <v>91</v>
      </c>
      <c r="M1227" s="13">
        <v>198.54</v>
      </c>
    </row>
    <row r="1228" spans="1:13" ht="20.100000000000001" customHeight="1" x14ac:dyDescent="0.2">
      <c r="A1228" s="14" t="s">
        <v>994</v>
      </c>
      <c r="B1228" s="14" t="s">
        <v>1031</v>
      </c>
      <c r="C1228" s="22">
        <v>4050</v>
      </c>
      <c r="G1228" s="25">
        <v>73221900</v>
      </c>
      <c r="H1228" s="25">
        <v>500</v>
      </c>
      <c r="I1228" s="14">
        <v>10</v>
      </c>
      <c r="J1228" s="14">
        <v>460</v>
      </c>
      <c r="L1228" s="26" t="s">
        <v>91</v>
      </c>
      <c r="M1228" s="13">
        <v>220.6</v>
      </c>
    </row>
    <row r="1229" spans="1:13" ht="20.100000000000001" customHeight="1" x14ac:dyDescent="0.2">
      <c r="A1229" s="14" t="s">
        <v>994</v>
      </c>
      <c r="B1229" s="14" t="s">
        <v>1031</v>
      </c>
      <c r="C1229" s="22">
        <v>4050</v>
      </c>
      <c r="G1229" s="25">
        <v>73221900</v>
      </c>
      <c r="H1229" s="25">
        <v>500</v>
      </c>
      <c r="I1229" s="14">
        <v>11</v>
      </c>
      <c r="J1229" s="14">
        <v>506</v>
      </c>
      <c r="L1229" s="26" t="s">
        <v>91</v>
      </c>
      <c r="M1229" s="13">
        <v>242.66</v>
      </c>
    </row>
    <row r="1230" spans="1:13" ht="20.100000000000001" customHeight="1" x14ac:dyDescent="0.2">
      <c r="A1230" s="14" t="s">
        <v>994</v>
      </c>
      <c r="B1230" s="14" t="s">
        <v>1031</v>
      </c>
      <c r="C1230" s="22">
        <v>4050</v>
      </c>
      <c r="G1230" s="25">
        <v>73221900</v>
      </c>
      <c r="H1230" s="25">
        <v>500</v>
      </c>
      <c r="I1230" s="14">
        <v>12</v>
      </c>
      <c r="J1230" s="14">
        <v>552</v>
      </c>
      <c r="L1230" s="26" t="s">
        <v>91</v>
      </c>
      <c r="M1230" s="13">
        <v>264.72000000000003</v>
      </c>
    </row>
    <row r="1231" spans="1:13" ht="20.100000000000001" customHeight="1" x14ac:dyDescent="0.2">
      <c r="A1231" s="14" t="s">
        <v>994</v>
      </c>
      <c r="B1231" s="14" t="s">
        <v>1031</v>
      </c>
      <c r="C1231" s="22">
        <v>4050</v>
      </c>
      <c r="G1231" s="25">
        <v>73221900</v>
      </c>
      <c r="H1231" s="25">
        <v>500</v>
      </c>
      <c r="I1231" s="14">
        <v>13</v>
      </c>
      <c r="J1231" s="14">
        <v>598</v>
      </c>
      <c r="L1231" s="26" t="s">
        <v>91</v>
      </c>
      <c r="M1231" s="13">
        <v>286.77999999999997</v>
      </c>
    </row>
    <row r="1232" spans="1:13" ht="20.100000000000001" customHeight="1" x14ac:dyDescent="0.2">
      <c r="A1232" s="14" t="s">
        <v>994</v>
      </c>
      <c r="B1232" s="14" t="s">
        <v>1031</v>
      </c>
      <c r="C1232" s="22">
        <v>4050</v>
      </c>
      <c r="G1232" s="25">
        <v>73221900</v>
      </c>
      <c r="H1232" s="25">
        <v>500</v>
      </c>
      <c r="I1232" s="14">
        <v>14</v>
      </c>
      <c r="J1232" s="14">
        <v>644</v>
      </c>
      <c r="L1232" s="26" t="s">
        <v>91</v>
      </c>
      <c r="M1232" s="13">
        <v>308.83999999999997</v>
      </c>
    </row>
    <row r="1233" spans="1:13" ht="20.100000000000001" customHeight="1" x14ac:dyDescent="0.2">
      <c r="A1233" s="14" t="s">
        <v>994</v>
      </c>
      <c r="B1233" s="14" t="s">
        <v>1031</v>
      </c>
      <c r="C1233" s="22">
        <v>4050</v>
      </c>
      <c r="G1233" s="25">
        <v>73221900</v>
      </c>
      <c r="H1233" s="25">
        <v>500</v>
      </c>
      <c r="I1233" s="14">
        <v>15</v>
      </c>
      <c r="J1233" s="14">
        <v>690</v>
      </c>
      <c r="L1233" s="26" t="s">
        <v>91</v>
      </c>
      <c r="M1233" s="13">
        <v>330.9</v>
      </c>
    </row>
    <row r="1234" spans="1:13" ht="20.100000000000001" customHeight="1" x14ac:dyDescent="0.2">
      <c r="A1234" s="14" t="s">
        <v>994</v>
      </c>
      <c r="B1234" s="14" t="s">
        <v>1031</v>
      </c>
      <c r="C1234" s="22">
        <v>4050</v>
      </c>
      <c r="G1234" s="25">
        <v>73221900</v>
      </c>
      <c r="H1234" s="25">
        <v>500</v>
      </c>
      <c r="I1234" s="14">
        <v>16</v>
      </c>
      <c r="J1234" s="14">
        <v>736</v>
      </c>
      <c r="L1234" s="26" t="s">
        <v>91</v>
      </c>
      <c r="M1234" s="13">
        <v>352.96</v>
      </c>
    </row>
    <row r="1235" spans="1:13" ht="20.100000000000001" customHeight="1" x14ac:dyDescent="0.2">
      <c r="A1235" s="14" t="s">
        <v>994</v>
      </c>
      <c r="B1235" s="14" t="s">
        <v>1031</v>
      </c>
      <c r="C1235" s="22">
        <v>4050</v>
      </c>
      <c r="G1235" s="25">
        <v>73221900</v>
      </c>
      <c r="H1235" s="25">
        <v>500</v>
      </c>
      <c r="I1235" s="14">
        <v>17</v>
      </c>
      <c r="J1235" s="14">
        <v>782</v>
      </c>
      <c r="L1235" s="26" t="s">
        <v>91</v>
      </c>
      <c r="M1235" s="13">
        <v>375.02</v>
      </c>
    </row>
    <row r="1236" spans="1:13" ht="20.100000000000001" customHeight="1" x14ac:dyDescent="0.2">
      <c r="A1236" s="14" t="s">
        <v>994</v>
      </c>
      <c r="B1236" s="14" t="s">
        <v>1031</v>
      </c>
      <c r="C1236" s="22">
        <v>4050</v>
      </c>
      <c r="G1236" s="25">
        <v>73221900</v>
      </c>
      <c r="H1236" s="25">
        <v>500</v>
      </c>
      <c r="I1236" s="14">
        <v>18</v>
      </c>
      <c r="J1236" s="14">
        <v>828</v>
      </c>
      <c r="L1236" s="26" t="s">
        <v>91</v>
      </c>
      <c r="M1236" s="13">
        <v>397.08</v>
      </c>
    </row>
    <row r="1237" spans="1:13" ht="20.100000000000001" customHeight="1" x14ac:dyDescent="0.2">
      <c r="A1237" s="14" t="s">
        <v>994</v>
      </c>
      <c r="B1237" s="14" t="s">
        <v>1031</v>
      </c>
      <c r="C1237" s="22">
        <v>4050</v>
      </c>
      <c r="G1237" s="25">
        <v>73221900</v>
      </c>
      <c r="H1237" s="25">
        <v>500</v>
      </c>
      <c r="I1237" s="14">
        <v>19</v>
      </c>
      <c r="J1237" s="14">
        <v>874</v>
      </c>
      <c r="L1237" s="26" t="s">
        <v>91</v>
      </c>
      <c r="M1237" s="13">
        <v>419.14</v>
      </c>
    </row>
    <row r="1238" spans="1:13" ht="20.100000000000001" customHeight="1" x14ac:dyDescent="0.2">
      <c r="A1238" s="14" t="s">
        <v>994</v>
      </c>
      <c r="B1238" s="14" t="s">
        <v>1031</v>
      </c>
      <c r="C1238" s="22">
        <v>4050</v>
      </c>
      <c r="G1238" s="25">
        <v>73221900</v>
      </c>
      <c r="H1238" s="25">
        <v>500</v>
      </c>
      <c r="I1238" s="14">
        <v>20</v>
      </c>
      <c r="J1238" s="14">
        <v>920</v>
      </c>
      <c r="L1238" s="26" t="s">
        <v>91</v>
      </c>
      <c r="M1238" s="13">
        <v>441.2</v>
      </c>
    </row>
    <row r="1239" spans="1:13" ht="20.100000000000001" customHeight="1" x14ac:dyDescent="0.2">
      <c r="A1239" s="14" t="s">
        <v>994</v>
      </c>
      <c r="B1239" s="14" t="s">
        <v>1031</v>
      </c>
      <c r="C1239" s="22">
        <v>4050</v>
      </c>
      <c r="G1239" s="25">
        <v>73221900</v>
      </c>
      <c r="H1239" s="25">
        <v>500</v>
      </c>
      <c r="I1239" s="14">
        <v>21</v>
      </c>
      <c r="J1239" s="14">
        <v>966</v>
      </c>
      <c r="L1239" s="26" t="s">
        <v>91</v>
      </c>
      <c r="M1239" s="13">
        <v>463.26</v>
      </c>
    </row>
    <row r="1240" spans="1:13" ht="20.100000000000001" customHeight="1" x14ac:dyDescent="0.2">
      <c r="A1240" s="14" t="s">
        <v>994</v>
      </c>
      <c r="B1240" s="14" t="s">
        <v>1031</v>
      </c>
      <c r="C1240" s="22">
        <v>4050</v>
      </c>
      <c r="G1240" s="25">
        <v>73221900</v>
      </c>
      <c r="H1240" s="25">
        <v>500</v>
      </c>
      <c r="I1240" s="14">
        <v>22</v>
      </c>
      <c r="J1240" s="14">
        <v>1012</v>
      </c>
      <c r="L1240" s="26" t="s">
        <v>91</v>
      </c>
      <c r="M1240" s="13">
        <v>485.32</v>
      </c>
    </row>
    <row r="1241" spans="1:13" ht="20.100000000000001" customHeight="1" x14ac:dyDescent="0.2">
      <c r="A1241" s="14" t="s">
        <v>994</v>
      </c>
      <c r="B1241" s="14" t="s">
        <v>1031</v>
      </c>
      <c r="C1241" s="22">
        <v>4050</v>
      </c>
      <c r="G1241" s="25">
        <v>73221900</v>
      </c>
      <c r="H1241" s="25">
        <v>500</v>
      </c>
      <c r="I1241" s="14">
        <v>23</v>
      </c>
      <c r="J1241" s="14">
        <v>1058</v>
      </c>
      <c r="L1241" s="26" t="s">
        <v>91</v>
      </c>
      <c r="M1241" s="13">
        <v>507.38</v>
      </c>
    </row>
    <row r="1242" spans="1:13" ht="20.100000000000001" customHeight="1" x14ac:dyDescent="0.2">
      <c r="A1242" s="14" t="s">
        <v>994</v>
      </c>
      <c r="B1242" s="14" t="s">
        <v>1031</v>
      </c>
      <c r="C1242" s="22">
        <v>4050</v>
      </c>
      <c r="G1242" s="25">
        <v>73221900</v>
      </c>
      <c r="H1242" s="25">
        <v>500</v>
      </c>
      <c r="I1242" s="14">
        <v>24</v>
      </c>
      <c r="J1242" s="14">
        <v>1104</v>
      </c>
      <c r="L1242" s="26" t="s">
        <v>91</v>
      </c>
      <c r="M1242" s="13">
        <v>529.44000000000005</v>
      </c>
    </row>
    <row r="1243" spans="1:13" ht="20.100000000000001" customHeight="1" x14ac:dyDescent="0.2">
      <c r="A1243" s="14" t="s">
        <v>994</v>
      </c>
      <c r="B1243" s="14" t="s">
        <v>1031</v>
      </c>
      <c r="C1243" s="22">
        <v>4050</v>
      </c>
      <c r="G1243" s="25">
        <v>73221900</v>
      </c>
      <c r="H1243" s="25">
        <v>500</v>
      </c>
      <c r="I1243" s="14">
        <v>25</v>
      </c>
      <c r="J1243" s="14">
        <v>1150</v>
      </c>
      <c r="L1243" s="26" t="s">
        <v>91</v>
      </c>
      <c r="M1243" s="13">
        <v>551.5</v>
      </c>
    </row>
    <row r="1244" spans="1:13" ht="20.100000000000001" customHeight="1" x14ac:dyDescent="0.2">
      <c r="A1244" s="14" t="s">
        <v>994</v>
      </c>
      <c r="B1244" s="14" t="s">
        <v>1031</v>
      </c>
      <c r="C1244" s="22">
        <v>4050</v>
      </c>
      <c r="G1244" s="25">
        <v>73221900</v>
      </c>
      <c r="H1244" s="25">
        <v>500</v>
      </c>
      <c r="I1244" s="14">
        <v>26</v>
      </c>
      <c r="J1244" s="14">
        <v>1196</v>
      </c>
      <c r="L1244" s="26" t="s">
        <v>91</v>
      </c>
      <c r="M1244" s="13">
        <v>573.55999999999995</v>
      </c>
    </row>
    <row r="1245" spans="1:13" ht="20.100000000000001" customHeight="1" x14ac:dyDescent="0.2">
      <c r="A1245" s="14" t="s">
        <v>994</v>
      </c>
      <c r="B1245" s="14" t="s">
        <v>1031</v>
      </c>
      <c r="C1245" s="22">
        <v>4050</v>
      </c>
      <c r="G1245" s="25">
        <v>73221900</v>
      </c>
      <c r="H1245" s="25">
        <v>500</v>
      </c>
      <c r="I1245" s="14">
        <v>27</v>
      </c>
      <c r="J1245" s="14">
        <v>1242</v>
      </c>
      <c r="L1245" s="26" t="s">
        <v>91</v>
      </c>
      <c r="M1245" s="13">
        <v>595.62</v>
      </c>
    </row>
    <row r="1246" spans="1:13" ht="20.100000000000001" customHeight="1" x14ac:dyDescent="0.2">
      <c r="A1246" s="14" t="s">
        <v>994</v>
      </c>
      <c r="B1246" s="14" t="s">
        <v>1031</v>
      </c>
      <c r="C1246" s="22">
        <v>4050</v>
      </c>
      <c r="G1246" s="25">
        <v>73221900</v>
      </c>
      <c r="H1246" s="25">
        <v>500</v>
      </c>
      <c r="I1246" s="14">
        <v>28</v>
      </c>
      <c r="J1246" s="14">
        <v>1288</v>
      </c>
      <c r="L1246" s="26" t="s">
        <v>91</v>
      </c>
      <c r="M1246" s="13">
        <v>617.67999999999995</v>
      </c>
    </row>
    <row r="1247" spans="1:13" ht="20.100000000000001" customHeight="1" x14ac:dyDescent="0.2">
      <c r="A1247" s="14" t="s">
        <v>994</v>
      </c>
      <c r="B1247" s="14" t="s">
        <v>1031</v>
      </c>
      <c r="C1247" s="22">
        <v>4050</v>
      </c>
      <c r="G1247" s="25">
        <v>73221900</v>
      </c>
      <c r="H1247" s="25">
        <v>500</v>
      </c>
      <c r="I1247" s="14">
        <v>29</v>
      </c>
      <c r="J1247" s="14">
        <v>1334</v>
      </c>
      <c r="L1247" s="26" t="s">
        <v>91</v>
      </c>
      <c r="M1247" s="13">
        <v>639.74</v>
      </c>
    </row>
    <row r="1248" spans="1:13" ht="20.100000000000001" customHeight="1" x14ac:dyDescent="0.2">
      <c r="A1248" s="14" t="s">
        <v>994</v>
      </c>
      <c r="B1248" s="14" t="s">
        <v>1031</v>
      </c>
      <c r="C1248" s="22">
        <v>4050</v>
      </c>
      <c r="G1248" s="25">
        <v>73221900</v>
      </c>
      <c r="H1248" s="25">
        <v>500</v>
      </c>
      <c r="I1248" s="14">
        <v>30</v>
      </c>
      <c r="J1248" s="14">
        <v>1380</v>
      </c>
      <c r="L1248" s="26" t="s">
        <v>91</v>
      </c>
      <c r="M1248" s="13">
        <v>661.8</v>
      </c>
    </row>
    <row r="1249" spans="1:13" ht="20.100000000000001" customHeight="1" x14ac:dyDescent="0.2">
      <c r="A1249" s="14" t="s">
        <v>994</v>
      </c>
      <c r="B1249" s="14" t="s">
        <v>1031</v>
      </c>
      <c r="C1249" s="22">
        <v>4050</v>
      </c>
      <c r="G1249" s="25">
        <v>73221900</v>
      </c>
      <c r="H1249" s="25">
        <v>500</v>
      </c>
      <c r="I1249" s="14">
        <v>31</v>
      </c>
      <c r="J1249" s="14">
        <v>1426</v>
      </c>
      <c r="L1249" s="26" t="s">
        <v>91</v>
      </c>
      <c r="M1249" s="13">
        <v>683.86</v>
      </c>
    </row>
    <row r="1250" spans="1:13" ht="20.100000000000001" customHeight="1" x14ac:dyDescent="0.2">
      <c r="A1250" s="14" t="s">
        <v>994</v>
      </c>
      <c r="B1250" s="14" t="s">
        <v>1031</v>
      </c>
      <c r="C1250" s="22">
        <v>4050</v>
      </c>
      <c r="G1250" s="25">
        <v>73221900</v>
      </c>
      <c r="H1250" s="25">
        <v>500</v>
      </c>
      <c r="I1250" s="14">
        <v>32</v>
      </c>
      <c r="J1250" s="14">
        <v>1472</v>
      </c>
      <c r="L1250" s="26" t="s">
        <v>91</v>
      </c>
      <c r="M1250" s="13">
        <v>705.92</v>
      </c>
    </row>
    <row r="1251" spans="1:13" ht="20.100000000000001" customHeight="1" x14ac:dyDescent="0.2">
      <c r="A1251" s="14" t="s">
        <v>994</v>
      </c>
      <c r="B1251" s="14" t="s">
        <v>1031</v>
      </c>
      <c r="C1251" s="22">
        <v>4050</v>
      </c>
      <c r="G1251" s="25">
        <v>73221900</v>
      </c>
      <c r="H1251" s="25">
        <v>500</v>
      </c>
      <c r="I1251" s="14">
        <v>33</v>
      </c>
      <c r="J1251" s="14">
        <v>1518</v>
      </c>
      <c r="L1251" s="26" t="s">
        <v>91</v>
      </c>
      <c r="M1251" s="13">
        <v>727.98</v>
      </c>
    </row>
    <row r="1252" spans="1:13" ht="20.100000000000001" customHeight="1" x14ac:dyDescent="0.2">
      <c r="A1252" s="14" t="s">
        <v>994</v>
      </c>
      <c r="B1252" s="14" t="s">
        <v>1031</v>
      </c>
      <c r="C1252" s="22">
        <v>4050</v>
      </c>
      <c r="G1252" s="25">
        <v>73221900</v>
      </c>
      <c r="H1252" s="25">
        <v>500</v>
      </c>
      <c r="I1252" s="14">
        <v>34</v>
      </c>
      <c r="J1252" s="14">
        <v>1564</v>
      </c>
      <c r="L1252" s="26" t="s">
        <v>91</v>
      </c>
      <c r="M1252" s="13">
        <v>750.04</v>
      </c>
    </row>
    <row r="1253" spans="1:13" ht="20.100000000000001" customHeight="1" x14ac:dyDescent="0.2">
      <c r="A1253" s="14" t="s">
        <v>994</v>
      </c>
      <c r="B1253" s="14" t="s">
        <v>1031</v>
      </c>
      <c r="C1253" s="22">
        <v>4050</v>
      </c>
      <c r="G1253" s="25">
        <v>73221900</v>
      </c>
      <c r="H1253" s="25">
        <v>500</v>
      </c>
      <c r="I1253" s="14">
        <v>35</v>
      </c>
      <c r="J1253" s="14">
        <v>1610</v>
      </c>
      <c r="L1253" s="26" t="s">
        <v>91</v>
      </c>
      <c r="M1253" s="13">
        <v>772.1</v>
      </c>
    </row>
    <row r="1254" spans="1:13" ht="20.100000000000001" customHeight="1" x14ac:dyDescent="0.2">
      <c r="A1254" s="14" t="s">
        <v>994</v>
      </c>
      <c r="B1254" s="14" t="s">
        <v>1031</v>
      </c>
      <c r="C1254" s="22">
        <v>4050</v>
      </c>
      <c r="G1254" s="25">
        <v>73221900</v>
      </c>
      <c r="H1254" s="25">
        <v>500</v>
      </c>
      <c r="I1254" s="14">
        <v>36</v>
      </c>
      <c r="J1254" s="14">
        <v>1656</v>
      </c>
      <c r="L1254" s="26" t="s">
        <v>91</v>
      </c>
      <c r="M1254" s="13">
        <v>794.16</v>
      </c>
    </row>
    <row r="1255" spans="1:13" ht="20.100000000000001" customHeight="1" x14ac:dyDescent="0.2">
      <c r="A1255" s="14" t="s">
        <v>994</v>
      </c>
      <c r="B1255" s="14" t="s">
        <v>1031</v>
      </c>
      <c r="C1255" s="22">
        <v>4050</v>
      </c>
      <c r="G1255" s="25">
        <v>73221900</v>
      </c>
      <c r="H1255" s="25">
        <v>500</v>
      </c>
      <c r="I1255" s="14">
        <v>37</v>
      </c>
      <c r="J1255" s="14">
        <v>1702</v>
      </c>
      <c r="L1255" s="26" t="s">
        <v>91</v>
      </c>
      <c r="M1255" s="13">
        <v>816.22</v>
      </c>
    </row>
    <row r="1256" spans="1:13" ht="20.100000000000001" customHeight="1" x14ac:dyDescent="0.2">
      <c r="A1256" s="14" t="s">
        <v>994</v>
      </c>
      <c r="B1256" s="14" t="s">
        <v>1031</v>
      </c>
      <c r="C1256" s="22">
        <v>4050</v>
      </c>
      <c r="G1256" s="25">
        <v>73221900</v>
      </c>
      <c r="H1256" s="25">
        <v>500</v>
      </c>
      <c r="I1256" s="14">
        <v>38</v>
      </c>
      <c r="J1256" s="14">
        <v>1748</v>
      </c>
      <c r="L1256" s="26" t="s">
        <v>91</v>
      </c>
      <c r="M1256" s="13">
        <v>838.28</v>
      </c>
    </row>
    <row r="1257" spans="1:13" ht="20.100000000000001" customHeight="1" x14ac:dyDescent="0.2">
      <c r="A1257" s="14" t="s">
        <v>994</v>
      </c>
      <c r="B1257" s="14" t="s">
        <v>1031</v>
      </c>
      <c r="C1257" s="22">
        <v>4050</v>
      </c>
      <c r="G1257" s="25">
        <v>73221900</v>
      </c>
      <c r="H1257" s="25">
        <v>500</v>
      </c>
      <c r="I1257" s="14">
        <v>39</v>
      </c>
      <c r="J1257" s="14">
        <v>1794</v>
      </c>
      <c r="L1257" s="26" t="s">
        <v>91</v>
      </c>
      <c r="M1257" s="13">
        <v>860.34</v>
      </c>
    </row>
    <row r="1258" spans="1:13" ht="20.100000000000001" customHeight="1" x14ac:dyDescent="0.2">
      <c r="A1258" s="14" t="s">
        <v>994</v>
      </c>
      <c r="B1258" s="14" t="s">
        <v>1031</v>
      </c>
      <c r="C1258" s="22">
        <v>4050</v>
      </c>
      <c r="G1258" s="25">
        <v>73221900</v>
      </c>
      <c r="H1258" s="25">
        <v>500</v>
      </c>
      <c r="I1258" s="14">
        <v>40</v>
      </c>
      <c r="J1258" s="14">
        <v>1840</v>
      </c>
      <c r="L1258" s="26" t="s">
        <v>91</v>
      </c>
      <c r="M1258" s="13">
        <v>882.4</v>
      </c>
    </row>
    <row r="1259" spans="1:13" ht="20.100000000000001" customHeight="1" x14ac:dyDescent="0.2">
      <c r="A1259" s="14" t="s">
        <v>994</v>
      </c>
      <c r="B1259" s="14" t="s">
        <v>1030</v>
      </c>
      <c r="C1259" s="22">
        <v>5050</v>
      </c>
      <c r="G1259" s="25">
        <v>73221900</v>
      </c>
      <c r="H1259" s="25">
        <v>500</v>
      </c>
      <c r="I1259" s="14">
        <v>1</v>
      </c>
      <c r="J1259" s="14">
        <v>45</v>
      </c>
      <c r="M1259" s="13">
        <v>25.91</v>
      </c>
    </row>
    <row r="1260" spans="1:13" ht="20.100000000000001" customHeight="1" x14ac:dyDescent="0.2">
      <c r="A1260" s="14" t="s">
        <v>994</v>
      </c>
      <c r="B1260" s="14" t="s">
        <v>1030</v>
      </c>
      <c r="C1260" s="22">
        <v>5050</v>
      </c>
      <c r="G1260" s="25">
        <v>73221900</v>
      </c>
      <c r="H1260" s="25">
        <v>500</v>
      </c>
      <c r="I1260" s="14">
        <v>4</v>
      </c>
      <c r="J1260" s="14">
        <v>184</v>
      </c>
      <c r="L1260" s="26" t="s">
        <v>91</v>
      </c>
      <c r="M1260" s="13">
        <v>103.64</v>
      </c>
    </row>
    <row r="1261" spans="1:13" ht="20.100000000000001" customHeight="1" x14ac:dyDescent="0.2">
      <c r="A1261" s="14" t="s">
        <v>994</v>
      </c>
      <c r="B1261" s="14" t="s">
        <v>1030</v>
      </c>
      <c r="C1261" s="22">
        <v>5050</v>
      </c>
      <c r="G1261" s="25">
        <v>73221900</v>
      </c>
      <c r="H1261" s="25">
        <v>500</v>
      </c>
      <c r="I1261" s="14">
        <v>5</v>
      </c>
      <c r="J1261" s="14">
        <v>230</v>
      </c>
      <c r="L1261" s="26" t="s">
        <v>91</v>
      </c>
      <c r="M1261" s="13">
        <v>129.55000000000001</v>
      </c>
    </row>
    <row r="1262" spans="1:13" ht="20.100000000000001" customHeight="1" x14ac:dyDescent="0.2">
      <c r="A1262" s="14" t="s">
        <v>994</v>
      </c>
      <c r="B1262" s="14" t="s">
        <v>1030</v>
      </c>
      <c r="C1262" s="22">
        <v>5050</v>
      </c>
      <c r="G1262" s="25">
        <v>73221900</v>
      </c>
      <c r="H1262" s="25">
        <v>500</v>
      </c>
      <c r="I1262" s="14">
        <v>6</v>
      </c>
      <c r="J1262" s="14">
        <v>276</v>
      </c>
      <c r="L1262" s="26" t="s">
        <v>91</v>
      </c>
      <c r="M1262" s="13">
        <v>155.46</v>
      </c>
    </row>
    <row r="1263" spans="1:13" ht="20.100000000000001" customHeight="1" x14ac:dyDescent="0.2">
      <c r="A1263" s="14" t="s">
        <v>994</v>
      </c>
      <c r="B1263" s="14" t="s">
        <v>1030</v>
      </c>
      <c r="C1263" s="22">
        <v>5050</v>
      </c>
      <c r="G1263" s="25">
        <v>73221900</v>
      </c>
      <c r="H1263" s="25">
        <v>500</v>
      </c>
      <c r="I1263" s="14">
        <v>7</v>
      </c>
      <c r="J1263" s="14">
        <v>322</v>
      </c>
      <c r="L1263" s="26" t="s">
        <v>91</v>
      </c>
      <c r="M1263" s="13">
        <v>181.37</v>
      </c>
    </row>
    <row r="1264" spans="1:13" ht="20.100000000000001" customHeight="1" x14ac:dyDescent="0.2">
      <c r="A1264" s="14" t="s">
        <v>994</v>
      </c>
      <c r="B1264" s="14" t="s">
        <v>1030</v>
      </c>
      <c r="C1264" s="22">
        <v>5050</v>
      </c>
      <c r="G1264" s="25">
        <v>73221900</v>
      </c>
      <c r="H1264" s="25">
        <v>500</v>
      </c>
      <c r="I1264" s="14">
        <v>8</v>
      </c>
      <c r="J1264" s="14">
        <v>368</v>
      </c>
      <c r="L1264" s="26" t="s">
        <v>91</v>
      </c>
      <c r="M1264" s="13">
        <v>207.28</v>
      </c>
    </row>
    <row r="1265" spans="1:13" ht="20.100000000000001" customHeight="1" x14ac:dyDescent="0.2">
      <c r="A1265" s="14" t="s">
        <v>994</v>
      </c>
      <c r="B1265" s="14" t="s">
        <v>1030</v>
      </c>
      <c r="C1265" s="22">
        <v>5050</v>
      </c>
      <c r="G1265" s="25">
        <v>73221900</v>
      </c>
      <c r="H1265" s="25">
        <v>500</v>
      </c>
      <c r="I1265" s="14">
        <v>9</v>
      </c>
      <c r="J1265" s="14">
        <v>414</v>
      </c>
      <c r="L1265" s="26" t="s">
        <v>91</v>
      </c>
      <c r="M1265" s="13">
        <v>233.19</v>
      </c>
    </row>
    <row r="1266" spans="1:13" ht="20.100000000000001" customHeight="1" x14ac:dyDescent="0.2">
      <c r="A1266" s="14" t="s">
        <v>994</v>
      </c>
      <c r="B1266" s="14" t="s">
        <v>1030</v>
      </c>
      <c r="C1266" s="22">
        <v>5050</v>
      </c>
      <c r="G1266" s="25">
        <v>73221900</v>
      </c>
      <c r="H1266" s="25">
        <v>500</v>
      </c>
      <c r="I1266" s="14">
        <v>10</v>
      </c>
      <c r="J1266" s="14">
        <v>460</v>
      </c>
      <c r="L1266" s="26" t="s">
        <v>91</v>
      </c>
      <c r="M1266" s="13">
        <v>259.10000000000002</v>
      </c>
    </row>
    <row r="1267" spans="1:13" ht="20.100000000000001" customHeight="1" x14ac:dyDescent="0.2">
      <c r="A1267" s="14" t="s">
        <v>994</v>
      </c>
      <c r="B1267" s="14" t="s">
        <v>1030</v>
      </c>
      <c r="C1267" s="22">
        <v>5050</v>
      </c>
      <c r="G1267" s="25">
        <v>73221900</v>
      </c>
      <c r="H1267" s="25">
        <v>500</v>
      </c>
      <c r="I1267" s="14">
        <v>11</v>
      </c>
      <c r="J1267" s="14">
        <v>506</v>
      </c>
      <c r="L1267" s="26" t="s">
        <v>91</v>
      </c>
      <c r="M1267" s="13">
        <v>285.01</v>
      </c>
    </row>
    <row r="1268" spans="1:13" ht="20.100000000000001" customHeight="1" x14ac:dyDescent="0.2">
      <c r="A1268" s="14" t="s">
        <v>994</v>
      </c>
      <c r="B1268" s="14" t="s">
        <v>1030</v>
      </c>
      <c r="C1268" s="22">
        <v>5050</v>
      </c>
      <c r="G1268" s="25">
        <v>73221900</v>
      </c>
      <c r="H1268" s="25">
        <v>500</v>
      </c>
      <c r="I1268" s="14">
        <v>12</v>
      </c>
      <c r="J1268" s="14">
        <v>552</v>
      </c>
      <c r="L1268" s="26" t="s">
        <v>91</v>
      </c>
      <c r="M1268" s="13">
        <v>310.92</v>
      </c>
    </row>
    <row r="1269" spans="1:13" ht="20.100000000000001" customHeight="1" x14ac:dyDescent="0.2">
      <c r="A1269" s="14" t="s">
        <v>994</v>
      </c>
      <c r="B1269" s="14" t="s">
        <v>1030</v>
      </c>
      <c r="C1269" s="22">
        <v>5050</v>
      </c>
      <c r="G1269" s="25">
        <v>73221900</v>
      </c>
      <c r="H1269" s="25">
        <v>500</v>
      </c>
      <c r="I1269" s="14">
        <v>13</v>
      </c>
      <c r="J1269" s="14">
        <v>598</v>
      </c>
      <c r="L1269" s="26" t="s">
        <v>91</v>
      </c>
      <c r="M1269" s="13">
        <v>336.83</v>
      </c>
    </row>
    <row r="1270" spans="1:13" ht="20.100000000000001" customHeight="1" x14ac:dyDescent="0.2">
      <c r="A1270" s="14" t="s">
        <v>994</v>
      </c>
      <c r="B1270" s="14" t="s">
        <v>1030</v>
      </c>
      <c r="C1270" s="22">
        <v>5050</v>
      </c>
      <c r="G1270" s="25">
        <v>73221900</v>
      </c>
      <c r="H1270" s="25">
        <v>500</v>
      </c>
      <c r="I1270" s="14">
        <v>14</v>
      </c>
      <c r="J1270" s="14">
        <v>644</v>
      </c>
      <c r="L1270" s="26" t="s">
        <v>91</v>
      </c>
      <c r="M1270" s="13">
        <v>362.74</v>
      </c>
    </row>
    <row r="1271" spans="1:13" ht="20.100000000000001" customHeight="1" x14ac:dyDescent="0.2">
      <c r="A1271" s="14" t="s">
        <v>994</v>
      </c>
      <c r="B1271" s="14" t="s">
        <v>1030</v>
      </c>
      <c r="C1271" s="22">
        <v>5050</v>
      </c>
      <c r="G1271" s="25">
        <v>73221900</v>
      </c>
      <c r="H1271" s="25">
        <v>500</v>
      </c>
      <c r="I1271" s="14">
        <v>15</v>
      </c>
      <c r="J1271" s="14">
        <v>690</v>
      </c>
      <c r="L1271" s="26" t="s">
        <v>91</v>
      </c>
      <c r="M1271" s="13">
        <v>388.65</v>
      </c>
    </row>
    <row r="1272" spans="1:13" ht="20.100000000000001" customHeight="1" x14ac:dyDescent="0.2">
      <c r="A1272" s="14" t="s">
        <v>994</v>
      </c>
      <c r="B1272" s="14" t="s">
        <v>1030</v>
      </c>
      <c r="C1272" s="22">
        <v>5050</v>
      </c>
      <c r="G1272" s="25">
        <v>73221900</v>
      </c>
      <c r="H1272" s="25">
        <v>500</v>
      </c>
      <c r="I1272" s="14">
        <v>16</v>
      </c>
      <c r="J1272" s="14">
        <v>736</v>
      </c>
      <c r="L1272" s="26" t="s">
        <v>91</v>
      </c>
      <c r="M1272" s="13">
        <v>414.56</v>
      </c>
    </row>
    <row r="1273" spans="1:13" ht="20.100000000000001" customHeight="1" x14ac:dyDescent="0.2">
      <c r="A1273" s="14" t="s">
        <v>994</v>
      </c>
      <c r="B1273" s="14" t="s">
        <v>1030</v>
      </c>
      <c r="C1273" s="22">
        <v>5050</v>
      </c>
      <c r="G1273" s="25">
        <v>73221900</v>
      </c>
      <c r="H1273" s="25">
        <v>500</v>
      </c>
      <c r="I1273" s="14">
        <v>17</v>
      </c>
      <c r="J1273" s="14">
        <v>782</v>
      </c>
      <c r="L1273" s="26" t="s">
        <v>91</v>
      </c>
      <c r="M1273" s="13">
        <v>440.47</v>
      </c>
    </row>
    <row r="1274" spans="1:13" ht="20.100000000000001" customHeight="1" x14ac:dyDescent="0.2">
      <c r="A1274" s="14" t="s">
        <v>994</v>
      </c>
      <c r="B1274" s="14" t="s">
        <v>1030</v>
      </c>
      <c r="C1274" s="22">
        <v>5050</v>
      </c>
      <c r="G1274" s="25">
        <v>73221900</v>
      </c>
      <c r="H1274" s="25">
        <v>500</v>
      </c>
      <c r="I1274" s="14">
        <v>18</v>
      </c>
      <c r="J1274" s="14">
        <v>828</v>
      </c>
      <c r="L1274" s="26" t="s">
        <v>91</v>
      </c>
      <c r="M1274" s="13">
        <v>466.38</v>
      </c>
    </row>
    <row r="1275" spans="1:13" ht="20.100000000000001" customHeight="1" x14ac:dyDescent="0.2">
      <c r="A1275" s="14" t="s">
        <v>994</v>
      </c>
      <c r="B1275" s="14" t="s">
        <v>1030</v>
      </c>
      <c r="C1275" s="22">
        <v>5050</v>
      </c>
      <c r="G1275" s="25">
        <v>73221900</v>
      </c>
      <c r="H1275" s="25">
        <v>500</v>
      </c>
      <c r="I1275" s="14">
        <v>19</v>
      </c>
      <c r="J1275" s="14">
        <v>874</v>
      </c>
      <c r="L1275" s="26" t="s">
        <v>91</v>
      </c>
      <c r="M1275" s="13">
        <v>492.29</v>
      </c>
    </row>
    <row r="1276" spans="1:13" ht="20.100000000000001" customHeight="1" x14ac:dyDescent="0.2">
      <c r="A1276" s="14" t="s">
        <v>994</v>
      </c>
      <c r="B1276" s="14" t="s">
        <v>1030</v>
      </c>
      <c r="C1276" s="22">
        <v>5050</v>
      </c>
      <c r="G1276" s="25">
        <v>73221900</v>
      </c>
      <c r="H1276" s="25">
        <v>500</v>
      </c>
      <c r="I1276" s="14">
        <v>20</v>
      </c>
      <c r="J1276" s="14">
        <v>920</v>
      </c>
      <c r="L1276" s="26" t="s">
        <v>91</v>
      </c>
      <c r="M1276" s="13">
        <v>518.20000000000005</v>
      </c>
    </row>
    <row r="1277" spans="1:13" ht="20.100000000000001" customHeight="1" x14ac:dyDescent="0.2">
      <c r="A1277" s="14" t="s">
        <v>994</v>
      </c>
      <c r="B1277" s="14" t="s">
        <v>1030</v>
      </c>
      <c r="C1277" s="22">
        <v>5050</v>
      </c>
      <c r="G1277" s="25">
        <v>73221900</v>
      </c>
      <c r="H1277" s="25">
        <v>500</v>
      </c>
      <c r="I1277" s="14">
        <v>21</v>
      </c>
      <c r="J1277" s="14">
        <v>966</v>
      </c>
      <c r="L1277" s="26" t="s">
        <v>91</v>
      </c>
      <c r="M1277" s="13">
        <v>544.11</v>
      </c>
    </row>
    <row r="1278" spans="1:13" ht="20.100000000000001" customHeight="1" x14ac:dyDescent="0.2">
      <c r="A1278" s="14" t="s">
        <v>994</v>
      </c>
      <c r="B1278" s="14" t="s">
        <v>1030</v>
      </c>
      <c r="C1278" s="22">
        <v>5050</v>
      </c>
      <c r="G1278" s="25">
        <v>73221900</v>
      </c>
      <c r="H1278" s="25">
        <v>500</v>
      </c>
      <c r="I1278" s="14">
        <v>22</v>
      </c>
      <c r="J1278" s="14">
        <v>1012</v>
      </c>
      <c r="L1278" s="26" t="s">
        <v>91</v>
      </c>
      <c r="M1278" s="13">
        <v>570.02</v>
      </c>
    </row>
    <row r="1279" spans="1:13" ht="20.100000000000001" customHeight="1" x14ac:dyDescent="0.2">
      <c r="A1279" s="14" t="s">
        <v>994</v>
      </c>
      <c r="B1279" s="14" t="s">
        <v>1030</v>
      </c>
      <c r="C1279" s="22">
        <v>5050</v>
      </c>
      <c r="G1279" s="25">
        <v>73221900</v>
      </c>
      <c r="H1279" s="25">
        <v>500</v>
      </c>
      <c r="I1279" s="14">
        <v>23</v>
      </c>
      <c r="J1279" s="14">
        <v>1058</v>
      </c>
      <c r="L1279" s="26" t="s">
        <v>91</v>
      </c>
      <c r="M1279" s="13">
        <v>595.92999999999995</v>
      </c>
    </row>
    <row r="1280" spans="1:13" ht="20.100000000000001" customHeight="1" x14ac:dyDescent="0.2">
      <c r="A1280" s="14" t="s">
        <v>994</v>
      </c>
      <c r="B1280" s="14" t="s">
        <v>1030</v>
      </c>
      <c r="C1280" s="22">
        <v>5050</v>
      </c>
      <c r="G1280" s="25">
        <v>73221900</v>
      </c>
      <c r="H1280" s="25">
        <v>500</v>
      </c>
      <c r="I1280" s="14">
        <v>24</v>
      </c>
      <c r="J1280" s="14">
        <v>1104</v>
      </c>
      <c r="L1280" s="26" t="s">
        <v>91</v>
      </c>
      <c r="M1280" s="13">
        <v>621.84</v>
      </c>
    </row>
    <row r="1281" spans="1:13" ht="20.100000000000001" customHeight="1" x14ac:dyDescent="0.2">
      <c r="A1281" s="14" t="s">
        <v>994</v>
      </c>
      <c r="B1281" s="14" t="s">
        <v>1030</v>
      </c>
      <c r="C1281" s="22">
        <v>5050</v>
      </c>
      <c r="G1281" s="25">
        <v>73221900</v>
      </c>
      <c r="H1281" s="25">
        <v>500</v>
      </c>
      <c r="I1281" s="14">
        <v>25</v>
      </c>
      <c r="J1281" s="14">
        <v>1150</v>
      </c>
      <c r="L1281" s="26" t="s">
        <v>91</v>
      </c>
      <c r="M1281" s="13">
        <v>647.75</v>
      </c>
    </row>
    <row r="1282" spans="1:13" ht="20.100000000000001" customHeight="1" x14ac:dyDescent="0.2">
      <c r="A1282" s="14" t="s">
        <v>994</v>
      </c>
      <c r="B1282" s="14" t="s">
        <v>1030</v>
      </c>
      <c r="C1282" s="22">
        <v>5050</v>
      </c>
      <c r="G1282" s="25">
        <v>73221900</v>
      </c>
      <c r="H1282" s="25">
        <v>500</v>
      </c>
      <c r="I1282" s="14">
        <v>26</v>
      </c>
      <c r="J1282" s="14">
        <v>1196</v>
      </c>
      <c r="L1282" s="26" t="s">
        <v>91</v>
      </c>
      <c r="M1282" s="13">
        <v>673.66</v>
      </c>
    </row>
    <row r="1283" spans="1:13" ht="20.100000000000001" customHeight="1" x14ac:dyDescent="0.2">
      <c r="A1283" s="14" t="s">
        <v>994</v>
      </c>
      <c r="B1283" s="14" t="s">
        <v>1030</v>
      </c>
      <c r="C1283" s="22">
        <v>5050</v>
      </c>
      <c r="G1283" s="25">
        <v>73221900</v>
      </c>
      <c r="H1283" s="25">
        <v>500</v>
      </c>
      <c r="I1283" s="14">
        <v>27</v>
      </c>
      <c r="J1283" s="14">
        <v>1242</v>
      </c>
      <c r="L1283" s="26" t="s">
        <v>91</v>
      </c>
      <c r="M1283" s="13">
        <v>699.57</v>
      </c>
    </row>
    <row r="1284" spans="1:13" ht="20.100000000000001" customHeight="1" x14ac:dyDescent="0.2">
      <c r="A1284" s="14" t="s">
        <v>994</v>
      </c>
      <c r="B1284" s="14" t="s">
        <v>1030</v>
      </c>
      <c r="C1284" s="22">
        <v>5050</v>
      </c>
      <c r="G1284" s="25">
        <v>73221900</v>
      </c>
      <c r="H1284" s="25">
        <v>500</v>
      </c>
      <c r="I1284" s="14">
        <v>28</v>
      </c>
      <c r="J1284" s="14">
        <v>1288</v>
      </c>
      <c r="L1284" s="26" t="s">
        <v>91</v>
      </c>
      <c r="M1284" s="13">
        <v>725.48</v>
      </c>
    </row>
    <row r="1285" spans="1:13" ht="20.100000000000001" customHeight="1" x14ac:dyDescent="0.2">
      <c r="A1285" s="14" t="s">
        <v>994</v>
      </c>
      <c r="B1285" s="14" t="s">
        <v>1030</v>
      </c>
      <c r="C1285" s="22">
        <v>5050</v>
      </c>
      <c r="G1285" s="25">
        <v>73221900</v>
      </c>
      <c r="H1285" s="25">
        <v>500</v>
      </c>
      <c r="I1285" s="14">
        <v>29</v>
      </c>
      <c r="J1285" s="14">
        <v>1334</v>
      </c>
      <c r="L1285" s="26" t="s">
        <v>91</v>
      </c>
      <c r="M1285" s="13">
        <v>751.39</v>
      </c>
    </row>
    <row r="1286" spans="1:13" ht="20.100000000000001" customHeight="1" x14ac:dyDescent="0.2">
      <c r="A1286" s="14" t="s">
        <v>994</v>
      </c>
      <c r="B1286" s="14" t="s">
        <v>1030</v>
      </c>
      <c r="C1286" s="22">
        <v>5050</v>
      </c>
      <c r="G1286" s="25">
        <v>73221900</v>
      </c>
      <c r="H1286" s="25">
        <v>500</v>
      </c>
      <c r="I1286" s="14">
        <v>30</v>
      </c>
      <c r="J1286" s="14">
        <v>1380</v>
      </c>
      <c r="L1286" s="26" t="s">
        <v>91</v>
      </c>
      <c r="M1286" s="13">
        <v>777.3</v>
      </c>
    </row>
    <row r="1287" spans="1:13" ht="20.100000000000001" customHeight="1" x14ac:dyDescent="0.2">
      <c r="A1287" s="14" t="s">
        <v>994</v>
      </c>
      <c r="B1287" s="14" t="s">
        <v>1030</v>
      </c>
      <c r="C1287" s="22">
        <v>5050</v>
      </c>
      <c r="G1287" s="25">
        <v>73221900</v>
      </c>
      <c r="H1287" s="25">
        <v>500</v>
      </c>
      <c r="I1287" s="14">
        <v>31</v>
      </c>
      <c r="J1287" s="14">
        <v>1426</v>
      </c>
      <c r="L1287" s="26" t="s">
        <v>91</v>
      </c>
      <c r="M1287" s="13">
        <v>803.21</v>
      </c>
    </row>
    <row r="1288" spans="1:13" ht="20.100000000000001" customHeight="1" x14ac:dyDescent="0.2">
      <c r="A1288" s="14" t="s">
        <v>994</v>
      </c>
      <c r="B1288" s="14" t="s">
        <v>1030</v>
      </c>
      <c r="C1288" s="22">
        <v>5050</v>
      </c>
      <c r="G1288" s="25">
        <v>73221900</v>
      </c>
      <c r="H1288" s="25">
        <v>500</v>
      </c>
      <c r="I1288" s="14">
        <v>32</v>
      </c>
      <c r="J1288" s="14">
        <v>1472</v>
      </c>
      <c r="L1288" s="26" t="s">
        <v>91</v>
      </c>
      <c r="M1288" s="13">
        <v>829.12</v>
      </c>
    </row>
    <row r="1289" spans="1:13" ht="20.100000000000001" customHeight="1" x14ac:dyDescent="0.2">
      <c r="A1289" s="14" t="s">
        <v>994</v>
      </c>
      <c r="B1289" s="14" t="s">
        <v>1030</v>
      </c>
      <c r="C1289" s="22">
        <v>5050</v>
      </c>
      <c r="G1289" s="25">
        <v>73221900</v>
      </c>
      <c r="H1289" s="25">
        <v>500</v>
      </c>
      <c r="I1289" s="14">
        <v>33</v>
      </c>
      <c r="J1289" s="14">
        <v>1518</v>
      </c>
      <c r="L1289" s="26" t="s">
        <v>91</v>
      </c>
      <c r="M1289" s="13">
        <v>855.03</v>
      </c>
    </row>
    <row r="1290" spans="1:13" ht="20.100000000000001" customHeight="1" x14ac:dyDescent="0.2">
      <c r="A1290" s="14" t="s">
        <v>994</v>
      </c>
      <c r="B1290" s="14" t="s">
        <v>1030</v>
      </c>
      <c r="C1290" s="22">
        <v>5050</v>
      </c>
      <c r="G1290" s="25">
        <v>73221900</v>
      </c>
      <c r="H1290" s="25">
        <v>500</v>
      </c>
      <c r="I1290" s="14">
        <v>34</v>
      </c>
      <c r="J1290" s="14">
        <v>1564</v>
      </c>
      <c r="L1290" s="26" t="s">
        <v>91</v>
      </c>
      <c r="M1290" s="13">
        <v>880.94</v>
      </c>
    </row>
    <row r="1291" spans="1:13" ht="20.100000000000001" customHeight="1" x14ac:dyDescent="0.2">
      <c r="A1291" s="14" t="s">
        <v>994</v>
      </c>
      <c r="B1291" s="14" t="s">
        <v>1030</v>
      </c>
      <c r="C1291" s="22">
        <v>5050</v>
      </c>
      <c r="G1291" s="25">
        <v>73221900</v>
      </c>
      <c r="H1291" s="25">
        <v>500</v>
      </c>
      <c r="I1291" s="14">
        <v>35</v>
      </c>
      <c r="J1291" s="14">
        <v>1610</v>
      </c>
      <c r="L1291" s="26" t="s">
        <v>91</v>
      </c>
      <c r="M1291" s="13">
        <v>906.85</v>
      </c>
    </row>
    <row r="1292" spans="1:13" ht="20.100000000000001" customHeight="1" x14ac:dyDescent="0.2">
      <c r="A1292" s="14" t="s">
        <v>994</v>
      </c>
      <c r="B1292" s="14" t="s">
        <v>1030</v>
      </c>
      <c r="C1292" s="22">
        <v>5050</v>
      </c>
      <c r="G1292" s="25">
        <v>73221900</v>
      </c>
      <c r="H1292" s="25">
        <v>500</v>
      </c>
      <c r="I1292" s="14">
        <v>36</v>
      </c>
      <c r="J1292" s="14">
        <v>1656</v>
      </c>
      <c r="L1292" s="26" t="s">
        <v>91</v>
      </c>
      <c r="M1292" s="13">
        <v>932.76</v>
      </c>
    </row>
    <row r="1293" spans="1:13" ht="20.100000000000001" customHeight="1" x14ac:dyDescent="0.2">
      <c r="A1293" s="14" t="s">
        <v>994</v>
      </c>
      <c r="B1293" s="14" t="s">
        <v>1030</v>
      </c>
      <c r="C1293" s="22">
        <v>5050</v>
      </c>
      <c r="G1293" s="25">
        <v>73221900</v>
      </c>
      <c r="H1293" s="25">
        <v>500</v>
      </c>
      <c r="I1293" s="14">
        <v>37</v>
      </c>
      <c r="J1293" s="14">
        <v>1702</v>
      </c>
      <c r="L1293" s="26" t="s">
        <v>91</v>
      </c>
      <c r="M1293" s="13">
        <v>958.67</v>
      </c>
    </row>
    <row r="1294" spans="1:13" ht="20.100000000000001" customHeight="1" x14ac:dyDescent="0.2">
      <c r="A1294" s="14" t="s">
        <v>994</v>
      </c>
      <c r="B1294" s="14" t="s">
        <v>1030</v>
      </c>
      <c r="C1294" s="22">
        <v>5050</v>
      </c>
      <c r="G1294" s="25">
        <v>73221900</v>
      </c>
      <c r="H1294" s="25">
        <v>500</v>
      </c>
      <c r="I1294" s="14">
        <v>38</v>
      </c>
      <c r="J1294" s="14">
        <v>1748</v>
      </c>
      <c r="L1294" s="26" t="s">
        <v>91</v>
      </c>
      <c r="M1294" s="13">
        <v>984.58</v>
      </c>
    </row>
    <row r="1295" spans="1:13" ht="20.100000000000001" customHeight="1" x14ac:dyDescent="0.2">
      <c r="A1295" s="14" t="s">
        <v>994</v>
      </c>
      <c r="B1295" s="14" t="s">
        <v>1030</v>
      </c>
      <c r="C1295" s="22">
        <v>5050</v>
      </c>
      <c r="G1295" s="25">
        <v>73221900</v>
      </c>
      <c r="H1295" s="25">
        <v>500</v>
      </c>
      <c r="I1295" s="14">
        <v>39</v>
      </c>
      <c r="J1295" s="14">
        <v>1794</v>
      </c>
      <c r="L1295" s="26" t="s">
        <v>91</v>
      </c>
      <c r="M1295" s="13">
        <v>1010.49</v>
      </c>
    </row>
    <row r="1296" spans="1:13" ht="20.100000000000001" customHeight="1" x14ac:dyDescent="0.2">
      <c r="A1296" s="14" t="s">
        <v>994</v>
      </c>
      <c r="B1296" s="14" t="s">
        <v>1030</v>
      </c>
      <c r="C1296" s="22">
        <v>5050</v>
      </c>
      <c r="G1296" s="25">
        <v>73221900</v>
      </c>
      <c r="H1296" s="25">
        <v>500</v>
      </c>
      <c r="I1296" s="14">
        <v>40</v>
      </c>
      <c r="J1296" s="14">
        <v>1840</v>
      </c>
      <c r="L1296" s="26" t="s">
        <v>91</v>
      </c>
      <c r="M1296" s="13">
        <v>1036.4000000000001</v>
      </c>
    </row>
    <row r="1297" spans="1:13" ht="20.100000000000001" customHeight="1" x14ac:dyDescent="0.2">
      <c r="A1297" s="14" t="s">
        <v>994</v>
      </c>
      <c r="B1297" s="14" t="s">
        <v>1032</v>
      </c>
      <c r="C1297" s="22">
        <v>6050</v>
      </c>
      <c r="G1297" s="25">
        <v>73221900</v>
      </c>
      <c r="H1297" s="25">
        <v>500</v>
      </c>
      <c r="I1297" s="14">
        <v>1</v>
      </c>
      <c r="J1297" s="14">
        <v>45</v>
      </c>
      <c r="L1297" s="26" t="s">
        <v>91</v>
      </c>
      <c r="M1297" s="13">
        <v>30.49</v>
      </c>
    </row>
    <row r="1298" spans="1:13" ht="20.100000000000001" customHeight="1" x14ac:dyDescent="0.2">
      <c r="A1298" s="14" t="s">
        <v>994</v>
      </c>
      <c r="B1298" s="14" t="s">
        <v>1032</v>
      </c>
      <c r="C1298" s="22">
        <v>6050</v>
      </c>
      <c r="G1298" s="25">
        <v>73221900</v>
      </c>
      <c r="H1298" s="25">
        <v>500</v>
      </c>
      <c r="I1298" s="14">
        <v>4</v>
      </c>
      <c r="J1298" s="14">
        <v>184</v>
      </c>
      <c r="L1298" s="26" t="s">
        <v>91</v>
      </c>
      <c r="M1298" s="13">
        <v>121.96</v>
      </c>
    </row>
    <row r="1299" spans="1:13" ht="20.100000000000001" customHeight="1" x14ac:dyDescent="0.2">
      <c r="A1299" s="14" t="s">
        <v>994</v>
      </c>
      <c r="B1299" s="14" t="s">
        <v>1032</v>
      </c>
      <c r="C1299" s="22">
        <v>6050</v>
      </c>
      <c r="G1299" s="25">
        <v>73221900</v>
      </c>
      <c r="H1299" s="25">
        <v>500</v>
      </c>
      <c r="I1299" s="14">
        <v>5</v>
      </c>
      <c r="J1299" s="14">
        <v>230</v>
      </c>
      <c r="L1299" s="26" t="s">
        <v>91</v>
      </c>
      <c r="M1299" s="13">
        <v>152.44999999999999</v>
      </c>
    </row>
    <row r="1300" spans="1:13" ht="20.100000000000001" customHeight="1" x14ac:dyDescent="0.2">
      <c r="A1300" s="14" t="s">
        <v>994</v>
      </c>
      <c r="B1300" s="14" t="s">
        <v>1032</v>
      </c>
      <c r="C1300" s="22">
        <v>6050</v>
      </c>
      <c r="G1300" s="25">
        <v>73221900</v>
      </c>
      <c r="H1300" s="25">
        <v>500</v>
      </c>
      <c r="I1300" s="14">
        <v>6</v>
      </c>
      <c r="J1300" s="14">
        <v>276</v>
      </c>
      <c r="L1300" s="26" t="s">
        <v>91</v>
      </c>
      <c r="M1300" s="13">
        <v>182.94</v>
      </c>
    </row>
    <row r="1301" spans="1:13" ht="20.100000000000001" customHeight="1" x14ac:dyDescent="0.2">
      <c r="A1301" s="14" t="s">
        <v>994</v>
      </c>
      <c r="B1301" s="14" t="s">
        <v>1032</v>
      </c>
      <c r="C1301" s="22">
        <v>6050</v>
      </c>
      <c r="G1301" s="25">
        <v>73221900</v>
      </c>
      <c r="H1301" s="25">
        <v>500</v>
      </c>
      <c r="I1301" s="14">
        <v>7</v>
      </c>
      <c r="J1301" s="14">
        <v>322</v>
      </c>
      <c r="L1301" s="26" t="s">
        <v>91</v>
      </c>
      <c r="M1301" s="13">
        <v>213.43</v>
      </c>
    </row>
    <row r="1302" spans="1:13" ht="20.100000000000001" customHeight="1" x14ac:dyDescent="0.2">
      <c r="A1302" s="14" t="s">
        <v>994</v>
      </c>
      <c r="B1302" s="14" t="s">
        <v>1032</v>
      </c>
      <c r="C1302" s="22">
        <v>6050</v>
      </c>
      <c r="G1302" s="25">
        <v>73221900</v>
      </c>
      <c r="H1302" s="25">
        <v>500</v>
      </c>
      <c r="I1302" s="14">
        <v>8</v>
      </c>
      <c r="J1302" s="14">
        <v>368</v>
      </c>
      <c r="L1302" s="26" t="s">
        <v>91</v>
      </c>
      <c r="M1302" s="13">
        <v>243.92</v>
      </c>
    </row>
    <row r="1303" spans="1:13" ht="20.100000000000001" customHeight="1" x14ac:dyDescent="0.2">
      <c r="A1303" s="14" t="s">
        <v>994</v>
      </c>
      <c r="B1303" s="14" t="s">
        <v>1032</v>
      </c>
      <c r="C1303" s="22">
        <v>6050</v>
      </c>
      <c r="G1303" s="25">
        <v>73221900</v>
      </c>
      <c r="H1303" s="25">
        <v>500</v>
      </c>
      <c r="I1303" s="14">
        <v>9</v>
      </c>
      <c r="J1303" s="14">
        <v>414</v>
      </c>
      <c r="L1303" s="26" t="s">
        <v>91</v>
      </c>
      <c r="M1303" s="13">
        <v>274.41000000000003</v>
      </c>
    </row>
    <row r="1304" spans="1:13" ht="20.100000000000001" customHeight="1" x14ac:dyDescent="0.2">
      <c r="A1304" s="14" t="s">
        <v>994</v>
      </c>
      <c r="B1304" s="14" t="s">
        <v>1032</v>
      </c>
      <c r="C1304" s="22">
        <v>6050</v>
      </c>
      <c r="G1304" s="25">
        <v>73221900</v>
      </c>
      <c r="H1304" s="25">
        <v>500</v>
      </c>
      <c r="I1304" s="14">
        <v>10</v>
      </c>
      <c r="J1304" s="14">
        <v>460</v>
      </c>
      <c r="L1304" s="26" t="s">
        <v>91</v>
      </c>
      <c r="M1304" s="13">
        <v>304.89999999999998</v>
      </c>
    </row>
    <row r="1305" spans="1:13" ht="20.100000000000001" customHeight="1" x14ac:dyDescent="0.2">
      <c r="A1305" s="14" t="s">
        <v>994</v>
      </c>
      <c r="B1305" s="14" t="s">
        <v>1032</v>
      </c>
      <c r="C1305" s="22">
        <v>6050</v>
      </c>
      <c r="G1305" s="25">
        <v>73221900</v>
      </c>
      <c r="H1305" s="25">
        <v>500</v>
      </c>
      <c r="I1305" s="14">
        <v>11</v>
      </c>
      <c r="J1305" s="14">
        <v>506</v>
      </c>
      <c r="L1305" s="26" t="s">
        <v>91</v>
      </c>
      <c r="M1305" s="13">
        <v>335.39</v>
      </c>
    </row>
    <row r="1306" spans="1:13" ht="20.100000000000001" customHeight="1" x14ac:dyDescent="0.2">
      <c r="A1306" s="14" t="s">
        <v>994</v>
      </c>
      <c r="B1306" s="14" t="s">
        <v>1032</v>
      </c>
      <c r="C1306" s="22">
        <v>6050</v>
      </c>
      <c r="G1306" s="25">
        <v>73221900</v>
      </c>
      <c r="H1306" s="25">
        <v>500</v>
      </c>
      <c r="I1306" s="14">
        <v>12</v>
      </c>
      <c r="J1306" s="14">
        <v>552</v>
      </c>
      <c r="L1306" s="26" t="s">
        <v>91</v>
      </c>
      <c r="M1306" s="13">
        <v>365.88</v>
      </c>
    </row>
    <row r="1307" spans="1:13" ht="20.100000000000001" customHeight="1" x14ac:dyDescent="0.2">
      <c r="A1307" s="14" t="s">
        <v>994</v>
      </c>
      <c r="B1307" s="14" t="s">
        <v>1032</v>
      </c>
      <c r="C1307" s="22">
        <v>6050</v>
      </c>
      <c r="G1307" s="25">
        <v>73221900</v>
      </c>
      <c r="H1307" s="25">
        <v>500</v>
      </c>
      <c r="I1307" s="14">
        <v>13</v>
      </c>
      <c r="J1307" s="14">
        <v>598</v>
      </c>
      <c r="L1307" s="26" t="s">
        <v>91</v>
      </c>
      <c r="M1307" s="13">
        <v>396.37</v>
      </c>
    </row>
    <row r="1308" spans="1:13" ht="20.100000000000001" customHeight="1" x14ac:dyDescent="0.2">
      <c r="A1308" s="14" t="s">
        <v>994</v>
      </c>
      <c r="B1308" s="14" t="s">
        <v>1032</v>
      </c>
      <c r="C1308" s="22">
        <v>6050</v>
      </c>
      <c r="G1308" s="25">
        <v>73221900</v>
      </c>
      <c r="H1308" s="25">
        <v>500</v>
      </c>
      <c r="I1308" s="14">
        <v>14</v>
      </c>
      <c r="J1308" s="14">
        <v>644</v>
      </c>
      <c r="L1308" s="26" t="s">
        <v>91</v>
      </c>
      <c r="M1308" s="13">
        <v>426.86</v>
      </c>
    </row>
    <row r="1309" spans="1:13" ht="20.100000000000001" customHeight="1" x14ac:dyDescent="0.2">
      <c r="A1309" s="14" t="s">
        <v>994</v>
      </c>
      <c r="B1309" s="14" t="s">
        <v>1032</v>
      </c>
      <c r="C1309" s="22">
        <v>6050</v>
      </c>
      <c r="G1309" s="25">
        <v>73221900</v>
      </c>
      <c r="H1309" s="25">
        <v>500</v>
      </c>
      <c r="I1309" s="14">
        <v>15</v>
      </c>
      <c r="J1309" s="14">
        <v>690</v>
      </c>
      <c r="L1309" s="26" t="s">
        <v>91</v>
      </c>
      <c r="M1309" s="13">
        <v>457.35</v>
      </c>
    </row>
    <row r="1310" spans="1:13" ht="20.100000000000001" customHeight="1" x14ac:dyDescent="0.2">
      <c r="A1310" s="14" t="s">
        <v>994</v>
      </c>
      <c r="B1310" s="14" t="s">
        <v>1032</v>
      </c>
      <c r="C1310" s="22">
        <v>6050</v>
      </c>
      <c r="G1310" s="25">
        <v>73221900</v>
      </c>
      <c r="H1310" s="25">
        <v>500</v>
      </c>
      <c r="I1310" s="14">
        <v>16</v>
      </c>
      <c r="J1310" s="14">
        <v>736</v>
      </c>
      <c r="L1310" s="26" t="s">
        <v>91</v>
      </c>
      <c r="M1310" s="13">
        <v>487.84</v>
      </c>
    </row>
    <row r="1311" spans="1:13" ht="20.100000000000001" customHeight="1" x14ac:dyDescent="0.2">
      <c r="A1311" s="14" t="s">
        <v>994</v>
      </c>
      <c r="B1311" s="14" t="s">
        <v>1032</v>
      </c>
      <c r="C1311" s="22">
        <v>6050</v>
      </c>
      <c r="G1311" s="25">
        <v>73221900</v>
      </c>
      <c r="H1311" s="25">
        <v>500</v>
      </c>
      <c r="I1311" s="14">
        <v>17</v>
      </c>
      <c r="J1311" s="14">
        <v>782</v>
      </c>
      <c r="L1311" s="26" t="s">
        <v>91</v>
      </c>
      <c r="M1311" s="13">
        <v>518.33000000000004</v>
      </c>
    </row>
    <row r="1312" spans="1:13" ht="20.100000000000001" customHeight="1" x14ac:dyDescent="0.2">
      <c r="A1312" s="14" t="s">
        <v>994</v>
      </c>
      <c r="B1312" s="14" t="s">
        <v>1032</v>
      </c>
      <c r="C1312" s="22">
        <v>6050</v>
      </c>
      <c r="G1312" s="25">
        <v>73221900</v>
      </c>
      <c r="H1312" s="25">
        <v>500</v>
      </c>
      <c r="I1312" s="14">
        <v>18</v>
      </c>
      <c r="J1312" s="14">
        <v>828</v>
      </c>
      <c r="L1312" s="26" t="s">
        <v>91</v>
      </c>
      <c r="M1312" s="13">
        <v>548.82000000000005</v>
      </c>
    </row>
    <row r="1313" spans="1:13" ht="20.100000000000001" customHeight="1" x14ac:dyDescent="0.2">
      <c r="A1313" s="14" t="s">
        <v>994</v>
      </c>
      <c r="B1313" s="14" t="s">
        <v>1032</v>
      </c>
      <c r="C1313" s="22">
        <v>6050</v>
      </c>
      <c r="G1313" s="25">
        <v>73221900</v>
      </c>
      <c r="H1313" s="25">
        <v>500</v>
      </c>
      <c r="I1313" s="14">
        <v>19</v>
      </c>
      <c r="J1313" s="14">
        <v>874</v>
      </c>
      <c r="L1313" s="26" t="s">
        <v>91</v>
      </c>
      <c r="M1313" s="13">
        <v>579.30999999999995</v>
      </c>
    </row>
    <row r="1314" spans="1:13" ht="20.100000000000001" customHeight="1" x14ac:dyDescent="0.2">
      <c r="A1314" s="14" t="s">
        <v>994</v>
      </c>
      <c r="B1314" s="14" t="s">
        <v>1032</v>
      </c>
      <c r="C1314" s="22">
        <v>6050</v>
      </c>
      <c r="G1314" s="25">
        <v>73221900</v>
      </c>
      <c r="H1314" s="25">
        <v>500</v>
      </c>
      <c r="I1314" s="14">
        <v>20</v>
      </c>
      <c r="J1314" s="14">
        <v>920</v>
      </c>
      <c r="L1314" s="26" t="s">
        <v>91</v>
      </c>
      <c r="M1314" s="13">
        <v>609.79999999999995</v>
      </c>
    </row>
    <row r="1315" spans="1:13" ht="20.100000000000001" customHeight="1" x14ac:dyDescent="0.2">
      <c r="A1315" s="14" t="s">
        <v>994</v>
      </c>
      <c r="B1315" s="14" t="s">
        <v>1032</v>
      </c>
      <c r="C1315" s="22">
        <v>6050</v>
      </c>
      <c r="G1315" s="25">
        <v>73221900</v>
      </c>
      <c r="H1315" s="25">
        <v>500</v>
      </c>
      <c r="I1315" s="14">
        <v>21</v>
      </c>
      <c r="J1315" s="14">
        <v>966</v>
      </c>
      <c r="L1315" s="26" t="s">
        <v>91</v>
      </c>
      <c r="M1315" s="13">
        <v>640.29</v>
      </c>
    </row>
    <row r="1316" spans="1:13" ht="20.100000000000001" customHeight="1" x14ac:dyDescent="0.2">
      <c r="A1316" s="14" t="s">
        <v>994</v>
      </c>
      <c r="B1316" s="14" t="s">
        <v>1032</v>
      </c>
      <c r="C1316" s="22">
        <v>6050</v>
      </c>
      <c r="G1316" s="25">
        <v>73221900</v>
      </c>
      <c r="H1316" s="25">
        <v>500</v>
      </c>
      <c r="I1316" s="14">
        <v>22</v>
      </c>
      <c r="J1316" s="14">
        <v>1012</v>
      </c>
      <c r="L1316" s="26" t="s">
        <v>91</v>
      </c>
      <c r="M1316" s="13">
        <v>670.78</v>
      </c>
    </row>
    <row r="1317" spans="1:13" ht="20.100000000000001" customHeight="1" x14ac:dyDescent="0.2">
      <c r="A1317" s="14" t="s">
        <v>994</v>
      </c>
      <c r="B1317" s="14" t="s">
        <v>1032</v>
      </c>
      <c r="C1317" s="22">
        <v>6050</v>
      </c>
      <c r="G1317" s="25">
        <v>73221900</v>
      </c>
      <c r="H1317" s="25">
        <v>500</v>
      </c>
      <c r="I1317" s="14">
        <v>23</v>
      </c>
      <c r="J1317" s="14">
        <v>1058</v>
      </c>
      <c r="L1317" s="26" t="s">
        <v>91</v>
      </c>
      <c r="M1317" s="13">
        <v>701.27</v>
      </c>
    </row>
    <row r="1318" spans="1:13" ht="20.100000000000001" customHeight="1" x14ac:dyDescent="0.2">
      <c r="A1318" s="14" t="s">
        <v>994</v>
      </c>
      <c r="B1318" s="14" t="s">
        <v>1032</v>
      </c>
      <c r="C1318" s="22">
        <v>6050</v>
      </c>
      <c r="G1318" s="25">
        <v>73221900</v>
      </c>
      <c r="H1318" s="25">
        <v>500</v>
      </c>
      <c r="I1318" s="14">
        <v>24</v>
      </c>
      <c r="J1318" s="14">
        <v>1104</v>
      </c>
      <c r="L1318" s="26" t="s">
        <v>91</v>
      </c>
      <c r="M1318" s="13">
        <v>731.76</v>
      </c>
    </row>
    <row r="1319" spans="1:13" ht="20.100000000000001" customHeight="1" x14ac:dyDescent="0.2">
      <c r="A1319" s="14" t="s">
        <v>994</v>
      </c>
      <c r="B1319" s="14" t="s">
        <v>1032</v>
      </c>
      <c r="C1319" s="22">
        <v>6050</v>
      </c>
      <c r="G1319" s="25">
        <v>73221900</v>
      </c>
      <c r="H1319" s="25">
        <v>500</v>
      </c>
      <c r="I1319" s="14">
        <v>25</v>
      </c>
      <c r="J1319" s="14">
        <v>1150</v>
      </c>
      <c r="L1319" s="26" t="s">
        <v>91</v>
      </c>
      <c r="M1319" s="13">
        <v>762.25</v>
      </c>
    </row>
    <row r="1320" spans="1:13" ht="20.100000000000001" customHeight="1" x14ac:dyDescent="0.2">
      <c r="A1320" s="14" t="s">
        <v>994</v>
      </c>
      <c r="B1320" s="14" t="s">
        <v>1032</v>
      </c>
      <c r="C1320" s="22">
        <v>6050</v>
      </c>
      <c r="G1320" s="25">
        <v>73221900</v>
      </c>
      <c r="H1320" s="25">
        <v>500</v>
      </c>
      <c r="I1320" s="14">
        <v>26</v>
      </c>
      <c r="J1320" s="14">
        <v>1196</v>
      </c>
      <c r="L1320" s="26" t="s">
        <v>91</v>
      </c>
      <c r="M1320" s="13">
        <v>792.74</v>
      </c>
    </row>
    <row r="1321" spans="1:13" ht="20.100000000000001" customHeight="1" x14ac:dyDescent="0.2">
      <c r="A1321" s="14" t="s">
        <v>994</v>
      </c>
      <c r="B1321" s="14" t="s">
        <v>1032</v>
      </c>
      <c r="C1321" s="22">
        <v>6050</v>
      </c>
      <c r="G1321" s="25">
        <v>73221900</v>
      </c>
      <c r="H1321" s="25">
        <v>500</v>
      </c>
      <c r="I1321" s="14">
        <v>27</v>
      </c>
      <c r="J1321" s="14">
        <v>1242</v>
      </c>
      <c r="L1321" s="26" t="s">
        <v>91</v>
      </c>
      <c r="M1321" s="13">
        <v>823.23</v>
      </c>
    </row>
    <row r="1322" spans="1:13" ht="20.100000000000001" customHeight="1" x14ac:dyDescent="0.2">
      <c r="A1322" s="14" t="s">
        <v>994</v>
      </c>
      <c r="B1322" s="14" t="s">
        <v>1032</v>
      </c>
      <c r="C1322" s="22">
        <v>6050</v>
      </c>
      <c r="G1322" s="25">
        <v>73221900</v>
      </c>
      <c r="H1322" s="25">
        <v>500</v>
      </c>
      <c r="I1322" s="14">
        <v>28</v>
      </c>
      <c r="J1322" s="14">
        <v>1288</v>
      </c>
      <c r="L1322" s="26" t="s">
        <v>91</v>
      </c>
      <c r="M1322" s="13">
        <v>853.72</v>
      </c>
    </row>
    <row r="1323" spans="1:13" ht="20.100000000000001" customHeight="1" x14ac:dyDescent="0.2">
      <c r="A1323" s="14" t="s">
        <v>994</v>
      </c>
      <c r="B1323" s="14" t="s">
        <v>1032</v>
      </c>
      <c r="C1323" s="22">
        <v>6050</v>
      </c>
      <c r="G1323" s="25">
        <v>73221900</v>
      </c>
      <c r="H1323" s="25">
        <v>500</v>
      </c>
      <c r="I1323" s="14">
        <v>29</v>
      </c>
      <c r="J1323" s="14">
        <v>1334</v>
      </c>
      <c r="L1323" s="26" t="s">
        <v>91</v>
      </c>
      <c r="M1323" s="13">
        <v>884.21</v>
      </c>
    </row>
    <row r="1324" spans="1:13" ht="20.100000000000001" customHeight="1" x14ac:dyDescent="0.2">
      <c r="A1324" s="14" t="s">
        <v>994</v>
      </c>
      <c r="B1324" s="14" t="s">
        <v>1032</v>
      </c>
      <c r="C1324" s="22">
        <v>6050</v>
      </c>
      <c r="G1324" s="25">
        <v>73221900</v>
      </c>
      <c r="H1324" s="25">
        <v>500</v>
      </c>
      <c r="I1324" s="14">
        <v>30</v>
      </c>
      <c r="J1324" s="14">
        <v>1380</v>
      </c>
      <c r="L1324" s="26" t="s">
        <v>91</v>
      </c>
      <c r="M1324" s="13">
        <v>914.7</v>
      </c>
    </row>
    <row r="1325" spans="1:13" ht="20.100000000000001" customHeight="1" x14ac:dyDescent="0.2">
      <c r="A1325" s="14" t="s">
        <v>994</v>
      </c>
      <c r="B1325" s="14" t="s">
        <v>1032</v>
      </c>
      <c r="C1325" s="22">
        <v>6050</v>
      </c>
      <c r="G1325" s="25">
        <v>73221900</v>
      </c>
      <c r="H1325" s="25">
        <v>500</v>
      </c>
      <c r="I1325" s="14">
        <v>31</v>
      </c>
      <c r="J1325" s="14">
        <v>1426</v>
      </c>
      <c r="L1325" s="26" t="s">
        <v>91</v>
      </c>
      <c r="M1325" s="13">
        <v>945.19</v>
      </c>
    </row>
    <row r="1326" spans="1:13" ht="20.100000000000001" customHeight="1" x14ac:dyDescent="0.2">
      <c r="A1326" s="14" t="s">
        <v>994</v>
      </c>
      <c r="B1326" s="14" t="s">
        <v>1032</v>
      </c>
      <c r="C1326" s="22">
        <v>6050</v>
      </c>
      <c r="G1326" s="25">
        <v>73221900</v>
      </c>
      <c r="H1326" s="25">
        <v>500</v>
      </c>
      <c r="I1326" s="14">
        <v>32</v>
      </c>
      <c r="J1326" s="14">
        <v>1472</v>
      </c>
      <c r="L1326" s="26" t="s">
        <v>91</v>
      </c>
      <c r="M1326" s="13">
        <v>975.68</v>
      </c>
    </row>
    <row r="1327" spans="1:13" ht="20.100000000000001" customHeight="1" x14ac:dyDescent="0.2">
      <c r="A1327" s="14" t="s">
        <v>994</v>
      </c>
      <c r="B1327" s="14" t="s">
        <v>1032</v>
      </c>
      <c r="C1327" s="22">
        <v>6050</v>
      </c>
      <c r="G1327" s="25">
        <v>73221900</v>
      </c>
      <c r="H1327" s="25">
        <v>500</v>
      </c>
      <c r="I1327" s="14">
        <v>33</v>
      </c>
      <c r="J1327" s="14">
        <v>1518</v>
      </c>
      <c r="L1327" s="26" t="s">
        <v>91</v>
      </c>
      <c r="M1327" s="13">
        <v>1006.17</v>
      </c>
    </row>
    <row r="1328" spans="1:13" ht="20.100000000000001" customHeight="1" x14ac:dyDescent="0.2">
      <c r="A1328" s="14" t="s">
        <v>994</v>
      </c>
      <c r="B1328" s="14" t="s">
        <v>1032</v>
      </c>
      <c r="C1328" s="22">
        <v>6050</v>
      </c>
      <c r="G1328" s="25">
        <v>73221900</v>
      </c>
      <c r="H1328" s="25">
        <v>500</v>
      </c>
      <c r="I1328" s="14">
        <v>34</v>
      </c>
      <c r="J1328" s="14">
        <v>1564</v>
      </c>
      <c r="L1328" s="26" t="s">
        <v>91</v>
      </c>
      <c r="M1328" s="13">
        <v>1036.6600000000001</v>
      </c>
    </row>
    <row r="1329" spans="1:13" ht="20.100000000000001" customHeight="1" x14ac:dyDescent="0.2">
      <c r="A1329" s="14" t="s">
        <v>994</v>
      </c>
      <c r="B1329" s="14" t="s">
        <v>1032</v>
      </c>
      <c r="C1329" s="22">
        <v>6050</v>
      </c>
      <c r="G1329" s="25">
        <v>73221900</v>
      </c>
      <c r="H1329" s="25">
        <v>500</v>
      </c>
      <c r="I1329" s="14">
        <v>35</v>
      </c>
      <c r="J1329" s="14">
        <v>1610</v>
      </c>
      <c r="L1329" s="26" t="s">
        <v>91</v>
      </c>
      <c r="M1329" s="13">
        <v>1067.1500000000001</v>
      </c>
    </row>
    <row r="1330" spans="1:13" ht="20.100000000000001" customHeight="1" x14ac:dyDescent="0.2">
      <c r="A1330" s="14" t="s">
        <v>994</v>
      </c>
      <c r="B1330" s="14" t="s">
        <v>1032</v>
      </c>
      <c r="C1330" s="22">
        <v>6050</v>
      </c>
      <c r="G1330" s="25">
        <v>73221900</v>
      </c>
      <c r="H1330" s="25">
        <v>500</v>
      </c>
      <c r="I1330" s="14">
        <v>36</v>
      </c>
      <c r="J1330" s="14">
        <v>1656</v>
      </c>
      <c r="L1330" s="26" t="s">
        <v>91</v>
      </c>
      <c r="M1330" s="13">
        <v>1097.6400000000001</v>
      </c>
    </row>
    <row r="1331" spans="1:13" ht="20.100000000000001" customHeight="1" x14ac:dyDescent="0.2">
      <c r="A1331" s="14" t="s">
        <v>994</v>
      </c>
      <c r="B1331" s="14" t="s">
        <v>1032</v>
      </c>
      <c r="C1331" s="22">
        <v>6050</v>
      </c>
      <c r="G1331" s="25">
        <v>73221900</v>
      </c>
      <c r="H1331" s="25">
        <v>500</v>
      </c>
      <c r="I1331" s="14">
        <v>37</v>
      </c>
      <c r="J1331" s="14">
        <v>1702</v>
      </c>
      <c r="L1331" s="26" t="s">
        <v>91</v>
      </c>
      <c r="M1331" s="13">
        <v>1128.1300000000001</v>
      </c>
    </row>
    <row r="1332" spans="1:13" ht="20.100000000000001" customHeight="1" x14ac:dyDescent="0.2">
      <c r="A1332" s="14" t="s">
        <v>994</v>
      </c>
      <c r="B1332" s="14" t="s">
        <v>1032</v>
      </c>
      <c r="C1332" s="22">
        <v>6050</v>
      </c>
      <c r="G1332" s="25">
        <v>73221900</v>
      </c>
      <c r="H1332" s="25">
        <v>500</v>
      </c>
      <c r="I1332" s="14">
        <v>38</v>
      </c>
      <c r="J1332" s="14">
        <v>1748</v>
      </c>
      <c r="L1332" s="26" t="s">
        <v>91</v>
      </c>
      <c r="M1332" s="13">
        <v>1158.6199999999999</v>
      </c>
    </row>
    <row r="1333" spans="1:13" ht="20.100000000000001" customHeight="1" x14ac:dyDescent="0.2">
      <c r="A1333" s="14" t="s">
        <v>994</v>
      </c>
      <c r="B1333" s="14" t="s">
        <v>1032</v>
      </c>
      <c r="C1333" s="22">
        <v>6050</v>
      </c>
      <c r="G1333" s="25">
        <v>73221900</v>
      </c>
      <c r="H1333" s="25">
        <v>500</v>
      </c>
      <c r="I1333" s="14">
        <v>39</v>
      </c>
      <c r="J1333" s="14">
        <v>1794</v>
      </c>
      <c r="L1333" s="26" t="s">
        <v>91</v>
      </c>
      <c r="M1333" s="13">
        <v>1189.1099999999999</v>
      </c>
    </row>
    <row r="1334" spans="1:13" ht="20.100000000000001" customHeight="1" x14ac:dyDescent="0.2">
      <c r="A1334" s="14" t="s">
        <v>994</v>
      </c>
      <c r="B1334" s="14" t="s">
        <v>1032</v>
      </c>
      <c r="C1334" s="22">
        <v>6050</v>
      </c>
      <c r="G1334" s="25">
        <v>73221900</v>
      </c>
      <c r="H1334" s="25">
        <v>500</v>
      </c>
      <c r="I1334" s="14">
        <v>40</v>
      </c>
      <c r="J1334" s="14">
        <v>1840</v>
      </c>
      <c r="L1334" s="26" t="s">
        <v>91</v>
      </c>
      <c r="M1334" s="13">
        <v>1219.5999999999999</v>
      </c>
    </row>
    <row r="1335" spans="1:13" ht="20.100000000000001" customHeight="1" x14ac:dyDescent="0.2">
      <c r="A1335" s="14" t="s">
        <v>994</v>
      </c>
      <c r="B1335" s="14" t="s">
        <v>1034</v>
      </c>
      <c r="C1335" s="22">
        <v>2055</v>
      </c>
      <c r="G1335" s="25">
        <v>73221900</v>
      </c>
      <c r="H1335" s="25">
        <v>550</v>
      </c>
      <c r="I1335" s="14">
        <v>1</v>
      </c>
      <c r="J1335" s="14">
        <v>45</v>
      </c>
      <c r="L1335" s="26" t="s">
        <v>91</v>
      </c>
      <c r="M1335" s="13">
        <v>17.89</v>
      </c>
    </row>
    <row r="1336" spans="1:13" ht="20.100000000000001" customHeight="1" x14ac:dyDescent="0.2">
      <c r="A1336" s="14" t="s">
        <v>994</v>
      </c>
      <c r="B1336" s="14" t="s">
        <v>1034</v>
      </c>
      <c r="C1336" s="22">
        <v>2055</v>
      </c>
      <c r="G1336" s="25">
        <v>73221900</v>
      </c>
      <c r="H1336" s="25">
        <v>550</v>
      </c>
      <c r="I1336" s="14">
        <v>4</v>
      </c>
      <c r="J1336" s="14">
        <v>184</v>
      </c>
      <c r="L1336" s="26" t="s">
        <v>91</v>
      </c>
      <c r="M1336" s="13">
        <v>71.56</v>
      </c>
    </row>
    <row r="1337" spans="1:13" ht="20.100000000000001" customHeight="1" x14ac:dyDescent="0.2">
      <c r="A1337" s="14" t="s">
        <v>994</v>
      </c>
      <c r="B1337" s="14" t="s">
        <v>1034</v>
      </c>
      <c r="C1337" s="22">
        <v>2055</v>
      </c>
      <c r="G1337" s="25">
        <v>73221900</v>
      </c>
      <c r="H1337" s="25">
        <v>550</v>
      </c>
      <c r="I1337" s="14">
        <v>5</v>
      </c>
      <c r="J1337" s="14">
        <v>230</v>
      </c>
      <c r="L1337" s="26" t="s">
        <v>91</v>
      </c>
      <c r="M1337" s="13">
        <v>89.45</v>
      </c>
    </row>
    <row r="1338" spans="1:13" ht="20.100000000000001" customHeight="1" x14ac:dyDescent="0.2">
      <c r="A1338" s="14" t="s">
        <v>994</v>
      </c>
      <c r="B1338" s="14" t="s">
        <v>1034</v>
      </c>
      <c r="C1338" s="22">
        <v>2055</v>
      </c>
      <c r="G1338" s="25">
        <v>73221900</v>
      </c>
      <c r="H1338" s="25">
        <v>550</v>
      </c>
      <c r="I1338" s="14">
        <v>6</v>
      </c>
      <c r="J1338" s="14">
        <v>276</v>
      </c>
      <c r="L1338" s="26" t="s">
        <v>91</v>
      </c>
      <c r="M1338" s="13">
        <v>107.34</v>
      </c>
    </row>
    <row r="1339" spans="1:13" ht="20.100000000000001" customHeight="1" x14ac:dyDescent="0.2">
      <c r="A1339" s="14" t="s">
        <v>994</v>
      </c>
      <c r="B1339" s="14" t="s">
        <v>1034</v>
      </c>
      <c r="C1339" s="22">
        <v>2055</v>
      </c>
      <c r="G1339" s="25">
        <v>73221900</v>
      </c>
      <c r="H1339" s="25">
        <v>550</v>
      </c>
      <c r="I1339" s="14">
        <v>7</v>
      </c>
      <c r="J1339" s="14">
        <v>322</v>
      </c>
      <c r="L1339" s="26" t="s">
        <v>91</v>
      </c>
      <c r="M1339" s="13">
        <v>125.23</v>
      </c>
    </row>
    <row r="1340" spans="1:13" ht="20.100000000000001" customHeight="1" x14ac:dyDescent="0.2">
      <c r="A1340" s="14" t="s">
        <v>994</v>
      </c>
      <c r="B1340" s="14" t="s">
        <v>1034</v>
      </c>
      <c r="C1340" s="22">
        <v>2055</v>
      </c>
      <c r="G1340" s="25">
        <v>73221900</v>
      </c>
      <c r="H1340" s="25">
        <v>550</v>
      </c>
      <c r="I1340" s="14">
        <v>8</v>
      </c>
      <c r="J1340" s="14">
        <v>368</v>
      </c>
      <c r="L1340" s="26" t="s">
        <v>91</v>
      </c>
      <c r="M1340" s="13">
        <v>143.12</v>
      </c>
    </row>
    <row r="1341" spans="1:13" ht="20.100000000000001" customHeight="1" x14ac:dyDescent="0.2">
      <c r="A1341" s="14" t="s">
        <v>994</v>
      </c>
      <c r="B1341" s="14" t="s">
        <v>1034</v>
      </c>
      <c r="C1341" s="22">
        <v>2055</v>
      </c>
      <c r="G1341" s="25">
        <v>73221900</v>
      </c>
      <c r="H1341" s="25">
        <v>550</v>
      </c>
      <c r="I1341" s="14">
        <v>9</v>
      </c>
      <c r="J1341" s="14">
        <v>414</v>
      </c>
      <c r="L1341" s="26" t="s">
        <v>91</v>
      </c>
      <c r="M1341" s="13">
        <v>161.01</v>
      </c>
    </row>
    <row r="1342" spans="1:13" ht="20.100000000000001" customHeight="1" x14ac:dyDescent="0.2">
      <c r="A1342" s="14" t="s">
        <v>994</v>
      </c>
      <c r="B1342" s="14" t="s">
        <v>1034</v>
      </c>
      <c r="C1342" s="22">
        <v>2055</v>
      </c>
      <c r="G1342" s="25">
        <v>73221900</v>
      </c>
      <c r="H1342" s="25">
        <v>550</v>
      </c>
      <c r="I1342" s="14">
        <v>10</v>
      </c>
      <c r="J1342" s="14">
        <v>460</v>
      </c>
      <c r="L1342" s="26" t="s">
        <v>91</v>
      </c>
      <c r="M1342" s="13">
        <v>178.9</v>
      </c>
    </row>
    <row r="1343" spans="1:13" ht="20.100000000000001" customHeight="1" x14ac:dyDescent="0.2">
      <c r="A1343" s="14" t="s">
        <v>994</v>
      </c>
      <c r="B1343" s="14" t="s">
        <v>1034</v>
      </c>
      <c r="C1343" s="22">
        <v>2055</v>
      </c>
      <c r="G1343" s="25">
        <v>73221900</v>
      </c>
      <c r="H1343" s="25">
        <v>550</v>
      </c>
      <c r="I1343" s="14">
        <v>11</v>
      </c>
      <c r="J1343" s="14">
        <v>506</v>
      </c>
      <c r="L1343" s="26" t="s">
        <v>91</v>
      </c>
      <c r="M1343" s="13">
        <v>196.79</v>
      </c>
    </row>
    <row r="1344" spans="1:13" ht="20.100000000000001" customHeight="1" x14ac:dyDescent="0.2">
      <c r="A1344" s="14" t="s">
        <v>994</v>
      </c>
      <c r="B1344" s="14" t="s">
        <v>1034</v>
      </c>
      <c r="C1344" s="22">
        <v>2055</v>
      </c>
      <c r="G1344" s="25">
        <v>73221900</v>
      </c>
      <c r="H1344" s="25">
        <v>550</v>
      </c>
      <c r="I1344" s="14">
        <v>12</v>
      </c>
      <c r="J1344" s="14">
        <v>552</v>
      </c>
      <c r="L1344" s="26" t="s">
        <v>91</v>
      </c>
      <c r="M1344" s="13">
        <v>214.68</v>
      </c>
    </row>
    <row r="1345" spans="1:13" ht="20.100000000000001" customHeight="1" x14ac:dyDescent="0.2">
      <c r="A1345" s="14" t="s">
        <v>994</v>
      </c>
      <c r="B1345" s="14" t="s">
        <v>1034</v>
      </c>
      <c r="C1345" s="22">
        <v>2055</v>
      </c>
      <c r="G1345" s="25">
        <v>73221900</v>
      </c>
      <c r="H1345" s="25">
        <v>550</v>
      </c>
      <c r="I1345" s="14">
        <v>13</v>
      </c>
      <c r="J1345" s="14">
        <v>598</v>
      </c>
      <c r="L1345" s="26" t="s">
        <v>91</v>
      </c>
      <c r="M1345" s="13">
        <v>232.57</v>
      </c>
    </row>
    <row r="1346" spans="1:13" ht="20.100000000000001" customHeight="1" x14ac:dyDescent="0.2">
      <c r="A1346" s="14" t="s">
        <v>994</v>
      </c>
      <c r="B1346" s="14" t="s">
        <v>1034</v>
      </c>
      <c r="C1346" s="22">
        <v>2055</v>
      </c>
      <c r="G1346" s="25">
        <v>73221900</v>
      </c>
      <c r="H1346" s="25">
        <v>550</v>
      </c>
      <c r="I1346" s="14">
        <v>14</v>
      </c>
      <c r="J1346" s="14">
        <v>644</v>
      </c>
      <c r="L1346" s="26" t="s">
        <v>91</v>
      </c>
      <c r="M1346" s="13">
        <v>250.46</v>
      </c>
    </row>
    <row r="1347" spans="1:13" ht="20.100000000000001" customHeight="1" x14ac:dyDescent="0.2">
      <c r="A1347" s="14" t="s">
        <v>994</v>
      </c>
      <c r="B1347" s="14" t="s">
        <v>1034</v>
      </c>
      <c r="C1347" s="22">
        <v>2055</v>
      </c>
      <c r="G1347" s="25">
        <v>73221900</v>
      </c>
      <c r="H1347" s="25">
        <v>550</v>
      </c>
      <c r="I1347" s="14">
        <v>15</v>
      </c>
      <c r="J1347" s="14">
        <v>690</v>
      </c>
      <c r="L1347" s="26" t="s">
        <v>91</v>
      </c>
      <c r="M1347" s="13">
        <v>268.35000000000002</v>
      </c>
    </row>
    <row r="1348" spans="1:13" ht="20.100000000000001" customHeight="1" x14ac:dyDescent="0.2">
      <c r="A1348" s="14" t="s">
        <v>994</v>
      </c>
      <c r="B1348" s="14" t="s">
        <v>1034</v>
      </c>
      <c r="C1348" s="22">
        <v>2055</v>
      </c>
      <c r="G1348" s="25">
        <v>73221900</v>
      </c>
      <c r="H1348" s="25">
        <v>550</v>
      </c>
      <c r="I1348" s="14">
        <v>16</v>
      </c>
      <c r="J1348" s="14">
        <v>736</v>
      </c>
      <c r="L1348" s="26" t="s">
        <v>91</v>
      </c>
      <c r="M1348" s="13">
        <v>286.24</v>
      </c>
    </row>
    <row r="1349" spans="1:13" ht="20.100000000000001" customHeight="1" x14ac:dyDescent="0.2">
      <c r="A1349" s="14" t="s">
        <v>994</v>
      </c>
      <c r="B1349" s="14" t="s">
        <v>1034</v>
      </c>
      <c r="C1349" s="22">
        <v>2055</v>
      </c>
      <c r="G1349" s="25">
        <v>73221900</v>
      </c>
      <c r="H1349" s="25">
        <v>550</v>
      </c>
      <c r="I1349" s="14">
        <v>17</v>
      </c>
      <c r="J1349" s="14">
        <v>782</v>
      </c>
      <c r="L1349" s="26" t="s">
        <v>91</v>
      </c>
      <c r="M1349" s="13">
        <v>304.13</v>
      </c>
    </row>
    <row r="1350" spans="1:13" ht="20.100000000000001" customHeight="1" x14ac:dyDescent="0.2">
      <c r="A1350" s="14" t="s">
        <v>994</v>
      </c>
      <c r="B1350" s="14" t="s">
        <v>1034</v>
      </c>
      <c r="C1350" s="22">
        <v>2055</v>
      </c>
      <c r="G1350" s="25">
        <v>73221900</v>
      </c>
      <c r="H1350" s="25">
        <v>550</v>
      </c>
      <c r="I1350" s="14">
        <v>18</v>
      </c>
      <c r="J1350" s="14">
        <v>828</v>
      </c>
      <c r="L1350" s="26" t="s">
        <v>91</v>
      </c>
      <c r="M1350" s="13">
        <v>322.02</v>
      </c>
    </row>
    <row r="1351" spans="1:13" ht="20.100000000000001" customHeight="1" x14ac:dyDescent="0.2">
      <c r="A1351" s="14" t="s">
        <v>994</v>
      </c>
      <c r="B1351" s="14" t="s">
        <v>1034</v>
      </c>
      <c r="C1351" s="22">
        <v>2055</v>
      </c>
      <c r="G1351" s="25">
        <v>73221900</v>
      </c>
      <c r="H1351" s="25">
        <v>550</v>
      </c>
      <c r="I1351" s="14">
        <v>19</v>
      </c>
      <c r="J1351" s="14">
        <v>874</v>
      </c>
      <c r="L1351" s="26" t="s">
        <v>91</v>
      </c>
      <c r="M1351" s="13">
        <v>339.91</v>
      </c>
    </row>
    <row r="1352" spans="1:13" ht="20.100000000000001" customHeight="1" x14ac:dyDescent="0.2">
      <c r="A1352" s="14" t="s">
        <v>994</v>
      </c>
      <c r="B1352" s="14" t="s">
        <v>1034</v>
      </c>
      <c r="C1352" s="22">
        <v>2055</v>
      </c>
      <c r="G1352" s="25">
        <v>73221900</v>
      </c>
      <c r="H1352" s="25">
        <v>550</v>
      </c>
      <c r="I1352" s="14">
        <v>20</v>
      </c>
      <c r="J1352" s="14">
        <v>920</v>
      </c>
      <c r="L1352" s="26" t="s">
        <v>91</v>
      </c>
      <c r="M1352" s="13">
        <v>357.8</v>
      </c>
    </row>
    <row r="1353" spans="1:13" ht="20.100000000000001" customHeight="1" x14ac:dyDescent="0.2">
      <c r="A1353" s="14" t="s">
        <v>994</v>
      </c>
      <c r="B1353" s="14" t="s">
        <v>1034</v>
      </c>
      <c r="C1353" s="22">
        <v>2055</v>
      </c>
      <c r="G1353" s="25">
        <v>73221900</v>
      </c>
      <c r="H1353" s="25">
        <v>550</v>
      </c>
      <c r="I1353" s="14">
        <v>21</v>
      </c>
      <c r="J1353" s="14">
        <v>966</v>
      </c>
      <c r="L1353" s="26" t="s">
        <v>91</v>
      </c>
      <c r="M1353" s="13">
        <v>375.69</v>
      </c>
    </row>
    <row r="1354" spans="1:13" ht="20.100000000000001" customHeight="1" x14ac:dyDescent="0.2">
      <c r="A1354" s="14" t="s">
        <v>994</v>
      </c>
      <c r="B1354" s="14" t="s">
        <v>1034</v>
      </c>
      <c r="C1354" s="22">
        <v>2055</v>
      </c>
      <c r="G1354" s="25">
        <v>73221900</v>
      </c>
      <c r="H1354" s="25">
        <v>550</v>
      </c>
      <c r="I1354" s="14">
        <v>22</v>
      </c>
      <c r="J1354" s="14">
        <v>1012</v>
      </c>
      <c r="L1354" s="26" t="s">
        <v>91</v>
      </c>
      <c r="M1354" s="13">
        <v>393.58</v>
      </c>
    </row>
    <row r="1355" spans="1:13" ht="20.100000000000001" customHeight="1" x14ac:dyDescent="0.2">
      <c r="A1355" s="14" t="s">
        <v>994</v>
      </c>
      <c r="B1355" s="14" t="s">
        <v>1034</v>
      </c>
      <c r="C1355" s="22">
        <v>2055</v>
      </c>
      <c r="G1355" s="25">
        <v>73221900</v>
      </c>
      <c r="H1355" s="25">
        <v>550</v>
      </c>
      <c r="I1355" s="14">
        <v>23</v>
      </c>
      <c r="J1355" s="14">
        <v>1058</v>
      </c>
      <c r="L1355" s="26" t="s">
        <v>91</v>
      </c>
      <c r="M1355" s="13">
        <v>411.47</v>
      </c>
    </row>
    <row r="1356" spans="1:13" ht="20.100000000000001" customHeight="1" x14ac:dyDescent="0.2">
      <c r="A1356" s="14" t="s">
        <v>994</v>
      </c>
      <c r="B1356" s="14" t="s">
        <v>1034</v>
      </c>
      <c r="C1356" s="22">
        <v>2055</v>
      </c>
      <c r="G1356" s="25">
        <v>73221900</v>
      </c>
      <c r="H1356" s="25">
        <v>550</v>
      </c>
      <c r="I1356" s="14">
        <v>24</v>
      </c>
      <c r="J1356" s="14">
        <v>1104</v>
      </c>
      <c r="L1356" s="26" t="s">
        <v>91</v>
      </c>
      <c r="M1356" s="13">
        <v>429.36</v>
      </c>
    </row>
    <row r="1357" spans="1:13" ht="20.100000000000001" customHeight="1" x14ac:dyDescent="0.2">
      <c r="A1357" s="14" t="s">
        <v>994</v>
      </c>
      <c r="B1357" s="14" t="s">
        <v>1034</v>
      </c>
      <c r="C1357" s="22">
        <v>2055</v>
      </c>
      <c r="G1357" s="25">
        <v>73221900</v>
      </c>
      <c r="H1357" s="25">
        <v>550</v>
      </c>
      <c r="I1357" s="14">
        <v>25</v>
      </c>
      <c r="J1357" s="14">
        <v>1150</v>
      </c>
      <c r="L1357" s="26" t="s">
        <v>91</v>
      </c>
      <c r="M1357" s="13">
        <v>447.25</v>
      </c>
    </row>
    <row r="1358" spans="1:13" ht="20.100000000000001" customHeight="1" x14ac:dyDescent="0.2">
      <c r="A1358" s="14" t="s">
        <v>994</v>
      </c>
      <c r="B1358" s="14" t="s">
        <v>1034</v>
      </c>
      <c r="C1358" s="22">
        <v>2055</v>
      </c>
      <c r="G1358" s="25">
        <v>73221900</v>
      </c>
      <c r="H1358" s="25">
        <v>550</v>
      </c>
      <c r="I1358" s="14">
        <v>26</v>
      </c>
      <c r="J1358" s="14">
        <v>1196</v>
      </c>
      <c r="L1358" s="26" t="s">
        <v>91</v>
      </c>
      <c r="M1358" s="13">
        <v>465.14</v>
      </c>
    </row>
    <row r="1359" spans="1:13" ht="20.100000000000001" customHeight="1" x14ac:dyDescent="0.2">
      <c r="A1359" s="14" t="s">
        <v>994</v>
      </c>
      <c r="B1359" s="14" t="s">
        <v>1034</v>
      </c>
      <c r="C1359" s="22">
        <v>2055</v>
      </c>
      <c r="G1359" s="25">
        <v>73221900</v>
      </c>
      <c r="H1359" s="25">
        <v>550</v>
      </c>
      <c r="I1359" s="14">
        <v>27</v>
      </c>
      <c r="J1359" s="14">
        <v>1242</v>
      </c>
      <c r="L1359" s="26" t="s">
        <v>91</v>
      </c>
      <c r="M1359" s="13">
        <v>483.03</v>
      </c>
    </row>
    <row r="1360" spans="1:13" ht="20.100000000000001" customHeight="1" x14ac:dyDescent="0.2">
      <c r="A1360" s="14" t="s">
        <v>994</v>
      </c>
      <c r="B1360" s="14" t="s">
        <v>1034</v>
      </c>
      <c r="C1360" s="22">
        <v>2055</v>
      </c>
      <c r="G1360" s="25">
        <v>73221900</v>
      </c>
      <c r="H1360" s="25">
        <v>550</v>
      </c>
      <c r="I1360" s="14">
        <v>28</v>
      </c>
      <c r="J1360" s="14">
        <v>1288</v>
      </c>
      <c r="L1360" s="26" t="s">
        <v>91</v>
      </c>
      <c r="M1360" s="13">
        <v>500.92</v>
      </c>
    </row>
    <row r="1361" spans="1:13" ht="20.100000000000001" customHeight="1" x14ac:dyDescent="0.2">
      <c r="A1361" s="14" t="s">
        <v>994</v>
      </c>
      <c r="B1361" s="14" t="s">
        <v>1034</v>
      </c>
      <c r="C1361" s="22">
        <v>2055</v>
      </c>
      <c r="G1361" s="25">
        <v>73221900</v>
      </c>
      <c r="H1361" s="25">
        <v>550</v>
      </c>
      <c r="I1361" s="14">
        <v>29</v>
      </c>
      <c r="J1361" s="14">
        <v>1334</v>
      </c>
      <c r="L1361" s="26" t="s">
        <v>91</v>
      </c>
      <c r="M1361" s="13">
        <v>518.80999999999995</v>
      </c>
    </row>
    <row r="1362" spans="1:13" ht="20.100000000000001" customHeight="1" x14ac:dyDescent="0.2">
      <c r="A1362" s="14" t="s">
        <v>994</v>
      </c>
      <c r="B1362" s="14" t="s">
        <v>1034</v>
      </c>
      <c r="C1362" s="22">
        <v>2055</v>
      </c>
      <c r="G1362" s="25">
        <v>73221900</v>
      </c>
      <c r="H1362" s="25">
        <v>550</v>
      </c>
      <c r="I1362" s="14">
        <v>30</v>
      </c>
      <c r="J1362" s="14">
        <v>1380</v>
      </c>
      <c r="L1362" s="26" t="s">
        <v>91</v>
      </c>
      <c r="M1362" s="13">
        <v>536.70000000000005</v>
      </c>
    </row>
    <row r="1363" spans="1:13" ht="20.100000000000001" customHeight="1" x14ac:dyDescent="0.2">
      <c r="A1363" s="14" t="s">
        <v>994</v>
      </c>
      <c r="B1363" s="14" t="s">
        <v>1034</v>
      </c>
      <c r="C1363" s="22">
        <v>2055</v>
      </c>
      <c r="G1363" s="25">
        <v>73221900</v>
      </c>
      <c r="H1363" s="25">
        <v>550</v>
      </c>
      <c r="I1363" s="14">
        <v>31</v>
      </c>
      <c r="J1363" s="14">
        <v>1426</v>
      </c>
      <c r="L1363" s="26" t="s">
        <v>91</v>
      </c>
      <c r="M1363" s="13">
        <v>554.59</v>
      </c>
    </row>
    <row r="1364" spans="1:13" ht="20.100000000000001" customHeight="1" x14ac:dyDescent="0.2">
      <c r="A1364" s="14" t="s">
        <v>994</v>
      </c>
      <c r="B1364" s="14" t="s">
        <v>1034</v>
      </c>
      <c r="C1364" s="22">
        <v>2055</v>
      </c>
      <c r="G1364" s="25">
        <v>73221900</v>
      </c>
      <c r="H1364" s="25">
        <v>550</v>
      </c>
      <c r="I1364" s="14">
        <v>32</v>
      </c>
      <c r="J1364" s="14">
        <v>1472</v>
      </c>
      <c r="L1364" s="26" t="s">
        <v>91</v>
      </c>
      <c r="M1364" s="13">
        <v>572.48</v>
      </c>
    </row>
    <row r="1365" spans="1:13" ht="20.100000000000001" customHeight="1" x14ac:dyDescent="0.2">
      <c r="A1365" s="14" t="s">
        <v>994</v>
      </c>
      <c r="B1365" s="14" t="s">
        <v>1034</v>
      </c>
      <c r="C1365" s="22">
        <v>2055</v>
      </c>
      <c r="G1365" s="25">
        <v>73221900</v>
      </c>
      <c r="H1365" s="25">
        <v>550</v>
      </c>
      <c r="I1365" s="14">
        <v>33</v>
      </c>
      <c r="J1365" s="14">
        <v>1518</v>
      </c>
      <c r="L1365" s="26" t="s">
        <v>91</v>
      </c>
      <c r="M1365" s="13">
        <v>590.37</v>
      </c>
    </row>
    <row r="1366" spans="1:13" ht="20.100000000000001" customHeight="1" x14ac:dyDescent="0.2">
      <c r="A1366" s="14" t="s">
        <v>994</v>
      </c>
      <c r="B1366" s="14" t="s">
        <v>1034</v>
      </c>
      <c r="C1366" s="22">
        <v>2055</v>
      </c>
      <c r="G1366" s="25">
        <v>73221900</v>
      </c>
      <c r="H1366" s="25">
        <v>550</v>
      </c>
      <c r="I1366" s="14">
        <v>34</v>
      </c>
      <c r="J1366" s="14">
        <v>1564</v>
      </c>
      <c r="L1366" s="26" t="s">
        <v>91</v>
      </c>
      <c r="M1366" s="13">
        <v>608.26</v>
      </c>
    </row>
    <row r="1367" spans="1:13" ht="20.100000000000001" customHeight="1" x14ac:dyDescent="0.2">
      <c r="A1367" s="14" t="s">
        <v>994</v>
      </c>
      <c r="B1367" s="14" t="s">
        <v>1034</v>
      </c>
      <c r="C1367" s="22">
        <v>2055</v>
      </c>
      <c r="G1367" s="25">
        <v>73221900</v>
      </c>
      <c r="H1367" s="25">
        <v>550</v>
      </c>
      <c r="I1367" s="14">
        <v>35</v>
      </c>
      <c r="J1367" s="14">
        <v>1610</v>
      </c>
      <c r="L1367" s="26" t="s">
        <v>91</v>
      </c>
      <c r="M1367" s="13">
        <v>626.15</v>
      </c>
    </row>
    <row r="1368" spans="1:13" ht="20.100000000000001" customHeight="1" x14ac:dyDescent="0.2">
      <c r="A1368" s="14" t="s">
        <v>994</v>
      </c>
      <c r="B1368" s="14" t="s">
        <v>1034</v>
      </c>
      <c r="C1368" s="22">
        <v>2055</v>
      </c>
      <c r="G1368" s="25">
        <v>73221900</v>
      </c>
      <c r="H1368" s="25">
        <v>550</v>
      </c>
      <c r="I1368" s="14">
        <v>36</v>
      </c>
      <c r="J1368" s="14">
        <v>1656</v>
      </c>
      <c r="L1368" s="26" t="s">
        <v>91</v>
      </c>
      <c r="M1368" s="13">
        <v>644.04</v>
      </c>
    </row>
    <row r="1369" spans="1:13" ht="20.100000000000001" customHeight="1" x14ac:dyDescent="0.2">
      <c r="A1369" s="14" t="s">
        <v>994</v>
      </c>
      <c r="B1369" s="14" t="s">
        <v>1034</v>
      </c>
      <c r="C1369" s="22">
        <v>2055</v>
      </c>
      <c r="G1369" s="25">
        <v>73221900</v>
      </c>
      <c r="H1369" s="25">
        <v>550</v>
      </c>
      <c r="I1369" s="14">
        <v>37</v>
      </c>
      <c r="J1369" s="14">
        <v>1702</v>
      </c>
      <c r="L1369" s="26" t="s">
        <v>91</v>
      </c>
      <c r="M1369" s="13">
        <v>661.93</v>
      </c>
    </row>
    <row r="1370" spans="1:13" ht="20.100000000000001" customHeight="1" x14ac:dyDescent="0.2">
      <c r="A1370" s="14" t="s">
        <v>994</v>
      </c>
      <c r="B1370" s="14" t="s">
        <v>1034</v>
      </c>
      <c r="C1370" s="22">
        <v>2055</v>
      </c>
      <c r="G1370" s="25">
        <v>73221900</v>
      </c>
      <c r="H1370" s="25">
        <v>550</v>
      </c>
      <c r="I1370" s="14">
        <v>38</v>
      </c>
      <c r="J1370" s="14">
        <v>1748</v>
      </c>
      <c r="L1370" s="26" t="s">
        <v>91</v>
      </c>
      <c r="M1370" s="13">
        <v>679.82</v>
      </c>
    </row>
    <row r="1371" spans="1:13" ht="20.100000000000001" customHeight="1" x14ac:dyDescent="0.2">
      <c r="A1371" s="14" t="s">
        <v>994</v>
      </c>
      <c r="B1371" s="14" t="s">
        <v>1034</v>
      </c>
      <c r="C1371" s="22">
        <v>2055</v>
      </c>
      <c r="G1371" s="25">
        <v>73221900</v>
      </c>
      <c r="H1371" s="25">
        <v>550</v>
      </c>
      <c r="I1371" s="14">
        <v>39</v>
      </c>
      <c r="J1371" s="14">
        <v>1794</v>
      </c>
      <c r="L1371" s="26" t="s">
        <v>91</v>
      </c>
      <c r="M1371" s="13">
        <v>697.71</v>
      </c>
    </row>
    <row r="1372" spans="1:13" ht="20.100000000000001" customHeight="1" x14ac:dyDescent="0.2">
      <c r="A1372" s="14" t="s">
        <v>994</v>
      </c>
      <c r="B1372" s="14" t="s">
        <v>1034</v>
      </c>
      <c r="C1372" s="22">
        <v>2055</v>
      </c>
      <c r="G1372" s="25">
        <v>73221900</v>
      </c>
      <c r="H1372" s="25">
        <v>550</v>
      </c>
      <c r="I1372" s="14">
        <v>40</v>
      </c>
      <c r="J1372" s="14">
        <v>1840</v>
      </c>
      <c r="L1372" s="26" t="s">
        <v>91</v>
      </c>
      <c r="M1372" s="13">
        <v>715.6</v>
      </c>
    </row>
    <row r="1373" spans="1:13" ht="20.100000000000001" customHeight="1" x14ac:dyDescent="0.2">
      <c r="A1373" s="14" t="s">
        <v>994</v>
      </c>
      <c r="B1373" s="14" t="s">
        <v>1033</v>
      </c>
      <c r="C1373" s="22">
        <v>3055</v>
      </c>
      <c r="G1373" s="25">
        <v>73221900</v>
      </c>
      <c r="H1373" s="25">
        <v>550</v>
      </c>
      <c r="I1373" s="14">
        <v>1</v>
      </c>
      <c r="J1373" s="14">
        <v>45</v>
      </c>
      <c r="L1373" s="26" t="s">
        <v>91</v>
      </c>
      <c r="M1373" s="13">
        <v>20.21</v>
      </c>
    </row>
    <row r="1374" spans="1:13" ht="20.100000000000001" customHeight="1" x14ac:dyDescent="0.2">
      <c r="A1374" s="14" t="s">
        <v>994</v>
      </c>
      <c r="B1374" s="14" t="s">
        <v>1033</v>
      </c>
      <c r="C1374" s="22">
        <v>3055</v>
      </c>
      <c r="G1374" s="25">
        <v>73221900</v>
      </c>
      <c r="H1374" s="25">
        <v>550</v>
      </c>
      <c r="I1374" s="14">
        <v>4</v>
      </c>
      <c r="J1374" s="14">
        <v>184</v>
      </c>
      <c r="L1374" s="26" t="s">
        <v>91</v>
      </c>
      <c r="M1374" s="13">
        <v>80.84</v>
      </c>
    </row>
    <row r="1375" spans="1:13" ht="20.100000000000001" customHeight="1" x14ac:dyDescent="0.2">
      <c r="A1375" s="14" t="s">
        <v>994</v>
      </c>
      <c r="B1375" s="14" t="s">
        <v>1033</v>
      </c>
      <c r="C1375" s="22">
        <v>3055</v>
      </c>
      <c r="G1375" s="25">
        <v>73221900</v>
      </c>
      <c r="H1375" s="25">
        <v>550</v>
      </c>
      <c r="I1375" s="14">
        <v>5</v>
      </c>
      <c r="J1375" s="14">
        <v>230</v>
      </c>
      <c r="L1375" s="26" t="s">
        <v>91</v>
      </c>
      <c r="M1375" s="13">
        <v>101.05</v>
      </c>
    </row>
    <row r="1376" spans="1:13" ht="20.100000000000001" customHeight="1" x14ac:dyDescent="0.2">
      <c r="A1376" s="14" t="s">
        <v>994</v>
      </c>
      <c r="B1376" s="14" t="s">
        <v>1033</v>
      </c>
      <c r="C1376" s="22">
        <v>3055</v>
      </c>
      <c r="G1376" s="25">
        <v>73221900</v>
      </c>
      <c r="H1376" s="25">
        <v>550</v>
      </c>
      <c r="I1376" s="14">
        <v>6</v>
      </c>
      <c r="J1376" s="14">
        <v>276</v>
      </c>
      <c r="L1376" s="26" t="s">
        <v>91</v>
      </c>
      <c r="M1376" s="13">
        <v>121.26</v>
      </c>
    </row>
    <row r="1377" spans="1:13" ht="20.100000000000001" customHeight="1" x14ac:dyDescent="0.2">
      <c r="A1377" s="14" t="s">
        <v>994</v>
      </c>
      <c r="B1377" s="14" t="s">
        <v>1033</v>
      </c>
      <c r="C1377" s="22">
        <v>3055</v>
      </c>
      <c r="G1377" s="25">
        <v>73221900</v>
      </c>
      <c r="H1377" s="25">
        <v>550</v>
      </c>
      <c r="I1377" s="14">
        <v>7</v>
      </c>
      <c r="J1377" s="14">
        <v>322</v>
      </c>
      <c r="L1377" s="26" t="s">
        <v>91</v>
      </c>
      <c r="M1377" s="13">
        <v>141.47</v>
      </c>
    </row>
    <row r="1378" spans="1:13" ht="20.100000000000001" customHeight="1" x14ac:dyDescent="0.2">
      <c r="A1378" s="14" t="s">
        <v>994</v>
      </c>
      <c r="B1378" s="14" t="s">
        <v>1033</v>
      </c>
      <c r="C1378" s="22">
        <v>3055</v>
      </c>
      <c r="G1378" s="25">
        <v>73221900</v>
      </c>
      <c r="H1378" s="25">
        <v>550</v>
      </c>
      <c r="I1378" s="14">
        <v>8</v>
      </c>
      <c r="J1378" s="14">
        <v>368</v>
      </c>
      <c r="L1378" s="26" t="s">
        <v>91</v>
      </c>
      <c r="M1378" s="13">
        <v>161.68</v>
      </c>
    </row>
    <row r="1379" spans="1:13" ht="20.100000000000001" customHeight="1" x14ac:dyDescent="0.2">
      <c r="A1379" s="14" t="s">
        <v>994</v>
      </c>
      <c r="B1379" s="14" t="s">
        <v>1033</v>
      </c>
      <c r="C1379" s="22">
        <v>3055</v>
      </c>
      <c r="G1379" s="25">
        <v>73221900</v>
      </c>
      <c r="H1379" s="25">
        <v>550</v>
      </c>
      <c r="I1379" s="14">
        <v>9</v>
      </c>
      <c r="J1379" s="14">
        <v>414</v>
      </c>
      <c r="L1379" s="26" t="s">
        <v>91</v>
      </c>
      <c r="M1379" s="13">
        <v>181.89</v>
      </c>
    </row>
    <row r="1380" spans="1:13" ht="20.100000000000001" customHeight="1" x14ac:dyDescent="0.2">
      <c r="A1380" s="14" t="s">
        <v>994</v>
      </c>
      <c r="B1380" s="14" t="s">
        <v>1033</v>
      </c>
      <c r="C1380" s="22">
        <v>3055</v>
      </c>
      <c r="G1380" s="25">
        <v>73221900</v>
      </c>
      <c r="H1380" s="25">
        <v>550</v>
      </c>
      <c r="I1380" s="14">
        <v>10</v>
      </c>
      <c r="J1380" s="14">
        <v>460</v>
      </c>
      <c r="L1380" s="26" t="s">
        <v>91</v>
      </c>
      <c r="M1380" s="13">
        <v>202.1</v>
      </c>
    </row>
    <row r="1381" spans="1:13" ht="20.100000000000001" customHeight="1" x14ac:dyDescent="0.2">
      <c r="A1381" s="14" t="s">
        <v>994</v>
      </c>
      <c r="B1381" s="14" t="s">
        <v>1033</v>
      </c>
      <c r="C1381" s="22">
        <v>3055</v>
      </c>
      <c r="G1381" s="25">
        <v>73221900</v>
      </c>
      <c r="H1381" s="25">
        <v>550</v>
      </c>
      <c r="I1381" s="14">
        <v>11</v>
      </c>
      <c r="J1381" s="14">
        <v>506</v>
      </c>
      <c r="L1381" s="26" t="s">
        <v>91</v>
      </c>
      <c r="M1381" s="13">
        <v>222.31</v>
      </c>
    </row>
    <row r="1382" spans="1:13" ht="20.100000000000001" customHeight="1" x14ac:dyDescent="0.2">
      <c r="A1382" s="14" t="s">
        <v>994</v>
      </c>
      <c r="B1382" s="14" t="s">
        <v>1033</v>
      </c>
      <c r="C1382" s="22">
        <v>3055</v>
      </c>
      <c r="G1382" s="25">
        <v>73221900</v>
      </c>
      <c r="H1382" s="25">
        <v>550</v>
      </c>
      <c r="I1382" s="14">
        <v>12</v>
      </c>
      <c r="J1382" s="14">
        <v>552</v>
      </c>
      <c r="L1382" s="26" t="s">
        <v>91</v>
      </c>
      <c r="M1382" s="13">
        <v>242.52</v>
      </c>
    </row>
    <row r="1383" spans="1:13" ht="20.100000000000001" customHeight="1" x14ac:dyDescent="0.2">
      <c r="A1383" s="14" t="s">
        <v>994</v>
      </c>
      <c r="B1383" s="14" t="s">
        <v>1033</v>
      </c>
      <c r="C1383" s="22">
        <v>3055</v>
      </c>
      <c r="G1383" s="25">
        <v>73221900</v>
      </c>
      <c r="H1383" s="25">
        <v>550</v>
      </c>
      <c r="I1383" s="14">
        <v>13</v>
      </c>
      <c r="J1383" s="14">
        <v>598</v>
      </c>
      <c r="L1383" s="26" t="s">
        <v>91</v>
      </c>
      <c r="M1383" s="13">
        <v>262.73</v>
      </c>
    </row>
    <row r="1384" spans="1:13" ht="20.100000000000001" customHeight="1" x14ac:dyDescent="0.2">
      <c r="A1384" s="14" t="s">
        <v>994</v>
      </c>
      <c r="B1384" s="14" t="s">
        <v>1033</v>
      </c>
      <c r="C1384" s="22">
        <v>3055</v>
      </c>
      <c r="G1384" s="25">
        <v>73221900</v>
      </c>
      <c r="H1384" s="25">
        <v>550</v>
      </c>
      <c r="I1384" s="14">
        <v>14</v>
      </c>
      <c r="J1384" s="14">
        <v>644</v>
      </c>
      <c r="L1384" s="26" t="s">
        <v>91</v>
      </c>
      <c r="M1384" s="13">
        <v>282.94</v>
      </c>
    </row>
    <row r="1385" spans="1:13" ht="19.5" customHeight="1" x14ac:dyDescent="0.2">
      <c r="A1385" s="14" t="s">
        <v>994</v>
      </c>
      <c r="B1385" s="14" t="s">
        <v>1033</v>
      </c>
      <c r="C1385" s="22">
        <v>3055</v>
      </c>
      <c r="G1385" s="25">
        <v>73221900</v>
      </c>
      <c r="H1385" s="25">
        <v>550</v>
      </c>
      <c r="I1385" s="14">
        <v>15</v>
      </c>
      <c r="J1385" s="14">
        <v>690</v>
      </c>
      <c r="L1385" s="26" t="s">
        <v>91</v>
      </c>
      <c r="M1385" s="13">
        <v>303.14999999999998</v>
      </c>
    </row>
    <row r="1386" spans="1:13" ht="20.100000000000001" customHeight="1" x14ac:dyDescent="0.2">
      <c r="A1386" s="14" t="s">
        <v>994</v>
      </c>
      <c r="B1386" s="14" t="s">
        <v>1033</v>
      </c>
      <c r="C1386" s="22">
        <v>3055</v>
      </c>
      <c r="G1386" s="25">
        <v>73221900</v>
      </c>
      <c r="H1386" s="25">
        <v>550</v>
      </c>
      <c r="I1386" s="14">
        <v>16</v>
      </c>
      <c r="J1386" s="14">
        <v>736</v>
      </c>
      <c r="L1386" s="26" t="s">
        <v>91</v>
      </c>
      <c r="M1386" s="13">
        <v>323.36</v>
      </c>
    </row>
    <row r="1387" spans="1:13" ht="20.100000000000001" customHeight="1" x14ac:dyDescent="0.2">
      <c r="A1387" s="14" t="s">
        <v>994</v>
      </c>
      <c r="B1387" s="14" t="s">
        <v>1033</v>
      </c>
      <c r="C1387" s="22">
        <v>3055</v>
      </c>
      <c r="G1387" s="25">
        <v>73221900</v>
      </c>
      <c r="H1387" s="25">
        <v>550</v>
      </c>
      <c r="I1387" s="14">
        <v>17</v>
      </c>
      <c r="J1387" s="14">
        <v>782</v>
      </c>
      <c r="L1387" s="26" t="s">
        <v>91</v>
      </c>
      <c r="M1387" s="13">
        <v>343.57</v>
      </c>
    </row>
    <row r="1388" spans="1:13" ht="20.100000000000001" customHeight="1" x14ac:dyDescent="0.2">
      <c r="A1388" s="14" t="s">
        <v>994</v>
      </c>
      <c r="B1388" s="14" t="s">
        <v>1033</v>
      </c>
      <c r="C1388" s="22">
        <v>3055</v>
      </c>
      <c r="G1388" s="25">
        <v>73221900</v>
      </c>
      <c r="H1388" s="25">
        <v>550</v>
      </c>
      <c r="I1388" s="14">
        <v>18</v>
      </c>
      <c r="J1388" s="14">
        <v>828</v>
      </c>
      <c r="L1388" s="26" t="s">
        <v>91</v>
      </c>
      <c r="M1388" s="13">
        <v>363.78</v>
      </c>
    </row>
    <row r="1389" spans="1:13" ht="20.100000000000001" customHeight="1" x14ac:dyDescent="0.2">
      <c r="A1389" s="14" t="s">
        <v>994</v>
      </c>
      <c r="B1389" s="14" t="s">
        <v>1033</v>
      </c>
      <c r="C1389" s="22">
        <v>3055</v>
      </c>
      <c r="G1389" s="25">
        <v>73221900</v>
      </c>
      <c r="H1389" s="25">
        <v>550</v>
      </c>
      <c r="I1389" s="14">
        <v>19</v>
      </c>
      <c r="J1389" s="14">
        <v>874</v>
      </c>
      <c r="L1389" s="26" t="s">
        <v>91</v>
      </c>
      <c r="M1389" s="13">
        <v>383.99</v>
      </c>
    </row>
    <row r="1390" spans="1:13" ht="20.100000000000001" customHeight="1" x14ac:dyDescent="0.2">
      <c r="A1390" s="14" t="s">
        <v>994</v>
      </c>
      <c r="B1390" s="14" t="s">
        <v>1033</v>
      </c>
      <c r="C1390" s="22">
        <v>3055</v>
      </c>
      <c r="G1390" s="25">
        <v>73221900</v>
      </c>
      <c r="H1390" s="25">
        <v>550</v>
      </c>
      <c r="I1390" s="14">
        <v>20</v>
      </c>
      <c r="J1390" s="14">
        <v>920</v>
      </c>
      <c r="L1390" s="26" t="s">
        <v>91</v>
      </c>
      <c r="M1390" s="13">
        <v>404.2</v>
      </c>
    </row>
    <row r="1391" spans="1:13" ht="20.100000000000001" customHeight="1" x14ac:dyDescent="0.2">
      <c r="A1391" s="14" t="s">
        <v>994</v>
      </c>
      <c r="B1391" s="14" t="s">
        <v>1033</v>
      </c>
      <c r="C1391" s="22">
        <v>3055</v>
      </c>
      <c r="G1391" s="25">
        <v>73221900</v>
      </c>
      <c r="H1391" s="25">
        <v>550</v>
      </c>
      <c r="I1391" s="14">
        <v>21</v>
      </c>
      <c r="J1391" s="14">
        <v>966</v>
      </c>
      <c r="L1391" s="26" t="s">
        <v>91</v>
      </c>
      <c r="M1391" s="13">
        <v>424.41</v>
      </c>
    </row>
    <row r="1392" spans="1:13" ht="20.100000000000001" customHeight="1" x14ac:dyDescent="0.2">
      <c r="A1392" s="14" t="s">
        <v>994</v>
      </c>
      <c r="B1392" s="14" t="s">
        <v>1033</v>
      </c>
      <c r="C1392" s="22">
        <v>3055</v>
      </c>
      <c r="G1392" s="25">
        <v>73221900</v>
      </c>
      <c r="H1392" s="25">
        <v>550</v>
      </c>
      <c r="I1392" s="14">
        <v>22</v>
      </c>
      <c r="J1392" s="14">
        <v>1012</v>
      </c>
      <c r="L1392" s="26" t="s">
        <v>91</v>
      </c>
      <c r="M1392" s="13">
        <v>444.62</v>
      </c>
    </row>
    <row r="1393" spans="1:13" ht="20.100000000000001" customHeight="1" x14ac:dyDescent="0.2">
      <c r="A1393" s="14" t="s">
        <v>994</v>
      </c>
      <c r="B1393" s="14" t="s">
        <v>1033</v>
      </c>
      <c r="C1393" s="22">
        <v>3055</v>
      </c>
      <c r="G1393" s="25">
        <v>73221900</v>
      </c>
      <c r="H1393" s="25">
        <v>550</v>
      </c>
      <c r="I1393" s="14">
        <v>23</v>
      </c>
      <c r="J1393" s="14">
        <v>1058</v>
      </c>
      <c r="L1393" s="26" t="s">
        <v>91</v>
      </c>
      <c r="M1393" s="13">
        <v>464.83</v>
      </c>
    </row>
    <row r="1394" spans="1:13" ht="20.100000000000001" customHeight="1" x14ac:dyDescent="0.2">
      <c r="A1394" s="14" t="s">
        <v>994</v>
      </c>
      <c r="B1394" s="14" t="s">
        <v>1033</v>
      </c>
      <c r="C1394" s="22">
        <v>3055</v>
      </c>
      <c r="G1394" s="25">
        <v>73221900</v>
      </c>
      <c r="H1394" s="25">
        <v>550</v>
      </c>
      <c r="I1394" s="14">
        <v>24</v>
      </c>
      <c r="J1394" s="14">
        <v>1104</v>
      </c>
      <c r="L1394" s="26" t="s">
        <v>91</v>
      </c>
      <c r="M1394" s="13">
        <v>485.04</v>
      </c>
    </row>
    <row r="1395" spans="1:13" ht="20.100000000000001" customHeight="1" x14ac:dyDescent="0.2">
      <c r="A1395" s="14" t="s">
        <v>994</v>
      </c>
      <c r="B1395" s="14" t="s">
        <v>1033</v>
      </c>
      <c r="C1395" s="22">
        <v>3055</v>
      </c>
      <c r="G1395" s="25">
        <v>73221900</v>
      </c>
      <c r="H1395" s="25">
        <v>550</v>
      </c>
      <c r="I1395" s="14">
        <v>25</v>
      </c>
      <c r="J1395" s="14">
        <v>1150</v>
      </c>
      <c r="L1395" s="26" t="s">
        <v>91</v>
      </c>
      <c r="M1395" s="13">
        <v>505.25</v>
      </c>
    </row>
    <row r="1396" spans="1:13" ht="20.100000000000001" customHeight="1" x14ac:dyDescent="0.2">
      <c r="A1396" s="14" t="s">
        <v>994</v>
      </c>
      <c r="B1396" s="14" t="s">
        <v>1033</v>
      </c>
      <c r="C1396" s="22">
        <v>3055</v>
      </c>
      <c r="G1396" s="25">
        <v>73221900</v>
      </c>
      <c r="H1396" s="25">
        <v>550</v>
      </c>
      <c r="I1396" s="14">
        <v>26</v>
      </c>
      <c r="J1396" s="14">
        <v>1196</v>
      </c>
      <c r="L1396" s="26" t="s">
        <v>91</v>
      </c>
      <c r="M1396" s="13">
        <v>525.46</v>
      </c>
    </row>
    <row r="1397" spans="1:13" ht="20.100000000000001" customHeight="1" x14ac:dyDescent="0.2">
      <c r="A1397" s="14" t="s">
        <v>994</v>
      </c>
      <c r="B1397" s="14" t="s">
        <v>1033</v>
      </c>
      <c r="C1397" s="22">
        <v>3055</v>
      </c>
      <c r="G1397" s="25">
        <v>73221900</v>
      </c>
      <c r="H1397" s="25">
        <v>550</v>
      </c>
      <c r="I1397" s="14">
        <v>27</v>
      </c>
      <c r="J1397" s="14">
        <v>1242</v>
      </c>
      <c r="L1397" s="26" t="s">
        <v>91</v>
      </c>
      <c r="M1397" s="13">
        <v>545.66999999999996</v>
      </c>
    </row>
    <row r="1398" spans="1:13" ht="20.100000000000001" customHeight="1" x14ac:dyDescent="0.2">
      <c r="A1398" s="14" t="s">
        <v>994</v>
      </c>
      <c r="B1398" s="14" t="s">
        <v>1033</v>
      </c>
      <c r="C1398" s="22">
        <v>3055</v>
      </c>
      <c r="G1398" s="25">
        <v>73221900</v>
      </c>
      <c r="H1398" s="25">
        <v>550</v>
      </c>
      <c r="I1398" s="14">
        <v>28</v>
      </c>
      <c r="J1398" s="14">
        <v>1288</v>
      </c>
      <c r="L1398" s="26" t="s">
        <v>91</v>
      </c>
      <c r="M1398" s="13">
        <v>565.88</v>
      </c>
    </row>
    <row r="1399" spans="1:13" ht="20.100000000000001" customHeight="1" x14ac:dyDescent="0.2">
      <c r="A1399" s="14" t="s">
        <v>994</v>
      </c>
      <c r="B1399" s="14" t="s">
        <v>1033</v>
      </c>
      <c r="C1399" s="22">
        <v>3055</v>
      </c>
      <c r="G1399" s="25">
        <v>73221900</v>
      </c>
      <c r="H1399" s="25">
        <v>550</v>
      </c>
      <c r="I1399" s="14">
        <v>29</v>
      </c>
      <c r="J1399" s="14">
        <v>1334</v>
      </c>
      <c r="L1399" s="26" t="s">
        <v>91</v>
      </c>
      <c r="M1399" s="13">
        <v>586.09</v>
      </c>
    </row>
    <row r="1400" spans="1:13" ht="20.100000000000001" customHeight="1" x14ac:dyDescent="0.2">
      <c r="A1400" s="14" t="s">
        <v>994</v>
      </c>
      <c r="B1400" s="14" t="s">
        <v>1033</v>
      </c>
      <c r="C1400" s="22">
        <v>3055</v>
      </c>
      <c r="G1400" s="25">
        <v>73221900</v>
      </c>
      <c r="H1400" s="25">
        <v>550</v>
      </c>
      <c r="I1400" s="14">
        <v>30</v>
      </c>
      <c r="J1400" s="14">
        <v>1380</v>
      </c>
      <c r="L1400" s="26" t="s">
        <v>91</v>
      </c>
      <c r="M1400" s="13">
        <v>606.29999999999995</v>
      </c>
    </row>
    <row r="1401" spans="1:13" ht="20.100000000000001" customHeight="1" x14ac:dyDescent="0.2">
      <c r="A1401" s="14" t="s">
        <v>994</v>
      </c>
      <c r="B1401" s="14" t="s">
        <v>1033</v>
      </c>
      <c r="C1401" s="22">
        <v>3055</v>
      </c>
      <c r="G1401" s="25">
        <v>73221900</v>
      </c>
      <c r="H1401" s="25">
        <v>550</v>
      </c>
      <c r="I1401" s="14">
        <v>31</v>
      </c>
      <c r="J1401" s="14">
        <v>1426</v>
      </c>
      <c r="L1401" s="26" t="s">
        <v>91</v>
      </c>
      <c r="M1401" s="13">
        <v>626.51</v>
      </c>
    </row>
    <row r="1402" spans="1:13" ht="20.100000000000001" customHeight="1" x14ac:dyDescent="0.2">
      <c r="A1402" s="14" t="s">
        <v>994</v>
      </c>
      <c r="B1402" s="14" t="s">
        <v>1033</v>
      </c>
      <c r="C1402" s="22">
        <v>3055</v>
      </c>
      <c r="G1402" s="25">
        <v>73221900</v>
      </c>
      <c r="H1402" s="25">
        <v>550</v>
      </c>
      <c r="I1402" s="14">
        <v>32</v>
      </c>
      <c r="J1402" s="14">
        <v>1472</v>
      </c>
      <c r="L1402" s="26" t="s">
        <v>91</v>
      </c>
      <c r="M1402" s="13">
        <v>646.72</v>
      </c>
    </row>
    <row r="1403" spans="1:13" ht="20.100000000000001" customHeight="1" x14ac:dyDescent="0.2">
      <c r="A1403" s="14" t="s">
        <v>994</v>
      </c>
      <c r="B1403" s="14" t="s">
        <v>1033</v>
      </c>
      <c r="C1403" s="22">
        <v>3055</v>
      </c>
      <c r="G1403" s="25">
        <v>73221900</v>
      </c>
      <c r="H1403" s="25">
        <v>550</v>
      </c>
      <c r="I1403" s="14">
        <v>33</v>
      </c>
      <c r="J1403" s="14">
        <v>1518</v>
      </c>
      <c r="L1403" s="26" t="s">
        <v>91</v>
      </c>
      <c r="M1403" s="13">
        <v>666.93</v>
      </c>
    </row>
    <row r="1404" spans="1:13" ht="20.100000000000001" customHeight="1" x14ac:dyDescent="0.2">
      <c r="A1404" s="14" t="s">
        <v>994</v>
      </c>
      <c r="B1404" s="14" t="s">
        <v>1033</v>
      </c>
      <c r="C1404" s="22">
        <v>3055</v>
      </c>
      <c r="G1404" s="25">
        <v>73221900</v>
      </c>
      <c r="H1404" s="25">
        <v>550</v>
      </c>
      <c r="I1404" s="14">
        <v>34</v>
      </c>
      <c r="J1404" s="14">
        <v>1564</v>
      </c>
      <c r="L1404" s="26" t="s">
        <v>91</v>
      </c>
      <c r="M1404" s="13">
        <v>687.14</v>
      </c>
    </row>
    <row r="1405" spans="1:13" ht="20.100000000000001" customHeight="1" x14ac:dyDescent="0.2">
      <c r="A1405" s="14" t="s">
        <v>994</v>
      </c>
      <c r="B1405" s="14" t="s">
        <v>1033</v>
      </c>
      <c r="C1405" s="22">
        <v>3055</v>
      </c>
      <c r="G1405" s="25">
        <v>73221900</v>
      </c>
      <c r="H1405" s="25">
        <v>550</v>
      </c>
      <c r="I1405" s="14">
        <v>35</v>
      </c>
      <c r="J1405" s="14">
        <v>1610</v>
      </c>
      <c r="L1405" s="26" t="s">
        <v>91</v>
      </c>
      <c r="M1405" s="13">
        <v>707.35</v>
      </c>
    </row>
    <row r="1406" spans="1:13" ht="20.100000000000001" customHeight="1" x14ac:dyDescent="0.2">
      <c r="A1406" s="14" t="s">
        <v>994</v>
      </c>
      <c r="B1406" s="14" t="s">
        <v>1033</v>
      </c>
      <c r="C1406" s="22">
        <v>3055</v>
      </c>
      <c r="G1406" s="25">
        <v>73221900</v>
      </c>
      <c r="H1406" s="25">
        <v>550</v>
      </c>
      <c r="I1406" s="14">
        <v>36</v>
      </c>
      <c r="J1406" s="14">
        <v>1656</v>
      </c>
      <c r="L1406" s="26" t="s">
        <v>91</v>
      </c>
      <c r="M1406" s="13">
        <v>727.56</v>
      </c>
    </row>
    <row r="1407" spans="1:13" ht="20.100000000000001" customHeight="1" x14ac:dyDescent="0.2">
      <c r="A1407" s="14" t="s">
        <v>994</v>
      </c>
      <c r="B1407" s="14" t="s">
        <v>1033</v>
      </c>
      <c r="C1407" s="22">
        <v>3055</v>
      </c>
      <c r="G1407" s="25">
        <v>73221900</v>
      </c>
      <c r="H1407" s="25">
        <v>550</v>
      </c>
      <c r="I1407" s="14">
        <v>37</v>
      </c>
      <c r="J1407" s="14">
        <v>1702</v>
      </c>
      <c r="L1407" s="26" t="s">
        <v>91</v>
      </c>
      <c r="M1407" s="13">
        <v>747.77</v>
      </c>
    </row>
    <row r="1408" spans="1:13" ht="20.100000000000001" customHeight="1" x14ac:dyDescent="0.2">
      <c r="A1408" s="14" t="s">
        <v>994</v>
      </c>
      <c r="B1408" s="14" t="s">
        <v>1033</v>
      </c>
      <c r="C1408" s="22">
        <v>3055</v>
      </c>
      <c r="G1408" s="25">
        <v>73221900</v>
      </c>
      <c r="H1408" s="25">
        <v>550</v>
      </c>
      <c r="I1408" s="14">
        <v>38</v>
      </c>
      <c r="J1408" s="14">
        <v>1748</v>
      </c>
      <c r="L1408" s="26" t="s">
        <v>91</v>
      </c>
      <c r="M1408" s="13">
        <v>767.98</v>
      </c>
    </row>
    <row r="1409" spans="1:13" ht="20.100000000000001" customHeight="1" x14ac:dyDescent="0.2">
      <c r="A1409" s="14" t="s">
        <v>994</v>
      </c>
      <c r="B1409" s="14" t="s">
        <v>1033</v>
      </c>
      <c r="C1409" s="22">
        <v>3055</v>
      </c>
      <c r="G1409" s="25">
        <v>73221900</v>
      </c>
      <c r="H1409" s="25">
        <v>550</v>
      </c>
      <c r="I1409" s="14">
        <v>39</v>
      </c>
      <c r="J1409" s="14">
        <v>1794</v>
      </c>
      <c r="L1409" s="26" t="s">
        <v>91</v>
      </c>
      <c r="M1409" s="13">
        <v>788.19</v>
      </c>
    </row>
    <row r="1410" spans="1:13" ht="20.100000000000001" customHeight="1" x14ac:dyDescent="0.2">
      <c r="A1410" s="14" t="s">
        <v>994</v>
      </c>
      <c r="B1410" s="14" t="s">
        <v>1033</v>
      </c>
      <c r="C1410" s="22">
        <v>3055</v>
      </c>
      <c r="G1410" s="25">
        <v>73221900</v>
      </c>
      <c r="H1410" s="25">
        <v>550</v>
      </c>
      <c r="I1410" s="14">
        <v>40</v>
      </c>
      <c r="J1410" s="14">
        <v>1840</v>
      </c>
      <c r="L1410" s="26" t="s">
        <v>91</v>
      </c>
      <c r="M1410" s="13">
        <v>808.4</v>
      </c>
    </row>
    <row r="1411" spans="1:13" ht="20.100000000000001" customHeight="1" x14ac:dyDescent="0.2">
      <c r="A1411" s="14" t="s">
        <v>994</v>
      </c>
      <c r="B1411" s="14" t="s">
        <v>1035</v>
      </c>
      <c r="C1411" s="22">
        <v>4055</v>
      </c>
      <c r="G1411" s="25">
        <v>73221900</v>
      </c>
      <c r="H1411" s="25">
        <v>550</v>
      </c>
      <c r="I1411" s="14">
        <v>1</v>
      </c>
      <c r="J1411" s="14">
        <v>45</v>
      </c>
      <c r="L1411" s="26" t="s">
        <v>91</v>
      </c>
      <c r="M1411" s="13">
        <v>22.89</v>
      </c>
    </row>
    <row r="1412" spans="1:13" ht="20.100000000000001" customHeight="1" x14ac:dyDescent="0.2">
      <c r="A1412" s="14" t="s">
        <v>994</v>
      </c>
      <c r="B1412" s="14" t="s">
        <v>1035</v>
      </c>
      <c r="C1412" s="22">
        <v>4055</v>
      </c>
      <c r="G1412" s="25">
        <v>73221900</v>
      </c>
      <c r="H1412" s="25">
        <v>550</v>
      </c>
      <c r="I1412" s="14">
        <v>4</v>
      </c>
      <c r="J1412" s="14">
        <v>184</v>
      </c>
      <c r="L1412" s="26" t="s">
        <v>91</v>
      </c>
      <c r="M1412" s="13">
        <v>91.56</v>
      </c>
    </row>
    <row r="1413" spans="1:13" ht="20.100000000000001" customHeight="1" x14ac:dyDescent="0.2">
      <c r="A1413" s="14" t="s">
        <v>994</v>
      </c>
      <c r="B1413" s="14" t="s">
        <v>1035</v>
      </c>
      <c r="C1413" s="22">
        <v>4055</v>
      </c>
      <c r="G1413" s="25">
        <v>73221900</v>
      </c>
      <c r="H1413" s="25">
        <v>550</v>
      </c>
      <c r="I1413" s="14">
        <v>5</v>
      </c>
      <c r="J1413" s="14">
        <v>230</v>
      </c>
      <c r="L1413" s="26" t="s">
        <v>91</v>
      </c>
      <c r="M1413" s="13">
        <v>114.45</v>
      </c>
    </row>
    <row r="1414" spans="1:13" ht="20.100000000000001" customHeight="1" x14ac:dyDescent="0.2">
      <c r="A1414" s="14" t="s">
        <v>994</v>
      </c>
      <c r="B1414" s="14" t="s">
        <v>1035</v>
      </c>
      <c r="C1414" s="22">
        <v>4055</v>
      </c>
      <c r="G1414" s="25">
        <v>73221900</v>
      </c>
      <c r="H1414" s="25">
        <v>550</v>
      </c>
      <c r="I1414" s="14">
        <v>6</v>
      </c>
      <c r="J1414" s="14">
        <v>276</v>
      </c>
      <c r="L1414" s="26" t="s">
        <v>91</v>
      </c>
      <c r="M1414" s="13">
        <v>137.34</v>
      </c>
    </row>
    <row r="1415" spans="1:13" ht="20.100000000000001" customHeight="1" x14ac:dyDescent="0.2">
      <c r="A1415" s="14" t="s">
        <v>994</v>
      </c>
      <c r="B1415" s="14" t="s">
        <v>1035</v>
      </c>
      <c r="C1415" s="22">
        <v>4055</v>
      </c>
      <c r="G1415" s="25">
        <v>73221900</v>
      </c>
      <c r="H1415" s="25">
        <v>550</v>
      </c>
      <c r="I1415" s="14">
        <v>7</v>
      </c>
      <c r="J1415" s="14">
        <v>322</v>
      </c>
      <c r="L1415" s="26" t="s">
        <v>91</v>
      </c>
      <c r="M1415" s="13">
        <v>160.22999999999999</v>
      </c>
    </row>
    <row r="1416" spans="1:13" ht="20.100000000000001" customHeight="1" x14ac:dyDescent="0.2">
      <c r="A1416" s="14" t="s">
        <v>994</v>
      </c>
      <c r="B1416" s="14" t="s">
        <v>1035</v>
      </c>
      <c r="C1416" s="22">
        <v>4055</v>
      </c>
      <c r="G1416" s="25">
        <v>73221900</v>
      </c>
      <c r="H1416" s="25">
        <v>550</v>
      </c>
      <c r="I1416" s="14">
        <v>8</v>
      </c>
      <c r="J1416" s="14">
        <v>368</v>
      </c>
      <c r="L1416" s="26" t="s">
        <v>91</v>
      </c>
      <c r="M1416" s="13">
        <v>183.12</v>
      </c>
    </row>
    <row r="1417" spans="1:13" ht="20.100000000000001" customHeight="1" x14ac:dyDescent="0.2">
      <c r="A1417" s="14" t="s">
        <v>994</v>
      </c>
      <c r="B1417" s="14" t="s">
        <v>1035</v>
      </c>
      <c r="C1417" s="22">
        <v>4055</v>
      </c>
      <c r="G1417" s="25">
        <v>73221900</v>
      </c>
      <c r="H1417" s="25">
        <v>550</v>
      </c>
      <c r="I1417" s="14">
        <v>9</v>
      </c>
      <c r="J1417" s="14">
        <v>414</v>
      </c>
      <c r="L1417" s="26" t="s">
        <v>91</v>
      </c>
      <c r="M1417" s="13">
        <v>206.01</v>
      </c>
    </row>
    <row r="1418" spans="1:13" ht="20.100000000000001" customHeight="1" x14ac:dyDescent="0.2">
      <c r="A1418" s="14" t="s">
        <v>994</v>
      </c>
      <c r="B1418" s="14" t="s">
        <v>1035</v>
      </c>
      <c r="C1418" s="22">
        <v>4055</v>
      </c>
      <c r="G1418" s="25">
        <v>73221900</v>
      </c>
      <c r="H1418" s="25">
        <v>550</v>
      </c>
      <c r="I1418" s="14">
        <v>10</v>
      </c>
      <c r="J1418" s="14">
        <v>460</v>
      </c>
      <c r="L1418" s="26" t="s">
        <v>91</v>
      </c>
      <c r="M1418" s="13">
        <v>228.9</v>
      </c>
    </row>
    <row r="1419" spans="1:13" ht="20.100000000000001" customHeight="1" x14ac:dyDescent="0.2">
      <c r="A1419" s="14" t="s">
        <v>994</v>
      </c>
      <c r="B1419" s="14" t="s">
        <v>1035</v>
      </c>
      <c r="C1419" s="22">
        <v>4055</v>
      </c>
      <c r="G1419" s="25">
        <v>73221900</v>
      </c>
      <c r="H1419" s="25">
        <v>550</v>
      </c>
      <c r="I1419" s="14">
        <v>11</v>
      </c>
      <c r="J1419" s="14">
        <v>506</v>
      </c>
      <c r="L1419" s="26" t="s">
        <v>91</v>
      </c>
      <c r="M1419" s="13">
        <v>251.79</v>
      </c>
    </row>
    <row r="1420" spans="1:13" ht="20.100000000000001" customHeight="1" x14ac:dyDescent="0.2">
      <c r="A1420" s="14" t="s">
        <v>994</v>
      </c>
      <c r="B1420" s="14" t="s">
        <v>1035</v>
      </c>
      <c r="C1420" s="22">
        <v>4055</v>
      </c>
      <c r="G1420" s="25">
        <v>73221900</v>
      </c>
      <c r="H1420" s="25">
        <v>550</v>
      </c>
      <c r="I1420" s="14">
        <v>12</v>
      </c>
      <c r="J1420" s="14">
        <v>552</v>
      </c>
      <c r="L1420" s="26" t="s">
        <v>91</v>
      </c>
      <c r="M1420" s="13">
        <v>274.68</v>
      </c>
    </row>
    <row r="1421" spans="1:13" ht="20.100000000000001" customHeight="1" x14ac:dyDescent="0.2">
      <c r="A1421" s="14" t="s">
        <v>994</v>
      </c>
      <c r="B1421" s="14" t="s">
        <v>1035</v>
      </c>
      <c r="C1421" s="22">
        <v>4055</v>
      </c>
      <c r="G1421" s="25">
        <v>73221900</v>
      </c>
      <c r="H1421" s="25">
        <v>550</v>
      </c>
      <c r="I1421" s="14">
        <v>13</v>
      </c>
      <c r="J1421" s="14">
        <v>598</v>
      </c>
      <c r="L1421" s="26" t="s">
        <v>91</v>
      </c>
      <c r="M1421" s="13">
        <v>297.57</v>
      </c>
    </row>
    <row r="1422" spans="1:13" ht="20.100000000000001" customHeight="1" x14ac:dyDescent="0.2">
      <c r="A1422" s="14" t="s">
        <v>994</v>
      </c>
      <c r="B1422" s="14" t="s">
        <v>1035</v>
      </c>
      <c r="C1422" s="22">
        <v>4055</v>
      </c>
      <c r="G1422" s="25">
        <v>73221900</v>
      </c>
      <c r="H1422" s="25">
        <v>550</v>
      </c>
      <c r="I1422" s="14">
        <v>14</v>
      </c>
      <c r="J1422" s="14">
        <v>644</v>
      </c>
      <c r="L1422" s="26" t="s">
        <v>91</v>
      </c>
      <c r="M1422" s="13">
        <v>320.45999999999998</v>
      </c>
    </row>
    <row r="1423" spans="1:13" ht="20.100000000000001" customHeight="1" x14ac:dyDescent="0.2">
      <c r="A1423" s="14" t="s">
        <v>994</v>
      </c>
      <c r="B1423" s="14" t="s">
        <v>1035</v>
      </c>
      <c r="C1423" s="22">
        <v>4055</v>
      </c>
      <c r="G1423" s="25">
        <v>73221900</v>
      </c>
      <c r="H1423" s="25">
        <v>550</v>
      </c>
      <c r="I1423" s="14">
        <v>15</v>
      </c>
      <c r="J1423" s="14">
        <v>690</v>
      </c>
      <c r="L1423" s="26" t="s">
        <v>91</v>
      </c>
      <c r="M1423" s="13">
        <v>343.35</v>
      </c>
    </row>
    <row r="1424" spans="1:13" ht="20.100000000000001" customHeight="1" x14ac:dyDescent="0.2">
      <c r="A1424" s="14" t="s">
        <v>994</v>
      </c>
      <c r="B1424" s="14" t="s">
        <v>1035</v>
      </c>
      <c r="C1424" s="22">
        <v>4055</v>
      </c>
      <c r="G1424" s="25">
        <v>73221900</v>
      </c>
      <c r="H1424" s="25">
        <v>550</v>
      </c>
      <c r="I1424" s="14">
        <v>16</v>
      </c>
      <c r="J1424" s="14">
        <v>736</v>
      </c>
      <c r="L1424" s="26" t="s">
        <v>91</v>
      </c>
      <c r="M1424" s="13">
        <v>366.24</v>
      </c>
    </row>
    <row r="1425" spans="1:13" ht="20.100000000000001" customHeight="1" x14ac:dyDescent="0.2">
      <c r="A1425" s="14" t="s">
        <v>994</v>
      </c>
      <c r="B1425" s="14" t="s">
        <v>1035</v>
      </c>
      <c r="C1425" s="22">
        <v>4055</v>
      </c>
      <c r="G1425" s="25">
        <v>73221900</v>
      </c>
      <c r="H1425" s="25">
        <v>550</v>
      </c>
      <c r="I1425" s="14">
        <v>17</v>
      </c>
      <c r="J1425" s="14">
        <v>782</v>
      </c>
      <c r="L1425" s="26" t="s">
        <v>91</v>
      </c>
      <c r="M1425" s="13">
        <v>389.13</v>
      </c>
    </row>
    <row r="1426" spans="1:13" ht="20.100000000000001" customHeight="1" x14ac:dyDescent="0.2">
      <c r="A1426" s="14" t="s">
        <v>994</v>
      </c>
      <c r="B1426" s="14" t="s">
        <v>1035</v>
      </c>
      <c r="C1426" s="22">
        <v>4055</v>
      </c>
      <c r="G1426" s="25">
        <v>73221900</v>
      </c>
      <c r="H1426" s="25">
        <v>550</v>
      </c>
      <c r="I1426" s="14">
        <v>18</v>
      </c>
      <c r="J1426" s="14">
        <v>828</v>
      </c>
      <c r="L1426" s="26" t="s">
        <v>91</v>
      </c>
      <c r="M1426" s="13">
        <v>412.02</v>
      </c>
    </row>
    <row r="1427" spans="1:13" ht="20.100000000000001" customHeight="1" x14ac:dyDescent="0.2">
      <c r="A1427" s="14" t="s">
        <v>994</v>
      </c>
      <c r="B1427" s="14" t="s">
        <v>1035</v>
      </c>
      <c r="C1427" s="22">
        <v>4055</v>
      </c>
      <c r="G1427" s="25">
        <v>73221900</v>
      </c>
      <c r="H1427" s="25">
        <v>550</v>
      </c>
      <c r="I1427" s="14">
        <v>19</v>
      </c>
      <c r="J1427" s="14">
        <v>874</v>
      </c>
      <c r="L1427" s="26" t="s">
        <v>91</v>
      </c>
      <c r="M1427" s="13">
        <v>434.91</v>
      </c>
    </row>
    <row r="1428" spans="1:13" ht="20.100000000000001" customHeight="1" x14ac:dyDescent="0.2">
      <c r="A1428" s="14" t="s">
        <v>994</v>
      </c>
      <c r="B1428" s="14" t="s">
        <v>1035</v>
      </c>
      <c r="C1428" s="22">
        <v>4055</v>
      </c>
      <c r="G1428" s="25">
        <v>73221900</v>
      </c>
      <c r="H1428" s="25">
        <v>550</v>
      </c>
      <c r="I1428" s="14">
        <v>20</v>
      </c>
      <c r="J1428" s="14">
        <v>920</v>
      </c>
      <c r="L1428" s="26" t="s">
        <v>91</v>
      </c>
      <c r="M1428" s="13">
        <v>457.8</v>
      </c>
    </row>
    <row r="1429" spans="1:13" ht="20.100000000000001" customHeight="1" x14ac:dyDescent="0.2">
      <c r="A1429" s="14" t="s">
        <v>994</v>
      </c>
      <c r="B1429" s="14" t="s">
        <v>1035</v>
      </c>
      <c r="C1429" s="22">
        <v>4055</v>
      </c>
      <c r="G1429" s="25">
        <v>73221900</v>
      </c>
      <c r="H1429" s="25">
        <v>550</v>
      </c>
      <c r="I1429" s="14">
        <v>21</v>
      </c>
      <c r="J1429" s="14">
        <v>966</v>
      </c>
      <c r="L1429" s="26" t="s">
        <v>91</v>
      </c>
      <c r="M1429" s="13">
        <v>480.69</v>
      </c>
    </row>
    <row r="1430" spans="1:13" ht="20.100000000000001" customHeight="1" x14ac:dyDescent="0.2">
      <c r="A1430" s="14" t="s">
        <v>994</v>
      </c>
      <c r="B1430" s="14" t="s">
        <v>1035</v>
      </c>
      <c r="C1430" s="22">
        <v>4055</v>
      </c>
      <c r="G1430" s="25">
        <v>73221900</v>
      </c>
      <c r="H1430" s="25">
        <v>550</v>
      </c>
      <c r="I1430" s="14">
        <v>22</v>
      </c>
      <c r="J1430" s="14">
        <v>1012</v>
      </c>
      <c r="L1430" s="26" t="s">
        <v>91</v>
      </c>
      <c r="M1430" s="13">
        <v>503.58</v>
      </c>
    </row>
    <row r="1431" spans="1:13" ht="20.100000000000001" customHeight="1" x14ac:dyDescent="0.2">
      <c r="A1431" s="14" t="s">
        <v>994</v>
      </c>
      <c r="B1431" s="14" t="s">
        <v>1035</v>
      </c>
      <c r="C1431" s="22">
        <v>4055</v>
      </c>
      <c r="G1431" s="25">
        <v>73221900</v>
      </c>
      <c r="H1431" s="25">
        <v>550</v>
      </c>
      <c r="I1431" s="14">
        <v>23</v>
      </c>
      <c r="J1431" s="14">
        <v>1058</v>
      </c>
      <c r="L1431" s="26" t="s">
        <v>91</v>
      </c>
      <c r="M1431" s="13">
        <v>526.47</v>
      </c>
    </row>
    <row r="1432" spans="1:13" ht="20.100000000000001" customHeight="1" x14ac:dyDescent="0.2">
      <c r="A1432" s="14" t="s">
        <v>994</v>
      </c>
      <c r="B1432" s="14" t="s">
        <v>1035</v>
      </c>
      <c r="C1432" s="22">
        <v>4055</v>
      </c>
      <c r="G1432" s="25">
        <v>73221900</v>
      </c>
      <c r="H1432" s="25">
        <v>550</v>
      </c>
      <c r="I1432" s="14">
        <v>24</v>
      </c>
      <c r="J1432" s="14">
        <v>1104</v>
      </c>
      <c r="L1432" s="26" t="s">
        <v>91</v>
      </c>
      <c r="M1432" s="13">
        <v>549.36</v>
      </c>
    </row>
    <row r="1433" spans="1:13" ht="20.100000000000001" customHeight="1" x14ac:dyDescent="0.2">
      <c r="A1433" s="14" t="s">
        <v>994</v>
      </c>
      <c r="B1433" s="14" t="s">
        <v>1035</v>
      </c>
      <c r="C1433" s="22">
        <v>4055</v>
      </c>
      <c r="G1433" s="25">
        <v>73221900</v>
      </c>
      <c r="H1433" s="25">
        <v>550</v>
      </c>
      <c r="I1433" s="14">
        <v>25</v>
      </c>
      <c r="J1433" s="14">
        <v>1150</v>
      </c>
      <c r="L1433" s="26" t="s">
        <v>91</v>
      </c>
      <c r="M1433" s="13">
        <v>572.25</v>
      </c>
    </row>
    <row r="1434" spans="1:13" ht="20.100000000000001" customHeight="1" x14ac:dyDescent="0.2">
      <c r="A1434" s="14" t="s">
        <v>994</v>
      </c>
      <c r="B1434" s="14" t="s">
        <v>1035</v>
      </c>
      <c r="C1434" s="22">
        <v>4055</v>
      </c>
      <c r="G1434" s="25">
        <v>73221900</v>
      </c>
      <c r="H1434" s="25">
        <v>550</v>
      </c>
      <c r="I1434" s="14">
        <v>26</v>
      </c>
      <c r="J1434" s="14">
        <v>1196</v>
      </c>
      <c r="L1434" s="26" t="s">
        <v>91</v>
      </c>
      <c r="M1434" s="13">
        <v>595.14</v>
      </c>
    </row>
    <row r="1435" spans="1:13" ht="20.100000000000001" customHeight="1" x14ac:dyDescent="0.2">
      <c r="A1435" s="14" t="s">
        <v>994</v>
      </c>
      <c r="B1435" s="14" t="s">
        <v>1035</v>
      </c>
      <c r="C1435" s="22">
        <v>4055</v>
      </c>
      <c r="G1435" s="25">
        <v>73221900</v>
      </c>
      <c r="H1435" s="25">
        <v>550</v>
      </c>
      <c r="I1435" s="14">
        <v>27</v>
      </c>
      <c r="J1435" s="14">
        <v>1242</v>
      </c>
      <c r="L1435" s="26" t="s">
        <v>91</v>
      </c>
      <c r="M1435" s="13">
        <v>618.03</v>
      </c>
    </row>
    <row r="1436" spans="1:13" ht="20.100000000000001" customHeight="1" x14ac:dyDescent="0.2">
      <c r="A1436" s="14" t="s">
        <v>994</v>
      </c>
      <c r="B1436" s="14" t="s">
        <v>1035</v>
      </c>
      <c r="C1436" s="22">
        <v>4055</v>
      </c>
      <c r="G1436" s="25">
        <v>73221900</v>
      </c>
      <c r="H1436" s="25">
        <v>550</v>
      </c>
      <c r="I1436" s="14">
        <v>28</v>
      </c>
      <c r="J1436" s="14">
        <v>1288</v>
      </c>
      <c r="L1436" s="26" t="s">
        <v>91</v>
      </c>
      <c r="M1436" s="13">
        <v>640.91999999999996</v>
      </c>
    </row>
    <row r="1437" spans="1:13" ht="20.100000000000001" customHeight="1" x14ac:dyDescent="0.2">
      <c r="A1437" s="14" t="s">
        <v>994</v>
      </c>
      <c r="B1437" s="14" t="s">
        <v>1035</v>
      </c>
      <c r="C1437" s="22">
        <v>4055</v>
      </c>
      <c r="G1437" s="25">
        <v>73221900</v>
      </c>
      <c r="H1437" s="25">
        <v>550</v>
      </c>
      <c r="I1437" s="14">
        <v>29</v>
      </c>
      <c r="J1437" s="14">
        <v>1334</v>
      </c>
      <c r="L1437" s="26" t="s">
        <v>91</v>
      </c>
      <c r="M1437" s="13">
        <v>663.81</v>
      </c>
    </row>
    <row r="1438" spans="1:13" ht="20.100000000000001" customHeight="1" x14ac:dyDescent="0.2">
      <c r="A1438" s="14" t="s">
        <v>994</v>
      </c>
      <c r="B1438" s="14" t="s">
        <v>1035</v>
      </c>
      <c r="C1438" s="22">
        <v>4055</v>
      </c>
      <c r="G1438" s="25">
        <v>73221900</v>
      </c>
      <c r="H1438" s="25">
        <v>550</v>
      </c>
      <c r="I1438" s="14">
        <v>30</v>
      </c>
      <c r="J1438" s="14">
        <v>1380</v>
      </c>
      <c r="L1438" s="26" t="s">
        <v>91</v>
      </c>
      <c r="M1438" s="13">
        <v>686.7</v>
      </c>
    </row>
    <row r="1439" spans="1:13" ht="20.100000000000001" customHeight="1" x14ac:dyDescent="0.2">
      <c r="A1439" s="14" t="s">
        <v>994</v>
      </c>
      <c r="B1439" s="14" t="s">
        <v>1035</v>
      </c>
      <c r="C1439" s="22">
        <v>4055</v>
      </c>
      <c r="G1439" s="25">
        <v>73221900</v>
      </c>
      <c r="H1439" s="25">
        <v>550</v>
      </c>
      <c r="I1439" s="14">
        <v>31</v>
      </c>
      <c r="J1439" s="14">
        <v>1426</v>
      </c>
      <c r="L1439" s="26" t="s">
        <v>91</v>
      </c>
      <c r="M1439" s="13">
        <v>709.59</v>
      </c>
    </row>
    <row r="1440" spans="1:13" ht="20.100000000000001" customHeight="1" x14ac:dyDescent="0.2">
      <c r="A1440" s="14" t="s">
        <v>994</v>
      </c>
      <c r="B1440" s="14" t="s">
        <v>1035</v>
      </c>
      <c r="C1440" s="22">
        <v>4055</v>
      </c>
      <c r="G1440" s="25">
        <v>73221900</v>
      </c>
      <c r="H1440" s="25">
        <v>550</v>
      </c>
      <c r="I1440" s="14">
        <v>32</v>
      </c>
      <c r="J1440" s="14">
        <v>1472</v>
      </c>
      <c r="L1440" s="26" t="s">
        <v>91</v>
      </c>
      <c r="M1440" s="13">
        <v>732.48</v>
      </c>
    </row>
    <row r="1441" spans="1:13" ht="20.100000000000001" customHeight="1" x14ac:dyDescent="0.2">
      <c r="A1441" s="14" t="s">
        <v>994</v>
      </c>
      <c r="B1441" s="14" t="s">
        <v>1035</v>
      </c>
      <c r="C1441" s="22">
        <v>4055</v>
      </c>
      <c r="G1441" s="25">
        <v>73221900</v>
      </c>
      <c r="H1441" s="25">
        <v>550</v>
      </c>
      <c r="I1441" s="14">
        <v>33</v>
      </c>
      <c r="J1441" s="14">
        <v>1518</v>
      </c>
      <c r="L1441" s="26" t="s">
        <v>91</v>
      </c>
      <c r="M1441" s="13">
        <v>755.37</v>
      </c>
    </row>
    <row r="1442" spans="1:13" ht="20.100000000000001" customHeight="1" x14ac:dyDescent="0.2">
      <c r="A1442" s="14" t="s">
        <v>994</v>
      </c>
      <c r="B1442" s="14" t="s">
        <v>1035</v>
      </c>
      <c r="C1442" s="22">
        <v>4055</v>
      </c>
      <c r="G1442" s="25">
        <v>73221900</v>
      </c>
      <c r="H1442" s="25">
        <v>550</v>
      </c>
      <c r="I1442" s="14">
        <v>34</v>
      </c>
      <c r="J1442" s="14">
        <v>1564</v>
      </c>
      <c r="L1442" s="26" t="s">
        <v>91</v>
      </c>
      <c r="M1442" s="13">
        <v>778.26</v>
      </c>
    </row>
    <row r="1443" spans="1:13" ht="20.100000000000001" customHeight="1" x14ac:dyDescent="0.2">
      <c r="A1443" s="14" t="s">
        <v>994</v>
      </c>
      <c r="B1443" s="14" t="s">
        <v>1035</v>
      </c>
      <c r="C1443" s="22">
        <v>4055</v>
      </c>
      <c r="G1443" s="25">
        <v>73221900</v>
      </c>
      <c r="H1443" s="25">
        <v>550</v>
      </c>
      <c r="I1443" s="14">
        <v>35</v>
      </c>
      <c r="J1443" s="14">
        <v>1610</v>
      </c>
      <c r="L1443" s="26" t="s">
        <v>91</v>
      </c>
      <c r="M1443" s="13">
        <v>801.15</v>
      </c>
    </row>
    <row r="1444" spans="1:13" ht="20.100000000000001" customHeight="1" x14ac:dyDescent="0.2">
      <c r="A1444" s="14" t="s">
        <v>994</v>
      </c>
      <c r="B1444" s="14" t="s">
        <v>1035</v>
      </c>
      <c r="C1444" s="22">
        <v>4055</v>
      </c>
      <c r="G1444" s="25">
        <v>73221900</v>
      </c>
      <c r="H1444" s="25">
        <v>550</v>
      </c>
      <c r="I1444" s="14">
        <v>36</v>
      </c>
      <c r="J1444" s="14">
        <v>1656</v>
      </c>
      <c r="L1444" s="26" t="s">
        <v>91</v>
      </c>
      <c r="M1444" s="13">
        <v>824.04</v>
      </c>
    </row>
    <row r="1445" spans="1:13" ht="20.100000000000001" customHeight="1" x14ac:dyDescent="0.2">
      <c r="A1445" s="14" t="s">
        <v>994</v>
      </c>
      <c r="B1445" s="14" t="s">
        <v>1035</v>
      </c>
      <c r="C1445" s="22">
        <v>4055</v>
      </c>
      <c r="G1445" s="25">
        <v>73221900</v>
      </c>
      <c r="H1445" s="25">
        <v>550</v>
      </c>
      <c r="I1445" s="14">
        <v>37</v>
      </c>
      <c r="J1445" s="14">
        <v>1702</v>
      </c>
      <c r="L1445" s="26" t="s">
        <v>91</v>
      </c>
      <c r="M1445" s="13">
        <v>846.93</v>
      </c>
    </row>
    <row r="1446" spans="1:13" ht="20.100000000000001" customHeight="1" x14ac:dyDescent="0.2">
      <c r="A1446" s="14" t="s">
        <v>994</v>
      </c>
      <c r="B1446" s="14" t="s">
        <v>1035</v>
      </c>
      <c r="C1446" s="22">
        <v>4055</v>
      </c>
      <c r="G1446" s="25">
        <v>73221900</v>
      </c>
      <c r="H1446" s="25">
        <v>550</v>
      </c>
      <c r="I1446" s="14">
        <v>38</v>
      </c>
      <c r="J1446" s="14">
        <v>1748</v>
      </c>
      <c r="L1446" s="26" t="s">
        <v>91</v>
      </c>
      <c r="M1446" s="13">
        <v>869.82</v>
      </c>
    </row>
    <row r="1447" spans="1:13" ht="20.100000000000001" customHeight="1" x14ac:dyDescent="0.2">
      <c r="A1447" s="14" t="s">
        <v>994</v>
      </c>
      <c r="B1447" s="14" t="s">
        <v>1035</v>
      </c>
      <c r="C1447" s="22">
        <v>4055</v>
      </c>
      <c r="G1447" s="25">
        <v>73221900</v>
      </c>
      <c r="H1447" s="25">
        <v>550</v>
      </c>
      <c r="I1447" s="14">
        <v>39</v>
      </c>
      <c r="J1447" s="14">
        <v>1794</v>
      </c>
      <c r="L1447" s="26" t="s">
        <v>91</v>
      </c>
      <c r="M1447" s="13">
        <v>892.71</v>
      </c>
    </row>
    <row r="1448" spans="1:13" ht="20.100000000000001" customHeight="1" x14ac:dyDescent="0.2">
      <c r="A1448" s="14" t="s">
        <v>994</v>
      </c>
      <c r="B1448" s="14" t="s">
        <v>1035</v>
      </c>
      <c r="C1448" s="22">
        <v>4055</v>
      </c>
      <c r="G1448" s="25">
        <v>73221900</v>
      </c>
      <c r="H1448" s="25">
        <v>550</v>
      </c>
      <c r="I1448" s="14">
        <v>40</v>
      </c>
      <c r="J1448" s="14">
        <v>1840</v>
      </c>
      <c r="L1448" s="26" t="s">
        <v>91</v>
      </c>
      <c r="M1448" s="13">
        <v>915.6</v>
      </c>
    </row>
    <row r="1449" spans="1:13" ht="20.100000000000001" customHeight="1" x14ac:dyDescent="0.2">
      <c r="A1449" s="14" t="s">
        <v>994</v>
      </c>
      <c r="B1449" s="14" t="s">
        <v>1036</v>
      </c>
      <c r="C1449" s="22">
        <v>5055</v>
      </c>
      <c r="G1449" s="25">
        <v>73221900</v>
      </c>
      <c r="H1449" s="25">
        <v>550</v>
      </c>
      <c r="I1449" s="14">
        <v>1</v>
      </c>
      <c r="J1449" s="14">
        <v>45</v>
      </c>
      <c r="L1449" s="26" t="s">
        <v>91</v>
      </c>
      <c r="M1449" s="13">
        <v>26.86</v>
      </c>
    </row>
    <row r="1450" spans="1:13" ht="20.100000000000001" customHeight="1" x14ac:dyDescent="0.2">
      <c r="A1450" s="14" t="s">
        <v>994</v>
      </c>
      <c r="B1450" s="14" t="s">
        <v>1036</v>
      </c>
      <c r="C1450" s="22">
        <v>5055</v>
      </c>
      <c r="G1450" s="25">
        <v>73221900</v>
      </c>
      <c r="H1450" s="25">
        <v>550</v>
      </c>
      <c r="I1450" s="14">
        <v>4</v>
      </c>
      <c r="J1450" s="14">
        <v>184</v>
      </c>
      <c r="L1450" s="26" t="s">
        <v>91</v>
      </c>
      <c r="M1450" s="13">
        <v>107.44</v>
      </c>
    </row>
    <row r="1451" spans="1:13" ht="20.100000000000001" customHeight="1" x14ac:dyDescent="0.2">
      <c r="A1451" s="14" t="s">
        <v>994</v>
      </c>
      <c r="B1451" s="14" t="s">
        <v>1036</v>
      </c>
      <c r="C1451" s="22">
        <v>5055</v>
      </c>
      <c r="G1451" s="25">
        <v>73221900</v>
      </c>
      <c r="H1451" s="25">
        <v>550</v>
      </c>
      <c r="I1451" s="14">
        <v>5</v>
      </c>
      <c r="J1451" s="14">
        <v>230</v>
      </c>
      <c r="L1451" s="26" t="s">
        <v>91</v>
      </c>
      <c r="M1451" s="13">
        <v>134.30000000000001</v>
      </c>
    </row>
    <row r="1452" spans="1:13" ht="20.100000000000001" customHeight="1" x14ac:dyDescent="0.2">
      <c r="A1452" s="14" t="s">
        <v>994</v>
      </c>
      <c r="B1452" s="14" t="s">
        <v>1036</v>
      </c>
      <c r="C1452" s="22">
        <v>5055</v>
      </c>
      <c r="G1452" s="25">
        <v>73221900</v>
      </c>
      <c r="H1452" s="25">
        <v>550</v>
      </c>
      <c r="I1452" s="14">
        <v>6</v>
      </c>
      <c r="J1452" s="14">
        <v>276</v>
      </c>
      <c r="L1452" s="26" t="s">
        <v>91</v>
      </c>
      <c r="M1452" s="13">
        <v>161.16</v>
      </c>
    </row>
    <row r="1453" spans="1:13" ht="20.100000000000001" customHeight="1" x14ac:dyDescent="0.2">
      <c r="A1453" s="14" t="s">
        <v>994</v>
      </c>
      <c r="B1453" s="14" t="s">
        <v>1036</v>
      </c>
      <c r="C1453" s="22">
        <v>5055</v>
      </c>
      <c r="G1453" s="25">
        <v>73221900</v>
      </c>
      <c r="H1453" s="25">
        <v>550</v>
      </c>
      <c r="I1453" s="14">
        <v>7</v>
      </c>
      <c r="J1453" s="14">
        <v>322</v>
      </c>
      <c r="L1453" s="26" t="s">
        <v>91</v>
      </c>
      <c r="M1453" s="13">
        <v>188.02</v>
      </c>
    </row>
    <row r="1454" spans="1:13" ht="20.100000000000001" customHeight="1" x14ac:dyDescent="0.2">
      <c r="A1454" s="14" t="s">
        <v>994</v>
      </c>
      <c r="B1454" s="14" t="s">
        <v>1036</v>
      </c>
      <c r="C1454" s="22">
        <v>5055</v>
      </c>
      <c r="G1454" s="25">
        <v>73221900</v>
      </c>
      <c r="H1454" s="25">
        <v>550</v>
      </c>
      <c r="I1454" s="14">
        <v>8</v>
      </c>
      <c r="J1454" s="14">
        <v>368</v>
      </c>
      <c r="L1454" s="26" t="s">
        <v>91</v>
      </c>
      <c r="M1454" s="13">
        <v>214.88</v>
      </c>
    </row>
    <row r="1455" spans="1:13" ht="20.100000000000001" customHeight="1" x14ac:dyDescent="0.2">
      <c r="A1455" s="14" t="s">
        <v>994</v>
      </c>
      <c r="B1455" s="14" t="s">
        <v>1036</v>
      </c>
      <c r="C1455" s="22">
        <v>5055</v>
      </c>
      <c r="G1455" s="25">
        <v>73221900</v>
      </c>
      <c r="H1455" s="25">
        <v>550</v>
      </c>
      <c r="I1455" s="14">
        <v>9</v>
      </c>
      <c r="J1455" s="14">
        <v>414</v>
      </c>
      <c r="L1455" s="26" t="s">
        <v>91</v>
      </c>
      <c r="M1455" s="13">
        <v>241.74</v>
      </c>
    </row>
    <row r="1456" spans="1:13" ht="20.100000000000001" customHeight="1" x14ac:dyDescent="0.2">
      <c r="A1456" s="14" t="s">
        <v>994</v>
      </c>
      <c r="B1456" s="14" t="s">
        <v>1036</v>
      </c>
      <c r="C1456" s="22">
        <v>5055</v>
      </c>
      <c r="G1456" s="25">
        <v>73221900</v>
      </c>
      <c r="H1456" s="25">
        <v>550</v>
      </c>
      <c r="I1456" s="14">
        <v>10</v>
      </c>
      <c r="J1456" s="14">
        <v>460</v>
      </c>
      <c r="L1456" s="26" t="s">
        <v>91</v>
      </c>
      <c r="M1456" s="13">
        <v>268.60000000000002</v>
      </c>
    </row>
    <row r="1457" spans="1:13" ht="20.100000000000001" customHeight="1" x14ac:dyDescent="0.2">
      <c r="A1457" s="14" t="s">
        <v>994</v>
      </c>
      <c r="B1457" s="14" t="s">
        <v>1036</v>
      </c>
      <c r="C1457" s="22">
        <v>5055</v>
      </c>
      <c r="G1457" s="25">
        <v>73221900</v>
      </c>
      <c r="H1457" s="25">
        <v>550</v>
      </c>
      <c r="I1457" s="14">
        <v>11</v>
      </c>
      <c r="J1457" s="14">
        <v>506</v>
      </c>
      <c r="L1457" s="26" t="s">
        <v>91</v>
      </c>
      <c r="M1457" s="13">
        <v>295.45999999999998</v>
      </c>
    </row>
    <row r="1458" spans="1:13" ht="20.100000000000001" customHeight="1" x14ac:dyDescent="0.2">
      <c r="A1458" s="14" t="s">
        <v>994</v>
      </c>
      <c r="B1458" s="14" t="s">
        <v>1036</v>
      </c>
      <c r="C1458" s="22">
        <v>5055</v>
      </c>
      <c r="G1458" s="25">
        <v>73221900</v>
      </c>
      <c r="H1458" s="25">
        <v>550</v>
      </c>
      <c r="I1458" s="14">
        <v>12</v>
      </c>
      <c r="J1458" s="14">
        <v>552</v>
      </c>
      <c r="L1458" s="26" t="s">
        <v>91</v>
      </c>
      <c r="M1458" s="13">
        <v>322.32</v>
      </c>
    </row>
    <row r="1459" spans="1:13" ht="20.100000000000001" customHeight="1" x14ac:dyDescent="0.2">
      <c r="A1459" s="14" t="s">
        <v>994</v>
      </c>
      <c r="B1459" s="14" t="s">
        <v>1036</v>
      </c>
      <c r="C1459" s="22">
        <v>5055</v>
      </c>
      <c r="G1459" s="25">
        <v>73221900</v>
      </c>
      <c r="H1459" s="25">
        <v>550</v>
      </c>
      <c r="I1459" s="14">
        <v>13</v>
      </c>
      <c r="J1459" s="14">
        <v>598</v>
      </c>
      <c r="L1459" s="26" t="s">
        <v>91</v>
      </c>
      <c r="M1459" s="13">
        <v>349.18</v>
      </c>
    </row>
    <row r="1460" spans="1:13" ht="20.100000000000001" customHeight="1" x14ac:dyDescent="0.2">
      <c r="A1460" s="14" t="s">
        <v>994</v>
      </c>
      <c r="B1460" s="14" t="s">
        <v>1036</v>
      </c>
      <c r="C1460" s="22">
        <v>5055</v>
      </c>
      <c r="G1460" s="25">
        <v>73221900</v>
      </c>
      <c r="H1460" s="25">
        <v>550</v>
      </c>
      <c r="I1460" s="14">
        <v>14</v>
      </c>
      <c r="J1460" s="14">
        <v>644</v>
      </c>
      <c r="L1460" s="26" t="s">
        <v>91</v>
      </c>
      <c r="M1460" s="13">
        <v>376.04</v>
      </c>
    </row>
    <row r="1461" spans="1:13" ht="20.100000000000001" customHeight="1" x14ac:dyDescent="0.2">
      <c r="A1461" s="14" t="s">
        <v>994</v>
      </c>
      <c r="B1461" s="14" t="s">
        <v>1036</v>
      </c>
      <c r="C1461" s="22">
        <v>5055</v>
      </c>
      <c r="G1461" s="25">
        <v>73221900</v>
      </c>
      <c r="H1461" s="25">
        <v>550</v>
      </c>
      <c r="I1461" s="14">
        <v>15</v>
      </c>
      <c r="J1461" s="14">
        <v>690</v>
      </c>
      <c r="L1461" s="26" t="s">
        <v>91</v>
      </c>
      <c r="M1461" s="13">
        <v>402.9</v>
      </c>
    </row>
    <row r="1462" spans="1:13" ht="20.100000000000001" customHeight="1" x14ac:dyDescent="0.2">
      <c r="A1462" s="14" t="s">
        <v>994</v>
      </c>
      <c r="B1462" s="14" t="s">
        <v>1036</v>
      </c>
      <c r="C1462" s="22">
        <v>5055</v>
      </c>
      <c r="G1462" s="25">
        <v>73221900</v>
      </c>
      <c r="H1462" s="25">
        <v>550</v>
      </c>
      <c r="I1462" s="14">
        <v>16</v>
      </c>
      <c r="J1462" s="14">
        <v>736</v>
      </c>
      <c r="L1462" s="26" t="s">
        <v>91</v>
      </c>
      <c r="M1462" s="13">
        <v>429.76</v>
      </c>
    </row>
    <row r="1463" spans="1:13" ht="20.100000000000001" customHeight="1" x14ac:dyDescent="0.2">
      <c r="A1463" s="14" t="s">
        <v>994</v>
      </c>
      <c r="B1463" s="14" t="s">
        <v>1036</v>
      </c>
      <c r="C1463" s="22">
        <v>5055</v>
      </c>
      <c r="G1463" s="25">
        <v>73221900</v>
      </c>
      <c r="H1463" s="25">
        <v>550</v>
      </c>
      <c r="I1463" s="14">
        <v>17</v>
      </c>
      <c r="J1463" s="14">
        <v>782</v>
      </c>
      <c r="L1463" s="26" t="s">
        <v>91</v>
      </c>
      <c r="M1463" s="13">
        <v>456.62</v>
      </c>
    </row>
    <row r="1464" spans="1:13" ht="20.100000000000001" customHeight="1" x14ac:dyDescent="0.2">
      <c r="A1464" s="14" t="s">
        <v>994</v>
      </c>
      <c r="B1464" s="14" t="s">
        <v>1036</v>
      </c>
      <c r="C1464" s="22">
        <v>5055</v>
      </c>
      <c r="G1464" s="25">
        <v>73221900</v>
      </c>
      <c r="H1464" s="25">
        <v>550</v>
      </c>
      <c r="I1464" s="14">
        <v>18</v>
      </c>
      <c r="J1464" s="14">
        <v>828</v>
      </c>
      <c r="L1464" s="26" t="s">
        <v>91</v>
      </c>
      <c r="M1464" s="13">
        <v>483.48</v>
      </c>
    </row>
    <row r="1465" spans="1:13" ht="20.100000000000001" customHeight="1" x14ac:dyDescent="0.2">
      <c r="A1465" s="14" t="s">
        <v>994</v>
      </c>
      <c r="B1465" s="14" t="s">
        <v>1036</v>
      </c>
      <c r="C1465" s="22">
        <v>5055</v>
      </c>
      <c r="G1465" s="25">
        <v>73221900</v>
      </c>
      <c r="H1465" s="25">
        <v>550</v>
      </c>
      <c r="I1465" s="14">
        <v>19</v>
      </c>
      <c r="J1465" s="14">
        <v>874</v>
      </c>
      <c r="L1465" s="26" t="s">
        <v>91</v>
      </c>
      <c r="M1465" s="13">
        <v>510.34</v>
      </c>
    </row>
    <row r="1466" spans="1:13" ht="20.100000000000001" customHeight="1" x14ac:dyDescent="0.2">
      <c r="A1466" s="14" t="s">
        <v>994</v>
      </c>
      <c r="B1466" s="14" t="s">
        <v>1036</v>
      </c>
      <c r="C1466" s="22">
        <v>5055</v>
      </c>
      <c r="G1466" s="25">
        <v>73221900</v>
      </c>
      <c r="H1466" s="25">
        <v>550</v>
      </c>
      <c r="I1466" s="14">
        <v>20</v>
      </c>
      <c r="J1466" s="14">
        <v>920</v>
      </c>
      <c r="L1466" s="26" t="s">
        <v>91</v>
      </c>
      <c r="M1466" s="13">
        <v>537.20000000000005</v>
      </c>
    </row>
    <row r="1467" spans="1:13" ht="20.100000000000001" customHeight="1" x14ac:dyDescent="0.2">
      <c r="A1467" s="14" t="s">
        <v>994</v>
      </c>
      <c r="B1467" s="14" t="s">
        <v>1036</v>
      </c>
      <c r="C1467" s="22">
        <v>5055</v>
      </c>
      <c r="G1467" s="25">
        <v>73221900</v>
      </c>
      <c r="H1467" s="25">
        <v>550</v>
      </c>
      <c r="I1467" s="14">
        <v>21</v>
      </c>
      <c r="J1467" s="14">
        <v>966</v>
      </c>
      <c r="L1467" s="26" t="s">
        <v>91</v>
      </c>
      <c r="M1467" s="13">
        <v>564.05999999999995</v>
      </c>
    </row>
    <row r="1468" spans="1:13" ht="20.100000000000001" customHeight="1" x14ac:dyDescent="0.2">
      <c r="A1468" s="14" t="s">
        <v>994</v>
      </c>
      <c r="B1468" s="14" t="s">
        <v>1036</v>
      </c>
      <c r="C1468" s="22">
        <v>5055</v>
      </c>
      <c r="G1468" s="25">
        <v>73221900</v>
      </c>
      <c r="H1468" s="25">
        <v>550</v>
      </c>
      <c r="I1468" s="14">
        <v>22</v>
      </c>
      <c r="J1468" s="14">
        <v>1012</v>
      </c>
      <c r="L1468" s="26" t="s">
        <v>91</v>
      </c>
      <c r="M1468" s="13">
        <v>590.91999999999996</v>
      </c>
    </row>
    <row r="1469" spans="1:13" ht="20.100000000000001" customHeight="1" x14ac:dyDescent="0.2">
      <c r="A1469" s="14" t="s">
        <v>994</v>
      </c>
      <c r="B1469" s="14" t="s">
        <v>1036</v>
      </c>
      <c r="C1469" s="22">
        <v>5055</v>
      </c>
      <c r="G1469" s="25">
        <v>73221900</v>
      </c>
      <c r="H1469" s="25">
        <v>550</v>
      </c>
      <c r="I1469" s="14">
        <v>23</v>
      </c>
      <c r="J1469" s="14">
        <v>1058</v>
      </c>
      <c r="L1469" s="26" t="s">
        <v>91</v>
      </c>
      <c r="M1469" s="13">
        <v>617.78</v>
      </c>
    </row>
    <row r="1470" spans="1:13" ht="20.100000000000001" customHeight="1" x14ac:dyDescent="0.2">
      <c r="A1470" s="14" t="s">
        <v>994</v>
      </c>
      <c r="B1470" s="14" t="s">
        <v>1036</v>
      </c>
      <c r="C1470" s="22">
        <v>5055</v>
      </c>
      <c r="G1470" s="25">
        <v>73221900</v>
      </c>
      <c r="H1470" s="25">
        <v>550</v>
      </c>
      <c r="I1470" s="14">
        <v>24</v>
      </c>
      <c r="J1470" s="14">
        <v>1104</v>
      </c>
      <c r="L1470" s="26" t="s">
        <v>91</v>
      </c>
      <c r="M1470" s="13">
        <v>644.64</v>
      </c>
    </row>
    <row r="1471" spans="1:13" ht="20.100000000000001" customHeight="1" x14ac:dyDescent="0.2">
      <c r="A1471" s="14" t="s">
        <v>994</v>
      </c>
      <c r="B1471" s="14" t="s">
        <v>1036</v>
      </c>
      <c r="C1471" s="22">
        <v>5055</v>
      </c>
      <c r="G1471" s="25">
        <v>73221900</v>
      </c>
      <c r="H1471" s="25">
        <v>550</v>
      </c>
      <c r="I1471" s="14">
        <v>25</v>
      </c>
      <c r="J1471" s="14">
        <v>1150</v>
      </c>
      <c r="L1471" s="26" t="s">
        <v>91</v>
      </c>
      <c r="M1471" s="13">
        <v>671.5</v>
      </c>
    </row>
    <row r="1472" spans="1:13" ht="20.100000000000001" customHeight="1" x14ac:dyDescent="0.2">
      <c r="A1472" s="14" t="s">
        <v>994</v>
      </c>
      <c r="B1472" s="14" t="s">
        <v>1036</v>
      </c>
      <c r="C1472" s="22">
        <v>5055</v>
      </c>
      <c r="G1472" s="25">
        <v>73221900</v>
      </c>
      <c r="H1472" s="25">
        <v>550</v>
      </c>
      <c r="I1472" s="14">
        <v>26</v>
      </c>
      <c r="J1472" s="14">
        <v>1196</v>
      </c>
      <c r="L1472" s="26" t="s">
        <v>91</v>
      </c>
      <c r="M1472" s="13">
        <v>698.36</v>
      </c>
    </row>
    <row r="1473" spans="1:13" ht="20.100000000000001" customHeight="1" x14ac:dyDescent="0.2">
      <c r="A1473" s="14" t="s">
        <v>994</v>
      </c>
      <c r="B1473" s="14" t="s">
        <v>1036</v>
      </c>
      <c r="C1473" s="22">
        <v>5055</v>
      </c>
      <c r="G1473" s="25">
        <v>73221900</v>
      </c>
      <c r="H1473" s="25">
        <v>550</v>
      </c>
      <c r="I1473" s="14">
        <v>27</v>
      </c>
      <c r="J1473" s="14">
        <v>1242</v>
      </c>
      <c r="L1473" s="26" t="s">
        <v>91</v>
      </c>
      <c r="M1473" s="13">
        <v>725.22</v>
      </c>
    </row>
    <row r="1474" spans="1:13" ht="20.100000000000001" customHeight="1" x14ac:dyDescent="0.2">
      <c r="A1474" s="14" t="s">
        <v>994</v>
      </c>
      <c r="B1474" s="14" t="s">
        <v>1036</v>
      </c>
      <c r="C1474" s="22">
        <v>5055</v>
      </c>
      <c r="G1474" s="25">
        <v>73221900</v>
      </c>
      <c r="H1474" s="25">
        <v>550</v>
      </c>
      <c r="I1474" s="14">
        <v>28</v>
      </c>
      <c r="J1474" s="14">
        <v>1288</v>
      </c>
      <c r="L1474" s="26" t="s">
        <v>91</v>
      </c>
      <c r="M1474" s="13">
        <v>752.08</v>
      </c>
    </row>
    <row r="1475" spans="1:13" ht="20.100000000000001" customHeight="1" x14ac:dyDescent="0.2">
      <c r="A1475" s="14" t="s">
        <v>994</v>
      </c>
      <c r="B1475" s="14" t="s">
        <v>1036</v>
      </c>
      <c r="C1475" s="22">
        <v>5055</v>
      </c>
      <c r="G1475" s="25">
        <v>73221900</v>
      </c>
      <c r="H1475" s="25">
        <v>550</v>
      </c>
      <c r="I1475" s="14">
        <v>29</v>
      </c>
      <c r="J1475" s="14">
        <v>1334</v>
      </c>
      <c r="L1475" s="26" t="s">
        <v>91</v>
      </c>
      <c r="M1475" s="13">
        <v>778.94</v>
      </c>
    </row>
    <row r="1476" spans="1:13" ht="20.100000000000001" customHeight="1" x14ac:dyDescent="0.2">
      <c r="A1476" s="14" t="s">
        <v>994</v>
      </c>
      <c r="B1476" s="14" t="s">
        <v>1036</v>
      </c>
      <c r="C1476" s="22">
        <v>5055</v>
      </c>
      <c r="G1476" s="25">
        <v>73221900</v>
      </c>
      <c r="H1476" s="25">
        <v>550</v>
      </c>
      <c r="I1476" s="14">
        <v>30</v>
      </c>
      <c r="J1476" s="14">
        <v>1380</v>
      </c>
      <c r="L1476" s="26" t="s">
        <v>91</v>
      </c>
      <c r="M1476" s="13">
        <v>805.8</v>
      </c>
    </row>
    <row r="1477" spans="1:13" ht="20.100000000000001" customHeight="1" x14ac:dyDescent="0.2">
      <c r="A1477" s="14" t="s">
        <v>994</v>
      </c>
      <c r="B1477" s="14" t="s">
        <v>1036</v>
      </c>
      <c r="C1477" s="22">
        <v>5055</v>
      </c>
      <c r="G1477" s="25">
        <v>73221900</v>
      </c>
      <c r="H1477" s="25">
        <v>550</v>
      </c>
      <c r="I1477" s="14">
        <v>31</v>
      </c>
      <c r="J1477" s="14">
        <v>1426</v>
      </c>
      <c r="L1477" s="26" t="s">
        <v>91</v>
      </c>
      <c r="M1477" s="13">
        <v>832.66</v>
      </c>
    </row>
    <row r="1478" spans="1:13" ht="20.100000000000001" customHeight="1" x14ac:dyDescent="0.2">
      <c r="A1478" s="14" t="s">
        <v>994</v>
      </c>
      <c r="B1478" s="14" t="s">
        <v>1036</v>
      </c>
      <c r="C1478" s="22">
        <v>5055</v>
      </c>
      <c r="G1478" s="25">
        <v>73221900</v>
      </c>
      <c r="H1478" s="25">
        <v>550</v>
      </c>
      <c r="I1478" s="14">
        <v>32</v>
      </c>
      <c r="J1478" s="14">
        <v>1472</v>
      </c>
      <c r="L1478" s="26" t="s">
        <v>91</v>
      </c>
      <c r="M1478" s="13">
        <v>859.52</v>
      </c>
    </row>
    <row r="1479" spans="1:13" ht="20.100000000000001" customHeight="1" x14ac:dyDescent="0.2">
      <c r="A1479" s="14" t="s">
        <v>994</v>
      </c>
      <c r="B1479" s="14" t="s">
        <v>1036</v>
      </c>
      <c r="C1479" s="22">
        <v>5055</v>
      </c>
      <c r="G1479" s="25">
        <v>73221900</v>
      </c>
      <c r="H1479" s="25">
        <v>550</v>
      </c>
      <c r="I1479" s="14">
        <v>33</v>
      </c>
      <c r="J1479" s="14">
        <v>1518</v>
      </c>
      <c r="L1479" s="26" t="s">
        <v>91</v>
      </c>
      <c r="M1479" s="13">
        <v>886.38</v>
      </c>
    </row>
    <row r="1480" spans="1:13" ht="20.100000000000001" customHeight="1" x14ac:dyDescent="0.2">
      <c r="A1480" s="14" t="s">
        <v>994</v>
      </c>
      <c r="B1480" s="14" t="s">
        <v>1036</v>
      </c>
      <c r="C1480" s="22">
        <v>5055</v>
      </c>
      <c r="G1480" s="25">
        <v>73221900</v>
      </c>
      <c r="H1480" s="25">
        <v>550</v>
      </c>
      <c r="I1480" s="14">
        <v>34</v>
      </c>
      <c r="J1480" s="14">
        <v>1564</v>
      </c>
      <c r="L1480" s="26" t="s">
        <v>91</v>
      </c>
      <c r="M1480" s="13">
        <v>913.24</v>
      </c>
    </row>
    <row r="1481" spans="1:13" ht="20.100000000000001" customHeight="1" x14ac:dyDescent="0.2">
      <c r="A1481" s="14" t="s">
        <v>994</v>
      </c>
      <c r="B1481" s="14" t="s">
        <v>1036</v>
      </c>
      <c r="C1481" s="22">
        <v>5055</v>
      </c>
      <c r="G1481" s="25">
        <v>73221900</v>
      </c>
      <c r="H1481" s="25">
        <v>550</v>
      </c>
      <c r="I1481" s="14">
        <v>35</v>
      </c>
      <c r="J1481" s="14">
        <v>1610</v>
      </c>
      <c r="L1481" s="26" t="s">
        <v>91</v>
      </c>
      <c r="M1481" s="13">
        <v>940.1</v>
      </c>
    </row>
    <row r="1482" spans="1:13" ht="20.100000000000001" customHeight="1" x14ac:dyDescent="0.2">
      <c r="A1482" s="14" t="s">
        <v>994</v>
      </c>
      <c r="B1482" s="14" t="s">
        <v>1036</v>
      </c>
      <c r="C1482" s="22">
        <v>5055</v>
      </c>
      <c r="G1482" s="25">
        <v>73221900</v>
      </c>
      <c r="H1482" s="25">
        <v>550</v>
      </c>
      <c r="I1482" s="14">
        <v>36</v>
      </c>
      <c r="J1482" s="14">
        <v>1656</v>
      </c>
      <c r="L1482" s="26" t="s">
        <v>91</v>
      </c>
      <c r="M1482" s="13">
        <v>966.96</v>
      </c>
    </row>
    <row r="1483" spans="1:13" ht="20.100000000000001" customHeight="1" x14ac:dyDescent="0.2">
      <c r="A1483" s="14" t="s">
        <v>994</v>
      </c>
      <c r="B1483" s="14" t="s">
        <v>1036</v>
      </c>
      <c r="C1483" s="22">
        <v>5055</v>
      </c>
      <c r="G1483" s="25">
        <v>73221900</v>
      </c>
      <c r="H1483" s="25">
        <v>550</v>
      </c>
      <c r="I1483" s="14">
        <v>37</v>
      </c>
      <c r="J1483" s="14">
        <v>1702</v>
      </c>
      <c r="L1483" s="26" t="s">
        <v>91</v>
      </c>
      <c r="M1483" s="13">
        <v>993.82</v>
      </c>
    </row>
    <row r="1484" spans="1:13" ht="20.100000000000001" customHeight="1" x14ac:dyDescent="0.2">
      <c r="A1484" s="14" t="s">
        <v>994</v>
      </c>
      <c r="B1484" s="14" t="s">
        <v>1036</v>
      </c>
      <c r="C1484" s="22">
        <v>5055</v>
      </c>
      <c r="G1484" s="25">
        <v>73221900</v>
      </c>
      <c r="H1484" s="25">
        <v>550</v>
      </c>
      <c r="I1484" s="14">
        <v>38</v>
      </c>
      <c r="J1484" s="14">
        <v>1748</v>
      </c>
      <c r="L1484" s="26" t="s">
        <v>91</v>
      </c>
      <c r="M1484" s="13">
        <v>1020.68</v>
      </c>
    </row>
    <row r="1485" spans="1:13" ht="20.100000000000001" customHeight="1" x14ac:dyDescent="0.2">
      <c r="A1485" s="14" t="s">
        <v>994</v>
      </c>
      <c r="B1485" s="14" t="s">
        <v>1036</v>
      </c>
      <c r="C1485" s="22">
        <v>5055</v>
      </c>
      <c r="G1485" s="25">
        <v>73221900</v>
      </c>
      <c r="H1485" s="25">
        <v>550</v>
      </c>
      <c r="I1485" s="14">
        <v>39</v>
      </c>
      <c r="J1485" s="14">
        <v>1794</v>
      </c>
      <c r="L1485" s="26" t="s">
        <v>91</v>
      </c>
      <c r="M1485" s="13">
        <v>1047.54</v>
      </c>
    </row>
    <row r="1486" spans="1:13" ht="20.100000000000001" customHeight="1" x14ac:dyDescent="0.2">
      <c r="A1486" s="14" t="s">
        <v>994</v>
      </c>
      <c r="B1486" s="14" t="s">
        <v>1036</v>
      </c>
      <c r="C1486" s="22">
        <v>5055</v>
      </c>
      <c r="G1486" s="25">
        <v>73221900</v>
      </c>
      <c r="H1486" s="25">
        <v>550</v>
      </c>
      <c r="I1486" s="14">
        <v>40</v>
      </c>
      <c r="J1486" s="14">
        <v>1840</v>
      </c>
      <c r="L1486" s="26" t="s">
        <v>91</v>
      </c>
      <c r="M1486" s="13">
        <v>1074.4000000000001</v>
      </c>
    </row>
    <row r="1487" spans="1:13" ht="20.100000000000001" customHeight="1" x14ac:dyDescent="0.2">
      <c r="A1487" s="14" t="s">
        <v>994</v>
      </c>
      <c r="B1487" s="14" t="s">
        <v>1037</v>
      </c>
      <c r="C1487" s="22">
        <v>6055</v>
      </c>
      <c r="G1487" s="25">
        <v>73221900</v>
      </c>
      <c r="H1487" s="25">
        <v>550</v>
      </c>
      <c r="I1487" s="14">
        <v>1</v>
      </c>
      <c r="J1487" s="14">
        <v>45</v>
      </c>
      <c r="L1487" s="26" t="s">
        <v>91</v>
      </c>
      <c r="M1487" s="13">
        <v>31.92</v>
      </c>
    </row>
    <row r="1488" spans="1:13" ht="20.100000000000001" customHeight="1" x14ac:dyDescent="0.2">
      <c r="A1488" s="14" t="s">
        <v>994</v>
      </c>
      <c r="B1488" s="14" t="s">
        <v>1037</v>
      </c>
      <c r="C1488" s="22">
        <v>6055</v>
      </c>
      <c r="G1488" s="25">
        <v>73221900</v>
      </c>
      <c r="H1488" s="25">
        <v>550</v>
      </c>
      <c r="I1488" s="14">
        <v>4</v>
      </c>
      <c r="J1488" s="14">
        <v>184</v>
      </c>
      <c r="L1488" s="26" t="s">
        <v>91</v>
      </c>
      <c r="M1488" s="13">
        <v>127.68</v>
      </c>
    </row>
    <row r="1489" spans="1:13" ht="20.100000000000001" customHeight="1" x14ac:dyDescent="0.2">
      <c r="A1489" s="14" t="s">
        <v>994</v>
      </c>
      <c r="B1489" s="14" t="s">
        <v>1037</v>
      </c>
      <c r="C1489" s="22">
        <v>6055</v>
      </c>
      <c r="G1489" s="25">
        <v>73221900</v>
      </c>
      <c r="H1489" s="25">
        <v>550</v>
      </c>
      <c r="I1489" s="14">
        <v>5</v>
      </c>
      <c r="J1489" s="14">
        <v>230</v>
      </c>
      <c r="L1489" s="26" t="s">
        <v>91</v>
      </c>
      <c r="M1489" s="13">
        <v>159.6</v>
      </c>
    </row>
    <row r="1490" spans="1:13" ht="20.100000000000001" customHeight="1" x14ac:dyDescent="0.2">
      <c r="A1490" s="14" t="s">
        <v>994</v>
      </c>
      <c r="B1490" s="14" t="s">
        <v>1037</v>
      </c>
      <c r="C1490" s="22">
        <v>6055</v>
      </c>
      <c r="G1490" s="25">
        <v>73221900</v>
      </c>
      <c r="H1490" s="25">
        <v>550</v>
      </c>
      <c r="I1490" s="14">
        <v>6</v>
      </c>
      <c r="J1490" s="14">
        <v>276</v>
      </c>
      <c r="L1490" s="26" t="s">
        <v>91</v>
      </c>
      <c r="M1490" s="13">
        <v>191.52</v>
      </c>
    </row>
    <row r="1491" spans="1:13" ht="20.100000000000001" customHeight="1" x14ac:dyDescent="0.2">
      <c r="A1491" s="14" t="s">
        <v>994</v>
      </c>
      <c r="B1491" s="14" t="s">
        <v>1037</v>
      </c>
      <c r="C1491" s="22">
        <v>6055</v>
      </c>
      <c r="G1491" s="25">
        <v>73221900</v>
      </c>
      <c r="H1491" s="25">
        <v>550</v>
      </c>
      <c r="I1491" s="14">
        <v>7</v>
      </c>
      <c r="J1491" s="14">
        <v>322</v>
      </c>
      <c r="L1491" s="26" t="s">
        <v>91</v>
      </c>
      <c r="M1491" s="13">
        <v>223.44</v>
      </c>
    </row>
    <row r="1492" spans="1:13" ht="20.100000000000001" customHeight="1" x14ac:dyDescent="0.2">
      <c r="A1492" s="14" t="s">
        <v>994</v>
      </c>
      <c r="B1492" s="14" t="s">
        <v>1037</v>
      </c>
      <c r="C1492" s="22">
        <v>6055</v>
      </c>
      <c r="G1492" s="25">
        <v>73221900</v>
      </c>
      <c r="H1492" s="25">
        <v>550</v>
      </c>
      <c r="I1492" s="14">
        <v>8</v>
      </c>
      <c r="J1492" s="14">
        <v>368</v>
      </c>
      <c r="L1492" s="26" t="s">
        <v>91</v>
      </c>
      <c r="M1492" s="13">
        <v>255.36</v>
      </c>
    </row>
    <row r="1493" spans="1:13" ht="20.100000000000001" customHeight="1" x14ac:dyDescent="0.2">
      <c r="A1493" s="14" t="s">
        <v>994</v>
      </c>
      <c r="B1493" s="14" t="s">
        <v>1037</v>
      </c>
      <c r="C1493" s="22">
        <v>6055</v>
      </c>
      <c r="G1493" s="25">
        <v>73221900</v>
      </c>
      <c r="H1493" s="25">
        <v>550</v>
      </c>
      <c r="I1493" s="14">
        <v>9</v>
      </c>
      <c r="J1493" s="14">
        <v>414</v>
      </c>
      <c r="L1493" s="26" t="s">
        <v>91</v>
      </c>
      <c r="M1493" s="13">
        <v>287.27999999999997</v>
      </c>
    </row>
    <row r="1494" spans="1:13" ht="20.100000000000001" customHeight="1" x14ac:dyDescent="0.2">
      <c r="A1494" s="14" t="s">
        <v>994</v>
      </c>
      <c r="B1494" s="14" t="s">
        <v>1037</v>
      </c>
      <c r="C1494" s="22">
        <v>6055</v>
      </c>
      <c r="G1494" s="25">
        <v>73221900</v>
      </c>
      <c r="H1494" s="25">
        <v>550</v>
      </c>
      <c r="I1494" s="14">
        <v>10</v>
      </c>
      <c r="J1494" s="14">
        <v>460</v>
      </c>
      <c r="L1494" s="26" t="s">
        <v>91</v>
      </c>
      <c r="M1494" s="13">
        <v>319.2</v>
      </c>
    </row>
    <row r="1495" spans="1:13" ht="20.100000000000001" customHeight="1" x14ac:dyDescent="0.2">
      <c r="A1495" s="14" t="s">
        <v>994</v>
      </c>
      <c r="B1495" s="14" t="s">
        <v>1037</v>
      </c>
      <c r="C1495" s="22">
        <v>6055</v>
      </c>
      <c r="G1495" s="25">
        <v>73221900</v>
      </c>
      <c r="H1495" s="25">
        <v>550</v>
      </c>
      <c r="I1495" s="14">
        <v>11</v>
      </c>
      <c r="J1495" s="14">
        <v>506</v>
      </c>
      <c r="L1495" s="26" t="s">
        <v>91</v>
      </c>
      <c r="M1495" s="13">
        <v>351.12</v>
      </c>
    </row>
    <row r="1496" spans="1:13" ht="20.100000000000001" customHeight="1" x14ac:dyDescent="0.2">
      <c r="A1496" s="14" t="s">
        <v>994</v>
      </c>
      <c r="B1496" s="14" t="s">
        <v>1037</v>
      </c>
      <c r="C1496" s="22">
        <v>6055</v>
      </c>
      <c r="G1496" s="25">
        <v>73221900</v>
      </c>
      <c r="H1496" s="25">
        <v>550</v>
      </c>
      <c r="I1496" s="14">
        <v>12</v>
      </c>
      <c r="J1496" s="14">
        <v>552</v>
      </c>
      <c r="L1496" s="26" t="s">
        <v>91</v>
      </c>
      <c r="M1496" s="13">
        <v>383.04</v>
      </c>
    </row>
    <row r="1497" spans="1:13" ht="20.100000000000001" customHeight="1" x14ac:dyDescent="0.2">
      <c r="A1497" s="14" t="s">
        <v>994</v>
      </c>
      <c r="B1497" s="14" t="s">
        <v>1037</v>
      </c>
      <c r="C1497" s="22">
        <v>6055</v>
      </c>
      <c r="G1497" s="25">
        <v>73221900</v>
      </c>
      <c r="H1497" s="25">
        <v>550</v>
      </c>
      <c r="I1497" s="14">
        <v>13</v>
      </c>
      <c r="J1497" s="14">
        <v>598</v>
      </c>
      <c r="L1497" s="26" t="s">
        <v>91</v>
      </c>
      <c r="M1497" s="13">
        <v>414.96</v>
      </c>
    </row>
    <row r="1498" spans="1:13" ht="20.100000000000001" customHeight="1" x14ac:dyDescent="0.2">
      <c r="A1498" s="14" t="s">
        <v>994</v>
      </c>
      <c r="B1498" s="14" t="s">
        <v>1037</v>
      </c>
      <c r="C1498" s="22">
        <v>6055</v>
      </c>
      <c r="G1498" s="25">
        <v>73221900</v>
      </c>
      <c r="H1498" s="25">
        <v>550</v>
      </c>
      <c r="I1498" s="14">
        <v>14</v>
      </c>
      <c r="J1498" s="14">
        <v>644</v>
      </c>
      <c r="L1498" s="26" t="s">
        <v>91</v>
      </c>
      <c r="M1498" s="13">
        <v>446.88</v>
      </c>
    </row>
    <row r="1499" spans="1:13" ht="20.100000000000001" customHeight="1" x14ac:dyDescent="0.2">
      <c r="A1499" s="14" t="s">
        <v>994</v>
      </c>
      <c r="B1499" s="14" t="s">
        <v>1037</v>
      </c>
      <c r="C1499" s="22">
        <v>6055</v>
      </c>
      <c r="G1499" s="25">
        <v>73221900</v>
      </c>
      <c r="H1499" s="25">
        <v>550</v>
      </c>
      <c r="I1499" s="14">
        <v>15</v>
      </c>
      <c r="J1499" s="14">
        <v>690</v>
      </c>
      <c r="L1499" s="26" t="s">
        <v>91</v>
      </c>
      <c r="M1499" s="13">
        <v>478.8</v>
      </c>
    </row>
    <row r="1500" spans="1:13" ht="20.100000000000001" customHeight="1" x14ac:dyDescent="0.2">
      <c r="A1500" s="14" t="s">
        <v>994</v>
      </c>
      <c r="B1500" s="14" t="s">
        <v>1037</v>
      </c>
      <c r="C1500" s="22">
        <v>6055</v>
      </c>
      <c r="G1500" s="25">
        <v>73221900</v>
      </c>
      <c r="H1500" s="25">
        <v>550</v>
      </c>
      <c r="I1500" s="14">
        <v>16</v>
      </c>
      <c r="J1500" s="14">
        <v>736</v>
      </c>
      <c r="L1500" s="26" t="s">
        <v>91</v>
      </c>
      <c r="M1500" s="13">
        <v>510.72</v>
      </c>
    </row>
    <row r="1501" spans="1:13" ht="20.100000000000001" customHeight="1" x14ac:dyDescent="0.2">
      <c r="A1501" s="14" t="s">
        <v>994</v>
      </c>
      <c r="B1501" s="14" t="s">
        <v>1037</v>
      </c>
      <c r="C1501" s="22">
        <v>6055</v>
      </c>
      <c r="G1501" s="25">
        <v>73221900</v>
      </c>
      <c r="H1501" s="25">
        <v>550</v>
      </c>
      <c r="I1501" s="14">
        <v>17</v>
      </c>
      <c r="J1501" s="14">
        <v>782</v>
      </c>
      <c r="L1501" s="26" t="s">
        <v>91</v>
      </c>
      <c r="M1501" s="13">
        <v>542.64</v>
      </c>
    </row>
    <row r="1502" spans="1:13" ht="20.100000000000001" customHeight="1" x14ac:dyDescent="0.2">
      <c r="A1502" s="14" t="s">
        <v>994</v>
      </c>
      <c r="B1502" s="14" t="s">
        <v>1037</v>
      </c>
      <c r="C1502" s="22">
        <v>6055</v>
      </c>
      <c r="G1502" s="25">
        <v>73221900</v>
      </c>
      <c r="H1502" s="25">
        <v>550</v>
      </c>
      <c r="I1502" s="14">
        <v>18</v>
      </c>
      <c r="J1502" s="14">
        <v>828</v>
      </c>
      <c r="L1502" s="26" t="s">
        <v>91</v>
      </c>
      <c r="M1502" s="13">
        <v>574.55999999999995</v>
      </c>
    </row>
    <row r="1503" spans="1:13" ht="20.100000000000001" customHeight="1" x14ac:dyDescent="0.2">
      <c r="A1503" s="14" t="s">
        <v>994</v>
      </c>
      <c r="B1503" s="14" t="s">
        <v>1037</v>
      </c>
      <c r="C1503" s="22">
        <v>6055</v>
      </c>
      <c r="G1503" s="25">
        <v>73221900</v>
      </c>
      <c r="H1503" s="25">
        <v>550</v>
      </c>
      <c r="I1503" s="14">
        <v>19</v>
      </c>
      <c r="J1503" s="14">
        <v>874</v>
      </c>
      <c r="L1503" s="26" t="s">
        <v>91</v>
      </c>
      <c r="M1503" s="13">
        <v>606.48</v>
      </c>
    </row>
    <row r="1504" spans="1:13" ht="20.100000000000001" customHeight="1" x14ac:dyDescent="0.2">
      <c r="A1504" s="14" t="s">
        <v>994</v>
      </c>
      <c r="B1504" s="14" t="s">
        <v>1037</v>
      </c>
      <c r="C1504" s="22">
        <v>6055</v>
      </c>
      <c r="G1504" s="25">
        <v>73221900</v>
      </c>
      <c r="H1504" s="25">
        <v>550</v>
      </c>
      <c r="I1504" s="14">
        <v>20</v>
      </c>
      <c r="J1504" s="14">
        <v>920</v>
      </c>
      <c r="L1504" s="26" t="s">
        <v>91</v>
      </c>
      <c r="M1504" s="13">
        <v>638.4</v>
      </c>
    </row>
    <row r="1505" spans="1:13" ht="20.100000000000001" customHeight="1" x14ac:dyDescent="0.2">
      <c r="A1505" s="14" t="s">
        <v>994</v>
      </c>
      <c r="B1505" s="14" t="s">
        <v>1037</v>
      </c>
      <c r="C1505" s="22">
        <v>6055</v>
      </c>
      <c r="G1505" s="25">
        <v>73221900</v>
      </c>
      <c r="H1505" s="25">
        <v>550</v>
      </c>
      <c r="I1505" s="14">
        <v>21</v>
      </c>
      <c r="J1505" s="14">
        <v>966</v>
      </c>
      <c r="L1505" s="26" t="s">
        <v>91</v>
      </c>
      <c r="M1505" s="13">
        <v>670.32</v>
      </c>
    </row>
    <row r="1506" spans="1:13" ht="20.100000000000001" customHeight="1" x14ac:dyDescent="0.2">
      <c r="A1506" s="14" t="s">
        <v>994</v>
      </c>
      <c r="B1506" s="14" t="s">
        <v>1037</v>
      </c>
      <c r="C1506" s="22">
        <v>6055</v>
      </c>
      <c r="G1506" s="25">
        <v>73221900</v>
      </c>
      <c r="H1506" s="25">
        <v>550</v>
      </c>
      <c r="I1506" s="14">
        <v>22</v>
      </c>
      <c r="J1506" s="14">
        <v>1012</v>
      </c>
      <c r="L1506" s="26" t="s">
        <v>91</v>
      </c>
      <c r="M1506" s="13">
        <v>702.24</v>
      </c>
    </row>
    <row r="1507" spans="1:13" ht="20.100000000000001" customHeight="1" x14ac:dyDescent="0.2">
      <c r="A1507" s="14" t="s">
        <v>994</v>
      </c>
      <c r="B1507" s="14" t="s">
        <v>1037</v>
      </c>
      <c r="C1507" s="22">
        <v>6055</v>
      </c>
      <c r="G1507" s="25">
        <v>73221900</v>
      </c>
      <c r="H1507" s="25">
        <v>550</v>
      </c>
      <c r="I1507" s="14">
        <v>23</v>
      </c>
      <c r="J1507" s="14">
        <v>1058</v>
      </c>
      <c r="L1507" s="26" t="s">
        <v>91</v>
      </c>
      <c r="M1507" s="13">
        <v>734.16</v>
      </c>
    </row>
    <row r="1508" spans="1:13" ht="20.100000000000001" customHeight="1" x14ac:dyDescent="0.2">
      <c r="A1508" s="14" t="s">
        <v>994</v>
      </c>
      <c r="B1508" s="14" t="s">
        <v>1037</v>
      </c>
      <c r="C1508" s="22">
        <v>6055</v>
      </c>
      <c r="G1508" s="25">
        <v>73221900</v>
      </c>
      <c r="H1508" s="25">
        <v>550</v>
      </c>
      <c r="I1508" s="14">
        <v>24</v>
      </c>
      <c r="J1508" s="14">
        <v>1104</v>
      </c>
      <c r="L1508" s="26" t="s">
        <v>91</v>
      </c>
      <c r="M1508" s="13">
        <v>766.08</v>
      </c>
    </row>
    <row r="1509" spans="1:13" ht="20.100000000000001" customHeight="1" x14ac:dyDescent="0.2">
      <c r="A1509" s="14" t="s">
        <v>994</v>
      </c>
      <c r="B1509" s="14" t="s">
        <v>1037</v>
      </c>
      <c r="C1509" s="22">
        <v>6055</v>
      </c>
      <c r="G1509" s="25">
        <v>73221900</v>
      </c>
      <c r="H1509" s="25">
        <v>550</v>
      </c>
      <c r="I1509" s="14">
        <v>25</v>
      </c>
      <c r="J1509" s="14">
        <v>1150</v>
      </c>
      <c r="L1509" s="26" t="s">
        <v>91</v>
      </c>
      <c r="M1509" s="13">
        <v>798</v>
      </c>
    </row>
    <row r="1510" spans="1:13" ht="20.100000000000001" customHeight="1" x14ac:dyDescent="0.2">
      <c r="A1510" s="14" t="s">
        <v>994</v>
      </c>
      <c r="B1510" s="14" t="s">
        <v>1037</v>
      </c>
      <c r="C1510" s="22">
        <v>6055</v>
      </c>
      <c r="G1510" s="25">
        <v>73221900</v>
      </c>
      <c r="H1510" s="25">
        <v>550</v>
      </c>
      <c r="I1510" s="14">
        <v>26</v>
      </c>
      <c r="J1510" s="14">
        <v>1196</v>
      </c>
      <c r="L1510" s="26" t="s">
        <v>91</v>
      </c>
      <c r="M1510" s="13">
        <v>829.92</v>
      </c>
    </row>
    <row r="1511" spans="1:13" ht="20.100000000000001" customHeight="1" x14ac:dyDescent="0.2">
      <c r="A1511" s="14" t="s">
        <v>994</v>
      </c>
      <c r="B1511" s="14" t="s">
        <v>1037</v>
      </c>
      <c r="C1511" s="22">
        <v>6055</v>
      </c>
      <c r="G1511" s="25">
        <v>73221900</v>
      </c>
      <c r="H1511" s="25">
        <v>550</v>
      </c>
      <c r="I1511" s="14">
        <v>27</v>
      </c>
      <c r="J1511" s="14">
        <v>1242</v>
      </c>
      <c r="L1511" s="26" t="s">
        <v>91</v>
      </c>
      <c r="M1511" s="13">
        <v>861.84</v>
      </c>
    </row>
    <row r="1512" spans="1:13" ht="20.100000000000001" customHeight="1" x14ac:dyDescent="0.2">
      <c r="A1512" s="14" t="s">
        <v>994</v>
      </c>
      <c r="B1512" s="14" t="s">
        <v>1037</v>
      </c>
      <c r="C1512" s="22">
        <v>6055</v>
      </c>
      <c r="G1512" s="25">
        <v>73221900</v>
      </c>
      <c r="H1512" s="25">
        <v>550</v>
      </c>
      <c r="I1512" s="14">
        <v>28</v>
      </c>
      <c r="J1512" s="14">
        <v>1288</v>
      </c>
      <c r="L1512" s="26" t="s">
        <v>91</v>
      </c>
      <c r="M1512" s="13">
        <v>893.76</v>
      </c>
    </row>
    <row r="1513" spans="1:13" ht="20.100000000000001" customHeight="1" x14ac:dyDescent="0.2">
      <c r="A1513" s="14" t="s">
        <v>994</v>
      </c>
      <c r="B1513" s="14" t="s">
        <v>1037</v>
      </c>
      <c r="C1513" s="22">
        <v>6055</v>
      </c>
      <c r="G1513" s="25">
        <v>73221900</v>
      </c>
      <c r="H1513" s="25">
        <v>550</v>
      </c>
      <c r="I1513" s="14">
        <v>29</v>
      </c>
      <c r="J1513" s="14">
        <v>1334</v>
      </c>
      <c r="L1513" s="26" t="s">
        <v>91</v>
      </c>
      <c r="M1513" s="13">
        <v>925.68</v>
      </c>
    </row>
    <row r="1514" spans="1:13" ht="20.100000000000001" customHeight="1" x14ac:dyDescent="0.2">
      <c r="A1514" s="14" t="s">
        <v>994</v>
      </c>
      <c r="B1514" s="14" t="s">
        <v>1037</v>
      </c>
      <c r="C1514" s="22">
        <v>6055</v>
      </c>
      <c r="G1514" s="25">
        <v>73221900</v>
      </c>
      <c r="H1514" s="25">
        <v>550</v>
      </c>
      <c r="I1514" s="14">
        <v>30</v>
      </c>
      <c r="J1514" s="14">
        <v>1380</v>
      </c>
      <c r="L1514" s="26" t="s">
        <v>91</v>
      </c>
      <c r="M1514" s="13">
        <v>957.6</v>
      </c>
    </row>
    <row r="1515" spans="1:13" ht="20.100000000000001" customHeight="1" x14ac:dyDescent="0.2">
      <c r="A1515" s="14" t="s">
        <v>994</v>
      </c>
      <c r="B1515" s="14" t="s">
        <v>1037</v>
      </c>
      <c r="C1515" s="22">
        <v>6055</v>
      </c>
      <c r="G1515" s="25">
        <v>73221900</v>
      </c>
      <c r="H1515" s="25">
        <v>550</v>
      </c>
      <c r="I1515" s="14">
        <v>31</v>
      </c>
      <c r="J1515" s="14">
        <v>1426</v>
      </c>
      <c r="L1515" s="26" t="s">
        <v>91</v>
      </c>
      <c r="M1515" s="13">
        <v>989.52</v>
      </c>
    </row>
    <row r="1516" spans="1:13" ht="20.100000000000001" customHeight="1" x14ac:dyDescent="0.2">
      <c r="A1516" s="14" t="s">
        <v>994</v>
      </c>
      <c r="B1516" s="14" t="s">
        <v>1037</v>
      </c>
      <c r="C1516" s="22">
        <v>6055</v>
      </c>
      <c r="G1516" s="25">
        <v>73221900</v>
      </c>
      <c r="H1516" s="25">
        <v>550</v>
      </c>
      <c r="I1516" s="14">
        <v>32</v>
      </c>
      <c r="J1516" s="14">
        <v>1472</v>
      </c>
      <c r="L1516" s="26" t="s">
        <v>91</v>
      </c>
      <c r="M1516" s="13">
        <v>1021.44</v>
      </c>
    </row>
    <row r="1517" spans="1:13" ht="20.100000000000001" customHeight="1" x14ac:dyDescent="0.2">
      <c r="A1517" s="14" t="s">
        <v>994</v>
      </c>
      <c r="B1517" s="14" t="s">
        <v>1037</v>
      </c>
      <c r="C1517" s="22">
        <v>6055</v>
      </c>
      <c r="G1517" s="25">
        <v>73221900</v>
      </c>
      <c r="H1517" s="25">
        <v>550</v>
      </c>
      <c r="I1517" s="14">
        <v>33</v>
      </c>
      <c r="J1517" s="14">
        <v>1518</v>
      </c>
      <c r="L1517" s="26" t="s">
        <v>91</v>
      </c>
      <c r="M1517" s="13">
        <v>1053.3599999999999</v>
      </c>
    </row>
    <row r="1518" spans="1:13" ht="20.100000000000001" customHeight="1" x14ac:dyDescent="0.2">
      <c r="A1518" s="14" t="s">
        <v>994</v>
      </c>
      <c r="B1518" s="14" t="s">
        <v>1037</v>
      </c>
      <c r="C1518" s="22">
        <v>6055</v>
      </c>
      <c r="G1518" s="25">
        <v>73221900</v>
      </c>
      <c r="H1518" s="25">
        <v>550</v>
      </c>
      <c r="I1518" s="14">
        <v>34</v>
      </c>
      <c r="J1518" s="14">
        <v>1564</v>
      </c>
      <c r="L1518" s="26" t="s">
        <v>91</v>
      </c>
      <c r="M1518" s="13">
        <v>1085.28</v>
      </c>
    </row>
    <row r="1519" spans="1:13" ht="20.100000000000001" customHeight="1" x14ac:dyDescent="0.2">
      <c r="A1519" s="14" t="s">
        <v>994</v>
      </c>
      <c r="B1519" s="14" t="s">
        <v>1037</v>
      </c>
      <c r="C1519" s="22">
        <v>6055</v>
      </c>
      <c r="G1519" s="25">
        <v>73221900</v>
      </c>
      <c r="H1519" s="25">
        <v>550</v>
      </c>
      <c r="I1519" s="14">
        <v>35</v>
      </c>
      <c r="J1519" s="14">
        <v>1610</v>
      </c>
      <c r="L1519" s="26" t="s">
        <v>91</v>
      </c>
      <c r="M1519" s="13">
        <v>1117.2</v>
      </c>
    </row>
    <row r="1520" spans="1:13" ht="20.100000000000001" customHeight="1" x14ac:dyDescent="0.2">
      <c r="A1520" s="14" t="s">
        <v>994</v>
      </c>
      <c r="B1520" s="14" t="s">
        <v>1037</v>
      </c>
      <c r="C1520" s="22">
        <v>6055</v>
      </c>
      <c r="G1520" s="25">
        <v>73221900</v>
      </c>
      <c r="H1520" s="25">
        <v>550</v>
      </c>
      <c r="I1520" s="14">
        <v>36</v>
      </c>
      <c r="J1520" s="14">
        <v>1656</v>
      </c>
      <c r="L1520" s="26" t="s">
        <v>91</v>
      </c>
      <c r="M1520" s="13">
        <v>1149.1199999999999</v>
      </c>
    </row>
    <row r="1521" spans="1:13" ht="20.100000000000001" customHeight="1" x14ac:dyDescent="0.2">
      <c r="A1521" s="14" t="s">
        <v>994</v>
      </c>
      <c r="B1521" s="14" t="s">
        <v>1037</v>
      </c>
      <c r="C1521" s="22">
        <v>6055</v>
      </c>
      <c r="G1521" s="25">
        <v>73221900</v>
      </c>
      <c r="H1521" s="25">
        <v>550</v>
      </c>
      <c r="I1521" s="14">
        <v>37</v>
      </c>
      <c r="J1521" s="14">
        <v>1702</v>
      </c>
      <c r="L1521" s="26" t="s">
        <v>91</v>
      </c>
      <c r="M1521" s="13">
        <v>1181.04</v>
      </c>
    </row>
    <row r="1522" spans="1:13" ht="20.100000000000001" customHeight="1" x14ac:dyDescent="0.2">
      <c r="A1522" s="14" t="s">
        <v>994</v>
      </c>
      <c r="B1522" s="14" t="s">
        <v>1037</v>
      </c>
      <c r="C1522" s="22">
        <v>6055</v>
      </c>
      <c r="G1522" s="25">
        <v>73221900</v>
      </c>
      <c r="H1522" s="25">
        <v>550</v>
      </c>
      <c r="I1522" s="14">
        <v>38</v>
      </c>
      <c r="J1522" s="14">
        <v>1748</v>
      </c>
      <c r="L1522" s="26" t="s">
        <v>91</v>
      </c>
      <c r="M1522" s="13">
        <v>1212.96</v>
      </c>
    </row>
    <row r="1523" spans="1:13" ht="20.100000000000001" customHeight="1" x14ac:dyDescent="0.2">
      <c r="A1523" s="14" t="s">
        <v>994</v>
      </c>
      <c r="B1523" s="14" t="s">
        <v>1037</v>
      </c>
      <c r="C1523" s="22">
        <v>6055</v>
      </c>
      <c r="G1523" s="25">
        <v>73221900</v>
      </c>
      <c r="H1523" s="25">
        <v>550</v>
      </c>
      <c r="I1523" s="14">
        <v>39</v>
      </c>
      <c r="J1523" s="14">
        <v>1794</v>
      </c>
      <c r="L1523" s="26" t="s">
        <v>91</v>
      </c>
      <c r="M1523" s="13">
        <v>1244.8800000000001</v>
      </c>
    </row>
    <row r="1524" spans="1:13" ht="20.100000000000001" customHeight="1" x14ac:dyDescent="0.2">
      <c r="A1524" s="14" t="s">
        <v>994</v>
      </c>
      <c r="B1524" s="14" t="s">
        <v>1037</v>
      </c>
      <c r="C1524" s="22">
        <v>6055</v>
      </c>
      <c r="G1524" s="25">
        <v>73221900</v>
      </c>
      <c r="H1524" s="25">
        <v>550</v>
      </c>
      <c r="I1524" s="14">
        <v>40</v>
      </c>
      <c r="J1524" s="14">
        <v>1840</v>
      </c>
      <c r="L1524" s="26" t="s">
        <v>91</v>
      </c>
      <c r="M1524" s="13">
        <v>1276.8</v>
      </c>
    </row>
    <row r="1525" spans="1:13" ht="20.100000000000001" customHeight="1" x14ac:dyDescent="0.2">
      <c r="A1525" s="14" t="s">
        <v>994</v>
      </c>
      <c r="B1525" s="14" t="s">
        <v>1038</v>
      </c>
      <c r="C1525" s="22">
        <v>2060</v>
      </c>
      <c r="G1525" s="25">
        <v>73221900</v>
      </c>
      <c r="H1525" s="25">
        <v>600</v>
      </c>
      <c r="I1525" s="14">
        <v>1</v>
      </c>
      <c r="J1525" s="14">
        <v>45</v>
      </c>
      <c r="L1525" s="26" t="s">
        <v>91</v>
      </c>
      <c r="M1525" s="13">
        <v>18.260000000000002</v>
      </c>
    </row>
    <row r="1526" spans="1:13" ht="20.100000000000001" customHeight="1" x14ac:dyDescent="0.2">
      <c r="A1526" s="14" t="s">
        <v>994</v>
      </c>
      <c r="B1526" s="14" t="s">
        <v>1038</v>
      </c>
      <c r="C1526" s="22">
        <v>2060</v>
      </c>
      <c r="G1526" s="25">
        <v>73221900</v>
      </c>
      <c r="H1526" s="25">
        <v>600</v>
      </c>
      <c r="I1526" s="14">
        <v>4</v>
      </c>
      <c r="J1526" s="14">
        <v>184</v>
      </c>
      <c r="L1526" s="26" t="s">
        <v>91</v>
      </c>
      <c r="M1526" s="13">
        <v>73.040000000000006</v>
      </c>
    </row>
    <row r="1527" spans="1:13" ht="20.100000000000001" customHeight="1" x14ac:dyDescent="0.2">
      <c r="A1527" s="14" t="s">
        <v>994</v>
      </c>
      <c r="B1527" s="14" t="s">
        <v>1038</v>
      </c>
      <c r="C1527" s="22">
        <v>2060</v>
      </c>
      <c r="G1527" s="25">
        <v>73221900</v>
      </c>
      <c r="H1527" s="25">
        <v>600</v>
      </c>
      <c r="I1527" s="14">
        <v>5</v>
      </c>
      <c r="J1527" s="14">
        <v>230</v>
      </c>
      <c r="L1527" s="26" t="s">
        <v>91</v>
      </c>
      <c r="M1527" s="13">
        <v>91.3</v>
      </c>
    </row>
    <row r="1528" spans="1:13" ht="20.100000000000001" customHeight="1" x14ac:dyDescent="0.2">
      <c r="A1528" s="14" t="s">
        <v>994</v>
      </c>
      <c r="B1528" s="14" t="s">
        <v>1038</v>
      </c>
      <c r="C1528" s="22">
        <v>2060</v>
      </c>
      <c r="G1528" s="25">
        <v>73221900</v>
      </c>
      <c r="H1528" s="25">
        <v>600</v>
      </c>
      <c r="I1528" s="14">
        <v>6</v>
      </c>
      <c r="J1528" s="14">
        <v>276</v>
      </c>
      <c r="L1528" s="26" t="s">
        <v>91</v>
      </c>
      <c r="M1528" s="13">
        <v>109.56</v>
      </c>
    </row>
    <row r="1529" spans="1:13" ht="20.100000000000001" customHeight="1" x14ac:dyDescent="0.2">
      <c r="A1529" s="14" t="s">
        <v>994</v>
      </c>
      <c r="B1529" s="14" t="s">
        <v>1038</v>
      </c>
      <c r="C1529" s="22">
        <v>2060</v>
      </c>
      <c r="G1529" s="25">
        <v>73221900</v>
      </c>
      <c r="H1529" s="25">
        <v>600</v>
      </c>
      <c r="I1529" s="14">
        <v>7</v>
      </c>
      <c r="J1529" s="14">
        <v>322</v>
      </c>
      <c r="L1529" s="26" t="s">
        <v>91</v>
      </c>
      <c r="M1529" s="13">
        <v>127.82</v>
      </c>
    </row>
    <row r="1530" spans="1:13" ht="20.100000000000001" customHeight="1" x14ac:dyDescent="0.2">
      <c r="A1530" s="14" t="s">
        <v>994</v>
      </c>
      <c r="B1530" s="14" t="s">
        <v>1038</v>
      </c>
      <c r="C1530" s="22">
        <v>2060</v>
      </c>
      <c r="G1530" s="25">
        <v>73221900</v>
      </c>
      <c r="H1530" s="25">
        <v>600</v>
      </c>
      <c r="I1530" s="14">
        <v>8</v>
      </c>
      <c r="J1530" s="14">
        <v>368</v>
      </c>
      <c r="L1530" s="26" t="s">
        <v>91</v>
      </c>
      <c r="M1530" s="13">
        <v>146.08000000000001</v>
      </c>
    </row>
    <row r="1531" spans="1:13" ht="20.100000000000001" customHeight="1" x14ac:dyDescent="0.2">
      <c r="A1531" s="14" t="s">
        <v>994</v>
      </c>
      <c r="B1531" s="14" t="s">
        <v>1038</v>
      </c>
      <c r="C1531" s="22">
        <v>2060</v>
      </c>
      <c r="G1531" s="25">
        <v>73221900</v>
      </c>
      <c r="H1531" s="25">
        <v>600</v>
      </c>
      <c r="I1531" s="14">
        <v>9</v>
      </c>
      <c r="J1531" s="14">
        <v>414</v>
      </c>
      <c r="L1531" s="26" t="s">
        <v>91</v>
      </c>
      <c r="M1531" s="13">
        <v>164.34</v>
      </c>
    </row>
    <row r="1532" spans="1:13" ht="20.100000000000001" customHeight="1" x14ac:dyDescent="0.2">
      <c r="A1532" s="14" t="s">
        <v>994</v>
      </c>
      <c r="B1532" s="14" t="s">
        <v>1038</v>
      </c>
      <c r="C1532" s="22">
        <v>2060</v>
      </c>
      <c r="G1532" s="25">
        <v>73221900</v>
      </c>
      <c r="H1532" s="25">
        <v>600</v>
      </c>
      <c r="I1532" s="14">
        <v>10</v>
      </c>
      <c r="J1532" s="14">
        <v>460</v>
      </c>
      <c r="L1532" s="26" t="s">
        <v>91</v>
      </c>
      <c r="M1532" s="13">
        <v>182.6</v>
      </c>
    </row>
    <row r="1533" spans="1:13" ht="20.100000000000001" customHeight="1" x14ac:dyDescent="0.2">
      <c r="A1533" s="14" t="s">
        <v>994</v>
      </c>
      <c r="B1533" s="14" t="s">
        <v>1038</v>
      </c>
      <c r="C1533" s="22">
        <v>2060</v>
      </c>
      <c r="G1533" s="25">
        <v>73221900</v>
      </c>
      <c r="H1533" s="25">
        <v>600</v>
      </c>
      <c r="I1533" s="14">
        <v>11</v>
      </c>
      <c r="J1533" s="14">
        <v>506</v>
      </c>
      <c r="L1533" s="26" t="s">
        <v>91</v>
      </c>
      <c r="M1533" s="13">
        <v>200.86</v>
      </c>
    </row>
    <row r="1534" spans="1:13" ht="20.100000000000001" customHeight="1" x14ac:dyDescent="0.2">
      <c r="A1534" s="14" t="s">
        <v>994</v>
      </c>
      <c r="B1534" s="14" t="s">
        <v>1038</v>
      </c>
      <c r="C1534" s="22">
        <v>2060</v>
      </c>
      <c r="G1534" s="25">
        <v>73221900</v>
      </c>
      <c r="H1534" s="25">
        <v>600</v>
      </c>
      <c r="I1534" s="14">
        <v>12</v>
      </c>
      <c r="J1534" s="14">
        <v>552</v>
      </c>
      <c r="L1534" s="26" t="s">
        <v>91</v>
      </c>
      <c r="M1534" s="13">
        <v>219.12</v>
      </c>
    </row>
    <row r="1535" spans="1:13" ht="20.100000000000001" customHeight="1" x14ac:dyDescent="0.2">
      <c r="A1535" s="14" t="s">
        <v>994</v>
      </c>
      <c r="B1535" s="14" t="s">
        <v>1038</v>
      </c>
      <c r="C1535" s="22">
        <v>2060</v>
      </c>
      <c r="G1535" s="25">
        <v>73221900</v>
      </c>
      <c r="H1535" s="25">
        <v>600</v>
      </c>
      <c r="I1535" s="14">
        <v>13</v>
      </c>
      <c r="J1535" s="14">
        <v>598</v>
      </c>
      <c r="L1535" s="26" t="s">
        <v>91</v>
      </c>
      <c r="M1535" s="13">
        <v>237.38</v>
      </c>
    </row>
    <row r="1536" spans="1:13" ht="20.100000000000001" customHeight="1" x14ac:dyDescent="0.2">
      <c r="A1536" s="14" t="s">
        <v>994</v>
      </c>
      <c r="B1536" s="14" t="s">
        <v>1038</v>
      </c>
      <c r="C1536" s="22">
        <v>2060</v>
      </c>
      <c r="G1536" s="25">
        <v>73221900</v>
      </c>
      <c r="H1536" s="25">
        <v>600</v>
      </c>
      <c r="I1536" s="14">
        <v>14</v>
      </c>
      <c r="J1536" s="14">
        <v>644</v>
      </c>
      <c r="L1536" s="26" t="s">
        <v>91</v>
      </c>
      <c r="M1536" s="13">
        <v>255.64</v>
      </c>
    </row>
    <row r="1537" spans="1:13" ht="20.100000000000001" customHeight="1" x14ac:dyDescent="0.2">
      <c r="A1537" s="14" t="s">
        <v>994</v>
      </c>
      <c r="B1537" s="14" t="s">
        <v>1038</v>
      </c>
      <c r="C1537" s="22">
        <v>2060</v>
      </c>
      <c r="G1537" s="25">
        <v>73221900</v>
      </c>
      <c r="H1537" s="25">
        <v>600</v>
      </c>
      <c r="I1537" s="14">
        <v>15</v>
      </c>
      <c r="J1537" s="14">
        <v>690</v>
      </c>
      <c r="L1537" s="26" t="s">
        <v>91</v>
      </c>
      <c r="M1537" s="13">
        <v>273.89999999999998</v>
      </c>
    </row>
    <row r="1538" spans="1:13" ht="20.100000000000001" customHeight="1" x14ac:dyDescent="0.2">
      <c r="A1538" s="14" t="s">
        <v>994</v>
      </c>
      <c r="B1538" s="14" t="s">
        <v>1038</v>
      </c>
      <c r="C1538" s="22">
        <v>2060</v>
      </c>
      <c r="G1538" s="25">
        <v>73221900</v>
      </c>
      <c r="H1538" s="25">
        <v>600</v>
      </c>
      <c r="I1538" s="14">
        <v>16</v>
      </c>
      <c r="J1538" s="14">
        <v>736</v>
      </c>
      <c r="L1538" s="26" t="s">
        <v>91</v>
      </c>
      <c r="M1538" s="13">
        <v>292.16000000000003</v>
      </c>
    </row>
    <row r="1539" spans="1:13" ht="20.100000000000001" customHeight="1" x14ac:dyDescent="0.2">
      <c r="A1539" s="14" t="s">
        <v>994</v>
      </c>
      <c r="B1539" s="14" t="s">
        <v>1038</v>
      </c>
      <c r="C1539" s="22">
        <v>2060</v>
      </c>
      <c r="G1539" s="25">
        <v>73221900</v>
      </c>
      <c r="H1539" s="25">
        <v>600</v>
      </c>
      <c r="I1539" s="14">
        <v>17</v>
      </c>
      <c r="J1539" s="14">
        <v>782</v>
      </c>
      <c r="L1539" s="26" t="s">
        <v>91</v>
      </c>
      <c r="M1539" s="13">
        <v>310.42</v>
      </c>
    </row>
    <row r="1540" spans="1:13" ht="20.100000000000001" customHeight="1" x14ac:dyDescent="0.2">
      <c r="A1540" s="14" t="s">
        <v>994</v>
      </c>
      <c r="B1540" s="14" t="s">
        <v>1038</v>
      </c>
      <c r="C1540" s="22">
        <v>2060</v>
      </c>
      <c r="G1540" s="25">
        <v>73221900</v>
      </c>
      <c r="H1540" s="25">
        <v>600</v>
      </c>
      <c r="I1540" s="14">
        <v>18</v>
      </c>
      <c r="J1540" s="14">
        <v>828</v>
      </c>
      <c r="L1540" s="26" t="s">
        <v>91</v>
      </c>
      <c r="M1540" s="13">
        <v>328.68</v>
      </c>
    </row>
    <row r="1541" spans="1:13" ht="20.100000000000001" customHeight="1" x14ac:dyDescent="0.2">
      <c r="A1541" s="14" t="s">
        <v>994</v>
      </c>
      <c r="B1541" s="14" t="s">
        <v>1038</v>
      </c>
      <c r="C1541" s="22">
        <v>2060</v>
      </c>
      <c r="G1541" s="25">
        <v>73221900</v>
      </c>
      <c r="H1541" s="25">
        <v>600</v>
      </c>
      <c r="I1541" s="14">
        <v>19</v>
      </c>
      <c r="J1541" s="14">
        <v>874</v>
      </c>
      <c r="L1541" s="26" t="s">
        <v>91</v>
      </c>
      <c r="M1541" s="13">
        <v>346.94</v>
      </c>
    </row>
    <row r="1542" spans="1:13" ht="20.100000000000001" customHeight="1" x14ac:dyDescent="0.2">
      <c r="A1542" s="14" t="s">
        <v>994</v>
      </c>
      <c r="B1542" s="14" t="s">
        <v>1038</v>
      </c>
      <c r="C1542" s="22">
        <v>2060</v>
      </c>
      <c r="G1542" s="25">
        <v>73221900</v>
      </c>
      <c r="H1542" s="25">
        <v>600</v>
      </c>
      <c r="I1542" s="14">
        <v>20</v>
      </c>
      <c r="J1542" s="14">
        <v>920</v>
      </c>
      <c r="L1542" s="26" t="s">
        <v>91</v>
      </c>
      <c r="M1542" s="13">
        <v>365.2</v>
      </c>
    </row>
    <row r="1543" spans="1:13" ht="20.100000000000001" customHeight="1" x14ac:dyDescent="0.2">
      <c r="A1543" s="14" t="s">
        <v>994</v>
      </c>
      <c r="B1543" s="14" t="s">
        <v>1038</v>
      </c>
      <c r="C1543" s="22">
        <v>2060</v>
      </c>
      <c r="G1543" s="25">
        <v>73221900</v>
      </c>
      <c r="H1543" s="25">
        <v>600</v>
      </c>
      <c r="I1543" s="14">
        <v>21</v>
      </c>
      <c r="J1543" s="14">
        <v>966</v>
      </c>
      <c r="L1543" s="26" t="s">
        <v>91</v>
      </c>
      <c r="M1543" s="13">
        <v>383.46</v>
      </c>
    </row>
    <row r="1544" spans="1:13" ht="20.100000000000001" customHeight="1" x14ac:dyDescent="0.2">
      <c r="A1544" s="14" t="s">
        <v>994</v>
      </c>
      <c r="B1544" s="14" t="s">
        <v>1038</v>
      </c>
      <c r="C1544" s="22">
        <v>2060</v>
      </c>
      <c r="G1544" s="25">
        <v>73221900</v>
      </c>
      <c r="H1544" s="25">
        <v>600</v>
      </c>
      <c r="I1544" s="14">
        <v>22</v>
      </c>
      <c r="J1544" s="14">
        <v>1012</v>
      </c>
      <c r="L1544" s="26" t="s">
        <v>91</v>
      </c>
      <c r="M1544" s="13">
        <v>401.72</v>
      </c>
    </row>
    <row r="1545" spans="1:13" ht="20.100000000000001" customHeight="1" x14ac:dyDescent="0.2">
      <c r="A1545" s="14" t="s">
        <v>994</v>
      </c>
      <c r="B1545" s="14" t="s">
        <v>1038</v>
      </c>
      <c r="C1545" s="22">
        <v>2060</v>
      </c>
      <c r="G1545" s="25">
        <v>73221900</v>
      </c>
      <c r="H1545" s="25">
        <v>600</v>
      </c>
      <c r="I1545" s="14">
        <v>23</v>
      </c>
      <c r="J1545" s="14">
        <v>1058</v>
      </c>
      <c r="L1545" s="26" t="s">
        <v>91</v>
      </c>
      <c r="M1545" s="13">
        <v>419.98</v>
      </c>
    </row>
    <row r="1546" spans="1:13" ht="20.100000000000001" customHeight="1" x14ac:dyDescent="0.2">
      <c r="A1546" s="14" t="s">
        <v>994</v>
      </c>
      <c r="B1546" s="14" t="s">
        <v>1038</v>
      </c>
      <c r="C1546" s="22">
        <v>2060</v>
      </c>
      <c r="G1546" s="25">
        <v>73221900</v>
      </c>
      <c r="H1546" s="25">
        <v>600</v>
      </c>
      <c r="I1546" s="14">
        <v>24</v>
      </c>
      <c r="J1546" s="14">
        <v>1104</v>
      </c>
      <c r="L1546" s="26" t="s">
        <v>91</v>
      </c>
      <c r="M1546" s="13">
        <v>438.24</v>
      </c>
    </row>
    <row r="1547" spans="1:13" ht="20.100000000000001" customHeight="1" x14ac:dyDescent="0.2">
      <c r="A1547" s="14" t="s">
        <v>994</v>
      </c>
      <c r="B1547" s="14" t="s">
        <v>1038</v>
      </c>
      <c r="C1547" s="22">
        <v>2060</v>
      </c>
      <c r="G1547" s="25">
        <v>73221900</v>
      </c>
      <c r="H1547" s="25">
        <v>600</v>
      </c>
      <c r="I1547" s="14">
        <v>25</v>
      </c>
      <c r="J1547" s="14">
        <v>1150</v>
      </c>
      <c r="L1547" s="26" t="s">
        <v>91</v>
      </c>
      <c r="M1547" s="13">
        <v>456.5</v>
      </c>
    </row>
    <row r="1548" spans="1:13" ht="20.100000000000001" customHeight="1" x14ac:dyDescent="0.2">
      <c r="A1548" s="14" t="s">
        <v>994</v>
      </c>
      <c r="B1548" s="14" t="s">
        <v>1038</v>
      </c>
      <c r="C1548" s="22">
        <v>2060</v>
      </c>
      <c r="G1548" s="25">
        <v>73221900</v>
      </c>
      <c r="H1548" s="25">
        <v>600</v>
      </c>
      <c r="I1548" s="14">
        <v>26</v>
      </c>
      <c r="J1548" s="14">
        <v>1196</v>
      </c>
      <c r="L1548" s="26" t="s">
        <v>91</v>
      </c>
      <c r="M1548" s="13">
        <v>474.76</v>
      </c>
    </row>
    <row r="1549" spans="1:13" ht="20.100000000000001" customHeight="1" x14ac:dyDescent="0.2">
      <c r="A1549" s="14" t="s">
        <v>994</v>
      </c>
      <c r="B1549" s="14" t="s">
        <v>1038</v>
      </c>
      <c r="C1549" s="22">
        <v>2060</v>
      </c>
      <c r="G1549" s="25">
        <v>73221900</v>
      </c>
      <c r="H1549" s="25">
        <v>600</v>
      </c>
      <c r="I1549" s="14">
        <v>27</v>
      </c>
      <c r="J1549" s="14">
        <v>1242</v>
      </c>
      <c r="L1549" s="26" t="s">
        <v>91</v>
      </c>
      <c r="M1549" s="13">
        <v>493.02</v>
      </c>
    </row>
    <row r="1550" spans="1:13" ht="20.100000000000001" customHeight="1" x14ac:dyDescent="0.2">
      <c r="A1550" s="14" t="s">
        <v>994</v>
      </c>
      <c r="B1550" s="14" t="s">
        <v>1038</v>
      </c>
      <c r="C1550" s="22">
        <v>2060</v>
      </c>
      <c r="G1550" s="25">
        <v>73221900</v>
      </c>
      <c r="H1550" s="25">
        <v>600</v>
      </c>
      <c r="I1550" s="14">
        <v>28</v>
      </c>
      <c r="J1550" s="14">
        <v>1288</v>
      </c>
      <c r="L1550" s="26" t="s">
        <v>91</v>
      </c>
      <c r="M1550" s="13">
        <v>511.28</v>
      </c>
    </row>
    <row r="1551" spans="1:13" ht="20.100000000000001" customHeight="1" x14ac:dyDescent="0.2">
      <c r="A1551" s="14" t="s">
        <v>994</v>
      </c>
      <c r="B1551" s="14" t="s">
        <v>1038</v>
      </c>
      <c r="C1551" s="22">
        <v>2060</v>
      </c>
      <c r="G1551" s="25">
        <v>73221900</v>
      </c>
      <c r="H1551" s="25">
        <v>600</v>
      </c>
      <c r="I1551" s="14">
        <v>29</v>
      </c>
      <c r="J1551" s="14">
        <v>1334</v>
      </c>
      <c r="L1551" s="26" t="s">
        <v>91</v>
      </c>
      <c r="M1551" s="13">
        <v>529.54</v>
      </c>
    </row>
    <row r="1552" spans="1:13" ht="20.100000000000001" customHeight="1" x14ac:dyDescent="0.2">
      <c r="A1552" s="14" t="s">
        <v>994</v>
      </c>
      <c r="B1552" s="14" t="s">
        <v>1038</v>
      </c>
      <c r="C1552" s="22">
        <v>2060</v>
      </c>
      <c r="G1552" s="25">
        <v>73221900</v>
      </c>
      <c r="H1552" s="25">
        <v>600</v>
      </c>
      <c r="I1552" s="14">
        <v>30</v>
      </c>
      <c r="J1552" s="14">
        <v>1380</v>
      </c>
      <c r="L1552" s="26" t="s">
        <v>91</v>
      </c>
      <c r="M1552" s="13">
        <v>547.79999999999995</v>
      </c>
    </row>
    <row r="1553" spans="1:13" ht="20.100000000000001" customHeight="1" x14ac:dyDescent="0.2">
      <c r="A1553" s="14" t="s">
        <v>994</v>
      </c>
      <c r="B1553" s="14" t="s">
        <v>1038</v>
      </c>
      <c r="C1553" s="22">
        <v>2060</v>
      </c>
      <c r="G1553" s="25">
        <v>73221900</v>
      </c>
      <c r="H1553" s="25">
        <v>600</v>
      </c>
      <c r="I1553" s="14">
        <v>31</v>
      </c>
      <c r="J1553" s="14">
        <v>1426</v>
      </c>
      <c r="L1553" s="26" t="s">
        <v>91</v>
      </c>
      <c r="M1553" s="13">
        <v>566.05999999999995</v>
      </c>
    </row>
    <row r="1554" spans="1:13" ht="20.100000000000001" customHeight="1" x14ac:dyDescent="0.2">
      <c r="A1554" s="14" t="s">
        <v>994</v>
      </c>
      <c r="B1554" s="14" t="s">
        <v>1038</v>
      </c>
      <c r="C1554" s="22">
        <v>2060</v>
      </c>
      <c r="G1554" s="25">
        <v>73221900</v>
      </c>
      <c r="H1554" s="25">
        <v>600</v>
      </c>
      <c r="I1554" s="14">
        <v>32</v>
      </c>
      <c r="J1554" s="14">
        <v>1472</v>
      </c>
      <c r="L1554" s="26" t="s">
        <v>91</v>
      </c>
      <c r="M1554" s="13">
        <v>584.32000000000005</v>
      </c>
    </row>
    <row r="1555" spans="1:13" ht="20.100000000000001" customHeight="1" x14ac:dyDescent="0.2">
      <c r="A1555" s="14" t="s">
        <v>994</v>
      </c>
      <c r="B1555" s="14" t="s">
        <v>1038</v>
      </c>
      <c r="C1555" s="22">
        <v>2060</v>
      </c>
      <c r="G1555" s="25">
        <v>73221900</v>
      </c>
      <c r="H1555" s="25">
        <v>600</v>
      </c>
      <c r="I1555" s="14">
        <v>33</v>
      </c>
      <c r="J1555" s="14">
        <v>1518</v>
      </c>
      <c r="L1555" s="26" t="s">
        <v>91</v>
      </c>
      <c r="M1555" s="13">
        <v>602.58000000000004</v>
      </c>
    </row>
    <row r="1556" spans="1:13" ht="20.100000000000001" customHeight="1" x14ac:dyDescent="0.2">
      <c r="A1556" s="14" t="s">
        <v>994</v>
      </c>
      <c r="B1556" s="14" t="s">
        <v>1038</v>
      </c>
      <c r="C1556" s="22">
        <v>2060</v>
      </c>
      <c r="G1556" s="25">
        <v>73221900</v>
      </c>
      <c r="H1556" s="25">
        <v>600</v>
      </c>
      <c r="I1556" s="14">
        <v>34</v>
      </c>
      <c r="J1556" s="14">
        <v>1564</v>
      </c>
      <c r="L1556" s="26" t="s">
        <v>91</v>
      </c>
      <c r="M1556" s="13">
        <v>620.84</v>
      </c>
    </row>
    <row r="1557" spans="1:13" ht="20.100000000000001" customHeight="1" x14ac:dyDescent="0.2">
      <c r="A1557" s="14" t="s">
        <v>994</v>
      </c>
      <c r="B1557" s="14" t="s">
        <v>1038</v>
      </c>
      <c r="C1557" s="22">
        <v>2060</v>
      </c>
      <c r="G1557" s="25">
        <v>73221900</v>
      </c>
      <c r="H1557" s="25">
        <v>600</v>
      </c>
      <c r="I1557" s="14">
        <v>35</v>
      </c>
      <c r="J1557" s="14">
        <v>1610</v>
      </c>
      <c r="L1557" s="26" t="s">
        <v>91</v>
      </c>
      <c r="M1557" s="13">
        <v>639.1</v>
      </c>
    </row>
    <row r="1558" spans="1:13" ht="20.100000000000001" customHeight="1" x14ac:dyDescent="0.2">
      <c r="A1558" s="14" t="s">
        <v>994</v>
      </c>
      <c r="B1558" s="14" t="s">
        <v>1038</v>
      </c>
      <c r="C1558" s="22">
        <v>2060</v>
      </c>
      <c r="G1558" s="25">
        <v>73221900</v>
      </c>
      <c r="H1558" s="25">
        <v>600</v>
      </c>
      <c r="I1558" s="14">
        <v>36</v>
      </c>
      <c r="J1558" s="14">
        <v>1656</v>
      </c>
      <c r="L1558" s="26" t="s">
        <v>91</v>
      </c>
      <c r="M1558" s="13">
        <v>657.36</v>
      </c>
    </row>
    <row r="1559" spans="1:13" ht="20.100000000000001" customHeight="1" x14ac:dyDescent="0.2">
      <c r="A1559" s="14" t="s">
        <v>994</v>
      </c>
      <c r="B1559" s="14" t="s">
        <v>1038</v>
      </c>
      <c r="C1559" s="22">
        <v>2060</v>
      </c>
      <c r="G1559" s="25">
        <v>73221900</v>
      </c>
      <c r="H1559" s="25">
        <v>600</v>
      </c>
      <c r="I1559" s="14">
        <v>37</v>
      </c>
      <c r="J1559" s="14">
        <v>1702</v>
      </c>
      <c r="L1559" s="26" t="s">
        <v>91</v>
      </c>
      <c r="M1559" s="13">
        <v>675.62</v>
      </c>
    </row>
    <row r="1560" spans="1:13" ht="20.100000000000001" customHeight="1" x14ac:dyDescent="0.2">
      <c r="A1560" s="14" t="s">
        <v>994</v>
      </c>
      <c r="B1560" s="14" t="s">
        <v>1038</v>
      </c>
      <c r="C1560" s="22">
        <v>2060</v>
      </c>
      <c r="G1560" s="25">
        <v>73221900</v>
      </c>
      <c r="H1560" s="25">
        <v>600</v>
      </c>
      <c r="I1560" s="14">
        <v>38</v>
      </c>
      <c r="J1560" s="14">
        <v>1748</v>
      </c>
      <c r="L1560" s="26" t="s">
        <v>91</v>
      </c>
      <c r="M1560" s="13">
        <v>693.88</v>
      </c>
    </row>
    <row r="1561" spans="1:13" ht="20.100000000000001" customHeight="1" x14ac:dyDescent="0.2">
      <c r="A1561" s="14" t="s">
        <v>994</v>
      </c>
      <c r="B1561" s="14" t="s">
        <v>1038</v>
      </c>
      <c r="C1561" s="22">
        <v>2060</v>
      </c>
      <c r="G1561" s="25">
        <v>73221900</v>
      </c>
      <c r="H1561" s="25">
        <v>600</v>
      </c>
      <c r="I1561" s="14">
        <v>39</v>
      </c>
      <c r="J1561" s="14">
        <v>1794</v>
      </c>
      <c r="L1561" s="26" t="s">
        <v>91</v>
      </c>
      <c r="M1561" s="13">
        <v>712.14</v>
      </c>
    </row>
    <row r="1562" spans="1:13" ht="20.100000000000001" customHeight="1" x14ac:dyDescent="0.2">
      <c r="A1562" s="14" t="s">
        <v>994</v>
      </c>
      <c r="B1562" s="14" t="s">
        <v>1038</v>
      </c>
      <c r="C1562" s="22">
        <v>2060</v>
      </c>
      <c r="G1562" s="25">
        <v>73221900</v>
      </c>
      <c r="H1562" s="25">
        <v>600</v>
      </c>
      <c r="I1562" s="14">
        <v>40</v>
      </c>
      <c r="J1562" s="14">
        <v>1840</v>
      </c>
      <c r="L1562" s="26" t="s">
        <v>91</v>
      </c>
      <c r="M1562" s="13">
        <v>730.4</v>
      </c>
    </row>
    <row r="1563" spans="1:13" ht="20.100000000000001" customHeight="1" x14ac:dyDescent="0.2">
      <c r="A1563" s="14" t="s">
        <v>994</v>
      </c>
      <c r="B1563" s="14" t="s">
        <v>1039</v>
      </c>
      <c r="C1563" s="22">
        <v>3060</v>
      </c>
      <c r="G1563" s="25">
        <v>73221900</v>
      </c>
      <c r="H1563" s="25">
        <v>600</v>
      </c>
      <c r="I1563" s="14">
        <v>1</v>
      </c>
      <c r="J1563" s="14">
        <v>45</v>
      </c>
      <c r="L1563" s="26" t="s">
        <v>91</v>
      </c>
      <c r="M1563" s="13">
        <v>20.78</v>
      </c>
    </row>
    <row r="1564" spans="1:13" ht="20.100000000000001" customHeight="1" x14ac:dyDescent="0.2">
      <c r="A1564" s="14" t="s">
        <v>994</v>
      </c>
      <c r="B1564" s="14" t="s">
        <v>1039</v>
      </c>
      <c r="C1564" s="22">
        <v>3060</v>
      </c>
      <c r="G1564" s="25">
        <v>73221900</v>
      </c>
      <c r="H1564" s="25">
        <v>600</v>
      </c>
      <c r="I1564" s="14">
        <v>4</v>
      </c>
      <c r="J1564" s="14">
        <v>184</v>
      </c>
      <c r="L1564" s="26" t="s">
        <v>91</v>
      </c>
      <c r="M1564" s="13">
        <v>83.12</v>
      </c>
    </row>
    <row r="1565" spans="1:13" ht="20.100000000000001" customHeight="1" x14ac:dyDescent="0.2">
      <c r="A1565" s="14" t="s">
        <v>994</v>
      </c>
      <c r="B1565" s="14" t="s">
        <v>1039</v>
      </c>
      <c r="C1565" s="22">
        <v>3060</v>
      </c>
      <c r="G1565" s="25">
        <v>73221900</v>
      </c>
      <c r="H1565" s="25">
        <v>600</v>
      </c>
      <c r="I1565" s="14">
        <v>5</v>
      </c>
      <c r="J1565" s="14">
        <v>230</v>
      </c>
      <c r="L1565" s="26" t="s">
        <v>91</v>
      </c>
      <c r="M1565" s="13">
        <v>103.9</v>
      </c>
    </row>
    <row r="1566" spans="1:13" ht="20.100000000000001" customHeight="1" x14ac:dyDescent="0.2">
      <c r="A1566" s="14" t="s">
        <v>994</v>
      </c>
      <c r="B1566" s="14" t="s">
        <v>1039</v>
      </c>
      <c r="C1566" s="22">
        <v>3060</v>
      </c>
      <c r="G1566" s="25">
        <v>73221900</v>
      </c>
      <c r="H1566" s="25">
        <v>600</v>
      </c>
      <c r="I1566" s="14">
        <v>6</v>
      </c>
      <c r="J1566" s="14">
        <v>276</v>
      </c>
      <c r="L1566" s="26" t="s">
        <v>91</v>
      </c>
      <c r="M1566" s="13">
        <v>124.68</v>
      </c>
    </row>
    <row r="1567" spans="1:13" ht="20.100000000000001" customHeight="1" x14ac:dyDescent="0.2">
      <c r="A1567" s="14" t="s">
        <v>994</v>
      </c>
      <c r="B1567" s="14" t="s">
        <v>1039</v>
      </c>
      <c r="C1567" s="22">
        <v>3060</v>
      </c>
      <c r="G1567" s="25">
        <v>73221900</v>
      </c>
      <c r="H1567" s="25">
        <v>600</v>
      </c>
      <c r="I1567" s="14">
        <v>7</v>
      </c>
      <c r="J1567" s="14">
        <v>322</v>
      </c>
      <c r="L1567" s="26" t="s">
        <v>91</v>
      </c>
      <c r="M1567" s="13">
        <v>145.46</v>
      </c>
    </row>
    <row r="1568" spans="1:13" ht="20.100000000000001" customHeight="1" x14ac:dyDescent="0.2">
      <c r="A1568" s="14" t="s">
        <v>994</v>
      </c>
      <c r="B1568" s="14" t="s">
        <v>1039</v>
      </c>
      <c r="C1568" s="22">
        <v>3060</v>
      </c>
      <c r="G1568" s="25">
        <v>73221900</v>
      </c>
      <c r="H1568" s="25">
        <v>600</v>
      </c>
      <c r="I1568" s="14">
        <v>8</v>
      </c>
      <c r="J1568" s="14">
        <v>368</v>
      </c>
      <c r="L1568" s="26" t="s">
        <v>91</v>
      </c>
      <c r="M1568" s="13">
        <v>166.24</v>
      </c>
    </row>
    <row r="1569" spans="1:13" ht="19.5" customHeight="1" x14ac:dyDescent="0.2">
      <c r="A1569" s="14" t="s">
        <v>994</v>
      </c>
      <c r="B1569" s="14" t="s">
        <v>1039</v>
      </c>
      <c r="C1569" s="22">
        <v>3060</v>
      </c>
      <c r="G1569" s="25">
        <v>73221900</v>
      </c>
      <c r="H1569" s="25">
        <v>600</v>
      </c>
      <c r="I1569" s="14">
        <v>9</v>
      </c>
      <c r="J1569" s="14">
        <v>414</v>
      </c>
      <c r="L1569" s="26" t="s">
        <v>91</v>
      </c>
      <c r="M1569" s="13">
        <v>187.02</v>
      </c>
    </row>
    <row r="1570" spans="1:13" ht="20.100000000000001" customHeight="1" x14ac:dyDescent="0.2">
      <c r="A1570" s="14" t="s">
        <v>994</v>
      </c>
      <c r="B1570" s="14" t="s">
        <v>1039</v>
      </c>
      <c r="C1570" s="22">
        <v>3060</v>
      </c>
      <c r="G1570" s="25">
        <v>73221900</v>
      </c>
      <c r="H1570" s="25">
        <v>600</v>
      </c>
      <c r="I1570" s="14">
        <v>10</v>
      </c>
      <c r="J1570" s="14">
        <v>460</v>
      </c>
      <c r="L1570" s="26" t="s">
        <v>91</v>
      </c>
      <c r="M1570" s="13">
        <v>207.8</v>
      </c>
    </row>
    <row r="1571" spans="1:13" ht="20.100000000000001" customHeight="1" x14ac:dyDescent="0.2">
      <c r="A1571" s="14" t="s">
        <v>994</v>
      </c>
      <c r="B1571" s="14" t="s">
        <v>1039</v>
      </c>
      <c r="C1571" s="22">
        <v>3060</v>
      </c>
      <c r="G1571" s="25">
        <v>73221900</v>
      </c>
      <c r="H1571" s="25">
        <v>600</v>
      </c>
      <c r="I1571" s="14">
        <v>11</v>
      </c>
      <c r="J1571" s="14">
        <v>506</v>
      </c>
      <c r="L1571" s="26" t="s">
        <v>91</v>
      </c>
      <c r="M1571" s="13">
        <v>228.58</v>
      </c>
    </row>
    <row r="1572" spans="1:13" ht="20.100000000000001" customHeight="1" x14ac:dyDescent="0.2">
      <c r="A1572" s="14" t="s">
        <v>994</v>
      </c>
      <c r="B1572" s="14" t="s">
        <v>1039</v>
      </c>
      <c r="C1572" s="22">
        <v>3060</v>
      </c>
      <c r="G1572" s="25">
        <v>73221900</v>
      </c>
      <c r="H1572" s="25">
        <v>600</v>
      </c>
      <c r="I1572" s="14">
        <v>12</v>
      </c>
      <c r="J1572" s="14">
        <v>552</v>
      </c>
      <c r="L1572" s="26" t="s">
        <v>91</v>
      </c>
      <c r="M1572" s="13">
        <v>249.36</v>
      </c>
    </row>
    <row r="1573" spans="1:13" ht="20.100000000000001" customHeight="1" x14ac:dyDescent="0.2">
      <c r="A1573" s="14" t="s">
        <v>994</v>
      </c>
      <c r="B1573" s="14" t="s">
        <v>1039</v>
      </c>
      <c r="C1573" s="22">
        <v>3060</v>
      </c>
      <c r="G1573" s="25">
        <v>73221900</v>
      </c>
      <c r="H1573" s="25">
        <v>600</v>
      </c>
      <c r="I1573" s="14">
        <v>13</v>
      </c>
      <c r="J1573" s="14">
        <v>598</v>
      </c>
      <c r="L1573" s="26" t="s">
        <v>91</v>
      </c>
      <c r="M1573" s="13">
        <v>270.14</v>
      </c>
    </row>
    <row r="1574" spans="1:13" ht="20.100000000000001" customHeight="1" x14ac:dyDescent="0.2">
      <c r="A1574" s="14" t="s">
        <v>994</v>
      </c>
      <c r="B1574" s="14" t="s">
        <v>1039</v>
      </c>
      <c r="C1574" s="22">
        <v>3060</v>
      </c>
      <c r="G1574" s="25">
        <v>73221900</v>
      </c>
      <c r="H1574" s="25">
        <v>600</v>
      </c>
      <c r="I1574" s="14">
        <v>14</v>
      </c>
      <c r="J1574" s="14">
        <v>644</v>
      </c>
      <c r="L1574" s="26" t="s">
        <v>91</v>
      </c>
      <c r="M1574" s="13">
        <v>290.92</v>
      </c>
    </row>
    <row r="1575" spans="1:13" ht="20.100000000000001" customHeight="1" x14ac:dyDescent="0.2">
      <c r="A1575" s="14" t="s">
        <v>994</v>
      </c>
      <c r="B1575" s="14" t="s">
        <v>1039</v>
      </c>
      <c r="C1575" s="22">
        <v>3060</v>
      </c>
      <c r="G1575" s="25">
        <v>73221900</v>
      </c>
      <c r="H1575" s="25">
        <v>600</v>
      </c>
      <c r="I1575" s="14">
        <v>15</v>
      </c>
      <c r="J1575" s="14">
        <v>690</v>
      </c>
      <c r="L1575" s="26" t="s">
        <v>91</v>
      </c>
      <c r="M1575" s="13">
        <v>311.7</v>
      </c>
    </row>
    <row r="1576" spans="1:13" ht="20.100000000000001" customHeight="1" x14ac:dyDescent="0.2">
      <c r="A1576" s="14" t="s">
        <v>994</v>
      </c>
      <c r="B1576" s="14" t="s">
        <v>1039</v>
      </c>
      <c r="C1576" s="22">
        <v>3060</v>
      </c>
      <c r="G1576" s="25">
        <v>73221900</v>
      </c>
      <c r="H1576" s="25">
        <v>600</v>
      </c>
      <c r="I1576" s="14">
        <v>16</v>
      </c>
      <c r="J1576" s="14">
        <v>736</v>
      </c>
      <c r="L1576" s="26" t="s">
        <v>91</v>
      </c>
      <c r="M1576" s="13">
        <v>332.48</v>
      </c>
    </row>
    <row r="1577" spans="1:13" ht="20.100000000000001" customHeight="1" x14ac:dyDescent="0.2">
      <c r="A1577" s="14" t="s">
        <v>994</v>
      </c>
      <c r="B1577" s="14" t="s">
        <v>1039</v>
      </c>
      <c r="C1577" s="22">
        <v>3060</v>
      </c>
      <c r="G1577" s="25">
        <v>73221900</v>
      </c>
      <c r="H1577" s="25">
        <v>600</v>
      </c>
      <c r="I1577" s="14">
        <v>17</v>
      </c>
      <c r="J1577" s="14">
        <v>782</v>
      </c>
      <c r="L1577" s="26" t="s">
        <v>91</v>
      </c>
      <c r="M1577" s="13">
        <v>353.26</v>
      </c>
    </row>
    <row r="1578" spans="1:13" ht="20.100000000000001" customHeight="1" x14ac:dyDescent="0.2">
      <c r="A1578" s="14" t="s">
        <v>994</v>
      </c>
      <c r="B1578" s="14" t="s">
        <v>1039</v>
      </c>
      <c r="C1578" s="22">
        <v>3060</v>
      </c>
      <c r="G1578" s="25">
        <v>73221900</v>
      </c>
      <c r="H1578" s="25">
        <v>600</v>
      </c>
      <c r="I1578" s="14">
        <v>18</v>
      </c>
      <c r="J1578" s="14">
        <v>828</v>
      </c>
      <c r="L1578" s="26" t="s">
        <v>91</v>
      </c>
      <c r="M1578" s="13">
        <v>374.04</v>
      </c>
    </row>
    <row r="1579" spans="1:13" ht="20.100000000000001" customHeight="1" x14ac:dyDescent="0.2">
      <c r="A1579" s="14" t="s">
        <v>994</v>
      </c>
      <c r="B1579" s="14" t="s">
        <v>1039</v>
      </c>
      <c r="C1579" s="22">
        <v>3060</v>
      </c>
      <c r="G1579" s="25">
        <v>73221900</v>
      </c>
      <c r="H1579" s="25">
        <v>600</v>
      </c>
      <c r="I1579" s="14">
        <v>19</v>
      </c>
      <c r="J1579" s="14">
        <v>874</v>
      </c>
      <c r="L1579" s="26" t="s">
        <v>91</v>
      </c>
      <c r="M1579" s="13">
        <v>394.82</v>
      </c>
    </row>
    <row r="1580" spans="1:13" ht="20.100000000000001" customHeight="1" x14ac:dyDescent="0.2">
      <c r="A1580" s="14" t="s">
        <v>994</v>
      </c>
      <c r="B1580" s="14" t="s">
        <v>1039</v>
      </c>
      <c r="C1580" s="22">
        <v>3060</v>
      </c>
      <c r="G1580" s="25">
        <v>73221900</v>
      </c>
      <c r="H1580" s="25">
        <v>600</v>
      </c>
      <c r="I1580" s="14">
        <v>20</v>
      </c>
      <c r="J1580" s="14">
        <v>920</v>
      </c>
      <c r="L1580" s="26" t="s">
        <v>91</v>
      </c>
      <c r="M1580" s="13">
        <v>415.6</v>
      </c>
    </row>
    <row r="1581" spans="1:13" ht="20.100000000000001" customHeight="1" x14ac:dyDescent="0.2">
      <c r="A1581" s="14" t="s">
        <v>994</v>
      </c>
      <c r="B1581" s="14" t="s">
        <v>1039</v>
      </c>
      <c r="C1581" s="22">
        <v>3060</v>
      </c>
      <c r="G1581" s="25">
        <v>73221900</v>
      </c>
      <c r="H1581" s="25">
        <v>600</v>
      </c>
      <c r="I1581" s="14">
        <v>21</v>
      </c>
      <c r="J1581" s="14">
        <v>966</v>
      </c>
      <c r="L1581" s="26" t="s">
        <v>91</v>
      </c>
      <c r="M1581" s="13">
        <v>436.38</v>
      </c>
    </row>
    <row r="1582" spans="1:13" ht="20.100000000000001" customHeight="1" x14ac:dyDescent="0.2">
      <c r="A1582" s="14" t="s">
        <v>994</v>
      </c>
      <c r="B1582" s="14" t="s">
        <v>1039</v>
      </c>
      <c r="C1582" s="22">
        <v>3060</v>
      </c>
      <c r="G1582" s="25">
        <v>73221900</v>
      </c>
      <c r="H1582" s="25">
        <v>600</v>
      </c>
      <c r="I1582" s="14">
        <v>22</v>
      </c>
      <c r="J1582" s="14">
        <v>1012</v>
      </c>
      <c r="L1582" s="26" t="s">
        <v>91</v>
      </c>
      <c r="M1582" s="13">
        <v>457.16</v>
      </c>
    </row>
    <row r="1583" spans="1:13" ht="20.100000000000001" customHeight="1" x14ac:dyDescent="0.2">
      <c r="A1583" s="14" t="s">
        <v>994</v>
      </c>
      <c r="B1583" s="14" t="s">
        <v>1039</v>
      </c>
      <c r="C1583" s="22">
        <v>3060</v>
      </c>
      <c r="G1583" s="25">
        <v>73221900</v>
      </c>
      <c r="H1583" s="25">
        <v>600</v>
      </c>
      <c r="I1583" s="14">
        <v>23</v>
      </c>
      <c r="J1583" s="14">
        <v>1058</v>
      </c>
      <c r="L1583" s="26" t="s">
        <v>91</v>
      </c>
      <c r="M1583" s="13">
        <v>477.94</v>
      </c>
    </row>
    <row r="1584" spans="1:13" ht="20.100000000000001" customHeight="1" x14ac:dyDescent="0.2">
      <c r="A1584" s="14" t="s">
        <v>994</v>
      </c>
      <c r="B1584" s="14" t="s">
        <v>1039</v>
      </c>
      <c r="C1584" s="22">
        <v>3060</v>
      </c>
      <c r="G1584" s="25">
        <v>73221900</v>
      </c>
      <c r="H1584" s="25">
        <v>600</v>
      </c>
      <c r="I1584" s="14">
        <v>24</v>
      </c>
      <c r="J1584" s="14">
        <v>1104</v>
      </c>
      <c r="L1584" s="26" t="s">
        <v>91</v>
      </c>
      <c r="M1584" s="13">
        <v>498.72</v>
      </c>
    </row>
    <row r="1585" spans="1:13" ht="20.100000000000001" customHeight="1" x14ac:dyDescent="0.2">
      <c r="A1585" s="14" t="s">
        <v>994</v>
      </c>
      <c r="B1585" s="14" t="s">
        <v>1039</v>
      </c>
      <c r="C1585" s="22">
        <v>3060</v>
      </c>
      <c r="G1585" s="25">
        <v>73221900</v>
      </c>
      <c r="H1585" s="25">
        <v>600</v>
      </c>
      <c r="I1585" s="14">
        <v>25</v>
      </c>
      <c r="J1585" s="14">
        <v>1150</v>
      </c>
      <c r="L1585" s="26" t="s">
        <v>91</v>
      </c>
      <c r="M1585" s="13">
        <v>519.5</v>
      </c>
    </row>
    <row r="1586" spans="1:13" ht="20.100000000000001" customHeight="1" x14ac:dyDescent="0.2">
      <c r="A1586" s="14" t="s">
        <v>994</v>
      </c>
      <c r="B1586" s="14" t="s">
        <v>1039</v>
      </c>
      <c r="C1586" s="22">
        <v>3060</v>
      </c>
      <c r="G1586" s="25">
        <v>73221900</v>
      </c>
      <c r="H1586" s="25">
        <v>600</v>
      </c>
      <c r="I1586" s="14">
        <v>26</v>
      </c>
      <c r="J1586" s="14">
        <v>1196</v>
      </c>
      <c r="L1586" s="26" t="s">
        <v>91</v>
      </c>
      <c r="M1586" s="13">
        <v>540.28</v>
      </c>
    </row>
    <row r="1587" spans="1:13" ht="20.100000000000001" customHeight="1" x14ac:dyDescent="0.2">
      <c r="A1587" s="14" t="s">
        <v>994</v>
      </c>
      <c r="B1587" s="14" t="s">
        <v>1039</v>
      </c>
      <c r="C1587" s="22">
        <v>3060</v>
      </c>
      <c r="G1587" s="25">
        <v>73221900</v>
      </c>
      <c r="H1587" s="25">
        <v>600</v>
      </c>
      <c r="I1587" s="14">
        <v>27</v>
      </c>
      <c r="J1587" s="14">
        <v>1242</v>
      </c>
      <c r="L1587" s="26" t="s">
        <v>91</v>
      </c>
      <c r="M1587" s="13">
        <v>561.05999999999995</v>
      </c>
    </row>
    <row r="1588" spans="1:13" ht="20.100000000000001" customHeight="1" x14ac:dyDescent="0.2">
      <c r="A1588" s="14" t="s">
        <v>994</v>
      </c>
      <c r="B1588" s="14" t="s">
        <v>1039</v>
      </c>
      <c r="C1588" s="22">
        <v>3060</v>
      </c>
      <c r="G1588" s="25">
        <v>73221900</v>
      </c>
      <c r="H1588" s="25">
        <v>600</v>
      </c>
      <c r="I1588" s="14">
        <v>28</v>
      </c>
      <c r="J1588" s="14">
        <v>1288</v>
      </c>
      <c r="L1588" s="26" t="s">
        <v>91</v>
      </c>
      <c r="M1588" s="13">
        <v>581.84</v>
      </c>
    </row>
    <row r="1589" spans="1:13" ht="20.100000000000001" customHeight="1" x14ac:dyDescent="0.2">
      <c r="A1589" s="14" t="s">
        <v>994</v>
      </c>
      <c r="B1589" s="14" t="s">
        <v>1039</v>
      </c>
      <c r="C1589" s="22">
        <v>3060</v>
      </c>
      <c r="G1589" s="25">
        <v>73221900</v>
      </c>
      <c r="H1589" s="25">
        <v>600</v>
      </c>
      <c r="I1589" s="14">
        <v>29</v>
      </c>
      <c r="J1589" s="14">
        <v>1334</v>
      </c>
      <c r="L1589" s="26" t="s">
        <v>91</v>
      </c>
      <c r="M1589" s="13">
        <v>602.62</v>
      </c>
    </row>
    <row r="1590" spans="1:13" ht="20.100000000000001" customHeight="1" x14ac:dyDescent="0.2">
      <c r="A1590" s="14" t="s">
        <v>994</v>
      </c>
      <c r="B1590" s="14" t="s">
        <v>1039</v>
      </c>
      <c r="C1590" s="22">
        <v>3060</v>
      </c>
      <c r="G1590" s="25">
        <v>73221900</v>
      </c>
      <c r="H1590" s="25">
        <v>600</v>
      </c>
      <c r="I1590" s="14">
        <v>30</v>
      </c>
      <c r="J1590" s="14">
        <v>1380</v>
      </c>
      <c r="L1590" s="26" t="s">
        <v>91</v>
      </c>
      <c r="M1590" s="13">
        <v>623.4</v>
      </c>
    </row>
    <row r="1591" spans="1:13" ht="20.100000000000001" customHeight="1" x14ac:dyDescent="0.2">
      <c r="A1591" s="14" t="s">
        <v>994</v>
      </c>
      <c r="B1591" s="14" t="s">
        <v>1039</v>
      </c>
      <c r="C1591" s="22">
        <v>3060</v>
      </c>
      <c r="G1591" s="25">
        <v>73221900</v>
      </c>
      <c r="H1591" s="25">
        <v>600</v>
      </c>
      <c r="I1591" s="14">
        <v>31</v>
      </c>
      <c r="J1591" s="14">
        <v>1426</v>
      </c>
      <c r="L1591" s="26" t="s">
        <v>91</v>
      </c>
      <c r="M1591" s="13">
        <v>644.17999999999995</v>
      </c>
    </row>
    <row r="1592" spans="1:13" ht="20.100000000000001" customHeight="1" x14ac:dyDescent="0.2">
      <c r="A1592" s="14" t="s">
        <v>994</v>
      </c>
      <c r="B1592" s="14" t="s">
        <v>1039</v>
      </c>
      <c r="C1592" s="22">
        <v>3060</v>
      </c>
      <c r="G1592" s="25">
        <v>73221900</v>
      </c>
      <c r="H1592" s="25">
        <v>600</v>
      </c>
      <c r="I1592" s="14">
        <v>32</v>
      </c>
      <c r="J1592" s="14">
        <v>1472</v>
      </c>
      <c r="L1592" s="26" t="s">
        <v>91</v>
      </c>
      <c r="M1592" s="13">
        <v>664.96</v>
      </c>
    </row>
    <row r="1593" spans="1:13" ht="20.100000000000001" customHeight="1" x14ac:dyDescent="0.2">
      <c r="A1593" s="14" t="s">
        <v>994</v>
      </c>
      <c r="B1593" s="14" t="s">
        <v>1039</v>
      </c>
      <c r="C1593" s="22">
        <v>3060</v>
      </c>
      <c r="G1593" s="25">
        <v>73221900</v>
      </c>
      <c r="H1593" s="25">
        <v>600</v>
      </c>
      <c r="I1593" s="14">
        <v>33</v>
      </c>
      <c r="J1593" s="14">
        <v>1518</v>
      </c>
      <c r="L1593" s="26" t="s">
        <v>91</v>
      </c>
      <c r="M1593" s="13">
        <v>685.74</v>
      </c>
    </row>
    <row r="1594" spans="1:13" ht="20.100000000000001" customHeight="1" x14ac:dyDescent="0.2">
      <c r="A1594" s="14" t="s">
        <v>994</v>
      </c>
      <c r="B1594" s="14" t="s">
        <v>1039</v>
      </c>
      <c r="C1594" s="22">
        <v>3060</v>
      </c>
      <c r="G1594" s="25">
        <v>73221900</v>
      </c>
      <c r="H1594" s="25">
        <v>600</v>
      </c>
      <c r="I1594" s="14">
        <v>34</v>
      </c>
      <c r="J1594" s="14">
        <v>1564</v>
      </c>
      <c r="L1594" s="26" t="s">
        <v>91</v>
      </c>
      <c r="M1594" s="13">
        <v>706.52</v>
      </c>
    </row>
    <row r="1595" spans="1:13" ht="20.100000000000001" customHeight="1" x14ac:dyDescent="0.2">
      <c r="A1595" s="14" t="s">
        <v>994</v>
      </c>
      <c r="B1595" s="14" t="s">
        <v>1039</v>
      </c>
      <c r="C1595" s="22">
        <v>3060</v>
      </c>
      <c r="G1595" s="25">
        <v>73221900</v>
      </c>
      <c r="H1595" s="25">
        <v>600</v>
      </c>
      <c r="I1595" s="14">
        <v>35</v>
      </c>
      <c r="J1595" s="14">
        <v>1610</v>
      </c>
      <c r="L1595" s="26" t="s">
        <v>91</v>
      </c>
      <c r="M1595" s="13">
        <v>727.3</v>
      </c>
    </row>
    <row r="1596" spans="1:13" ht="20.100000000000001" customHeight="1" x14ac:dyDescent="0.2">
      <c r="A1596" s="14" t="s">
        <v>994</v>
      </c>
      <c r="B1596" s="14" t="s">
        <v>1039</v>
      </c>
      <c r="C1596" s="22">
        <v>3060</v>
      </c>
      <c r="G1596" s="25">
        <v>73221900</v>
      </c>
      <c r="H1596" s="25">
        <v>600</v>
      </c>
      <c r="I1596" s="14">
        <v>36</v>
      </c>
      <c r="J1596" s="14">
        <v>1656</v>
      </c>
      <c r="L1596" s="26" t="s">
        <v>91</v>
      </c>
      <c r="M1596" s="13">
        <v>748.08</v>
      </c>
    </row>
    <row r="1597" spans="1:13" ht="20.100000000000001" customHeight="1" x14ac:dyDescent="0.2">
      <c r="A1597" s="14" t="s">
        <v>994</v>
      </c>
      <c r="B1597" s="14" t="s">
        <v>1039</v>
      </c>
      <c r="C1597" s="22">
        <v>3060</v>
      </c>
      <c r="G1597" s="25">
        <v>73221900</v>
      </c>
      <c r="H1597" s="25">
        <v>600</v>
      </c>
      <c r="I1597" s="14">
        <v>37</v>
      </c>
      <c r="J1597" s="14">
        <v>1702</v>
      </c>
      <c r="L1597" s="26" t="s">
        <v>91</v>
      </c>
      <c r="M1597" s="13">
        <v>768.86</v>
      </c>
    </row>
    <row r="1598" spans="1:13" ht="20.100000000000001" customHeight="1" x14ac:dyDescent="0.2">
      <c r="A1598" s="14" t="s">
        <v>994</v>
      </c>
      <c r="B1598" s="14" t="s">
        <v>1039</v>
      </c>
      <c r="C1598" s="22">
        <v>3060</v>
      </c>
      <c r="G1598" s="25">
        <v>73221900</v>
      </c>
      <c r="H1598" s="25">
        <v>600</v>
      </c>
      <c r="I1598" s="14">
        <v>38</v>
      </c>
      <c r="J1598" s="14">
        <v>1748</v>
      </c>
      <c r="L1598" s="26" t="s">
        <v>91</v>
      </c>
      <c r="M1598" s="13">
        <v>789.64</v>
      </c>
    </row>
    <row r="1599" spans="1:13" ht="20.100000000000001" customHeight="1" x14ac:dyDescent="0.2">
      <c r="A1599" s="14" t="s">
        <v>994</v>
      </c>
      <c r="B1599" s="14" t="s">
        <v>1039</v>
      </c>
      <c r="C1599" s="22">
        <v>3060</v>
      </c>
      <c r="G1599" s="25">
        <v>73221900</v>
      </c>
      <c r="H1599" s="25">
        <v>600</v>
      </c>
      <c r="I1599" s="14">
        <v>39</v>
      </c>
      <c r="J1599" s="14">
        <v>1794</v>
      </c>
      <c r="L1599" s="26" t="s">
        <v>91</v>
      </c>
      <c r="M1599" s="13">
        <v>810.42</v>
      </c>
    </row>
    <row r="1600" spans="1:13" ht="20.100000000000001" customHeight="1" x14ac:dyDescent="0.2">
      <c r="A1600" s="14" t="s">
        <v>994</v>
      </c>
      <c r="B1600" s="14" t="s">
        <v>1039</v>
      </c>
      <c r="C1600" s="22">
        <v>3060</v>
      </c>
      <c r="G1600" s="25">
        <v>73221900</v>
      </c>
      <c r="H1600" s="25">
        <v>600</v>
      </c>
      <c r="I1600" s="14">
        <v>40</v>
      </c>
      <c r="J1600" s="14">
        <v>1840</v>
      </c>
      <c r="L1600" s="26" t="s">
        <v>91</v>
      </c>
      <c r="M1600" s="13">
        <v>831.2</v>
      </c>
    </row>
    <row r="1601" spans="1:13" ht="20.100000000000001" customHeight="1" x14ac:dyDescent="0.2">
      <c r="A1601" s="14" t="s">
        <v>994</v>
      </c>
      <c r="B1601" s="14" t="s">
        <v>1040</v>
      </c>
      <c r="C1601" s="22">
        <v>4060</v>
      </c>
      <c r="G1601" s="25">
        <v>73221900</v>
      </c>
      <c r="H1601" s="25">
        <v>600</v>
      </c>
      <c r="I1601" s="14">
        <v>1</v>
      </c>
      <c r="J1601" s="14">
        <v>45</v>
      </c>
      <c r="L1601" s="26" t="s">
        <v>91</v>
      </c>
      <c r="M1601" s="13">
        <v>23.9</v>
      </c>
    </row>
    <row r="1602" spans="1:13" ht="20.100000000000001" customHeight="1" x14ac:dyDescent="0.2">
      <c r="A1602" s="14" t="s">
        <v>994</v>
      </c>
      <c r="B1602" s="14" t="s">
        <v>1040</v>
      </c>
      <c r="C1602" s="22">
        <v>4060</v>
      </c>
      <c r="G1602" s="25">
        <v>73221900</v>
      </c>
      <c r="H1602" s="25">
        <v>600</v>
      </c>
      <c r="I1602" s="14">
        <v>4</v>
      </c>
      <c r="J1602" s="14">
        <v>184</v>
      </c>
      <c r="L1602" s="26" t="s">
        <v>91</v>
      </c>
      <c r="M1602" s="13">
        <v>95.6</v>
      </c>
    </row>
    <row r="1603" spans="1:13" ht="20.100000000000001" customHeight="1" x14ac:dyDescent="0.2">
      <c r="A1603" s="14" t="s">
        <v>994</v>
      </c>
      <c r="B1603" s="14" t="s">
        <v>1040</v>
      </c>
      <c r="C1603" s="22">
        <v>4060</v>
      </c>
      <c r="G1603" s="25">
        <v>73221900</v>
      </c>
      <c r="H1603" s="25">
        <v>600</v>
      </c>
      <c r="I1603" s="14">
        <v>5</v>
      </c>
      <c r="J1603" s="14">
        <v>230</v>
      </c>
      <c r="L1603" s="26" t="s">
        <v>91</v>
      </c>
      <c r="M1603" s="13">
        <v>119.5</v>
      </c>
    </row>
    <row r="1604" spans="1:13" ht="20.100000000000001" customHeight="1" x14ac:dyDescent="0.2">
      <c r="A1604" s="14" t="s">
        <v>994</v>
      </c>
      <c r="B1604" s="14" t="s">
        <v>1040</v>
      </c>
      <c r="C1604" s="22">
        <v>4060</v>
      </c>
      <c r="G1604" s="25">
        <v>73221900</v>
      </c>
      <c r="H1604" s="25">
        <v>600</v>
      </c>
      <c r="I1604" s="14">
        <v>6</v>
      </c>
      <c r="J1604" s="14">
        <v>276</v>
      </c>
      <c r="L1604" s="26" t="s">
        <v>91</v>
      </c>
      <c r="M1604" s="13">
        <v>143.4</v>
      </c>
    </row>
    <row r="1605" spans="1:13" ht="20.100000000000001" customHeight="1" x14ac:dyDescent="0.2">
      <c r="A1605" s="14" t="s">
        <v>994</v>
      </c>
      <c r="B1605" s="14" t="s">
        <v>1040</v>
      </c>
      <c r="C1605" s="22">
        <v>4060</v>
      </c>
      <c r="G1605" s="25">
        <v>73221900</v>
      </c>
      <c r="H1605" s="25">
        <v>600</v>
      </c>
      <c r="I1605" s="14">
        <v>7</v>
      </c>
      <c r="J1605" s="14">
        <v>322</v>
      </c>
      <c r="L1605" s="26" t="s">
        <v>91</v>
      </c>
      <c r="M1605" s="13">
        <v>167.3</v>
      </c>
    </row>
    <row r="1606" spans="1:13" ht="20.100000000000001" customHeight="1" x14ac:dyDescent="0.2">
      <c r="A1606" s="14" t="s">
        <v>994</v>
      </c>
      <c r="B1606" s="14" t="s">
        <v>1040</v>
      </c>
      <c r="C1606" s="22">
        <v>4060</v>
      </c>
      <c r="G1606" s="25">
        <v>73221900</v>
      </c>
      <c r="H1606" s="25">
        <v>600</v>
      </c>
      <c r="I1606" s="14">
        <v>8</v>
      </c>
      <c r="J1606" s="14">
        <v>368</v>
      </c>
      <c r="L1606" s="26" t="s">
        <v>91</v>
      </c>
      <c r="M1606" s="13">
        <v>191.2</v>
      </c>
    </row>
    <row r="1607" spans="1:13" ht="20.100000000000001" customHeight="1" x14ac:dyDescent="0.2">
      <c r="A1607" s="14" t="s">
        <v>994</v>
      </c>
      <c r="B1607" s="14" t="s">
        <v>1040</v>
      </c>
      <c r="C1607" s="22">
        <v>4060</v>
      </c>
      <c r="G1607" s="25">
        <v>73221900</v>
      </c>
      <c r="H1607" s="25">
        <v>600</v>
      </c>
      <c r="I1607" s="14">
        <v>9</v>
      </c>
      <c r="J1607" s="14">
        <v>414</v>
      </c>
      <c r="L1607" s="26" t="s">
        <v>91</v>
      </c>
      <c r="M1607" s="13">
        <v>215.1</v>
      </c>
    </row>
    <row r="1608" spans="1:13" ht="20.100000000000001" customHeight="1" x14ac:dyDescent="0.2">
      <c r="A1608" s="14" t="s">
        <v>994</v>
      </c>
      <c r="B1608" s="14" t="s">
        <v>1040</v>
      </c>
      <c r="C1608" s="22">
        <v>4060</v>
      </c>
      <c r="G1608" s="25">
        <v>73221900</v>
      </c>
      <c r="H1608" s="25">
        <v>600</v>
      </c>
      <c r="I1608" s="14">
        <v>10</v>
      </c>
      <c r="J1608" s="14">
        <v>460</v>
      </c>
      <c r="L1608" s="26" t="s">
        <v>91</v>
      </c>
      <c r="M1608" s="13">
        <v>239</v>
      </c>
    </row>
    <row r="1609" spans="1:13" ht="20.100000000000001" customHeight="1" x14ac:dyDescent="0.2">
      <c r="A1609" s="14" t="s">
        <v>994</v>
      </c>
      <c r="B1609" s="14" t="s">
        <v>1040</v>
      </c>
      <c r="C1609" s="22">
        <v>4060</v>
      </c>
      <c r="G1609" s="25">
        <v>73221900</v>
      </c>
      <c r="H1609" s="25">
        <v>600</v>
      </c>
      <c r="I1609" s="14">
        <v>11</v>
      </c>
      <c r="J1609" s="14">
        <v>506</v>
      </c>
      <c r="L1609" s="26" t="s">
        <v>91</v>
      </c>
      <c r="M1609" s="13">
        <v>262.89999999999998</v>
      </c>
    </row>
    <row r="1610" spans="1:13" ht="20.100000000000001" customHeight="1" x14ac:dyDescent="0.2">
      <c r="A1610" s="14" t="s">
        <v>994</v>
      </c>
      <c r="B1610" s="14" t="s">
        <v>1040</v>
      </c>
      <c r="C1610" s="22">
        <v>4060</v>
      </c>
      <c r="G1610" s="25">
        <v>73221900</v>
      </c>
      <c r="H1610" s="25">
        <v>600</v>
      </c>
      <c r="I1610" s="14">
        <v>12</v>
      </c>
      <c r="J1610" s="14">
        <v>552</v>
      </c>
      <c r="L1610" s="26" t="s">
        <v>91</v>
      </c>
      <c r="M1610" s="13">
        <v>286.8</v>
      </c>
    </row>
    <row r="1611" spans="1:13" ht="20.100000000000001" customHeight="1" x14ac:dyDescent="0.2">
      <c r="A1611" s="14" t="s">
        <v>994</v>
      </c>
      <c r="B1611" s="14" t="s">
        <v>1040</v>
      </c>
      <c r="C1611" s="22">
        <v>4060</v>
      </c>
      <c r="G1611" s="25">
        <v>73221900</v>
      </c>
      <c r="H1611" s="25">
        <v>600</v>
      </c>
      <c r="I1611" s="14">
        <v>13</v>
      </c>
      <c r="J1611" s="14">
        <v>598</v>
      </c>
      <c r="L1611" s="26" t="s">
        <v>91</v>
      </c>
      <c r="M1611" s="13">
        <v>310.7</v>
      </c>
    </row>
    <row r="1612" spans="1:13" ht="20.100000000000001" customHeight="1" x14ac:dyDescent="0.2">
      <c r="A1612" s="14" t="s">
        <v>994</v>
      </c>
      <c r="B1612" s="14" t="s">
        <v>1040</v>
      </c>
      <c r="C1612" s="22">
        <v>4060</v>
      </c>
      <c r="G1612" s="25">
        <v>73221900</v>
      </c>
      <c r="H1612" s="25">
        <v>600</v>
      </c>
      <c r="I1612" s="14">
        <v>14</v>
      </c>
      <c r="J1612" s="14">
        <v>644</v>
      </c>
      <c r="L1612" s="26" t="s">
        <v>91</v>
      </c>
      <c r="M1612" s="13">
        <v>334.6</v>
      </c>
    </row>
    <row r="1613" spans="1:13" ht="20.100000000000001" customHeight="1" x14ac:dyDescent="0.2">
      <c r="A1613" s="14" t="s">
        <v>994</v>
      </c>
      <c r="B1613" s="14" t="s">
        <v>1040</v>
      </c>
      <c r="C1613" s="22">
        <v>4060</v>
      </c>
      <c r="G1613" s="25">
        <v>73221900</v>
      </c>
      <c r="H1613" s="25">
        <v>600</v>
      </c>
      <c r="I1613" s="14">
        <v>15</v>
      </c>
      <c r="J1613" s="14">
        <v>690</v>
      </c>
      <c r="L1613" s="26" t="s">
        <v>91</v>
      </c>
      <c r="M1613" s="13">
        <v>358.5</v>
      </c>
    </row>
    <row r="1614" spans="1:13" ht="20.100000000000001" customHeight="1" x14ac:dyDescent="0.2">
      <c r="A1614" s="14" t="s">
        <v>994</v>
      </c>
      <c r="B1614" s="14" t="s">
        <v>1040</v>
      </c>
      <c r="C1614" s="22">
        <v>4060</v>
      </c>
      <c r="G1614" s="25">
        <v>73221900</v>
      </c>
      <c r="H1614" s="25">
        <v>600</v>
      </c>
      <c r="I1614" s="14">
        <v>16</v>
      </c>
      <c r="J1614" s="14">
        <v>736</v>
      </c>
      <c r="L1614" s="26" t="s">
        <v>91</v>
      </c>
      <c r="M1614" s="13">
        <v>382.4</v>
      </c>
    </row>
    <row r="1615" spans="1:13" ht="20.100000000000001" customHeight="1" x14ac:dyDescent="0.2">
      <c r="A1615" s="14" t="s">
        <v>994</v>
      </c>
      <c r="B1615" s="14" t="s">
        <v>1040</v>
      </c>
      <c r="C1615" s="22">
        <v>4060</v>
      </c>
      <c r="G1615" s="25">
        <v>73221900</v>
      </c>
      <c r="H1615" s="25">
        <v>600</v>
      </c>
      <c r="I1615" s="14">
        <v>17</v>
      </c>
      <c r="J1615" s="14">
        <v>782</v>
      </c>
      <c r="L1615" s="26" t="s">
        <v>91</v>
      </c>
      <c r="M1615" s="13">
        <v>406.3</v>
      </c>
    </row>
    <row r="1616" spans="1:13" ht="20.100000000000001" customHeight="1" x14ac:dyDescent="0.2">
      <c r="A1616" s="14" t="s">
        <v>994</v>
      </c>
      <c r="B1616" s="14" t="s">
        <v>1040</v>
      </c>
      <c r="C1616" s="22">
        <v>4060</v>
      </c>
      <c r="G1616" s="25">
        <v>73221900</v>
      </c>
      <c r="H1616" s="25">
        <v>600</v>
      </c>
      <c r="I1616" s="14">
        <v>18</v>
      </c>
      <c r="J1616" s="14">
        <v>828</v>
      </c>
      <c r="L1616" s="26" t="s">
        <v>91</v>
      </c>
      <c r="M1616" s="13">
        <v>430.2</v>
      </c>
    </row>
    <row r="1617" spans="1:13" ht="20.100000000000001" customHeight="1" x14ac:dyDescent="0.2">
      <c r="A1617" s="14" t="s">
        <v>994</v>
      </c>
      <c r="B1617" s="14" t="s">
        <v>1040</v>
      </c>
      <c r="C1617" s="22">
        <v>4060</v>
      </c>
      <c r="G1617" s="25">
        <v>73221900</v>
      </c>
      <c r="H1617" s="25">
        <v>600</v>
      </c>
      <c r="I1617" s="14">
        <v>19</v>
      </c>
      <c r="J1617" s="14">
        <v>874</v>
      </c>
      <c r="L1617" s="26" t="s">
        <v>91</v>
      </c>
      <c r="M1617" s="13">
        <v>454.1</v>
      </c>
    </row>
    <row r="1618" spans="1:13" ht="20.100000000000001" customHeight="1" x14ac:dyDescent="0.2">
      <c r="A1618" s="14" t="s">
        <v>994</v>
      </c>
      <c r="B1618" s="14" t="s">
        <v>1040</v>
      </c>
      <c r="C1618" s="22">
        <v>4060</v>
      </c>
      <c r="G1618" s="25">
        <v>73221900</v>
      </c>
      <c r="H1618" s="25">
        <v>600</v>
      </c>
      <c r="I1618" s="14">
        <v>20</v>
      </c>
      <c r="J1618" s="14">
        <v>920</v>
      </c>
      <c r="L1618" s="26" t="s">
        <v>91</v>
      </c>
      <c r="M1618" s="13">
        <v>478</v>
      </c>
    </row>
    <row r="1619" spans="1:13" ht="20.100000000000001" customHeight="1" x14ac:dyDescent="0.2">
      <c r="A1619" s="14" t="s">
        <v>994</v>
      </c>
      <c r="B1619" s="14" t="s">
        <v>1040</v>
      </c>
      <c r="C1619" s="22">
        <v>4060</v>
      </c>
      <c r="G1619" s="25">
        <v>73221900</v>
      </c>
      <c r="H1619" s="25">
        <v>600</v>
      </c>
      <c r="I1619" s="14">
        <v>21</v>
      </c>
      <c r="J1619" s="14">
        <v>966</v>
      </c>
      <c r="L1619" s="26" t="s">
        <v>91</v>
      </c>
      <c r="M1619" s="13">
        <v>501.9</v>
      </c>
    </row>
    <row r="1620" spans="1:13" ht="20.100000000000001" customHeight="1" x14ac:dyDescent="0.2">
      <c r="A1620" s="14" t="s">
        <v>994</v>
      </c>
      <c r="B1620" s="14" t="s">
        <v>1040</v>
      </c>
      <c r="C1620" s="22">
        <v>4060</v>
      </c>
      <c r="G1620" s="25">
        <v>73221900</v>
      </c>
      <c r="H1620" s="25">
        <v>600</v>
      </c>
      <c r="I1620" s="14">
        <v>22</v>
      </c>
      <c r="J1620" s="14">
        <v>1012</v>
      </c>
      <c r="L1620" s="26" t="s">
        <v>91</v>
      </c>
      <c r="M1620" s="13">
        <v>525.79999999999995</v>
      </c>
    </row>
    <row r="1621" spans="1:13" ht="20.100000000000001" customHeight="1" x14ac:dyDescent="0.2">
      <c r="A1621" s="14" t="s">
        <v>994</v>
      </c>
      <c r="B1621" s="14" t="s">
        <v>1040</v>
      </c>
      <c r="C1621" s="22">
        <v>4060</v>
      </c>
      <c r="G1621" s="25">
        <v>73221900</v>
      </c>
      <c r="H1621" s="25">
        <v>600</v>
      </c>
      <c r="I1621" s="14">
        <v>23</v>
      </c>
      <c r="J1621" s="14">
        <v>1058</v>
      </c>
      <c r="L1621" s="26" t="s">
        <v>91</v>
      </c>
      <c r="M1621" s="13">
        <v>549.70000000000005</v>
      </c>
    </row>
    <row r="1622" spans="1:13" ht="20.100000000000001" customHeight="1" x14ac:dyDescent="0.2">
      <c r="A1622" s="14" t="s">
        <v>994</v>
      </c>
      <c r="B1622" s="14" t="s">
        <v>1040</v>
      </c>
      <c r="C1622" s="22">
        <v>4060</v>
      </c>
      <c r="G1622" s="25">
        <v>73221900</v>
      </c>
      <c r="H1622" s="25">
        <v>600</v>
      </c>
      <c r="I1622" s="14">
        <v>24</v>
      </c>
      <c r="J1622" s="14">
        <v>1104</v>
      </c>
      <c r="L1622" s="26" t="s">
        <v>91</v>
      </c>
      <c r="M1622" s="13">
        <v>573.6</v>
      </c>
    </row>
    <row r="1623" spans="1:13" ht="20.100000000000001" customHeight="1" x14ac:dyDescent="0.2">
      <c r="A1623" s="14" t="s">
        <v>994</v>
      </c>
      <c r="B1623" s="14" t="s">
        <v>1040</v>
      </c>
      <c r="C1623" s="22">
        <v>4060</v>
      </c>
      <c r="G1623" s="25">
        <v>73221900</v>
      </c>
      <c r="H1623" s="25">
        <v>600</v>
      </c>
      <c r="I1623" s="14">
        <v>25</v>
      </c>
      <c r="J1623" s="14">
        <v>1150</v>
      </c>
      <c r="L1623" s="26" t="s">
        <v>91</v>
      </c>
      <c r="M1623" s="13">
        <v>597.5</v>
      </c>
    </row>
    <row r="1624" spans="1:13" ht="20.100000000000001" customHeight="1" x14ac:dyDescent="0.2">
      <c r="A1624" s="14" t="s">
        <v>994</v>
      </c>
      <c r="B1624" s="14" t="s">
        <v>1040</v>
      </c>
      <c r="C1624" s="22">
        <v>4060</v>
      </c>
      <c r="G1624" s="25">
        <v>73221900</v>
      </c>
      <c r="H1624" s="25">
        <v>600</v>
      </c>
      <c r="I1624" s="14">
        <v>26</v>
      </c>
      <c r="J1624" s="14">
        <v>1196</v>
      </c>
      <c r="L1624" s="26" t="s">
        <v>91</v>
      </c>
      <c r="M1624" s="13">
        <v>621.4</v>
      </c>
    </row>
    <row r="1625" spans="1:13" ht="20.100000000000001" customHeight="1" x14ac:dyDescent="0.2">
      <c r="A1625" s="14" t="s">
        <v>994</v>
      </c>
      <c r="B1625" s="14" t="s">
        <v>1040</v>
      </c>
      <c r="C1625" s="22">
        <v>4060</v>
      </c>
      <c r="G1625" s="25">
        <v>73221900</v>
      </c>
      <c r="H1625" s="25">
        <v>600</v>
      </c>
      <c r="I1625" s="14">
        <v>27</v>
      </c>
      <c r="J1625" s="14">
        <v>1242</v>
      </c>
      <c r="L1625" s="26" t="s">
        <v>91</v>
      </c>
      <c r="M1625" s="13">
        <v>645.29999999999995</v>
      </c>
    </row>
    <row r="1626" spans="1:13" ht="20.100000000000001" customHeight="1" x14ac:dyDescent="0.2">
      <c r="A1626" s="14" t="s">
        <v>994</v>
      </c>
      <c r="B1626" s="14" t="s">
        <v>1040</v>
      </c>
      <c r="C1626" s="22">
        <v>4060</v>
      </c>
      <c r="G1626" s="25">
        <v>73221900</v>
      </c>
      <c r="H1626" s="25">
        <v>600</v>
      </c>
      <c r="I1626" s="14">
        <v>28</v>
      </c>
      <c r="J1626" s="14">
        <v>1288</v>
      </c>
      <c r="L1626" s="26" t="s">
        <v>91</v>
      </c>
      <c r="M1626" s="13">
        <v>669.2</v>
      </c>
    </row>
    <row r="1627" spans="1:13" ht="20.100000000000001" customHeight="1" x14ac:dyDescent="0.2">
      <c r="A1627" s="14" t="s">
        <v>994</v>
      </c>
      <c r="B1627" s="14" t="s">
        <v>1040</v>
      </c>
      <c r="C1627" s="22">
        <v>4060</v>
      </c>
      <c r="G1627" s="25">
        <v>73221900</v>
      </c>
      <c r="H1627" s="25">
        <v>600</v>
      </c>
      <c r="I1627" s="14">
        <v>29</v>
      </c>
      <c r="J1627" s="14">
        <v>1334</v>
      </c>
      <c r="L1627" s="26" t="s">
        <v>91</v>
      </c>
      <c r="M1627" s="13">
        <v>693.1</v>
      </c>
    </row>
    <row r="1628" spans="1:13" ht="20.100000000000001" customHeight="1" x14ac:dyDescent="0.2">
      <c r="A1628" s="14" t="s">
        <v>994</v>
      </c>
      <c r="B1628" s="14" t="s">
        <v>1040</v>
      </c>
      <c r="C1628" s="22">
        <v>4060</v>
      </c>
      <c r="G1628" s="25">
        <v>73221900</v>
      </c>
      <c r="H1628" s="25">
        <v>600</v>
      </c>
      <c r="I1628" s="14">
        <v>30</v>
      </c>
      <c r="J1628" s="14">
        <v>1380</v>
      </c>
      <c r="L1628" s="26" t="s">
        <v>91</v>
      </c>
      <c r="M1628" s="13">
        <v>717</v>
      </c>
    </row>
    <row r="1629" spans="1:13" ht="20.100000000000001" customHeight="1" x14ac:dyDescent="0.2">
      <c r="A1629" s="14" t="s">
        <v>994</v>
      </c>
      <c r="B1629" s="14" t="s">
        <v>1040</v>
      </c>
      <c r="C1629" s="22">
        <v>4060</v>
      </c>
      <c r="G1629" s="25">
        <v>73221900</v>
      </c>
      <c r="H1629" s="25">
        <v>600</v>
      </c>
      <c r="I1629" s="14">
        <v>31</v>
      </c>
      <c r="J1629" s="14">
        <v>1426</v>
      </c>
      <c r="L1629" s="26" t="s">
        <v>91</v>
      </c>
      <c r="M1629" s="13">
        <v>740.9</v>
      </c>
    </row>
    <row r="1630" spans="1:13" ht="20.100000000000001" customHeight="1" x14ac:dyDescent="0.2">
      <c r="A1630" s="14" t="s">
        <v>994</v>
      </c>
      <c r="B1630" s="14" t="s">
        <v>1040</v>
      </c>
      <c r="C1630" s="22">
        <v>4060</v>
      </c>
      <c r="G1630" s="25">
        <v>73221900</v>
      </c>
      <c r="H1630" s="25">
        <v>600</v>
      </c>
      <c r="I1630" s="14">
        <v>32</v>
      </c>
      <c r="J1630" s="14">
        <v>1472</v>
      </c>
      <c r="L1630" s="26" t="s">
        <v>91</v>
      </c>
      <c r="M1630" s="13">
        <v>764.8</v>
      </c>
    </row>
    <row r="1631" spans="1:13" ht="20.100000000000001" customHeight="1" x14ac:dyDescent="0.2">
      <c r="A1631" s="14" t="s">
        <v>994</v>
      </c>
      <c r="B1631" s="14" t="s">
        <v>1040</v>
      </c>
      <c r="C1631" s="22">
        <v>4060</v>
      </c>
      <c r="G1631" s="25">
        <v>73221900</v>
      </c>
      <c r="H1631" s="25">
        <v>600</v>
      </c>
      <c r="I1631" s="14">
        <v>33</v>
      </c>
      <c r="J1631" s="14">
        <v>1518</v>
      </c>
      <c r="L1631" s="26" t="s">
        <v>91</v>
      </c>
      <c r="M1631" s="13">
        <v>788.7</v>
      </c>
    </row>
    <row r="1632" spans="1:13" ht="20.100000000000001" customHeight="1" x14ac:dyDescent="0.2">
      <c r="A1632" s="14" t="s">
        <v>994</v>
      </c>
      <c r="B1632" s="14" t="s">
        <v>1040</v>
      </c>
      <c r="C1632" s="22">
        <v>4060</v>
      </c>
      <c r="G1632" s="25">
        <v>73221900</v>
      </c>
      <c r="H1632" s="25">
        <v>600</v>
      </c>
      <c r="I1632" s="14">
        <v>34</v>
      </c>
      <c r="J1632" s="14">
        <v>1564</v>
      </c>
      <c r="L1632" s="26" t="s">
        <v>91</v>
      </c>
      <c r="M1632" s="13">
        <v>812.6</v>
      </c>
    </row>
    <row r="1633" spans="1:13" ht="20.100000000000001" customHeight="1" x14ac:dyDescent="0.2">
      <c r="A1633" s="14" t="s">
        <v>994</v>
      </c>
      <c r="B1633" s="14" t="s">
        <v>1040</v>
      </c>
      <c r="C1633" s="22">
        <v>4060</v>
      </c>
      <c r="G1633" s="25">
        <v>73221900</v>
      </c>
      <c r="H1633" s="25">
        <v>600</v>
      </c>
      <c r="I1633" s="14">
        <v>35</v>
      </c>
      <c r="J1633" s="14">
        <v>1610</v>
      </c>
      <c r="L1633" s="26" t="s">
        <v>91</v>
      </c>
      <c r="M1633" s="13">
        <v>836.5</v>
      </c>
    </row>
    <row r="1634" spans="1:13" ht="20.100000000000001" customHeight="1" x14ac:dyDescent="0.2">
      <c r="A1634" s="14" t="s">
        <v>994</v>
      </c>
      <c r="B1634" s="14" t="s">
        <v>1040</v>
      </c>
      <c r="C1634" s="22">
        <v>4060</v>
      </c>
      <c r="G1634" s="25">
        <v>73221900</v>
      </c>
      <c r="H1634" s="25">
        <v>600</v>
      </c>
      <c r="I1634" s="14">
        <v>36</v>
      </c>
      <c r="J1634" s="14">
        <v>1656</v>
      </c>
      <c r="L1634" s="26" t="s">
        <v>91</v>
      </c>
      <c r="M1634" s="13">
        <v>860.4</v>
      </c>
    </row>
    <row r="1635" spans="1:13" ht="20.100000000000001" customHeight="1" x14ac:dyDescent="0.2">
      <c r="A1635" s="14" t="s">
        <v>994</v>
      </c>
      <c r="B1635" s="14" t="s">
        <v>1040</v>
      </c>
      <c r="C1635" s="22">
        <v>4060</v>
      </c>
      <c r="G1635" s="25">
        <v>73221900</v>
      </c>
      <c r="H1635" s="25">
        <v>600</v>
      </c>
      <c r="I1635" s="14">
        <v>37</v>
      </c>
      <c r="J1635" s="14">
        <v>1702</v>
      </c>
      <c r="L1635" s="26" t="s">
        <v>91</v>
      </c>
      <c r="M1635" s="13">
        <v>884.3</v>
      </c>
    </row>
    <row r="1636" spans="1:13" ht="20.100000000000001" customHeight="1" x14ac:dyDescent="0.2">
      <c r="A1636" s="14" t="s">
        <v>994</v>
      </c>
      <c r="B1636" s="14" t="s">
        <v>1040</v>
      </c>
      <c r="C1636" s="22">
        <v>4060</v>
      </c>
      <c r="G1636" s="25">
        <v>73221900</v>
      </c>
      <c r="H1636" s="25">
        <v>600</v>
      </c>
      <c r="I1636" s="14">
        <v>38</v>
      </c>
      <c r="J1636" s="14">
        <v>1748</v>
      </c>
      <c r="L1636" s="26" t="s">
        <v>91</v>
      </c>
      <c r="M1636" s="13">
        <v>908.2</v>
      </c>
    </row>
    <row r="1637" spans="1:13" ht="20.100000000000001" customHeight="1" x14ac:dyDescent="0.2">
      <c r="A1637" s="14" t="s">
        <v>994</v>
      </c>
      <c r="B1637" s="14" t="s">
        <v>1040</v>
      </c>
      <c r="C1637" s="22">
        <v>4060</v>
      </c>
      <c r="G1637" s="25">
        <v>73221900</v>
      </c>
      <c r="H1637" s="25">
        <v>600</v>
      </c>
      <c r="I1637" s="14">
        <v>39</v>
      </c>
      <c r="J1637" s="14">
        <v>1794</v>
      </c>
      <c r="L1637" s="26" t="s">
        <v>91</v>
      </c>
      <c r="M1637" s="13">
        <v>932.1</v>
      </c>
    </row>
    <row r="1638" spans="1:13" ht="20.100000000000001" customHeight="1" x14ac:dyDescent="0.2">
      <c r="A1638" s="14" t="s">
        <v>994</v>
      </c>
      <c r="B1638" s="14" t="s">
        <v>1040</v>
      </c>
      <c r="C1638" s="22">
        <v>4060</v>
      </c>
      <c r="G1638" s="25">
        <v>73221900</v>
      </c>
      <c r="H1638" s="25">
        <v>600</v>
      </c>
      <c r="I1638" s="14">
        <v>40</v>
      </c>
      <c r="J1638" s="14">
        <v>1840</v>
      </c>
      <c r="L1638" s="26" t="s">
        <v>91</v>
      </c>
      <c r="M1638" s="13">
        <v>956</v>
      </c>
    </row>
    <row r="1639" spans="1:13" ht="20.100000000000001" customHeight="1" x14ac:dyDescent="0.2">
      <c r="A1639" s="14" t="s">
        <v>994</v>
      </c>
      <c r="B1639" s="14" t="s">
        <v>1041</v>
      </c>
      <c r="C1639" s="22">
        <v>5060</v>
      </c>
      <c r="G1639" s="25">
        <v>73221900</v>
      </c>
      <c r="H1639" s="25">
        <v>600</v>
      </c>
      <c r="I1639" s="14">
        <v>1</v>
      </c>
      <c r="J1639" s="14">
        <v>45</v>
      </c>
      <c r="L1639" s="26" t="s">
        <v>91</v>
      </c>
      <c r="M1639" s="13">
        <v>28.08</v>
      </c>
    </row>
    <row r="1640" spans="1:13" ht="20.100000000000001" customHeight="1" x14ac:dyDescent="0.2">
      <c r="A1640" s="14" t="s">
        <v>994</v>
      </c>
      <c r="B1640" s="14" t="s">
        <v>1041</v>
      </c>
      <c r="C1640" s="22">
        <v>5060</v>
      </c>
      <c r="G1640" s="25">
        <v>73221900</v>
      </c>
      <c r="H1640" s="25">
        <v>600</v>
      </c>
      <c r="I1640" s="14">
        <v>4</v>
      </c>
      <c r="J1640" s="14">
        <v>184</v>
      </c>
      <c r="L1640" s="26" t="s">
        <v>91</v>
      </c>
      <c r="M1640" s="13">
        <v>112.32</v>
      </c>
    </row>
    <row r="1641" spans="1:13" ht="20.100000000000001" customHeight="1" x14ac:dyDescent="0.2">
      <c r="A1641" s="14" t="s">
        <v>994</v>
      </c>
      <c r="B1641" s="14" t="s">
        <v>1041</v>
      </c>
      <c r="C1641" s="22">
        <v>5060</v>
      </c>
      <c r="G1641" s="25">
        <v>73221900</v>
      </c>
      <c r="H1641" s="25">
        <v>600</v>
      </c>
      <c r="I1641" s="14">
        <v>5</v>
      </c>
      <c r="J1641" s="14">
        <v>230</v>
      </c>
      <c r="L1641" s="26" t="s">
        <v>91</v>
      </c>
      <c r="M1641" s="13">
        <v>140.4</v>
      </c>
    </row>
    <row r="1642" spans="1:13" ht="20.100000000000001" customHeight="1" x14ac:dyDescent="0.2">
      <c r="A1642" s="14" t="s">
        <v>994</v>
      </c>
      <c r="B1642" s="14" t="s">
        <v>1041</v>
      </c>
      <c r="C1642" s="22">
        <v>5060</v>
      </c>
      <c r="G1642" s="25">
        <v>73221900</v>
      </c>
      <c r="H1642" s="25">
        <v>600</v>
      </c>
      <c r="I1642" s="14">
        <v>6</v>
      </c>
      <c r="J1642" s="14">
        <v>276</v>
      </c>
      <c r="L1642" s="26" t="s">
        <v>91</v>
      </c>
      <c r="M1642" s="13">
        <v>168.48</v>
      </c>
    </row>
    <row r="1643" spans="1:13" ht="20.100000000000001" customHeight="1" x14ac:dyDescent="0.2">
      <c r="A1643" s="14" t="s">
        <v>994</v>
      </c>
      <c r="B1643" s="14" t="s">
        <v>1041</v>
      </c>
      <c r="C1643" s="22">
        <v>5060</v>
      </c>
      <c r="G1643" s="25">
        <v>73221900</v>
      </c>
      <c r="H1643" s="25">
        <v>600</v>
      </c>
      <c r="I1643" s="14">
        <v>7</v>
      </c>
      <c r="J1643" s="14">
        <v>322</v>
      </c>
      <c r="L1643" s="26" t="s">
        <v>91</v>
      </c>
      <c r="M1643" s="13">
        <v>196.56</v>
      </c>
    </row>
    <row r="1644" spans="1:13" ht="20.100000000000001" customHeight="1" x14ac:dyDescent="0.2">
      <c r="A1644" s="14" t="s">
        <v>994</v>
      </c>
      <c r="B1644" s="14" t="s">
        <v>1041</v>
      </c>
      <c r="C1644" s="22">
        <v>5060</v>
      </c>
      <c r="G1644" s="25">
        <v>73221900</v>
      </c>
      <c r="H1644" s="25">
        <v>600</v>
      </c>
      <c r="I1644" s="14">
        <v>8</v>
      </c>
      <c r="J1644" s="14">
        <v>368</v>
      </c>
      <c r="L1644" s="26" t="s">
        <v>91</v>
      </c>
      <c r="M1644" s="13">
        <v>224.64</v>
      </c>
    </row>
    <row r="1645" spans="1:13" ht="20.100000000000001" customHeight="1" x14ac:dyDescent="0.2">
      <c r="A1645" s="14" t="s">
        <v>994</v>
      </c>
      <c r="B1645" s="14" t="s">
        <v>1041</v>
      </c>
      <c r="C1645" s="22">
        <v>5060</v>
      </c>
      <c r="G1645" s="25">
        <v>73221900</v>
      </c>
      <c r="H1645" s="25">
        <v>600</v>
      </c>
      <c r="I1645" s="14">
        <v>9</v>
      </c>
      <c r="J1645" s="14">
        <v>414</v>
      </c>
      <c r="L1645" s="26" t="s">
        <v>91</v>
      </c>
      <c r="M1645" s="13">
        <v>252.72</v>
      </c>
    </row>
    <row r="1646" spans="1:13" ht="20.100000000000001" customHeight="1" x14ac:dyDescent="0.2">
      <c r="A1646" s="14" t="s">
        <v>994</v>
      </c>
      <c r="B1646" s="14" t="s">
        <v>1041</v>
      </c>
      <c r="C1646" s="22">
        <v>5060</v>
      </c>
      <c r="G1646" s="25">
        <v>73221900</v>
      </c>
      <c r="H1646" s="25">
        <v>600</v>
      </c>
      <c r="I1646" s="14">
        <v>10</v>
      </c>
      <c r="J1646" s="14">
        <v>460</v>
      </c>
      <c r="L1646" s="26" t="s">
        <v>91</v>
      </c>
      <c r="M1646" s="13">
        <v>280.8</v>
      </c>
    </row>
    <row r="1647" spans="1:13" ht="20.100000000000001" customHeight="1" x14ac:dyDescent="0.2">
      <c r="A1647" s="14" t="s">
        <v>994</v>
      </c>
      <c r="B1647" s="14" t="s">
        <v>1041</v>
      </c>
      <c r="C1647" s="22">
        <v>5060</v>
      </c>
      <c r="G1647" s="25">
        <v>73221900</v>
      </c>
      <c r="H1647" s="25">
        <v>600</v>
      </c>
      <c r="I1647" s="14">
        <v>11</v>
      </c>
      <c r="J1647" s="14">
        <v>506</v>
      </c>
      <c r="L1647" s="26" t="s">
        <v>91</v>
      </c>
      <c r="M1647" s="13">
        <v>308.88</v>
      </c>
    </row>
    <row r="1648" spans="1:13" ht="20.100000000000001" customHeight="1" x14ac:dyDescent="0.2">
      <c r="A1648" s="14" t="s">
        <v>994</v>
      </c>
      <c r="B1648" s="14" t="s">
        <v>1041</v>
      </c>
      <c r="C1648" s="22">
        <v>5060</v>
      </c>
      <c r="G1648" s="25">
        <v>73221900</v>
      </c>
      <c r="H1648" s="25">
        <v>600</v>
      </c>
      <c r="I1648" s="14">
        <v>12</v>
      </c>
      <c r="J1648" s="14">
        <v>552</v>
      </c>
      <c r="L1648" s="26" t="s">
        <v>91</v>
      </c>
      <c r="M1648" s="13">
        <v>336.96</v>
      </c>
    </row>
    <row r="1649" spans="1:13" ht="20.100000000000001" customHeight="1" x14ac:dyDescent="0.2">
      <c r="A1649" s="14" t="s">
        <v>994</v>
      </c>
      <c r="B1649" s="14" t="s">
        <v>1041</v>
      </c>
      <c r="C1649" s="22">
        <v>5060</v>
      </c>
      <c r="G1649" s="25">
        <v>73221900</v>
      </c>
      <c r="H1649" s="25">
        <v>600</v>
      </c>
      <c r="I1649" s="14">
        <v>13</v>
      </c>
      <c r="J1649" s="14">
        <v>598</v>
      </c>
      <c r="L1649" s="26" t="s">
        <v>91</v>
      </c>
      <c r="M1649" s="13">
        <v>365.04</v>
      </c>
    </row>
    <row r="1650" spans="1:13" ht="20.100000000000001" customHeight="1" x14ac:dyDescent="0.2">
      <c r="A1650" s="14" t="s">
        <v>994</v>
      </c>
      <c r="B1650" s="14" t="s">
        <v>1041</v>
      </c>
      <c r="C1650" s="22">
        <v>5060</v>
      </c>
      <c r="G1650" s="25">
        <v>73221900</v>
      </c>
      <c r="H1650" s="25">
        <v>600</v>
      </c>
      <c r="I1650" s="14">
        <v>14</v>
      </c>
      <c r="J1650" s="14">
        <v>644</v>
      </c>
      <c r="L1650" s="26" t="s">
        <v>91</v>
      </c>
      <c r="M1650" s="13">
        <v>393.12</v>
      </c>
    </row>
    <row r="1651" spans="1:13" ht="20.100000000000001" customHeight="1" x14ac:dyDescent="0.2">
      <c r="A1651" s="14" t="s">
        <v>994</v>
      </c>
      <c r="B1651" s="14" t="s">
        <v>1041</v>
      </c>
      <c r="C1651" s="22">
        <v>5060</v>
      </c>
      <c r="G1651" s="25">
        <v>73221900</v>
      </c>
      <c r="H1651" s="25">
        <v>600</v>
      </c>
      <c r="I1651" s="14">
        <v>15</v>
      </c>
      <c r="J1651" s="14">
        <v>690</v>
      </c>
      <c r="L1651" s="26" t="s">
        <v>91</v>
      </c>
      <c r="M1651" s="13">
        <v>421.2</v>
      </c>
    </row>
    <row r="1652" spans="1:13" ht="20.100000000000001" customHeight="1" x14ac:dyDescent="0.2">
      <c r="A1652" s="14" t="s">
        <v>994</v>
      </c>
      <c r="B1652" s="14" t="s">
        <v>1041</v>
      </c>
      <c r="C1652" s="22">
        <v>5060</v>
      </c>
      <c r="G1652" s="25">
        <v>73221900</v>
      </c>
      <c r="H1652" s="25">
        <v>600</v>
      </c>
      <c r="I1652" s="14">
        <v>16</v>
      </c>
      <c r="J1652" s="14">
        <v>736</v>
      </c>
      <c r="L1652" s="26" t="s">
        <v>91</v>
      </c>
      <c r="M1652" s="13">
        <v>449.28</v>
      </c>
    </row>
    <row r="1653" spans="1:13" ht="20.100000000000001" customHeight="1" x14ac:dyDescent="0.2">
      <c r="A1653" s="14" t="s">
        <v>994</v>
      </c>
      <c r="B1653" s="14" t="s">
        <v>1041</v>
      </c>
      <c r="C1653" s="22">
        <v>5060</v>
      </c>
      <c r="G1653" s="25">
        <v>73221900</v>
      </c>
      <c r="H1653" s="25">
        <v>600</v>
      </c>
      <c r="I1653" s="14">
        <v>17</v>
      </c>
      <c r="J1653" s="14">
        <v>782</v>
      </c>
      <c r="L1653" s="26" t="s">
        <v>91</v>
      </c>
      <c r="M1653" s="13">
        <v>477.36</v>
      </c>
    </row>
    <row r="1654" spans="1:13" ht="20.100000000000001" customHeight="1" x14ac:dyDescent="0.2">
      <c r="A1654" s="14" t="s">
        <v>994</v>
      </c>
      <c r="B1654" s="14" t="s">
        <v>1041</v>
      </c>
      <c r="C1654" s="22">
        <v>5060</v>
      </c>
      <c r="G1654" s="25">
        <v>73221900</v>
      </c>
      <c r="H1654" s="25">
        <v>600</v>
      </c>
      <c r="I1654" s="14">
        <v>18</v>
      </c>
      <c r="J1654" s="14">
        <v>828</v>
      </c>
      <c r="L1654" s="26" t="s">
        <v>91</v>
      </c>
      <c r="M1654" s="13">
        <v>505.44</v>
      </c>
    </row>
    <row r="1655" spans="1:13" ht="20.100000000000001" customHeight="1" x14ac:dyDescent="0.2">
      <c r="A1655" s="14" t="s">
        <v>994</v>
      </c>
      <c r="B1655" s="14" t="s">
        <v>1041</v>
      </c>
      <c r="C1655" s="22">
        <v>5060</v>
      </c>
      <c r="G1655" s="25">
        <v>73221900</v>
      </c>
      <c r="H1655" s="25">
        <v>600</v>
      </c>
      <c r="I1655" s="14">
        <v>19</v>
      </c>
      <c r="J1655" s="14">
        <v>874</v>
      </c>
      <c r="L1655" s="26" t="s">
        <v>91</v>
      </c>
      <c r="M1655" s="13">
        <v>533.52</v>
      </c>
    </row>
    <row r="1656" spans="1:13" ht="20.100000000000001" customHeight="1" x14ac:dyDescent="0.2">
      <c r="A1656" s="14" t="s">
        <v>994</v>
      </c>
      <c r="B1656" s="14" t="s">
        <v>1041</v>
      </c>
      <c r="C1656" s="22">
        <v>5060</v>
      </c>
      <c r="G1656" s="25">
        <v>73221900</v>
      </c>
      <c r="H1656" s="25">
        <v>600</v>
      </c>
      <c r="I1656" s="14">
        <v>20</v>
      </c>
      <c r="J1656" s="14">
        <v>920</v>
      </c>
      <c r="L1656" s="26" t="s">
        <v>91</v>
      </c>
      <c r="M1656" s="13">
        <v>561.6</v>
      </c>
    </row>
    <row r="1657" spans="1:13" ht="20.100000000000001" customHeight="1" x14ac:dyDescent="0.2">
      <c r="A1657" s="14" t="s">
        <v>994</v>
      </c>
      <c r="B1657" s="14" t="s">
        <v>1041</v>
      </c>
      <c r="C1657" s="22">
        <v>5060</v>
      </c>
      <c r="G1657" s="25">
        <v>73221900</v>
      </c>
      <c r="H1657" s="25">
        <v>600</v>
      </c>
      <c r="I1657" s="14">
        <v>21</v>
      </c>
      <c r="J1657" s="14">
        <v>966</v>
      </c>
      <c r="L1657" s="26" t="s">
        <v>91</v>
      </c>
      <c r="M1657" s="13">
        <v>589.67999999999995</v>
      </c>
    </row>
    <row r="1658" spans="1:13" ht="20.100000000000001" customHeight="1" x14ac:dyDescent="0.2">
      <c r="A1658" s="14" t="s">
        <v>994</v>
      </c>
      <c r="B1658" s="14" t="s">
        <v>1041</v>
      </c>
      <c r="C1658" s="22">
        <v>5060</v>
      </c>
      <c r="G1658" s="25">
        <v>73221900</v>
      </c>
      <c r="H1658" s="25">
        <v>600</v>
      </c>
      <c r="I1658" s="14">
        <v>22</v>
      </c>
      <c r="J1658" s="14">
        <v>1012</v>
      </c>
      <c r="L1658" s="26" t="s">
        <v>91</v>
      </c>
      <c r="M1658" s="13">
        <v>617.76</v>
      </c>
    </row>
    <row r="1659" spans="1:13" ht="20.100000000000001" customHeight="1" x14ac:dyDescent="0.2">
      <c r="A1659" s="14" t="s">
        <v>994</v>
      </c>
      <c r="B1659" s="14" t="s">
        <v>1041</v>
      </c>
      <c r="C1659" s="22">
        <v>5060</v>
      </c>
      <c r="G1659" s="25">
        <v>73221900</v>
      </c>
      <c r="H1659" s="25">
        <v>600</v>
      </c>
      <c r="I1659" s="14">
        <v>23</v>
      </c>
      <c r="J1659" s="14">
        <v>1058</v>
      </c>
      <c r="L1659" s="26" t="s">
        <v>91</v>
      </c>
      <c r="M1659" s="13">
        <v>645.84</v>
      </c>
    </row>
    <row r="1660" spans="1:13" ht="20.100000000000001" customHeight="1" x14ac:dyDescent="0.2">
      <c r="A1660" s="14" t="s">
        <v>994</v>
      </c>
      <c r="B1660" s="14" t="s">
        <v>1041</v>
      </c>
      <c r="C1660" s="22">
        <v>5060</v>
      </c>
      <c r="G1660" s="25">
        <v>73221900</v>
      </c>
      <c r="H1660" s="25">
        <v>600</v>
      </c>
      <c r="I1660" s="14">
        <v>24</v>
      </c>
      <c r="J1660" s="14">
        <v>1104</v>
      </c>
      <c r="L1660" s="26" t="s">
        <v>91</v>
      </c>
      <c r="M1660" s="13">
        <v>673.92</v>
      </c>
    </row>
    <row r="1661" spans="1:13" ht="20.100000000000001" customHeight="1" x14ac:dyDescent="0.2">
      <c r="A1661" s="14" t="s">
        <v>994</v>
      </c>
      <c r="B1661" s="14" t="s">
        <v>1041</v>
      </c>
      <c r="C1661" s="22">
        <v>5060</v>
      </c>
      <c r="G1661" s="25">
        <v>73221900</v>
      </c>
      <c r="H1661" s="25">
        <v>600</v>
      </c>
      <c r="I1661" s="14">
        <v>25</v>
      </c>
      <c r="J1661" s="14">
        <v>1150</v>
      </c>
      <c r="L1661" s="26" t="s">
        <v>91</v>
      </c>
      <c r="M1661" s="13">
        <v>702</v>
      </c>
    </row>
    <row r="1662" spans="1:13" ht="20.100000000000001" customHeight="1" x14ac:dyDescent="0.2">
      <c r="A1662" s="14" t="s">
        <v>994</v>
      </c>
      <c r="B1662" s="14" t="s">
        <v>1041</v>
      </c>
      <c r="C1662" s="22">
        <v>5060</v>
      </c>
      <c r="G1662" s="25">
        <v>73221900</v>
      </c>
      <c r="H1662" s="25">
        <v>600</v>
      </c>
      <c r="I1662" s="14">
        <v>26</v>
      </c>
      <c r="J1662" s="14">
        <v>1196</v>
      </c>
      <c r="L1662" s="26" t="s">
        <v>91</v>
      </c>
      <c r="M1662" s="13">
        <v>730.08</v>
      </c>
    </row>
    <row r="1663" spans="1:13" ht="20.100000000000001" customHeight="1" x14ac:dyDescent="0.2">
      <c r="A1663" s="14" t="s">
        <v>994</v>
      </c>
      <c r="B1663" s="14" t="s">
        <v>1041</v>
      </c>
      <c r="C1663" s="22">
        <v>5060</v>
      </c>
      <c r="G1663" s="25">
        <v>73221900</v>
      </c>
      <c r="H1663" s="25">
        <v>600</v>
      </c>
      <c r="I1663" s="14">
        <v>27</v>
      </c>
      <c r="J1663" s="14">
        <v>1242</v>
      </c>
      <c r="L1663" s="26" t="s">
        <v>91</v>
      </c>
      <c r="M1663" s="13">
        <v>758.16</v>
      </c>
    </row>
    <row r="1664" spans="1:13" ht="20.100000000000001" customHeight="1" x14ac:dyDescent="0.2">
      <c r="A1664" s="14" t="s">
        <v>994</v>
      </c>
      <c r="B1664" s="14" t="s">
        <v>1041</v>
      </c>
      <c r="C1664" s="22">
        <v>5060</v>
      </c>
      <c r="G1664" s="25">
        <v>73221900</v>
      </c>
      <c r="H1664" s="25">
        <v>600</v>
      </c>
      <c r="I1664" s="14">
        <v>28</v>
      </c>
      <c r="J1664" s="14">
        <v>1288</v>
      </c>
      <c r="L1664" s="26" t="s">
        <v>91</v>
      </c>
      <c r="M1664" s="13">
        <v>786.24</v>
      </c>
    </row>
    <row r="1665" spans="1:13" ht="20.100000000000001" customHeight="1" x14ac:dyDescent="0.2">
      <c r="A1665" s="14" t="s">
        <v>994</v>
      </c>
      <c r="B1665" s="14" t="s">
        <v>1041</v>
      </c>
      <c r="C1665" s="22">
        <v>5060</v>
      </c>
      <c r="G1665" s="25">
        <v>73221900</v>
      </c>
      <c r="H1665" s="25">
        <v>600</v>
      </c>
      <c r="I1665" s="14">
        <v>29</v>
      </c>
      <c r="J1665" s="14">
        <v>1334</v>
      </c>
      <c r="L1665" s="26" t="s">
        <v>91</v>
      </c>
      <c r="M1665" s="13">
        <v>814.32</v>
      </c>
    </row>
    <row r="1666" spans="1:13" ht="20.100000000000001" customHeight="1" x14ac:dyDescent="0.2">
      <c r="A1666" s="14" t="s">
        <v>994</v>
      </c>
      <c r="B1666" s="14" t="s">
        <v>1041</v>
      </c>
      <c r="C1666" s="22">
        <v>5060</v>
      </c>
      <c r="G1666" s="25">
        <v>73221900</v>
      </c>
      <c r="H1666" s="25">
        <v>600</v>
      </c>
      <c r="I1666" s="14">
        <v>30</v>
      </c>
      <c r="J1666" s="14">
        <v>1380</v>
      </c>
      <c r="L1666" s="26" t="s">
        <v>91</v>
      </c>
      <c r="M1666" s="13">
        <v>842.4</v>
      </c>
    </row>
    <row r="1667" spans="1:13" ht="20.100000000000001" customHeight="1" x14ac:dyDescent="0.2">
      <c r="A1667" s="14" t="s">
        <v>994</v>
      </c>
      <c r="B1667" s="14" t="s">
        <v>1041</v>
      </c>
      <c r="C1667" s="22">
        <v>5060</v>
      </c>
      <c r="G1667" s="25">
        <v>73221900</v>
      </c>
      <c r="H1667" s="25">
        <v>600</v>
      </c>
      <c r="I1667" s="14">
        <v>31</v>
      </c>
      <c r="J1667" s="14">
        <v>1426</v>
      </c>
      <c r="L1667" s="26" t="s">
        <v>91</v>
      </c>
      <c r="M1667" s="13">
        <v>870.48</v>
      </c>
    </row>
    <row r="1668" spans="1:13" ht="20.100000000000001" customHeight="1" x14ac:dyDescent="0.2">
      <c r="A1668" s="14" t="s">
        <v>994</v>
      </c>
      <c r="B1668" s="14" t="s">
        <v>1041</v>
      </c>
      <c r="C1668" s="22">
        <v>5060</v>
      </c>
      <c r="G1668" s="25">
        <v>73221900</v>
      </c>
      <c r="H1668" s="25">
        <v>600</v>
      </c>
      <c r="I1668" s="14">
        <v>32</v>
      </c>
      <c r="J1668" s="14">
        <v>1472</v>
      </c>
      <c r="L1668" s="26" t="s">
        <v>91</v>
      </c>
      <c r="M1668" s="13">
        <v>898.56</v>
      </c>
    </row>
    <row r="1669" spans="1:13" ht="20.100000000000001" customHeight="1" x14ac:dyDescent="0.2">
      <c r="A1669" s="14" t="s">
        <v>994</v>
      </c>
      <c r="B1669" s="14" t="s">
        <v>1041</v>
      </c>
      <c r="C1669" s="22">
        <v>5060</v>
      </c>
      <c r="G1669" s="25">
        <v>73221900</v>
      </c>
      <c r="H1669" s="25">
        <v>600</v>
      </c>
      <c r="I1669" s="14">
        <v>33</v>
      </c>
      <c r="J1669" s="14">
        <v>1518</v>
      </c>
      <c r="L1669" s="26" t="s">
        <v>91</v>
      </c>
      <c r="M1669" s="13">
        <v>926.64</v>
      </c>
    </row>
    <row r="1670" spans="1:13" ht="20.100000000000001" customHeight="1" x14ac:dyDescent="0.2">
      <c r="A1670" s="14" t="s">
        <v>994</v>
      </c>
      <c r="B1670" s="14" t="s">
        <v>1041</v>
      </c>
      <c r="C1670" s="22">
        <v>5060</v>
      </c>
      <c r="G1670" s="25">
        <v>73221900</v>
      </c>
      <c r="H1670" s="25">
        <v>600</v>
      </c>
      <c r="I1670" s="14">
        <v>34</v>
      </c>
      <c r="J1670" s="14">
        <v>1564</v>
      </c>
      <c r="L1670" s="26" t="s">
        <v>91</v>
      </c>
      <c r="M1670" s="13">
        <v>954.72</v>
      </c>
    </row>
    <row r="1671" spans="1:13" ht="20.100000000000001" customHeight="1" x14ac:dyDescent="0.2">
      <c r="A1671" s="14" t="s">
        <v>994</v>
      </c>
      <c r="B1671" s="14" t="s">
        <v>1041</v>
      </c>
      <c r="C1671" s="22">
        <v>5060</v>
      </c>
      <c r="G1671" s="25">
        <v>73221900</v>
      </c>
      <c r="H1671" s="25">
        <v>600</v>
      </c>
      <c r="I1671" s="14">
        <v>35</v>
      </c>
      <c r="J1671" s="14">
        <v>1610</v>
      </c>
      <c r="L1671" s="26" t="s">
        <v>91</v>
      </c>
      <c r="M1671" s="13">
        <v>982.8</v>
      </c>
    </row>
    <row r="1672" spans="1:13" ht="20.100000000000001" customHeight="1" x14ac:dyDescent="0.2">
      <c r="A1672" s="14" t="s">
        <v>994</v>
      </c>
      <c r="B1672" s="14" t="s">
        <v>1041</v>
      </c>
      <c r="C1672" s="22">
        <v>5060</v>
      </c>
      <c r="G1672" s="25">
        <v>73221900</v>
      </c>
      <c r="H1672" s="25">
        <v>600</v>
      </c>
      <c r="I1672" s="14">
        <v>36</v>
      </c>
      <c r="J1672" s="14">
        <v>1656</v>
      </c>
      <c r="L1672" s="26" t="s">
        <v>91</v>
      </c>
      <c r="M1672" s="13">
        <v>1010.88</v>
      </c>
    </row>
    <row r="1673" spans="1:13" ht="20.100000000000001" customHeight="1" x14ac:dyDescent="0.2">
      <c r="A1673" s="14" t="s">
        <v>994</v>
      </c>
      <c r="B1673" s="14" t="s">
        <v>1041</v>
      </c>
      <c r="C1673" s="22">
        <v>5060</v>
      </c>
      <c r="G1673" s="25">
        <v>73221900</v>
      </c>
      <c r="H1673" s="25">
        <v>600</v>
      </c>
      <c r="I1673" s="14">
        <v>37</v>
      </c>
      <c r="J1673" s="14">
        <v>1702</v>
      </c>
      <c r="L1673" s="26" t="s">
        <v>91</v>
      </c>
      <c r="M1673" s="13">
        <v>1038.96</v>
      </c>
    </row>
    <row r="1674" spans="1:13" ht="20.100000000000001" customHeight="1" x14ac:dyDescent="0.2">
      <c r="A1674" s="14" t="s">
        <v>994</v>
      </c>
      <c r="B1674" s="14" t="s">
        <v>1041</v>
      </c>
      <c r="C1674" s="22">
        <v>5060</v>
      </c>
      <c r="G1674" s="25">
        <v>73221900</v>
      </c>
      <c r="H1674" s="25">
        <v>600</v>
      </c>
      <c r="I1674" s="14">
        <v>38</v>
      </c>
      <c r="J1674" s="14">
        <v>1748</v>
      </c>
      <c r="L1674" s="26" t="s">
        <v>91</v>
      </c>
      <c r="M1674" s="13">
        <v>1067.04</v>
      </c>
    </row>
    <row r="1675" spans="1:13" ht="20.100000000000001" customHeight="1" x14ac:dyDescent="0.2">
      <c r="A1675" s="14" t="s">
        <v>994</v>
      </c>
      <c r="B1675" s="14" t="s">
        <v>1041</v>
      </c>
      <c r="C1675" s="22">
        <v>5060</v>
      </c>
      <c r="G1675" s="25">
        <v>73221900</v>
      </c>
      <c r="H1675" s="25">
        <v>600</v>
      </c>
      <c r="I1675" s="14">
        <v>39</v>
      </c>
      <c r="J1675" s="14">
        <v>1794</v>
      </c>
      <c r="L1675" s="26" t="s">
        <v>91</v>
      </c>
      <c r="M1675" s="13">
        <v>1095.1199999999999</v>
      </c>
    </row>
    <row r="1676" spans="1:13" ht="20.100000000000001" customHeight="1" x14ac:dyDescent="0.2">
      <c r="A1676" s="14" t="s">
        <v>994</v>
      </c>
      <c r="B1676" s="14" t="s">
        <v>1041</v>
      </c>
      <c r="C1676" s="22">
        <v>5060</v>
      </c>
      <c r="G1676" s="25">
        <v>73221900</v>
      </c>
      <c r="H1676" s="25">
        <v>600</v>
      </c>
      <c r="I1676" s="14">
        <v>40</v>
      </c>
      <c r="J1676" s="14">
        <v>1840</v>
      </c>
      <c r="L1676" s="26" t="s">
        <v>91</v>
      </c>
      <c r="M1676" s="13">
        <v>1123.2</v>
      </c>
    </row>
    <row r="1677" spans="1:13" ht="20.100000000000001" customHeight="1" x14ac:dyDescent="0.2">
      <c r="A1677" s="14" t="s">
        <v>994</v>
      </c>
      <c r="B1677" s="14" t="s">
        <v>1042</v>
      </c>
      <c r="C1677" s="22">
        <v>6060</v>
      </c>
      <c r="G1677" s="25">
        <v>73221900</v>
      </c>
      <c r="H1677" s="25">
        <v>600</v>
      </c>
      <c r="I1677" s="14">
        <v>1</v>
      </c>
      <c r="J1677" s="14">
        <v>45</v>
      </c>
      <c r="L1677" s="26" t="s">
        <v>91</v>
      </c>
      <c r="M1677" s="13">
        <v>33.119999999999997</v>
      </c>
    </row>
    <row r="1678" spans="1:13" ht="20.100000000000001" customHeight="1" x14ac:dyDescent="0.2">
      <c r="A1678" s="14" t="s">
        <v>994</v>
      </c>
      <c r="B1678" s="14" t="s">
        <v>1042</v>
      </c>
      <c r="C1678" s="22">
        <v>6060</v>
      </c>
      <c r="G1678" s="25">
        <v>73221900</v>
      </c>
      <c r="H1678" s="25">
        <v>600</v>
      </c>
      <c r="I1678" s="14">
        <v>4</v>
      </c>
      <c r="J1678" s="14">
        <v>184</v>
      </c>
      <c r="L1678" s="26" t="s">
        <v>91</v>
      </c>
      <c r="M1678" s="13">
        <v>132.47999999999999</v>
      </c>
    </row>
    <row r="1679" spans="1:13" ht="20.100000000000001" customHeight="1" x14ac:dyDescent="0.2">
      <c r="A1679" s="14" t="s">
        <v>994</v>
      </c>
      <c r="B1679" s="14" t="s">
        <v>1042</v>
      </c>
      <c r="C1679" s="22">
        <v>6060</v>
      </c>
      <c r="G1679" s="25">
        <v>73221900</v>
      </c>
      <c r="H1679" s="25">
        <v>600</v>
      </c>
      <c r="I1679" s="14">
        <v>5</v>
      </c>
      <c r="J1679" s="14">
        <v>230</v>
      </c>
      <c r="L1679" s="26" t="s">
        <v>91</v>
      </c>
      <c r="M1679" s="13">
        <v>165.6</v>
      </c>
    </row>
    <row r="1680" spans="1:13" ht="20.100000000000001" customHeight="1" x14ac:dyDescent="0.2">
      <c r="A1680" s="14" t="s">
        <v>994</v>
      </c>
      <c r="B1680" s="14" t="s">
        <v>1042</v>
      </c>
      <c r="C1680" s="22">
        <v>6060</v>
      </c>
      <c r="G1680" s="25">
        <v>73221900</v>
      </c>
      <c r="H1680" s="25">
        <v>600</v>
      </c>
      <c r="I1680" s="14">
        <v>6</v>
      </c>
      <c r="J1680" s="14">
        <v>276</v>
      </c>
      <c r="L1680" s="26" t="s">
        <v>91</v>
      </c>
      <c r="M1680" s="13">
        <v>198.72</v>
      </c>
    </row>
    <row r="1681" spans="1:13" ht="20.100000000000001" customHeight="1" x14ac:dyDescent="0.2">
      <c r="A1681" s="14" t="s">
        <v>994</v>
      </c>
      <c r="B1681" s="14" t="s">
        <v>1042</v>
      </c>
      <c r="C1681" s="22">
        <v>6060</v>
      </c>
      <c r="G1681" s="25">
        <v>73221900</v>
      </c>
      <c r="H1681" s="25">
        <v>600</v>
      </c>
      <c r="I1681" s="14">
        <v>7</v>
      </c>
      <c r="J1681" s="14">
        <v>322</v>
      </c>
      <c r="L1681" s="26" t="s">
        <v>91</v>
      </c>
      <c r="M1681" s="13">
        <v>231.84</v>
      </c>
    </row>
    <row r="1682" spans="1:13" ht="20.100000000000001" customHeight="1" x14ac:dyDescent="0.2">
      <c r="A1682" s="14" t="s">
        <v>994</v>
      </c>
      <c r="B1682" s="14" t="s">
        <v>1042</v>
      </c>
      <c r="C1682" s="22">
        <v>6060</v>
      </c>
      <c r="G1682" s="25">
        <v>73221900</v>
      </c>
      <c r="H1682" s="25">
        <v>600</v>
      </c>
      <c r="I1682" s="14">
        <v>8</v>
      </c>
      <c r="J1682" s="14">
        <v>368</v>
      </c>
      <c r="L1682" s="26" t="s">
        <v>91</v>
      </c>
      <c r="M1682" s="13">
        <v>264.95999999999998</v>
      </c>
    </row>
    <row r="1683" spans="1:13" ht="20.100000000000001" customHeight="1" x14ac:dyDescent="0.2">
      <c r="A1683" s="14" t="s">
        <v>994</v>
      </c>
      <c r="B1683" s="14" t="s">
        <v>1042</v>
      </c>
      <c r="C1683" s="22">
        <v>6060</v>
      </c>
      <c r="G1683" s="25">
        <v>73221900</v>
      </c>
      <c r="H1683" s="25">
        <v>600</v>
      </c>
      <c r="I1683" s="14">
        <v>9</v>
      </c>
      <c r="J1683" s="14">
        <v>414</v>
      </c>
      <c r="L1683" s="26" t="s">
        <v>91</v>
      </c>
      <c r="M1683" s="13">
        <v>298.08</v>
      </c>
    </row>
    <row r="1684" spans="1:13" ht="20.100000000000001" customHeight="1" x14ac:dyDescent="0.2">
      <c r="A1684" s="14" t="s">
        <v>994</v>
      </c>
      <c r="B1684" s="14" t="s">
        <v>1042</v>
      </c>
      <c r="C1684" s="22">
        <v>6060</v>
      </c>
      <c r="G1684" s="25">
        <v>73221900</v>
      </c>
      <c r="H1684" s="25">
        <v>600</v>
      </c>
      <c r="I1684" s="14">
        <v>10</v>
      </c>
      <c r="J1684" s="14">
        <v>460</v>
      </c>
      <c r="L1684" s="26" t="s">
        <v>91</v>
      </c>
      <c r="M1684" s="13">
        <v>331.2</v>
      </c>
    </row>
    <row r="1685" spans="1:13" ht="20.100000000000001" customHeight="1" x14ac:dyDescent="0.2">
      <c r="A1685" s="14" t="s">
        <v>994</v>
      </c>
      <c r="B1685" s="14" t="s">
        <v>1042</v>
      </c>
      <c r="C1685" s="22">
        <v>6060</v>
      </c>
      <c r="G1685" s="25">
        <v>73221900</v>
      </c>
      <c r="H1685" s="25">
        <v>600</v>
      </c>
      <c r="I1685" s="14">
        <v>11</v>
      </c>
      <c r="J1685" s="14">
        <v>506</v>
      </c>
      <c r="L1685" s="26" t="s">
        <v>91</v>
      </c>
      <c r="M1685" s="13">
        <v>364.32</v>
      </c>
    </row>
    <row r="1686" spans="1:13" ht="20.100000000000001" customHeight="1" x14ac:dyDescent="0.2">
      <c r="A1686" s="14" t="s">
        <v>994</v>
      </c>
      <c r="B1686" s="14" t="s">
        <v>1042</v>
      </c>
      <c r="C1686" s="22">
        <v>6060</v>
      </c>
      <c r="G1686" s="25">
        <v>73221900</v>
      </c>
      <c r="H1686" s="25">
        <v>600</v>
      </c>
      <c r="I1686" s="14">
        <v>12</v>
      </c>
      <c r="J1686" s="14">
        <v>552</v>
      </c>
      <c r="L1686" s="26" t="s">
        <v>91</v>
      </c>
      <c r="M1686" s="13">
        <v>397.44</v>
      </c>
    </row>
    <row r="1687" spans="1:13" ht="20.100000000000001" customHeight="1" x14ac:dyDescent="0.2">
      <c r="A1687" s="14" t="s">
        <v>994</v>
      </c>
      <c r="B1687" s="14" t="s">
        <v>1042</v>
      </c>
      <c r="C1687" s="22">
        <v>6060</v>
      </c>
      <c r="G1687" s="25">
        <v>73221900</v>
      </c>
      <c r="H1687" s="25">
        <v>600</v>
      </c>
      <c r="I1687" s="14">
        <v>13</v>
      </c>
      <c r="J1687" s="14">
        <v>598</v>
      </c>
      <c r="L1687" s="26" t="s">
        <v>91</v>
      </c>
      <c r="M1687" s="13">
        <v>430.56</v>
      </c>
    </row>
    <row r="1688" spans="1:13" ht="20.100000000000001" customHeight="1" x14ac:dyDescent="0.2">
      <c r="A1688" s="14" t="s">
        <v>994</v>
      </c>
      <c r="B1688" s="14" t="s">
        <v>1042</v>
      </c>
      <c r="C1688" s="22">
        <v>6060</v>
      </c>
      <c r="G1688" s="25">
        <v>73221900</v>
      </c>
      <c r="H1688" s="25">
        <v>600</v>
      </c>
      <c r="I1688" s="14">
        <v>14</v>
      </c>
      <c r="J1688" s="14">
        <v>644</v>
      </c>
      <c r="L1688" s="26" t="s">
        <v>91</v>
      </c>
      <c r="M1688" s="13">
        <v>463.68</v>
      </c>
    </row>
    <row r="1689" spans="1:13" ht="20.100000000000001" customHeight="1" x14ac:dyDescent="0.2">
      <c r="A1689" s="14" t="s">
        <v>994</v>
      </c>
      <c r="B1689" s="14" t="s">
        <v>1042</v>
      </c>
      <c r="C1689" s="22">
        <v>6060</v>
      </c>
      <c r="G1689" s="25">
        <v>73221900</v>
      </c>
      <c r="H1689" s="25">
        <v>600</v>
      </c>
      <c r="I1689" s="14">
        <v>15</v>
      </c>
      <c r="J1689" s="14">
        <v>690</v>
      </c>
      <c r="L1689" s="26" t="s">
        <v>91</v>
      </c>
      <c r="M1689" s="13">
        <v>496.8</v>
      </c>
    </row>
    <row r="1690" spans="1:13" ht="20.100000000000001" customHeight="1" x14ac:dyDescent="0.2">
      <c r="A1690" s="14" t="s">
        <v>994</v>
      </c>
      <c r="B1690" s="14" t="s">
        <v>1042</v>
      </c>
      <c r="C1690" s="22">
        <v>6060</v>
      </c>
      <c r="G1690" s="25">
        <v>73221900</v>
      </c>
      <c r="H1690" s="25">
        <v>600</v>
      </c>
      <c r="I1690" s="14">
        <v>16</v>
      </c>
      <c r="J1690" s="14">
        <v>736</v>
      </c>
      <c r="L1690" s="26" t="s">
        <v>91</v>
      </c>
      <c r="M1690" s="13">
        <v>529.91999999999996</v>
      </c>
    </row>
    <row r="1691" spans="1:13" ht="20.100000000000001" customHeight="1" x14ac:dyDescent="0.2">
      <c r="A1691" s="14" t="s">
        <v>994</v>
      </c>
      <c r="B1691" s="14" t="s">
        <v>1042</v>
      </c>
      <c r="C1691" s="22">
        <v>6060</v>
      </c>
      <c r="G1691" s="25">
        <v>73221900</v>
      </c>
      <c r="H1691" s="25">
        <v>600</v>
      </c>
      <c r="I1691" s="14">
        <v>17</v>
      </c>
      <c r="J1691" s="14">
        <v>782</v>
      </c>
      <c r="L1691" s="26" t="s">
        <v>91</v>
      </c>
      <c r="M1691" s="13">
        <v>563.04</v>
      </c>
    </row>
    <row r="1692" spans="1:13" ht="20.100000000000001" customHeight="1" x14ac:dyDescent="0.2">
      <c r="A1692" s="14" t="s">
        <v>994</v>
      </c>
      <c r="B1692" s="14" t="s">
        <v>1042</v>
      </c>
      <c r="C1692" s="22">
        <v>6060</v>
      </c>
      <c r="G1692" s="25">
        <v>73221900</v>
      </c>
      <c r="H1692" s="25">
        <v>600</v>
      </c>
      <c r="I1692" s="14">
        <v>18</v>
      </c>
      <c r="J1692" s="14">
        <v>828</v>
      </c>
      <c r="L1692" s="26" t="s">
        <v>91</v>
      </c>
      <c r="M1692" s="13">
        <v>596.16</v>
      </c>
    </row>
    <row r="1693" spans="1:13" ht="20.100000000000001" customHeight="1" x14ac:dyDescent="0.2">
      <c r="A1693" s="14" t="s">
        <v>994</v>
      </c>
      <c r="B1693" s="14" t="s">
        <v>1042</v>
      </c>
      <c r="C1693" s="22">
        <v>6060</v>
      </c>
      <c r="G1693" s="25">
        <v>73221900</v>
      </c>
      <c r="H1693" s="25">
        <v>600</v>
      </c>
      <c r="I1693" s="14">
        <v>19</v>
      </c>
      <c r="J1693" s="14">
        <v>874</v>
      </c>
      <c r="L1693" s="26" t="s">
        <v>91</v>
      </c>
      <c r="M1693" s="13">
        <v>629.28</v>
      </c>
    </row>
    <row r="1694" spans="1:13" ht="20.100000000000001" customHeight="1" x14ac:dyDescent="0.2">
      <c r="A1694" s="14" t="s">
        <v>994</v>
      </c>
      <c r="B1694" s="14" t="s">
        <v>1042</v>
      </c>
      <c r="C1694" s="22">
        <v>6060</v>
      </c>
      <c r="G1694" s="25">
        <v>73221900</v>
      </c>
      <c r="H1694" s="25">
        <v>600</v>
      </c>
      <c r="I1694" s="14">
        <v>20</v>
      </c>
      <c r="J1694" s="14">
        <v>920</v>
      </c>
      <c r="L1694" s="26" t="s">
        <v>91</v>
      </c>
      <c r="M1694" s="13">
        <v>662.4</v>
      </c>
    </row>
    <row r="1695" spans="1:13" ht="20.100000000000001" customHeight="1" x14ac:dyDescent="0.2">
      <c r="A1695" s="14" t="s">
        <v>994</v>
      </c>
      <c r="B1695" s="14" t="s">
        <v>1042</v>
      </c>
      <c r="C1695" s="22">
        <v>6060</v>
      </c>
      <c r="G1695" s="25">
        <v>73221900</v>
      </c>
      <c r="H1695" s="25">
        <v>600</v>
      </c>
      <c r="I1695" s="14">
        <v>21</v>
      </c>
      <c r="J1695" s="14">
        <v>966</v>
      </c>
      <c r="L1695" s="26" t="s">
        <v>91</v>
      </c>
      <c r="M1695" s="13">
        <v>695.52</v>
      </c>
    </row>
    <row r="1696" spans="1:13" ht="20.100000000000001" customHeight="1" x14ac:dyDescent="0.2">
      <c r="A1696" s="14" t="s">
        <v>994</v>
      </c>
      <c r="B1696" s="14" t="s">
        <v>1042</v>
      </c>
      <c r="C1696" s="22">
        <v>6060</v>
      </c>
      <c r="G1696" s="25">
        <v>73221900</v>
      </c>
      <c r="H1696" s="25">
        <v>600</v>
      </c>
      <c r="I1696" s="14">
        <v>22</v>
      </c>
      <c r="J1696" s="14">
        <v>1012</v>
      </c>
      <c r="L1696" s="26" t="s">
        <v>91</v>
      </c>
      <c r="M1696" s="13">
        <v>728.64</v>
      </c>
    </row>
    <row r="1697" spans="1:13" ht="20.100000000000001" customHeight="1" x14ac:dyDescent="0.2">
      <c r="A1697" s="14" t="s">
        <v>994</v>
      </c>
      <c r="B1697" s="14" t="s">
        <v>1042</v>
      </c>
      <c r="C1697" s="22">
        <v>6060</v>
      </c>
      <c r="G1697" s="25">
        <v>73221900</v>
      </c>
      <c r="H1697" s="25">
        <v>600</v>
      </c>
      <c r="I1697" s="14">
        <v>23</v>
      </c>
      <c r="J1697" s="14">
        <v>1058</v>
      </c>
      <c r="L1697" s="26" t="s">
        <v>91</v>
      </c>
      <c r="M1697" s="13">
        <v>761.76</v>
      </c>
    </row>
    <row r="1698" spans="1:13" ht="20.100000000000001" customHeight="1" x14ac:dyDescent="0.2">
      <c r="A1698" s="14" t="s">
        <v>994</v>
      </c>
      <c r="B1698" s="14" t="s">
        <v>1042</v>
      </c>
      <c r="C1698" s="22">
        <v>6060</v>
      </c>
      <c r="G1698" s="25">
        <v>73221900</v>
      </c>
      <c r="H1698" s="25">
        <v>600</v>
      </c>
      <c r="I1698" s="14">
        <v>24</v>
      </c>
      <c r="J1698" s="14">
        <v>1104</v>
      </c>
      <c r="L1698" s="26" t="s">
        <v>91</v>
      </c>
      <c r="M1698" s="13">
        <v>794.88</v>
      </c>
    </row>
    <row r="1699" spans="1:13" ht="20.100000000000001" customHeight="1" x14ac:dyDescent="0.2">
      <c r="A1699" s="14" t="s">
        <v>994</v>
      </c>
      <c r="B1699" s="14" t="s">
        <v>1042</v>
      </c>
      <c r="C1699" s="22">
        <v>6060</v>
      </c>
      <c r="G1699" s="25">
        <v>73221900</v>
      </c>
      <c r="H1699" s="25">
        <v>600</v>
      </c>
      <c r="I1699" s="14">
        <v>25</v>
      </c>
      <c r="J1699" s="14">
        <v>1150</v>
      </c>
      <c r="L1699" s="26" t="s">
        <v>91</v>
      </c>
      <c r="M1699" s="13">
        <v>828</v>
      </c>
    </row>
    <row r="1700" spans="1:13" ht="20.100000000000001" customHeight="1" x14ac:dyDescent="0.2">
      <c r="A1700" s="14" t="s">
        <v>994</v>
      </c>
      <c r="B1700" s="14" t="s">
        <v>1042</v>
      </c>
      <c r="C1700" s="22">
        <v>6060</v>
      </c>
      <c r="G1700" s="25">
        <v>73221900</v>
      </c>
      <c r="H1700" s="25">
        <v>600</v>
      </c>
      <c r="I1700" s="14">
        <v>26</v>
      </c>
      <c r="J1700" s="14">
        <v>1196</v>
      </c>
      <c r="L1700" s="26" t="s">
        <v>91</v>
      </c>
      <c r="M1700" s="13">
        <v>861.12</v>
      </c>
    </row>
    <row r="1701" spans="1:13" ht="20.100000000000001" customHeight="1" x14ac:dyDescent="0.2">
      <c r="A1701" s="14" t="s">
        <v>994</v>
      </c>
      <c r="B1701" s="14" t="s">
        <v>1042</v>
      </c>
      <c r="C1701" s="22">
        <v>6060</v>
      </c>
      <c r="G1701" s="25">
        <v>73221900</v>
      </c>
      <c r="H1701" s="25">
        <v>600</v>
      </c>
      <c r="I1701" s="14">
        <v>27</v>
      </c>
      <c r="J1701" s="14">
        <v>1242</v>
      </c>
      <c r="L1701" s="26" t="s">
        <v>91</v>
      </c>
      <c r="M1701" s="13">
        <v>894.24</v>
      </c>
    </row>
    <row r="1702" spans="1:13" ht="20.100000000000001" customHeight="1" x14ac:dyDescent="0.2">
      <c r="A1702" s="14" t="s">
        <v>994</v>
      </c>
      <c r="B1702" s="14" t="s">
        <v>1042</v>
      </c>
      <c r="C1702" s="22">
        <v>6060</v>
      </c>
      <c r="G1702" s="25">
        <v>73221900</v>
      </c>
      <c r="H1702" s="25">
        <v>600</v>
      </c>
      <c r="I1702" s="14">
        <v>28</v>
      </c>
      <c r="J1702" s="14">
        <v>1288</v>
      </c>
      <c r="L1702" s="26" t="s">
        <v>91</v>
      </c>
      <c r="M1702" s="13">
        <v>927.36</v>
      </c>
    </row>
    <row r="1703" spans="1:13" ht="20.100000000000001" customHeight="1" x14ac:dyDescent="0.2">
      <c r="A1703" s="14" t="s">
        <v>994</v>
      </c>
      <c r="B1703" s="14" t="s">
        <v>1042</v>
      </c>
      <c r="C1703" s="22">
        <v>6060</v>
      </c>
      <c r="G1703" s="25">
        <v>73221900</v>
      </c>
      <c r="H1703" s="25">
        <v>600</v>
      </c>
      <c r="I1703" s="14">
        <v>29</v>
      </c>
      <c r="J1703" s="14">
        <v>1334</v>
      </c>
      <c r="L1703" s="26" t="s">
        <v>91</v>
      </c>
      <c r="M1703" s="13">
        <v>960.48</v>
      </c>
    </row>
    <row r="1704" spans="1:13" ht="20.100000000000001" customHeight="1" x14ac:dyDescent="0.2">
      <c r="A1704" s="14" t="s">
        <v>994</v>
      </c>
      <c r="B1704" s="14" t="s">
        <v>1042</v>
      </c>
      <c r="C1704" s="22">
        <v>6060</v>
      </c>
      <c r="G1704" s="25">
        <v>73221900</v>
      </c>
      <c r="H1704" s="25">
        <v>600</v>
      </c>
      <c r="I1704" s="14">
        <v>30</v>
      </c>
      <c r="J1704" s="14">
        <v>1380</v>
      </c>
      <c r="L1704" s="26" t="s">
        <v>91</v>
      </c>
      <c r="M1704" s="13">
        <v>993.6</v>
      </c>
    </row>
    <row r="1705" spans="1:13" ht="20.100000000000001" customHeight="1" x14ac:dyDescent="0.2">
      <c r="A1705" s="14" t="s">
        <v>994</v>
      </c>
      <c r="B1705" s="14" t="s">
        <v>1042</v>
      </c>
      <c r="C1705" s="22">
        <v>6060</v>
      </c>
      <c r="G1705" s="25">
        <v>73221900</v>
      </c>
      <c r="H1705" s="25">
        <v>600</v>
      </c>
      <c r="I1705" s="14">
        <v>31</v>
      </c>
      <c r="J1705" s="14">
        <v>1426</v>
      </c>
      <c r="L1705" s="26" t="s">
        <v>91</v>
      </c>
      <c r="M1705" s="13">
        <v>1026.72</v>
      </c>
    </row>
    <row r="1706" spans="1:13" ht="20.100000000000001" customHeight="1" x14ac:dyDescent="0.2">
      <c r="A1706" s="14" t="s">
        <v>994</v>
      </c>
      <c r="B1706" s="14" t="s">
        <v>1042</v>
      </c>
      <c r="C1706" s="22">
        <v>6060</v>
      </c>
      <c r="G1706" s="25">
        <v>73221900</v>
      </c>
      <c r="H1706" s="25">
        <v>600</v>
      </c>
      <c r="I1706" s="14">
        <v>32</v>
      </c>
      <c r="J1706" s="14">
        <v>1472</v>
      </c>
      <c r="L1706" s="26" t="s">
        <v>91</v>
      </c>
      <c r="M1706" s="13">
        <v>1059.8399999999999</v>
      </c>
    </row>
    <row r="1707" spans="1:13" ht="20.100000000000001" customHeight="1" x14ac:dyDescent="0.2">
      <c r="A1707" s="14" t="s">
        <v>994</v>
      </c>
      <c r="B1707" s="14" t="s">
        <v>1042</v>
      </c>
      <c r="C1707" s="22">
        <v>6060</v>
      </c>
      <c r="G1707" s="25">
        <v>73221900</v>
      </c>
      <c r="H1707" s="25">
        <v>600</v>
      </c>
      <c r="I1707" s="14">
        <v>33</v>
      </c>
      <c r="J1707" s="14">
        <v>1518</v>
      </c>
      <c r="L1707" s="26" t="s">
        <v>91</v>
      </c>
      <c r="M1707" s="13">
        <v>1092.96</v>
      </c>
    </row>
    <row r="1708" spans="1:13" ht="20.100000000000001" customHeight="1" x14ac:dyDescent="0.2">
      <c r="A1708" s="14" t="s">
        <v>994</v>
      </c>
      <c r="B1708" s="14" t="s">
        <v>1042</v>
      </c>
      <c r="C1708" s="22">
        <v>6060</v>
      </c>
      <c r="G1708" s="25">
        <v>73221900</v>
      </c>
      <c r="H1708" s="25">
        <v>600</v>
      </c>
      <c r="I1708" s="14">
        <v>34</v>
      </c>
      <c r="J1708" s="14">
        <v>1564</v>
      </c>
      <c r="L1708" s="26" t="s">
        <v>91</v>
      </c>
      <c r="M1708" s="13">
        <v>1126.08</v>
      </c>
    </row>
    <row r="1709" spans="1:13" ht="20.100000000000001" customHeight="1" x14ac:dyDescent="0.2">
      <c r="A1709" s="14" t="s">
        <v>994</v>
      </c>
      <c r="B1709" s="14" t="s">
        <v>1042</v>
      </c>
      <c r="C1709" s="22">
        <v>6060</v>
      </c>
      <c r="G1709" s="25">
        <v>73221900</v>
      </c>
      <c r="H1709" s="25">
        <v>600</v>
      </c>
      <c r="I1709" s="14">
        <v>35</v>
      </c>
      <c r="J1709" s="14">
        <v>1610</v>
      </c>
      <c r="L1709" s="26" t="s">
        <v>91</v>
      </c>
      <c r="M1709" s="13">
        <v>1159.2</v>
      </c>
    </row>
    <row r="1710" spans="1:13" ht="20.100000000000001" customHeight="1" x14ac:dyDescent="0.2">
      <c r="A1710" s="14" t="s">
        <v>994</v>
      </c>
      <c r="B1710" s="14" t="s">
        <v>1042</v>
      </c>
      <c r="C1710" s="22">
        <v>6060</v>
      </c>
      <c r="G1710" s="25">
        <v>73221900</v>
      </c>
      <c r="H1710" s="25">
        <v>600</v>
      </c>
      <c r="I1710" s="14">
        <v>36</v>
      </c>
      <c r="J1710" s="14">
        <v>1656</v>
      </c>
      <c r="L1710" s="26" t="s">
        <v>91</v>
      </c>
      <c r="M1710" s="13">
        <v>1192.32</v>
      </c>
    </row>
    <row r="1711" spans="1:13" ht="20.100000000000001" customHeight="1" x14ac:dyDescent="0.2">
      <c r="A1711" s="14" t="s">
        <v>994</v>
      </c>
      <c r="B1711" s="14" t="s">
        <v>1042</v>
      </c>
      <c r="C1711" s="22">
        <v>6060</v>
      </c>
      <c r="G1711" s="25">
        <v>73221900</v>
      </c>
      <c r="H1711" s="25">
        <v>600</v>
      </c>
      <c r="I1711" s="14">
        <v>37</v>
      </c>
      <c r="J1711" s="14">
        <v>1702</v>
      </c>
      <c r="L1711" s="26" t="s">
        <v>91</v>
      </c>
      <c r="M1711" s="13">
        <v>1225.44</v>
      </c>
    </row>
    <row r="1712" spans="1:13" ht="20.100000000000001" customHeight="1" x14ac:dyDescent="0.2">
      <c r="A1712" s="14" t="s">
        <v>994</v>
      </c>
      <c r="B1712" s="14" t="s">
        <v>1042</v>
      </c>
      <c r="C1712" s="22">
        <v>6060</v>
      </c>
      <c r="G1712" s="25">
        <v>73221900</v>
      </c>
      <c r="H1712" s="25">
        <v>600</v>
      </c>
      <c r="I1712" s="14">
        <v>38</v>
      </c>
      <c r="J1712" s="14">
        <v>1748</v>
      </c>
      <c r="L1712" s="26" t="s">
        <v>91</v>
      </c>
      <c r="M1712" s="13">
        <v>1258.56</v>
      </c>
    </row>
    <row r="1713" spans="1:13" ht="20.100000000000001" customHeight="1" x14ac:dyDescent="0.2">
      <c r="A1713" s="14" t="s">
        <v>994</v>
      </c>
      <c r="B1713" s="14" t="s">
        <v>1042</v>
      </c>
      <c r="C1713" s="22">
        <v>6060</v>
      </c>
      <c r="G1713" s="25">
        <v>73221900</v>
      </c>
      <c r="H1713" s="25">
        <v>600</v>
      </c>
      <c r="I1713" s="14">
        <v>39</v>
      </c>
      <c r="J1713" s="14">
        <v>1794</v>
      </c>
      <c r="L1713" s="26" t="s">
        <v>91</v>
      </c>
      <c r="M1713" s="13">
        <v>1291.68</v>
      </c>
    </row>
    <row r="1714" spans="1:13" ht="20.100000000000001" customHeight="1" x14ac:dyDescent="0.2">
      <c r="A1714" s="14" t="s">
        <v>994</v>
      </c>
      <c r="B1714" s="14" t="s">
        <v>1042</v>
      </c>
      <c r="C1714" s="22">
        <v>6060</v>
      </c>
      <c r="G1714" s="25">
        <v>73221900</v>
      </c>
      <c r="H1714" s="25">
        <v>600</v>
      </c>
      <c r="I1714" s="14">
        <v>40</v>
      </c>
      <c r="J1714" s="14">
        <v>1840</v>
      </c>
      <c r="L1714" s="26" t="s">
        <v>91</v>
      </c>
      <c r="M1714" s="13">
        <v>1324.8</v>
      </c>
    </row>
    <row r="1715" spans="1:13" ht="20.100000000000001" customHeight="1" x14ac:dyDescent="0.2">
      <c r="A1715" s="14" t="s">
        <v>994</v>
      </c>
      <c r="B1715" s="14" t="s">
        <v>1043</v>
      </c>
      <c r="C1715" s="22">
        <v>2075</v>
      </c>
      <c r="G1715" s="25">
        <v>73221900</v>
      </c>
      <c r="H1715" s="25">
        <v>750</v>
      </c>
      <c r="I1715" s="14">
        <v>1</v>
      </c>
      <c r="J1715" s="14">
        <v>45</v>
      </c>
      <c r="L1715" s="26" t="s">
        <v>91</v>
      </c>
      <c r="M1715" s="13">
        <v>19.440000000000001</v>
      </c>
    </row>
    <row r="1716" spans="1:13" ht="20.100000000000001" customHeight="1" x14ac:dyDescent="0.2">
      <c r="A1716" s="14" t="s">
        <v>994</v>
      </c>
      <c r="B1716" s="14" t="s">
        <v>1043</v>
      </c>
      <c r="C1716" s="22">
        <v>2075</v>
      </c>
      <c r="G1716" s="25">
        <v>73221900</v>
      </c>
      <c r="H1716" s="25">
        <v>750</v>
      </c>
      <c r="I1716" s="14">
        <v>4</v>
      </c>
      <c r="J1716" s="14">
        <v>184</v>
      </c>
      <c r="L1716" s="26" t="s">
        <v>91</v>
      </c>
      <c r="M1716" s="13">
        <v>77.760000000000005</v>
      </c>
    </row>
    <row r="1717" spans="1:13" ht="20.100000000000001" customHeight="1" x14ac:dyDescent="0.2">
      <c r="A1717" s="14" t="s">
        <v>994</v>
      </c>
      <c r="B1717" s="14" t="s">
        <v>1043</v>
      </c>
      <c r="C1717" s="22">
        <v>2075</v>
      </c>
      <c r="G1717" s="25">
        <v>73221900</v>
      </c>
      <c r="H1717" s="25">
        <v>750</v>
      </c>
      <c r="I1717" s="14">
        <v>5</v>
      </c>
      <c r="J1717" s="14">
        <v>230</v>
      </c>
      <c r="L1717" s="26" t="s">
        <v>91</v>
      </c>
      <c r="M1717" s="13">
        <v>97.2</v>
      </c>
    </row>
    <row r="1718" spans="1:13" ht="20.100000000000001" customHeight="1" x14ac:dyDescent="0.2">
      <c r="A1718" s="14" t="s">
        <v>994</v>
      </c>
      <c r="B1718" s="14" t="s">
        <v>1043</v>
      </c>
      <c r="C1718" s="22">
        <v>2075</v>
      </c>
      <c r="G1718" s="25">
        <v>73221900</v>
      </c>
      <c r="H1718" s="25">
        <v>750</v>
      </c>
      <c r="I1718" s="14">
        <v>6</v>
      </c>
      <c r="J1718" s="14">
        <v>276</v>
      </c>
      <c r="L1718" s="26" t="s">
        <v>91</v>
      </c>
      <c r="M1718" s="13">
        <v>116.64</v>
      </c>
    </row>
    <row r="1719" spans="1:13" ht="20.100000000000001" customHeight="1" x14ac:dyDescent="0.2">
      <c r="A1719" s="14" t="s">
        <v>994</v>
      </c>
      <c r="B1719" s="14" t="s">
        <v>1043</v>
      </c>
      <c r="C1719" s="22">
        <v>2075</v>
      </c>
      <c r="G1719" s="25">
        <v>73221900</v>
      </c>
      <c r="H1719" s="25">
        <v>750</v>
      </c>
      <c r="I1719" s="14">
        <v>7</v>
      </c>
      <c r="J1719" s="14">
        <v>322</v>
      </c>
      <c r="L1719" s="26" t="s">
        <v>91</v>
      </c>
      <c r="M1719" s="13">
        <v>136.08000000000001</v>
      </c>
    </row>
    <row r="1720" spans="1:13" ht="20.100000000000001" customHeight="1" x14ac:dyDescent="0.2">
      <c r="A1720" s="14" t="s">
        <v>994</v>
      </c>
      <c r="B1720" s="14" t="s">
        <v>1043</v>
      </c>
      <c r="C1720" s="22">
        <v>2075</v>
      </c>
      <c r="G1720" s="25">
        <v>73221900</v>
      </c>
      <c r="H1720" s="25">
        <v>750</v>
      </c>
      <c r="I1720" s="14">
        <v>8</v>
      </c>
      <c r="J1720" s="14">
        <v>368</v>
      </c>
      <c r="L1720" s="26" t="s">
        <v>91</v>
      </c>
      <c r="M1720" s="13">
        <v>155.52000000000001</v>
      </c>
    </row>
    <row r="1721" spans="1:13" ht="20.100000000000001" customHeight="1" x14ac:dyDescent="0.2">
      <c r="A1721" s="14" t="s">
        <v>994</v>
      </c>
      <c r="B1721" s="14" t="s">
        <v>1043</v>
      </c>
      <c r="C1721" s="22">
        <v>2075</v>
      </c>
      <c r="G1721" s="25">
        <v>73221900</v>
      </c>
      <c r="H1721" s="25">
        <v>750</v>
      </c>
      <c r="I1721" s="14">
        <v>9</v>
      </c>
      <c r="J1721" s="14">
        <v>414</v>
      </c>
      <c r="L1721" s="26" t="s">
        <v>91</v>
      </c>
      <c r="M1721" s="13">
        <v>174.96</v>
      </c>
    </row>
    <row r="1722" spans="1:13" ht="20.100000000000001" customHeight="1" x14ac:dyDescent="0.2">
      <c r="A1722" s="14" t="s">
        <v>994</v>
      </c>
      <c r="B1722" s="14" t="s">
        <v>1043</v>
      </c>
      <c r="C1722" s="22">
        <v>2075</v>
      </c>
      <c r="G1722" s="25">
        <v>73221900</v>
      </c>
      <c r="H1722" s="25">
        <v>750</v>
      </c>
      <c r="I1722" s="14">
        <v>10</v>
      </c>
      <c r="J1722" s="14">
        <v>460</v>
      </c>
      <c r="L1722" s="26" t="s">
        <v>91</v>
      </c>
      <c r="M1722" s="13">
        <v>194.4</v>
      </c>
    </row>
    <row r="1723" spans="1:13" ht="20.100000000000001" customHeight="1" x14ac:dyDescent="0.2">
      <c r="A1723" s="14" t="s">
        <v>994</v>
      </c>
      <c r="B1723" s="14" t="s">
        <v>1043</v>
      </c>
      <c r="C1723" s="22">
        <v>2075</v>
      </c>
      <c r="G1723" s="25">
        <v>73221900</v>
      </c>
      <c r="H1723" s="25">
        <v>750</v>
      </c>
      <c r="I1723" s="14">
        <v>11</v>
      </c>
      <c r="J1723" s="14">
        <v>506</v>
      </c>
      <c r="L1723" s="26" t="s">
        <v>91</v>
      </c>
      <c r="M1723" s="13">
        <v>213.84</v>
      </c>
    </row>
    <row r="1724" spans="1:13" ht="20.100000000000001" customHeight="1" x14ac:dyDescent="0.2">
      <c r="A1724" s="14" t="s">
        <v>994</v>
      </c>
      <c r="B1724" s="14" t="s">
        <v>1043</v>
      </c>
      <c r="C1724" s="22">
        <v>2075</v>
      </c>
      <c r="G1724" s="25">
        <v>73221900</v>
      </c>
      <c r="H1724" s="25">
        <v>750</v>
      </c>
      <c r="I1724" s="14">
        <v>12</v>
      </c>
      <c r="J1724" s="14">
        <v>552</v>
      </c>
      <c r="L1724" s="26" t="s">
        <v>91</v>
      </c>
      <c r="M1724" s="13">
        <v>233.28</v>
      </c>
    </row>
    <row r="1725" spans="1:13" ht="20.100000000000001" customHeight="1" x14ac:dyDescent="0.2">
      <c r="A1725" s="14" t="s">
        <v>994</v>
      </c>
      <c r="B1725" s="14" t="s">
        <v>1043</v>
      </c>
      <c r="C1725" s="22">
        <v>2075</v>
      </c>
      <c r="G1725" s="25">
        <v>73221900</v>
      </c>
      <c r="H1725" s="25">
        <v>750</v>
      </c>
      <c r="I1725" s="14">
        <v>13</v>
      </c>
      <c r="J1725" s="14">
        <v>598</v>
      </c>
      <c r="L1725" s="26" t="s">
        <v>91</v>
      </c>
      <c r="M1725" s="13">
        <v>252.72</v>
      </c>
    </row>
    <row r="1726" spans="1:13" ht="20.100000000000001" customHeight="1" x14ac:dyDescent="0.2">
      <c r="A1726" s="14" t="s">
        <v>994</v>
      </c>
      <c r="B1726" s="14" t="s">
        <v>1043</v>
      </c>
      <c r="C1726" s="22">
        <v>2075</v>
      </c>
      <c r="G1726" s="25">
        <v>73221900</v>
      </c>
      <c r="H1726" s="25">
        <v>750</v>
      </c>
      <c r="I1726" s="14">
        <v>14</v>
      </c>
      <c r="J1726" s="14">
        <v>644</v>
      </c>
      <c r="L1726" s="26" t="s">
        <v>91</v>
      </c>
      <c r="M1726" s="13">
        <v>272.16000000000003</v>
      </c>
    </row>
    <row r="1727" spans="1:13" ht="20.100000000000001" customHeight="1" x14ac:dyDescent="0.2">
      <c r="A1727" s="14" t="s">
        <v>994</v>
      </c>
      <c r="B1727" s="14" t="s">
        <v>1043</v>
      </c>
      <c r="C1727" s="22">
        <v>2075</v>
      </c>
      <c r="G1727" s="25">
        <v>73221900</v>
      </c>
      <c r="H1727" s="25">
        <v>750</v>
      </c>
      <c r="I1727" s="14">
        <v>15</v>
      </c>
      <c r="J1727" s="14">
        <v>690</v>
      </c>
      <c r="L1727" s="26" t="s">
        <v>91</v>
      </c>
      <c r="M1727" s="13">
        <v>291.60000000000002</v>
      </c>
    </row>
    <row r="1728" spans="1:13" ht="20.100000000000001" customHeight="1" x14ac:dyDescent="0.2">
      <c r="A1728" s="14" t="s">
        <v>994</v>
      </c>
      <c r="B1728" s="14" t="s">
        <v>1043</v>
      </c>
      <c r="C1728" s="22">
        <v>2075</v>
      </c>
      <c r="G1728" s="25">
        <v>73221900</v>
      </c>
      <c r="H1728" s="25">
        <v>750</v>
      </c>
      <c r="I1728" s="14">
        <v>16</v>
      </c>
      <c r="J1728" s="14">
        <v>736</v>
      </c>
      <c r="L1728" s="26" t="s">
        <v>91</v>
      </c>
      <c r="M1728" s="13">
        <v>311.04000000000002</v>
      </c>
    </row>
    <row r="1729" spans="1:13" ht="20.100000000000001" customHeight="1" x14ac:dyDescent="0.2">
      <c r="A1729" s="14" t="s">
        <v>994</v>
      </c>
      <c r="B1729" s="14" t="s">
        <v>1043</v>
      </c>
      <c r="C1729" s="22">
        <v>2075</v>
      </c>
      <c r="G1729" s="25">
        <v>73221900</v>
      </c>
      <c r="H1729" s="25">
        <v>750</v>
      </c>
      <c r="I1729" s="14">
        <v>17</v>
      </c>
      <c r="J1729" s="14">
        <v>782</v>
      </c>
      <c r="L1729" s="26" t="s">
        <v>91</v>
      </c>
      <c r="M1729" s="13">
        <v>330.48</v>
      </c>
    </row>
    <row r="1730" spans="1:13" ht="20.100000000000001" customHeight="1" x14ac:dyDescent="0.2">
      <c r="A1730" s="14" t="s">
        <v>994</v>
      </c>
      <c r="B1730" s="14" t="s">
        <v>1043</v>
      </c>
      <c r="C1730" s="22">
        <v>2075</v>
      </c>
      <c r="G1730" s="25">
        <v>73221900</v>
      </c>
      <c r="H1730" s="25">
        <v>750</v>
      </c>
      <c r="I1730" s="14">
        <v>18</v>
      </c>
      <c r="J1730" s="14">
        <v>828</v>
      </c>
      <c r="L1730" s="26" t="s">
        <v>91</v>
      </c>
      <c r="M1730" s="13">
        <v>349.92</v>
      </c>
    </row>
    <row r="1731" spans="1:13" ht="20.100000000000001" customHeight="1" x14ac:dyDescent="0.2">
      <c r="A1731" s="14" t="s">
        <v>994</v>
      </c>
      <c r="B1731" s="14" t="s">
        <v>1043</v>
      </c>
      <c r="C1731" s="22">
        <v>2075</v>
      </c>
      <c r="G1731" s="25">
        <v>73221900</v>
      </c>
      <c r="H1731" s="25">
        <v>750</v>
      </c>
      <c r="I1731" s="14">
        <v>19</v>
      </c>
      <c r="J1731" s="14">
        <v>874</v>
      </c>
      <c r="L1731" s="26" t="s">
        <v>91</v>
      </c>
      <c r="M1731" s="13">
        <v>369.36</v>
      </c>
    </row>
    <row r="1732" spans="1:13" ht="20.100000000000001" customHeight="1" x14ac:dyDescent="0.2">
      <c r="A1732" s="14" t="s">
        <v>994</v>
      </c>
      <c r="B1732" s="14" t="s">
        <v>1043</v>
      </c>
      <c r="C1732" s="22">
        <v>2075</v>
      </c>
      <c r="G1732" s="25">
        <v>73221900</v>
      </c>
      <c r="H1732" s="25">
        <v>750</v>
      </c>
      <c r="I1732" s="14">
        <v>20</v>
      </c>
      <c r="J1732" s="14">
        <v>920</v>
      </c>
      <c r="L1732" s="26" t="s">
        <v>91</v>
      </c>
      <c r="M1732" s="13">
        <v>388.8</v>
      </c>
    </row>
    <row r="1733" spans="1:13" ht="20.100000000000001" customHeight="1" x14ac:dyDescent="0.2">
      <c r="A1733" s="14" t="s">
        <v>994</v>
      </c>
      <c r="B1733" s="14" t="s">
        <v>1043</v>
      </c>
      <c r="C1733" s="22">
        <v>2075</v>
      </c>
      <c r="G1733" s="25">
        <v>73221900</v>
      </c>
      <c r="H1733" s="25">
        <v>750</v>
      </c>
      <c r="I1733" s="14">
        <v>21</v>
      </c>
      <c r="J1733" s="14">
        <v>966</v>
      </c>
      <c r="L1733" s="26" t="s">
        <v>91</v>
      </c>
      <c r="M1733" s="13">
        <v>408.24</v>
      </c>
    </row>
    <row r="1734" spans="1:13" ht="20.100000000000001" customHeight="1" x14ac:dyDescent="0.2">
      <c r="A1734" s="14" t="s">
        <v>994</v>
      </c>
      <c r="B1734" s="14" t="s">
        <v>1043</v>
      </c>
      <c r="C1734" s="22">
        <v>2075</v>
      </c>
      <c r="G1734" s="25">
        <v>73221900</v>
      </c>
      <c r="H1734" s="25">
        <v>750</v>
      </c>
      <c r="I1734" s="14">
        <v>22</v>
      </c>
      <c r="J1734" s="14">
        <v>1012</v>
      </c>
      <c r="L1734" s="26" t="s">
        <v>91</v>
      </c>
      <c r="M1734" s="13">
        <v>427.68</v>
      </c>
    </row>
    <row r="1735" spans="1:13" ht="20.100000000000001" customHeight="1" x14ac:dyDescent="0.2">
      <c r="A1735" s="14" t="s">
        <v>994</v>
      </c>
      <c r="B1735" s="14" t="s">
        <v>1043</v>
      </c>
      <c r="C1735" s="22">
        <v>2075</v>
      </c>
      <c r="G1735" s="25">
        <v>73221900</v>
      </c>
      <c r="H1735" s="25">
        <v>750</v>
      </c>
      <c r="I1735" s="14">
        <v>23</v>
      </c>
      <c r="J1735" s="14">
        <v>1058</v>
      </c>
      <c r="L1735" s="26" t="s">
        <v>91</v>
      </c>
      <c r="M1735" s="13">
        <v>447.12</v>
      </c>
    </row>
    <row r="1736" spans="1:13" ht="20.100000000000001" customHeight="1" x14ac:dyDescent="0.2">
      <c r="A1736" s="14" t="s">
        <v>994</v>
      </c>
      <c r="B1736" s="14" t="s">
        <v>1043</v>
      </c>
      <c r="C1736" s="22">
        <v>2075</v>
      </c>
      <c r="G1736" s="25">
        <v>73221900</v>
      </c>
      <c r="H1736" s="25">
        <v>750</v>
      </c>
      <c r="I1736" s="14">
        <v>24</v>
      </c>
      <c r="J1736" s="14">
        <v>1104</v>
      </c>
      <c r="L1736" s="26" t="s">
        <v>91</v>
      </c>
      <c r="M1736" s="13">
        <v>466.56</v>
      </c>
    </row>
    <row r="1737" spans="1:13" ht="20.100000000000001" customHeight="1" x14ac:dyDescent="0.2">
      <c r="A1737" s="14" t="s">
        <v>994</v>
      </c>
      <c r="B1737" s="14" t="s">
        <v>1043</v>
      </c>
      <c r="C1737" s="22">
        <v>2075</v>
      </c>
      <c r="G1737" s="25">
        <v>73221900</v>
      </c>
      <c r="H1737" s="25">
        <v>750</v>
      </c>
      <c r="I1737" s="14">
        <v>25</v>
      </c>
      <c r="J1737" s="14">
        <v>1150</v>
      </c>
      <c r="L1737" s="26" t="s">
        <v>91</v>
      </c>
      <c r="M1737" s="13">
        <v>486</v>
      </c>
    </row>
    <row r="1738" spans="1:13" ht="20.100000000000001" customHeight="1" x14ac:dyDescent="0.2">
      <c r="A1738" s="14" t="s">
        <v>994</v>
      </c>
      <c r="B1738" s="14" t="s">
        <v>1043</v>
      </c>
      <c r="C1738" s="22">
        <v>2075</v>
      </c>
      <c r="G1738" s="25">
        <v>73221900</v>
      </c>
      <c r="H1738" s="25">
        <v>750</v>
      </c>
      <c r="I1738" s="14">
        <v>26</v>
      </c>
      <c r="J1738" s="14">
        <v>1196</v>
      </c>
      <c r="L1738" s="26" t="s">
        <v>91</v>
      </c>
      <c r="M1738" s="13">
        <v>505.44</v>
      </c>
    </row>
    <row r="1739" spans="1:13" ht="20.100000000000001" customHeight="1" x14ac:dyDescent="0.2">
      <c r="A1739" s="14" t="s">
        <v>994</v>
      </c>
      <c r="B1739" s="14" t="s">
        <v>1043</v>
      </c>
      <c r="C1739" s="22">
        <v>2075</v>
      </c>
      <c r="G1739" s="25">
        <v>73221900</v>
      </c>
      <c r="H1739" s="25">
        <v>750</v>
      </c>
      <c r="I1739" s="14">
        <v>27</v>
      </c>
      <c r="J1739" s="14">
        <v>1242</v>
      </c>
      <c r="L1739" s="26" t="s">
        <v>91</v>
      </c>
      <c r="M1739" s="13">
        <v>524.88</v>
      </c>
    </row>
    <row r="1740" spans="1:13" ht="20.100000000000001" customHeight="1" x14ac:dyDescent="0.2">
      <c r="A1740" s="14" t="s">
        <v>994</v>
      </c>
      <c r="B1740" s="14" t="s">
        <v>1043</v>
      </c>
      <c r="C1740" s="22">
        <v>2075</v>
      </c>
      <c r="G1740" s="25">
        <v>73221900</v>
      </c>
      <c r="H1740" s="25">
        <v>750</v>
      </c>
      <c r="I1740" s="14">
        <v>28</v>
      </c>
      <c r="J1740" s="14">
        <v>1288</v>
      </c>
      <c r="L1740" s="26" t="s">
        <v>91</v>
      </c>
      <c r="M1740" s="13">
        <v>544.32000000000005</v>
      </c>
    </row>
    <row r="1741" spans="1:13" ht="20.100000000000001" customHeight="1" x14ac:dyDescent="0.2">
      <c r="A1741" s="14" t="s">
        <v>994</v>
      </c>
      <c r="B1741" s="14" t="s">
        <v>1043</v>
      </c>
      <c r="C1741" s="22">
        <v>2075</v>
      </c>
      <c r="G1741" s="25">
        <v>73221900</v>
      </c>
      <c r="H1741" s="25">
        <v>750</v>
      </c>
      <c r="I1741" s="14">
        <v>29</v>
      </c>
      <c r="J1741" s="14">
        <v>1334</v>
      </c>
      <c r="L1741" s="26" t="s">
        <v>91</v>
      </c>
      <c r="M1741" s="13">
        <v>563.76</v>
      </c>
    </row>
    <row r="1742" spans="1:13" ht="20.100000000000001" customHeight="1" x14ac:dyDescent="0.2">
      <c r="A1742" s="14" t="s">
        <v>994</v>
      </c>
      <c r="B1742" s="14" t="s">
        <v>1043</v>
      </c>
      <c r="C1742" s="22">
        <v>2075</v>
      </c>
      <c r="G1742" s="25">
        <v>73221900</v>
      </c>
      <c r="H1742" s="25">
        <v>750</v>
      </c>
      <c r="I1742" s="14">
        <v>30</v>
      </c>
      <c r="J1742" s="14">
        <v>1380</v>
      </c>
      <c r="L1742" s="26" t="s">
        <v>91</v>
      </c>
      <c r="M1742" s="13">
        <v>583.20000000000005</v>
      </c>
    </row>
    <row r="1743" spans="1:13" ht="20.100000000000001" customHeight="1" x14ac:dyDescent="0.2">
      <c r="A1743" s="14" t="s">
        <v>994</v>
      </c>
      <c r="B1743" s="14" t="s">
        <v>1043</v>
      </c>
      <c r="C1743" s="22">
        <v>2075</v>
      </c>
      <c r="G1743" s="25">
        <v>73221900</v>
      </c>
      <c r="H1743" s="25">
        <v>750</v>
      </c>
      <c r="I1743" s="14">
        <v>31</v>
      </c>
      <c r="J1743" s="14">
        <v>1426</v>
      </c>
      <c r="L1743" s="26" t="s">
        <v>91</v>
      </c>
      <c r="M1743" s="13">
        <v>602.64</v>
      </c>
    </row>
    <row r="1744" spans="1:13" ht="20.100000000000001" customHeight="1" x14ac:dyDescent="0.2">
      <c r="A1744" s="14" t="s">
        <v>994</v>
      </c>
      <c r="B1744" s="14" t="s">
        <v>1043</v>
      </c>
      <c r="C1744" s="22">
        <v>2075</v>
      </c>
      <c r="G1744" s="25">
        <v>73221900</v>
      </c>
      <c r="H1744" s="25">
        <v>750</v>
      </c>
      <c r="I1744" s="14">
        <v>32</v>
      </c>
      <c r="J1744" s="14">
        <v>1472</v>
      </c>
      <c r="L1744" s="26" t="s">
        <v>91</v>
      </c>
      <c r="M1744" s="13">
        <v>622.08000000000004</v>
      </c>
    </row>
    <row r="1745" spans="1:13" ht="20.100000000000001" customHeight="1" x14ac:dyDescent="0.2">
      <c r="A1745" s="14" t="s">
        <v>994</v>
      </c>
      <c r="B1745" s="14" t="s">
        <v>1043</v>
      </c>
      <c r="C1745" s="22">
        <v>2075</v>
      </c>
      <c r="G1745" s="25">
        <v>73221900</v>
      </c>
      <c r="H1745" s="25">
        <v>750</v>
      </c>
      <c r="I1745" s="14">
        <v>33</v>
      </c>
      <c r="J1745" s="14">
        <v>1518</v>
      </c>
      <c r="L1745" s="26" t="s">
        <v>91</v>
      </c>
      <c r="M1745" s="13">
        <v>641.52</v>
      </c>
    </row>
    <row r="1746" spans="1:13" ht="20.100000000000001" customHeight="1" x14ac:dyDescent="0.2">
      <c r="A1746" s="14" t="s">
        <v>994</v>
      </c>
      <c r="B1746" s="14" t="s">
        <v>1043</v>
      </c>
      <c r="C1746" s="22">
        <v>2075</v>
      </c>
      <c r="G1746" s="25">
        <v>73221900</v>
      </c>
      <c r="H1746" s="25">
        <v>750</v>
      </c>
      <c r="I1746" s="14">
        <v>34</v>
      </c>
      <c r="J1746" s="14">
        <v>1564</v>
      </c>
      <c r="L1746" s="26" t="s">
        <v>91</v>
      </c>
      <c r="M1746" s="13">
        <v>660.96</v>
      </c>
    </row>
    <row r="1747" spans="1:13" ht="20.100000000000001" customHeight="1" x14ac:dyDescent="0.2">
      <c r="A1747" s="14" t="s">
        <v>994</v>
      </c>
      <c r="B1747" s="14" t="s">
        <v>1043</v>
      </c>
      <c r="C1747" s="22">
        <v>2075</v>
      </c>
      <c r="G1747" s="25">
        <v>73221900</v>
      </c>
      <c r="H1747" s="25">
        <v>750</v>
      </c>
      <c r="I1747" s="14">
        <v>35</v>
      </c>
      <c r="J1747" s="14">
        <v>1610</v>
      </c>
      <c r="L1747" s="26" t="s">
        <v>91</v>
      </c>
      <c r="M1747" s="13">
        <v>680.4</v>
      </c>
    </row>
    <row r="1748" spans="1:13" ht="20.100000000000001" customHeight="1" x14ac:dyDescent="0.2">
      <c r="A1748" s="14" t="s">
        <v>994</v>
      </c>
      <c r="B1748" s="14" t="s">
        <v>1043</v>
      </c>
      <c r="C1748" s="22">
        <v>2075</v>
      </c>
      <c r="G1748" s="25">
        <v>73221900</v>
      </c>
      <c r="H1748" s="25">
        <v>750</v>
      </c>
      <c r="I1748" s="14">
        <v>36</v>
      </c>
      <c r="J1748" s="14">
        <v>1656</v>
      </c>
      <c r="L1748" s="26" t="s">
        <v>91</v>
      </c>
      <c r="M1748" s="13">
        <v>699.84</v>
      </c>
    </row>
    <row r="1749" spans="1:13" ht="20.100000000000001" customHeight="1" x14ac:dyDescent="0.2">
      <c r="A1749" s="14" t="s">
        <v>994</v>
      </c>
      <c r="B1749" s="14" t="s">
        <v>1043</v>
      </c>
      <c r="C1749" s="22">
        <v>2075</v>
      </c>
      <c r="G1749" s="25">
        <v>73221900</v>
      </c>
      <c r="H1749" s="25">
        <v>750</v>
      </c>
      <c r="I1749" s="14">
        <v>37</v>
      </c>
      <c r="J1749" s="14">
        <v>1702</v>
      </c>
      <c r="L1749" s="26" t="s">
        <v>91</v>
      </c>
      <c r="M1749" s="13">
        <v>719.28</v>
      </c>
    </row>
    <row r="1750" spans="1:13" ht="20.100000000000001" customHeight="1" x14ac:dyDescent="0.2">
      <c r="A1750" s="14" t="s">
        <v>994</v>
      </c>
      <c r="B1750" s="14" t="s">
        <v>1043</v>
      </c>
      <c r="C1750" s="22">
        <v>2075</v>
      </c>
      <c r="G1750" s="25">
        <v>73221900</v>
      </c>
      <c r="H1750" s="25">
        <v>750</v>
      </c>
      <c r="I1750" s="14">
        <v>38</v>
      </c>
      <c r="J1750" s="14">
        <v>1748</v>
      </c>
      <c r="L1750" s="26" t="s">
        <v>91</v>
      </c>
      <c r="M1750" s="13">
        <v>738.72</v>
      </c>
    </row>
    <row r="1751" spans="1:13" ht="20.100000000000001" customHeight="1" x14ac:dyDescent="0.2">
      <c r="A1751" s="14" t="s">
        <v>994</v>
      </c>
      <c r="B1751" s="14" t="s">
        <v>1043</v>
      </c>
      <c r="C1751" s="22">
        <v>2075</v>
      </c>
      <c r="G1751" s="25">
        <v>73221900</v>
      </c>
      <c r="H1751" s="25">
        <v>750</v>
      </c>
      <c r="I1751" s="14">
        <v>39</v>
      </c>
      <c r="J1751" s="14">
        <v>1794</v>
      </c>
      <c r="L1751" s="26" t="s">
        <v>91</v>
      </c>
      <c r="M1751" s="13">
        <v>758.16</v>
      </c>
    </row>
    <row r="1752" spans="1:13" ht="20.100000000000001" customHeight="1" x14ac:dyDescent="0.2">
      <c r="A1752" s="14" t="s">
        <v>994</v>
      </c>
      <c r="B1752" s="14" t="s">
        <v>1043</v>
      </c>
      <c r="C1752" s="22">
        <v>2075</v>
      </c>
      <c r="G1752" s="25">
        <v>73221900</v>
      </c>
      <c r="H1752" s="25">
        <v>750</v>
      </c>
      <c r="I1752" s="14">
        <v>40</v>
      </c>
      <c r="J1752" s="14">
        <v>1840</v>
      </c>
      <c r="L1752" s="26" t="s">
        <v>91</v>
      </c>
      <c r="M1752" s="13">
        <v>777.6</v>
      </c>
    </row>
    <row r="1753" spans="1:13" ht="20.100000000000001" customHeight="1" x14ac:dyDescent="0.2">
      <c r="A1753" s="14" t="s">
        <v>994</v>
      </c>
      <c r="B1753" s="14" t="s">
        <v>1044</v>
      </c>
      <c r="C1753" s="22">
        <v>3075</v>
      </c>
      <c r="G1753" s="25">
        <v>73221900</v>
      </c>
      <c r="H1753" s="25">
        <v>750</v>
      </c>
      <c r="I1753" s="14">
        <v>1</v>
      </c>
      <c r="J1753" s="14">
        <v>45</v>
      </c>
      <c r="L1753" s="26" t="s">
        <v>91</v>
      </c>
      <c r="M1753" s="13">
        <v>22.5</v>
      </c>
    </row>
    <row r="1754" spans="1:13" ht="20.100000000000001" customHeight="1" x14ac:dyDescent="0.2">
      <c r="A1754" s="14" t="s">
        <v>994</v>
      </c>
      <c r="B1754" s="14" t="s">
        <v>1044</v>
      </c>
      <c r="C1754" s="22">
        <v>3075</v>
      </c>
      <c r="G1754" s="25">
        <v>73221900</v>
      </c>
      <c r="H1754" s="25">
        <v>750</v>
      </c>
      <c r="I1754" s="14">
        <v>4</v>
      </c>
      <c r="J1754" s="14">
        <v>184</v>
      </c>
      <c r="L1754" s="26" t="s">
        <v>91</v>
      </c>
      <c r="M1754" s="13">
        <v>90</v>
      </c>
    </row>
    <row r="1755" spans="1:13" ht="20.100000000000001" customHeight="1" x14ac:dyDescent="0.2">
      <c r="A1755" s="14" t="s">
        <v>994</v>
      </c>
      <c r="B1755" s="14" t="s">
        <v>1044</v>
      </c>
      <c r="C1755" s="22">
        <v>3075</v>
      </c>
      <c r="G1755" s="25">
        <v>73221900</v>
      </c>
      <c r="H1755" s="25">
        <v>750</v>
      </c>
      <c r="I1755" s="14">
        <v>5</v>
      </c>
      <c r="J1755" s="14">
        <v>230</v>
      </c>
      <c r="L1755" s="26" t="s">
        <v>91</v>
      </c>
      <c r="M1755" s="13">
        <v>112.5</v>
      </c>
    </row>
    <row r="1756" spans="1:13" ht="20.100000000000001" customHeight="1" x14ac:dyDescent="0.2">
      <c r="A1756" s="14" t="s">
        <v>994</v>
      </c>
      <c r="B1756" s="14" t="s">
        <v>1044</v>
      </c>
      <c r="C1756" s="22">
        <v>3075</v>
      </c>
      <c r="G1756" s="25">
        <v>73221900</v>
      </c>
      <c r="H1756" s="25">
        <v>750</v>
      </c>
      <c r="I1756" s="14">
        <v>6</v>
      </c>
      <c r="J1756" s="14">
        <v>276</v>
      </c>
      <c r="L1756" s="26" t="s">
        <v>91</v>
      </c>
      <c r="M1756" s="13">
        <v>135</v>
      </c>
    </row>
    <row r="1757" spans="1:13" ht="20.100000000000001" customHeight="1" x14ac:dyDescent="0.2">
      <c r="A1757" s="14" t="s">
        <v>994</v>
      </c>
      <c r="B1757" s="14" t="s">
        <v>1044</v>
      </c>
      <c r="C1757" s="22">
        <v>3075</v>
      </c>
      <c r="G1757" s="25">
        <v>73221900</v>
      </c>
      <c r="H1757" s="25">
        <v>750</v>
      </c>
      <c r="I1757" s="14">
        <v>7</v>
      </c>
      <c r="J1757" s="14">
        <v>322</v>
      </c>
      <c r="L1757" s="26" t="s">
        <v>91</v>
      </c>
      <c r="M1757" s="13">
        <v>157.5</v>
      </c>
    </row>
    <row r="1758" spans="1:13" ht="20.100000000000001" customHeight="1" x14ac:dyDescent="0.2">
      <c r="A1758" s="14" t="s">
        <v>994</v>
      </c>
      <c r="B1758" s="14" t="s">
        <v>1044</v>
      </c>
      <c r="C1758" s="22">
        <v>3075</v>
      </c>
      <c r="G1758" s="25">
        <v>73221900</v>
      </c>
      <c r="H1758" s="25">
        <v>750</v>
      </c>
      <c r="I1758" s="14">
        <v>8</v>
      </c>
      <c r="J1758" s="14">
        <v>368</v>
      </c>
      <c r="L1758" s="26" t="s">
        <v>91</v>
      </c>
      <c r="M1758" s="13">
        <v>180</v>
      </c>
    </row>
    <row r="1759" spans="1:13" ht="20.100000000000001" customHeight="1" x14ac:dyDescent="0.2">
      <c r="A1759" s="14" t="s">
        <v>994</v>
      </c>
      <c r="B1759" s="14" t="s">
        <v>1044</v>
      </c>
      <c r="C1759" s="22">
        <v>3075</v>
      </c>
      <c r="G1759" s="25">
        <v>73221900</v>
      </c>
      <c r="H1759" s="25">
        <v>750</v>
      </c>
      <c r="I1759" s="14">
        <v>9</v>
      </c>
      <c r="J1759" s="14">
        <v>414</v>
      </c>
      <c r="L1759" s="26" t="s">
        <v>91</v>
      </c>
      <c r="M1759" s="13">
        <v>202.5</v>
      </c>
    </row>
    <row r="1760" spans="1:13" ht="20.100000000000001" customHeight="1" x14ac:dyDescent="0.2">
      <c r="A1760" s="14" t="s">
        <v>994</v>
      </c>
      <c r="B1760" s="14" t="s">
        <v>1044</v>
      </c>
      <c r="C1760" s="22">
        <v>3075</v>
      </c>
      <c r="G1760" s="25">
        <v>73221900</v>
      </c>
      <c r="H1760" s="25">
        <v>750</v>
      </c>
      <c r="I1760" s="14">
        <v>10</v>
      </c>
      <c r="J1760" s="14">
        <v>460</v>
      </c>
      <c r="L1760" s="26" t="s">
        <v>91</v>
      </c>
      <c r="M1760" s="13">
        <v>225</v>
      </c>
    </row>
    <row r="1761" spans="1:13" ht="20.100000000000001" customHeight="1" x14ac:dyDescent="0.2">
      <c r="A1761" s="14" t="s">
        <v>994</v>
      </c>
      <c r="B1761" s="14" t="s">
        <v>1044</v>
      </c>
      <c r="C1761" s="22">
        <v>3075</v>
      </c>
      <c r="G1761" s="25">
        <v>73221900</v>
      </c>
      <c r="H1761" s="25">
        <v>750</v>
      </c>
      <c r="I1761" s="14">
        <v>11</v>
      </c>
      <c r="J1761" s="14">
        <v>506</v>
      </c>
      <c r="L1761" s="26" t="s">
        <v>91</v>
      </c>
      <c r="M1761" s="13">
        <v>247.5</v>
      </c>
    </row>
    <row r="1762" spans="1:13" ht="20.100000000000001" customHeight="1" x14ac:dyDescent="0.2">
      <c r="A1762" s="14" t="s">
        <v>994</v>
      </c>
      <c r="B1762" s="14" t="s">
        <v>1044</v>
      </c>
      <c r="C1762" s="22">
        <v>3075</v>
      </c>
      <c r="G1762" s="25">
        <v>73221900</v>
      </c>
      <c r="H1762" s="25">
        <v>750</v>
      </c>
      <c r="I1762" s="14">
        <v>12</v>
      </c>
      <c r="J1762" s="14">
        <v>552</v>
      </c>
      <c r="L1762" s="26" t="s">
        <v>91</v>
      </c>
      <c r="M1762" s="13">
        <v>270</v>
      </c>
    </row>
    <row r="1763" spans="1:13" ht="20.100000000000001" customHeight="1" x14ac:dyDescent="0.2">
      <c r="A1763" s="14" t="s">
        <v>994</v>
      </c>
      <c r="B1763" s="14" t="s">
        <v>1044</v>
      </c>
      <c r="C1763" s="22">
        <v>3075</v>
      </c>
      <c r="G1763" s="25">
        <v>73221900</v>
      </c>
      <c r="H1763" s="25">
        <v>750</v>
      </c>
      <c r="I1763" s="14">
        <v>13</v>
      </c>
      <c r="J1763" s="14">
        <v>598</v>
      </c>
      <c r="L1763" s="26" t="s">
        <v>91</v>
      </c>
      <c r="M1763" s="13">
        <v>292.5</v>
      </c>
    </row>
    <row r="1764" spans="1:13" ht="20.100000000000001" customHeight="1" x14ac:dyDescent="0.2">
      <c r="A1764" s="14" t="s">
        <v>994</v>
      </c>
      <c r="B1764" s="14" t="s">
        <v>1044</v>
      </c>
      <c r="C1764" s="22">
        <v>3075</v>
      </c>
      <c r="G1764" s="25">
        <v>73221900</v>
      </c>
      <c r="H1764" s="25">
        <v>750</v>
      </c>
      <c r="I1764" s="14">
        <v>14</v>
      </c>
      <c r="J1764" s="14">
        <v>644</v>
      </c>
      <c r="L1764" s="26" t="s">
        <v>91</v>
      </c>
      <c r="M1764" s="13">
        <v>315</v>
      </c>
    </row>
    <row r="1765" spans="1:13" ht="20.100000000000001" customHeight="1" x14ac:dyDescent="0.2">
      <c r="A1765" s="14" t="s">
        <v>994</v>
      </c>
      <c r="B1765" s="14" t="s">
        <v>1044</v>
      </c>
      <c r="C1765" s="22">
        <v>3075</v>
      </c>
      <c r="G1765" s="25">
        <v>73221900</v>
      </c>
      <c r="H1765" s="25">
        <v>750</v>
      </c>
      <c r="I1765" s="14">
        <v>15</v>
      </c>
      <c r="J1765" s="14">
        <v>690</v>
      </c>
      <c r="L1765" s="26" t="s">
        <v>91</v>
      </c>
      <c r="M1765" s="13">
        <v>337.5</v>
      </c>
    </row>
    <row r="1766" spans="1:13" ht="20.100000000000001" customHeight="1" x14ac:dyDescent="0.2">
      <c r="A1766" s="14" t="s">
        <v>994</v>
      </c>
      <c r="B1766" s="14" t="s">
        <v>1044</v>
      </c>
      <c r="C1766" s="22">
        <v>3075</v>
      </c>
      <c r="G1766" s="25">
        <v>73221900</v>
      </c>
      <c r="H1766" s="25">
        <v>750</v>
      </c>
      <c r="I1766" s="14">
        <v>16</v>
      </c>
      <c r="J1766" s="14">
        <v>736</v>
      </c>
      <c r="L1766" s="26" t="s">
        <v>91</v>
      </c>
      <c r="M1766" s="13">
        <v>360</v>
      </c>
    </row>
    <row r="1767" spans="1:13" ht="20.100000000000001" customHeight="1" x14ac:dyDescent="0.2">
      <c r="A1767" s="14" t="s">
        <v>994</v>
      </c>
      <c r="B1767" s="14" t="s">
        <v>1044</v>
      </c>
      <c r="C1767" s="22">
        <v>3075</v>
      </c>
      <c r="G1767" s="25">
        <v>73221900</v>
      </c>
      <c r="H1767" s="25">
        <v>750</v>
      </c>
      <c r="I1767" s="14">
        <v>17</v>
      </c>
      <c r="J1767" s="14">
        <v>782</v>
      </c>
      <c r="L1767" s="26" t="s">
        <v>91</v>
      </c>
      <c r="M1767" s="13">
        <v>382.5</v>
      </c>
    </row>
    <row r="1768" spans="1:13" ht="20.100000000000001" customHeight="1" x14ac:dyDescent="0.2">
      <c r="A1768" s="14" t="s">
        <v>994</v>
      </c>
      <c r="B1768" s="14" t="s">
        <v>1044</v>
      </c>
      <c r="C1768" s="22">
        <v>3075</v>
      </c>
      <c r="G1768" s="25">
        <v>73221900</v>
      </c>
      <c r="H1768" s="25">
        <v>750</v>
      </c>
      <c r="I1768" s="14">
        <v>18</v>
      </c>
      <c r="J1768" s="14">
        <v>828</v>
      </c>
      <c r="L1768" s="26" t="s">
        <v>91</v>
      </c>
      <c r="M1768" s="13">
        <v>405</v>
      </c>
    </row>
    <row r="1769" spans="1:13" ht="20.100000000000001" customHeight="1" x14ac:dyDescent="0.2">
      <c r="A1769" s="14" t="s">
        <v>994</v>
      </c>
      <c r="B1769" s="14" t="s">
        <v>1044</v>
      </c>
      <c r="C1769" s="22">
        <v>3075</v>
      </c>
      <c r="G1769" s="25">
        <v>73221900</v>
      </c>
      <c r="H1769" s="25">
        <v>750</v>
      </c>
      <c r="I1769" s="14">
        <v>19</v>
      </c>
      <c r="J1769" s="14">
        <v>874</v>
      </c>
      <c r="L1769" s="26" t="s">
        <v>91</v>
      </c>
      <c r="M1769" s="13">
        <v>427.5</v>
      </c>
    </row>
    <row r="1770" spans="1:13" ht="20.100000000000001" customHeight="1" x14ac:dyDescent="0.2">
      <c r="A1770" s="14" t="s">
        <v>994</v>
      </c>
      <c r="B1770" s="14" t="s">
        <v>1044</v>
      </c>
      <c r="C1770" s="22">
        <v>3075</v>
      </c>
      <c r="G1770" s="25">
        <v>73221900</v>
      </c>
      <c r="H1770" s="25">
        <v>750</v>
      </c>
      <c r="I1770" s="14">
        <v>20</v>
      </c>
      <c r="J1770" s="14">
        <v>920</v>
      </c>
      <c r="L1770" s="26" t="s">
        <v>91</v>
      </c>
      <c r="M1770" s="13">
        <v>450</v>
      </c>
    </row>
    <row r="1771" spans="1:13" ht="20.100000000000001" customHeight="1" x14ac:dyDescent="0.2">
      <c r="A1771" s="14" t="s">
        <v>994</v>
      </c>
      <c r="B1771" s="14" t="s">
        <v>1044</v>
      </c>
      <c r="C1771" s="22">
        <v>3075</v>
      </c>
      <c r="G1771" s="25">
        <v>73221900</v>
      </c>
      <c r="H1771" s="25">
        <v>750</v>
      </c>
      <c r="I1771" s="14">
        <v>21</v>
      </c>
      <c r="J1771" s="14">
        <v>966</v>
      </c>
      <c r="L1771" s="26" t="s">
        <v>91</v>
      </c>
      <c r="M1771" s="13">
        <v>472.5</v>
      </c>
    </row>
    <row r="1772" spans="1:13" ht="20.100000000000001" customHeight="1" x14ac:dyDescent="0.2">
      <c r="A1772" s="14" t="s">
        <v>994</v>
      </c>
      <c r="B1772" s="14" t="s">
        <v>1044</v>
      </c>
      <c r="C1772" s="22">
        <v>3075</v>
      </c>
      <c r="G1772" s="25">
        <v>73221900</v>
      </c>
      <c r="H1772" s="25">
        <v>750</v>
      </c>
      <c r="I1772" s="14">
        <v>22</v>
      </c>
      <c r="J1772" s="14">
        <v>1012</v>
      </c>
      <c r="L1772" s="26" t="s">
        <v>91</v>
      </c>
      <c r="M1772" s="13">
        <v>495</v>
      </c>
    </row>
    <row r="1773" spans="1:13" ht="20.100000000000001" customHeight="1" x14ac:dyDescent="0.2">
      <c r="A1773" s="14" t="s">
        <v>994</v>
      </c>
      <c r="B1773" s="14" t="s">
        <v>1044</v>
      </c>
      <c r="C1773" s="22">
        <v>3075</v>
      </c>
      <c r="G1773" s="25">
        <v>73221900</v>
      </c>
      <c r="H1773" s="25">
        <v>750</v>
      </c>
      <c r="I1773" s="14">
        <v>23</v>
      </c>
      <c r="J1773" s="14">
        <v>1058</v>
      </c>
      <c r="L1773" s="26" t="s">
        <v>91</v>
      </c>
      <c r="M1773" s="13">
        <v>517.5</v>
      </c>
    </row>
    <row r="1774" spans="1:13" ht="20.100000000000001" customHeight="1" x14ac:dyDescent="0.2">
      <c r="A1774" s="14" t="s">
        <v>994</v>
      </c>
      <c r="B1774" s="14" t="s">
        <v>1044</v>
      </c>
      <c r="C1774" s="22">
        <v>3075</v>
      </c>
      <c r="G1774" s="25">
        <v>73221900</v>
      </c>
      <c r="H1774" s="25">
        <v>750</v>
      </c>
      <c r="I1774" s="14">
        <v>24</v>
      </c>
      <c r="J1774" s="14">
        <v>1104</v>
      </c>
      <c r="L1774" s="26" t="s">
        <v>91</v>
      </c>
      <c r="M1774" s="13">
        <v>540</v>
      </c>
    </row>
    <row r="1775" spans="1:13" ht="20.100000000000001" customHeight="1" x14ac:dyDescent="0.2">
      <c r="A1775" s="14" t="s">
        <v>994</v>
      </c>
      <c r="B1775" s="14" t="s">
        <v>1044</v>
      </c>
      <c r="C1775" s="22">
        <v>3075</v>
      </c>
      <c r="G1775" s="25">
        <v>73221900</v>
      </c>
      <c r="H1775" s="25">
        <v>750</v>
      </c>
      <c r="I1775" s="14">
        <v>25</v>
      </c>
      <c r="J1775" s="14">
        <v>1150</v>
      </c>
      <c r="L1775" s="26" t="s">
        <v>91</v>
      </c>
      <c r="M1775" s="13">
        <v>562.5</v>
      </c>
    </row>
    <row r="1776" spans="1:13" ht="20.100000000000001" customHeight="1" x14ac:dyDescent="0.2">
      <c r="A1776" s="14" t="s">
        <v>994</v>
      </c>
      <c r="B1776" s="14" t="s">
        <v>1044</v>
      </c>
      <c r="C1776" s="22">
        <v>3075</v>
      </c>
      <c r="G1776" s="25">
        <v>73221900</v>
      </c>
      <c r="H1776" s="25">
        <v>750</v>
      </c>
      <c r="I1776" s="14">
        <v>26</v>
      </c>
      <c r="J1776" s="14">
        <v>1196</v>
      </c>
      <c r="L1776" s="26" t="s">
        <v>91</v>
      </c>
      <c r="M1776" s="13">
        <v>585</v>
      </c>
    </row>
    <row r="1777" spans="1:13" ht="20.100000000000001" customHeight="1" x14ac:dyDescent="0.2">
      <c r="A1777" s="14" t="s">
        <v>994</v>
      </c>
      <c r="B1777" s="14" t="s">
        <v>1044</v>
      </c>
      <c r="C1777" s="22">
        <v>3075</v>
      </c>
      <c r="G1777" s="25">
        <v>73221900</v>
      </c>
      <c r="H1777" s="25">
        <v>750</v>
      </c>
      <c r="I1777" s="14">
        <v>27</v>
      </c>
      <c r="J1777" s="14">
        <v>1242</v>
      </c>
      <c r="L1777" s="26" t="s">
        <v>91</v>
      </c>
      <c r="M1777" s="13">
        <v>607.5</v>
      </c>
    </row>
    <row r="1778" spans="1:13" ht="20.100000000000001" customHeight="1" x14ac:dyDescent="0.2">
      <c r="A1778" s="14" t="s">
        <v>994</v>
      </c>
      <c r="B1778" s="14" t="s">
        <v>1044</v>
      </c>
      <c r="C1778" s="22">
        <v>3075</v>
      </c>
      <c r="G1778" s="25">
        <v>73221900</v>
      </c>
      <c r="H1778" s="25">
        <v>750</v>
      </c>
      <c r="I1778" s="14">
        <v>28</v>
      </c>
      <c r="J1778" s="14">
        <v>1288</v>
      </c>
      <c r="L1778" s="26" t="s">
        <v>91</v>
      </c>
      <c r="M1778" s="13">
        <v>630</v>
      </c>
    </row>
    <row r="1779" spans="1:13" ht="20.100000000000001" customHeight="1" x14ac:dyDescent="0.2">
      <c r="A1779" s="14" t="s">
        <v>994</v>
      </c>
      <c r="B1779" s="14" t="s">
        <v>1044</v>
      </c>
      <c r="C1779" s="22">
        <v>3075</v>
      </c>
      <c r="G1779" s="25">
        <v>73221900</v>
      </c>
      <c r="H1779" s="25">
        <v>750</v>
      </c>
      <c r="I1779" s="14">
        <v>29</v>
      </c>
      <c r="J1779" s="14">
        <v>1334</v>
      </c>
      <c r="L1779" s="26" t="s">
        <v>91</v>
      </c>
      <c r="M1779" s="13">
        <v>652.5</v>
      </c>
    </row>
    <row r="1780" spans="1:13" ht="20.100000000000001" customHeight="1" x14ac:dyDescent="0.2">
      <c r="A1780" s="14" t="s">
        <v>994</v>
      </c>
      <c r="B1780" s="14" t="s">
        <v>1044</v>
      </c>
      <c r="C1780" s="22">
        <v>3075</v>
      </c>
      <c r="G1780" s="25">
        <v>73221900</v>
      </c>
      <c r="H1780" s="25">
        <v>750</v>
      </c>
      <c r="I1780" s="14">
        <v>30</v>
      </c>
      <c r="J1780" s="14">
        <v>1380</v>
      </c>
      <c r="L1780" s="26" t="s">
        <v>91</v>
      </c>
      <c r="M1780" s="13">
        <v>675</v>
      </c>
    </row>
    <row r="1781" spans="1:13" ht="20.100000000000001" customHeight="1" x14ac:dyDescent="0.2">
      <c r="A1781" s="14" t="s">
        <v>994</v>
      </c>
      <c r="B1781" s="14" t="s">
        <v>1044</v>
      </c>
      <c r="C1781" s="22">
        <v>3075</v>
      </c>
      <c r="G1781" s="25">
        <v>73221900</v>
      </c>
      <c r="H1781" s="25">
        <v>750</v>
      </c>
      <c r="I1781" s="14">
        <v>31</v>
      </c>
      <c r="J1781" s="14">
        <v>1426</v>
      </c>
      <c r="L1781" s="26" t="s">
        <v>91</v>
      </c>
      <c r="M1781" s="13">
        <v>697.5</v>
      </c>
    </row>
    <row r="1782" spans="1:13" ht="20.100000000000001" customHeight="1" x14ac:dyDescent="0.2">
      <c r="A1782" s="14" t="s">
        <v>994</v>
      </c>
      <c r="B1782" s="14" t="s">
        <v>1044</v>
      </c>
      <c r="C1782" s="22">
        <v>3075</v>
      </c>
      <c r="G1782" s="25">
        <v>73221900</v>
      </c>
      <c r="H1782" s="25">
        <v>750</v>
      </c>
      <c r="I1782" s="14">
        <v>32</v>
      </c>
      <c r="J1782" s="14">
        <v>1472</v>
      </c>
      <c r="L1782" s="26" t="s">
        <v>91</v>
      </c>
      <c r="M1782" s="13">
        <v>720</v>
      </c>
    </row>
    <row r="1783" spans="1:13" ht="20.100000000000001" customHeight="1" x14ac:dyDescent="0.2">
      <c r="A1783" s="14" t="s">
        <v>994</v>
      </c>
      <c r="B1783" s="14" t="s">
        <v>1044</v>
      </c>
      <c r="C1783" s="22">
        <v>3075</v>
      </c>
      <c r="G1783" s="25">
        <v>73221900</v>
      </c>
      <c r="H1783" s="25">
        <v>750</v>
      </c>
      <c r="I1783" s="14">
        <v>33</v>
      </c>
      <c r="J1783" s="14">
        <v>1518</v>
      </c>
      <c r="L1783" s="26" t="s">
        <v>91</v>
      </c>
      <c r="M1783" s="13">
        <v>742.5</v>
      </c>
    </row>
    <row r="1784" spans="1:13" ht="20.100000000000001" customHeight="1" x14ac:dyDescent="0.2">
      <c r="A1784" s="14" t="s">
        <v>994</v>
      </c>
      <c r="B1784" s="14" t="s">
        <v>1044</v>
      </c>
      <c r="C1784" s="22">
        <v>3075</v>
      </c>
      <c r="G1784" s="25">
        <v>73221900</v>
      </c>
      <c r="H1784" s="25">
        <v>750</v>
      </c>
      <c r="I1784" s="14">
        <v>34</v>
      </c>
      <c r="J1784" s="14">
        <v>1564</v>
      </c>
      <c r="L1784" s="26" t="s">
        <v>91</v>
      </c>
      <c r="M1784" s="13">
        <v>765</v>
      </c>
    </row>
    <row r="1785" spans="1:13" ht="20.100000000000001" customHeight="1" x14ac:dyDescent="0.2">
      <c r="A1785" s="14" t="s">
        <v>994</v>
      </c>
      <c r="B1785" s="14" t="s">
        <v>1044</v>
      </c>
      <c r="C1785" s="22">
        <v>3075</v>
      </c>
      <c r="G1785" s="25">
        <v>73221900</v>
      </c>
      <c r="H1785" s="25">
        <v>750</v>
      </c>
      <c r="I1785" s="14">
        <v>35</v>
      </c>
      <c r="J1785" s="14">
        <v>1610</v>
      </c>
      <c r="L1785" s="26" t="s">
        <v>91</v>
      </c>
      <c r="M1785" s="13">
        <v>787.5</v>
      </c>
    </row>
    <row r="1786" spans="1:13" ht="20.100000000000001" customHeight="1" x14ac:dyDescent="0.2">
      <c r="A1786" s="14" t="s">
        <v>994</v>
      </c>
      <c r="B1786" s="14" t="s">
        <v>1044</v>
      </c>
      <c r="C1786" s="22">
        <v>3075</v>
      </c>
      <c r="G1786" s="25">
        <v>73221900</v>
      </c>
      <c r="H1786" s="25">
        <v>750</v>
      </c>
      <c r="I1786" s="14">
        <v>36</v>
      </c>
      <c r="J1786" s="14">
        <v>1656</v>
      </c>
      <c r="L1786" s="26" t="s">
        <v>91</v>
      </c>
      <c r="M1786" s="13">
        <v>810</v>
      </c>
    </row>
    <row r="1787" spans="1:13" ht="20.100000000000001" customHeight="1" x14ac:dyDescent="0.2">
      <c r="A1787" s="14" t="s">
        <v>994</v>
      </c>
      <c r="B1787" s="14" t="s">
        <v>1044</v>
      </c>
      <c r="C1787" s="22">
        <v>3075</v>
      </c>
      <c r="G1787" s="25">
        <v>73221900</v>
      </c>
      <c r="H1787" s="25">
        <v>750</v>
      </c>
      <c r="I1787" s="14">
        <v>37</v>
      </c>
      <c r="J1787" s="14">
        <v>1702</v>
      </c>
      <c r="L1787" s="26" t="s">
        <v>91</v>
      </c>
      <c r="M1787" s="13">
        <v>832.5</v>
      </c>
    </row>
    <row r="1788" spans="1:13" ht="20.100000000000001" customHeight="1" x14ac:dyDescent="0.2">
      <c r="A1788" s="14" t="s">
        <v>994</v>
      </c>
      <c r="B1788" s="14" t="s">
        <v>1044</v>
      </c>
      <c r="C1788" s="22">
        <v>3075</v>
      </c>
      <c r="G1788" s="25">
        <v>73221900</v>
      </c>
      <c r="H1788" s="25">
        <v>750</v>
      </c>
      <c r="I1788" s="14">
        <v>38</v>
      </c>
      <c r="J1788" s="14">
        <v>1748</v>
      </c>
      <c r="L1788" s="26" t="s">
        <v>91</v>
      </c>
      <c r="M1788" s="13">
        <v>855</v>
      </c>
    </row>
    <row r="1789" spans="1:13" ht="20.100000000000001" customHeight="1" x14ac:dyDescent="0.2">
      <c r="A1789" s="14" t="s">
        <v>994</v>
      </c>
      <c r="B1789" s="14" t="s">
        <v>1044</v>
      </c>
      <c r="C1789" s="22">
        <v>3075</v>
      </c>
      <c r="G1789" s="25">
        <v>73221900</v>
      </c>
      <c r="H1789" s="25">
        <v>750</v>
      </c>
      <c r="I1789" s="14">
        <v>39</v>
      </c>
      <c r="J1789" s="14">
        <v>1794</v>
      </c>
      <c r="L1789" s="26" t="s">
        <v>91</v>
      </c>
      <c r="M1789" s="13">
        <v>877.5</v>
      </c>
    </row>
    <row r="1790" spans="1:13" ht="20.100000000000001" customHeight="1" x14ac:dyDescent="0.2">
      <c r="A1790" s="14" t="s">
        <v>994</v>
      </c>
      <c r="B1790" s="14" t="s">
        <v>1044</v>
      </c>
      <c r="C1790" s="22">
        <v>3075</v>
      </c>
      <c r="G1790" s="25">
        <v>73221900</v>
      </c>
      <c r="H1790" s="25">
        <v>750</v>
      </c>
      <c r="I1790" s="14">
        <v>40</v>
      </c>
      <c r="J1790" s="14">
        <v>1840</v>
      </c>
      <c r="L1790" s="26" t="s">
        <v>91</v>
      </c>
      <c r="M1790" s="13">
        <v>900</v>
      </c>
    </row>
    <row r="1791" spans="1:13" ht="20.100000000000001" customHeight="1" x14ac:dyDescent="0.2">
      <c r="A1791" s="14" t="s">
        <v>994</v>
      </c>
      <c r="B1791" s="14" t="s">
        <v>1045</v>
      </c>
      <c r="C1791" s="22">
        <v>4075</v>
      </c>
      <c r="G1791" s="25">
        <v>73221900</v>
      </c>
      <c r="H1791" s="25">
        <v>750</v>
      </c>
      <c r="I1791" s="14">
        <v>1</v>
      </c>
      <c r="J1791" s="14">
        <v>45</v>
      </c>
      <c r="L1791" s="26" t="s">
        <v>91</v>
      </c>
      <c r="M1791" s="13">
        <v>27.03</v>
      </c>
    </row>
    <row r="1792" spans="1:13" ht="20.100000000000001" customHeight="1" x14ac:dyDescent="0.2">
      <c r="A1792" s="14" t="s">
        <v>994</v>
      </c>
      <c r="B1792" s="14" t="s">
        <v>1045</v>
      </c>
      <c r="C1792" s="22">
        <v>4075</v>
      </c>
      <c r="G1792" s="25">
        <v>73221900</v>
      </c>
      <c r="H1792" s="25">
        <v>750</v>
      </c>
      <c r="I1792" s="14">
        <v>4</v>
      </c>
      <c r="J1792" s="14">
        <v>184</v>
      </c>
      <c r="L1792" s="26" t="s">
        <v>91</v>
      </c>
      <c r="M1792" s="13">
        <v>108.12</v>
      </c>
    </row>
    <row r="1793" spans="1:13" ht="20.100000000000001" customHeight="1" x14ac:dyDescent="0.2">
      <c r="A1793" s="14" t="s">
        <v>994</v>
      </c>
      <c r="B1793" s="14" t="s">
        <v>1045</v>
      </c>
      <c r="C1793" s="22">
        <v>4075</v>
      </c>
      <c r="G1793" s="25">
        <v>73221900</v>
      </c>
      <c r="H1793" s="25">
        <v>750</v>
      </c>
      <c r="I1793" s="14">
        <v>5</v>
      </c>
      <c r="J1793" s="14">
        <v>230</v>
      </c>
      <c r="L1793" s="26" t="s">
        <v>91</v>
      </c>
      <c r="M1793" s="13">
        <v>135.15</v>
      </c>
    </row>
    <row r="1794" spans="1:13" ht="20.100000000000001" customHeight="1" x14ac:dyDescent="0.2">
      <c r="A1794" s="14" t="s">
        <v>994</v>
      </c>
      <c r="B1794" s="14" t="s">
        <v>1045</v>
      </c>
      <c r="C1794" s="22">
        <v>4075</v>
      </c>
      <c r="G1794" s="25">
        <v>73221900</v>
      </c>
      <c r="H1794" s="25">
        <v>750</v>
      </c>
      <c r="I1794" s="14">
        <v>6</v>
      </c>
      <c r="J1794" s="14">
        <v>276</v>
      </c>
      <c r="L1794" s="26" t="s">
        <v>91</v>
      </c>
      <c r="M1794" s="13">
        <v>162.18</v>
      </c>
    </row>
    <row r="1795" spans="1:13" ht="20.100000000000001" customHeight="1" x14ac:dyDescent="0.2">
      <c r="A1795" s="14" t="s">
        <v>994</v>
      </c>
      <c r="B1795" s="14" t="s">
        <v>1045</v>
      </c>
      <c r="C1795" s="22">
        <v>4075</v>
      </c>
      <c r="G1795" s="25">
        <v>73221900</v>
      </c>
      <c r="H1795" s="25">
        <v>750</v>
      </c>
      <c r="I1795" s="14">
        <v>7</v>
      </c>
      <c r="J1795" s="14">
        <v>322</v>
      </c>
      <c r="L1795" s="26" t="s">
        <v>91</v>
      </c>
      <c r="M1795" s="13">
        <v>189.21</v>
      </c>
    </row>
    <row r="1796" spans="1:13" ht="20.100000000000001" customHeight="1" x14ac:dyDescent="0.2">
      <c r="A1796" s="14" t="s">
        <v>994</v>
      </c>
      <c r="B1796" s="14" t="s">
        <v>1045</v>
      </c>
      <c r="C1796" s="22">
        <v>4075</v>
      </c>
      <c r="G1796" s="25">
        <v>73221900</v>
      </c>
      <c r="H1796" s="25">
        <v>750</v>
      </c>
      <c r="I1796" s="14">
        <v>8</v>
      </c>
      <c r="J1796" s="14">
        <v>368</v>
      </c>
      <c r="L1796" s="26" t="s">
        <v>91</v>
      </c>
      <c r="M1796" s="13">
        <v>216.24</v>
      </c>
    </row>
    <row r="1797" spans="1:13" ht="20.100000000000001" customHeight="1" x14ac:dyDescent="0.2">
      <c r="A1797" s="14" t="s">
        <v>994</v>
      </c>
      <c r="B1797" s="14" t="s">
        <v>1045</v>
      </c>
      <c r="C1797" s="22">
        <v>4075</v>
      </c>
      <c r="G1797" s="25">
        <v>73221900</v>
      </c>
      <c r="H1797" s="25">
        <v>750</v>
      </c>
      <c r="I1797" s="14">
        <v>9</v>
      </c>
      <c r="J1797" s="14">
        <v>414</v>
      </c>
      <c r="L1797" s="26" t="s">
        <v>91</v>
      </c>
      <c r="M1797" s="13">
        <v>243.27</v>
      </c>
    </row>
    <row r="1798" spans="1:13" ht="20.100000000000001" customHeight="1" x14ac:dyDescent="0.2">
      <c r="A1798" s="14" t="s">
        <v>994</v>
      </c>
      <c r="B1798" s="14" t="s">
        <v>1045</v>
      </c>
      <c r="C1798" s="22">
        <v>4075</v>
      </c>
      <c r="G1798" s="25">
        <v>73221900</v>
      </c>
      <c r="H1798" s="25">
        <v>750</v>
      </c>
      <c r="I1798" s="14">
        <v>10</v>
      </c>
      <c r="J1798" s="14">
        <v>460</v>
      </c>
      <c r="L1798" s="26" t="s">
        <v>91</v>
      </c>
      <c r="M1798" s="13">
        <v>270.3</v>
      </c>
    </row>
    <row r="1799" spans="1:13" ht="20.100000000000001" customHeight="1" x14ac:dyDescent="0.2">
      <c r="A1799" s="14" t="s">
        <v>994</v>
      </c>
      <c r="B1799" s="14" t="s">
        <v>1045</v>
      </c>
      <c r="C1799" s="22">
        <v>4075</v>
      </c>
      <c r="G1799" s="25">
        <v>73221900</v>
      </c>
      <c r="H1799" s="25">
        <v>750</v>
      </c>
      <c r="I1799" s="14">
        <v>11</v>
      </c>
      <c r="J1799" s="14">
        <v>506</v>
      </c>
      <c r="L1799" s="26" t="s">
        <v>91</v>
      </c>
      <c r="M1799" s="13">
        <v>297.33</v>
      </c>
    </row>
    <row r="1800" spans="1:13" ht="20.100000000000001" customHeight="1" x14ac:dyDescent="0.2">
      <c r="A1800" s="14" t="s">
        <v>994</v>
      </c>
      <c r="B1800" s="14" t="s">
        <v>1045</v>
      </c>
      <c r="C1800" s="22">
        <v>4075</v>
      </c>
      <c r="G1800" s="25">
        <v>73221900</v>
      </c>
      <c r="H1800" s="25">
        <v>750</v>
      </c>
      <c r="I1800" s="14">
        <v>12</v>
      </c>
      <c r="J1800" s="14">
        <v>552</v>
      </c>
      <c r="L1800" s="26" t="s">
        <v>91</v>
      </c>
      <c r="M1800" s="13">
        <v>324.36</v>
      </c>
    </row>
    <row r="1801" spans="1:13" ht="20.100000000000001" customHeight="1" x14ac:dyDescent="0.2">
      <c r="A1801" s="14" t="s">
        <v>994</v>
      </c>
      <c r="B1801" s="14" t="s">
        <v>1045</v>
      </c>
      <c r="C1801" s="22">
        <v>4075</v>
      </c>
      <c r="G1801" s="25">
        <v>73221900</v>
      </c>
      <c r="H1801" s="25">
        <v>750</v>
      </c>
      <c r="I1801" s="14">
        <v>13</v>
      </c>
      <c r="J1801" s="14">
        <v>598</v>
      </c>
      <c r="L1801" s="26" t="s">
        <v>91</v>
      </c>
      <c r="M1801" s="13">
        <v>351.39</v>
      </c>
    </row>
    <row r="1802" spans="1:13" ht="20.100000000000001" customHeight="1" x14ac:dyDescent="0.2">
      <c r="A1802" s="14" t="s">
        <v>994</v>
      </c>
      <c r="B1802" s="14" t="s">
        <v>1045</v>
      </c>
      <c r="C1802" s="22">
        <v>4075</v>
      </c>
      <c r="G1802" s="25">
        <v>73221900</v>
      </c>
      <c r="H1802" s="25">
        <v>750</v>
      </c>
      <c r="I1802" s="14">
        <v>14</v>
      </c>
      <c r="J1802" s="14">
        <v>644</v>
      </c>
      <c r="L1802" s="26" t="s">
        <v>91</v>
      </c>
      <c r="M1802" s="13">
        <v>378.42</v>
      </c>
    </row>
    <row r="1803" spans="1:13" ht="20.100000000000001" customHeight="1" x14ac:dyDescent="0.2">
      <c r="A1803" s="14" t="s">
        <v>994</v>
      </c>
      <c r="B1803" s="14" t="s">
        <v>1045</v>
      </c>
      <c r="C1803" s="22">
        <v>4075</v>
      </c>
      <c r="G1803" s="25">
        <v>73221900</v>
      </c>
      <c r="H1803" s="25">
        <v>750</v>
      </c>
      <c r="I1803" s="14">
        <v>15</v>
      </c>
      <c r="J1803" s="14">
        <v>690</v>
      </c>
      <c r="L1803" s="26" t="s">
        <v>91</v>
      </c>
      <c r="M1803" s="13">
        <v>405.45</v>
      </c>
    </row>
    <row r="1804" spans="1:13" ht="20.100000000000001" customHeight="1" x14ac:dyDescent="0.2">
      <c r="A1804" s="14" t="s">
        <v>994</v>
      </c>
      <c r="B1804" s="14" t="s">
        <v>1045</v>
      </c>
      <c r="C1804" s="22">
        <v>4075</v>
      </c>
      <c r="G1804" s="25">
        <v>73221900</v>
      </c>
      <c r="H1804" s="25">
        <v>750</v>
      </c>
      <c r="I1804" s="14">
        <v>16</v>
      </c>
      <c r="J1804" s="14">
        <v>736</v>
      </c>
      <c r="L1804" s="26" t="s">
        <v>91</v>
      </c>
      <c r="M1804" s="13">
        <v>432.48</v>
      </c>
    </row>
    <row r="1805" spans="1:13" ht="20.100000000000001" customHeight="1" x14ac:dyDescent="0.2">
      <c r="A1805" s="14" t="s">
        <v>994</v>
      </c>
      <c r="B1805" s="14" t="s">
        <v>1045</v>
      </c>
      <c r="C1805" s="22">
        <v>4075</v>
      </c>
      <c r="G1805" s="25">
        <v>73221900</v>
      </c>
      <c r="H1805" s="25">
        <v>750</v>
      </c>
      <c r="I1805" s="14">
        <v>17</v>
      </c>
      <c r="J1805" s="14">
        <v>782</v>
      </c>
      <c r="L1805" s="26" t="s">
        <v>91</v>
      </c>
      <c r="M1805" s="13">
        <v>459.51</v>
      </c>
    </row>
    <row r="1806" spans="1:13" ht="20.100000000000001" customHeight="1" x14ac:dyDescent="0.2">
      <c r="A1806" s="14" t="s">
        <v>994</v>
      </c>
      <c r="B1806" s="14" t="s">
        <v>1045</v>
      </c>
      <c r="C1806" s="22">
        <v>4075</v>
      </c>
      <c r="G1806" s="25">
        <v>73221900</v>
      </c>
      <c r="H1806" s="25">
        <v>750</v>
      </c>
      <c r="I1806" s="14">
        <v>18</v>
      </c>
      <c r="J1806" s="14">
        <v>828</v>
      </c>
      <c r="L1806" s="26" t="s">
        <v>91</v>
      </c>
      <c r="M1806" s="13">
        <v>486.54</v>
      </c>
    </row>
    <row r="1807" spans="1:13" ht="20.100000000000001" customHeight="1" x14ac:dyDescent="0.2">
      <c r="A1807" s="14" t="s">
        <v>994</v>
      </c>
      <c r="B1807" s="14" t="s">
        <v>1045</v>
      </c>
      <c r="C1807" s="22">
        <v>4075</v>
      </c>
      <c r="G1807" s="25">
        <v>73221900</v>
      </c>
      <c r="H1807" s="25">
        <v>750</v>
      </c>
      <c r="I1807" s="14">
        <v>19</v>
      </c>
      <c r="J1807" s="14">
        <v>874</v>
      </c>
      <c r="L1807" s="26" t="s">
        <v>91</v>
      </c>
      <c r="M1807" s="13">
        <v>513.57000000000005</v>
      </c>
    </row>
    <row r="1808" spans="1:13" ht="20.100000000000001" customHeight="1" x14ac:dyDescent="0.2">
      <c r="A1808" s="14" t="s">
        <v>994</v>
      </c>
      <c r="B1808" s="14" t="s">
        <v>1045</v>
      </c>
      <c r="C1808" s="22">
        <v>4075</v>
      </c>
      <c r="G1808" s="25">
        <v>73221900</v>
      </c>
      <c r="H1808" s="25">
        <v>750</v>
      </c>
      <c r="I1808" s="14">
        <v>20</v>
      </c>
      <c r="J1808" s="14">
        <v>920</v>
      </c>
      <c r="L1808" s="26" t="s">
        <v>91</v>
      </c>
      <c r="M1808" s="13">
        <v>540.6</v>
      </c>
    </row>
    <row r="1809" spans="1:13" ht="20.100000000000001" customHeight="1" x14ac:dyDescent="0.2">
      <c r="A1809" s="14" t="s">
        <v>994</v>
      </c>
      <c r="B1809" s="14" t="s">
        <v>1045</v>
      </c>
      <c r="C1809" s="22">
        <v>4075</v>
      </c>
      <c r="G1809" s="25">
        <v>73221900</v>
      </c>
      <c r="H1809" s="25">
        <v>750</v>
      </c>
      <c r="I1809" s="14">
        <v>21</v>
      </c>
      <c r="J1809" s="14">
        <v>966</v>
      </c>
      <c r="L1809" s="26" t="s">
        <v>91</v>
      </c>
      <c r="M1809" s="13">
        <v>567.63</v>
      </c>
    </row>
    <row r="1810" spans="1:13" ht="20.100000000000001" customHeight="1" x14ac:dyDescent="0.2">
      <c r="A1810" s="14" t="s">
        <v>994</v>
      </c>
      <c r="B1810" s="14" t="s">
        <v>1045</v>
      </c>
      <c r="C1810" s="22">
        <v>4075</v>
      </c>
      <c r="G1810" s="25">
        <v>73221900</v>
      </c>
      <c r="H1810" s="25">
        <v>750</v>
      </c>
      <c r="I1810" s="14">
        <v>22</v>
      </c>
      <c r="J1810" s="14">
        <v>1012</v>
      </c>
      <c r="L1810" s="26" t="s">
        <v>91</v>
      </c>
      <c r="M1810" s="13">
        <v>594.66</v>
      </c>
    </row>
    <row r="1811" spans="1:13" ht="20.100000000000001" customHeight="1" x14ac:dyDescent="0.2">
      <c r="A1811" s="14" t="s">
        <v>994</v>
      </c>
      <c r="B1811" s="14" t="s">
        <v>1045</v>
      </c>
      <c r="C1811" s="22">
        <v>4075</v>
      </c>
      <c r="G1811" s="25">
        <v>73221900</v>
      </c>
      <c r="H1811" s="25">
        <v>750</v>
      </c>
      <c r="I1811" s="14">
        <v>23</v>
      </c>
      <c r="J1811" s="14">
        <v>1058</v>
      </c>
      <c r="L1811" s="26" t="s">
        <v>91</v>
      </c>
      <c r="M1811" s="13">
        <v>621.69000000000005</v>
      </c>
    </row>
    <row r="1812" spans="1:13" ht="20.100000000000001" customHeight="1" x14ac:dyDescent="0.2">
      <c r="A1812" s="14" t="s">
        <v>994</v>
      </c>
      <c r="B1812" s="14" t="s">
        <v>1045</v>
      </c>
      <c r="C1812" s="22">
        <v>4075</v>
      </c>
      <c r="G1812" s="25">
        <v>73221900</v>
      </c>
      <c r="H1812" s="25">
        <v>750</v>
      </c>
      <c r="I1812" s="14">
        <v>24</v>
      </c>
      <c r="J1812" s="14">
        <v>1104</v>
      </c>
      <c r="L1812" s="26" t="s">
        <v>91</v>
      </c>
      <c r="M1812" s="13">
        <v>648.72</v>
      </c>
    </row>
    <row r="1813" spans="1:13" ht="20.100000000000001" customHeight="1" x14ac:dyDescent="0.2">
      <c r="A1813" s="14" t="s">
        <v>994</v>
      </c>
      <c r="B1813" s="14" t="s">
        <v>1045</v>
      </c>
      <c r="C1813" s="22">
        <v>4075</v>
      </c>
      <c r="G1813" s="25">
        <v>73221900</v>
      </c>
      <c r="H1813" s="25">
        <v>750</v>
      </c>
      <c r="I1813" s="14">
        <v>25</v>
      </c>
      <c r="J1813" s="14">
        <v>1150</v>
      </c>
      <c r="L1813" s="26" t="s">
        <v>91</v>
      </c>
      <c r="M1813" s="13">
        <v>675.75</v>
      </c>
    </row>
    <row r="1814" spans="1:13" ht="20.100000000000001" customHeight="1" x14ac:dyDescent="0.2">
      <c r="A1814" s="14" t="s">
        <v>994</v>
      </c>
      <c r="B1814" s="14" t="s">
        <v>1045</v>
      </c>
      <c r="C1814" s="22">
        <v>4075</v>
      </c>
      <c r="G1814" s="25">
        <v>73221900</v>
      </c>
      <c r="H1814" s="25">
        <v>750</v>
      </c>
      <c r="I1814" s="14">
        <v>26</v>
      </c>
      <c r="J1814" s="14">
        <v>1196</v>
      </c>
      <c r="L1814" s="26" t="s">
        <v>91</v>
      </c>
      <c r="M1814" s="13">
        <v>702.78</v>
      </c>
    </row>
    <row r="1815" spans="1:13" ht="20.100000000000001" customHeight="1" x14ac:dyDescent="0.2">
      <c r="A1815" s="14" t="s">
        <v>994</v>
      </c>
      <c r="B1815" s="14" t="s">
        <v>1045</v>
      </c>
      <c r="C1815" s="22">
        <v>4075</v>
      </c>
      <c r="G1815" s="25">
        <v>73221900</v>
      </c>
      <c r="H1815" s="25">
        <v>750</v>
      </c>
      <c r="I1815" s="14">
        <v>27</v>
      </c>
      <c r="J1815" s="14">
        <v>1242</v>
      </c>
      <c r="L1815" s="26" t="s">
        <v>91</v>
      </c>
      <c r="M1815" s="13">
        <v>729.81</v>
      </c>
    </row>
    <row r="1816" spans="1:13" ht="20.100000000000001" customHeight="1" x14ac:dyDescent="0.2">
      <c r="A1816" s="14" t="s">
        <v>994</v>
      </c>
      <c r="B1816" s="14" t="s">
        <v>1045</v>
      </c>
      <c r="C1816" s="22">
        <v>4075</v>
      </c>
      <c r="G1816" s="25">
        <v>73221900</v>
      </c>
      <c r="H1816" s="25">
        <v>750</v>
      </c>
      <c r="I1816" s="14">
        <v>28</v>
      </c>
      <c r="J1816" s="14">
        <v>1288</v>
      </c>
      <c r="L1816" s="26" t="s">
        <v>91</v>
      </c>
      <c r="M1816" s="13">
        <v>756.84</v>
      </c>
    </row>
    <row r="1817" spans="1:13" ht="20.100000000000001" customHeight="1" x14ac:dyDescent="0.2">
      <c r="A1817" s="14" t="s">
        <v>994</v>
      </c>
      <c r="B1817" s="14" t="s">
        <v>1045</v>
      </c>
      <c r="C1817" s="22">
        <v>4075</v>
      </c>
      <c r="G1817" s="25">
        <v>73221900</v>
      </c>
      <c r="H1817" s="25">
        <v>750</v>
      </c>
      <c r="I1817" s="14">
        <v>29</v>
      </c>
      <c r="J1817" s="14">
        <v>1334</v>
      </c>
      <c r="L1817" s="26" t="s">
        <v>91</v>
      </c>
      <c r="M1817" s="13">
        <v>783.87</v>
      </c>
    </row>
    <row r="1818" spans="1:13" ht="20.100000000000001" customHeight="1" x14ac:dyDescent="0.2">
      <c r="A1818" s="14" t="s">
        <v>994</v>
      </c>
      <c r="B1818" s="14" t="s">
        <v>1045</v>
      </c>
      <c r="C1818" s="22">
        <v>4075</v>
      </c>
      <c r="G1818" s="25">
        <v>73221900</v>
      </c>
      <c r="H1818" s="25">
        <v>750</v>
      </c>
      <c r="I1818" s="14">
        <v>30</v>
      </c>
      <c r="J1818" s="14">
        <v>1380</v>
      </c>
      <c r="L1818" s="26" t="s">
        <v>91</v>
      </c>
      <c r="M1818" s="13">
        <v>810.9</v>
      </c>
    </row>
    <row r="1819" spans="1:13" ht="20.100000000000001" customHeight="1" x14ac:dyDescent="0.2">
      <c r="A1819" s="14" t="s">
        <v>994</v>
      </c>
      <c r="B1819" s="14" t="s">
        <v>1045</v>
      </c>
      <c r="C1819" s="22">
        <v>4075</v>
      </c>
      <c r="G1819" s="25">
        <v>73221900</v>
      </c>
      <c r="H1819" s="25">
        <v>750</v>
      </c>
      <c r="I1819" s="14">
        <v>31</v>
      </c>
      <c r="J1819" s="14">
        <v>1426</v>
      </c>
      <c r="L1819" s="26" t="s">
        <v>91</v>
      </c>
      <c r="M1819" s="13">
        <v>837.93</v>
      </c>
    </row>
    <row r="1820" spans="1:13" ht="20.100000000000001" customHeight="1" x14ac:dyDescent="0.2">
      <c r="A1820" s="14" t="s">
        <v>994</v>
      </c>
      <c r="B1820" s="14" t="s">
        <v>1045</v>
      </c>
      <c r="C1820" s="22">
        <v>4075</v>
      </c>
      <c r="G1820" s="25">
        <v>73221900</v>
      </c>
      <c r="H1820" s="25">
        <v>750</v>
      </c>
      <c r="I1820" s="14">
        <v>32</v>
      </c>
      <c r="J1820" s="14">
        <v>1472</v>
      </c>
      <c r="L1820" s="26" t="s">
        <v>91</v>
      </c>
      <c r="M1820" s="13">
        <v>864.96</v>
      </c>
    </row>
    <row r="1821" spans="1:13" ht="20.100000000000001" customHeight="1" x14ac:dyDescent="0.2">
      <c r="A1821" s="14" t="s">
        <v>994</v>
      </c>
      <c r="B1821" s="14" t="s">
        <v>1045</v>
      </c>
      <c r="C1821" s="22">
        <v>4075</v>
      </c>
      <c r="G1821" s="25">
        <v>73221900</v>
      </c>
      <c r="H1821" s="25">
        <v>750</v>
      </c>
      <c r="I1821" s="14">
        <v>33</v>
      </c>
      <c r="J1821" s="14">
        <v>1518</v>
      </c>
      <c r="L1821" s="26" t="s">
        <v>91</v>
      </c>
      <c r="M1821" s="13">
        <v>891.99</v>
      </c>
    </row>
    <row r="1822" spans="1:13" ht="20.100000000000001" customHeight="1" x14ac:dyDescent="0.2">
      <c r="A1822" s="14" t="s">
        <v>994</v>
      </c>
      <c r="B1822" s="14" t="s">
        <v>1045</v>
      </c>
      <c r="C1822" s="22">
        <v>4075</v>
      </c>
      <c r="G1822" s="25">
        <v>73221900</v>
      </c>
      <c r="H1822" s="25">
        <v>750</v>
      </c>
      <c r="I1822" s="14">
        <v>34</v>
      </c>
      <c r="J1822" s="14">
        <v>1564</v>
      </c>
      <c r="L1822" s="26" t="s">
        <v>91</v>
      </c>
      <c r="M1822" s="13">
        <v>919.02</v>
      </c>
    </row>
    <row r="1823" spans="1:13" ht="20.100000000000001" customHeight="1" x14ac:dyDescent="0.2">
      <c r="A1823" s="14" t="s">
        <v>994</v>
      </c>
      <c r="B1823" s="14" t="s">
        <v>1045</v>
      </c>
      <c r="C1823" s="22">
        <v>4075</v>
      </c>
      <c r="G1823" s="25">
        <v>73221900</v>
      </c>
      <c r="H1823" s="25">
        <v>750</v>
      </c>
      <c r="I1823" s="14">
        <v>35</v>
      </c>
      <c r="J1823" s="14">
        <v>1610</v>
      </c>
      <c r="L1823" s="26" t="s">
        <v>91</v>
      </c>
      <c r="M1823" s="13">
        <v>946.05</v>
      </c>
    </row>
    <row r="1824" spans="1:13" ht="20.100000000000001" customHeight="1" x14ac:dyDescent="0.2">
      <c r="A1824" s="14" t="s">
        <v>994</v>
      </c>
      <c r="B1824" s="14" t="s">
        <v>1045</v>
      </c>
      <c r="C1824" s="22">
        <v>4075</v>
      </c>
      <c r="G1824" s="25">
        <v>73221900</v>
      </c>
      <c r="H1824" s="25">
        <v>750</v>
      </c>
      <c r="I1824" s="14">
        <v>36</v>
      </c>
      <c r="J1824" s="14">
        <v>1656</v>
      </c>
      <c r="L1824" s="26" t="s">
        <v>91</v>
      </c>
      <c r="M1824" s="13">
        <v>973.08</v>
      </c>
    </row>
    <row r="1825" spans="1:13" ht="20.100000000000001" customHeight="1" x14ac:dyDescent="0.2">
      <c r="A1825" s="14" t="s">
        <v>994</v>
      </c>
      <c r="B1825" s="14" t="s">
        <v>1045</v>
      </c>
      <c r="C1825" s="22">
        <v>4075</v>
      </c>
      <c r="G1825" s="25">
        <v>73221900</v>
      </c>
      <c r="H1825" s="25">
        <v>750</v>
      </c>
      <c r="I1825" s="14">
        <v>37</v>
      </c>
      <c r="J1825" s="14">
        <v>1702</v>
      </c>
      <c r="L1825" s="26" t="s">
        <v>91</v>
      </c>
      <c r="M1825" s="13">
        <v>1000.11</v>
      </c>
    </row>
    <row r="1826" spans="1:13" ht="20.100000000000001" customHeight="1" x14ac:dyDescent="0.2">
      <c r="A1826" s="14" t="s">
        <v>994</v>
      </c>
      <c r="B1826" s="14" t="s">
        <v>1045</v>
      </c>
      <c r="C1826" s="22">
        <v>4075</v>
      </c>
      <c r="G1826" s="25">
        <v>73221900</v>
      </c>
      <c r="H1826" s="25">
        <v>750</v>
      </c>
      <c r="I1826" s="14">
        <v>38</v>
      </c>
      <c r="J1826" s="14">
        <v>1748</v>
      </c>
      <c r="L1826" s="26" t="s">
        <v>91</v>
      </c>
      <c r="M1826" s="13">
        <v>1027.1400000000001</v>
      </c>
    </row>
    <row r="1827" spans="1:13" ht="20.100000000000001" customHeight="1" x14ac:dyDescent="0.2">
      <c r="A1827" s="14" t="s">
        <v>994</v>
      </c>
      <c r="B1827" s="14" t="s">
        <v>1045</v>
      </c>
      <c r="C1827" s="22">
        <v>4075</v>
      </c>
      <c r="G1827" s="25">
        <v>73221900</v>
      </c>
      <c r="H1827" s="25">
        <v>750</v>
      </c>
      <c r="I1827" s="14">
        <v>39</v>
      </c>
      <c r="J1827" s="14">
        <v>1794</v>
      </c>
      <c r="L1827" s="26" t="s">
        <v>91</v>
      </c>
      <c r="M1827" s="13">
        <v>1054.17</v>
      </c>
    </row>
    <row r="1828" spans="1:13" ht="20.100000000000001" customHeight="1" x14ac:dyDescent="0.2">
      <c r="A1828" s="14" t="s">
        <v>994</v>
      </c>
      <c r="B1828" s="14" t="s">
        <v>1045</v>
      </c>
      <c r="C1828" s="22">
        <v>4075</v>
      </c>
      <c r="G1828" s="25">
        <v>73221900</v>
      </c>
      <c r="H1828" s="25">
        <v>750</v>
      </c>
      <c r="I1828" s="14">
        <v>40</v>
      </c>
      <c r="J1828" s="14">
        <v>1840</v>
      </c>
      <c r="L1828" s="26" t="s">
        <v>91</v>
      </c>
      <c r="M1828" s="13">
        <v>1081.2</v>
      </c>
    </row>
    <row r="1829" spans="1:13" ht="20.100000000000001" customHeight="1" x14ac:dyDescent="0.2">
      <c r="A1829" s="14" t="s">
        <v>994</v>
      </c>
      <c r="B1829" s="14" t="s">
        <v>1046</v>
      </c>
      <c r="C1829" s="22">
        <v>5075</v>
      </c>
      <c r="G1829" s="25">
        <v>73221900</v>
      </c>
      <c r="H1829" s="25">
        <v>750</v>
      </c>
      <c r="I1829" s="14">
        <v>1</v>
      </c>
      <c r="J1829" s="14">
        <v>45</v>
      </c>
      <c r="L1829" s="26" t="s">
        <v>91</v>
      </c>
      <c r="M1829" s="13">
        <v>32.19</v>
      </c>
    </row>
    <row r="1830" spans="1:13" ht="20.100000000000001" customHeight="1" x14ac:dyDescent="0.2">
      <c r="A1830" s="14" t="s">
        <v>994</v>
      </c>
      <c r="B1830" s="14" t="s">
        <v>1046</v>
      </c>
      <c r="C1830" s="22">
        <v>5075</v>
      </c>
      <c r="G1830" s="25">
        <v>73221900</v>
      </c>
      <c r="H1830" s="25">
        <v>750</v>
      </c>
      <c r="I1830" s="14">
        <v>4</v>
      </c>
      <c r="J1830" s="14">
        <v>184</v>
      </c>
      <c r="L1830" s="26" t="s">
        <v>91</v>
      </c>
      <c r="M1830" s="13">
        <v>128.76</v>
      </c>
    </row>
    <row r="1831" spans="1:13" ht="20.100000000000001" customHeight="1" x14ac:dyDescent="0.2">
      <c r="A1831" s="14" t="s">
        <v>994</v>
      </c>
      <c r="B1831" s="14" t="s">
        <v>1046</v>
      </c>
      <c r="C1831" s="22">
        <v>5075</v>
      </c>
      <c r="G1831" s="25">
        <v>73221900</v>
      </c>
      <c r="H1831" s="25">
        <v>750</v>
      </c>
      <c r="I1831" s="14">
        <v>5</v>
      </c>
      <c r="J1831" s="14">
        <v>230</v>
      </c>
      <c r="L1831" s="26" t="s">
        <v>91</v>
      </c>
      <c r="M1831" s="13">
        <v>160.94999999999999</v>
      </c>
    </row>
    <row r="1832" spans="1:13" ht="20.100000000000001" customHeight="1" x14ac:dyDescent="0.2">
      <c r="A1832" s="14" t="s">
        <v>994</v>
      </c>
      <c r="B1832" s="14" t="s">
        <v>1046</v>
      </c>
      <c r="C1832" s="22">
        <v>5075</v>
      </c>
      <c r="G1832" s="25">
        <v>73221900</v>
      </c>
      <c r="H1832" s="25">
        <v>750</v>
      </c>
      <c r="I1832" s="14">
        <v>6</v>
      </c>
      <c r="J1832" s="14">
        <v>276</v>
      </c>
      <c r="L1832" s="26" t="s">
        <v>91</v>
      </c>
      <c r="M1832" s="13">
        <v>193.14</v>
      </c>
    </row>
    <row r="1833" spans="1:13" ht="20.100000000000001" customHeight="1" x14ac:dyDescent="0.2">
      <c r="A1833" s="14" t="s">
        <v>994</v>
      </c>
      <c r="B1833" s="14" t="s">
        <v>1046</v>
      </c>
      <c r="C1833" s="22">
        <v>5075</v>
      </c>
      <c r="G1833" s="25">
        <v>73221900</v>
      </c>
      <c r="H1833" s="25">
        <v>750</v>
      </c>
      <c r="I1833" s="14">
        <v>7</v>
      </c>
      <c r="J1833" s="14">
        <v>322</v>
      </c>
      <c r="L1833" s="26" t="s">
        <v>91</v>
      </c>
      <c r="M1833" s="13">
        <v>225.33</v>
      </c>
    </row>
    <row r="1834" spans="1:13" ht="20.100000000000001" customHeight="1" x14ac:dyDescent="0.2">
      <c r="A1834" s="14" t="s">
        <v>994</v>
      </c>
      <c r="B1834" s="14" t="s">
        <v>1046</v>
      </c>
      <c r="C1834" s="22">
        <v>5075</v>
      </c>
      <c r="G1834" s="25">
        <v>73221900</v>
      </c>
      <c r="H1834" s="25">
        <v>750</v>
      </c>
      <c r="I1834" s="14">
        <v>8</v>
      </c>
      <c r="J1834" s="14">
        <v>368</v>
      </c>
      <c r="L1834" s="26" t="s">
        <v>91</v>
      </c>
      <c r="M1834" s="13">
        <v>257.52</v>
      </c>
    </row>
    <row r="1835" spans="1:13" ht="20.100000000000001" customHeight="1" x14ac:dyDescent="0.2">
      <c r="A1835" s="14" t="s">
        <v>994</v>
      </c>
      <c r="B1835" s="14" t="s">
        <v>1046</v>
      </c>
      <c r="C1835" s="22">
        <v>5075</v>
      </c>
      <c r="G1835" s="25">
        <v>73221900</v>
      </c>
      <c r="H1835" s="25">
        <v>750</v>
      </c>
      <c r="I1835" s="14">
        <v>9</v>
      </c>
      <c r="J1835" s="14">
        <v>414</v>
      </c>
      <c r="L1835" s="26" t="s">
        <v>91</v>
      </c>
      <c r="M1835" s="13">
        <v>289.70999999999998</v>
      </c>
    </row>
    <row r="1836" spans="1:13" ht="20.100000000000001" customHeight="1" x14ac:dyDescent="0.2">
      <c r="A1836" s="14" t="s">
        <v>994</v>
      </c>
      <c r="B1836" s="14" t="s">
        <v>1046</v>
      </c>
      <c r="C1836" s="22">
        <v>5075</v>
      </c>
      <c r="G1836" s="25">
        <v>73221900</v>
      </c>
      <c r="H1836" s="25">
        <v>750</v>
      </c>
      <c r="I1836" s="14">
        <v>10</v>
      </c>
      <c r="J1836" s="14">
        <v>460</v>
      </c>
      <c r="L1836" s="26" t="s">
        <v>91</v>
      </c>
      <c r="M1836" s="13">
        <v>321.89999999999998</v>
      </c>
    </row>
    <row r="1837" spans="1:13" ht="20.100000000000001" customHeight="1" x14ac:dyDescent="0.2">
      <c r="A1837" s="14" t="s">
        <v>994</v>
      </c>
      <c r="B1837" s="14" t="s">
        <v>1046</v>
      </c>
      <c r="C1837" s="22">
        <v>5075</v>
      </c>
      <c r="G1837" s="25">
        <v>73221900</v>
      </c>
      <c r="H1837" s="25">
        <v>750</v>
      </c>
      <c r="I1837" s="14">
        <v>11</v>
      </c>
      <c r="J1837" s="14">
        <v>506</v>
      </c>
      <c r="L1837" s="26" t="s">
        <v>91</v>
      </c>
      <c r="M1837" s="13">
        <v>354.09</v>
      </c>
    </row>
    <row r="1838" spans="1:13" ht="20.100000000000001" customHeight="1" x14ac:dyDescent="0.2">
      <c r="A1838" s="14" t="s">
        <v>994</v>
      </c>
      <c r="B1838" s="14" t="s">
        <v>1046</v>
      </c>
      <c r="C1838" s="22">
        <v>5075</v>
      </c>
      <c r="G1838" s="25">
        <v>73221900</v>
      </c>
      <c r="H1838" s="25">
        <v>750</v>
      </c>
      <c r="I1838" s="14">
        <v>12</v>
      </c>
      <c r="J1838" s="14">
        <v>552</v>
      </c>
      <c r="L1838" s="26" t="s">
        <v>91</v>
      </c>
      <c r="M1838" s="13">
        <v>386.28</v>
      </c>
    </row>
    <row r="1839" spans="1:13" ht="20.100000000000001" customHeight="1" x14ac:dyDescent="0.2">
      <c r="A1839" s="14" t="s">
        <v>994</v>
      </c>
      <c r="B1839" s="14" t="s">
        <v>1046</v>
      </c>
      <c r="C1839" s="22">
        <v>5075</v>
      </c>
      <c r="G1839" s="25">
        <v>73221900</v>
      </c>
      <c r="H1839" s="25">
        <v>750</v>
      </c>
      <c r="I1839" s="14">
        <v>13</v>
      </c>
      <c r="J1839" s="14">
        <v>598</v>
      </c>
      <c r="L1839" s="26" t="s">
        <v>91</v>
      </c>
      <c r="M1839" s="13">
        <v>418.47</v>
      </c>
    </row>
    <row r="1840" spans="1:13" ht="20.100000000000001" customHeight="1" x14ac:dyDescent="0.2">
      <c r="A1840" s="14" t="s">
        <v>994</v>
      </c>
      <c r="B1840" s="14" t="s">
        <v>1046</v>
      </c>
      <c r="C1840" s="22">
        <v>5075</v>
      </c>
      <c r="G1840" s="25">
        <v>73221900</v>
      </c>
      <c r="H1840" s="25">
        <v>750</v>
      </c>
      <c r="I1840" s="14">
        <v>14</v>
      </c>
      <c r="J1840" s="14">
        <v>644</v>
      </c>
      <c r="L1840" s="26" t="s">
        <v>91</v>
      </c>
      <c r="M1840" s="13">
        <v>450.66</v>
      </c>
    </row>
    <row r="1841" spans="1:13" ht="20.100000000000001" customHeight="1" x14ac:dyDescent="0.2">
      <c r="A1841" s="14" t="s">
        <v>994</v>
      </c>
      <c r="B1841" s="14" t="s">
        <v>1046</v>
      </c>
      <c r="C1841" s="22">
        <v>5075</v>
      </c>
      <c r="G1841" s="25">
        <v>73221900</v>
      </c>
      <c r="H1841" s="25">
        <v>750</v>
      </c>
      <c r="I1841" s="14">
        <v>15</v>
      </c>
      <c r="J1841" s="14">
        <v>690</v>
      </c>
      <c r="L1841" s="26" t="s">
        <v>91</v>
      </c>
      <c r="M1841" s="13">
        <v>482.85</v>
      </c>
    </row>
    <row r="1842" spans="1:13" ht="20.100000000000001" customHeight="1" x14ac:dyDescent="0.2">
      <c r="A1842" s="14" t="s">
        <v>994</v>
      </c>
      <c r="B1842" s="14" t="s">
        <v>1046</v>
      </c>
      <c r="C1842" s="22">
        <v>5075</v>
      </c>
      <c r="G1842" s="25">
        <v>73221900</v>
      </c>
      <c r="H1842" s="25">
        <v>750</v>
      </c>
      <c r="I1842" s="14">
        <v>16</v>
      </c>
      <c r="J1842" s="14">
        <v>736</v>
      </c>
      <c r="L1842" s="26" t="s">
        <v>91</v>
      </c>
      <c r="M1842" s="13">
        <v>515.04</v>
      </c>
    </row>
    <row r="1843" spans="1:13" ht="20.100000000000001" customHeight="1" x14ac:dyDescent="0.2">
      <c r="A1843" s="14" t="s">
        <v>994</v>
      </c>
      <c r="B1843" s="14" t="s">
        <v>1046</v>
      </c>
      <c r="C1843" s="22">
        <v>5075</v>
      </c>
      <c r="G1843" s="25">
        <v>73221900</v>
      </c>
      <c r="H1843" s="25">
        <v>750</v>
      </c>
      <c r="I1843" s="14">
        <v>17</v>
      </c>
      <c r="J1843" s="14">
        <v>782</v>
      </c>
      <c r="L1843" s="26" t="s">
        <v>91</v>
      </c>
      <c r="M1843" s="13">
        <v>547.23</v>
      </c>
    </row>
    <row r="1844" spans="1:13" ht="20.100000000000001" customHeight="1" x14ac:dyDescent="0.2">
      <c r="A1844" s="14" t="s">
        <v>994</v>
      </c>
      <c r="B1844" s="14" t="s">
        <v>1046</v>
      </c>
      <c r="C1844" s="22">
        <v>5075</v>
      </c>
      <c r="G1844" s="25">
        <v>73221900</v>
      </c>
      <c r="H1844" s="25">
        <v>750</v>
      </c>
      <c r="I1844" s="14">
        <v>18</v>
      </c>
      <c r="J1844" s="14">
        <v>828</v>
      </c>
      <c r="L1844" s="26" t="s">
        <v>91</v>
      </c>
      <c r="M1844" s="13">
        <v>579.41999999999996</v>
      </c>
    </row>
    <row r="1845" spans="1:13" ht="20.100000000000001" customHeight="1" x14ac:dyDescent="0.2">
      <c r="A1845" s="14" t="s">
        <v>994</v>
      </c>
      <c r="B1845" s="14" t="s">
        <v>1046</v>
      </c>
      <c r="C1845" s="22">
        <v>5075</v>
      </c>
      <c r="G1845" s="25">
        <v>73221900</v>
      </c>
      <c r="H1845" s="25">
        <v>750</v>
      </c>
      <c r="I1845" s="14">
        <v>19</v>
      </c>
      <c r="J1845" s="14">
        <v>874</v>
      </c>
      <c r="L1845" s="26" t="s">
        <v>91</v>
      </c>
      <c r="M1845" s="13">
        <v>611.61</v>
      </c>
    </row>
    <row r="1846" spans="1:13" ht="20.100000000000001" customHeight="1" x14ac:dyDescent="0.2">
      <c r="A1846" s="14" t="s">
        <v>994</v>
      </c>
      <c r="B1846" s="14" t="s">
        <v>1046</v>
      </c>
      <c r="C1846" s="22">
        <v>5075</v>
      </c>
      <c r="G1846" s="25">
        <v>73221900</v>
      </c>
      <c r="H1846" s="25">
        <v>750</v>
      </c>
      <c r="I1846" s="14">
        <v>20</v>
      </c>
      <c r="J1846" s="14">
        <v>920</v>
      </c>
      <c r="L1846" s="26" t="s">
        <v>91</v>
      </c>
      <c r="M1846" s="13">
        <v>643.79999999999995</v>
      </c>
    </row>
    <row r="1847" spans="1:13" ht="20.100000000000001" customHeight="1" x14ac:dyDescent="0.2">
      <c r="A1847" s="14" t="s">
        <v>994</v>
      </c>
      <c r="B1847" s="14" t="s">
        <v>1046</v>
      </c>
      <c r="C1847" s="22">
        <v>5075</v>
      </c>
      <c r="G1847" s="25">
        <v>73221900</v>
      </c>
      <c r="H1847" s="25">
        <v>750</v>
      </c>
      <c r="I1847" s="14">
        <v>21</v>
      </c>
      <c r="J1847" s="14">
        <v>966</v>
      </c>
      <c r="L1847" s="26" t="s">
        <v>91</v>
      </c>
      <c r="M1847" s="13">
        <v>675.99</v>
      </c>
    </row>
    <row r="1848" spans="1:13" ht="20.100000000000001" customHeight="1" x14ac:dyDescent="0.2">
      <c r="A1848" s="14" t="s">
        <v>994</v>
      </c>
      <c r="B1848" s="14" t="s">
        <v>1046</v>
      </c>
      <c r="C1848" s="22">
        <v>5075</v>
      </c>
      <c r="G1848" s="25">
        <v>73221900</v>
      </c>
      <c r="H1848" s="25">
        <v>750</v>
      </c>
      <c r="I1848" s="14">
        <v>22</v>
      </c>
      <c r="J1848" s="14">
        <v>1012</v>
      </c>
      <c r="L1848" s="26" t="s">
        <v>91</v>
      </c>
      <c r="M1848" s="13">
        <v>708.18</v>
      </c>
    </row>
    <row r="1849" spans="1:13" ht="20.100000000000001" customHeight="1" x14ac:dyDescent="0.2">
      <c r="A1849" s="14" t="s">
        <v>994</v>
      </c>
      <c r="B1849" s="14" t="s">
        <v>1046</v>
      </c>
      <c r="C1849" s="22">
        <v>5075</v>
      </c>
      <c r="G1849" s="25">
        <v>73221900</v>
      </c>
      <c r="H1849" s="25">
        <v>750</v>
      </c>
      <c r="I1849" s="14">
        <v>23</v>
      </c>
      <c r="J1849" s="14">
        <v>1058</v>
      </c>
      <c r="L1849" s="26" t="s">
        <v>91</v>
      </c>
      <c r="M1849" s="13">
        <v>740.37</v>
      </c>
    </row>
    <row r="1850" spans="1:13" ht="20.100000000000001" customHeight="1" x14ac:dyDescent="0.2">
      <c r="A1850" s="14" t="s">
        <v>994</v>
      </c>
      <c r="B1850" s="14" t="s">
        <v>1046</v>
      </c>
      <c r="C1850" s="22">
        <v>5075</v>
      </c>
      <c r="G1850" s="25">
        <v>73221900</v>
      </c>
      <c r="H1850" s="25">
        <v>750</v>
      </c>
      <c r="I1850" s="14">
        <v>24</v>
      </c>
      <c r="J1850" s="14">
        <v>1104</v>
      </c>
      <c r="L1850" s="26" t="s">
        <v>91</v>
      </c>
      <c r="M1850" s="13">
        <v>772.56</v>
      </c>
    </row>
    <row r="1851" spans="1:13" ht="20.100000000000001" customHeight="1" x14ac:dyDescent="0.2">
      <c r="A1851" s="14" t="s">
        <v>994</v>
      </c>
      <c r="B1851" s="14" t="s">
        <v>1046</v>
      </c>
      <c r="C1851" s="22">
        <v>5075</v>
      </c>
      <c r="G1851" s="25">
        <v>73221900</v>
      </c>
      <c r="H1851" s="25">
        <v>750</v>
      </c>
      <c r="I1851" s="14">
        <v>25</v>
      </c>
      <c r="J1851" s="14">
        <v>1150</v>
      </c>
      <c r="L1851" s="26" t="s">
        <v>91</v>
      </c>
      <c r="M1851" s="13">
        <v>804.75</v>
      </c>
    </row>
    <row r="1852" spans="1:13" ht="20.100000000000001" customHeight="1" x14ac:dyDescent="0.2">
      <c r="A1852" s="14" t="s">
        <v>994</v>
      </c>
      <c r="B1852" s="14" t="s">
        <v>1046</v>
      </c>
      <c r="C1852" s="22">
        <v>5075</v>
      </c>
      <c r="G1852" s="25">
        <v>73221900</v>
      </c>
      <c r="H1852" s="25">
        <v>750</v>
      </c>
      <c r="I1852" s="14">
        <v>26</v>
      </c>
      <c r="J1852" s="14">
        <v>1196</v>
      </c>
      <c r="L1852" s="26" t="s">
        <v>91</v>
      </c>
      <c r="M1852" s="13">
        <v>836.94</v>
      </c>
    </row>
    <row r="1853" spans="1:13" ht="20.100000000000001" customHeight="1" x14ac:dyDescent="0.2">
      <c r="A1853" s="14" t="s">
        <v>994</v>
      </c>
      <c r="B1853" s="14" t="s">
        <v>1046</v>
      </c>
      <c r="C1853" s="22">
        <v>5075</v>
      </c>
      <c r="G1853" s="25">
        <v>73221900</v>
      </c>
      <c r="H1853" s="25">
        <v>750</v>
      </c>
      <c r="I1853" s="14">
        <v>27</v>
      </c>
      <c r="J1853" s="14">
        <v>1242</v>
      </c>
      <c r="L1853" s="26" t="s">
        <v>91</v>
      </c>
      <c r="M1853" s="13">
        <v>869.13</v>
      </c>
    </row>
    <row r="1854" spans="1:13" ht="20.100000000000001" customHeight="1" x14ac:dyDescent="0.2">
      <c r="A1854" s="14" t="s">
        <v>994</v>
      </c>
      <c r="B1854" s="14" t="s">
        <v>1046</v>
      </c>
      <c r="C1854" s="22">
        <v>5075</v>
      </c>
      <c r="G1854" s="25">
        <v>73221900</v>
      </c>
      <c r="H1854" s="25">
        <v>750</v>
      </c>
      <c r="I1854" s="14">
        <v>28</v>
      </c>
      <c r="J1854" s="14">
        <v>1288</v>
      </c>
      <c r="L1854" s="26" t="s">
        <v>91</v>
      </c>
      <c r="M1854" s="13">
        <v>901.32</v>
      </c>
    </row>
    <row r="1855" spans="1:13" ht="20.100000000000001" customHeight="1" x14ac:dyDescent="0.2">
      <c r="A1855" s="14" t="s">
        <v>994</v>
      </c>
      <c r="B1855" s="14" t="s">
        <v>1046</v>
      </c>
      <c r="C1855" s="22">
        <v>5075</v>
      </c>
      <c r="G1855" s="25">
        <v>73221900</v>
      </c>
      <c r="H1855" s="25">
        <v>750</v>
      </c>
      <c r="I1855" s="14">
        <v>29</v>
      </c>
      <c r="J1855" s="14">
        <v>1334</v>
      </c>
      <c r="L1855" s="26" t="s">
        <v>91</v>
      </c>
      <c r="M1855" s="13">
        <v>933.51</v>
      </c>
    </row>
    <row r="1856" spans="1:13" ht="20.100000000000001" customHeight="1" x14ac:dyDescent="0.2">
      <c r="A1856" s="14" t="s">
        <v>994</v>
      </c>
      <c r="B1856" s="14" t="s">
        <v>1046</v>
      </c>
      <c r="C1856" s="22">
        <v>5075</v>
      </c>
      <c r="G1856" s="25">
        <v>73221900</v>
      </c>
      <c r="H1856" s="25">
        <v>750</v>
      </c>
      <c r="I1856" s="14">
        <v>30</v>
      </c>
      <c r="J1856" s="14">
        <v>1380</v>
      </c>
      <c r="L1856" s="26" t="s">
        <v>91</v>
      </c>
      <c r="M1856" s="13">
        <v>965.7</v>
      </c>
    </row>
    <row r="1857" spans="1:13" ht="20.100000000000001" customHeight="1" x14ac:dyDescent="0.2">
      <c r="A1857" s="14" t="s">
        <v>994</v>
      </c>
      <c r="B1857" s="14" t="s">
        <v>1046</v>
      </c>
      <c r="C1857" s="22">
        <v>5075</v>
      </c>
      <c r="G1857" s="25">
        <v>73221900</v>
      </c>
      <c r="H1857" s="25">
        <v>750</v>
      </c>
      <c r="I1857" s="14">
        <v>31</v>
      </c>
      <c r="J1857" s="14">
        <v>1426</v>
      </c>
      <c r="L1857" s="26" t="s">
        <v>91</v>
      </c>
      <c r="M1857" s="13">
        <v>997.89</v>
      </c>
    </row>
    <row r="1858" spans="1:13" ht="20.100000000000001" customHeight="1" x14ac:dyDescent="0.2">
      <c r="A1858" s="14" t="s">
        <v>994</v>
      </c>
      <c r="B1858" s="14" t="s">
        <v>1046</v>
      </c>
      <c r="C1858" s="22">
        <v>5075</v>
      </c>
      <c r="G1858" s="25">
        <v>73221900</v>
      </c>
      <c r="H1858" s="25">
        <v>750</v>
      </c>
      <c r="I1858" s="14">
        <v>32</v>
      </c>
      <c r="J1858" s="14">
        <v>1472</v>
      </c>
      <c r="L1858" s="26" t="s">
        <v>91</v>
      </c>
      <c r="M1858" s="13">
        <v>1030.08</v>
      </c>
    </row>
    <row r="1859" spans="1:13" ht="20.100000000000001" customHeight="1" x14ac:dyDescent="0.2">
      <c r="A1859" s="14" t="s">
        <v>994</v>
      </c>
      <c r="B1859" s="14" t="s">
        <v>1046</v>
      </c>
      <c r="C1859" s="22">
        <v>5075</v>
      </c>
      <c r="G1859" s="25">
        <v>73221900</v>
      </c>
      <c r="H1859" s="25">
        <v>750</v>
      </c>
      <c r="I1859" s="14">
        <v>33</v>
      </c>
      <c r="J1859" s="14">
        <v>1518</v>
      </c>
      <c r="L1859" s="26" t="s">
        <v>91</v>
      </c>
      <c r="M1859" s="13">
        <v>1062.27</v>
      </c>
    </row>
    <row r="1860" spans="1:13" ht="20.100000000000001" customHeight="1" x14ac:dyDescent="0.2">
      <c r="A1860" s="14" t="s">
        <v>994</v>
      </c>
      <c r="B1860" s="14" t="s">
        <v>1046</v>
      </c>
      <c r="C1860" s="22">
        <v>5075</v>
      </c>
      <c r="G1860" s="25">
        <v>73221900</v>
      </c>
      <c r="H1860" s="25">
        <v>750</v>
      </c>
      <c r="I1860" s="14">
        <v>34</v>
      </c>
      <c r="J1860" s="14">
        <v>1564</v>
      </c>
      <c r="L1860" s="26" t="s">
        <v>91</v>
      </c>
      <c r="M1860" s="13">
        <v>1094.46</v>
      </c>
    </row>
    <row r="1861" spans="1:13" ht="20.100000000000001" customHeight="1" x14ac:dyDescent="0.2">
      <c r="A1861" s="14" t="s">
        <v>994</v>
      </c>
      <c r="B1861" s="14" t="s">
        <v>1046</v>
      </c>
      <c r="C1861" s="22">
        <v>5075</v>
      </c>
      <c r="G1861" s="25">
        <v>73221900</v>
      </c>
      <c r="H1861" s="25">
        <v>750</v>
      </c>
      <c r="I1861" s="14">
        <v>35</v>
      </c>
      <c r="J1861" s="14">
        <v>1610</v>
      </c>
      <c r="L1861" s="26" t="s">
        <v>91</v>
      </c>
      <c r="M1861" s="13">
        <v>1126.6500000000001</v>
      </c>
    </row>
    <row r="1862" spans="1:13" ht="20.100000000000001" customHeight="1" x14ac:dyDescent="0.2">
      <c r="A1862" s="14" t="s">
        <v>994</v>
      </c>
      <c r="B1862" s="14" t="s">
        <v>1046</v>
      </c>
      <c r="C1862" s="22">
        <v>5075</v>
      </c>
      <c r="G1862" s="25">
        <v>73221900</v>
      </c>
      <c r="H1862" s="25">
        <v>750</v>
      </c>
      <c r="I1862" s="14">
        <v>36</v>
      </c>
      <c r="J1862" s="14">
        <v>1656</v>
      </c>
      <c r="L1862" s="26" t="s">
        <v>91</v>
      </c>
      <c r="M1862" s="13">
        <v>1158.8399999999999</v>
      </c>
    </row>
    <row r="1863" spans="1:13" ht="20.100000000000001" customHeight="1" x14ac:dyDescent="0.2">
      <c r="A1863" s="14" t="s">
        <v>994</v>
      </c>
      <c r="B1863" s="14" t="s">
        <v>1046</v>
      </c>
      <c r="C1863" s="22">
        <v>5075</v>
      </c>
      <c r="G1863" s="25">
        <v>73221900</v>
      </c>
      <c r="H1863" s="25">
        <v>750</v>
      </c>
      <c r="I1863" s="14">
        <v>37</v>
      </c>
      <c r="J1863" s="14">
        <v>1702</v>
      </c>
      <c r="L1863" s="26" t="s">
        <v>91</v>
      </c>
      <c r="M1863" s="13">
        <v>1191.03</v>
      </c>
    </row>
    <row r="1864" spans="1:13" ht="20.100000000000001" customHeight="1" x14ac:dyDescent="0.2">
      <c r="A1864" s="14" t="s">
        <v>994</v>
      </c>
      <c r="B1864" s="14" t="s">
        <v>1046</v>
      </c>
      <c r="C1864" s="22">
        <v>5075</v>
      </c>
      <c r="G1864" s="25">
        <v>73221900</v>
      </c>
      <c r="H1864" s="25">
        <v>750</v>
      </c>
      <c r="I1864" s="14">
        <v>38</v>
      </c>
      <c r="J1864" s="14">
        <v>1748</v>
      </c>
      <c r="L1864" s="26" t="s">
        <v>91</v>
      </c>
      <c r="M1864" s="13">
        <v>1223.22</v>
      </c>
    </row>
    <row r="1865" spans="1:13" ht="20.100000000000001" customHeight="1" x14ac:dyDescent="0.2">
      <c r="A1865" s="14" t="s">
        <v>994</v>
      </c>
      <c r="B1865" s="14" t="s">
        <v>1046</v>
      </c>
      <c r="C1865" s="22">
        <v>5075</v>
      </c>
      <c r="G1865" s="25">
        <v>73221900</v>
      </c>
      <c r="H1865" s="25">
        <v>750</v>
      </c>
      <c r="I1865" s="14">
        <v>39</v>
      </c>
      <c r="J1865" s="14">
        <v>1794</v>
      </c>
      <c r="L1865" s="26" t="s">
        <v>91</v>
      </c>
      <c r="M1865" s="13">
        <v>1255.4100000000001</v>
      </c>
    </row>
    <row r="1866" spans="1:13" ht="20.100000000000001" customHeight="1" x14ac:dyDescent="0.2">
      <c r="A1866" s="14" t="s">
        <v>994</v>
      </c>
      <c r="B1866" s="14" t="s">
        <v>1046</v>
      </c>
      <c r="C1866" s="22">
        <v>5075</v>
      </c>
      <c r="G1866" s="25">
        <v>73221900</v>
      </c>
      <c r="H1866" s="25">
        <v>750</v>
      </c>
      <c r="I1866" s="14">
        <v>40</v>
      </c>
      <c r="J1866" s="14">
        <v>1840</v>
      </c>
      <c r="L1866" s="26" t="s">
        <v>91</v>
      </c>
      <c r="M1866" s="13">
        <v>1287.5999999999999</v>
      </c>
    </row>
    <row r="1867" spans="1:13" ht="20.100000000000001" customHeight="1" x14ac:dyDescent="0.2">
      <c r="A1867" s="14" t="s">
        <v>994</v>
      </c>
      <c r="B1867" s="14" t="s">
        <v>1047</v>
      </c>
      <c r="C1867" s="22">
        <v>6075</v>
      </c>
      <c r="G1867" s="25">
        <v>73221900</v>
      </c>
      <c r="H1867" s="25">
        <v>750</v>
      </c>
      <c r="I1867" s="14">
        <v>1</v>
      </c>
      <c r="J1867" s="14">
        <v>45</v>
      </c>
      <c r="L1867" s="26" t="s">
        <v>91</v>
      </c>
      <c r="M1867" s="13">
        <v>37.729999999999997</v>
      </c>
    </row>
    <row r="1868" spans="1:13" ht="20.100000000000001" customHeight="1" x14ac:dyDescent="0.2">
      <c r="A1868" s="14" t="s">
        <v>994</v>
      </c>
      <c r="B1868" s="14" t="s">
        <v>1047</v>
      </c>
      <c r="C1868" s="22">
        <v>6075</v>
      </c>
      <c r="G1868" s="25">
        <v>73221900</v>
      </c>
      <c r="H1868" s="25">
        <v>750</v>
      </c>
      <c r="I1868" s="14">
        <v>4</v>
      </c>
      <c r="J1868" s="14">
        <v>184</v>
      </c>
      <c r="L1868" s="26" t="s">
        <v>91</v>
      </c>
      <c r="M1868" s="13">
        <v>150.91999999999999</v>
      </c>
    </row>
    <row r="1869" spans="1:13" ht="20.100000000000001" customHeight="1" x14ac:dyDescent="0.2">
      <c r="A1869" s="14" t="s">
        <v>994</v>
      </c>
      <c r="B1869" s="14" t="s">
        <v>1047</v>
      </c>
      <c r="C1869" s="22">
        <v>6075</v>
      </c>
      <c r="G1869" s="25">
        <v>73221900</v>
      </c>
      <c r="H1869" s="25">
        <v>750</v>
      </c>
      <c r="I1869" s="14">
        <v>5</v>
      </c>
      <c r="J1869" s="14">
        <v>230</v>
      </c>
      <c r="L1869" s="26" t="s">
        <v>91</v>
      </c>
      <c r="M1869" s="13">
        <v>188.65</v>
      </c>
    </row>
    <row r="1870" spans="1:13" ht="20.100000000000001" customHeight="1" x14ac:dyDescent="0.2">
      <c r="A1870" s="14" t="s">
        <v>994</v>
      </c>
      <c r="B1870" s="14" t="s">
        <v>1047</v>
      </c>
      <c r="C1870" s="22">
        <v>6075</v>
      </c>
      <c r="G1870" s="25">
        <v>73221900</v>
      </c>
      <c r="H1870" s="25">
        <v>750</v>
      </c>
      <c r="I1870" s="14">
        <v>6</v>
      </c>
      <c r="J1870" s="14">
        <v>276</v>
      </c>
      <c r="L1870" s="26" t="s">
        <v>91</v>
      </c>
      <c r="M1870" s="13">
        <v>226.38</v>
      </c>
    </row>
    <row r="1871" spans="1:13" ht="20.100000000000001" customHeight="1" x14ac:dyDescent="0.2">
      <c r="A1871" s="14" t="s">
        <v>994</v>
      </c>
      <c r="B1871" s="14" t="s">
        <v>1047</v>
      </c>
      <c r="C1871" s="22">
        <v>6075</v>
      </c>
      <c r="G1871" s="25">
        <v>73221900</v>
      </c>
      <c r="H1871" s="25">
        <v>750</v>
      </c>
      <c r="I1871" s="14">
        <v>7</v>
      </c>
      <c r="J1871" s="14">
        <v>322</v>
      </c>
      <c r="L1871" s="26" t="s">
        <v>91</v>
      </c>
      <c r="M1871" s="13">
        <v>264.11</v>
      </c>
    </row>
    <row r="1872" spans="1:13" ht="20.100000000000001" customHeight="1" x14ac:dyDescent="0.2">
      <c r="A1872" s="14" t="s">
        <v>994</v>
      </c>
      <c r="B1872" s="14" t="s">
        <v>1047</v>
      </c>
      <c r="C1872" s="22">
        <v>6075</v>
      </c>
      <c r="G1872" s="25">
        <v>73221900</v>
      </c>
      <c r="H1872" s="25">
        <v>750</v>
      </c>
      <c r="I1872" s="14">
        <v>8</v>
      </c>
      <c r="J1872" s="14">
        <v>368</v>
      </c>
      <c r="L1872" s="26" t="s">
        <v>91</v>
      </c>
      <c r="M1872" s="13">
        <v>301.83999999999997</v>
      </c>
    </row>
    <row r="1873" spans="1:13" ht="20.100000000000001" customHeight="1" x14ac:dyDescent="0.2">
      <c r="A1873" s="14" t="s">
        <v>994</v>
      </c>
      <c r="B1873" s="14" t="s">
        <v>1047</v>
      </c>
      <c r="C1873" s="22">
        <v>6075</v>
      </c>
      <c r="G1873" s="25">
        <v>73221900</v>
      </c>
      <c r="H1873" s="25">
        <v>750</v>
      </c>
      <c r="I1873" s="14">
        <v>9</v>
      </c>
      <c r="J1873" s="14">
        <v>414</v>
      </c>
      <c r="L1873" s="26" t="s">
        <v>91</v>
      </c>
      <c r="M1873" s="13">
        <v>339.57</v>
      </c>
    </row>
    <row r="1874" spans="1:13" ht="20.100000000000001" customHeight="1" x14ac:dyDescent="0.2">
      <c r="A1874" s="14" t="s">
        <v>994</v>
      </c>
      <c r="B1874" s="14" t="s">
        <v>1047</v>
      </c>
      <c r="C1874" s="22">
        <v>6075</v>
      </c>
      <c r="G1874" s="25">
        <v>73221900</v>
      </c>
      <c r="H1874" s="25">
        <v>750</v>
      </c>
      <c r="I1874" s="14">
        <v>10</v>
      </c>
      <c r="J1874" s="14">
        <v>460</v>
      </c>
      <c r="L1874" s="26" t="s">
        <v>91</v>
      </c>
      <c r="M1874" s="13">
        <v>377.3</v>
      </c>
    </row>
    <row r="1875" spans="1:13" ht="20.100000000000001" customHeight="1" x14ac:dyDescent="0.2">
      <c r="A1875" s="14" t="s">
        <v>994</v>
      </c>
      <c r="B1875" s="14" t="s">
        <v>1047</v>
      </c>
      <c r="C1875" s="22">
        <v>6075</v>
      </c>
      <c r="G1875" s="25">
        <v>73221900</v>
      </c>
      <c r="H1875" s="25">
        <v>750</v>
      </c>
      <c r="I1875" s="14">
        <v>11</v>
      </c>
      <c r="J1875" s="14">
        <v>506</v>
      </c>
      <c r="L1875" s="26" t="s">
        <v>91</v>
      </c>
      <c r="M1875" s="13">
        <v>415.03</v>
      </c>
    </row>
    <row r="1876" spans="1:13" ht="20.100000000000001" customHeight="1" x14ac:dyDescent="0.2">
      <c r="A1876" s="14" t="s">
        <v>994</v>
      </c>
      <c r="B1876" s="14" t="s">
        <v>1047</v>
      </c>
      <c r="C1876" s="22">
        <v>6075</v>
      </c>
      <c r="G1876" s="25">
        <v>73221900</v>
      </c>
      <c r="H1876" s="25">
        <v>750</v>
      </c>
      <c r="I1876" s="14">
        <v>12</v>
      </c>
      <c r="J1876" s="14">
        <v>552</v>
      </c>
      <c r="L1876" s="26" t="s">
        <v>91</v>
      </c>
      <c r="M1876" s="13">
        <v>452.76</v>
      </c>
    </row>
    <row r="1877" spans="1:13" ht="20.100000000000001" customHeight="1" x14ac:dyDescent="0.2">
      <c r="A1877" s="14" t="s">
        <v>994</v>
      </c>
      <c r="B1877" s="14" t="s">
        <v>1047</v>
      </c>
      <c r="C1877" s="22">
        <v>6075</v>
      </c>
      <c r="G1877" s="25">
        <v>73221900</v>
      </c>
      <c r="H1877" s="25">
        <v>750</v>
      </c>
      <c r="I1877" s="14">
        <v>13</v>
      </c>
      <c r="J1877" s="14">
        <v>598</v>
      </c>
      <c r="L1877" s="26" t="s">
        <v>91</v>
      </c>
      <c r="M1877" s="13">
        <v>490.49</v>
      </c>
    </row>
    <row r="1878" spans="1:13" ht="20.100000000000001" customHeight="1" x14ac:dyDescent="0.2">
      <c r="A1878" s="14" t="s">
        <v>994</v>
      </c>
      <c r="B1878" s="14" t="s">
        <v>1047</v>
      </c>
      <c r="C1878" s="22">
        <v>6075</v>
      </c>
      <c r="G1878" s="25">
        <v>73221900</v>
      </c>
      <c r="H1878" s="25">
        <v>750</v>
      </c>
      <c r="I1878" s="14">
        <v>14</v>
      </c>
      <c r="J1878" s="14">
        <v>644</v>
      </c>
      <c r="L1878" s="26" t="s">
        <v>91</v>
      </c>
      <c r="M1878" s="13">
        <v>528.22</v>
      </c>
    </row>
    <row r="1879" spans="1:13" ht="20.100000000000001" customHeight="1" x14ac:dyDescent="0.2">
      <c r="A1879" s="14" t="s">
        <v>994</v>
      </c>
      <c r="B1879" s="14" t="s">
        <v>1047</v>
      </c>
      <c r="C1879" s="22">
        <v>6075</v>
      </c>
      <c r="G1879" s="25">
        <v>73221900</v>
      </c>
      <c r="H1879" s="25">
        <v>750</v>
      </c>
      <c r="I1879" s="14">
        <v>15</v>
      </c>
      <c r="J1879" s="14">
        <v>690</v>
      </c>
      <c r="L1879" s="26" t="s">
        <v>91</v>
      </c>
      <c r="M1879" s="13">
        <v>565.95000000000005</v>
      </c>
    </row>
    <row r="1880" spans="1:13" ht="20.100000000000001" customHeight="1" x14ac:dyDescent="0.2">
      <c r="A1880" s="14" t="s">
        <v>994</v>
      </c>
      <c r="B1880" s="14" t="s">
        <v>1047</v>
      </c>
      <c r="C1880" s="22">
        <v>6075</v>
      </c>
      <c r="G1880" s="25">
        <v>73221900</v>
      </c>
      <c r="H1880" s="25">
        <v>750</v>
      </c>
      <c r="I1880" s="14">
        <v>16</v>
      </c>
      <c r="J1880" s="14">
        <v>736</v>
      </c>
      <c r="L1880" s="26" t="s">
        <v>91</v>
      </c>
      <c r="M1880" s="13">
        <v>603.67999999999995</v>
      </c>
    </row>
    <row r="1881" spans="1:13" ht="20.100000000000001" customHeight="1" x14ac:dyDescent="0.2">
      <c r="A1881" s="14" t="s">
        <v>994</v>
      </c>
      <c r="B1881" s="14" t="s">
        <v>1047</v>
      </c>
      <c r="C1881" s="22">
        <v>6075</v>
      </c>
      <c r="G1881" s="25">
        <v>73221900</v>
      </c>
      <c r="H1881" s="25">
        <v>750</v>
      </c>
      <c r="I1881" s="14">
        <v>17</v>
      </c>
      <c r="J1881" s="14">
        <v>782</v>
      </c>
      <c r="L1881" s="26" t="s">
        <v>91</v>
      </c>
      <c r="M1881" s="13">
        <v>641.41</v>
      </c>
    </row>
    <row r="1882" spans="1:13" ht="20.100000000000001" customHeight="1" x14ac:dyDescent="0.2">
      <c r="A1882" s="14" t="s">
        <v>994</v>
      </c>
      <c r="B1882" s="14" t="s">
        <v>1047</v>
      </c>
      <c r="C1882" s="22">
        <v>6075</v>
      </c>
      <c r="G1882" s="25">
        <v>73221900</v>
      </c>
      <c r="H1882" s="25">
        <v>750</v>
      </c>
      <c r="I1882" s="14">
        <v>18</v>
      </c>
      <c r="J1882" s="14">
        <v>828</v>
      </c>
      <c r="L1882" s="26" t="s">
        <v>91</v>
      </c>
      <c r="M1882" s="13">
        <v>679.14</v>
      </c>
    </row>
    <row r="1883" spans="1:13" ht="20.100000000000001" customHeight="1" x14ac:dyDescent="0.2">
      <c r="A1883" s="14" t="s">
        <v>994</v>
      </c>
      <c r="B1883" s="14" t="s">
        <v>1047</v>
      </c>
      <c r="C1883" s="22">
        <v>6075</v>
      </c>
      <c r="G1883" s="25">
        <v>73221900</v>
      </c>
      <c r="H1883" s="25">
        <v>750</v>
      </c>
      <c r="I1883" s="14">
        <v>19</v>
      </c>
      <c r="J1883" s="14">
        <v>874</v>
      </c>
      <c r="L1883" s="26" t="s">
        <v>91</v>
      </c>
      <c r="M1883" s="13">
        <v>716.87</v>
      </c>
    </row>
    <row r="1884" spans="1:13" ht="20.100000000000001" customHeight="1" x14ac:dyDescent="0.2">
      <c r="A1884" s="14" t="s">
        <v>994</v>
      </c>
      <c r="B1884" s="14" t="s">
        <v>1047</v>
      </c>
      <c r="C1884" s="22">
        <v>6075</v>
      </c>
      <c r="G1884" s="25">
        <v>73221900</v>
      </c>
      <c r="H1884" s="25">
        <v>750</v>
      </c>
      <c r="I1884" s="14">
        <v>20</v>
      </c>
      <c r="J1884" s="14">
        <v>920</v>
      </c>
      <c r="L1884" s="26" t="s">
        <v>91</v>
      </c>
      <c r="M1884" s="13">
        <v>754.6</v>
      </c>
    </row>
    <row r="1885" spans="1:13" ht="20.100000000000001" customHeight="1" x14ac:dyDescent="0.2">
      <c r="A1885" s="14" t="s">
        <v>994</v>
      </c>
      <c r="B1885" s="14" t="s">
        <v>1047</v>
      </c>
      <c r="C1885" s="22">
        <v>6075</v>
      </c>
      <c r="G1885" s="25">
        <v>73221900</v>
      </c>
      <c r="H1885" s="25">
        <v>750</v>
      </c>
      <c r="I1885" s="14">
        <v>21</v>
      </c>
      <c r="J1885" s="14">
        <v>966</v>
      </c>
      <c r="L1885" s="26" t="s">
        <v>91</v>
      </c>
      <c r="M1885" s="13">
        <v>792.33</v>
      </c>
    </row>
    <row r="1886" spans="1:13" ht="20.100000000000001" customHeight="1" x14ac:dyDescent="0.2">
      <c r="A1886" s="14" t="s">
        <v>994</v>
      </c>
      <c r="B1886" s="14" t="s">
        <v>1047</v>
      </c>
      <c r="C1886" s="22">
        <v>6075</v>
      </c>
      <c r="G1886" s="25">
        <v>73221900</v>
      </c>
      <c r="H1886" s="25">
        <v>750</v>
      </c>
      <c r="I1886" s="14">
        <v>22</v>
      </c>
      <c r="J1886" s="14">
        <v>1012</v>
      </c>
      <c r="L1886" s="26" t="s">
        <v>91</v>
      </c>
      <c r="M1886" s="13">
        <v>830.06</v>
      </c>
    </row>
    <row r="1887" spans="1:13" ht="20.100000000000001" customHeight="1" x14ac:dyDescent="0.2">
      <c r="A1887" s="14" t="s">
        <v>994</v>
      </c>
      <c r="B1887" s="14" t="s">
        <v>1047</v>
      </c>
      <c r="C1887" s="22">
        <v>6075</v>
      </c>
      <c r="G1887" s="25">
        <v>73221900</v>
      </c>
      <c r="H1887" s="25">
        <v>750</v>
      </c>
      <c r="I1887" s="14">
        <v>23</v>
      </c>
      <c r="J1887" s="14">
        <v>1058</v>
      </c>
      <c r="L1887" s="26" t="s">
        <v>91</v>
      </c>
      <c r="M1887" s="13">
        <v>867.79</v>
      </c>
    </row>
    <row r="1888" spans="1:13" ht="20.100000000000001" customHeight="1" x14ac:dyDescent="0.2">
      <c r="A1888" s="14" t="s">
        <v>994</v>
      </c>
      <c r="B1888" s="14" t="s">
        <v>1047</v>
      </c>
      <c r="C1888" s="22">
        <v>6075</v>
      </c>
      <c r="G1888" s="25">
        <v>73221900</v>
      </c>
      <c r="H1888" s="25">
        <v>750</v>
      </c>
      <c r="I1888" s="14">
        <v>24</v>
      </c>
      <c r="J1888" s="14">
        <v>1104</v>
      </c>
      <c r="L1888" s="26" t="s">
        <v>91</v>
      </c>
      <c r="M1888" s="13">
        <v>905.52</v>
      </c>
    </row>
    <row r="1889" spans="1:13" ht="20.100000000000001" customHeight="1" x14ac:dyDescent="0.2">
      <c r="A1889" s="14" t="s">
        <v>994</v>
      </c>
      <c r="B1889" s="14" t="s">
        <v>1047</v>
      </c>
      <c r="C1889" s="22">
        <v>6075</v>
      </c>
      <c r="G1889" s="25">
        <v>73221900</v>
      </c>
      <c r="H1889" s="25">
        <v>750</v>
      </c>
      <c r="I1889" s="14">
        <v>25</v>
      </c>
      <c r="J1889" s="14">
        <v>1150</v>
      </c>
      <c r="L1889" s="26" t="s">
        <v>91</v>
      </c>
      <c r="M1889" s="13">
        <v>943.25</v>
      </c>
    </row>
    <row r="1890" spans="1:13" ht="20.100000000000001" customHeight="1" x14ac:dyDescent="0.2">
      <c r="A1890" s="14" t="s">
        <v>994</v>
      </c>
      <c r="B1890" s="14" t="s">
        <v>1047</v>
      </c>
      <c r="C1890" s="22">
        <v>6075</v>
      </c>
      <c r="G1890" s="25">
        <v>73221900</v>
      </c>
      <c r="H1890" s="25">
        <v>750</v>
      </c>
      <c r="I1890" s="14">
        <v>26</v>
      </c>
      <c r="J1890" s="14">
        <v>1196</v>
      </c>
      <c r="L1890" s="26" t="s">
        <v>91</v>
      </c>
      <c r="M1890" s="13">
        <v>980.98</v>
      </c>
    </row>
    <row r="1891" spans="1:13" ht="20.100000000000001" customHeight="1" x14ac:dyDescent="0.2">
      <c r="A1891" s="14" t="s">
        <v>994</v>
      </c>
      <c r="B1891" s="14" t="s">
        <v>1047</v>
      </c>
      <c r="C1891" s="22">
        <v>6075</v>
      </c>
      <c r="G1891" s="25">
        <v>73221900</v>
      </c>
      <c r="H1891" s="25">
        <v>750</v>
      </c>
      <c r="I1891" s="14">
        <v>27</v>
      </c>
      <c r="J1891" s="14">
        <v>1242</v>
      </c>
      <c r="L1891" s="26" t="s">
        <v>91</v>
      </c>
      <c r="M1891" s="13">
        <v>1018.71</v>
      </c>
    </row>
    <row r="1892" spans="1:13" ht="20.100000000000001" customHeight="1" x14ac:dyDescent="0.2">
      <c r="A1892" s="14" t="s">
        <v>994</v>
      </c>
      <c r="B1892" s="14" t="s">
        <v>1047</v>
      </c>
      <c r="C1892" s="22">
        <v>6075</v>
      </c>
      <c r="G1892" s="25">
        <v>73221900</v>
      </c>
      <c r="H1892" s="25">
        <v>750</v>
      </c>
      <c r="I1892" s="14">
        <v>28</v>
      </c>
      <c r="J1892" s="14">
        <v>1288</v>
      </c>
      <c r="L1892" s="26" t="s">
        <v>91</v>
      </c>
      <c r="M1892" s="13">
        <v>1056.44</v>
      </c>
    </row>
    <row r="1893" spans="1:13" ht="20.100000000000001" customHeight="1" x14ac:dyDescent="0.2">
      <c r="A1893" s="14" t="s">
        <v>994</v>
      </c>
      <c r="B1893" s="14" t="s">
        <v>1047</v>
      </c>
      <c r="C1893" s="22">
        <v>6075</v>
      </c>
      <c r="G1893" s="25">
        <v>73221900</v>
      </c>
      <c r="H1893" s="25">
        <v>750</v>
      </c>
      <c r="I1893" s="14">
        <v>29</v>
      </c>
      <c r="J1893" s="14">
        <v>1334</v>
      </c>
      <c r="L1893" s="26" t="s">
        <v>91</v>
      </c>
      <c r="M1893" s="13">
        <v>1094.17</v>
      </c>
    </row>
    <row r="1894" spans="1:13" ht="20.100000000000001" customHeight="1" x14ac:dyDescent="0.2">
      <c r="A1894" s="14" t="s">
        <v>994</v>
      </c>
      <c r="B1894" s="14" t="s">
        <v>1047</v>
      </c>
      <c r="C1894" s="22">
        <v>6075</v>
      </c>
      <c r="G1894" s="25">
        <v>73221900</v>
      </c>
      <c r="H1894" s="25">
        <v>750</v>
      </c>
      <c r="I1894" s="14">
        <v>30</v>
      </c>
      <c r="J1894" s="14">
        <v>1380</v>
      </c>
      <c r="L1894" s="26" t="s">
        <v>91</v>
      </c>
      <c r="M1894" s="13">
        <v>1131.9000000000001</v>
      </c>
    </row>
    <row r="1895" spans="1:13" ht="20.100000000000001" customHeight="1" x14ac:dyDescent="0.2">
      <c r="A1895" s="14" t="s">
        <v>994</v>
      </c>
      <c r="B1895" s="14" t="s">
        <v>1047</v>
      </c>
      <c r="C1895" s="22">
        <v>6075</v>
      </c>
      <c r="G1895" s="25">
        <v>73221900</v>
      </c>
      <c r="H1895" s="25">
        <v>750</v>
      </c>
      <c r="I1895" s="14">
        <v>31</v>
      </c>
      <c r="J1895" s="14">
        <v>1426</v>
      </c>
      <c r="L1895" s="26" t="s">
        <v>91</v>
      </c>
      <c r="M1895" s="13">
        <v>1169.6300000000001</v>
      </c>
    </row>
    <row r="1896" spans="1:13" ht="20.100000000000001" customHeight="1" x14ac:dyDescent="0.2">
      <c r="A1896" s="14" t="s">
        <v>994</v>
      </c>
      <c r="B1896" s="14" t="s">
        <v>1047</v>
      </c>
      <c r="C1896" s="22">
        <v>6075</v>
      </c>
      <c r="G1896" s="25">
        <v>73221900</v>
      </c>
      <c r="H1896" s="25">
        <v>750</v>
      </c>
      <c r="I1896" s="14">
        <v>32</v>
      </c>
      <c r="J1896" s="14">
        <v>1472</v>
      </c>
      <c r="L1896" s="26" t="s">
        <v>91</v>
      </c>
      <c r="M1896" s="13">
        <v>1207.3599999999999</v>
      </c>
    </row>
    <row r="1897" spans="1:13" ht="20.100000000000001" customHeight="1" x14ac:dyDescent="0.2">
      <c r="A1897" s="14" t="s">
        <v>994</v>
      </c>
      <c r="B1897" s="14" t="s">
        <v>1047</v>
      </c>
      <c r="C1897" s="22">
        <v>6075</v>
      </c>
      <c r="G1897" s="25">
        <v>73221900</v>
      </c>
      <c r="H1897" s="25">
        <v>750</v>
      </c>
      <c r="I1897" s="14">
        <v>33</v>
      </c>
      <c r="J1897" s="14">
        <v>1518</v>
      </c>
      <c r="L1897" s="26" t="s">
        <v>91</v>
      </c>
      <c r="M1897" s="13">
        <v>1245.0899999999999</v>
      </c>
    </row>
    <row r="1898" spans="1:13" ht="20.100000000000001" customHeight="1" x14ac:dyDescent="0.2">
      <c r="A1898" s="14" t="s">
        <v>994</v>
      </c>
      <c r="B1898" s="14" t="s">
        <v>1047</v>
      </c>
      <c r="C1898" s="22">
        <v>6075</v>
      </c>
      <c r="G1898" s="25">
        <v>73221900</v>
      </c>
      <c r="H1898" s="25">
        <v>750</v>
      </c>
      <c r="I1898" s="14">
        <v>34</v>
      </c>
      <c r="J1898" s="14">
        <v>1564</v>
      </c>
      <c r="L1898" s="26" t="s">
        <v>91</v>
      </c>
      <c r="M1898" s="13">
        <v>1282.82</v>
      </c>
    </row>
    <row r="1899" spans="1:13" ht="20.100000000000001" customHeight="1" x14ac:dyDescent="0.2">
      <c r="A1899" s="14" t="s">
        <v>994</v>
      </c>
      <c r="B1899" s="14" t="s">
        <v>1047</v>
      </c>
      <c r="C1899" s="22">
        <v>6075</v>
      </c>
      <c r="G1899" s="25">
        <v>73221900</v>
      </c>
      <c r="H1899" s="25">
        <v>750</v>
      </c>
      <c r="I1899" s="14">
        <v>35</v>
      </c>
      <c r="J1899" s="14">
        <v>1610</v>
      </c>
      <c r="L1899" s="26" t="s">
        <v>91</v>
      </c>
      <c r="M1899" s="13">
        <v>1320.55</v>
      </c>
    </row>
    <row r="1900" spans="1:13" ht="20.100000000000001" customHeight="1" x14ac:dyDescent="0.2">
      <c r="A1900" s="14" t="s">
        <v>994</v>
      </c>
      <c r="B1900" s="14" t="s">
        <v>1047</v>
      </c>
      <c r="C1900" s="22">
        <v>6075</v>
      </c>
      <c r="G1900" s="25">
        <v>73221900</v>
      </c>
      <c r="H1900" s="25">
        <v>750</v>
      </c>
      <c r="I1900" s="14">
        <v>36</v>
      </c>
      <c r="J1900" s="14">
        <v>1656</v>
      </c>
      <c r="L1900" s="26" t="s">
        <v>91</v>
      </c>
      <c r="M1900" s="13">
        <v>1358.28</v>
      </c>
    </row>
    <row r="1901" spans="1:13" ht="20.100000000000001" customHeight="1" x14ac:dyDescent="0.2">
      <c r="A1901" s="14" t="s">
        <v>994</v>
      </c>
      <c r="B1901" s="14" t="s">
        <v>1047</v>
      </c>
      <c r="C1901" s="22">
        <v>6075</v>
      </c>
      <c r="G1901" s="25">
        <v>73221900</v>
      </c>
      <c r="H1901" s="25">
        <v>750</v>
      </c>
      <c r="I1901" s="14">
        <v>37</v>
      </c>
      <c r="J1901" s="14">
        <v>1702</v>
      </c>
      <c r="L1901" s="26" t="s">
        <v>91</v>
      </c>
      <c r="M1901" s="13">
        <v>1396.01</v>
      </c>
    </row>
    <row r="1902" spans="1:13" ht="20.100000000000001" customHeight="1" x14ac:dyDescent="0.2">
      <c r="A1902" s="14" t="s">
        <v>994</v>
      </c>
      <c r="B1902" s="14" t="s">
        <v>1047</v>
      </c>
      <c r="C1902" s="22">
        <v>6075</v>
      </c>
      <c r="G1902" s="25">
        <v>73221900</v>
      </c>
      <c r="H1902" s="25">
        <v>750</v>
      </c>
      <c r="I1902" s="14">
        <v>38</v>
      </c>
      <c r="J1902" s="14">
        <v>1748</v>
      </c>
      <c r="L1902" s="26" t="s">
        <v>91</v>
      </c>
      <c r="M1902" s="13">
        <v>1433.74</v>
      </c>
    </row>
    <row r="1903" spans="1:13" ht="20.100000000000001" customHeight="1" x14ac:dyDescent="0.2">
      <c r="A1903" s="14" t="s">
        <v>994</v>
      </c>
      <c r="B1903" s="14" t="s">
        <v>1047</v>
      </c>
      <c r="C1903" s="22">
        <v>6075</v>
      </c>
      <c r="G1903" s="25">
        <v>73221900</v>
      </c>
      <c r="H1903" s="25">
        <v>750</v>
      </c>
      <c r="I1903" s="14">
        <v>39</v>
      </c>
      <c r="J1903" s="14">
        <v>1794</v>
      </c>
      <c r="L1903" s="26" t="s">
        <v>91</v>
      </c>
      <c r="M1903" s="13">
        <v>1471.47</v>
      </c>
    </row>
    <row r="1904" spans="1:13" ht="20.100000000000001" customHeight="1" x14ac:dyDescent="0.2">
      <c r="A1904" s="14" t="s">
        <v>994</v>
      </c>
      <c r="B1904" s="14" t="s">
        <v>1047</v>
      </c>
      <c r="C1904" s="22">
        <v>6075</v>
      </c>
      <c r="G1904" s="25">
        <v>73221900</v>
      </c>
      <c r="H1904" s="25">
        <v>750</v>
      </c>
      <c r="I1904" s="14">
        <v>40</v>
      </c>
      <c r="J1904" s="14">
        <v>1840</v>
      </c>
      <c r="L1904" s="26" t="s">
        <v>91</v>
      </c>
      <c r="M1904" s="13">
        <v>1509.2</v>
      </c>
    </row>
    <row r="1905" spans="1:13" ht="20.100000000000001" customHeight="1" x14ac:dyDescent="0.2">
      <c r="A1905" s="14" t="s">
        <v>994</v>
      </c>
      <c r="B1905" s="14" t="s">
        <v>1048</v>
      </c>
      <c r="C1905" s="22">
        <v>2090</v>
      </c>
      <c r="G1905" s="25">
        <v>73221900</v>
      </c>
      <c r="H1905" s="25">
        <v>900</v>
      </c>
      <c r="I1905" s="14">
        <v>1</v>
      </c>
      <c r="J1905" s="14">
        <v>45</v>
      </c>
      <c r="L1905" s="26" t="s">
        <v>91</v>
      </c>
      <c r="M1905" s="13">
        <v>20.54</v>
      </c>
    </row>
    <row r="1906" spans="1:13" ht="20.100000000000001" customHeight="1" x14ac:dyDescent="0.2">
      <c r="A1906" s="14" t="s">
        <v>994</v>
      </c>
      <c r="B1906" s="14" t="s">
        <v>1048</v>
      </c>
      <c r="C1906" s="22">
        <v>2090</v>
      </c>
      <c r="G1906" s="25">
        <v>73221900</v>
      </c>
      <c r="H1906" s="25">
        <v>900</v>
      </c>
      <c r="I1906" s="14">
        <v>4</v>
      </c>
      <c r="J1906" s="14">
        <v>184</v>
      </c>
      <c r="L1906" s="26" t="s">
        <v>91</v>
      </c>
      <c r="M1906" s="13">
        <v>82.16</v>
      </c>
    </row>
    <row r="1907" spans="1:13" ht="20.100000000000001" customHeight="1" x14ac:dyDescent="0.2">
      <c r="A1907" s="14" t="s">
        <v>994</v>
      </c>
      <c r="B1907" s="14" t="s">
        <v>1048</v>
      </c>
      <c r="C1907" s="22">
        <v>2090</v>
      </c>
      <c r="G1907" s="25">
        <v>73221900</v>
      </c>
      <c r="H1907" s="25">
        <v>900</v>
      </c>
      <c r="I1907" s="14">
        <v>5</v>
      </c>
      <c r="J1907" s="14">
        <v>230</v>
      </c>
      <c r="L1907" s="26" t="s">
        <v>91</v>
      </c>
      <c r="M1907" s="13">
        <v>102.7</v>
      </c>
    </row>
    <row r="1908" spans="1:13" ht="20.100000000000001" customHeight="1" x14ac:dyDescent="0.2">
      <c r="A1908" s="14" t="s">
        <v>994</v>
      </c>
      <c r="B1908" s="14" t="s">
        <v>1048</v>
      </c>
      <c r="C1908" s="22">
        <v>2090</v>
      </c>
      <c r="G1908" s="25">
        <v>73221900</v>
      </c>
      <c r="H1908" s="25">
        <v>900</v>
      </c>
      <c r="I1908" s="14">
        <v>6</v>
      </c>
      <c r="J1908" s="14">
        <v>276</v>
      </c>
      <c r="L1908" s="26" t="s">
        <v>91</v>
      </c>
      <c r="M1908" s="13">
        <v>123.24</v>
      </c>
    </row>
    <row r="1909" spans="1:13" ht="20.100000000000001" customHeight="1" x14ac:dyDescent="0.2">
      <c r="A1909" s="14" t="s">
        <v>994</v>
      </c>
      <c r="B1909" s="14" t="s">
        <v>1048</v>
      </c>
      <c r="C1909" s="22">
        <v>2090</v>
      </c>
      <c r="G1909" s="25">
        <v>73221900</v>
      </c>
      <c r="H1909" s="25">
        <v>900</v>
      </c>
      <c r="I1909" s="14">
        <v>7</v>
      </c>
      <c r="J1909" s="14">
        <v>322</v>
      </c>
      <c r="L1909" s="26" t="s">
        <v>91</v>
      </c>
      <c r="M1909" s="13">
        <v>143.78</v>
      </c>
    </row>
    <row r="1910" spans="1:13" ht="20.100000000000001" customHeight="1" x14ac:dyDescent="0.2">
      <c r="A1910" s="14" t="s">
        <v>994</v>
      </c>
      <c r="B1910" s="14" t="s">
        <v>1048</v>
      </c>
      <c r="C1910" s="22">
        <v>2090</v>
      </c>
      <c r="G1910" s="25">
        <v>73221900</v>
      </c>
      <c r="H1910" s="25">
        <v>900</v>
      </c>
      <c r="I1910" s="14">
        <v>8</v>
      </c>
      <c r="J1910" s="14">
        <v>368</v>
      </c>
      <c r="L1910" s="26" t="s">
        <v>91</v>
      </c>
      <c r="M1910" s="13">
        <v>164.32</v>
      </c>
    </row>
    <row r="1911" spans="1:13" ht="20.100000000000001" customHeight="1" x14ac:dyDescent="0.2">
      <c r="A1911" s="14" t="s">
        <v>994</v>
      </c>
      <c r="B1911" s="14" t="s">
        <v>1048</v>
      </c>
      <c r="C1911" s="22">
        <v>2090</v>
      </c>
      <c r="G1911" s="25">
        <v>73221900</v>
      </c>
      <c r="H1911" s="25">
        <v>900</v>
      </c>
      <c r="I1911" s="14">
        <v>9</v>
      </c>
      <c r="J1911" s="14">
        <v>414</v>
      </c>
      <c r="L1911" s="26" t="s">
        <v>91</v>
      </c>
      <c r="M1911" s="13">
        <v>184.86</v>
      </c>
    </row>
    <row r="1912" spans="1:13" ht="20.100000000000001" customHeight="1" x14ac:dyDescent="0.2">
      <c r="A1912" s="14" t="s">
        <v>994</v>
      </c>
      <c r="B1912" s="14" t="s">
        <v>1048</v>
      </c>
      <c r="C1912" s="22">
        <v>2090</v>
      </c>
      <c r="G1912" s="25">
        <v>73221900</v>
      </c>
      <c r="H1912" s="25">
        <v>900</v>
      </c>
      <c r="I1912" s="14">
        <v>10</v>
      </c>
      <c r="J1912" s="14">
        <v>460</v>
      </c>
      <c r="L1912" s="26" t="s">
        <v>91</v>
      </c>
      <c r="M1912" s="13">
        <v>205.4</v>
      </c>
    </row>
    <row r="1913" spans="1:13" ht="20.100000000000001" customHeight="1" x14ac:dyDescent="0.2">
      <c r="A1913" s="14" t="s">
        <v>994</v>
      </c>
      <c r="B1913" s="14" t="s">
        <v>1048</v>
      </c>
      <c r="C1913" s="22">
        <v>2090</v>
      </c>
      <c r="G1913" s="25">
        <v>73221900</v>
      </c>
      <c r="H1913" s="25">
        <v>900</v>
      </c>
      <c r="I1913" s="14">
        <v>11</v>
      </c>
      <c r="J1913" s="14">
        <v>506</v>
      </c>
      <c r="L1913" s="26" t="s">
        <v>91</v>
      </c>
      <c r="M1913" s="13">
        <v>225.94</v>
      </c>
    </row>
    <row r="1914" spans="1:13" ht="20.100000000000001" customHeight="1" x14ac:dyDescent="0.2">
      <c r="A1914" s="14" t="s">
        <v>994</v>
      </c>
      <c r="B1914" s="14" t="s">
        <v>1048</v>
      </c>
      <c r="C1914" s="22">
        <v>2090</v>
      </c>
      <c r="G1914" s="25">
        <v>73221900</v>
      </c>
      <c r="H1914" s="25">
        <v>900</v>
      </c>
      <c r="I1914" s="14">
        <v>12</v>
      </c>
      <c r="J1914" s="14">
        <v>552</v>
      </c>
      <c r="L1914" s="26" t="s">
        <v>91</v>
      </c>
      <c r="M1914" s="13">
        <v>246.48</v>
      </c>
    </row>
    <row r="1915" spans="1:13" ht="20.100000000000001" customHeight="1" x14ac:dyDescent="0.2">
      <c r="A1915" s="14" t="s">
        <v>994</v>
      </c>
      <c r="B1915" s="14" t="s">
        <v>1048</v>
      </c>
      <c r="C1915" s="22">
        <v>2090</v>
      </c>
      <c r="G1915" s="25">
        <v>73221900</v>
      </c>
      <c r="H1915" s="25">
        <v>900</v>
      </c>
      <c r="I1915" s="14">
        <v>13</v>
      </c>
      <c r="J1915" s="14">
        <v>598</v>
      </c>
      <c r="L1915" s="26" t="s">
        <v>91</v>
      </c>
      <c r="M1915" s="13">
        <v>267.02</v>
      </c>
    </row>
    <row r="1916" spans="1:13" ht="20.100000000000001" customHeight="1" x14ac:dyDescent="0.2">
      <c r="A1916" s="14" t="s">
        <v>994</v>
      </c>
      <c r="B1916" s="14" t="s">
        <v>1048</v>
      </c>
      <c r="C1916" s="22">
        <v>2090</v>
      </c>
      <c r="G1916" s="25">
        <v>73221900</v>
      </c>
      <c r="H1916" s="25">
        <v>900</v>
      </c>
      <c r="I1916" s="14">
        <v>14</v>
      </c>
      <c r="J1916" s="14">
        <v>644</v>
      </c>
      <c r="L1916" s="26" t="s">
        <v>91</v>
      </c>
      <c r="M1916" s="13">
        <v>287.56</v>
      </c>
    </row>
    <row r="1917" spans="1:13" ht="20.100000000000001" customHeight="1" x14ac:dyDescent="0.2">
      <c r="A1917" s="14" t="s">
        <v>994</v>
      </c>
      <c r="B1917" s="14" t="s">
        <v>1048</v>
      </c>
      <c r="C1917" s="22">
        <v>2090</v>
      </c>
      <c r="G1917" s="25">
        <v>73221900</v>
      </c>
      <c r="H1917" s="25">
        <v>900</v>
      </c>
      <c r="I1917" s="14">
        <v>15</v>
      </c>
      <c r="J1917" s="14">
        <v>690</v>
      </c>
      <c r="L1917" s="26" t="s">
        <v>91</v>
      </c>
      <c r="M1917" s="13">
        <v>308.10000000000002</v>
      </c>
    </row>
    <row r="1918" spans="1:13" ht="20.100000000000001" customHeight="1" x14ac:dyDescent="0.2">
      <c r="A1918" s="14" t="s">
        <v>994</v>
      </c>
      <c r="B1918" s="14" t="s">
        <v>1048</v>
      </c>
      <c r="C1918" s="22">
        <v>2090</v>
      </c>
      <c r="G1918" s="25">
        <v>73221900</v>
      </c>
      <c r="H1918" s="25">
        <v>900</v>
      </c>
      <c r="I1918" s="14">
        <v>16</v>
      </c>
      <c r="J1918" s="14">
        <v>736</v>
      </c>
      <c r="L1918" s="26" t="s">
        <v>91</v>
      </c>
      <c r="M1918" s="13">
        <v>328.64</v>
      </c>
    </row>
    <row r="1919" spans="1:13" ht="20.100000000000001" customHeight="1" x14ac:dyDescent="0.2">
      <c r="A1919" s="14" t="s">
        <v>994</v>
      </c>
      <c r="B1919" s="14" t="s">
        <v>1048</v>
      </c>
      <c r="C1919" s="22">
        <v>2090</v>
      </c>
      <c r="G1919" s="25">
        <v>73221900</v>
      </c>
      <c r="H1919" s="25">
        <v>900</v>
      </c>
      <c r="I1919" s="14">
        <v>17</v>
      </c>
      <c r="J1919" s="14">
        <v>782</v>
      </c>
      <c r="L1919" s="26" t="s">
        <v>91</v>
      </c>
      <c r="M1919" s="13">
        <v>349.18</v>
      </c>
    </row>
    <row r="1920" spans="1:13" ht="20.100000000000001" customHeight="1" x14ac:dyDescent="0.2">
      <c r="A1920" s="14" t="s">
        <v>994</v>
      </c>
      <c r="B1920" s="14" t="s">
        <v>1048</v>
      </c>
      <c r="C1920" s="22">
        <v>2090</v>
      </c>
      <c r="G1920" s="25">
        <v>73221900</v>
      </c>
      <c r="H1920" s="25">
        <v>900</v>
      </c>
      <c r="I1920" s="14">
        <v>18</v>
      </c>
      <c r="J1920" s="14">
        <v>828</v>
      </c>
      <c r="L1920" s="26" t="s">
        <v>91</v>
      </c>
      <c r="M1920" s="13">
        <v>369.72</v>
      </c>
    </row>
    <row r="1921" spans="1:13" ht="20.100000000000001" customHeight="1" x14ac:dyDescent="0.2">
      <c r="A1921" s="14" t="s">
        <v>994</v>
      </c>
      <c r="B1921" s="14" t="s">
        <v>1048</v>
      </c>
      <c r="C1921" s="22">
        <v>2090</v>
      </c>
      <c r="G1921" s="25">
        <v>73221900</v>
      </c>
      <c r="H1921" s="25">
        <v>900</v>
      </c>
      <c r="I1921" s="14">
        <v>19</v>
      </c>
      <c r="J1921" s="14">
        <v>874</v>
      </c>
      <c r="L1921" s="26" t="s">
        <v>91</v>
      </c>
      <c r="M1921" s="13">
        <v>390.26</v>
      </c>
    </row>
    <row r="1922" spans="1:13" ht="20.100000000000001" customHeight="1" x14ac:dyDescent="0.2">
      <c r="A1922" s="14" t="s">
        <v>994</v>
      </c>
      <c r="B1922" s="14" t="s">
        <v>1048</v>
      </c>
      <c r="C1922" s="22">
        <v>2090</v>
      </c>
      <c r="G1922" s="25">
        <v>73221900</v>
      </c>
      <c r="H1922" s="25">
        <v>900</v>
      </c>
      <c r="I1922" s="14">
        <v>20</v>
      </c>
      <c r="J1922" s="14">
        <v>920</v>
      </c>
      <c r="L1922" s="26" t="s">
        <v>91</v>
      </c>
      <c r="M1922" s="13">
        <v>410.8</v>
      </c>
    </row>
    <row r="1923" spans="1:13" ht="20.100000000000001" customHeight="1" x14ac:dyDescent="0.2">
      <c r="A1923" s="14" t="s">
        <v>994</v>
      </c>
      <c r="B1923" s="14" t="s">
        <v>1048</v>
      </c>
      <c r="C1923" s="22">
        <v>2090</v>
      </c>
      <c r="G1923" s="25">
        <v>73221900</v>
      </c>
      <c r="H1923" s="25">
        <v>900</v>
      </c>
      <c r="I1923" s="14">
        <v>21</v>
      </c>
      <c r="J1923" s="14">
        <v>966</v>
      </c>
      <c r="L1923" s="26" t="s">
        <v>91</v>
      </c>
      <c r="M1923" s="13">
        <v>431.34</v>
      </c>
    </row>
    <row r="1924" spans="1:13" ht="20.100000000000001" customHeight="1" x14ac:dyDescent="0.2">
      <c r="A1924" s="14" t="s">
        <v>994</v>
      </c>
      <c r="B1924" s="14" t="s">
        <v>1048</v>
      </c>
      <c r="C1924" s="22">
        <v>2090</v>
      </c>
      <c r="G1924" s="25">
        <v>73221900</v>
      </c>
      <c r="H1924" s="25">
        <v>900</v>
      </c>
      <c r="I1924" s="14">
        <v>22</v>
      </c>
      <c r="J1924" s="14">
        <v>1012</v>
      </c>
      <c r="L1924" s="26" t="s">
        <v>91</v>
      </c>
      <c r="M1924" s="13">
        <v>451.88</v>
      </c>
    </row>
    <row r="1925" spans="1:13" ht="20.100000000000001" customHeight="1" x14ac:dyDescent="0.2">
      <c r="A1925" s="14" t="s">
        <v>994</v>
      </c>
      <c r="B1925" s="14" t="s">
        <v>1048</v>
      </c>
      <c r="C1925" s="22">
        <v>2090</v>
      </c>
      <c r="G1925" s="25">
        <v>73221900</v>
      </c>
      <c r="H1925" s="25">
        <v>900</v>
      </c>
      <c r="I1925" s="14">
        <v>23</v>
      </c>
      <c r="J1925" s="14">
        <v>1058</v>
      </c>
      <c r="L1925" s="26" t="s">
        <v>91</v>
      </c>
      <c r="M1925" s="13">
        <v>472.42</v>
      </c>
    </row>
    <row r="1926" spans="1:13" ht="20.100000000000001" customHeight="1" x14ac:dyDescent="0.2">
      <c r="A1926" s="14" t="s">
        <v>994</v>
      </c>
      <c r="B1926" s="14" t="s">
        <v>1048</v>
      </c>
      <c r="C1926" s="22">
        <v>2090</v>
      </c>
      <c r="G1926" s="25">
        <v>73221900</v>
      </c>
      <c r="H1926" s="25">
        <v>900</v>
      </c>
      <c r="I1926" s="14">
        <v>24</v>
      </c>
      <c r="J1926" s="14">
        <v>1104</v>
      </c>
      <c r="L1926" s="26" t="s">
        <v>91</v>
      </c>
      <c r="M1926" s="13">
        <v>492.96</v>
      </c>
    </row>
    <row r="1927" spans="1:13" ht="20.100000000000001" customHeight="1" x14ac:dyDescent="0.2">
      <c r="A1927" s="14" t="s">
        <v>994</v>
      </c>
      <c r="B1927" s="14" t="s">
        <v>1048</v>
      </c>
      <c r="C1927" s="22">
        <v>2090</v>
      </c>
      <c r="G1927" s="25">
        <v>73221900</v>
      </c>
      <c r="H1927" s="25">
        <v>900</v>
      </c>
      <c r="I1927" s="14">
        <v>25</v>
      </c>
      <c r="J1927" s="14">
        <v>1150</v>
      </c>
      <c r="L1927" s="26" t="s">
        <v>91</v>
      </c>
      <c r="M1927" s="13">
        <v>513.5</v>
      </c>
    </row>
    <row r="1928" spans="1:13" ht="20.100000000000001" customHeight="1" x14ac:dyDescent="0.2">
      <c r="A1928" s="14" t="s">
        <v>994</v>
      </c>
      <c r="B1928" s="14" t="s">
        <v>1048</v>
      </c>
      <c r="C1928" s="22">
        <v>2090</v>
      </c>
      <c r="G1928" s="25">
        <v>73221900</v>
      </c>
      <c r="H1928" s="25">
        <v>900</v>
      </c>
      <c r="I1928" s="14">
        <v>26</v>
      </c>
      <c r="J1928" s="14">
        <v>1196</v>
      </c>
      <c r="L1928" s="26" t="s">
        <v>91</v>
      </c>
      <c r="M1928" s="13">
        <v>534.04</v>
      </c>
    </row>
    <row r="1929" spans="1:13" ht="20.100000000000001" customHeight="1" x14ac:dyDescent="0.2">
      <c r="A1929" s="14" t="s">
        <v>994</v>
      </c>
      <c r="B1929" s="14" t="s">
        <v>1048</v>
      </c>
      <c r="C1929" s="22">
        <v>2090</v>
      </c>
      <c r="G1929" s="25">
        <v>73221900</v>
      </c>
      <c r="H1929" s="25">
        <v>900</v>
      </c>
      <c r="I1929" s="14">
        <v>27</v>
      </c>
      <c r="J1929" s="14">
        <v>1242</v>
      </c>
      <c r="L1929" s="26" t="s">
        <v>91</v>
      </c>
      <c r="M1929" s="13">
        <v>554.58000000000004</v>
      </c>
    </row>
    <row r="1930" spans="1:13" ht="20.100000000000001" customHeight="1" x14ac:dyDescent="0.2">
      <c r="A1930" s="14" t="s">
        <v>994</v>
      </c>
      <c r="B1930" s="14" t="s">
        <v>1048</v>
      </c>
      <c r="C1930" s="22">
        <v>2090</v>
      </c>
      <c r="G1930" s="25">
        <v>73221900</v>
      </c>
      <c r="H1930" s="25">
        <v>900</v>
      </c>
      <c r="I1930" s="14">
        <v>28</v>
      </c>
      <c r="J1930" s="14">
        <v>1288</v>
      </c>
      <c r="L1930" s="26" t="s">
        <v>91</v>
      </c>
      <c r="M1930" s="13">
        <v>575.12</v>
      </c>
    </row>
    <row r="1931" spans="1:13" ht="20.100000000000001" customHeight="1" x14ac:dyDescent="0.2">
      <c r="A1931" s="14" t="s">
        <v>994</v>
      </c>
      <c r="B1931" s="14" t="s">
        <v>1048</v>
      </c>
      <c r="C1931" s="22">
        <v>2090</v>
      </c>
      <c r="G1931" s="25">
        <v>73221900</v>
      </c>
      <c r="H1931" s="25">
        <v>900</v>
      </c>
      <c r="I1931" s="14">
        <v>29</v>
      </c>
      <c r="J1931" s="14">
        <v>1334</v>
      </c>
      <c r="L1931" s="26" t="s">
        <v>91</v>
      </c>
      <c r="M1931" s="13">
        <v>595.66</v>
      </c>
    </row>
    <row r="1932" spans="1:13" ht="20.100000000000001" customHeight="1" x14ac:dyDescent="0.2">
      <c r="A1932" s="14" t="s">
        <v>994</v>
      </c>
      <c r="B1932" s="14" t="s">
        <v>1048</v>
      </c>
      <c r="C1932" s="22">
        <v>2090</v>
      </c>
      <c r="G1932" s="25">
        <v>73221900</v>
      </c>
      <c r="H1932" s="25">
        <v>900</v>
      </c>
      <c r="I1932" s="14">
        <v>30</v>
      </c>
      <c r="J1932" s="14">
        <v>1380</v>
      </c>
      <c r="L1932" s="26" t="s">
        <v>91</v>
      </c>
      <c r="M1932" s="13">
        <v>616.20000000000005</v>
      </c>
    </row>
    <row r="1933" spans="1:13" ht="20.100000000000001" customHeight="1" x14ac:dyDescent="0.2">
      <c r="A1933" s="14" t="s">
        <v>994</v>
      </c>
      <c r="B1933" s="14" t="s">
        <v>1048</v>
      </c>
      <c r="C1933" s="22">
        <v>2090</v>
      </c>
      <c r="G1933" s="25">
        <v>73221900</v>
      </c>
      <c r="H1933" s="25">
        <v>900</v>
      </c>
      <c r="I1933" s="14">
        <v>31</v>
      </c>
      <c r="J1933" s="14">
        <v>1426</v>
      </c>
      <c r="L1933" s="26" t="s">
        <v>91</v>
      </c>
      <c r="M1933" s="13">
        <v>636.74</v>
      </c>
    </row>
    <row r="1934" spans="1:13" ht="20.100000000000001" customHeight="1" x14ac:dyDescent="0.2">
      <c r="A1934" s="14" t="s">
        <v>994</v>
      </c>
      <c r="B1934" s="14" t="s">
        <v>1048</v>
      </c>
      <c r="C1934" s="22">
        <v>2090</v>
      </c>
      <c r="G1934" s="25">
        <v>73221900</v>
      </c>
      <c r="H1934" s="25">
        <v>900</v>
      </c>
      <c r="I1934" s="14">
        <v>32</v>
      </c>
      <c r="J1934" s="14">
        <v>1472</v>
      </c>
      <c r="L1934" s="26" t="s">
        <v>91</v>
      </c>
      <c r="M1934" s="13">
        <v>657.28</v>
      </c>
    </row>
    <row r="1935" spans="1:13" ht="20.100000000000001" customHeight="1" x14ac:dyDescent="0.2">
      <c r="A1935" s="14" t="s">
        <v>994</v>
      </c>
      <c r="B1935" s="14" t="s">
        <v>1048</v>
      </c>
      <c r="C1935" s="22">
        <v>2090</v>
      </c>
      <c r="G1935" s="25">
        <v>73221900</v>
      </c>
      <c r="H1935" s="25">
        <v>900</v>
      </c>
      <c r="I1935" s="14">
        <v>33</v>
      </c>
      <c r="J1935" s="14">
        <v>1518</v>
      </c>
      <c r="L1935" s="26" t="s">
        <v>91</v>
      </c>
      <c r="M1935" s="13">
        <v>677.82</v>
      </c>
    </row>
    <row r="1936" spans="1:13" ht="20.100000000000001" customHeight="1" x14ac:dyDescent="0.2">
      <c r="A1936" s="14" t="s">
        <v>994</v>
      </c>
      <c r="B1936" s="14" t="s">
        <v>1048</v>
      </c>
      <c r="C1936" s="22">
        <v>2090</v>
      </c>
      <c r="G1936" s="25">
        <v>73221900</v>
      </c>
      <c r="H1936" s="25">
        <v>900</v>
      </c>
      <c r="I1936" s="14">
        <v>34</v>
      </c>
      <c r="J1936" s="14">
        <v>1564</v>
      </c>
      <c r="L1936" s="26" t="s">
        <v>91</v>
      </c>
      <c r="M1936" s="13">
        <v>698.36</v>
      </c>
    </row>
    <row r="1937" spans="1:13" ht="20.100000000000001" customHeight="1" x14ac:dyDescent="0.2">
      <c r="A1937" s="14" t="s">
        <v>994</v>
      </c>
      <c r="B1937" s="14" t="s">
        <v>1048</v>
      </c>
      <c r="C1937" s="22">
        <v>2090</v>
      </c>
      <c r="G1937" s="25">
        <v>73221900</v>
      </c>
      <c r="H1937" s="25">
        <v>900</v>
      </c>
      <c r="I1937" s="14">
        <v>35</v>
      </c>
      <c r="J1937" s="14">
        <v>1610</v>
      </c>
      <c r="L1937" s="26" t="s">
        <v>91</v>
      </c>
      <c r="M1937" s="13">
        <v>718.9</v>
      </c>
    </row>
    <row r="1938" spans="1:13" ht="20.100000000000001" customHeight="1" x14ac:dyDescent="0.2">
      <c r="A1938" s="14" t="s">
        <v>994</v>
      </c>
      <c r="B1938" s="14" t="s">
        <v>1048</v>
      </c>
      <c r="C1938" s="22">
        <v>2090</v>
      </c>
      <c r="G1938" s="25">
        <v>73221900</v>
      </c>
      <c r="H1938" s="25">
        <v>900</v>
      </c>
      <c r="I1938" s="14">
        <v>36</v>
      </c>
      <c r="J1938" s="14">
        <v>1656</v>
      </c>
      <c r="L1938" s="26" t="s">
        <v>91</v>
      </c>
      <c r="M1938" s="13">
        <v>739.44</v>
      </c>
    </row>
    <row r="1939" spans="1:13" ht="20.100000000000001" customHeight="1" x14ac:dyDescent="0.2">
      <c r="A1939" s="14" t="s">
        <v>994</v>
      </c>
      <c r="B1939" s="14" t="s">
        <v>1048</v>
      </c>
      <c r="C1939" s="22">
        <v>2090</v>
      </c>
      <c r="G1939" s="25">
        <v>73221900</v>
      </c>
      <c r="H1939" s="25">
        <v>900</v>
      </c>
      <c r="I1939" s="14">
        <v>37</v>
      </c>
      <c r="J1939" s="14">
        <v>1702</v>
      </c>
      <c r="L1939" s="26" t="s">
        <v>91</v>
      </c>
      <c r="M1939" s="13">
        <v>759.98</v>
      </c>
    </row>
    <row r="1940" spans="1:13" ht="20.100000000000001" customHeight="1" x14ac:dyDescent="0.2">
      <c r="A1940" s="14" t="s">
        <v>994</v>
      </c>
      <c r="B1940" s="14" t="s">
        <v>1048</v>
      </c>
      <c r="C1940" s="22">
        <v>2090</v>
      </c>
      <c r="G1940" s="25">
        <v>73221900</v>
      </c>
      <c r="H1940" s="25">
        <v>900</v>
      </c>
      <c r="I1940" s="14">
        <v>38</v>
      </c>
      <c r="J1940" s="14">
        <v>1748</v>
      </c>
      <c r="L1940" s="26" t="s">
        <v>91</v>
      </c>
      <c r="M1940" s="13">
        <v>780.52</v>
      </c>
    </row>
    <row r="1941" spans="1:13" ht="20.100000000000001" customHeight="1" x14ac:dyDescent="0.2">
      <c r="A1941" s="14" t="s">
        <v>994</v>
      </c>
      <c r="B1941" s="14" t="s">
        <v>1048</v>
      </c>
      <c r="C1941" s="22">
        <v>2090</v>
      </c>
      <c r="G1941" s="25">
        <v>73221900</v>
      </c>
      <c r="H1941" s="25">
        <v>900</v>
      </c>
      <c r="I1941" s="14">
        <v>39</v>
      </c>
      <c r="J1941" s="14">
        <v>1794</v>
      </c>
      <c r="L1941" s="26" t="s">
        <v>91</v>
      </c>
      <c r="M1941" s="13">
        <v>801.06</v>
      </c>
    </row>
    <row r="1942" spans="1:13" ht="20.100000000000001" customHeight="1" x14ac:dyDescent="0.2">
      <c r="A1942" s="14" t="s">
        <v>994</v>
      </c>
      <c r="B1942" s="14" t="s">
        <v>1048</v>
      </c>
      <c r="C1942" s="22">
        <v>2090</v>
      </c>
      <c r="G1942" s="25">
        <v>73221900</v>
      </c>
      <c r="H1942" s="25">
        <v>900</v>
      </c>
      <c r="I1942" s="14">
        <v>40</v>
      </c>
      <c r="J1942" s="14">
        <v>1840</v>
      </c>
      <c r="L1942" s="26" t="s">
        <v>91</v>
      </c>
      <c r="M1942" s="13">
        <v>821.6</v>
      </c>
    </row>
    <row r="1943" spans="1:13" ht="20.100000000000001" customHeight="1" x14ac:dyDescent="0.2">
      <c r="A1943" s="14" t="s">
        <v>994</v>
      </c>
      <c r="B1943" s="14" t="s">
        <v>1049</v>
      </c>
      <c r="C1943" s="22">
        <v>3090</v>
      </c>
      <c r="G1943" s="25">
        <v>73221900</v>
      </c>
      <c r="H1943" s="25">
        <v>900</v>
      </c>
      <c r="I1943" s="14">
        <v>1</v>
      </c>
      <c r="J1943" s="14">
        <v>45</v>
      </c>
      <c r="L1943" s="26" t="s">
        <v>91</v>
      </c>
      <c r="M1943" s="13">
        <v>24.21</v>
      </c>
    </row>
    <row r="1944" spans="1:13" ht="20.100000000000001" customHeight="1" x14ac:dyDescent="0.2">
      <c r="A1944" s="14" t="s">
        <v>994</v>
      </c>
      <c r="B1944" s="14" t="s">
        <v>1049</v>
      </c>
      <c r="C1944" s="22">
        <v>3090</v>
      </c>
      <c r="G1944" s="25">
        <v>73221900</v>
      </c>
      <c r="H1944" s="25">
        <v>900</v>
      </c>
      <c r="I1944" s="14">
        <v>4</v>
      </c>
      <c r="J1944" s="14">
        <v>184</v>
      </c>
      <c r="L1944" s="26" t="s">
        <v>91</v>
      </c>
      <c r="M1944" s="13">
        <v>96.84</v>
      </c>
    </row>
    <row r="1945" spans="1:13" ht="20.100000000000001" customHeight="1" x14ac:dyDescent="0.2">
      <c r="A1945" s="14" t="s">
        <v>994</v>
      </c>
      <c r="B1945" s="14" t="s">
        <v>1049</v>
      </c>
      <c r="C1945" s="22">
        <v>3090</v>
      </c>
      <c r="G1945" s="25">
        <v>73221900</v>
      </c>
      <c r="H1945" s="25">
        <v>900</v>
      </c>
      <c r="I1945" s="14">
        <v>5</v>
      </c>
      <c r="J1945" s="14">
        <v>230</v>
      </c>
      <c r="L1945" s="26" t="s">
        <v>91</v>
      </c>
      <c r="M1945" s="13">
        <v>121.05</v>
      </c>
    </row>
    <row r="1946" spans="1:13" ht="20.100000000000001" customHeight="1" x14ac:dyDescent="0.2">
      <c r="A1946" s="14" t="s">
        <v>994</v>
      </c>
      <c r="B1946" s="14" t="s">
        <v>1049</v>
      </c>
      <c r="C1946" s="22">
        <v>3090</v>
      </c>
      <c r="G1946" s="25">
        <v>73221900</v>
      </c>
      <c r="H1946" s="25">
        <v>900</v>
      </c>
      <c r="I1946" s="14">
        <v>6</v>
      </c>
      <c r="J1946" s="14">
        <v>276</v>
      </c>
      <c r="L1946" s="26" t="s">
        <v>91</v>
      </c>
      <c r="M1946" s="13">
        <v>145.26</v>
      </c>
    </row>
    <row r="1947" spans="1:13" ht="20.100000000000001" customHeight="1" x14ac:dyDescent="0.2">
      <c r="A1947" s="14" t="s">
        <v>994</v>
      </c>
      <c r="B1947" s="14" t="s">
        <v>1049</v>
      </c>
      <c r="C1947" s="22">
        <v>3090</v>
      </c>
      <c r="G1947" s="25">
        <v>73221900</v>
      </c>
      <c r="H1947" s="25">
        <v>900</v>
      </c>
      <c r="I1947" s="14">
        <v>7</v>
      </c>
      <c r="J1947" s="14">
        <v>322</v>
      </c>
      <c r="L1947" s="26" t="s">
        <v>91</v>
      </c>
      <c r="M1947" s="13">
        <v>169.47</v>
      </c>
    </row>
    <row r="1948" spans="1:13" ht="20.100000000000001" customHeight="1" x14ac:dyDescent="0.2">
      <c r="A1948" s="14" t="s">
        <v>994</v>
      </c>
      <c r="B1948" s="14" t="s">
        <v>1049</v>
      </c>
      <c r="C1948" s="22">
        <v>3090</v>
      </c>
      <c r="G1948" s="25">
        <v>73221900</v>
      </c>
      <c r="H1948" s="25">
        <v>900</v>
      </c>
      <c r="I1948" s="14">
        <v>8</v>
      </c>
      <c r="J1948" s="14">
        <v>368</v>
      </c>
      <c r="L1948" s="26" t="s">
        <v>91</v>
      </c>
      <c r="M1948" s="13">
        <v>193.68</v>
      </c>
    </row>
    <row r="1949" spans="1:13" ht="20.100000000000001" customHeight="1" x14ac:dyDescent="0.2">
      <c r="A1949" s="14" t="s">
        <v>994</v>
      </c>
      <c r="B1949" s="14" t="s">
        <v>1049</v>
      </c>
      <c r="C1949" s="22">
        <v>3090</v>
      </c>
      <c r="G1949" s="25">
        <v>73221900</v>
      </c>
      <c r="H1949" s="25">
        <v>900</v>
      </c>
      <c r="I1949" s="14">
        <v>9</v>
      </c>
      <c r="J1949" s="14">
        <v>414</v>
      </c>
      <c r="L1949" s="26" t="s">
        <v>91</v>
      </c>
      <c r="M1949" s="13">
        <v>217.89</v>
      </c>
    </row>
    <row r="1950" spans="1:13" ht="20.100000000000001" customHeight="1" x14ac:dyDescent="0.2">
      <c r="A1950" s="14" t="s">
        <v>994</v>
      </c>
      <c r="B1950" s="14" t="s">
        <v>1049</v>
      </c>
      <c r="C1950" s="22">
        <v>3090</v>
      </c>
      <c r="G1950" s="25">
        <v>73221900</v>
      </c>
      <c r="H1950" s="25">
        <v>900</v>
      </c>
      <c r="I1950" s="14">
        <v>10</v>
      </c>
      <c r="J1950" s="14">
        <v>460</v>
      </c>
      <c r="L1950" s="26" t="s">
        <v>91</v>
      </c>
      <c r="M1950" s="13">
        <v>242.1</v>
      </c>
    </row>
    <row r="1951" spans="1:13" ht="20.100000000000001" customHeight="1" x14ac:dyDescent="0.2">
      <c r="A1951" s="14" t="s">
        <v>994</v>
      </c>
      <c r="B1951" s="14" t="s">
        <v>1049</v>
      </c>
      <c r="C1951" s="22">
        <v>3090</v>
      </c>
      <c r="G1951" s="25">
        <v>73221900</v>
      </c>
      <c r="H1951" s="25">
        <v>900</v>
      </c>
      <c r="I1951" s="14">
        <v>11</v>
      </c>
      <c r="J1951" s="14">
        <v>506</v>
      </c>
      <c r="L1951" s="26" t="s">
        <v>91</v>
      </c>
      <c r="M1951" s="13">
        <v>266.31</v>
      </c>
    </row>
    <row r="1952" spans="1:13" ht="20.100000000000001" customHeight="1" x14ac:dyDescent="0.2">
      <c r="A1952" s="14" t="s">
        <v>994</v>
      </c>
      <c r="B1952" s="14" t="s">
        <v>1049</v>
      </c>
      <c r="C1952" s="22">
        <v>3090</v>
      </c>
      <c r="G1952" s="25">
        <v>73221900</v>
      </c>
      <c r="H1952" s="25">
        <v>900</v>
      </c>
      <c r="I1952" s="14">
        <v>12</v>
      </c>
      <c r="J1952" s="14">
        <v>552</v>
      </c>
      <c r="L1952" s="26" t="s">
        <v>91</v>
      </c>
      <c r="M1952" s="13">
        <v>290.52</v>
      </c>
    </row>
    <row r="1953" spans="1:13" ht="20.100000000000001" customHeight="1" x14ac:dyDescent="0.2">
      <c r="A1953" s="14" t="s">
        <v>994</v>
      </c>
      <c r="B1953" s="14" t="s">
        <v>1049</v>
      </c>
      <c r="C1953" s="22">
        <v>3090</v>
      </c>
      <c r="G1953" s="25">
        <v>73221900</v>
      </c>
      <c r="H1953" s="25">
        <v>900</v>
      </c>
      <c r="I1953" s="14">
        <v>13</v>
      </c>
      <c r="J1953" s="14">
        <v>598</v>
      </c>
      <c r="L1953" s="26" t="s">
        <v>91</v>
      </c>
      <c r="M1953" s="13">
        <v>314.73</v>
      </c>
    </row>
    <row r="1954" spans="1:13" ht="20.100000000000001" customHeight="1" x14ac:dyDescent="0.2">
      <c r="A1954" s="14" t="s">
        <v>994</v>
      </c>
      <c r="B1954" s="14" t="s">
        <v>1049</v>
      </c>
      <c r="C1954" s="22">
        <v>3090</v>
      </c>
      <c r="G1954" s="25">
        <v>73221900</v>
      </c>
      <c r="H1954" s="25">
        <v>900</v>
      </c>
      <c r="I1954" s="14">
        <v>14</v>
      </c>
      <c r="J1954" s="14">
        <v>644</v>
      </c>
      <c r="L1954" s="26" t="s">
        <v>91</v>
      </c>
      <c r="M1954" s="13">
        <v>338.94</v>
      </c>
    </row>
    <row r="1955" spans="1:13" ht="20.100000000000001" customHeight="1" x14ac:dyDescent="0.2">
      <c r="A1955" s="14" t="s">
        <v>994</v>
      </c>
      <c r="B1955" s="14" t="s">
        <v>1049</v>
      </c>
      <c r="C1955" s="22">
        <v>3090</v>
      </c>
      <c r="G1955" s="25">
        <v>73221900</v>
      </c>
      <c r="H1955" s="25">
        <v>900</v>
      </c>
      <c r="I1955" s="14">
        <v>15</v>
      </c>
      <c r="J1955" s="14">
        <v>690</v>
      </c>
      <c r="L1955" s="26" t="s">
        <v>91</v>
      </c>
      <c r="M1955" s="13">
        <v>363.15</v>
      </c>
    </row>
    <row r="1956" spans="1:13" ht="20.100000000000001" customHeight="1" x14ac:dyDescent="0.2">
      <c r="A1956" s="14" t="s">
        <v>994</v>
      </c>
      <c r="B1956" s="14" t="s">
        <v>1049</v>
      </c>
      <c r="C1956" s="22">
        <v>3090</v>
      </c>
      <c r="G1956" s="25">
        <v>73221900</v>
      </c>
      <c r="H1956" s="25">
        <v>900</v>
      </c>
      <c r="I1956" s="14">
        <v>16</v>
      </c>
      <c r="J1956" s="14">
        <v>736</v>
      </c>
      <c r="L1956" s="26" t="s">
        <v>91</v>
      </c>
      <c r="M1956" s="13">
        <v>387.36</v>
      </c>
    </row>
    <row r="1957" spans="1:13" ht="20.100000000000001" customHeight="1" x14ac:dyDescent="0.2">
      <c r="A1957" s="14" t="s">
        <v>994</v>
      </c>
      <c r="B1957" s="14" t="s">
        <v>1049</v>
      </c>
      <c r="C1957" s="22">
        <v>3090</v>
      </c>
      <c r="G1957" s="25">
        <v>73221900</v>
      </c>
      <c r="H1957" s="25">
        <v>900</v>
      </c>
      <c r="I1957" s="14">
        <v>17</v>
      </c>
      <c r="J1957" s="14">
        <v>782</v>
      </c>
      <c r="L1957" s="26" t="s">
        <v>91</v>
      </c>
      <c r="M1957" s="13">
        <v>411.57</v>
      </c>
    </row>
    <row r="1958" spans="1:13" ht="20.100000000000001" customHeight="1" x14ac:dyDescent="0.2">
      <c r="A1958" s="14" t="s">
        <v>994</v>
      </c>
      <c r="B1958" s="14" t="s">
        <v>1049</v>
      </c>
      <c r="C1958" s="22">
        <v>3090</v>
      </c>
      <c r="G1958" s="25">
        <v>73221900</v>
      </c>
      <c r="H1958" s="25">
        <v>900</v>
      </c>
      <c r="I1958" s="14">
        <v>18</v>
      </c>
      <c r="J1958" s="14">
        <v>828</v>
      </c>
      <c r="L1958" s="26" t="s">
        <v>91</v>
      </c>
      <c r="M1958" s="13">
        <v>435.78</v>
      </c>
    </row>
    <row r="1959" spans="1:13" ht="20.100000000000001" customHeight="1" x14ac:dyDescent="0.2">
      <c r="A1959" s="14" t="s">
        <v>994</v>
      </c>
      <c r="B1959" s="14" t="s">
        <v>1049</v>
      </c>
      <c r="C1959" s="22">
        <v>3090</v>
      </c>
      <c r="G1959" s="25">
        <v>73221900</v>
      </c>
      <c r="H1959" s="25">
        <v>900</v>
      </c>
      <c r="I1959" s="14">
        <v>19</v>
      </c>
      <c r="J1959" s="14">
        <v>874</v>
      </c>
      <c r="L1959" s="26" t="s">
        <v>91</v>
      </c>
      <c r="M1959" s="13">
        <v>459.99</v>
      </c>
    </row>
    <row r="1960" spans="1:13" ht="20.100000000000001" customHeight="1" x14ac:dyDescent="0.2">
      <c r="A1960" s="14" t="s">
        <v>994</v>
      </c>
      <c r="B1960" s="14" t="s">
        <v>1049</v>
      </c>
      <c r="C1960" s="22">
        <v>3090</v>
      </c>
      <c r="G1960" s="25">
        <v>73221900</v>
      </c>
      <c r="H1960" s="25">
        <v>900</v>
      </c>
      <c r="I1960" s="14">
        <v>20</v>
      </c>
      <c r="J1960" s="14">
        <v>920</v>
      </c>
      <c r="L1960" s="26" t="s">
        <v>91</v>
      </c>
      <c r="M1960" s="13">
        <v>484.2</v>
      </c>
    </row>
    <row r="1961" spans="1:13" ht="20.100000000000001" customHeight="1" x14ac:dyDescent="0.2">
      <c r="A1961" s="14" t="s">
        <v>994</v>
      </c>
      <c r="B1961" s="14" t="s">
        <v>1049</v>
      </c>
      <c r="C1961" s="22">
        <v>3090</v>
      </c>
      <c r="G1961" s="25">
        <v>73221900</v>
      </c>
      <c r="H1961" s="25">
        <v>900</v>
      </c>
      <c r="I1961" s="14">
        <v>21</v>
      </c>
      <c r="J1961" s="14">
        <v>966</v>
      </c>
      <c r="L1961" s="26" t="s">
        <v>91</v>
      </c>
      <c r="M1961" s="13">
        <v>508.41</v>
      </c>
    </row>
    <row r="1962" spans="1:13" ht="20.100000000000001" customHeight="1" x14ac:dyDescent="0.2">
      <c r="A1962" s="14" t="s">
        <v>994</v>
      </c>
      <c r="B1962" s="14" t="s">
        <v>1049</v>
      </c>
      <c r="C1962" s="22">
        <v>3090</v>
      </c>
      <c r="G1962" s="25">
        <v>73221900</v>
      </c>
      <c r="H1962" s="25">
        <v>900</v>
      </c>
      <c r="I1962" s="14">
        <v>22</v>
      </c>
      <c r="J1962" s="14">
        <v>1012</v>
      </c>
      <c r="L1962" s="26" t="s">
        <v>91</v>
      </c>
      <c r="M1962" s="13">
        <v>532.62</v>
      </c>
    </row>
    <row r="1963" spans="1:13" ht="20.100000000000001" customHeight="1" x14ac:dyDescent="0.2">
      <c r="A1963" s="14" t="s">
        <v>994</v>
      </c>
      <c r="B1963" s="14" t="s">
        <v>1049</v>
      </c>
      <c r="C1963" s="22">
        <v>3090</v>
      </c>
      <c r="G1963" s="25">
        <v>73221900</v>
      </c>
      <c r="H1963" s="25">
        <v>900</v>
      </c>
      <c r="I1963" s="14">
        <v>23</v>
      </c>
      <c r="J1963" s="14">
        <v>1058</v>
      </c>
      <c r="L1963" s="26" t="s">
        <v>91</v>
      </c>
      <c r="M1963" s="13">
        <v>556.83000000000004</v>
      </c>
    </row>
    <row r="1964" spans="1:13" ht="20.100000000000001" customHeight="1" x14ac:dyDescent="0.2">
      <c r="A1964" s="14" t="s">
        <v>994</v>
      </c>
      <c r="B1964" s="14" t="s">
        <v>1049</v>
      </c>
      <c r="C1964" s="22">
        <v>3090</v>
      </c>
      <c r="G1964" s="25">
        <v>73221900</v>
      </c>
      <c r="H1964" s="25">
        <v>900</v>
      </c>
      <c r="I1964" s="14">
        <v>24</v>
      </c>
      <c r="J1964" s="14">
        <v>1104</v>
      </c>
      <c r="L1964" s="26" t="s">
        <v>91</v>
      </c>
      <c r="M1964" s="13">
        <v>581.04</v>
      </c>
    </row>
    <row r="1965" spans="1:13" ht="20.100000000000001" customHeight="1" x14ac:dyDescent="0.2">
      <c r="A1965" s="14" t="s">
        <v>994</v>
      </c>
      <c r="B1965" s="14" t="s">
        <v>1049</v>
      </c>
      <c r="C1965" s="22">
        <v>3090</v>
      </c>
      <c r="G1965" s="25">
        <v>73221900</v>
      </c>
      <c r="H1965" s="25">
        <v>900</v>
      </c>
      <c r="I1965" s="14">
        <v>25</v>
      </c>
      <c r="J1965" s="14">
        <v>1150</v>
      </c>
      <c r="L1965" s="26" t="s">
        <v>91</v>
      </c>
      <c r="M1965" s="13">
        <v>605.25</v>
      </c>
    </row>
    <row r="1966" spans="1:13" ht="20.100000000000001" customHeight="1" x14ac:dyDescent="0.2">
      <c r="A1966" s="14" t="s">
        <v>994</v>
      </c>
      <c r="B1966" s="14" t="s">
        <v>1049</v>
      </c>
      <c r="C1966" s="22">
        <v>3090</v>
      </c>
      <c r="G1966" s="25">
        <v>73221900</v>
      </c>
      <c r="H1966" s="25">
        <v>900</v>
      </c>
      <c r="I1966" s="14">
        <v>26</v>
      </c>
      <c r="J1966" s="14">
        <v>1196</v>
      </c>
      <c r="L1966" s="26" t="s">
        <v>91</v>
      </c>
      <c r="M1966" s="13">
        <v>629.46</v>
      </c>
    </row>
    <row r="1967" spans="1:13" ht="20.100000000000001" customHeight="1" x14ac:dyDescent="0.2">
      <c r="A1967" s="14" t="s">
        <v>994</v>
      </c>
      <c r="B1967" s="14" t="s">
        <v>1049</v>
      </c>
      <c r="C1967" s="22">
        <v>3090</v>
      </c>
      <c r="G1967" s="25">
        <v>73221900</v>
      </c>
      <c r="H1967" s="25">
        <v>900</v>
      </c>
      <c r="I1967" s="14">
        <v>27</v>
      </c>
      <c r="J1967" s="14">
        <v>1242</v>
      </c>
      <c r="L1967" s="26" t="s">
        <v>91</v>
      </c>
      <c r="M1967" s="13">
        <v>653.66999999999996</v>
      </c>
    </row>
    <row r="1968" spans="1:13" ht="20.100000000000001" customHeight="1" x14ac:dyDescent="0.2">
      <c r="A1968" s="14" t="s">
        <v>994</v>
      </c>
      <c r="B1968" s="14" t="s">
        <v>1049</v>
      </c>
      <c r="C1968" s="22">
        <v>3090</v>
      </c>
      <c r="G1968" s="25">
        <v>73221900</v>
      </c>
      <c r="H1968" s="25">
        <v>900</v>
      </c>
      <c r="I1968" s="14">
        <v>28</v>
      </c>
      <c r="J1968" s="14">
        <v>1288</v>
      </c>
      <c r="L1968" s="26" t="s">
        <v>91</v>
      </c>
      <c r="M1968" s="13">
        <v>677.88</v>
      </c>
    </row>
    <row r="1969" spans="1:13" ht="20.100000000000001" customHeight="1" x14ac:dyDescent="0.2">
      <c r="A1969" s="14" t="s">
        <v>994</v>
      </c>
      <c r="B1969" s="14" t="s">
        <v>1049</v>
      </c>
      <c r="C1969" s="22">
        <v>3090</v>
      </c>
      <c r="G1969" s="25">
        <v>73221900</v>
      </c>
      <c r="H1969" s="25">
        <v>900</v>
      </c>
      <c r="I1969" s="14">
        <v>29</v>
      </c>
      <c r="J1969" s="14">
        <v>1334</v>
      </c>
      <c r="L1969" s="26" t="s">
        <v>91</v>
      </c>
      <c r="M1969" s="13">
        <v>702.09</v>
      </c>
    </row>
    <row r="1970" spans="1:13" ht="20.100000000000001" customHeight="1" x14ac:dyDescent="0.2">
      <c r="A1970" s="14" t="s">
        <v>994</v>
      </c>
      <c r="B1970" s="14" t="s">
        <v>1049</v>
      </c>
      <c r="C1970" s="22">
        <v>3090</v>
      </c>
      <c r="G1970" s="25">
        <v>73221900</v>
      </c>
      <c r="H1970" s="25">
        <v>900</v>
      </c>
      <c r="I1970" s="14">
        <v>30</v>
      </c>
      <c r="J1970" s="14">
        <v>1380</v>
      </c>
      <c r="L1970" s="26" t="s">
        <v>91</v>
      </c>
      <c r="M1970" s="13">
        <v>726.3</v>
      </c>
    </row>
    <row r="1971" spans="1:13" ht="20.100000000000001" customHeight="1" x14ac:dyDescent="0.2">
      <c r="A1971" s="14" t="s">
        <v>994</v>
      </c>
      <c r="B1971" s="14" t="s">
        <v>1049</v>
      </c>
      <c r="C1971" s="22">
        <v>3090</v>
      </c>
      <c r="G1971" s="25">
        <v>73221900</v>
      </c>
      <c r="H1971" s="25">
        <v>900</v>
      </c>
      <c r="I1971" s="14">
        <v>31</v>
      </c>
      <c r="J1971" s="14">
        <v>1426</v>
      </c>
      <c r="L1971" s="26" t="s">
        <v>91</v>
      </c>
      <c r="M1971" s="13">
        <v>750.51</v>
      </c>
    </row>
    <row r="1972" spans="1:13" ht="20.100000000000001" customHeight="1" x14ac:dyDescent="0.2">
      <c r="A1972" s="14" t="s">
        <v>994</v>
      </c>
      <c r="B1972" s="14" t="s">
        <v>1049</v>
      </c>
      <c r="C1972" s="22">
        <v>3090</v>
      </c>
      <c r="G1972" s="25">
        <v>73221900</v>
      </c>
      <c r="H1972" s="25">
        <v>900</v>
      </c>
      <c r="I1972" s="14">
        <v>32</v>
      </c>
      <c r="J1972" s="14">
        <v>1472</v>
      </c>
      <c r="L1972" s="26" t="s">
        <v>91</v>
      </c>
      <c r="M1972" s="13">
        <v>774.72</v>
      </c>
    </row>
    <row r="1973" spans="1:13" ht="20.100000000000001" customHeight="1" x14ac:dyDescent="0.2">
      <c r="A1973" s="14" t="s">
        <v>994</v>
      </c>
      <c r="B1973" s="14" t="s">
        <v>1049</v>
      </c>
      <c r="C1973" s="22">
        <v>3090</v>
      </c>
      <c r="G1973" s="25">
        <v>73221900</v>
      </c>
      <c r="H1973" s="25">
        <v>900</v>
      </c>
      <c r="I1973" s="14">
        <v>33</v>
      </c>
      <c r="J1973" s="14">
        <v>1518</v>
      </c>
      <c r="L1973" s="26" t="s">
        <v>91</v>
      </c>
      <c r="M1973" s="13">
        <v>798.93</v>
      </c>
    </row>
    <row r="1974" spans="1:13" ht="20.100000000000001" customHeight="1" x14ac:dyDescent="0.2">
      <c r="A1974" s="14" t="s">
        <v>994</v>
      </c>
      <c r="B1974" s="14" t="s">
        <v>1049</v>
      </c>
      <c r="C1974" s="22">
        <v>3090</v>
      </c>
      <c r="G1974" s="25">
        <v>73221900</v>
      </c>
      <c r="H1974" s="25">
        <v>900</v>
      </c>
      <c r="I1974" s="14">
        <v>34</v>
      </c>
      <c r="J1974" s="14">
        <v>1564</v>
      </c>
      <c r="L1974" s="26" t="s">
        <v>91</v>
      </c>
      <c r="M1974" s="13">
        <v>823.14</v>
      </c>
    </row>
    <row r="1975" spans="1:13" ht="20.100000000000001" customHeight="1" x14ac:dyDescent="0.2">
      <c r="A1975" s="14" t="s">
        <v>994</v>
      </c>
      <c r="B1975" s="14" t="s">
        <v>1049</v>
      </c>
      <c r="C1975" s="22">
        <v>3090</v>
      </c>
      <c r="G1975" s="25">
        <v>73221900</v>
      </c>
      <c r="H1975" s="25">
        <v>900</v>
      </c>
      <c r="I1975" s="14">
        <v>35</v>
      </c>
      <c r="J1975" s="14">
        <v>1610</v>
      </c>
      <c r="L1975" s="26" t="s">
        <v>91</v>
      </c>
      <c r="M1975" s="13">
        <v>847.35</v>
      </c>
    </row>
    <row r="1976" spans="1:13" ht="20.100000000000001" customHeight="1" x14ac:dyDescent="0.2">
      <c r="A1976" s="14" t="s">
        <v>994</v>
      </c>
      <c r="B1976" s="14" t="s">
        <v>1049</v>
      </c>
      <c r="C1976" s="22">
        <v>3090</v>
      </c>
      <c r="G1976" s="25">
        <v>73221900</v>
      </c>
      <c r="H1976" s="25">
        <v>900</v>
      </c>
      <c r="I1976" s="14">
        <v>36</v>
      </c>
      <c r="J1976" s="14">
        <v>1656</v>
      </c>
      <c r="L1976" s="26" t="s">
        <v>91</v>
      </c>
      <c r="M1976" s="13">
        <v>871.56</v>
      </c>
    </row>
    <row r="1977" spans="1:13" ht="20.100000000000001" customHeight="1" x14ac:dyDescent="0.2">
      <c r="A1977" s="14" t="s">
        <v>994</v>
      </c>
      <c r="B1977" s="14" t="s">
        <v>1049</v>
      </c>
      <c r="C1977" s="22">
        <v>3090</v>
      </c>
      <c r="G1977" s="25">
        <v>73221900</v>
      </c>
      <c r="H1977" s="25">
        <v>900</v>
      </c>
      <c r="I1977" s="14">
        <v>37</v>
      </c>
      <c r="J1977" s="14">
        <v>1702</v>
      </c>
      <c r="L1977" s="26" t="s">
        <v>91</v>
      </c>
      <c r="M1977" s="13">
        <v>895.77</v>
      </c>
    </row>
    <row r="1978" spans="1:13" ht="20.100000000000001" customHeight="1" x14ac:dyDescent="0.2">
      <c r="A1978" s="14" t="s">
        <v>994</v>
      </c>
      <c r="B1978" s="14" t="s">
        <v>1049</v>
      </c>
      <c r="C1978" s="22">
        <v>3090</v>
      </c>
      <c r="G1978" s="25">
        <v>73221900</v>
      </c>
      <c r="H1978" s="25">
        <v>900</v>
      </c>
      <c r="I1978" s="14">
        <v>38</v>
      </c>
      <c r="J1978" s="14">
        <v>1748</v>
      </c>
      <c r="L1978" s="26" t="s">
        <v>91</v>
      </c>
      <c r="M1978" s="13">
        <v>919.98</v>
      </c>
    </row>
    <row r="1979" spans="1:13" ht="20.100000000000001" customHeight="1" x14ac:dyDescent="0.2">
      <c r="A1979" s="14" t="s">
        <v>994</v>
      </c>
      <c r="B1979" s="14" t="s">
        <v>1049</v>
      </c>
      <c r="C1979" s="22">
        <v>3090</v>
      </c>
      <c r="G1979" s="25">
        <v>73221900</v>
      </c>
      <c r="H1979" s="25">
        <v>900</v>
      </c>
      <c r="I1979" s="14">
        <v>39</v>
      </c>
      <c r="J1979" s="14">
        <v>1794</v>
      </c>
      <c r="L1979" s="26" t="s">
        <v>91</v>
      </c>
      <c r="M1979" s="13">
        <v>944.19</v>
      </c>
    </row>
    <row r="1980" spans="1:13" ht="20.100000000000001" customHeight="1" x14ac:dyDescent="0.2">
      <c r="A1980" s="14" t="s">
        <v>994</v>
      </c>
      <c r="B1980" s="14" t="s">
        <v>1049</v>
      </c>
      <c r="C1980" s="22">
        <v>3090</v>
      </c>
      <c r="G1980" s="25">
        <v>73221900</v>
      </c>
      <c r="H1980" s="25">
        <v>900</v>
      </c>
      <c r="I1980" s="14">
        <v>40</v>
      </c>
      <c r="J1980" s="14">
        <v>1840</v>
      </c>
      <c r="L1980" s="26" t="s">
        <v>91</v>
      </c>
      <c r="M1980" s="13">
        <v>968.4</v>
      </c>
    </row>
    <row r="1981" spans="1:13" ht="20.100000000000001" customHeight="1" x14ac:dyDescent="0.2">
      <c r="A1981" s="14" t="s">
        <v>994</v>
      </c>
      <c r="B1981" s="14" t="s">
        <v>1050</v>
      </c>
      <c r="C1981" s="22">
        <v>4090</v>
      </c>
      <c r="G1981" s="25">
        <v>73221900</v>
      </c>
      <c r="H1981" s="25">
        <v>900</v>
      </c>
      <c r="I1981" s="14">
        <v>1</v>
      </c>
      <c r="J1981" s="14">
        <v>45</v>
      </c>
      <c r="L1981" s="26" t="s">
        <v>91</v>
      </c>
      <c r="M1981" s="13">
        <v>31.01</v>
      </c>
    </row>
    <row r="1982" spans="1:13" ht="20.100000000000001" customHeight="1" x14ac:dyDescent="0.2">
      <c r="A1982" s="14" t="s">
        <v>994</v>
      </c>
      <c r="B1982" s="14" t="s">
        <v>1050</v>
      </c>
      <c r="C1982" s="22">
        <v>4090</v>
      </c>
      <c r="G1982" s="25">
        <v>73221900</v>
      </c>
      <c r="H1982" s="25">
        <v>900</v>
      </c>
      <c r="I1982" s="14">
        <v>4</v>
      </c>
      <c r="J1982" s="14">
        <v>184</v>
      </c>
      <c r="L1982" s="26" t="s">
        <v>91</v>
      </c>
      <c r="M1982" s="13">
        <v>124.04</v>
      </c>
    </row>
    <row r="1983" spans="1:13" ht="20.100000000000001" customHeight="1" x14ac:dyDescent="0.2">
      <c r="A1983" s="14" t="s">
        <v>994</v>
      </c>
      <c r="B1983" s="14" t="s">
        <v>1050</v>
      </c>
      <c r="C1983" s="22">
        <v>4090</v>
      </c>
      <c r="G1983" s="25">
        <v>73221900</v>
      </c>
      <c r="H1983" s="25">
        <v>900</v>
      </c>
      <c r="I1983" s="14">
        <v>5</v>
      </c>
      <c r="J1983" s="14">
        <v>230</v>
      </c>
      <c r="L1983" s="26" t="s">
        <v>91</v>
      </c>
      <c r="M1983" s="13">
        <v>155.05000000000001</v>
      </c>
    </row>
    <row r="1984" spans="1:13" ht="20.100000000000001" customHeight="1" x14ac:dyDescent="0.2">
      <c r="A1984" s="14" t="s">
        <v>994</v>
      </c>
      <c r="B1984" s="14" t="s">
        <v>1050</v>
      </c>
      <c r="C1984" s="22">
        <v>4090</v>
      </c>
      <c r="G1984" s="25">
        <v>73221900</v>
      </c>
      <c r="H1984" s="25">
        <v>900</v>
      </c>
      <c r="I1984" s="14">
        <v>6</v>
      </c>
      <c r="J1984" s="14">
        <v>276</v>
      </c>
      <c r="L1984" s="26" t="s">
        <v>91</v>
      </c>
      <c r="M1984" s="13">
        <v>186.06</v>
      </c>
    </row>
    <row r="1985" spans="1:13" ht="20.100000000000001" customHeight="1" x14ac:dyDescent="0.2">
      <c r="A1985" s="14" t="s">
        <v>994</v>
      </c>
      <c r="B1985" s="14" t="s">
        <v>1050</v>
      </c>
      <c r="C1985" s="22">
        <v>4090</v>
      </c>
      <c r="G1985" s="25">
        <v>73221900</v>
      </c>
      <c r="H1985" s="25">
        <v>900</v>
      </c>
      <c r="I1985" s="14">
        <v>7</v>
      </c>
      <c r="J1985" s="14">
        <v>322</v>
      </c>
      <c r="L1985" s="26" t="s">
        <v>91</v>
      </c>
      <c r="M1985" s="13">
        <v>217.07</v>
      </c>
    </row>
    <row r="1986" spans="1:13" ht="20.100000000000001" customHeight="1" x14ac:dyDescent="0.2">
      <c r="A1986" s="14" t="s">
        <v>994</v>
      </c>
      <c r="B1986" s="14" t="s">
        <v>1050</v>
      </c>
      <c r="C1986" s="22">
        <v>4090</v>
      </c>
      <c r="G1986" s="25">
        <v>73221900</v>
      </c>
      <c r="H1986" s="25">
        <v>900</v>
      </c>
      <c r="I1986" s="14">
        <v>8</v>
      </c>
      <c r="J1986" s="14">
        <v>368</v>
      </c>
      <c r="L1986" s="26" t="s">
        <v>91</v>
      </c>
      <c r="M1986" s="13">
        <v>248.08</v>
      </c>
    </row>
    <row r="1987" spans="1:13" ht="20.100000000000001" customHeight="1" x14ac:dyDescent="0.2">
      <c r="A1987" s="14" t="s">
        <v>994</v>
      </c>
      <c r="B1987" s="14" t="s">
        <v>1050</v>
      </c>
      <c r="C1987" s="22">
        <v>4090</v>
      </c>
      <c r="G1987" s="25">
        <v>73221900</v>
      </c>
      <c r="H1987" s="25">
        <v>900</v>
      </c>
      <c r="I1987" s="14">
        <v>9</v>
      </c>
      <c r="J1987" s="14">
        <v>414</v>
      </c>
      <c r="L1987" s="26" t="s">
        <v>91</v>
      </c>
      <c r="M1987" s="13">
        <v>279.08999999999997</v>
      </c>
    </row>
    <row r="1988" spans="1:13" ht="20.100000000000001" customHeight="1" x14ac:dyDescent="0.2">
      <c r="A1988" s="14" t="s">
        <v>994</v>
      </c>
      <c r="B1988" s="14" t="s">
        <v>1050</v>
      </c>
      <c r="C1988" s="22">
        <v>4090</v>
      </c>
      <c r="G1988" s="25">
        <v>73221900</v>
      </c>
      <c r="H1988" s="25">
        <v>900</v>
      </c>
      <c r="I1988" s="14">
        <v>10</v>
      </c>
      <c r="J1988" s="14">
        <v>460</v>
      </c>
      <c r="L1988" s="26" t="s">
        <v>91</v>
      </c>
      <c r="M1988" s="13">
        <v>310.10000000000002</v>
      </c>
    </row>
    <row r="1989" spans="1:13" ht="20.100000000000001" customHeight="1" x14ac:dyDescent="0.2">
      <c r="A1989" s="14" t="s">
        <v>994</v>
      </c>
      <c r="B1989" s="14" t="s">
        <v>1050</v>
      </c>
      <c r="C1989" s="22">
        <v>4090</v>
      </c>
      <c r="G1989" s="25">
        <v>73221900</v>
      </c>
      <c r="H1989" s="25">
        <v>900</v>
      </c>
      <c r="I1989" s="14">
        <v>11</v>
      </c>
      <c r="J1989" s="14">
        <v>506</v>
      </c>
      <c r="L1989" s="26" t="s">
        <v>91</v>
      </c>
      <c r="M1989" s="13">
        <v>341.11</v>
      </c>
    </row>
    <row r="1990" spans="1:13" ht="20.100000000000001" customHeight="1" x14ac:dyDescent="0.2">
      <c r="A1990" s="14" t="s">
        <v>994</v>
      </c>
      <c r="B1990" s="14" t="s">
        <v>1050</v>
      </c>
      <c r="C1990" s="22">
        <v>4090</v>
      </c>
      <c r="G1990" s="25">
        <v>73221900</v>
      </c>
      <c r="H1990" s="25">
        <v>900</v>
      </c>
      <c r="I1990" s="14">
        <v>12</v>
      </c>
      <c r="J1990" s="14">
        <v>552</v>
      </c>
      <c r="L1990" s="26" t="s">
        <v>91</v>
      </c>
      <c r="M1990" s="13">
        <v>372.12</v>
      </c>
    </row>
    <row r="1991" spans="1:13" ht="20.100000000000001" customHeight="1" x14ac:dyDescent="0.2">
      <c r="A1991" s="14" t="s">
        <v>994</v>
      </c>
      <c r="B1991" s="14" t="s">
        <v>1050</v>
      </c>
      <c r="C1991" s="22">
        <v>4090</v>
      </c>
      <c r="G1991" s="25">
        <v>73221900</v>
      </c>
      <c r="H1991" s="25">
        <v>900</v>
      </c>
      <c r="I1991" s="14">
        <v>13</v>
      </c>
      <c r="J1991" s="14">
        <v>598</v>
      </c>
      <c r="L1991" s="26" t="s">
        <v>91</v>
      </c>
      <c r="M1991" s="13">
        <v>403.13</v>
      </c>
    </row>
    <row r="1992" spans="1:13" ht="20.100000000000001" customHeight="1" x14ac:dyDescent="0.2">
      <c r="A1992" s="14" t="s">
        <v>994</v>
      </c>
      <c r="B1992" s="14" t="s">
        <v>1050</v>
      </c>
      <c r="C1992" s="22">
        <v>4090</v>
      </c>
      <c r="G1992" s="25">
        <v>73221900</v>
      </c>
      <c r="H1992" s="25">
        <v>900</v>
      </c>
      <c r="I1992" s="14">
        <v>14</v>
      </c>
      <c r="J1992" s="14">
        <v>644</v>
      </c>
      <c r="L1992" s="26" t="s">
        <v>91</v>
      </c>
      <c r="M1992" s="13">
        <v>434.14</v>
      </c>
    </row>
    <row r="1993" spans="1:13" ht="20.100000000000001" customHeight="1" x14ac:dyDescent="0.2">
      <c r="A1993" s="14" t="s">
        <v>994</v>
      </c>
      <c r="B1993" s="14" t="s">
        <v>1050</v>
      </c>
      <c r="C1993" s="22">
        <v>4090</v>
      </c>
      <c r="G1993" s="25">
        <v>73221900</v>
      </c>
      <c r="H1993" s="25">
        <v>900</v>
      </c>
      <c r="I1993" s="14">
        <v>15</v>
      </c>
      <c r="J1993" s="14">
        <v>690</v>
      </c>
      <c r="L1993" s="26" t="s">
        <v>91</v>
      </c>
      <c r="M1993" s="13">
        <v>465.15</v>
      </c>
    </row>
    <row r="1994" spans="1:13" ht="20.100000000000001" customHeight="1" x14ac:dyDescent="0.2">
      <c r="A1994" s="14" t="s">
        <v>994</v>
      </c>
      <c r="B1994" s="14" t="s">
        <v>1050</v>
      </c>
      <c r="C1994" s="22">
        <v>4090</v>
      </c>
      <c r="G1994" s="25">
        <v>73221900</v>
      </c>
      <c r="H1994" s="25">
        <v>900</v>
      </c>
      <c r="I1994" s="14">
        <v>16</v>
      </c>
      <c r="J1994" s="14">
        <v>736</v>
      </c>
      <c r="L1994" s="26" t="s">
        <v>91</v>
      </c>
      <c r="M1994" s="13">
        <v>496.16</v>
      </c>
    </row>
    <row r="1995" spans="1:13" ht="20.100000000000001" customHeight="1" x14ac:dyDescent="0.2">
      <c r="A1995" s="14" t="s">
        <v>994</v>
      </c>
      <c r="B1995" s="14" t="s">
        <v>1050</v>
      </c>
      <c r="C1995" s="22">
        <v>4090</v>
      </c>
      <c r="G1995" s="25">
        <v>73221900</v>
      </c>
      <c r="H1995" s="25">
        <v>900</v>
      </c>
      <c r="I1995" s="14">
        <v>17</v>
      </c>
      <c r="J1995" s="14">
        <v>782</v>
      </c>
      <c r="L1995" s="26" t="s">
        <v>91</v>
      </c>
      <c r="M1995" s="13">
        <v>527.16999999999996</v>
      </c>
    </row>
    <row r="1996" spans="1:13" ht="20.100000000000001" customHeight="1" x14ac:dyDescent="0.2">
      <c r="A1996" s="14" t="s">
        <v>994</v>
      </c>
      <c r="B1996" s="14" t="s">
        <v>1050</v>
      </c>
      <c r="C1996" s="22">
        <v>4090</v>
      </c>
      <c r="G1996" s="25">
        <v>73221900</v>
      </c>
      <c r="H1996" s="25">
        <v>900</v>
      </c>
      <c r="I1996" s="14">
        <v>18</v>
      </c>
      <c r="J1996" s="14">
        <v>828</v>
      </c>
      <c r="L1996" s="26" t="s">
        <v>91</v>
      </c>
      <c r="M1996" s="13">
        <v>558.17999999999995</v>
      </c>
    </row>
    <row r="1997" spans="1:13" ht="20.100000000000001" customHeight="1" x14ac:dyDescent="0.2">
      <c r="A1997" s="14" t="s">
        <v>994</v>
      </c>
      <c r="B1997" s="14" t="s">
        <v>1050</v>
      </c>
      <c r="C1997" s="22">
        <v>4090</v>
      </c>
      <c r="G1997" s="25">
        <v>73221900</v>
      </c>
      <c r="H1997" s="25">
        <v>900</v>
      </c>
      <c r="I1997" s="14">
        <v>19</v>
      </c>
      <c r="J1997" s="14">
        <v>874</v>
      </c>
      <c r="L1997" s="26" t="s">
        <v>91</v>
      </c>
      <c r="M1997" s="13">
        <v>589.19000000000005</v>
      </c>
    </row>
    <row r="1998" spans="1:13" ht="20.100000000000001" customHeight="1" x14ac:dyDescent="0.2">
      <c r="A1998" s="14" t="s">
        <v>994</v>
      </c>
      <c r="B1998" s="14" t="s">
        <v>1050</v>
      </c>
      <c r="C1998" s="22">
        <v>4090</v>
      </c>
      <c r="G1998" s="25">
        <v>73221900</v>
      </c>
      <c r="H1998" s="25">
        <v>900</v>
      </c>
      <c r="I1998" s="14">
        <v>20</v>
      </c>
      <c r="J1998" s="14">
        <v>920</v>
      </c>
      <c r="L1998" s="26" t="s">
        <v>91</v>
      </c>
      <c r="M1998" s="13">
        <v>620.20000000000005</v>
      </c>
    </row>
    <row r="1999" spans="1:13" ht="20.100000000000001" customHeight="1" x14ac:dyDescent="0.2">
      <c r="A1999" s="14" t="s">
        <v>994</v>
      </c>
      <c r="B1999" s="14" t="s">
        <v>1050</v>
      </c>
      <c r="C1999" s="22">
        <v>4090</v>
      </c>
      <c r="G1999" s="25">
        <v>73221900</v>
      </c>
      <c r="H1999" s="25">
        <v>900</v>
      </c>
      <c r="I1999" s="14">
        <v>21</v>
      </c>
      <c r="J1999" s="14">
        <v>966</v>
      </c>
      <c r="L1999" s="26" t="s">
        <v>91</v>
      </c>
      <c r="M1999" s="13">
        <v>651.21</v>
      </c>
    </row>
    <row r="2000" spans="1:13" ht="20.100000000000001" customHeight="1" x14ac:dyDescent="0.2">
      <c r="A2000" s="14" t="s">
        <v>994</v>
      </c>
      <c r="B2000" s="14" t="s">
        <v>1050</v>
      </c>
      <c r="C2000" s="22">
        <v>4090</v>
      </c>
      <c r="G2000" s="25">
        <v>73221900</v>
      </c>
      <c r="H2000" s="25">
        <v>900</v>
      </c>
      <c r="I2000" s="14">
        <v>22</v>
      </c>
      <c r="J2000" s="14">
        <v>1012</v>
      </c>
      <c r="L2000" s="26" t="s">
        <v>91</v>
      </c>
      <c r="M2000" s="13">
        <v>682.22</v>
      </c>
    </row>
    <row r="2001" spans="1:13" ht="20.100000000000001" customHeight="1" x14ac:dyDescent="0.2">
      <c r="A2001" s="14" t="s">
        <v>994</v>
      </c>
      <c r="B2001" s="14" t="s">
        <v>1050</v>
      </c>
      <c r="C2001" s="22">
        <v>4090</v>
      </c>
      <c r="G2001" s="25">
        <v>73221900</v>
      </c>
      <c r="H2001" s="25">
        <v>900</v>
      </c>
      <c r="I2001" s="14">
        <v>23</v>
      </c>
      <c r="J2001" s="14">
        <v>1058</v>
      </c>
      <c r="L2001" s="26" t="s">
        <v>91</v>
      </c>
      <c r="M2001" s="13">
        <v>713.23</v>
      </c>
    </row>
    <row r="2002" spans="1:13" ht="20.100000000000001" customHeight="1" x14ac:dyDescent="0.2">
      <c r="A2002" s="14" t="s">
        <v>994</v>
      </c>
      <c r="B2002" s="14" t="s">
        <v>1050</v>
      </c>
      <c r="C2002" s="22">
        <v>4090</v>
      </c>
      <c r="G2002" s="25">
        <v>73221900</v>
      </c>
      <c r="H2002" s="25">
        <v>900</v>
      </c>
      <c r="I2002" s="14">
        <v>24</v>
      </c>
      <c r="J2002" s="14">
        <v>1104</v>
      </c>
      <c r="L2002" s="26" t="s">
        <v>91</v>
      </c>
      <c r="M2002" s="13">
        <v>744.24</v>
      </c>
    </row>
    <row r="2003" spans="1:13" ht="20.100000000000001" customHeight="1" x14ac:dyDescent="0.2">
      <c r="A2003" s="14" t="s">
        <v>994</v>
      </c>
      <c r="B2003" s="14" t="s">
        <v>1050</v>
      </c>
      <c r="C2003" s="22">
        <v>4090</v>
      </c>
      <c r="G2003" s="25">
        <v>73221900</v>
      </c>
      <c r="H2003" s="25">
        <v>900</v>
      </c>
      <c r="I2003" s="14">
        <v>25</v>
      </c>
      <c r="J2003" s="14">
        <v>1150</v>
      </c>
      <c r="L2003" s="26" t="s">
        <v>91</v>
      </c>
      <c r="M2003" s="13">
        <v>775.25</v>
      </c>
    </row>
    <row r="2004" spans="1:13" ht="20.100000000000001" customHeight="1" x14ac:dyDescent="0.2">
      <c r="A2004" s="14" t="s">
        <v>994</v>
      </c>
      <c r="B2004" s="14" t="s">
        <v>1050</v>
      </c>
      <c r="C2004" s="22">
        <v>4090</v>
      </c>
      <c r="G2004" s="25">
        <v>73221900</v>
      </c>
      <c r="H2004" s="25">
        <v>900</v>
      </c>
      <c r="I2004" s="14">
        <v>26</v>
      </c>
      <c r="J2004" s="14">
        <v>1196</v>
      </c>
      <c r="L2004" s="26" t="s">
        <v>91</v>
      </c>
      <c r="M2004" s="13">
        <v>806.26</v>
      </c>
    </row>
    <row r="2005" spans="1:13" ht="20.100000000000001" customHeight="1" x14ac:dyDescent="0.2">
      <c r="A2005" s="14" t="s">
        <v>994</v>
      </c>
      <c r="B2005" s="14" t="s">
        <v>1050</v>
      </c>
      <c r="C2005" s="22">
        <v>4090</v>
      </c>
      <c r="G2005" s="25">
        <v>73221900</v>
      </c>
      <c r="H2005" s="25">
        <v>900</v>
      </c>
      <c r="I2005" s="14">
        <v>27</v>
      </c>
      <c r="J2005" s="14">
        <v>1242</v>
      </c>
      <c r="L2005" s="26" t="s">
        <v>91</v>
      </c>
      <c r="M2005" s="13">
        <v>837.27</v>
      </c>
    </row>
    <row r="2006" spans="1:13" ht="20.100000000000001" customHeight="1" x14ac:dyDescent="0.2">
      <c r="A2006" s="14" t="s">
        <v>994</v>
      </c>
      <c r="B2006" s="14" t="s">
        <v>1050</v>
      </c>
      <c r="C2006" s="22">
        <v>4090</v>
      </c>
      <c r="G2006" s="25">
        <v>73221900</v>
      </c>
      <c r="H2006" s="25">
        <v>900</v>
      </c>
      <c r="I2006" s="14">
        <v>28</v>
      </c>
      <c r="J2006" s="14">
        <v>1288</v>
      </c>
      <c r="L2006" s="26" t="s">
        <v>91</v>
      </c>
      <c r="M2006" s="13">
        <v>868.28</v>
      </c>
    </row>
    <row r="2007" spans="1:13" ht="20.100000000000001" customHeight="1" x14ac:dyDescent="0.2">
      <c r="A2007" s="14" t="s">
        <v>994</v>
      </c>
      <c r="B2007" s="14" t="s">
        <v>1050</v>
      </c>
      <c r="C2007" s="22">
        <v>4090</v>
      </c>
      <c r="G2007" s="25">
        <v>73221900</v>
      </c>
      <c r="H2007" s="25">
        <v>900</v>
      </c>
      <c r="I2007" s="14">
        <v>29</v>
      </c>
      <c r="J2007" s="14">
        <v>1334</v>
      </c>
      <c r="L2007" s="26" t="s">
        <v>91</v>
      </c>
      <c r="M2007" s="13">
        <v>899.29</v>
      </c>
    </row>
    <row r="2008" spans="1:13" ht="20.100000000000001" customHeight="1" x14ac:dyDescent="0.2">
      <c r="A2008" s="14" t="s">
        <v>994</v>
      </c>
      <c r="B2008" s="14" t="s">
        <v>1050</v>
      </c>
      <c r="C2008" s="22">
        <v>4090</v>
      </c>
      <c r="G2008" s="25">
        <v>73221900</v>
      </c>
      <c r="H2008" s="25">
        <v>900</v>
      </c>
      <c r="I2008" s="14">
        <v>30</v>
      </c>
      <c r="J2008" s="14">
        <v>1380</v>
      </c>
      <c r="L2008" s="26" t="s">
        <v>91</v>
      </c>
      <c r="M2008" s="13">
        <v>930.3</v>
      </c>
    </row>
    <row r="2009" spans="1:13" ht="20.100000000000001" customHeight="1" x14ac:dyDescent="0.2">
      <c r="A2009" s="14" t="s">
        <v>994</v>
      </c>
      <c r="B2009" s="14" t="s">
        <v>1050</v>
      </c>
      <c r="C2009" s="22">
        <v>4090</v>
      </c>
      <c r="G2009" s="25">
        <v>73221900</v>
      </c>
      <c r="H2009" s="25">
        <v>900</v>
      </c>
      <c r="I2009" s="14">
        <v>31</v>
      </c>
      <c r="J2009" s="14">
        <v>1426</v>
      </c>
      <c r="L2009" s="26" t="s">
        <v>91</v>
      </c>
      <c r="M2009" s="13">
        <v>961.31</v>
      </c>
    </row>
    <row r="2010" spans="1:13" ht="20.100000000000001" customHeight="1" x14ac:dyDescent="0.2">
      <c r="A2010" s="14" t="s">
        <v>994</v>
      </c>
      <c r="B2010" s="14" t="s">
        <v>1050</v>
      </c>
      <c r="C2010" s="22">
        <v>4090</v>
      </c>
      <c r="G2010" s="25">
        <v>73221900</v>
      </c>
      <c r="H2010" s="25">
        <v>900</v>
      </c>
      <c r="I2010" s="14">
        <v>32</v>
      </c>
      <c r="J2010" s="14">
        <v>1472</v>
      </c>
      <c r="L2010" s="26" t="s">
        <v>91</v>
      </c>
      <c r="M2010" s="13">
        <v>992.32</v>
      </c>
    </row>
    <row r="2011" spans="1:13" ht="20.100000000000001" customHeight="1" x14ac:dyDescent="0.2">
      <c r="A2011" s="14" t="s">
        <v>994</v>
      </c>
      <c r="B2011" s="14" t="s">
        <v>1050</v>
      </c>
      <c r="C2011" s="22">
        <v>4090</v>
      </c>
      <c r="G2011" s="25">
        <v>73221900</v>
      </c>
      <c r="H2011" s="25">
        <v>900</v>
      </c>
      <c r="I2011" s="14">
        <v>33</v>
      </c>
      <c r="J2011" s="14">
        <v>1518</v>
      </c>
      <c r="L2011" s="26" t="s">
        <v>91</v>
      </c>
      <c r="M2011" s="13">
        <v>1023.33</v>
      </c>
    </row>
    <row r="2012" spans="1:13" ht="20.100000000000001" customHeight="1" x14ac:dyDescent="0.2">
      <c r="A2012" s="14" t="s">
        <v>994</v>
      </c>
      <c r="B2012" s="14" t="s">
        <v>1050</v>
      </c>
      <c r="C2012" s="22">
        <v>4090</v>
      </c>
      <c r="G2012" s="25">
        <v>73221900</v>
      </c>
      <c r="H2012" s="25">
        <v>900</v>
      </c>
      <c r="I2012" s="14">
        <v>34</v>
      </c>
      <c r="J2012" s="14">
        <v>1564</v>
      </c>
      <c r="L2012" s="26" t="s">
        <v>91</v>
      </c>
      <c r="M2012" s="13">
        <v>1054.3399999999999</v>
      </c>
    </row>
    <row r="2013" spans="1:13" ht="20.100000000000001" customHeight="1" x14ac:dyDescent="0.2">
      <c r="A2013" s="14" t="s">
        <v>994</v>
      </c>
      <c r="B2013" s="14" t="s">
        <v>1050</v>
      </c>
      <c r="C2013" s="22">
        <v>4090</v>
      </c>
      <c r="G2013" s="25">
        <v>73221900</v>
      </c>
      <c r="H2013" s="25">
        <v>900</v>
      </c>
      <c r="I2013" s="14">
        <v>35</v>
      </c>
      <c r="J2013" s="14">
        <v>1610</v>
      </c>
      <c r="L2013" s="26" t="s">
        <v>91</v>
      </c>
      <c r="M2013" s="13">
        <v>1085.3499999999999</v>
      </c>
    </row>
    <row r="2014" spans="1:13" ht="20.100000000000001" customHeight="1" x14ac:dyDescent="0.2">
      <c r="A2014" s="14" t="s">
        <v>994</v>
      </c>
      <c r="B2014" s="14" t="s">
        <v>1050</v>
      </c>
      <c r="C2014" s="22">
        <v>4090</v>
      </c>
      <c r="G2014" s="25">
        <v>73221900</v>
      </c>
      <c r="H2014" s="25">
        <v>900</v>
      </c>
      <c r="I2014" s="14">
        <v>36</v>
      </c>
      <c r="J2014" s="14">
        <v>1656</v>
      </c>
      <c r="L2014" s="26" t="s">
        <v>91</v>
      </c>
      <c r="M2014" s="13">
        <v>1116.3599999999999</v>
      </c>
    </row>
    <row r="2015" spans="1:13" ht="20.100000000000001" customHeight="1" x14ac:dyDescent="0.2">
      <c r="A2015" s="14" t="s">
        <v>994</v>
      </c>
      <c r="B2015" s="14" t="s">
        <v>1050</v>
      </c>
      <c r="C2015" s="22">
        <v>4090</v>
      </c>
      <c r="G2015" s="25">
        <v>73221900</v>
      </c>
      <c r="H2015" s="25">
        <v>900</v>
      </c>
      <c r="I2015" s="14">
        <v>37</v>
      </c>
      <c r="J2015" s="14">
        <v>1702</v>
      </c>
      <c r="L2015" s="26" t="s">
        <v>91</v>
      </c>
      <c r="M2015" s="13">
        <v>1147.3699999999999</v>
      </c>
    </row>
    <row r="2016" spans="1:13" ht="20.100000000000001" customHeight="1" x14ac:dyDescent="0.2">
      <c r="A2016" s="14" t="s">
        <v>994</v>
      </c>
      <c r="B2016" s="14" t="s">
        <v>1050</v>
      </c>
      <c r="C2016" s="22">
        <v>4090</v>
      </c>
      <c r="G2016" s="25">
        <v>73221900</v>
      </c>
      <c r="H2016" s="25">
        <v>900</v>
      </c>
      <c r="I2016" s="14">
        <v>38</v>
      </c>
      <c r="J2016" s="14">
        <v>1748</v>
      </c>
      <c r="L2016" s="26" t="s">
        <v>91</v>
      </c>
      <c r="M2016" s="13">
        <v>1178.3800000000001</v>
      </c>
    </row>
    <row r="2017" spans="1:13" ht="20.100000000000001" customHeight="1" x14ac:dyDescent="0.2">
      <c r="A2017" s="14" t="s">
        <v>994</v>
      </c>
      <c r="B2017" s="14" t="s">
        <v>1050</v>
      </c>
      <c r="C2017" s="22">
        <v>4090</v>
      </c>
      <c r="G2017" s="25">
        <v>73221900</v>
      </c>
      <c r="H2017" s="25">
        <v>900</v>
      </c>
      <c r="I2017" s="14">
        <v>39</v>
      </c>
      <c r="J2017" s="14">
        <v>1794</v>
      </c>
      <c r="L2017" s="26" t="s">
        <v>91</v>
      </c>
      <c r="M2017" s="13">
        <v>1209.3900000000001</v>
      </c>
    </row>
    <row r="2018" spans="1:13" ht="20.100000000000001" customHeight="1" x14ac:dyDescent="0.2">
      <c r="A2018" s="14" t="s">
        <v>994</v>
      </c>
      <c r="B2018" s="14" t="s">
        <v>1050</v>
      </c>
      <c r="C2018" s="22">
        <v>4090</v>
      </c>
      <c r="G2018" s="25">
        <v>73221900</v>
      </c>
      <c r="H2018" s="25">
        <v>900</v>
      </c>
      <c r="I2018" s="14">
        <v>40</v>
      </c>
      <c r="J2018" s="14">
        <v>1840</v>
      </c>
      <c r="L2018" s="26" t="s">
        <v>91</v>
      </c>
      <c r="M2018" s="13">
        <v>1240.4000000000001</v>
      </c>
    </row>
    <row r="2019" spans="1:13" ht="20.100000000000001" customHeight="1" x14ac:dyDescent="0.2">
      <c r="A2019" s="14" t="s">
        <v>994</v>
      </c>
      <c r="B2019" s="14" t="s">
        <v>1051</v>
      </c>
      <c r="C2019" s="22">
        <v>5090</v>
      </c>
      <c r="G2019" s="25">
        <v>73221900</v>
      </c>
      <c r="H2019" s="25">
        <v>900</v>
      </c>
      <c r="I2019" s="14">
        <v>1</v>
      </c>
      <c r="J2019" s="14">
        <v>45</v>
      </c>
      <c r="L2019" s="26" t="s">
        <v>91</v>
      </c>
      <c r="M2019" s="13">
        <v>36.65</v>
      </c>
    </row>
    <row r="2020" spans="1:13" ht="20.100000000000001" customHeight="1" x14ac:dyDescent="0.2">
      <c r="A2020" s="14" t="s">
        <v>994</v>
      </c>
      <c r="B2020" s="14" t="s">
        <v>1051</v>
      </c>
      <c r="C2020" s="22">
        <v>5090</v>
      </c>
      <c r="G2020" s="25">
        <v>73221900</v>
      </c>
      <c r="H2020" s="25">
        <v>900</v>
      </c>
      <c r="I2020" s="14">
        <v>4</v>
      </c>
      <c r="J2020" s="14">
        <v>184</v>
      </c>
      <c r="L2020" s="26" t="s">
        <v>91</v>
      </c>
      <c r="M2020" s="13">
        <v>146.6</v>
      </c>
    </row>
    <row r="2021" spans="1:13" ht="20.100000000000001" customHeight="1" x14ac:dyDescent="0.2">
      <c r="A2021" s="14" t="s">
        <v>994</v>
      </c>
      <c r="B2021" s="14" t="s">
        <v>1051</v>
      </c>
      <c r="C2021" s="22">
        <v>5090</v>
      </c>
      <c r="G2021" s="25">
        <v>73221900</v>
      </c>
      <c r="H2021" s="25">
        <v>900</v>
      </c>
      <c r="I2021" s="14">
        <v>5</v>
      </c>
      <c r="J2021" s="14">
        <v>230</v>
      </c>
      <c r="L2021" s="26" t="s">
        <v>91</v>
      </c>
      <c r="M2021" s="13">
        <v>183.25</v>
      </c>
    </row>
    <row r="2022" spans="1:13" ht="20.100000000000001" customHeight="1" x14ac:dyDescent="0.2">
      <c r="A2022" s="14" t="s">
        <v>994</v>
      </c>
      <c r="B2022" s="14" t="s">
        <v>1051</v>
      </c>
      <c r="C2022" s="22">
        <v>5090</v>
      </c>
      <c r="G2022" s="25">
        <v>73221900</v>
      </c>
      <c r="H2022" s="25">
        <v>900</v>
      </c>
      <c r="I2022" s="14">
        <v>6</v>
      </c>
      <c r="J2022" s="14">
        <v>276</v>
      </c>
      <c r="L2022" s="26" t="s">
        <v>91</v>
      </c>
      <c r="M2022" s="13">
        <v>219.9</v>
      </c>
    </row>
    <row r="2023" spans="1:13" ht="20.100000000000001" customHeight="1" x14ac:dyDescent="0.2">
      <c r="A2023" s="14" t="s">
        <v>994</v>
      </c>
      <c r="B2023" s="14" t="s">
        <v>1051</v>
      </c>
      <c r="C2023" s="22">
        <v>5090</v>
      </c>
      <c r="G2023" s="25">
        <v>73221900</v>
      </c>
      <c r="H2023" s="25">
        <v>900</v>
      </c>
      <c r="I2023" s="14">
        <v>7</v>
      </c>
      <c r="J2023" s="14">
        <v>322</v>
      </c>
      <c r="L2023" s="26" t="s">
        <v>91</v>
      </c>
      <c r="M2023" s="13">
        <v>256.55</v>
      </c>
    </row>
    <row r="2024" spans="1:13" ht="20.100000000000001" customHeight="1" x14ac:dyDescent="0.2">
      <c r="A2024" s="14" t="s">
        <v>994</v>
      </c>
      <c r="B2024" s="14" t="s">
        <v>1051</v>
      </c>
      <c r="C2024" s="22">
        <v>5090</v>
      </c>
      <c r="G2024" s="25">
        <v>73221900</v>
      </c>
      <c r="H2024" s="25">
        <v>900</v>
      </c>
      <c r="I2024" s="14">
        <v>8</v>
      </c>
      <c r="J2024" s="14">
        <v>368</v>
      </c>
      <c r="L2024" s="26" t="s">
        <v>91</v>
      </c>
      <c r="M2024" s="13">
        <v>293.2</v>
      </c>
    </row>
    <row r="2025" spans="1:13" ht="20.100000000000001" customHeight="1" x14ac:dyDescent="0.2">
      <c r="A2025" s="14" t="s">
        <v>994</v>
      </c>
      <c r="B2025" s="14" t="s">
        <v>1051</v>
      </c>
      <c r="C2025" s="22">
        <v>5090</v>
      </c>
      <c r="G2025" s="25">
        <v>73221900</v>
      </c>
      <c r="H2025" s="25">
        <v>900</v>
      </c>
      <c r="I2025" s="14">
        <v>9</v>
      </c>
      <c r="J2025" s="14">
        <v>414</v>
      </c>
      <c r="L2025" s="26" t="s">
        <v>91</v>
      </c>
      <c r="M2025" s="13">
        <v>329.85</v>
      </c>
    </row>
    <row r="2026" spans="1:13" ht="20.100000000000001" customHeight="1" x14ac:dyDescent="0.2">
      <c r="A2026" s="14" t="s">
        <v>994</v>
      </c>
      <c r="B2026" s="14" t="s">
        <v>1051</v>
      </c>
      <c r="C2026" s="22">
        <v>5090</v>
      </c>
      <c r="G2026" s="25">
        <v>73221900</v>
      </c>
      <c r="H2026" s="25">
        <v>900</v>
      </c>
      <c r="I2026" s="14">
        <v>10</v>
      </c>
      <c r="J2026" s="14">
        <v>460</v>
      </c>
      <c r="L2026" s="26" t="s">
        <v>91</v>
      </c>
      <c r="M2026" s="13">
        <v>366.5</v>
      </c>
    </row>
    <row r="2027" spans="1:13" ht="20.100000000000001" customHeight="1" x14ac:dyDescent="0.2">
      <c r="A2027" s="14" t="s">
        <v>994</v>
      </c>
      <c r="B2027" s="14" t="s">
        <v>1051</v>
      </c>
      <c r="C2027" s="22">
        <v>5090</v>
      </c>
      <c r="G2027" s="25">
        <v>73221900</v>
      </c>
      <c r="H2027" s="25">
        <v>900</v>
      </c>
      <c r="I2027" s="14">
        <v>11</v>
      </c>
      <c r="J2027" s="14">
        <v>506</v>
      </c>
      <c r="L2027" s="26" t="s">
        <v>91</v>
      </c>
      <c r="M2027" s="13">
        <v>403.15</v>
      </c>
    </row>
    <row r="2028" spans="1:13" ht="20.100000000000001" customHeight="1" x14ac:dyDescent="0.2">
      <c r="A2028" s="14" t="s">
        <v>994</v>
      </c>
      <c r="B2028" s="14" t="s">
        <v>1051</v>
      </c>
      <c r="C2028" s="22">
        <v>5090</v>
      </c>
      <c r="G2028" s="25">
        <v>73221900</v>
      </c>
      <c r="H2028" s="25">
        <v>900</v>
      </c>
      <c r="I2028" s="14">
        <v>12</v>
      </c>
      <c r="J2028" s="14">
        <v>552</v>
      </c>
      <c r="L2028" s="26" t="s">
        <v>91</v>
      </c>
      <c r="M2028" s="13">
        <v>439.8</v>
      </c>
    </row>
    <row r="2029" spans="1:13" ht="20.100000000000001" customHeight="1" x14ac:dyDescent="0.2">
      <c r="A2029" s="14" t="s">
        <v>994</v>
      </c>
      <c r="B2029" s="14" t="s">
        <v>1051</v>
      </c>
      <c r="C2029" s="22">
        <v>5090</v>
      </c>
      <c r="G2029" s="25">
        <v>73221900</v>
      </c>
      <c r="H2029" s="25">
        <v>900</v>
      </c>
      <c r="I2029" s="14">
        <v>13</v>
      </c>
      <c r="J2029" s="14">
        <v>598</v>
      </c>
      <c r="L2029" s="26" t="s">
        <v>91</v>
      </c>
      <c r="M2029" s="13">
        <v>476.45</v>
      </c>
    </row>
    <row r="2030" spans="1:13" ht="20.100000000000001" customHeight="1" x14ac:dyDescent="0.2">
      <c r="A2030" s="14" t="s">
        <v>994</v>
      </c>
      <c r="B2030" s="14" t="s">
        <v>1051</v>
      </c>
      <c r="C2030" s="22">
        <v>5090</v>
      </c>
      <c r="G2030" s="25">
        <v>73221900</v>
      </c>
      <c r="H2030" s="25">
        <v>900</v>
      </c>
      <c r="I2030" s="14">
        <v>14</v>
      </c>
      <c r="J2030" s="14">
        <v>644</v>
      </c>
      <c r="L2030" s="26" t="s">
        <v>91</v>
      </c>
      <c r="M2030" s="13">
        <v>513.1</v>
      </c>
    </row>
    <row r="2031" spans="1:13" ht="20.100000000000001" customHeight="1" x14ac:dyDescent="0.2">
      <c r="A2031" s="14" t="s">
        <v>994</v>
      </c>
      <c r="B2031" s="14" t="s">
        <v>1051</v>
      </c>
      <c r="C2031" s="22">
        <v>5090</v>
      </c>
      <c r="G2031" s="25">
        <v>73221900</v>
      </c>
      <c r="H2031" s="25">
        <v>900</v>
      </c>
      <c r="I2031" s="14">
        <v>15</v>
      </c>
      <c r="J2031" s="14">
        <v>690</v>
      </c>
      <c r="L2031" s="26" t="s">
        <v>91</v>
      </c>
      <c r="M2031" s="13">
        <v>549.75</v>
      </c>
    </row>
    <row r="2032" spans="1:13" ht="20.100000000000001" customHeight="1" x14ac:dyDescent="0.2">
      <c r="A2032" s="14" t="s">
        <v>994</v>
      </c>
      <c r="B2032" s="14" t="s">
        <v>1051</v>
      </c>
      <c r="C2032" s="22">
        <v>5090</v>
      </c>
      <c r="G2032" s="25">
        <v>73221900</v>
      </c>
      <c r="H2032" s="25">
        <v>900</v>
      </c>
      <c r="I2032" s="14">
        <v>16</v>
      </c>
      <c r="J2032" s="14">
        <v>736</v>
      </c>
      <c r="L2032" s="26" t="s">
        <v>91</v>
      </c>
      <c r="M2032" s="13">
        <v>586.4</v>
      </c>
    </row>
    <row r="2033" spans="1:13" ht="20.100000000000001" customHeight="1" x14ac:dyDescent="0.2">
      <c r="A2033" s="14" t="s">
        <v>994</v>
      </c>
      <c r="B2033" s="14" t="s">
        <v>1051</v>
      </c>
      <c r="C2033" s="22">
        <v>5090</v>
      </c>
      <c r="G2033" s="25">
        <v>73221900</v>
      </c>
      <c r="H2033" s="25">
        <v>900</v>
      </c>
      <c r="I2033" s="14">
        <v>17</v>
      </c>
      <c r="J2033" s="14">
        <v>782</v>
      </c>
      <c r="L2033" s="26" t="s">
        <v>91</v>
      </c>
      <c r="M2033" s="13">
        <v>623.04999999999995</v>
      </c>
    </row>
    <row r="2034" spans="1:13" ht="20.100000000000001" customHeight="1" x14ac:dyDescent="0.2">
      <c r="A2034" s="14" t="s">
        <v>994</v>
      </c>
      <c r="B2034" s="14" t="s">
        <v>1051</v>
      </c>
      <c r="C2034" s="22">
        <v>5090</v>
      </c>
      <c r="G2034" s="25">
        <v>73221900</v>
      </c>
      <c r="H2034" s="25">
        <v>900</v>
      </c>
      <c r="I2034" s="14">
        <v>18</v>
      </c>
      <c r="J2034" s="14">
        <v>828</v>
      </c>
      <c r="L2034" s="26" t="s">
        <v>91</v>
      </c>
      <c r="M2034" s="13">
        <v>659.7</v>
      </c>
    </row>
    <row r="2035" spans="1:13" ht="20.100000000000001" customHeight="1" x14ac:dyDescent="0.2">
      <c r="A2035" s="14" t="s">
        <v>994</v>
      </c>
      <c r="B2035" s="14" t="s">
        <v>1051</v>
      </c>
      <c r="C2035" s="22">
        <v>5090</v>
      </c>
      <c r="G2035" s="25">
        <v>73221900</v>
      </c>
      <c r="H2035" s="25">
        <v>900</v>
      </c>
      <c r="I2035" s="14">
        <v>19</v>
      </c>
      <c r="J2035" s="14">
        <v>874</v>
      </c>
      <c r="L2035" s="26" t="s">
        <v>91</v>
      </c>
      <c r="M2035" s="13">
        <v>696.35</v>
      </c>
    </row>
    <row r="2036" spans="1:13" ht="20.100000000000001" customHeight="1" x14ac:dyDescent="0.2">
      <c r="A2036" s="14" t="s">
        <v>994</v>
      </c>
      <c r="B2036" s="14" t="s">
        <v>1051</v>
      </c>
      <c r="C2036" s="22">
        <v>5090</v>
      </c>
      <c r="G2036" s="25">
        <v>73221900</v>
      </c>
      <c r="H2036" s="25">
        <v>900</v>
      </c>
      <c r="I2036" s="14">
        <v>20</v>
      </c>
      <c r="J2036" s="14">
        <v>920</v>
      </c>
      <c r="L2036" s="26" t="s">
        <v>91</v>
      </c>
      <c r="M2036" s="13">
        <v>733</v>
      </c>
    </row>
    <row r="2037" spans="1:13" ht="20.100000000000001" customHeight="1" x14ac:dyDescent="0.2">
      <c r="A2037" s="14" t="s">
        <v>994</v>
      </c>
      <c r="B2037" s="14" t="s">
        <v>1051</v>
      </c>
      <c r="C2037" s="22">
        <v>5090</v>
      </c>
      <c r="G2037" s="25">
        <v>73221900</v>
      </c>
      <c r="H2037" s="25">
        <v>900</v>
      </c>
      <c r="I2037" s="14">
        <v>21</v>
      </c>
      <c r="J2037" s="14">
        <v>966</v>
      </c>
      <c r="L2037" s="26" t="s">
        <v>91</v>
      </c>
      <c r="M2037" s="13">
        <v>769.65</v>
      </c>
    </row>
    <row r="2038" spans="1:13" ht="20.100000000000001" customHeight="1" x14ac:dyDescent="0.2">
      <c r="A2038" s="14" t="s">
        <v>994</v>
      </c>
      <c r="B2038" s="14" t="s">
        <v>1051</v>
      </c>
      <c r="C2038" s="22">
        <v>5090</v>
      </c>
      <c r="G2038" s="25">
        <v>73221900</v>
      </c>
      <c r="H2038" s="25">
        <v>900</v>
      </c>
      <c r="I2038" s="14">
        <v>22</v>
      </c>
      <c r="J2038" s="14">
        <v>1012</v>
      </c>
      <c r="L2038" s="26" t="s">
        <v>91</v>
      </c>
      <c r="M2038" s="13">
        <v>806.3</v>
      </c>
    </row>
    <row r="2039" spans="1:13" ht="20.100000000000001" customHeight="1" x14ac:dyDescent="0.2">
      <c r="A2039" s="14" t="s">
        <v>994</v>
      </c>
      <c r="B2039" s="14" t="s">
        <v>1051</v>
      </c>
      <c r="C2039" s="22">
        <v>5090</v>
      </c>
      <c r="G2039" s="25">
        <v>73221900</v>
      </c>
      <c r="H2039" s="25">
        <v>900</v>
      </c>
      <c r="I2039" s="14">
        <v>23</v>
      </c>
      <c r="J2039" s="14">
        <v>1058</v>
      </c>
      <c r="L2039" s="26" t="s">
        <v>91</v>
      </c>
      <c r="M2039" s="13">
        <v>842.95</v>
      </c>
    </row>
    <row r="2040" spans="1:13" ht="20.100000000000001" customHeight="1" x14ac:dyDescent="0.2">
      <c r="A2040" s="14" t="s">
        <v>994</v>
      </c>
      <c r="B2040" s="14" t="s">
        <v>1051</v>
      </c>
      <c r="C2040" s="22">
        <v>5090</v>
      </c>
      <c r="G2040" s="25">
        <v>73221900</v>
      </c>
      <c r="H2040" s="25">
        <v>900</v>
      </c>
      <c r="I2040" s="14">
        <v>24</v>
      </c>
      <c r="J2040" s="14">
        <v>1104</v>
      </c>
      <c r="L2040" s="26" t="s">
        <v>91</v>
      </c>
      <c r="M2040" s="13">
        <v>879.6</v>
      </c>
    </row>
    <row r="2041" spans="1:13" ht="20.100000000000001" customHeight="1" x14ac:dyDescent="0.2">
      <c r="A2041" s="14" t="s">
        <v>994</v>
      </c>
      <c r="B2041" s="14" t="s">
        <v>1051</v>
      </c>
      <c r="C2041" s="22">
        <v>5090</v>
      </c>
      <c r="G2041" s="25">
        <v>73221900</v>
      </c>
      <c r="H2041" s="25">
        <v>900</v>
      </c>
      <c r="I2041" s="14">
        <v>25</v>
      </c>
      <c r="J2041" s="14">
        <v>1150</v>
      </c>
      <c r="L2041" s="26" t="s">
        <v>91</v>
      </c>
      <c r="M2041" s="13">
        <v>916.25</v>
      </c>
    </row>
    <row r="2042" spans="1:13" ht="20.100000000000001" customHeight="1" x14ac:dyDescent="0.2">
      <c r="A2042" s="14" t="s">
        <v>994</v>
      </c>
      <c r="B2042" s="14" t="s">
        <v>1051</v>
      </c>
      <c r="C2042" s="22">
        <v>5090</v>
      </c>
      <c r="G2042" s="25">
        <v>73221900</v>
      </c>
      <c r="H2042" s="25">
        <v>900</v>
      </c>
      <c r="I2042" s="14">
        <v>26</v>
      </c>
      <c r="J2042" s="14">
        <v>1196</v>
      </c>
      <c r="L2042" s="26" t="s">
        <v>91</v>
      </c>
      <c r="M2042" s="13">
        <v>952.9</v>
      </c>
    </row>
    <row r="2043" spans="1:13" ht="20.100000000000001" customHeight="1" x14ac:dyDescent="0.2">
      <c r="A2043" s="14" t="s">
        <v>994</v>
      </c>
      <c r="B2043" s="14" t="s">
        <v>1051</v>
      </c>
      <c r="C2043" s="22">
        <v>5090</v>
      </c>
      <c r="G2043" s="25">
        <v>73221900</v>
      </c>
      <c r="H2043" s="25">
        <v>900</v>
      </c>
      <c r="I2043" s="14">
        <v>27</v>
      </c>
      <c r="J2043" s="14">
        <v>1242</v>
      </c>
      <c r="L2043" s="26" t="s">
        <v>91</v>
      </c>
      <c r="M2043" s="13">
        <v>989.55</v>
      </c>
    </row>
    <row r="2044" spans="1:13" ht="20.100000000000001" customHeight="1" x14ac:dyDescent="0.2">
      <c r="A2044" s="14" t="s">
        <v>994</v>
      </c>
      <c r="B2044" s="14" t="s">
        <v>1051</v>
      </c>
      <c r="C2044" s="22">
        <v>5090</v>
      </c>
      <c r="G2044" s="25">
        <v>73221900</v>
      </c>
      <c r="H2044" s="25">
        <v>900</v>
      </c>
      <c r="I2044" s="14">
        <v>28</v>
      </c>
      <c r="J2044" s="14">
        <v>1288</v>
      </c>
      <c r="L2044" s="26" t="s">
        <v>91</v>
      </c>
      <c r="M2044" s="13">
        <v>1026.2</v>
      </c>
    </row>
    <row r="2045" spans="1:13" ht="20.100000000000001" customHeight="1" x14ac:dyDescent="0.2">
      <c r="A2045" s="14" t="s">
        <v>994</v>
      </c>
      <c r="B2045" s="14" t="s">
        <v>1051</v>
      </c>
      <c r="C2045" s="22">
        <v>5090</v>
      </c>
      <c r="G2045" s="25">
        <v>73221900</v>
      </c>
      <c r="H2045" s="25">
        <v>900</v>
      </c>
      <c r="I2045" s="14">
        <v>29</v>
      </c>
      <c r="J2045" s="14">
        <v>1334</v>
      </c>
      <c r="L2045" s="26" t="s">
        <v>91</v>
      </c>
      <c r="M2045" s="13">
        <v>1062.8499999999999</v>
      </c>
    </row>
    <row r="2046" spans="1:13" ht="20.100000000000001" customHeight="1" x14ac:dyDescent="0.2">
      <c r="A2046" s="14" t="s">
        <v>994</v>
      </c>
      <c r="B2046" s="14" t="s">
        <v>1051</v>
      </c>
      <c r="C2046" s="22">
        <v>5090</v>
      </c>
      <c r="G2046" s="25">
        <v>73221900</v>
      </c>
      <c r="H2046" s="25">
        <v>900</v>
      </c>
      <c r="I2046" s="14">
        <v>30</v>
      </c>
      <c r="J2046" s="14">
        <v>1380</v>
      </c>
      <c r="L2046" s="26" t="s">
        <v>91</v>
      </c>
      <c r="M2046" s="13">
        <v>1099.5</v>
      </c>
    </row>
    <row r="2047" spans="1:13" ht="20.100000000000001" customHeight="1" x14ac:dyDescent="0.2">
      <c r="A2047" s="14" t="s">
        <v>994</v>
      </c>
      <c r="B2047" s="14" t="s">
        <v>1051</v>
      </c>
      <c r="C2047" s="22">
        <v>5090</v>
      </c>
      <c r="G2047" s="25">
        <v>73221900</v>
      </c>
      <c r="H2047" s="25">
        <v>900</v>
      </c>
      <c r="I2047" s="14">
        <v>31</v>
      </c>
      <c r="J2047" s="14">
        <v>1426</v>
      </c>
      <c r="L2047" s="26" t="s">
        <v>91</v>
      </c>
      <c r="M2047" s="13">
        <v>1136.1500000000001</v>
      </c>
    </row>
    <row r="2048" spans="1:13" ht="20.100000000000001" customHeight="1" x14ac:dyDescent="0.2">
      <c r="A2048" s="14" t="s">
        <v>994</v>
      </c>
      <c r="B2048" s="14" t="s">
        <v>1051</v>
      </c>
      <c r="C2048" s="22">
        <v>5090</v>
      </c>
      <c r="G2048" s="25">
        <v>73221900</v>
      </c>
      <c r="H2048" s="25">
        <v>900</v>
      </c>
      <c r="I2048" s="14">
        <v>32</v>
      </c>
      <c r="J2048" s="14">
        <v>1472</v>
      </c>
      <c r="L2048" s="26" t="s">
        <v>91</v>
      </c>
      <c r="M2048" s="13">
        <v>1172.8</v>
      </c>
    </row>
    <row r="2049" spans="1:13" ht="20.100000000000001" customHeight="1" x14ac:dyDescent="0.2">
      <c r="A2049" s="14" t="s">
        <v>994</v>
      </c>
      <c r="B2049" s="14" t="s">
        <v>1051</v>
      </c>
      <c r="C2049" s="22">
        <v>5090</v>
      </c>
      <c r="G2049" s="25">
        <v>73221900</v>
      </c>
      <c r="H2049" s="25">
        <v>900</v>
      </c>
      <c r="I2049" s="14">
        <v>33</v>
      </c>
      <c r="J2049" s="14">
        <v>1518</v>
      </c>
      <c r="L2049" s="26" t="s">
        <v>91</v>
      </c>
      <c r="M2049" s="13">
        <v>1209.45</v>
      </c>
    </row>
    <row r="2050" spans="1:13" ht="20.100000000000001" customHeight="1" x14ac:dyDescent="0.2">
      <c r="A2050" s="14" t="s">
        <v>994</v>
      </c>
      <c r="B2050" s="14" t="s">
        <v>1051</v>
      </c>
      <c r="C2050" s="22">
        <v>5090</v>
      </c>
      <c r="G2050" s="25">
        <v>73221900</v>
      </c>
      <c r="H2050" s="25">
        <v>900</v>
      </c>
      <c r="I2050" s="14">
        <v>34</v>
      </c>
      <c r="J2050" s="14">
        <v>1564</v>
      </c>
      <c r="L2050" s="26" t="s">
        <v>91</v>
      </c>
      <c r="M2050" s="13">
        <v>1246.0999999999999</v>
      </c>
    </row>
    <row r="2051" spans="1:13" ht="20.100000000000001" customHeight="1" x14ac:dyDescent="0.2">
      <c r="A2051" s="14" t="s">
        <v>994</v>
      </c>
      <c r="B2051" s="14" t="s">
        <v>1051</v>
      </c>
      <c r="C2051" s="22">
        <v>5090</v>
      </c>
      <c r="G2051" s="25">
        <v>73221900</v>
      </c>
      <c r="H2051" s="25">
        <v>900</v>
      </c>
      <c r="I2051" s="14">
        <v>35</v>
      </c>
      <c r="J2051" s="14">
        <v>1610</v>
      </c>
      <c r="L2051" s="26" t="s">
        <v>91</v>
      </c>
      <c r="M2051" s="13">
        <v>1282.75</v>
      </c>
    </row>
    <row r="2052" spans="1:13" ht="20.100000000000001" customHeight="1" x14ac:dyDescent="0.2">
      <c r="A2052" s="14" t="s">
        <v>994</v>
      </c>
      <c r="B2052" s="14" t="s">
        <v>1051</v>
      </c>
      <c r="C2052" s="22">
        <v>5090</v>
      </c>
      <c r="G2052" s="25">
        <v>73221900</v>
      </c>
      <c r="H2052" s="25">
        <v>900</v>
      </c>
      <c r="I2052" s="14">
        <v>36</v>
      </c>
      <c r="J2052" s="14">
        <v>1656</v>
      </c>
      <c r="L2052" s="26" t="s">
        <v>91</v>
      </c>
      <c r="M2052" s="13">
        <v>1319.4</v>
      </c>
    </row>
    <row r="2053" spans="1:13" ht="20.100000000000001" customHeight="1" x14ac:dyDescent="0.2">
      <c r="A2053" s="14" t="s">
        <v>994</v>
      </c>
      <c r="B2053" s="14" t="s">
        <v>1051</v>
      </c>
      <c r="C2053" s="22">
        <v>5090</v>
      </c>
      <c r="G2053" s="25">
        <v>73221900</v>
      </c>
      <c r="H2053" s="25">
        <v>900</v>
      </c>
      <c r="I2053" s="14">
        <v>37</v>
      </c>
      <c r="J2053" s="14">
        <v>1702</v>
      </c>
      <c r="L2053" s="26" t="s">
        <v>91</v>
      </c>
      <c r="M2053" s="13">
        <v>1356.05</v>
      </c>
    </row>
    <row r="2054" spans="1:13" ht="20.100000000000001" customHeight="1" x14ac:dyDescent="0.2">
      <c r="A2054" s="14" t="s">
        <v>994</v>
      </c>
      <c r="B2054" s="14" t="s">
        <v>1051</v>
      </c>
      <c r="C2054" s="22">
        <v>5090</v>
      </c>
      <c r="G2054" s="25">
        <v>73221900</v>
      </c>
      <c r="H2054" s="25">
        <v>900</v>
      </c>
      <c r="I2054" s="14">
        <v>38</v>
      </c>
      <c r="J2054" s="14">
        <v>1748</v>
      </c>
      <c r="L2054" s="26" t="s">
        <v>91</v>
      </c>
      <c r="M2054" s="13">
        <v>1392.7</v>
      </c>
    </row>
    <row r="2055" spans="1:13" ht="20.100000000000001" customHeight="1" x14ac:dyDescent="0.2">
      <c r="A2055" s="14" t="s">
        <v>994</v>
      </c>
      <c r="B2055" s="14" t="s">
        <v>1051</v>
      </c>
      <c r="C2055" s="22">
        <v>5090</v>
      </c>
      <c r="G2055" s="25">
        <v>73221900</v>
      </c>
      <c r="H2055" s="25">
        <v>900</v>
      </c>
      <c r="I2055" s="14">
        <v>39</v>
      </c>
      <c r="J2055" s="14">
        <v>1794</v>
      </c>
      <c r="L2055" s="26" t="s">
        <v>91</v>
      </c>
      <c r="M2055" s="13">
        <v>1429.35</v>
      </c>
    </row>
    <row r="2056" spans="1:13" ht="20.100000000000001" customHeight="1" x14ac:dyDescent="0.2">
      <c r="A2056" s="14" t="s">
        <v>994</v>
      </c>
      <c r="B2056" s="14" t="s">
        <v>1051</v>
      </c>
      <c r="C2056" s="22">
        <v>5090</v>
      </c>
      <c r="G2056" s="25">
        <v>73221900</v>
      </c>
      <c r="H2056" s="25">
        <v>900</v>
      </c>
      <c r="I2056" s="14">
        <v>40</v>
      </c>
      <c r="J2056" s="14">
        <v>1840</v>
      </c>
      <c r="L2056" s="26" t="s">
        <v>91</v>
      </c>
      <c r="M2056" s="13">
        <v>1466</v>
      </c>
    </row>
    <row r="2057" spans="1:13" ht="20.100000000000001" customHeight="1" x14ac:dyDescent="0.2">
      <c r="A2057" s="14" t="s">
        <v>994</v>
      </c>
      <c r="B2057" s="14" t="s">
        <v>1052</v>
      </c>
      <c r="C2057" s="22">
        <v>6090</v>
      </c>
      <c r="G2057" s="25">
        <v>73221900</v>
      </c>
      <c r="H2057" s="25">
        <v>900</v>
      </c>
      <c r="I2057" s="14">
        <v>1</v>
      </c>
      <c r="J2057" s="14">
        <v>45</v>
      </c>
      <c r="L2057" s="26" t="s">
        <v>91</v>
      </c>
      <c r="M2057" s="13">
        <v>42.44</v>
      </c>
    </row>
    <row r="2058" spans="1:13" ht="20.100000000000001" customHeight="1" x14ac:dyDescent="0.2">
      <c r="A2058" s="14" t="s">
        <v>994</v>
      </c>
      <c r="B2058" s="14" t="s">
        <v>1052</v>
      </c>
      <c r="C2058" s="22">
        <v>6090</v>
      </c>
      <c r="G2058" s="25">
        <v>73221900</v>
      </c>
      <c r="H2058" s="25">
        <v>900</v>
      </c>
      <c r="I2058" s="14">
        <v>4</v>
      </c>
      <c r="J2058" s="14">
        <v>184</v>
      </c>
      <c r="L2058" s="26" t="s">
        <v>91</v>
      </c>
      <c r="M2058" s="13">
        <v>169.76</v>
      </c>
    </row>
    <row r="2059" spans="1:13" ht="20.100000000000001" customHeight="1" x14ac:dyDescent="0.2">
      <c r="A2059" s="14" t="s">
        <v>994</v>
      </c>
      <c r="B2059" s="14" t="s">
        <v>1052</v>
      </c>
      <c r="C2059" s="22">
        <v>6090</v>
      </c>
      <c r="G2059" s="25">
        <v>73221900</v>
      </c>
      <c r="H2059" s="25">
        <v>900</v>
      </c>
      <c r="I2059" s="14">
        <v>5</v>
      </c>
      <c r="J2059" s="14">
        <v>230</v>
      </c>
      <c r="L2059" s="26" t="s">
        <v>91</v>
      </c>
      <c r="M2059" s="13">
        <v>212.2</v>
      </c>
    </row>
    <row r="2060" spans="1:13" ht="20.100000000000001" customHeight="1" x14ac:dyDescent="0.2">
      <c r="A2060" s="14" t="s">
        <v>994</v>
      </c>
      <c r="B2060" s="14" t="s">
        <v>1052</v>
      </c>
      <c r="C2060" s="22">
        <v>6090</v>
      </c>
      <c r="G2060" s="25">
        <v>73221900</v>
      </c>
      <c r="H2060" s="25">
        <v>900</v>
      </c>
      <c r="I2060" s="14">
        <v>6</v>
      </c>
      <c r="J2060" s="14">
        <v>276</v>
      </c>
      <c r="L2060" s="26" t="s">
        <v>91</v>
      </c>
      <c r="M2060" s="13">
        <v>254.64</v>
      </c>
    </row>
    <row r="2061" spans="1:13" ht="20.100000000000001" customHeight="1" x14ac:dyDescent="0.2">
      <c r="A2061" s="14" t="s">
        <v>994</v>
      </c>
      <c r="B2061" s="14" t="s">
        <v>1052</v>
      </c>
      <c r="C2061" s="22">
        <v>6090</v>
      </c>
      <c r="G2061" s="25">
        <v>73221900</v>
      </c>
      <c r="H2061" s="25">
        <v>900</v>
      </c>
      <c r="I2061" s="14">
        <v>7</v>
      </c>
      <c r="J2061" s="14">
        <v>322</v>
      </c>
      <c r="L2061" s="26" t="s">
        <v>91</v>
      </c>
      <c r="M2061" s="13">
        <v>297.08</v>
      </c>
    </row>
    <row r="2062" spans="1:13" ht="20.100000000000001" customHeight="1" x14ac:dyDescent="0.2">
      <c r="A2062" s="14" t="s">
        <v>994</v>
      </c>
      <c r="B2062" s="14" t="s">
        <v>1052</v>
      </c>
      <c r="C2062" s="22">
        <v>6090</v>
      </c>
      <c r="G2062" s="25">
        <v>73221900</v>
      </c>
      <c r="H2062" s="25">
        <v>900</v>
      </c>
      <c r="I2062" s="14">
        <v>8</v>
      </c>
      <c r="J2062" s="14">
        <v>368</v>
      </c>
      <c r="L2062" s="26" t="s">
        <v>91</v>
      </c>
      <c r="M2062" s="13">
        <v>339.52</v>
      </c>
    </row>
    <row r="2063" spans="1:13" ht="20.100000000000001" customHeight="1" x14ac:dyDescent="0.2">
      <c r="A2063" s="14" t="s">
        <v>994</v>
      </c>
      <c r="B2063" s="14" t="s">
        <v>1052</v>
      </c>
      <c r="C2063" s="22">
        <v>6090</v>
      </c>
      <c r="G2063" s="25">
        <v>73221900</v>
      </c>
      <c r="H2063" s="25">
        <v>900</v>
      </c>
      <c r="I2063" s="14">
        <v>9</v>
      </c>
      <c r="J2063" s="14">
        <v>414</v>
      </c>
      <c r="L2063" s="26" t="s">
        <v>91</v>
      </c>
      <c r="M2063" s="13">
        <v>381.96</v>
      </c>
    </row>
    <row r="2064" spans="1:13" ht="20.100000000000001" customHeight="1" x14ac:dyDescent="0.2">
      <c r="A2064" s="14" t="s">
        <v>994</v>
      </c>
      <c r="B2064" s="14" t="s">
        <v>1052</v>
      </c>
      <c r="C2064" s="22">
        <v>6090</v>
      </c>
      <c r="G2064" s="25">
        <v>73221900</v>
      </c>
      <c r="H2064" s="25">
        <v>900</v>
      </c>
      <c r="I2064" s="14">
        <v>10</v>
      </c>
      <c r="J2064" s="14">
        <v>460</v>
      </c>
      <c r="L2064" s="26" t="s">
        <v>91</v>
      </c>
      <c r="M2064" s="13">
        <v>424.4</v>
      </c>
    </row>
    <row r="2065" spans="1:13" ht="20.100000000000001" customHeight="1" x14ac:dyDescent="0.2">
      <c r="A2065" s="14" t="s">
        <v>994</v>
      </c>
      <c r="B2065" s="14" t="s">
        <v>1052</v>
      </c>
      <c r="C2065" s="22">
        <v>6090</v>
      </c>
      <c r="G2065" s="25">
        <v>73221900</v>
      </c>
      <c r="H2065" s="25">
        <v>900</v>
      </c>
      <c r="I2065" s="14">
        <v>11</v>
      </c>
      <c r="J2065" s="14">
        <v>506</v>
      </c>
      <c r="L2065" s="26" t="s">
        <v>91</v>
      </c>
      <c r="M2065" s="13">
        <v>466.84</v>
      </c>
    </row>
    <row r="2066" spans="1:13" ht="20.100000000000001" customHeight="1" x14ac:dyDescent="0.2">
      <c r="A2066" s="14" t="s">
        <v>994</v>
      </c>
      <c r="B2066" s="14" t="s">
        <v>1052</v>
      </c>
      <c r="C2066" s="22">
        <v>6090</v>
      </c>
      <c r="G2066" s="25">
        <v>73221900</v>
      </c>
      <c r="H2066" s="25">
        <v>900</v>
      </c>
      <c r="I2066" s="14">
        <v>12</v>
      </c>
      <c r="J2066" s="14">
        <v>552</v>
      </c>
      <c r="L2066" s="26" t="s">
        <v>91</v>
      </c>
      <c r="M2066" s="13">
        <v>509.28</v>
      </c>
    </row>
    <row r="2067" spans="1:13" ht="20.100000000000001" customHeight="1" x14ac:dyDescent="0.2">
      <c r="A2067" s="14" t="s">
        <v>994</v>
      </c>
      <c r="B2067" s="14" t="s">
        <v>1052</v>
      </c>
      <c r="C2067" s="22">
        <v>6090</v>
      </c>
      <c r="G2067" s="25">
        <v>73221900</v>
      </c>
      <c r="H2067" s="25">
        <v>900</v>
      </c>
      <c r="I2067" s="14">
        <v>13</v>
      </c>
      <c r="J2067" s="14">
        <v>598</v>
      </c>
      <c r="L2067" s="26" t="s">
        <v>91</v>
      </c>
      <c r="M2067" s="13">
        <v>551.72</v>
      </c>
    </row>
    <row r="2068" spans="1:13" ht="20.100000000000001" customHeight="1" x14ac:dyDescent="0.2">
      <c r="A2068" s="14" t="s">
        <v>994</v>
      </c>
      <c r="B2068" s="14" t="s">
        <v>1052</v>
      </c>
      <c r="C2068" s="22">
        <v>6090</v>
      </c>
      <c r="G2068" s="25">
        <v>73221900</v>
      </c>
      <c r="H2068" s="25">
        <v>900</v>
      </c>
      <c r="I2068" s="14">
        <v>14</v>
      </c>
      <c r="J2068" s="14">
        <v>644</v>
      </c>
      <c r="L2068" s="26" t="s">
        <v>91</v>
      </c>
      <c r="M2068" s="13">
        <v>594.16</v>
      </c>
    </row>
    <row r="2069" spans="1:13" ht="20.100000000000001" customHeight="1" x14ac:dyDescent="0.2">
      <c r="A2069" s="14" t="s">
        <v>994</v>
      </c>
      <c r="B2069" s="14" t="s">
        <v>1052</v>
      </c>
      <c r="C2069" s="22">
        <v>6090</v>
      </c>
      <c r="G2069" s="25">
        <v>73221900</v>
      </c>
      <c r="H2069" s="25">
        <v>900</v>
      </c>
      <c r="I2069" s="14">
        <v>15</v>
      </c>
      <c r="J2069" s="14">
        <v>690</v>
      </c>
      <c r="L2069" s="26" t="s">
        <v>91</v>
      </c>
      <c r="M2069" s="13">
        <v>636.6</v>
      </c>
    </row>
    <row r="2070" spans="1:13" ht="20.100000000000001" customHeight="1" x14ac:dyDescent="0.2">
      <c r="A2070" s="14" t="s">
        <v>994</v>
      </c>
      <c r="B2070" s="14" t="s">
        <v>1052</v>
      </c>
      <c r="C2070" s="22">
        <v>6090</v>
      </c>
      <c r="G2070" s="25">
        <v>73221900</v>
      </c>
      <c r="H2070" s="25">
        <v>900</v>
      </c>
      <c r="I2070" s="14">
        <v>16</v>
      </c>
      <c r="J2070" s="14">
        <v>736</v>
      </c>
      <c r="L2070" s="26" t="s">
        <v>91</v>
      </c>
      <c r="M2070" s="13">
        <v>679.04</v>
      </c>
    </row>
    <row r="2071" spans="1:13" ht="20.100000000000001" customHeight="1" x14ac:dyDescent="0.2">
      <c r="A2071" s="14" t="s">
        <v>994</v>
      </c>
      <c r="B2071" s="14" t="s">
        <v>1052</v>
      </c>
      <c r="C2071" s="22">
        <v>6090</v>
      </c>
      <c r="G2071" s="25">
        <v>73221900</v>
      </c>
      <c r="H2071" s="25">
        <v>900</v>
      </c>
      <c r="I2071" s="14">
        <v>17</v>
      </c>
      <c r="J2071" s="14">
        <v>782</v>
      </c>
      <c r="L2071" s="26" t="s">
        <v>91</v>
      </c>
      <c r="M2071" s="13">
        <v>721.48</v>
      </c>
    </row>
    <row r="2072" spans="1:13" ht="20.100000000000001" customHeight="1" x14ac:dyDescent="0.2">
      <c r="A2072" s="14" t="s">
        <v>994</v>
      </c>
      <c r="B2072" s="14" t="s">
        <v>1052</v>
      </c>
      <c r="C2072" s="22">
        <v>6090</v>
      </c>
      <c r="G2072" s="25">
        <v>73221900</v>
      </c>
      <c r="H2072" s="25">
        <v>900</v>
      </c>
      <c r="I2072" s="14">
        <v>18</v>
      </c>
      <c r="J2072" s="14">
        <v>828</v>
      </c>
      <c r="L2072" s="26" t="s">
        <v>91</v>
      </c>
      <c r="M2072" s="13">
        <v>763.92</v>
      </c>
    </row>
    <row r="2073" spans="1:13" ht="20.100000000000001" customHeight="1" x14ac:dyDescent="0.2">
      <c r="A2073" s="14" t="s">
        <v>994</v>
      </c>
      <c r="B2073" s="14" t="s">
        <v>1052</v>
      </c>
      <c r="C2073" s="22">
        <v>6090</v>
      </c>
      <c r="G2073" s="25">
        <v>73221900</v>
      </c>
      <c r="H2073" s="25">
        <v>900</v>
      </c>
      <c r="I2073" s="14">
        <v>19</v>
      </c>
      <c r="J2073" s="14">
        <v>874</v>
      </c>
      <c r="L2073" s="26" t="s">
        <v>91</v>
      </c>
      <c r="M2073" s="13">
        <v>806.36</v>
      </c>
    </row>
    <row r="2074" spans="1:13" ht="20.100000000000001" customHeight="1" x14ac:dyDescent="0.2">
      <c r="A2074" s="14" t="s">
        <v>994</v>
      </c>
      <c r="B2074" s="14" t="s">
        <v>1052</v>
      </c>
      <c r="C2074" s="22">
        <v>6090</v>
      </c>
      <c r="G2074" s="25">
        <v>73221900</v>
      </c>
      <c r="H2074" s="25">
        <v>900</v>
      </c>
      <c r="I2074" s="14">
        <v>20</v>
      </c>
      <c r="J2074" s="14">
        <v>920</v>
      </c>
      <c r="L2074" s="26" t="s">
        <v>91</v>
      </c>
      <c r="M2074" s="13">
        <v>848.8</v>
      </c>
    </row>
    <row r="2075" spans="1:13" ht="20.100000000000001" customHeight="1" x14ac:dyDescent="0.2">
      <c r="A2075" s="14" t="s">
        <v>994</v>
      </c>
      <c r="B2075" s="14" t="s">
        <v>1052</v>
      </c>
      <c r="C2075" s="22">
        <v>6090</v>
      </c>
      <c r="G2075" s="25">
        <v>73221900</v>
      </c>
      <c r="H2075" s="25">
        <v>900</v>
      </c>
      <c r="I2075" s="14">
        <v>21</v>
      </c>
      <c r="J2075" s="14">
        <v>966</v>
      </c>
      <c r="L2075" s="26" t="s">
        <v>91</v>
      </c>
      <c r="M2075" s="13">
        <v>891.24</v>
      </c>
    </row>
    <row r="2076" spans="1:13" ht="20.100000000000001" customHeight="1" x14ac:dyDescent="0.2">
      <c r="A2076" s="14" t="s">
        <v>994</v>
      </c>
      <c r="B2076" s="14" t="s">
        <v>1052</v>
      </c>
      <c r="C2076" s="22">
        <v>6090</v>
      </c>
      <c r="G2076" s="25">
        <v>73221900</v>
      </c>
      <c r="H2076" s="25">
        <v>900</v>
      </c>
      <c r="I2076" s="14">
        <v>22</v>
      </c>
      <c r="J2076" s="14">
        <v>1012</v>
      </c>
      <c r="L2076" s="26" t="s">
        <v>91</v>
      </c>
      <c r="M2076" s="13">
        <v>933.68</v>
      </c>
    </row>
    <row r="2077" spans="1:13" ht="20.100000000000001" customHeight="1" x14ac:dyDescent="0.2">
      <c r="A2077" s="14" t="s">
        <v>994</v>
      </c>
      <c r="B2077" s="14" t="s">
        <v>1052</v>
      </c>
      <c r="C2077" s="22">
        <v>6090</v>
      </c>
      <c r="G2077" s="25">
        <v>73221900</v>
      </c>
      <c r="H2077" s="25">
        <v>900</v>
      </c>
      <c r="I2077" s="14">
        <v>23</v>
      </c>
      <c r="J2077" s="14">
        <v>1058</v>
      </c>
      <c r="L2077" s="26" t="s">
        <v>91</v>
      </c>
      <c r="M2077" s="13">
        <v>976.12</v>
      </c>
    </row>
    <row r="2078" spans="1:13" ht="20.100000000000001" customHeight="1" x14ac:dyDescent="0.2">
      <c r="A2078" s="14" t="s">
        <v>994</v>
      </c>
      <c r="B2078" s="14" t="s">
        <v>1052</v>
      </c>
      <c r="C2078" s="22">
        <v>6090</v>
      </c>
      <c r="G2078" s="25">
        <v>73221900</v>
      </c>
      <c r="H2078" s="25">
        <v>900</v>
      </c>
      <c r="I2078" s="14">
        <v>24</v>
      </c>
      <c r="J2078" s="14">
        <v>1104</v>
      </c>
      <c r="L2078" s="26" t="s">
        <v>91</v>
      </c>
      <c r="M2078" s="13">
        <v>1018.56</v>
      </c>
    </row>
    <row r="2079" spans="1:13" ht="20.100000000000001" customHeight="1" x14ac:dyDescent="0.2">
      <c r="A2079" s="14" t="s">
        <v>994</v>
      </c>
      <c r="B2079" s="14" t="s">
        <v>1052</v>
      </c>
      <c r="C2079" s="22">
        <v>6090</v>
      </c>
      <c r="G2079" s="25">
        <v>73221900</v>
      </c>
      <c r="H2079" s="25">
        <v>900</v>
      </c>
      <c r="I2079" s="14">
        <v>25</v>
      </c>
      <c r="J2079" s="14">
        <v>1150</v>
      </c>
      <c r="L2079" s="26" t="s">
        <v>91</v>
      </c>
      <c r="M2079" s="13">
        <v>1061</v>
      </c>
    </row>
    <row r="2080" spans="1:13" ht="20.100000000000001" customHeight="1" x14ac:dyDescent="0.2">
      <c r="A2080" s="14" t="s">
        <v>994</v>
      </c>
      <c r="B2080" s="14" t="s">
        <v>1052</v>
      </c>
      <c r="C2080" s="22">
        <v>6090</v>
      </c>
      <c r="G2080" s="25">
        <v>73221900</v>
      </c>
      <c r="H2080" s="25">
        <v>900</v>
      </c>
      <c r="I2080" s="14">
        <v>26</v>
      </c>
      <c r="J2080" s="14">
        <v>1196</v>
      </c>
      <c r="L2080" s="26" t="s">
        <v>91</v>
      </c>
      <c r="M2080" s="13">
        <v>1103.44</v>
      </c>
    </row>
    <row r="2081" spans="1:13" ht="20.100000000000001" customHeight="1" x14ac:dyDescent="0.2">
      <c r="A2081" s="14" t="s">
        <v>994</v>
      </c>
      <c r="B2081" s="14" t="s">
        <v>1052</v>
      </c>
      <c r="C2081" s="22">
        <v>6090</v>
      </c>
      <c r="G2081" s="25">
        <v>73221900</v>
      </c>
      <c r="H2081" s="25">
        <v>900</v>
      </c>
      <c r="I2081" s="14">
        <v>27</v>
      </c>
      <c r="J2081" s="14">
        <v>1242</v>
      </c>
      <c r="L2081" s="26" t="s">
        <v>91</v>
      </c>
      <c r="M2081" s="13">
        <v>1145.8800000000001</v>
      </c>
    </row>
    <row r="2082" spans="1:13" ht="20.100000000000001" customHeight="1" x14ac:dyDescent="0.2">
      <c r="A2082" s="14" t="s">
        <v>994</v>
      </c>
      <c r="B2082" s="14" t="s">
        <v>1052</v>
      </c>
      <c r="C2082" s="22">
        <v>6090</v>
      </c>
      <c r="G2082" s="25">
        <v>73221900</v>
      </c>
      <c r="H2082" s="25">
        <v>900</v>
      </c>
      <c r="I2082" s="14">
        <v>28</v>
      </c>
      <c r="J2082" s="14">
        <v>1288</v>
      </c>
      <c r="L2082" s="26" t="s">
        <v>91</v>
      </c>
      <c r="M2082" s="13">
        <v>1188.32</v>
      </c>
    </row>
    <row r="2083" spans="1:13" ht="20.100000000000001" customHeight="1" x14ac:dyDescent="0.2">
      <c r="A2083" s="14" t="s">
        <v>994</v>
      </c>
      <c r="B2083" s="14" t="s">
        <v>1052</v>
      </c>
      <c r="C2083" s="22">
        <v>6090</v>
      </c>
      <c r="G2083" s="25">
        <v>73221900</v>
      </c>
      <c r="H2083" s="25">
        <v>900</v>
      </c>
      <c r="I2083" s="14">
        <v>29</v>
      </c>
      <c r="J2083" s="14">
        <v>1334</v>
      </c>
      <c r="L2083" s="26" t="s">
        <v>91</v>
      </c>
      <c r="M2083" s="13">
        <v>1230.76</v>
      </c>
    </row>
    <row r="2084" spans="1:13" ht="20.100000000000001" customHeight="1" x14ac:dyDescent="0.2">
      <c r="A2084" s="14" t="s">
        <v>994</v>
      </c>
      <c r="B2084" s="14" t="s">
        <v>1052</v>
      </c>
      <c r="C2084" s="22">
        <v>6090</v>
      </c>
      <c r="G2084" s="25">
        <v>73221900</v>
      </c>
      <c r="H2084" s="25">
        <v>900</v>
      </c>
      <c r="I2084" s="14">
        <v>30</v>
      </c>
      <c r="J2084" s="14">
        <v>1380</v>
      </c>
      <c r="L2084" s="26" t="s">
        <v>91</v>
      </c>
      <c r="M2084" s="13">
        <v>1273.2</v>
      </c>
    </row>
    <row r="2085" spans="1:13" ht="20.100000000000001" customHeight="1" x14ac:dyDescent="0.2">
      <c r="A2085" s="14" t="s">
        <v>994</v>
      </c>
      <c r="B2085" s="14" t="s">
        <v>1052</v>
      </c>
      <c r="C2085" s="22">
        <v>6090</v>
      </c>
      <c r="G2085" s="25">
        <v>73221900</v>
      </c>
      <c r="H2085" s="25">
        <v>900</v>
      </c>
      <c r="I2085" s="14">
        <v>31</v>
      </c>
      <c r="J2085" s="14">
        <v>1426</v>
      </c>
      <c r="L2085" s="26" t="s">
        <v>91</v>
      </c>
      <c r="M2085" s="13">
        <v>1315.64</v>
      </c>
    </row>
    <row r="2086" spans="1:13" ht="20.100000000000001" customHeight="1" x14ac:dyDescent="0.2">
      <c r="A2086" s="14" t="s">
        <v>994</v>
      </c>
      <c r="B2086" s="14" t="s">
        <v>1052</v>
      </c>
      <c r="C2086" s="22">
        <v>6090</v>
      </c>
      <c r="G2086" s="25">
        <v>73221900</v>
      </c>
      <c r="H2086" s="25">
        <v>900</v>
      </c>
      <c r="I2086" s="14">
        <v>32</v>
      </c>
      <c r="J2086" s="14">
        <v>1472</v>
      </c>
      <c r="L2086" s="26" t="s">
        <v>91</v>
      </c>
      <c r="M2086" s="13">
        <v>1358.08</v>
      </c>
    </row>
    <row r="2087" spans="1:13" ht="20.100000000000001" customHeight="1" x14ac:dyDescent="0.2">
      <c r="A2087" s="14" t="s">
        <v>994</v>
      </c>
      <c r="B2087" s="14" t="s">
        <v>1052</v>
      </c>
      <c r="C2087" s="22">
        <v>6090</v>
      </c>
      <c r="G2087" s="25">
        <v>73221900</v>
      </c>
      <c r="H2087" s="25">
        <v>900</v>
      </c>
      <c r="I2087" s="14">
        <v>33</v>
      </c>
      <c r="J2087" s="14">
        <v>1518</v>
      </c>
      <c r="L2087" s="26" t="s">
        <v>91</v>
      </c>
      <c r="M2087" s="13">
        <v>1400.52</v>
      </c>
    </row>
    <row r="2088" spans="1:13" ht="20.100000000000001" customHeight="1" x14ac:dyDescent="0.2">
      <c r="A2088" s="14" t="s">
        <v>994</v>
      </c>
      <c r="B2088" s="14" t="s">
        <v>1052</v>
      </c>
      <c r="C2088" s="22">
        <v>6090</v>
      </c>
      <c r="G2088" s="25">
        <v>73221900</v>
      </c>
      <c r="H2088" s="25">
        <v>900</v>
      </c>
      <c r="I2088" s="14">
        <v>34</v>
      </c>
      <c r="J2088" s="14">
        <v>1564</v>
      </c>
      <c r="L2088" s="26" t="s">
        <v>91</v>
      </c>
      <c r="M2088" s="13">
        <v>1442.96</v>
      </c>
    </row>
    <row r="2089" spans="1:13" ht="20.100000000000001" customHeight="1" x14ac:dyDescent="0.2">
      <c r="A2089" s="14" t="s">
        <v>994</v>
      </c>
      <c r="B2089" s="14" t="s">
        <v>1052</v>
      </c>
      <c r="C2089" s="22">
        <v>6090</v>
      </c>
      <c r="G2089" s="25">
        <v>73221900</v>
      </c>
      <c r="H2089" s="25">
        <v>900</v>
      </c>
      <c r="I2089" s="14">
        <v>35</v>
      </c>
      <c r="J2089" s="14">
        <v>1610</v>
      </c>
      <c r="L2089" s="26" t="s">
        <v>91</v>
      </c>
      <c r="M2089" s="13">
        <v>1485.4</v>
      </c>
    </row>
    <row r="2090" spans="1:13" ht="20.100000000000001" customHeight="1" x14ac:dyDescent="0.2">
      <c r="A2090" s="14" t="s">
        <v>994</v>
      </c>
      <c r="B2090" s="14" t="s">
        <v>1052</v>
      </c>
      <c r="C2090" s="22">
        <v>6090</v>
      </c>
      <c r="G2090" s="25">
        <v>73221900</v>
      </c>
      <c r="H2090" s="25">
        <v>900</v>
      </c>
      <c r="I2090" s="14">
        <v>36</v>
      </c>
      <c r="J2090" s="14">
        <v>1656</v>
      </c>
      <c r="L2090" s="26" t="s">
        <v>91</v>
      </c>
      <c r="M2090" s="13">
        <v>1527.84</v>
      </c>
    </row>
    <row r="2091" spans="1:13" ht="20.100000000000001" customHeight="1" x14ac:dyDescent="0.2">
      <c r="A2091" s="14" t="s">
        <v>994</v>
      </c>
      <c r="B2091" s="14" t="s">
        <v>1052</v>
      </c>
      <c r="C2091" s="22">
        <v>6090</v>
      </c>
      <c r="G2091" s="25">
        <v>73221900</v>
      </c>
      <c r="H2091" s="25">
        <v>900</v>
      </c>
      <c r="I2091" s="14">
        <v>37</v>
      </c>
      <c r="J2091" s="14">
        <v>1702</v>
      </c>
      <c r="L2091" s="26" t="s">
        <v>91</v>
      </c>
      <c r="M2091" s="13">
        <v>1570.28</v>
      </c>
    </row>
    <row r="2092" spans="1:13" ht="20.100000000000001" customHeight="1" x14ac:dyDescent="0.2">
      <c r="A2092" s="14" t="s">
        <v>994</v>
      </c>
      <c r="B2092" s="14" t="s">
        <v>1052</v>
      </c>
      <c r="C2092" s="22">
        <v>6090</v>
      </c>
      <c r="G2092" s="25">
        <v>73221900</v>
      </c>
      <c r="H2092" s="25">
        <v>900</v>
      </c>
      <c r="I2092" s="14">
        <v>38</v>
      </c>
      <c r="J2092" s="14">
        <v>1748</v>
      </c>
      <c r="L2092" s="26" t="s">
        <v>91</v>
      </c>
      <c r="M2092" s="13">
        <v>1612.72</v>
      </c>
    </row>
    <row r="2093" spans="1:13" ht="20.100000000000001" customHeight="1" x14ac:dyDescent="0.2">
      <c r="A2093" s="14" t="s">
        <v>994</v>
      </c>
      <c r="B2093" s="14" t="s">
        <v>1052</v>
      </c>
      <c r="C2093" s="22">
        <v>6090</v>
      </c>
      <c r="G2093" s="25">
        <v>73221900</v>
      </c>
      <c r="H2093" s="25">
        <v>900</v>
      </c>
      <c r="I2093" s="14">
        <v>39</v>
      </c>
      <c r="J2093" s="14">
        <v>1794</v>
      </c>
      <c r="L2093" s="26" t="s">
        <v>91</v>
      </c>
      <c r="M2093" s="13">
        <v>1655.16</v>
      </c>
    </row>
    <row r="2094" spans="1:13" ht="20.100000000000001" customHeight="1" x14ac:dyDescent="0.2">
      <c r="A2094" s="14" t="s">
        <v>994</v>
      </c>
      <c r="B2094" s="14" t="s">
        <v>1052</v>
      </c>
      <c r="C2094" s="22">
        <v>6090</v>
      </c>
      <c r="G2094" s="25">
        <v>73221900</v>
      </c>
      <c r="H2094" s="25">
        <v>900</v>
      </c>
      <c r="I2094" s="14">
        <v>40</v>
      </c>
      <c r="J2094" s="14">
        <v>1840</v>
      </c>
      <c r="L2094" s="26" t="s">
        <v>91</v>
      </c>
      <c r="M2094" s="13">
        <v>1697.6</v>
      </c>
    </row>
    <row r="2095" spans="1:13" ht="20.100000000000001" customHeight="1" x14ac:dyDescent="0.2">
      <c r="A2095" s="14" t="s">
        <v>994</v>
      </c>
      <c r="B2095" s="14" t="s">
        <v>1053</v>
      </c>
      <c r="C2095" s="22">
        <v>2100</v>
      </c>
      <c r="G2095" s="25">
        <v>73221900</v>
      </c>
      <c r="H2095" s="25">
        <v>1000</v>
      </c>
      <c r="I2095" s="14">
        <v>1</v>
      </c>
      <c r="J2095" s="14">
        <v>45</v>
      </c>
      <c r="L2095" s="26" t="s">
        <v>91</v>
      </c>
      <c r="M2095" s="13">
        <v>21.27</v>
      </c>
    </row>
    <row r="2096" spans="1:13" ht="20.100000000000001" customHeight="1" x14ac:dyDescent="0.2">
      <c r="A2096" s="14" t="s">
        <v>994</v>
      </c>
      <c r="B2096" s="14" t="s">
        <v>1053</v>
      </c>
      <c r="C2096" s="22">
        <v>2100</v>
      </c>
      <c r="G2096" s="25">
        <v>73221900</v>
      </c>
      <c r="H2096" s="25">
        <v>1000</v>
      </c>
      <c r="I2096" s="14">
        <v>4</v>
      </c>
      <c r="J2096" s="14">
        <v>184</v>
      </c>
      <c r="L2096" s="26" t="s">
        <v>91</v>
      </c>
      <c r="M2096" s="13">
        <v>85.08</v>
      </c>
    </row>
    <row r="2097" spans="1:13" ht="20.100000000000001" customHeight="1" x14ac:dyDescent="0.2">
      <c r="A2097" s="14" t="s">
        <v>994</v>
      </c>
      <c r="B2097" s="14" t="s">
        <v>1053</v>
      </c>
      <c r="C2097" s="22">
        <v>2100</v>
      </c>
      <c r="G2097" s="25">
        <v>73221900</v>
      </c>
      <c r="H2097" s="25">
        <v>1000</v>
      </c>
      <c r="I2097" s="14">
        <v>5</v>
      </c>
      <c r="J2097" s="14">
        <v>230</v>
      </c>
      <c r="L2097" s="26" t="s">
        <v>91</v>
      </c>
      <c r="M2097" s="13">
        <v>106.35</v>
      </c>
    </row>
    <row r="2098" spans="1:13" ht="20.100000000000001" customHeight="1" x14ac:dyDescent="0.2">
      <c r="A2098" s="14" t="s">
        <v>994</v>
      </c>
      <c r="B2098" s="14" t="s">
        <v>1053</v>
      </c>
      <c r="C2098" s="22">
        <v>2100</v>
      </c>
      <c r="G2098" s="25">
        <v>73221900</v>
      </c>
      <c r="H2098" s="25">
        <v>1000</v>
      </c>
      <c r="I2098" s="14">
        <v>6</v>
      </c>
      <c r="J2098" s="14">
        <v>276</v>
      </c>
      <c r="L2098" s="26" t="s">
        <v>91</v>
      </c>
      <c r="M2098" s="13">
        <v>127.62</v>
      </c>
    </row>
    <row r="2099" spans="1:13" ht="20.100000000000001" customHeight="1" x14ac:dyDescent="0.2">
      <c r="A2099" s="14" t="s">
        <v>994</v>
      </c>
      <c r="B2099" s="14" t="s">
        <v>1053</v>
      </c>
      <c r="C2099" s="22">
        <v>2100</v>
      </c>
      <c r="G2099" s="25">
        <v>73221900</v>
      </c>
      <c r="H2099" s="25">
        <v>1000</v>
      </c>
      <c r="I2099" s="14">
        <v>7</v>
      </c>
      <c r="J2099" s="14">
        <v>322</v>
      </c>
      <c r="L2099" s="26" t="s">
        <v>91</v>
      </c>
      <c r="M2099" s="13">
        <v>148.88999999999999</v>
      </c>
    </row>
    <row r="2100" spans="1:13" ht="20.100000000000001" customHeight="1" x14ac:dyDescent="0.2">
      <c r="A2100" s="14" t="s">
        <v>994</v>
      </c>
      <c r="B2100" s="14" t="s">
        <v>1053</v>
      </c>
      <c r="C2100" s="22">
        <v>2100</v>
      </c>
      <c r="G2100" s="25">
        <v>73221900</v>
      </c>
      <c r="H2100" s="25">
        <v>1000</v>
      </c>
      <c r="I2100" s="14">
        <v>8</v>
      </c>
      <c r="J2100" s="14">
        <v>368</v>
      </c>
      <c r="L2100" s="26" t="s">
        <v>91</v>
      </c>
      <c r="M2100" s="13">
        <v>170.16</v>
      </c>
    </row>
    <row r="2101" spans="1:13" ht="20.100000000000001" customHeight="1" x14ac:dyDescent="0.2">
      <c r="A2101" s="14" t="s">
        <v>994</v>
      </c>
      <c r="B2101" s="14" t="s">
        <v>1053</v>
      </c>
      <c r="C2101" s="22">
        <v>2100</v>
      </c>
      <c r="G2101" s="25">
        <v>73221900</v>
      </c>
      <c r="H2101" s="25">
        <v>1000</v>
      </c>
      <c r="I2101" s="14">
        <v>9</v>
      </c>
      <c r="J2101" s="14">
        <v>414</v>
      </c>
      <c r="L2101" s="26" t="s">
        <v>91</v>
      </c>
      <c r="M2101" s="13">
        <v>191.43</v>
      </c>
    </row>
    <row r="2102" spans="1:13" ht="20.100000000000001" customHeight="1" x14ac:dyDescent="0.2">
      <c r="A2102" s="14" t="s">
        <v>994</v>
      </c>
      <c r="B2102" s="14" t="s">
        <v>1053</v>
      </c>
      <c r="C2102" s="22">
        <v>2100</v>
      </c>
      <c r="G2102" s="25">
        <v>73221900</v>
      </c>
      <c r="H2102" s="25">
        <v>1000</v>
      </c>
      <c r="I2102" s="14">
        <v>10</v>
      </c>
      <c r="J2102" s="14">
        <v>460</v>
      </c>
      <c r="L2102" s="26" t="s">
        <v>91</v>
      </c>
      <c r="M2102" s="13">
        <v>212.7</v>
      </c>
    </row>
    <row r="2103" spans="1:13" ht="20.100000000000001" customHeight="1" x14ac:dyDescent="0.2">
      <c r="A2103" s="14" t="s">
        <v>994</v>
      </c>
      <c r="B2103" s="14" t="s">
        <v>1053</v>
      </c>
      <c r="C2103" s="22">
        <v>2100</v>
      </c>
      <c r="G2103" s="25">
        <v>73221900</v>
      </c>
      <c r="H2103" s="25">
        <v>1000</v>
      </c>
      <c r="I2103" s="14">
        <v>11</v>
      </c>
      <c r="J2103" s="14">
        <v>506</v>
      </c>
      <c r="L2103" s="26" t="s">
        <v>91</v>
      </c>
      <c r="M2103" s="13">
        <v>233.97</v>
      </c>
    </row>
    <row r="2104" spans="1:13" ht="20.100000000000001" customHeight="1" x14ac:dyDescent="0.2">
      <c r="A2104" s="14" t="s">
        <v>994</v>
      </c>
      <c r="B2104" s="14" t="s">
        <v>1053</v>
      </c>
      <c r="C2104" s="22">
        <v>2100</v>
      </c>
      <c r="G2104" s="25">
        <v>73221900</v>
      </c>
      <c r="H2104" s="25">
        <v>1000</v>
      </c>
      <c r="I2104" s="14">
        <v>12</v>
      </c>
      <c r="J2104" s="14">
        <v>552</v>
      </c>
      <c r="L2104" s="26" t="s">
        <v>91</v>
      </c>
      <c r="M2104" s="13">
        <v>255.24</v>
      </c>
    </row>
    <row r="2105" spans="1:13" ht="20.100000000000001" customHeight="1" x14ac:dyDescent="0.2">
      <c r="A2105" s="14" t="s">
        <v>994</v>
      </c>
      <c r="B2105" s="14" t="s">
        <v>1053</v>
      </c>
      <c r="C2105" s="22">
        <v>2100</v>
      </c>
      <c r="G2105" s="25">
        <v>73221900</v>
      </c>
      <c r="H2105" s="25">
        <v>1000</v>
      </c>
      <c r="I2105" s="14">
        <v>13</v>
      </c>
      <c r="J2105" s="14">
        <v>598</v>
      </c>
      <c r="L2105" s="26" t="s">
        <v>91</v>
      </c>
      <c r="M2105" s="13">
        <v>276.51</v>
      </c>
    </row>
    <row r="2106" spans="1:13" ht="20.100000000000001" customHeight="1" x14ac:dyDescent="0.2">
      <c r="A2106" s="14" t="s">
        <v>994</v>
      </c>
      <c r="B2106" s="14" t="s">
        <v>1053</v>
      </c>
      <c r="C2106" s="22">
        <v>2100</v>
      </c>
      <c r="G2106" s="25">
        <v>73221900</v>
      </c>
      <c r="H2106" s="25">
        <v>1000</v>
      </c>
      <c r="I2106" s="14">
        <v>14</v>
      </c>
      <c r="J2106" s="14">
        <v>644</v>
      </c>
      <c r="L2106" s="26" t="s">
        <v>91</v>
      </c>
      <c r="M2106" s="13">
        <v>297.77999999999997</v>
      </c>
    </row>
    <row r="2107" spans="1:13" ht="20.100000000000001" customHeight="1" x14ac:dyDescent="0.2">
      <c r="A2107" s="14" t="s">
        <v>994</v>
      </c>
      <c r="B2107" s="14" t="s">
        <v>1053</v>
      </c>
      <c r="C2107" s="22">
        <v>2100</v>
      </c>
      <c r="G2107" s="25">
        <v>73221900</v>
      </c>
      <c r="H2107" s="25">
        <v>1000</v>
      </c>
      <c r="I2107" s="14">
        <v>15</v>
      </c>
      <c r="J2107" s="14">
        <v>690</v>
      </c>
      <c r="L2107" s="26" t="s">
        <v>91</v>
      </c>
      <c r="M2107" s="13">
        <v>319.05</v>
      </c>
    </row>
    <row r="2108" spans="1:13" ht="20.100000000000001" customHeight="1" x14ac:dyDescent="0.2">
      <c r="A2108" s="14" t="s">
        <v>994</v>
      </c>
      <c r="B2108" s="14" t="s">
        <v>1053</v>
      </c>
      <c r="C2108" s="22">
        <v>2100</v>
      </c>
      <c r="G2108" s="25">
        <v>73221900</v>
      </c>
      <c r="H2108" s="25">
        <v>1000</v>
      </c>
      <c r="I2108" s="14">
        <v>16</v>
      </c>
      <c r="J2108" s="14">
        <v>736</v>
      </c>
      <c r="L2108" s="26" t="s">
        <v>91</v>
      </c>
      <c r="M2108" s="13">
        <v>340.32</v>
      </c>
    </row>
    <row r="2109" spans="1:13" ht="20.100000000000001" customHeight="1" x14ac:dyDescent="0.2">
      <c r="A2109" s="14" t="s">
        <v>994</v>
      </c>
      <c r="B2109" s="14" t="s">
        <v>1053</v>
      </c>
      <c r="C2109" s="22">
        <v>2100</v>
      </c>
      <c r="G2109" s="25">
        <v>73221900</v>
      </c>
      <c r="H2109" s="25">
        <v>1000</v>
      </c>
      <c r="I2109" s="14">
        <v>17</v>
      </c>
      <c r="J2109" s="14">
        <v>782</v>
      </c>
      <c r="L2109" s="26" t="s">
        <v>91</v>
      </c>
      <c r="M2109" s="13">
        <v>361.59</v>
      </c>
    </row>
    <row r="2110" spans="1:13" ht="20.100000000000001" customHeight="1" x14ac:dyDescent="0.2">
      <c r="A2110" s="14" t="s">
        <v>994</v>
      </c>
      <c r="B2110" s="14" t="s">
        <v>1053</v>
      </c>
      <c r="C2110" s="22">
        <v>2100</v>
      </c>
      <c r="G2110" s="25">
        <v>73221900</v>
      </c>
      <c r="H2110" s="25">
        <v>1000</v>
      </c>
      <c r="I2110" s="14">
        <v>18</v>
      </c>
      <c r="J2110" s="14">
        <v>828</v>
      </c>
      <c r="L2110" s="26" t="s">
        <v>91</v>
      </c>
      <c r="M2110" s="13">
        <v>382.86</v>
      </c>
    </row>
    <row r="2111" spans="1:13" ht="20.100000000000001" customHeight="1" x14ac:dyDescent="0.2">
      <c r="A2111" s="14" t="s">
        <v>994</v>
      </c>
      <c r="B2111" s="14" t="s">
        <v>1053</v>
      </c>
      <c r="C2111" s="22">
        <v>2100</v>
      </c>
      <c r="G2111" s="25">
        <v>73221900</v>
      </c>
      <c r="H2111" s="25">
        <v>1000</v>
      </c>
      <c r="I2111" s="14">
        <v>19</v>
      </c>
      <c r="J2111" s="14">
        <v>874</v>
      </c>
      <c r="L2111" s="26" t="s">
        <v>91</v>
      </c>
      <c r="M2111" s="13">
        <v>404.13</v>
      </c>
    </row>
    <row r="2112" spans="1:13" ht="20.100000000000001" customHeight="1" x14ac:dyDescent="0.2">
      <c r="A2112" s="14" t="s">
        <v>994</v>
      </c>
      <c r="B2112" s="14" t="s">
        <v>1053</v>
      </c>
      <c r="C2112" s="22">
        <v>2100</v>
      </c>
      <c r="G2112" s="25">
        <v>73221900</v>
      </c>
      <c r="H2112" s="25">
        <v>1000</v>
      </c>
      <c r="I2112" s="14">
        <v>20</v>
      </c>
      <c r="J2112" s="14">
        <v>920</v>
      </c>
      <c r="L2112" s="26" t="s">
        <v>91</v>
      </c>
      <c r="M2112" s="13">
        <v>425.4</v>
      </c>
    </row>
    <row r="2113" spans="1:13" ht="20.100000000000001" customHeight="1" x14ac:dyDescent="0.2">
      <c r="A2113" s="14" t="s">
        <v>994</v>
      </c>
      <c r="B2113" s="14" t="s">
        <v>1053</v>
      </c>
      <c r="C2113" s="22">
        <v>2100</v>
      </c>
      <c r="G2113" s="25">
        <v>73221900</v>
      </c>
      <c r="H2113" s="25">
        <v>1000</v>
      </c>
      <c r="I2113" s="14">
        <v>21</v>
      </c>
      <c r="J2113" s="14">
        <v>966</v>
      </c>
      <c r="L2113" s="26" t="s">
        <v>91</v>
      </c>
      <c r="M2113" s="13">
        <v>446.67</v>
      </c>
    </row>
    <row r="2114" spans="1:13" ht="20.100000000000001" customHeight="1" x14ac:dyDescent="0.2">
      <c r="A2114" s="14" t="s">
        <v>994</v>
      </c>
      <c r="B2114" s="14" t="s">
        <v>1053</v>
      </c>
      <c r="C2114" s="22">
        <v>2100</v>
      </c>
      <c r="G2114" s="25">
        <v>73221900</v>
      </c>
      <c r="H2114" s="25">
        <v>1000</v>
      </c>
      <c r="I2114" s="14">
        <v>22</v>
      </c>
      <c r="J2114" s="14">
        <v>1012</v>
      </c>
      <c r="L2114" s="26" t="s">
        <v>91</v>
      </c>
      <c r="M2114" s="13">
        <v>467.94</v>
      </c>
    </row>
    <row r="2115" spans="1:13" ht="20.100000000000001" customHeight="1" x14ac:dyDescent="0.2">
      <c r="A2115" s="14" t="s">
        <v>994</v>
      </c>
      <c r="B2115" s="14" t="s">
        <v>1053</v>
      </c>
      <c r="C2115" s="22">
        <v>2100</v>
      </c>
      <c r="G2115" s="25">
        <v>73221900</v>
      </c>
      <c r="H2115" s="25">
        <v>1000</v>
      </c>
      <c r="I2115" s="14">
        <v>23</v>
      </c>
      <c r="J2115" s="14">
        <v>1058</v>
      </c>
      <c r="L2115" s="26" t="s">
        <v>91</v>
      </c>
      <c r="M2115" s="13">
        <v>489.21</v>
      </c>
    </row>
    <row r="2116" spans="1:13" ht="20.100000000000001" customHeight="1" x14ac:dyDescent="0.2">
      <c r="A2116" s="14" t="s">
        <v>994</v>
      </c>
      <c r="B2116" s="14" t="s">
        <v>1053</v>
      </c>
      <c r="C2116" s="22">
        <v>2100</v>
      </c>
      <c r="G2116" s="25">
        <v>73221900</v>
      </c>
      <c r="H2116" s="25">
        <v>1000</v>
      </c>
      <c r="I2116" s="14">
        <v>24</v>
      </c>
      <c r="J2116" s="14">
        <v>1104</v>
      </c>
      <c r="L2116" s="26" t="s">
        <v>91</v>
      </c>
      <c r="M2116" s="13">
        <v>510.48</v>
      </c>
    </row>
    <row r="2117" spans="1:13" ht="20.100000000000001" customHeight="1" x14ac:dyDescent="0.2">
      <c r="A2117" s="14" t="s">
        <v>994</v>
      </c>
      <c r="B2117" s="14" t="s">
        <v>1053</v>
      </c>
      <c r="C2117" s="22">
        <v>2100</v>
      </c>
      <c r="G2117" s="25">
        <v>73221900</v>
      </c>
      <c r="H2117" s="25">
        <v>1000</v>
      </c>
      <c r="I2117" s="14">
        <v>25</v>
      </c>
      <c r="J2117" s="14">
        <v>1150</v>
      </c>
      <c r="L2117" s="26" t="s">
        <v>91</v>
      </c>
      <c r="M2117" s="13">
        <v>531.75</v>
      </c>
    </row>
    <row r="2118" spans="1:13" ht="20.100000000000001" customHeight="1" x14ac:dyDescent="0.2">
      <c r="A2118" s="14" t="s">
        <v>994</v>
      </c>
      <c r="B2118" s="14" t="s">
        <v>1053</v>
      </c>
      <c r="C2118" s="22">
        <v>2100</v>
      </c>
      <c r="G2118" s="25">
        <v>73221900</v>
      </c>
      <c r="H2118" s="25">
        <v>1000</v>
      </c>
      <c r="I2118" s="14">
        <v>26</v>
      </c>
      <c r="J2118" s="14">
        <v>1196</v>
      </c>
      <c r="L2118" s="26" t="s">
        <v>91</v>
      </c>
      <c r="M2118" s="13">
        <v>553.02</v>
      </c>
    </row>
    <row r="2119" spans="1:13" ht="20.100000000000001" customHeight="1" x14ac:dyDescent="0.2">
      <c r="A2119" s="14" t="s">
        <v>994</v>
      </c>
      <c r="B2119" s="14" t="s">
        <v>1053</v>
      </c>
      <c r="C2119" s="22">
        <v>2100</v>
      </c>
      <c r="G2119" s="25">
        <v>73221900</v>
      </c>
      <c r="H2119" s="25">
        <v>1000</v>
      </c>
      <c r="I2119" s="14">
        <v>27</v>
      </c>
      <c r="J2119" s="14">
        <v>1242</v>
      </c>
      <c r="L2119" s="26" t="s">
        <v>91</v>
      </c>
      <c r="M2119" s="13">
        <v>574.29</v>
      </c>
    </row>
    <row r="2120" spans="1:13" ht="20.100000000000001" customHeight="1" x14ac:dyDescent="0.2">
      <c r="A2120" s="14" t="s">
        <v>994</v>
      </c>
      <c r="B2120" s="14" t="s">
        <v>1053</v>
      </c>
      <c r="C2120" s="22">
        <v>2100</v>
      </c>
      <c r="G2120" s="25">
        <v>73221900</v>
      </c>
      <c r="H2120" s="25">
        <v>1000</v>
      </c>
      <c r="I2120" s="14">
        <v>28</v>
      </c>
      <c r="J2120" s="14">
        <v>1288</v>
      </c>
      <c r="L2120" s="26" t="s">
        <v>91</v>
      </c>
      <c r="M2120" s="13">
        <v>595.55999999999995</v>
      </c>
    </row>
    <row r="2121" spans="1:13" ht="20.100000000000001" customHeight="1" x14ac:dyDescent="0.2">
      <c r="A2121" s="14" t="s">
        <v>994</v>
      </c>
      <c r="B2121" s="14" t="s">
        <v>1053</v>
      </c>
      <c r="C2121" s="22">
        <v>2100</v>
      </c>
      <c r="G2121" s="25">
        <v>73221900</v>
      </c>
      <c r="H2121" s="25">
        <v>1000</v>
      </c>
      <c r="I2121" s="14">
        <v>29</v>
      </c>
      <c r="J2121" s="14">
        <v>1334</v>
      </c>
      <c r="L2121" s="26" t="s">
        <v>91</v>
      </c>
      <c r="M2121" s="13">
        <v>616.83000000000004</v>
      </c>
    </row>
    <row r="2122" spans="1:13" ht="20.100000000000001" customHeight="1" x14ac:dyDescent="0.2">
      <c r="A2122" s="14" t="s">
        <v>994</v>
      </c>
      <c r="B2122" s="14" t="s">
        <v>1053</v>
      </c>
      <c r="C2122" s="22">
        <v>2100</v>
      </c>
      <c r="G2122" s="25">
        <v>73221900</v>
      </c>
      <c r="H2122" s="25">
        <v>1000</v>
      </c>
      <c r="I2122" s="14">
        <v>30</v>
      </c>
      <c r="J2122" s="14">
        <v>1380</v>
      </c>
      <c r="L2122" s="26" t="s">
        <v>91</v>
      </c>
      <c r="M2122" s="13">
        <v>638.1</v>
      </c>
    </row>
    <row r="2123" spans="1:13" ht="20.100000000000001" customHeight="1" x14ac:dyDescent="0.2">
      <c r="A2123" s="14" t="s">
        <v>994</v>
      </c>
      <c r="B2123" s="14" t="s">
        <v>1053</v>
      </c>
      <c r="C2123" s="22">
        <v>2100</v>
      </c>
      <c r="G2123" s="25">
        <v>73221900</v>
      </c>
      <c r="H2123" s="25">
        <v>1000</v>
      </c>
      <c r="I2123" s="14">
        <v>31</v>
      </c>
      <c r="J2123" s="14">
        <v>1426</v>
      </c>
      <c r="L2123" s="26" t="s">
        <v>91</v>
      </c>
      <c r="M2123" s="13">
        <v>659.37</v>
      </c>
    </row>
    <row r="2124" spans="1:13" ht="20.100000000000001" customHeight="1" x14ac:dyDescent="0.2">
      <c r="A2124" s="14" t="s">
        <v>994</v>
      </c>
      <c r="B2124" s="14" t="s">
        <v>1053</v>
      </c>
      <c r="C2124" s="22">
        <v>2100</v>
      </c>
      <c r="G2124" s="25">
        <v>73221900</v>
      </c>
      <c r="H2124" s="25">
        <v>1000</v>
      </c>
      <c r="I2124" s="14">
        <v>32</v>
      </c>
      <c r="J2124" s="14">
        <v>1472</v>
      </c>
      <c r="L2124" s="26" t="s">
        <v>91</v>
      </c>
      <c r="M2124" s="13">
        <v>680.64</v>
      </c>
    </row>
    <row r="2125" spans="1:13" ht="20.100000000000001" customHeight="1" x14ac:dyDescent="0.2">
      <c r="A2125" s="14" t="s">
        <v>994</v>
      </c>
      <c r="B2125" s="14" t="s">
        <v>1053</v>
      </c>
      <c r="C2125" s="22">
        <v>2100</v>
      </c>
      <c r="G2125" s="25">
        <v>73221900</v>
      </c>
      <c r="H2125" s="25">
        <v>1000</v>
      </c>
      <c r="I2125" s="14">
        <v>33</v>
      </c>
      <c r="J2125" s="14">
        <v>1518</v>
      </c>
      <c r="L2125" s="26" t="s">
        <v>91</v>
      </c>
      <c r="M2125" s="13">
        <v>701.91</v>
      </c>
    </row>
    <row r="2126" spans="1:13" ht="20.100000000000001" customHeight="1" x14ac:dyDescent="0.2">
      <c r="A2126" s="14" t="s">
        <v>994</v>
      </c>
      <c r="B2126" s="14" t="s">
        <v>1053</v>
      </c>
      <c r="C2126" s="22">
        <v>2100</v>
      </c>
      <c r="G2126" s="25">
        <v>73221900</v>
      </c>
      <c r="H2126" s="25">
        <v>1000</v>
      </c>
      <c r="I2126" s="14">
        <v>34</v>
      </c>
      <c r="J2126" s="14">
        <v>1564</v>
      </c>
      <c r="L2126" s="26" t="s">
        <v>91</v>
      </c>
      <c r="M2126" s="13">
        <v>723.18</v>
      </c>
    </row>
    <row r="2127" spans="1:13" ht="20.100000000000001" customHeight="1" x14ac:dyDescent="0.2">
      <c r="A2127" s="14" t="s">
        <v>994</v>
      </c>
      <c r="B2127" s="14" t="s">
        <v>1053</v>
      </c>
      <c r="C2127" s="22">
        <v>2100</v>
      </c>
      <c r="G2127" s="25">
        <v>73221900</v>
      </c>
      <c r="H2127" s="25">
        <v>1000</v>
      </c>
      <c r="I2127" s="14">
        <v>35</v>
      </c>
      <c r="J2127" s="14">
        <v>1610</v>
      </c>
      <c r="L2127" s="26" t="s">
        <v>91</v>
      </c>
      <c r="M2127" s="13">
        <v>744.45</v>
      </c>
    </row>
    <row r="2128" spans="1:13" ht="20.100000000000001" customHeight="1" x14ac:dyDescent="0.2">
      <c r="A2128" s="14" t="s">
        <v>994</v>
      </c>
      <c r="B2128" s="14" t="s">
        <v>1053</v>
      </c>
      <c r="C2128" s="22">
        <v>2100</v>
      </c>
      <c r="G2128" s="25">
        <v>73221900</v>
      </c>
      <c r="H2128" s="25">
        <v>1000</v>
      </c>
      <c r="I2128" s="14">
        <v>36</v>
      </c>
      <c r="J2128" s="14">
        <v>1656</v>
      </c>
      <c r="L2128" s="26" t="s">
        <v>91</v>
      </c>
      <c r="M2128" s="13">
        <v>765.72</v>
      </c>
    </row>
    <row r="2129" spans="1:13" ht="20.100000000000001" customHeight="1" x14ac:dyDescent="0.2">
      <c r="A2129" s="14" t="s">
        <v>994</v>
      </c>
      <c r="B2129" s="14" t="s">
        <v>1053</v>
      </c>
      <c r="C2129" s="22">
        <v>2100</v>
      </c>
      <c r="G2129" s="25">
        <v>73221900</v>
      </c>
      <c r="H2129" s="25">
        <v>1000</v>
      </c>
      <c r="I2129" s="14">
        <v>37</v>
      </c>
      <c r="J2129" s="14">
        <v>1702</v>
      </c>
      <c r="L2129" s="26" t="s">
        <v>91</v>
      </c>
      <c r="M2129" s="13">
        <v>786.99</v>
      </c>
    </row>
    <row r="2130" spans="1:13" ht="20.100000000000001" customHeight="1" x14ac:dyDescent="0.2">
      <c r="A2130" s="14" t="s">
        <v>994</v>
      </c>
      <c r="B2130" s="14" t="s">
        <v>1053</v>
      </c>
      <c r="C2130" s="22">
        <v>2100</v>
      </c>
      <c r="G2130" s="25">
        <v>73221900</v>
      </c>
      <c r="H2130" s="25">
        <v>1000</v>
      </c>
      <c r="I2130" s="14">
        <v>38</v>
      </c>
      <c r="J2130" s="14">
        <v>1748</v>
      </c>
      <c r="L2130" s="26" t="s">
        <v>91</v>
      </c>
      <c r="M2130" s="13">
        <v>808.26</v>
      </c>
    </row>
    <row r="2131" spans="1:13" ht="20.100000000000001" customHeight="1" x14ac:dyDescent="0.2">
      <c r="A2131" s="14" t="s">
        <v>994</v>
      </c>
      <c r="B2131" s="14" t="s">
        <v>1053</v>
      </c>
      <c r="C2131" s="22">
        <v>2100</v>
      </c>
      <c r="G2131" s="25">
        <v>73221900</v>
      </c>
      <c r="H2131" s="25">
        <v>1000</v>
      </c>
      <c r="I2131" s="14">
        <v>39</v>
      </c>
      <c r="J2131" s="14">
        <v>1794</v>
      </c>
      <c r="L2131" s="26" t="s">
        <v>91</v>
      </c>
      <c r="M2131" s="13">
        <v>829.53</v>
      </c>
    </row>
    <row r="2132" spans="1:13" ht="20.100000000000001" customHeight="1" x14ac:dyDescent="0.2">
      <c r="A2132" s="14" t="s">
        <v>994</v>
      </c>
      <c r="B2132" s="14" t="s">
        <v>1053</v>
      </c>
      <c r="C2132" s="22">
        <v>2100</v>
      </c>
      <c r="G2132" s="25">
        <v>73221900</v>
      </c>
      <c r="H2132" s="25">
        <v>1000</v>
      </c>
      <c r="I2132" s="14">
        <v>40</v>
      </c>
      <c r="J2132" s="14">
        <v>1840</v>
      </c>
      <c r="L2132" s="26" t="s">
        <v>91</v>
      </c>
      <c r="M2132" s="13">
        <v>850.8</v>
      </c>
    </row>
    <row r="2133" spans="1:13" ht="20.100000000000001" customHeight="1" x14ac:dyDescent="0.2">
      <c r="A2133" s="14" t="s">
        <v>994</v>
      </c>
      <c r="B2133" s="14" t="s">
        <v>1054</v>
      </c>
      <c r="C2133" s="22">
        <v>3100</v>
      </c>
      <c r="G2133" s="25">
        <v>73221900</v>
      </c>
      <c r="H2133" s="25">
        <v>1000</v>
      </c>
      <c r="I2133" s="14">
        <v>1</v>
      </c>
      <c r="J2133" s="14">
        <v>45</v>
      </c>
      <c r="L2133" s="26" t="s">
        <v>91</v>
      </c>
      <c r="M2133" s="13">
        <v>25.27</v>
      </c>
    </row>
    <row r="2134" spans="1:13" ht="20.100000000000001" customHeight="1" x14ac:dyDescent="0.2">
      <c r="A2134" s="14" t="s">
        <v>994</v>
      </c>
      <c r="B2134" s="14" t="s">
        <v>1054</v>
      </c>
      <c r="C2134" s="22">
        <v>3100</v>
      </c>
      <c r="G2134" s="25">
        <v>73221900</v>
      </c>
      <c r="H2134" s="25">
        <v>1000</v>
      </c>
      <c r="I2134" s="14">
        <v>4</v>
      </c>
      <c r="J2134" s="14">
        <v>184</v>
      </c>
      <c r="L2134" s="26" t="s">
        <v>91</v>
      </c>
      <c r="M2134" s="13">
        <v>101.08</v>
      </c>
    </row>
    <row r="2135" spans="1:13" ht="20.100000000000001" customHeight="1" x14ac:dyDescent="0.2">
      <c r="A2135" s="14" t="s">
        <v>994</v>
      </c>
      <c r="B2135" s="14" t="s">
        <v>1054</v>
      </c>
      <c r="C2135" s="22">
        <v>3100</v>
      </c>
      <c r="G2135" s="25">
        <v>73221900</v>
      </c>
      <c r="H2135" s="25">
        <v>1000</v>
      </c>
      <c r="I2135" s="14">
        <v>5</v>
      </c>
      <c r="J2135" s="14">
        <v>230</v>
      </c>
      <c r="L2135" s="26" t="s">
        <v>91</v>
      </c>
      <c r="M2135" s="13">
        <v>126.35</v>
      </c>
    </row>
    <row r="2136" spans="1:13" ht="20.100000000000001" customHeight="1" x14ac:dyDescent="0.2">
      <c r="A2136" s="14" t="s">
        <v>994</v>
      </c>
      <c r="B2136" s="14" t="s">
        <v>1054</v>
      </c>
      <c r="C2136" s="22">
        <v>3100</v>
      </c>
      <c r="G2136" s="25">
        <v>73221900</v>
      </c>
      <c r="H2136" s="25">
        <v>1000</v>
      </c>
      <c r="I2136" s="14">
        <v>6</v>
      </c>
      <c r="J2136" s="14">
        <v>276</v>
      </c>
      <c r="L2136" s="26" t="s">
        <v>91</v>
      </c>
      <c r="M2136" s="13">
        <v>151.62</v>
      </c>
    </row>
    <row r="2137" spans="1:13" ht="20.100000000000001" customHeight="1" x14ac:dyDescent="0.2">
      <c r="A2137" s="14" t="s">
        <v>994</v>
      </c>
      <c r="B2137" s="14" t="s">
        <v>1054</v>
      </c>
      <c r="C2137" s="22">
        <v>3100</v>
      </c>
      <c r="G2137" s="25">
        <v>73221900</v>
      </c>
      <c r="H2137" s="25">
        <v>1000</v>
      </c>
      <c r="I2137" s="14">
        <v>7</v>
      </c>
      <c r="J2137" s="14">
        <v>322</v>
      </c>
      <c r="L2137" s="26" t="s">
        <v>91</v>
      </c>
      <c r="M2137" s="13">
        <v>176.89</v>
      </c>
    </row>
    <row r="2138" spans="1:13" ht="20.100000000000001" customHeight="1" x14ac:dyDescent="0.2">
      <c r="A2138" s="14" t="s">
        <v>994</v>
      </c>
      <c r="B2138" s="14" t="s">
        <v>1054</v>
      </c>
      <c r="C2138" s="22">
        <v>3100</v>
      </c>
      <c r="G2138" s="25">
        <v>73221900</v>
      </c>
      <c r="H2138" s="25">
        <v>1000</v>
      </c>
      <c r="I2138" s="14">
        <v>8</v>
      </c>
      <c r="J2138" s="14">
        <v>368</v>
      </c>
      <c r="L2138" s="26" t="s">
        <v>91</v>
      </c>
      <c r="M2138" s="13">
        <v>202.16</v>
      </c>
    </row>
    <row r="2139" spans="1:13" ht="20.100000000000001" customHeight="1" x14ac:dyDescent="0.2">
      <c r="A2139" s="14" t="s">
        <v>994</v>
      </c>
      <c r="B2139" s="14" t="s">
        <v>1054</v>
      </c>
      <c r="C2139" s="22">
        <v>3100</v>
      </c>
      <c r="G2139" s="25">
        <v>73221900</v>
      </c>
      <c r="H2139" s="25">
        <v>1000</v>
      </c>
      <c r="I2139" s="14">
        <v>9</v>
      </c>
      <c r="J2139" s="14">
        <v>414</v>
      </c>
      <c r="L2139" s="26" t="s">
        <v>91</v>
      </c>
      <c r="M2139" s="13">
        <v>227.43</v>
      </c>
    </row>
    <row r="2140" spans="1:13" ht="20.100000000000001" customHeight="1" x14ac:dyDescent="0.2">
      <c r="A2140" s="14" t="s">
        <v>994</v>
      </c>
      <c r="B2140" s="14" t="s">
        <v>1054</v>
      </c>
      <c r="C2140" s="22">
        <v>3100</v>
      </c>
      <c r="G2140" s="25">
        <v>73221900</v>
      </c>
      <c r="H2140" s="25">
        <v>1000</v>
      </c>
      <c r="I2140" s="14">
        <v>10</v>
      </c>
      <c r="J2140" s="14">
        <v>460</v>
      </c>
      <c r="L2140" s="26" t="s">
        <v>91</v>
      </c>
      <c r="M2140" s="13">
        <v>252.7</v>
      </c>
    </row>
    <row r="2141" spans="1:13" ht="20.100000000000001" customHeight="1" x14ac:dyDescent="0.2">
      <c r="A2141" s="14" t="s">
        <v>994</v>
      </c>
      <c r="B2141" s="14" t="s">
        <v>1054</v>
      </c>
      <c r="C2141" s="22">
        <v>3100</v>
      </c>
      <c r="G2141" s="25">
        <v>73221900</v>
      </c>
      <c r="H2141" s="25">
        <v>1000</v>
      </c>
      <c r="I2141" s="14">
        <v>11</v>
      </c>
      <c r="J2141" s="14">
        <v>506</v>
      </c>
      <c r="L2141" s="26" t="s">
        <v>91</v>
      </c>
      <c r="M2141" s="13">
        <v>277.97000000000003</v>
      </c>
    </row>
    <row r="2142" spans="1:13" ht="20.100000000000001" customHeight="1" x14ac:dyDescent="0.2">
      <c r="A2142" s="14" t="s">
        <v>994</v>
      </c>
      <c r="B2142" s="14" t="s">
        <v>1054</v>
      </c>
      <c r="C2142" s="22">
        <v>3100</v>
      </c>
      <c r="G2142" s="25">
        <v>73221900</v>
      </c>
      <c r="H2142" s="25">
        <v>1000</v>
      </c>
      <c r="I2142" s="14">
        <v>12</v>
      </c>
      <c r="J2142" s="14">
        <v>552</v>
      </c>
      <c r="L2142" s="26" t="s">
        <v>91</v>
      </c>
      <c r="M2142" s="13">
        <v>303.24</v>
      </c>
    </row>
    <row r="2143" spans="1:13" ht="20.100000000000001" customHeight="1" x14ac:dyDescent="0.2">
      <c r="A2143" s="14" t="s">
        <v>994</v>
      </c>
      <c r="B2143" s="14" t="s">
        <v>1054</v>
      </c>
      <c r="C2143" s="22">
        <v>3100</v>
      </c>
      <c r="G2143" s="25">
        <v>73221900</v>
      </c>
      <c r="H2143" s="25">
        <v>1000</v>
      </c>
      <c r="I2143" s="14">
        <v>13</v>
      </c>
      <c r="J2143" s="14">
        <v>598</v>
      </c>
      <c r="L2143" s="26" t="s">
        <v>91</v>
      </c>
      <c r="M2143" s="13">
        <v>328.51</v>
      </c>
    </row>
    <row r="2144" spans="1:13" ht="20.100000000000001" customHeight="1" x14ac:dyDescent="0.2">
      <c r="A2144" s="14" t="s">
        <v>994</v>
      </c>
      <c r="B2144" s="14" t="s">
        <v>1054</v>
      </c>
      <c r="C2144" s="22">
        <v>3100</v>
      </c>
      <c r="G2144" s="25">
        <v>73221900</v>
      </c>
      <c r="H2144" s="25">
        <v>1000</v>
      </c>
      <c r="I2144" s="14">
        <v>14</v>
      </c>
      <c r="J2144" s="14">
        <v>644</v>
      </c>
      <c r="L2144" s="26" t="s">
        <v>91</v>
      </c>
      <c r="M2144" s="13">
        <v>353.78</v>
      </c>
    </row>
    <row r="2145" spans="1:13" ht="20.100000000000001" customHeight="1" x14ac:dyDescent="0.2">
      <c r="A2145" s="14" t="s">
        <v>994</v>
      </c>
      <c r="B2145" s="14" t="s">
        <v>1054</v>
      </c>
      <c r="C2145" s="22">
        <v>3100</v>
      </c>
      <c r="G2145" s="25">
        <v>73221900</v>
      </c>
      <c r="H2145" s="25">
        <v>1000</v>
      </c>
      <c r="I2145" s="14">
        <v>15</v>
      </c>
      <c r="J2145" s="14">
        <v>690</v>
      </c>
      <c r="L2145" s="26" t="s">
        <v>91</v>
      </c>
      <c r="M2145" s="13">
        <v>379.05</v>
      </c>
    </row>
    <row r="2146" spans="1:13" ht="20.100000000000001" customHeight="1" x14ac:dyDescent="0.2">
      <c r="A2146" s="14" t="s">
        <v>994</v>
      </c>
      <c r="B2146" s="14" t="s">
        <v>1054</v>
      </c>
      <c r="C2146" s="22">
        <v>3100</v>
      </c>
      <c r="G2146" s="25">
        <v>73221900</v>
      </c>
      <c r="H2146" s="25">
        <v>1000</v>
      </c>
      <c r="I2146" s="14">
        <v>16</v>
      </c>
      <c r="J2146" s="14">
        <v>736</v>
      </c>
      <c r="L2146" s="26" t="s">
        <v>91</v>
      </c>
      <c r="M2146" s="13">
        <v>404.32</v>
      </c>
    </row>
    <row r="2147" spans="1:13" ht="20.100000000000001" customHeight="1" x14ac:dyDescent="0.2">
      <c r="A2147" s="14" t="s">
        <v>994</v>
      </c>
      <c r="B2147" s="14" t="s">
        <v>1054</v>
      </c>
      <c r="C2147" s="22">
        <v>3100</v>
      </c>
      <c r="G2147" s="25">
        <v>73221900</v>
      </c>
      <c r="H2147" s="25">
        <v>1000</v>
      </c>
      <c r="I2147" s="14">
        <v>17</v>
      </c>
      <c r="J2147" s="14">
        <v>782</v>
      </c>
      <c r="L2147" s="26" t="s">
        <v>91</v>
      </c>
      <c r="M2147" s="13">
        <v>429.59</v>
      </c>
    </row>
    <row r="2148" spans="1:13" ht="20.100000000000001" customHeight="1" x14ac:dyDescent="0.2">
      <c r="A2148" s="14" t="s">
        <v>994</v>
      </c>
      <c r="B2148" s="14" t="s">
        <v>1054</v>
      </c>
      <c r="C2148" s="22">
        <v>3100</v>
      </c>
      <c r="G2148" s="25">
        <v>73221900</v>
      </c>
      <c r="H2148" s="25">
        <v>1000</v>
      </c>
      <c r="I2148" s="14">
        <v>18</v>
      </c>
      <c r="J2148" s="14">
        <v>828</v>
      </c>
      <c r="L2148" s="26" t="s">
        <v>91</v>
      </c>
      <c r="M2148" s="13">
        <v>454.86</v>
      </c>
    </row>
    <row r="2149" spans="1:13" ht="20.100000000000001" customHeight="1" x14ac:dyDescent="0.2">
      <c r="A2149" s="14" t="s">
        <v>994</v>
      </c>
      <c r="B2149" s="14" t="s">
        <v>1054</v>
      </c>
      <c r="C2149" s="22">
        <v>3100</v>
      </c>
      <c r="G2149" s="25">
        <v>73221900</v>
      </c>
      <c r="H2149" s="25">
        <v>1000</v>
      </c>
      <c r="I2149" s="14">
        <v>19</v>
      </c>
      <c r="J2149" s="14">
        <v>874</v>
      </c>
      <c r="L2149" s="26" t="s">
        <v>91</v>
      </c>
      <c r="M2149" s="13">
        <v>480.13</v>
      </c>
    </row>
    <row r="2150" spans="1:13" ht="20.100000000000001" customHeight="1" x14ac:dyDescent="0.2">
      <c r="A2150" s="14" t="s">
        <v>994</v>
      </c>
      <c r="B2150" s="14" t="s">
        <v>1054</v>
      </c>
      <c r="C2150" s="22">
        <v>3100</v>
      </c>
      <c r="G2150" s="25">
        <v>73221900</v>
      </c>
      <c r="H2150" s="25">
        <v>1000</v>
      </c>
      <c r="I2150" s="14">
        <v>20</v>
      </c>
      <c r="J2150" s="14">
        <v>920</v>
      </c>
      <c r="L2150" s="26" t="s">
        <v>91</v>
      </c>
      <c r="M2150" s="13">
        <v>505.4</v>
      </c>
    </row>
    <row r="2151" spans="1:13" ht="20.100000000000001" customHeight="1" x14ac:dyDescent="0.2">
      <c r="A2151" s="14" t="s">
        <v>994</v>
      </c>
      <c r="B2151" s="14" t="s">
        <v>1054</v>
      </c>
      <c r="C2151" s="22">
        <v>3100</v>
      </c>
      <c r="G2151" s="25">
        <v>73221900</v>
      </c>
      <c r="H2151" s="25">
        <v>1000</v>
      </c>
      <c r="I2151" s="14">
        <v>21</v>
      </c>
      <c r="J2151" s="14">
        <v>966</v>
      </c>
      <c r="L2151" s="26" t="s">
        <v>91</v>
      </c>
      <c r="M2151" s="13">
        <v>530.66999999999996</v>
      </c>
    </row>
    <row r="2152" spans="1:13" ht="20.100000000000001" customHeight="1" x14ac:dyDescent="0.2">
      <c r="A2152" s="14" t="s">
        <v>994</v>
      </c>
      <c r="B2152" s="14" t="s">
        <v>1054</v>
      </c>
      <c r="C2152" s="22">
        <v>3100</v>
      </c>
      <c r="G2152" s="25">
        <v>73221900</v>
      </c>
      <c r="H2152" s="25">
        <v>1000</v>
      </c>
      <c r="I2152" s="14">
        <v>22</v>
      </c>
      <c r="J2152" s="14">
        <v>1012</v>
      </c>
      <c r="L2152" s="26" t="s">
        <v>91</v>
      </c>
      <c r="M2152" s="13">
        <v>555.94000000000005</v>
      </c>
    </row>
    <row r="2153" spans="1:13" ht="20.100000000000001" customHeight="1" x14ac:dyDescent="0.2">
      <c r="A2153" s="14" t="s">
        <v>994</v>
      </c>
      <c r="B2153" s="14" t="s">
        <v>1054</v>
      </c>
      <c r="C2153" s="22">
        <v>3100</v>
      </c>
      <c r="G2153" s="25">
        <v>73221900</v>
      </c>
      <c r="H2153" s="25">
        <v>1000</v>
      </c>
      <c r="I2153" s="14">
        <v>23</v>
      </c>
      <c r="J2153" s="14">
        <v>1058</v>
      </c>
      <c r="L2153" s="26" t="s">
        <v>91</v>
      </c>
      <c r="M2153" s="13">
        <v>581.21</v>
      </c>
    </row>
    <row r="2154" spans="1:13" ht="20.100000000000001" customHeight="1" x14ac:dyDescent="0.2">
      <c r="A2154" s="14" t="s">
        <v>994</v>
      </c>
      <c r="B2154" s="14" t="s">
        <v>1054</v>
      </c>
      <c r="C2154" s="22">
        <v>3100</v>
      </c>
      <c r="G2154" s="25">
        <v>73221900</v>
      </c>
      <c r="H2154" s="25">
        <v>1000</v>
      </c>
      <c r="I2154" s="14">
        <v>24</v>
      </c>
      <c r="J2154" s="14">
        <v>1104</v>
      </c>
      <c r="L2154" s="26" t="s">
        <v>91</v>
      </c>
      <c r="M2154" s="13">
        <v>606.48</v>
      </c>
    </row>
    <row r="2155" spans="1:13" ht="20.100000000000001" customHeight="1" x14ac:dyDescent="0.2">
      <c r="A2155" s="14" t="s">
        <v>994</v>
      </c>
      <c r="B2155" s="14" t="s">
        <v>1054</v>
      </c>
      <c r="C2155" s="22">
        <v>3100</v>
      </c>
      <c r="G2155" s="25">
        <v>73221900</v>
      </c>
      <c r="H2155" s="25">
        <v>1000</v>
      </c>
      <c r="I2155" s="14">
        <v>25</v>
      </c>
      <c r="J2155" s="14">
        <v>1150</v>
      </c>
      <c r="L2155" s="26" t="s">
        <v>91</v>
      </c>
      <c r="M2155" s="13">
        <v>631.75</v>
      </c>
    </row>
    <row r="2156" spans="1:13" ht="20.100000000000001" customHeight="1" x14ac:dyDescent="0.2">
      <c r="A2156" s="14" t="s">
        <v>994</v>
      </c>
      <c r="B2156" s="14" t="s">
        <v>1054</v>
      </c>
      <c r="C2156" s="22">
        <v>3100</v>
      </c>
      <c r="G2156" s="25">
        <v>73221900</v>
      </c>
      <c r="H2156" s="25">
        <v>1000</v>
      </c>
      <c r="I2156" s="14">
        <v>26</v>
      </c>
      <c r="J2156" s="14">
        <v>1196</v>
      </c>
      <c r="L2156" s="26" t="s">
        <v>91</v>
      </c>
      <c r="M2156" s="13">
        <v>657.02</v>
      </c>
    </row>
    <row r="2157" spans="1:13" ht="20.100000000000001" customHeight="1" x14ac:dyDescent="0.2">
      <c r="A2157" s="14" t="s">
        <v>994</v>
      </c>
      <c r="B2157" s="14" t="s">
        <v>1054</v>
      </c>
      <c r="C2157" s="22">
        <v>3100</v>
      </c>
      <c r="G2157" s="25">
        <v>73221900</v>
      </c>
      <c r="H2157" s="25">
        <v>1000</v>
      </c>
      <c r="I2157" s="14">
        <v>27</v>
      </c>
      <c r="J2157" s="14">
        <v>1242</v>
      </c>
      <c r="L2157" s="26" t="s">
        <v>91</v>
      </c>
      <c r="M2157" s="13">
        <v>682.29</v>
      </c>
    </row>
    <row r="2158" spans="1:13" ht="20.100000000000001" customHeight="1" x14ac:dyDescent="0.2">
      <c r="A2158" s="14" t="s">
        <v>994</v>
      </c>
      <c r="B2158" s="14" t="s">
        <v>1054</v>
      </c>
      <c r="C2158" s="22">
        <v>3100</v>
      </c>
      <c r="G2158" s="25">
        <v>73221900</v>
      </c>
      <c r="H2158" s="25">
        <v>1000</v>
      </c>
      <c r="I2158" s="14">
        <v>28</v>
      </c>
      <c r="J2158" s="14">
        <v>1288</v>
      </c>
      <c r="L2158" s="26" t="s">
        <v>91</v>
      </c>
      <c r="M2158" s="13">
        <v>707.56</v>
      </c>
    </row>
    <row r="2159" spans="1:13" ht="20.100000000000001" customHeight="1" x14ac:dyDescent="0.2">
      <c r="A2159" s="14" t="s">
        <v>994</v>
      </c>
      <c r="B2159" s="14" t="s">
        <v>1054</v>
      </c>
      <c r="C2159" s="22">
        <v>3100</v>
      </c>
      <c r="G2159" s="25">
        <v>73221900</v>
      </c>
      <c r="H2159" s="25">
        <v>1000</v>
      </c>
      <c r="I2159" s="14">
        <v>29</v>
      </c>
      <c r="J2159" s="14">
        <v>1334</v>
      </c>
      <c r="L2159" s="26" t="s">
        <v>91</v>
      </c>
      <c r="M2159" s="13">
        <v>732.83</v>
      </c>
    </row>
    <row r="2160" spans="1:13" ht="20.100000000000001" customHeight="1" x14ac:dyDescent="0.2">
      <c r="A2160" s="14" t="s">
        <v>994</v>
      </c>
      <c r="B2160" s="14" t="s">
        <v>1054</v>
      </c>
      <c r="C2160" s="22">
        <v>3100</v>
      </c>
      <c r="G2160" s="25">
        <v>73221900</v>
      </c>
      <c r="H2160" s="25">
        <v>1000</v>
      </c>
      <c r="I2160" s="14">
        <v>30</v>
      </c>
      <c r="J2160" s="14">
        <v>1380</v>
      </c>
      <c r="L2160" s="26" t="s">
        <v>91</v>
      </c>
      <c r="M2160" s="13">
        <v>758.1</v>
      </c>
    </row>
    <row r="2161" spans="1:13" ht="20.100000000000001" customHeight="1" x14ac:dyDescent="0.2">
      <c r="A2161" s="14" t="s">
        <v>994</v>
      </c>
      <c r="B2161" s="14" t="s">
        <v>1054</v>
      </c>
      <c r="C2161" s="22">
        <v>3100</v>
      </c>
      <c r="G2161" s="25">
        <v>73221900</v>
      </c>
      <c r="H2161" s="25">
        <v>1000</v>
      </c>
      <c r="I2161" s="14">
        <v>31</v>
      </c>
      <c r="J2161" s="14">
        <v>1426</v>
      </c>
      <c r="L2161" s="26" t="s">
        <v>91</v>
      </c>
      <c r="M2161" s="13">
        <v>783.37</v>
      </c>
    </row>
    <row r="2162" spans="1:13" ht="20.100000000000001" customHeight="1" x14ac:dyDescent="0.2">
      <c r="A2162" s="14" t="s">
        <v>994</v>
      </c>
      <c r="B2162" s="14" t="s">
        <v>1054</v>
      </c>
      <c r="C2162" s="22">
        <v>3100</v>
      </c>
      <c r="G2162" s="25">
        <v>73221900</v>
      </c>
      <c r="H2162" s="25">
        <v>1000</v>
      </c>
      <c r="I2162" s="14">
        <v>32</v>
      </c>
      <c r="J2162" s="14">
        <v>1472</v>
      </c>
      <c r="L2162" s="26" t="s">
        <v>91</v>
      </c>
      <c r="M2162" s="13">
        <v>808.64</v>
      </c>
    </row>
    <row r="2163" spans="1:13" ht="20.100000000000001" customHeight="1" x14ac:dyDescent="0.2">
      <c r="A2163" s="14" t="s">
        <v>994</v>
      </c>
      <c r="B2163" s="14" t="s">
        <v>1054</v>
      </c>
      <c r="C2163" s="22">
        <v>3100</v>
      </c>
      <c r="G2163" s="25">
        <v>73221900</v>
      </c>
      <c r="H2163" s="25">
        <v>1000</v>
      </c>
      <c r="I2163" s="14">
        <v>33</v>
      </c>
      <c r="J2163" s="14">
        <v>1518</v>
      </c>
      <c r="L2163" s="26" t="s">
        <v>91</v>
      </c>
      <c r="M2163" s="13">
        <v>833.91</v>
      </c>
    </row>
    <row r="2164" spans="1:13" ht="20.100000000000001" customHeight="1" x14ac:dyDescent="0.2">
      <c r="A2164" s="14" t="s">
        <v>994</v>
      </c>
      <c r="B2164" s="14" t="s">
        <v>1054</v>
      </c>
      <c r="C2164" s="22">
        <v>3100</v>
      </c>
      <c r="G2164" s="25">
        <v>73221900</v>
      </c>
      <c r="H2164" s="25">
        <v>1000</v>
      </c>
      <c r="I2164" s="14">
        <v>34</v>
      </c>
      <c r="J2164" s="14">
        <v>1564</v>
      </c>
      <c r="L2164" s="26" t="s">
        <v>91</v>
      </c>
      <c r="M2164" s="13">
        <v>859.18</v>
      </c>
    </row>
    <row r="2165" spans="1:13" ht="20.100000000000001" customHeight="1" x14ac:dyDescent="0.2">
      <c r="A2165" s="14" t="s">
        <v>994</v>
      </c>
      <c r="B2165" s="14" t="s">
        <v>1054</v>
      </c>
      <c r="C2165" s="22">
        <v>3100</v>
      </c>
      <c r="G2165" s="25">
        <v>73221900</v>
      </c>
      <c r="H2165" s="25">
        <v>1000</v>
      </c>
      <c r="I2165" s="14">
        <v>35</v>
      </c>
      <c r="J2165" s="14">
        <v>1610</v>
      </c>
      <c r="L2165" s="26" t="s">
        <v>91</v>
      </c>
      <c r="M2165" s="13">
        <v>884.45</v>
      </c>
    </row>
    <row r="2166" spans="1:13" ht="20.100000000000001" customHeight="1" x14ac:dyDescent="0.2">
      <c r="A2166" s="14" t="s">
        <v>994</v>
      </c>
      <c r="B2166" s="14" t="s">
        <v>1054</v>
      </c>
      <c r="C2166" s="22">
        <v>3100</v>
      </c>
      <c r="G2166" s="25">
        <v>73221900</v>
      </c>
      <c r="H2166" s="25">
        <v>1000</v>
      </c>
      <c r="I2166" s="14">
        <v>36</v>
      </c>
      <c r="J2166" s="14">
        <v>1656</v>
      </c>
      <c r="L2166" s="26" t="s">
        <v>91</v>
      </c>
      <c r="M2166" s="13">
        <v>909.72</v>
      </c>
    </row>
    <row r="2167" spans="1:13" ht="20.100000000000001" customHeight="1" x14ac:dyDescent="0.2">
      <c r="A2167" s="14" t="s">
        <v>994</v>
      </c>
      <c r="B2167" s="14" t="s">
        <v>1054</v>
      </c>
      <c r="C2167" s="22">
        <v>3100</v>
      </c>
      <c r="G2167" s="25">
        <v>73221900</v>
      </c>
      <c r="H2167" s="25">
        <v>1000</v>
      </c>
      <c r="I2167" s="14">
        <v>37</v>
      </c>
      <c r="J2167" s="14">
        <v>1702</v>
      </c>
      <c r="L2167" s="26" t="s">
        <v>91</v>
      </c>
      <c r="M2167" s="13">
        <v>934.99</v>
      </c>
    </row>
    <row r="2168" spans="1:13" ht="20.100000000000001" customHeight="1" x14ac:dyDescent="0.2">
      <c r="A2168" s="14" t="s">
        <v>994</v>
      </c>
      <c r="B2168" s="14" t="s">
        <v>1054</v>
      </c>
      <c r="C2168" s="22">
        <v>3100</v>
      </c>
      <c r="G2168" s="25">
        <v>73221900</v>
      </c>
      <c r="H2168" s="25">
        <v>1000</v>
      </c>
      <c r="I2168" s="14">
        <v>38</v>
      </c>
      <c r="J2168" s="14">
        <v>1748</v>
      </c>
      <c r="L2168" s="26" t="s">
        <v>91</v>
      </c>
      <c r="M2168" s="13">
        <v>960.26</v>
      </c>
    </row>
    <row r="2169" spans="1:13" ht="20.100000000000001" customHeight="1" x14ac:dyDescent="0.2">
      <c r="A2169" s="14" t="s">
        <v>994</v>
      </c>
      <c r="B2169" s="14" t="s">
        <v>1054</v>
      </c>
      <c r="C2169" s="22">
        <v>3100</v>
      </c>
      <c r="G2169" s="25">
        <v>73221900</v>
      </c>
      <c r="H2169" s="25">
        <v>1000</v>
      </c>
      <c r="I2169" s="14">
        <v>39</v>
      </c>
      <c r="J2169" s="14">
        <v>1794</v>
      </c>
      <c r="L2169" s="26" t="s">
        <v>91</v>
      </c>
      <c r="M2169" s="13">
        <v>985.53</v>
      </c>
    </row>
    <row r="2170" spans="1:13" ht="20.100000000000001" customHeight="1" x14ac:dyDescent="0.2">
      <c r="A2170" s="14" t="s">
        <v>994</v>
      </c>
      <c r="B2170" s="14" t="s">
        <v>1054</v>
      </c>
      <c r="C2170" s="22">
        <v>3100</v>
      </c>
      <c r="G2170" s="25">
        <v>73221900</v>
      </c>
      <c r="H2170" s="25">
        <v>1000</v>
      </c>
      <c r="I2170" s="14">
        <v>40</v>
      </c>
      <c r="J2170" s="14">
        <v>1840</v>
      </c>
      <c r="L2170" s="26" t="s">
        <v>91</v>
      </c>
      <c r="M2170" s="13">
        <v>1010.8</v>
      </c>
    </row>
    <row r="2171" spans="1:13" ht="20.100000000000001" customHeight="1" x14ac:dyDescent="0.2">
      <c r="A2171" s="14" t="s">
        <v>994</v>
      </c>
      <c r="B2171" s="14" t="s">
        <v>1055</v>
      </c>
      <c r="C2171" s="22">
        <v>4100</v>
      </c>
      <c r="G2171" s="25">
        <v>73221900</v>
      </c>
      <c r="H2171" s="25">
        <v>1000</v>
      </c>
      <c r="I2171" s="14">
        <v>1</v>
      </c>
      <c r="J2171" s="14">
        <v>45</v>
      </c>
      <c r="L2171" s="26" t="s">
        <v>91</v>
      </c>
      <c r="M2171" s="13">
        <v>33.53</v>
      </c>
    </row>
    <row r="2172" spans="1:13" ht="20.100000000000001" customHeight="1" x14ac:dyDescent="0.2">
      <c r="A2172" s="14" t="s">
        <v>994</v>
      </c>
      <c r="B2172" s="14" t="s">
        <v>1055</v>
      </c>
      <c r="C2172" s="22">
        <v>4100</v>
      </c>
      <c r="G2172" s="25">
        <v>73221900</v>
      </c>
      <c r="H2172" s="25">
        <v>1000</v>
      </c>
      <c r="I2172" s="14">
        <v>4</v>
      </c>
      <c r="J2172" s="14">
        <v>184</v>
      </c>
      <c r="L2172" s="26" t="s">
        <v>91</v>
      </c>
      <c r="M2172" s="13">
        <v>134.12</v>
      </c>
    </row>
    <row r="2173" spans="1:13" ht="20.100000000000001" customHeight="1" x14ac:dyDescent="0.2">
      <c r="A2173" s="14" t="s">
        <v>994</v>
      </c>
      <c r="B2173" s="14" t="s">
        <v>1055</v>
      </c>
      <c r="C2173" s="22">
        <v>4100</v>
      </c>
      <c r="G2173" s="25">
        <v>73221900</v>
      </c>
      <c r="H2173" s="25">
        <v>1000</v>
      </c>
      <c r="I2173" s="14">
        <v>5</v>
      </c>
      <c r="J2173" s="14">
        <v>230</v>
      </c>
      <c r="L2173" s="26" t="s">
        <v>91</v>
      </c>
      <c r="M2173" s="13">
        <v>167.65</v>
      </c>
    </row>
    <row r="2174" spans="1:13" ht="20.100000000000001" customHeight="1" x14ac:dyDescent="0.2">
      <c r="A2174" s="14" t="s">
        <v>994</v>
      </c>
      <c r="B2174" s="14" t="s">
        <v>1055</v>
      </c>
      <c r="C2174" s="22">
        <v>4100</v>
      </c>
      <c r="G2174" s="25">
        <v>73221900</v>
      </c>
      <c r="H2174" s="25">
        <v>1000</v>
      </c>
      <c r="I2174" s="14">
        <v>6</v>
      </c>
      <c r="J2174" s="14">
        <v>276</v>
      </c>
      <c r="L2174" s="26" t="s">
        <v>91</v>
      </c>
      <c r="M2174" s="13">
        <v>201.18</v>
      </c>
    </row>
    <row r="2175" spans="1:13" ht="20.100000000000001" customHeight="1" x14ac:dyDescent="0.2">
      <c r="A2175" s="14" t="s">
        <v>994</v>
      </c>
      <c r="B2175" s="14" t="s">
        <v>1055</v>
      </c>
      <c r="C2175" s="22">
        <v>4100</v>
      </c>
      <c r="G2175" s="25">
        <v>73221900</v>
      </c>
      <c r="H2175" s="25">
        <v>1000</v>
      </c>
      <c r="I2175" s="14">
        <v>7</v>
      </c>
      <c r="J2175" s="14">
        <v>322</v>
      </c>
      <c r="L2175" s="26" t="s">
        <v>91</v>
      </c>
      <c r="M2175" s="13">
        <v>234.71</v>
      </c>
    </row>
    <row r="2176" spans="1:13" ht="20.100000000000001" customHeight="1" x14ac:dyDescent="0.2">
      <c r="A2176" s="14" t="s">
        <v>994</v>
      </c>
      <c r="B2176" s="14" t="s">
        <v>1055</v>
      </c>
      <c r="C2176" s="22">
        <v>4100</v>
      </c>
      <c r="G2176" s="25">
        <v>73221900</v>
      </c>
      <c r="H2176" s="25">
        <v>1000</v>
      </c>
      <c r="I2176" s="14">
        <v>8</v>
      </c>
      <c r="J2176" s="14">
        <v>368</v>
      </c>
      <c r="L2176" s="26" t="s">
        <v>91</v>
      </c>
      <c r="M2176" s="13">
        <v>268.24</v>
      </c>
    </row>
    <row r="2177" spans="1:13" ht="20.100000000000001" customHeight="1" x14ac:dyDescent="0.2">
      <c r="A2177" s="14" t="s">
        <v>994</v>
      </c>
      <c r="B2177" s="14" t="s">
        <v>1055</v>
      </c>
      <c r="C2177" s="22">
        <v>4100</v>
      </c>
      <c r="G2177" s="25">
        <v>73221900</v>
      </c>
      <c r="H2177" s="25">
        <v>1000</v>
      </c>
      <c r="I2177" s="14">
        <v>9</v>
      </c>
      <c r="J2177" s="14">
        <v>414</v>
      </c>
      <c r="L2177" s="26" t="s">
        <v>91</v>
      </c>
      <c r="M2177" s="13">
        <v>301.77</v>
      </c>
    </row>
    <row r="2178" spans="1:13" ht="20.100000000000001" customHeight="1" x14ac:dyDescent="0.2">
      <c r="A2178" s="14" t="s">
        <v>994</v>
      </c>
      <c r="B2178" s="14" t="s">
        <v>1055</v>
      </c>
      <c r="C2178" s="22">
        <v>4100</v>
      </c>
      <c r="G2178" s="25">
        <v>73221900</v>
      </c>
      <c r="H2178" s="25">
        <v>1000</v>
      </c>
      <c r="I2178" s="14">
        <v>10</v>
      </c>
      <c r="J2178" s="14">
        <v>460</v>
      </c>
      <c r="L2178" s="26" t="s">
        <v>91</v>
      </c>
      <c r="M2178" s="13">
        <v>335.3</v>
      </c>
    </row>
    <row r="2179" spans="1:13" ht="20.100000000000001" customHeight="1" x14ac:dyDescent="0.2">
      <c r="A2179" s="14" t="s">
        <v>994</v>
      </c>
      <c r="B2179" s="14" t="s">
        <v>1055</v>
      </c>
      <c r="C2179" s="22">
        <v>4100</v>
      </c>
      <c r="G2179" s="25">
        <v>73221900</v>
      </c>
      <c r="H2179" s="25">
        <v>1000</v>
      </c>
      <c r="I2179" s="14">
        <v>11</v>
      </c>
      <c r="J2179" s="14">
        <v>506</v>
      </c>
      <c r="L2179" s="26" t="s">
        <v>91</v>
      </c>
      <c r="M2179" s="13">
        <v>368.83</v>
      </c>
    </row>
    <row r="2180" spans="1:13" ht="20.100000000000001" customHeight="1" x14ac:dyDescent="0.2">
      <c r="A2180" s="14" t="s">
        <v>994</v>
      </c>
      <c r="B2180" s="14" t="s">
        <v>1055</v>
      </c>
      <c r="C2180" s="22">
        <v>4100</v>
      </c>
      <c r="G2180" s="25">
        <v>73221900</v>
      </c>
      <c r="H2180" s="25">
        <v>1000</v>
      </c>
      <c r="I2180" s="14">
        <v>12</v>
      </c>
      <c r="J2180" s="14">
        <v>552</v>
      </c>
      <c r="L2180" s="26" t="s">
        <v>91</v>
      </c>
      <c r="M2180" s="13">
        <v>402.36</v>
      </c>
    </row>
    <row r="2181" spans="1:13" ht="20.100000000000001" customHeight="1" x14ac:dyDescent="0.2">
      <c r="A2181" s="14" t="s">
        <v>994</v>
      </c>
      <c r="B2181" s="14" t="s">
        <v>1055</v>
      </c>
      <c r="C2181" s="22">
        <v>4100</v>
      </c>
      <c r="G2181" s="25">
        <v>73221900</v>
      </c>
      <c r="H2181" s="25">
        <v>1000</v>
      </c>
      <c r="I2181" s="14">
        <v>13</v>
      </c>
      <c r="J2181" s="14">
        <v>598</v>
      </c>
      <c r="L2181" s="26" t="s">
        <v>91</v>
      </c>
      <c r="M2181" s="13">
        <v>435.89</v>
      </c>
    </row>
    <row r="2182" spans="1:13" ht="20.100000000000001" customHeight="1" x14ac:dyDescent="0.2">
      <c r="A2182" s="14" t="s">
        <v>994</v>
      </c>
      <c r="B2182" s="14" t="s">
        <v>1055</v>
      </c>
      <c r="C2182" s="22">
        <v>4100</v>
      </c>
      <c r="G2182" s="25">
        <v>73221900</v>
      </c>
      <c r="H2182" s="25">
        <v>1000</v>
      </c>
      <c r="I2182" s="14">
        <v>14</v>
      </c>
      <c r="J2182" s="14">
        <v>644</v>
      </c>
      <c r="L2182" s="26" t="s">
        <v>91</v>
      </c>
      <c r="M2182" s="13">
        <v>469.42</v>
      </c>
    </row>
    <row r="2183" spans="1:13" ht="20.100000000000001" customHeight="1" x14ac:dyDescent="0.2">
      <c r="A2183" s="14" t="s">
        <v>994</v>
      </c>
      <c r="B2183" s="14" t="s">
        <v>1055</v>
      </c>
      <c r="C2183" s="22">
        <v>4100</v>
      </c>
      <c r="G2183" s="25">
        <v>73221900</v>
      </c>
      <c r="H2183" s="25">
        <v>1000</v>
      </c>
      <c r="I2183" s="14">
        <v>15</v>
      </c>
      <c r="J2183" s="14">
        <v>690</v>
      </c>
      <c r="L2183" s="26" t="s">
        <v>91</v>
      </c>
      <c r="M2183" s="13">
        <v>502.95</v>
      </c>
    </row>
    <row r="2184" spans="1:13" ht="20.100000000000001" customHeight="1" x14ac:dyDescent="0.2">
      <c r="A2184" s="14" t="s">
        <v>994</v>
      </c>
      <c r="B2184" s="14" t="s">
        <v>1055</v>
      </c>
      <c r="C2184" s="22">
        <v>4100</v>
      </c>
      <c r="G2184" s="25">
        <v>73221900</v>
      </c>
      <c r="H2184" s="25">
        <v>1000</v>
      </c>
      <c r="I2184" s="14">
        <v>16</v>
      </c>
      <c r="J2184" s="14">
        <v>736</v>
      </c>
      <c r="L2184" s="26" t="s">
        <v>91</v>
      </c>
      <c r="M2184" s="13">
        <v>536.48</v>
      </c>
    </row>
    <row r="2185" spans="1:13" ht="20.100000000000001" customHeight="1" x14ac:dyDescent="0.2">
      <c r="A2185" s="14" t="s">
        <v>994</v>
      </c>
      <c r="B2185" s="14" t="s">
        <v>1055</v>
      </c>
      <c r="C2185" s="22">
        <v>4100</v>
      </c>
      <c r="G2185" s="25">
        <v>73221900</v>
      </c>
      <c r="H2185" s="25">
        <v>1000</v>
      </c>
      <c r="I2185" s="14">
        <v>17</v>
      </c>
      <c r="J2185" s="14">
        <v>782</v>
      </c>
      <c r="L2185" s="26" t="s">
        <v>91</v>
      </c>
      <c r="M2185" s="13">
        <v>570.01</v>
      </c>
    </row>
    <row r="2186" spans="1:13" ht="20.100000000000001" customHeight="1" x14ac:dyDescent="0.2">
      <c r="A2186" s="14" t="s">
        <v>994</v>
      </c>
      <c r="B2186" s="14" t="s">
        <v>1055</v>
      </c>
      <c r="C2186" s="22">
        <v>4100</v>
      </c>
      <c r="G2186" s="25">
        <v>73221900</v>
      </c>
      <c r="H2186" s="25">
        <v>1000</v>
      </c>
      <c r="I2186" s="14">
        <v>18</v>
      </c>
      <c r="J2186" s="14">
        <v>828</v>
      </c>
      <c r="L2186" s="26" t="s">
        <v>91</v>
      </c>
      <c r="M2186" s="13">
        <v>603.54</v>
      </c>
    </row>
    <row r="2187" spans="1:13" ht="20.100000000000001" customHeight="1" x14ac:dyDescent="0.2">
      <c r="A2187" s="14" t="s">
        <v>994</v>
      </c>
      <c r="B2187" s="14" t="s">
        <v>1055</v>
      </c>
      <c r="C2187" s="22">
        <v>4100</v>
      </c>
      <c r="G2187" s="25">
        <v>73221900</v>
      </c>
      <c r="H2187" s="25">
        <v>1000</v>
      </c>
      <c r="I2187" s="14">
        <v>19</v>
      </c>
      <c r="J2187" s="14">
        <v>874</v>
      </c>
      <c r="L2187" s="26" t="s">
        <v>91</v>
      </c>
      <c r="M2187" s="13">
        <v>637.07000000000005</v>
      </c>
    </row>
    <row r="2188" spans="1:13" ht="20.100000000000001" customHeight="1" x14ac:dyDescent="0.2">
      <c r="A2188" s="14" t="s">
        <v>994</v>
      </c>
      <c r="B2188" s="14" t="s">
        <v>1055</v>
      </c>
      <c r="C2188" s="22">
        <v>4100</v>
      </c>
      <c r="G2188" s="25">
        <v>73221900</v>
      </c>
      <c r="H2188" s="25">
        <v>1000</v>
      </c>
      <c r="I2188" s="14">
        <v>20</v>
      </c>
      <c r="J2188" s="14">
        <v>920</v>
      </c>
      <c r="L2188" s="26" t="s">
        <v>91</v>
      </c>
      <c r="M2188" s="13">
        <v>670.6</v>
      </c>
    </row>
    <row r="2189" spans="1:13" ht="20.100000000000001" customHeight="1" x14ac:dyDescent="0.2">
      <c r="A2189" s="14" t="s">
        <v>994</v>
      </c>
      <c r="B2189" s="14" t="s">
        <v>1055</v>
      </c>
      <c r="C2189" s="22">
        <v>4100</v>
      </c>
      <c r="G2189" s="25">
        <v>73221900</v>
      </c>
      <c r="H2189" s="25">
        <v>1000</v>
      </c>
      <c r="I2189" s="14">
        <v>21</v>
      </c>
      <c r="J2189" s="14">
        <v>966</v>
      </c>
      <c r="L2189" s="26" t="s">
        <v>91</v>
      </c>
      <c r="M2189" s="13">
        <v>704.13</v>
      </c>
    </row>
    <row r="2190" spans="1:13" ht="20.100000000000001" customHeight="1" x14ac:dyDescent="0.2">
      <c r="A2190" s="14" t="s">
        <v>994</v>
      </c>
      <c r="B2190" s="14" t="s">
        <v>1055</v>
      </c>
      <c r="C2190" s="22">
        <v>4100</v>
      </c>
      <c r="G2190" s="25">
        <v>73221900</v>
      </c>
      <c r="H2190" s="25">
        <v>1000</v>
      </c>
      <c r="I2190" s="14">
        <v>22</v>
      </c>
      <c r="J2190" s="14">
        <v>1012</v>
      </c>
      <c r="L2190" s="26" t="s">
        <v>91</v>
      </c>
      <c r="M2190" s="13">
        <v>737.66</v>
      </c>
    </row>
    <row r="2191" spans="1:13" ht="20.100000000000001" customHeight="1" x14ac:dyDescent="0.2">
      <c r="A2191" s="14" t="s">
        <v>994</v>
      </c>
      <c r="B2191" s="14" t="s">
        <v>1055</v>
      </c>
      <c r="C2191" s="22">
        <v>4100</v>
      </c>
      <c r="G2191" s="25">
        <v>73221900</v>
      </c>
      <c r="H2191" s="25">
        <v>1000</v>
      </c>
      <c r="I2191" s="14">
        <v>23</v>
      </c>
      <c r="J2191" s="14">
        <v>1058</v>
      </c>
      <c r="L2191" s="26" t="s">
        <v>91</v>
      </c>
      <c r="M2191" s="13">
        <v>771.19</v>
      </c>
    </row>
    <row r="2192" spans="1:13" ht="20.100000000000001" customHeight="1" x14ac:dyDescent="0.2">
      <c r="A2192" s="14" t="s">
        <v>994</v>
      </c>
      <c r="B2192" s="14" t="s">
        <v>1055</v>
      </c>
      <c r="C2192" s="22">
        <v>4100</v>
      </c>
      <c r="G2192" s="25">
        <v>73221900</v>
      </c>
      <c r="H2192" s="25">
        <v>1000</v>
      </c>
      <c r="I2192" s="14">
        <v>24</v>
      </c>
      <c r="J2192" s="14">
        <v>1104</v>
      </c>
      <c r="L2192" s="26" t="s">
        <v>91</v>
      </c>
      <c r="M2192" s="13">
        <v>804.72</v>
      </c>
    </row>
    <row r="2193" spans="1:13" ht="20.100000000000001" customHeight="1" x14ac:dyDescent="0.2">
      <c r="A2193" s="14" t="s">
        <v>994</v>
      </c>
      <c r="B2193" s="14" t="s">
        <v>1055</v>
      </c>
      <c r="C2193" s="22">
        <v>4100</v>
      </c>
      <c r="G2193" s="25">
        <v>73221900</v>
      </c>
      <c r="H2193" s="25">
        <v>1000</v>
      </c>
      <c r="I2193" s="14">
        <v>25</v>
      </c>
      <c r="J2193" s="14">
        <v>1150</v>
      </c>
      <c r="L2193" s="26" t="s">
        <v>91</v>
      </c>
      <c r="M2193" s="13">
        <v>838.25</v>
      </c>
    </row>
    <row r="2194" spans="1:13" ht="20.100000000000001" customHeight="1" x14ac:dyDescent="0.2">
      <c r="A2194" s="14" t="s">
        <v>994</v>
      </c>
      <c r="B2194" s="14" t="s">
        <v>1055</v>
      </c>
      <c r="C2194" s="22">
        <v>4100</v>
      </c>
      <c r="G2194" s="25">
        <v>73221900</v>
      </c>
      <c r="H2194" s="25">
        <v>1000</v>
      </c>
      <c r="I2194" s="14">
        <v>26</v>
      </c>
      <c r="J2194" s="14">
        <v>1196</v>
      </c>
      <c r="L2194" s="26" t="s">
        <v>91</v>
      </c>
      <c r="M2194" s="13">
        <v>871.78</v>
      </c>
    </row>
    <row r="2195" spans="1:13" ht="20.100000000000001" customHeight="1" x14ac:dyDescent="0.2">
      <c r="A2195" s="14" t="s">
        <v>994</v>
      </c>
      <c r="B2195" s="14" t="s">
        <v>1055</v>
      </c>
      <c r="C2195" s="22">
        <v>4100</v>
      </c>
      <c r="G2195" s="25">
        <v>73221900</v>
      </c>
      <c r="H2195" s="25">
        <v>1000</v>
      </c>
      <c r="I2195" s="14">
        <v>27</v>
      </c>
      <c r="J2195" s="14">
        <v>1242</v>
      </c>
      <c r="L2195" s="26" t="s">
        <v>91</v>
      </c>
      <c r="M2195" s="13">
        <v>905.31</v>
      </c>
    </row>
    <row r="2196" spans="1:13" ht="20.100000000000001" customHeight="1" x14ac:dyDescent="0.2">
      <c r="A2196" s="14" t="s">
        <v>994</v>
      </c>
      <c r="B2196" s="14" t="s">
        <v>1055</v>
      </c>
      <c r="C2196" s="22">
        <v>4100</v>
      </c>
      <c r="G2196" s="25">
        <v>73221900</v>
      </c>
      <c r="H2196" s="25">
        <v>1000</v>
      </c>
      <c r="I2196" s="14">
        <v>28</v>
      </c>
      <c r="J2196" s="14">
        <v>1288</v>
      </c>
      <c r="L2196" s="26" t="s">
        <v>91</v>
      </c>
      <c r="M2196" s="13">
        <v>938.84</v>
      </c>
    </row>
    <row r="2197" spans="1:13" ht="20.100000000000001" customHeight="1" x14ac:dyDescent="0.2">
      <c r="A2197" s="14" t="s">
        <v>994</v>
      </c>
      <c r="B2197" s="14" t="s">
        <v>1055</v>
      </c>
      <c r="C2197" s="22">
        <v>4100</v>
      </c>
      <c r="G2197" s="25">
        <v>73221900</v>
      </c>
      <c r="H2197" s="25">
        <v>1000</v>
      </c>
      <c r="I2197" s="14">
        <v>29</v>
      </c>
      <c r="J2197" s="14">
        <v>1334</v>
      </c>
      <c r="L2197" s="26" t="s">
        <v>91</v>
      </c>
      <c r="M2197" s="13">
        <v>972.37</v>
      </c>
    </row>
    <row r="2198" spans="1:13" ht="20.100000000000001" customHeight="1" x14ac:dyDescent="0.2">
      <c r="A2198" s="14" t="s">
        <v>994</v>
      </c>
      <c r="B2198" s="14" t="s">
        <v>1055</v>
      </c>
      <c r="C2198" s="22">
        <v>4100</v>
      </c>
      <c r="G2198" s="25">
        <v>73221900</v>
      </c>
      <c r="H2198" s="25">
        <v>1000</v>
      </c>
      <c r="I2198" s="14">
        <v>30</v>
      </c>
      <c r="J2198" s="14">
        <v>1380</v>
      </c>
      <c r="L2198" s="26" t="s">
        <v>91</v>
      </c>
      <c r="M2198" s="13">
        <v>1005.9</v>
      </c>
    </row>
    <row r="2199" spans="1:13" ht="20.100000000000001" customHeight="1" x14ac:dyDescent="0.2">
      <c r="A2199" s="14" t="s">
        <v>994</v>
      </c>
      <c r="B2199" s="14" t="s">
        <v>1055</v>
      </c>
      <c r="C2199" s="22">
        <v>4100</v>
      </c>
      <c r="G2199" s="25">
        <v>73221900</v>
      </c>
      <c r="H2199" s="25">
        <v>1000</v>
      </c>
      <c r="I2199" s="14">
        <v>31</v>
      </c>
      <c r="J2199" s="14">
        <v>1426</v>
      </c>
      <c r="L2199" s="26" t="s">
        <v>91</v>
      </c>
      <c r="M2199" s="13">
        <v>1039.43</v>
      </c>
    </row>
    <row r="2200" spans="1:13" ht="20.100000000000001" customHeight="1" x14ac:dyDescent="0.2">
      <c r="A2200" s="14" t="s">
        <v>994</v>
      </c>
      <c r="B2200" s="14" t="s">
        <v>1055</v>
      </c>
      <c r="C2200" s="22">
        <v>4100</v>
      </c>
      <c r="G2200" s="25">
        <v>73221900</v>
      </c>
      <c r="H2200" s="25">
        <v>1000</v>
      </c>
      <c r="I2200" s="14">
        <v>32</v>
      </c>
      <c r="J2200" s="14">
        <v>1472</v>
      </c>
      <c r="L2200" s="26" t="s">
        <v>91</v>
      </c>
      <c r="M2200" s="13">
        <v>1072.96</v>
      </c>
    </row>
    <row r="2201" spans="1:13" ht="20.100000000000001" customHeight="1" x14ac:dyDescent="0.2">
      <c r="A2201" s="14" t="s">
        <v>994</v>
      </c>
      <c r="B2201" s="14" t="s">
        <v>1055</v>
      </c>
      <c r="C2201" s="22">
        <v>4100</v>
      </c>
      <c r="G2201" s="25">
        <v>73221900</v>
      </c>
      <c r="H2201" s="25">
        <v>1000</v>
      </c>
      <c r="I2201" s="14">
        <v>33</v>
      </c>
      <c r="J2201" s="14">
        <v>1518</v>
      </c>
      <c r="L2201" s="26" t="s">
        <v>91</v>
      </c>
      <c r="M2201" s="13">
        <v>1106.49</v>
      </c>
    </row>
    <row r="2202" spans="1:13" ht="20.100000000000001" customHeight="1" x14ac:dyDescent="0.2">
      <c r="A2202" s="14" t="s">
        <v>994</v>
      </c>
      <c r="B2202" s="14" t="s">
        <v>1055</v>
      </c>
      <c r="C2202" s="22">
        <v>4100</v>
      </c>
      <c r="G2202" s="25">
        <v>73221900</v>
      </c>
      <c r="H2202" s="25">
        <v>1000</v>
      </c>
      <c r="I2202" s="14">
        <v>34</v>
      </c>
      <c r="J2202" s="14">
        <v>1564</v>
      </c>
      <c r="L2202" s="26" t="s">
        <v>91</v>
      </c>
      <c r="M2202" s="13">
        <v>1140.02</v>
      </c>
    </row>
    <row r="2203" spans="1:13" ht="20.100000000000001" customHeight="1" x14ac:dyDescent="0.2">
      <c r="A2203" s="14" t="s">
        <v>994</v>
      </c>
      <c r="B2203" s="14" t="s">
        <v>1055</v>
      </c>
      <c r="C2203" s="22">
        <v>4100</v>
      </c>
      <c r="G2203" s="25">
        <v>73221900</v>
      </c>
      <c r="H2203" s="25">
        <v>1000</v>
      </c>
      <c r="I2203" s="14">
        <v>35</v>
      </c>
      <c r="J2203" s="14">
        <v>1610</v>
      </c>
      <c r="L2203" s="26" t="s">
        <v>91</v>
      </c>
      <c r="M2203" s="13">
        <v>1173.55</v>
      </c>
    </row>
    <row r="2204" spans="1:13" ht="20.100000000000001" customHeight="1" x14ac:dyDescent="0.2">
      <c r="A2204" s="14" t="s">
        <v>994</v>
      </c>
      <c r="B2204" s="14" t="s">
        <v>1055</v>
      </c>
      <c r="C2204" s="22">
        <v>4100</v>
      </c>
      <c r="G2204" s="25">
        <v>73221900</v>
      </c>
      <c r="H2204" s="25">
        <v>1000</v>
      </c>
      <c r="I2204" s="14">
        <v>36</v>
      </c>
      <c r="J2204" s="14">
        <v>1656</v>
      </c>
      <c r="L2204" s="26" t="s">
        <v>91</v>
      </c>
      <c r="M2204" s="13">
        <v>1207.08</v>
      </c>
    </row>
    <row r="2205" spans="1:13" ht="20.100000000000001" customHeight="1" x14ac:dyDescent="0.2">
      <c r="A2205" s="14" t="s">
        <v>994</v>
      </c>
      <c r="B2205" s="14" t="s">
        <v>1055</v>
      </c>
      <c r="C2205" s="22">
        <v>4100</v>
      </c>
      <c r="G2205" s="25">
        <v>73221900</v>
      </c>
      <c r="H2205" s="25">
        <v>1000</v>
      </c>
      <c r="I2205" s="14">
        <v>37</v>
      </c>
      <c r="J2205" s="14">
        <v>1702</v>
      </c>
      <c r="L2205" s="26" t="s">
        <v>91</v>
      </c>
      <c r="M2205" s="13">
        <v>1240.6099999999999</v>
      </c>
    </row>
    <row r="2206" spans="1:13" ht="20.100000000000001" customHeight="1" x14ac:dyDescent="0.2">
      <c r="A2206" s="14" t="s">
        <v>994</v>
      </c>
      <c r="B2206" s="14" t="s">
        <v>1055</v>
      </c>
      <c r="C2206" s="22">
        <v>4100</v>
      </c>
      <c r="G2206" s="25">
        <v>73221900</v>
      </c>
      <c r="H2206" s="25">
        <v>1000</v>
      </c>
      <c r="I2206" s="14">
        <v>38</v>
      </c>
      <c r="J2206" s="14">
        <v>1748</v>
      </c>
      <c r="L2206" s="26" t="s">
        <v>91</v>
      </c>
      <c r="M2206" s="13">
        <v>1274.1400000000001</v>
      </c>
    </row>
    <row r="2207" spans="1:13" ht="20.100000000000001" customHeight="1" x14ac:dyDescent="0.2">
      <c r="A2207" s="14" t="s">
        <v>994</v>
      </c>
      <c r="B2207" s="14" t="s">
        <v>1055</v>
      </c>
      <c r="C2207" s="22">
        <v>4100</v>
      </c>
      <c r="G2207" s="25">
        <v>73221900</v>
      </c>
      <c r="H2207" s="25">
        <v>1000</v>
      </c>
      <c r="I2207" s="14">
        <v>39</v>
      </c>
      <c r="J2207" s="14">
        <v>1794</v>
      </c>
      <c r="L2207" s="26" t="s">
        <v>91</v>
      </c>
      <c r="M2207" s="13">
        <v>1307.67</v>
      </c>
    </row>
    <row r="2208" spans="1:13" ht="20.100000000000001" customHeight="1" x14ac:dyDescent="0.2">
      <c r="A2208" s="14" t="s">
        <v>994</v>
      </c>
      <c r="B2208" s="14" t="s">
        <v>1055</v>
      </c>
      <c r="C2208" s="22">
        <v>4100</v>
      </c>
      <c r="G2208" s="25">
        <v>73221900</v>
      </c>
      <c r="H2208" s="25">
        <v>1000</v>
      </c>
      <c r="I2208" s="14">
        <v>40</v>
      </c>
      <c r="J2208" s="14">
        <v>1840</v>
      </c>
      <c r="L2208" s="26" t="s">
        <v>91</v>
      </c>
      <c r="M2208" s="13">
        <v>1341.2</v>
      </c>
    </row>
    <row r="2209" spans="1:13" ht="20.100000000000001" customHeight="1" x14ac:dyDescent="0.2">
      <c r="A2209" s="14" t="s">
        <v>994</v>
      </c>
      <c r="B2209" s="14" t="s">
        <v>1056</v>
      </c>
      <c r="C2209" s="22">
        <v>5100</v>
      </c>
      <c r="G2209" s="25">
        <v>73221900</v>
      </c>
      <c r="H2209" s="25">
        <v>1000</v>
      </c>
      <c r="I2209" s="14">
        <v>1</v>
      </c>
      <c r="J2209" s="14">
        <v>45</v>
      </c>
      <c r="L2209" s="26" t="s">
        <v>91</v>
      </c>
      <c r="M2209" s="13">
        <v>39.08</v>
      </c>
    </row>
    <row r="2210" spans="1:13" ht="20.100000000000001" customHeight="1" x14ac:dyDescent="0.2">
      <c r="A2210" s="14" t="s">
        <v>994</v>
      </c>
      <c r="B2210" s="14" t="s">
        <v>1056</v>
      </c>
      <c r="C2210" s="22">
        <v>5100</v>
      </c>
      <c r="G2210" s="25">
        <v>73221900</v>
      </c>
      <c r="H2210" s="25">
        <v>1000</v>
      </c>
      <c r="I2210" s="14">
        <v>4</v>
      </c>
      <c r="J2210" s="14">
        <v>184</v>
      </c>
      <c r="L2210" s="26" t="s">
        <v>91</v>
      </c>
      <c r="M2210" s="13">
        <v>156.32</v>
      </c>
    </row>
    <row r="2211" spans="1:13" ht="20.100000000000001" customHeight="1" x14ac:dyDescent="0.2">
      <c r="A2211" s="14" t="s">
        <v>994</v>
      </c>
      <c r="B2211" s="14" t="s">
        <v>1056</v>
      </c>
      <c r="C2211" s="22">
        <v>5100</v>
      </c>
      <c r="G2211" s="25">
        <v>73221900</v>
      </c>
      <c r="H2211" s="25">
        <v>1000</v>
      </c>
      <c r="I2211" s="14">
        <v>5</v>
      </c>
      <c r="J2211" s="14">
        <v>230</v>
      </c>
      <c r="L2211" s="26" t="s">
        <v>91</v>
      </c>
      <c r="M2211" s="13">
        <v>195.4</v>
      </c>
    </row>
    <row r="2212" spans="1:13" ht="20.100000000000001" customHeight="1" x14ac:dyDescent="0.2">
      <c r="A2212" s="14" t="s">
        <v>994</v>
      </c>
      <c r="B2212" s="14" t="s">
        <v>1056</v>
      </c>
      <c r="C2212" s="22">
        <v>5100</v>
      </c>
      <c r="G2212" s="25">
        <v>73221900</v>
      </c>
      <c r="H2212" s="25">
        <v>1000</v>
      </c>
      <c r="I2212" s="14">
        <v>6</v>
      </c>
      <c r="J2212" s="14">
        <v>276</v>
      </c>
      <c r="L2212" s="26" t="s">
        <v>91</v>
      </c>
      <c r="M2212" s="13">
        <v>234.48</v>
      </c>
    </row>
    <row r="2213" spans="1:13" ht="20.100000000000001" customHeight="1" x14ac:dyDescent="0.2">
      <c r="A2213" s="14" t="s">
        <v>994</v>
      </c>
      <c r="B2213" s="14" t="s">
        <v>1056</v>
      </c>
      <c r="C2213" s="22">
        <v>5100</v>
      </c>
      <c r="G2213" s="25">
        <v>73221900</v>
      </c>
      <c r="H2213" s="25">
        <v>1000</v>
      </c>
      <c r="I2213" s="14">
        <v>7</v>
      </c>
      <c r="J2213" s="14">
        <v>322</v>
      </c>
      <c r="L2213" s="26" t="s">
        <v>91</v>
      </c>
      <c r="M2213" s="13">
        <v>273.56</v>
      </c>
    </row>
    <row r="2214" spans="1:13" ht="20.100000000000001" customHeight="1" x14ac:dyDescent="0.2">
      <c r="A2214" s="14" t="s">
        <v>994</v>
      </c>
      <c r="B2214" s="14" t="s">
        <v>1056</v>
      </c>
      <c r="C2214" s="22">
        <v>5100</v>
      </c>
      <c r="G2214" s="25">
        <v>73221900</v>
      </c>
      <c r="H2214" s="25">
        <v>1000</v>
      </c>
      <c r="I2214" s="14">
        <v>8</v>
      </c>
      <c r="J2214" s="14">
        <v>368</v>
      </c>
      <c r="L2214" s="26" t="s">
        <v>91</v>
      </c>
      <c r="M2214" s="13">
        <v>312.64</v>
      </c>
    </row>
    <row r="2215" spans="1:13" ht="20.100000000000001" customHeight="1" x14ac:dyDescent="0.2">
      <c r="A2215" s="14" t="s">
        <v>994</v>
      </c>
      <c r="B2215" s="14" t="s">
        <v>1056</v>
      </c>
      <c r="C2215" s="22">
        <v>5100</v>
      </c>
      <c r="G2215" s="25">
        <v>73221900</v>
      </c>
      <c r="H2215" s="25">
        <v>1000</v>
      </c>
      <c r="I2215" s="14">
        <v>9</v>
      </c>
      <c r="J2215" s="14">
        <v>414</v>
      </c>
      <c r="L2215" s="26" t="s">
        <v>91</v>
      </c>
      <c r="M2215" s="13">
        <v>351.72</v>
      </c>
    </row>
    <row r="2216" spans="1:13" ht="20.100000000000001" customHeight="1" x14ac:dyDescent="0.2">
      <c r="A2216" s="14" t="s">
        <v>994</v>
      </c>
      <c r="B2216" s="14" t="s">
        <v>1056</v>
      </c>
      <c r="C2216" s="22">
        <v>5100</v>
      </c>
      <c r="G2216" s="25">
        <v>73221900</v>
      </c>
      <c r="H2216" s="25">
        <v>1000</v>
      </c>
      <c r="I2216" s="14">
        <v>10</v>
      </c>
      <c r="J2216" s="14">
        <v>460</v>
      </c>
      <c r="L2216" s="26" t="s">
        <v>91</v>
      </c>
      <c r="M2216" s="13">
        <v>390.8</v>
      </c>
    </row>
    <row r="2217" spans="1:13" ht="20.100000000000001" customHeight="1" x14ac:dyDescent="0.2">
      <c r="A2217" s="14" t="s">
        <v>994</v>
      </c>
      <c r="B2217" s="14" t="s">
        <v>1056</v>
      </c>
      <c r="C2217" s="22">
        <v>5100</v>
      </c>
      <c r="G2217" s="25">
        <v>73221900</v>
      </c>
      <c r="H2217" s="25">
        <v>1000</v>
      </c>
      <c r="I2217" s="14">
        <v>11</v>
      </c>
      <c r="J2217" s="14">
        <v>506</v>
      </c>
      <c r="L2217" s="26" t="s">
        <v>91</v>
      </c>
      <c r="M2217" s="13">
        <v>429.88</v>
      </c>
    </row>
    <row r="2218" spans="1:13" ht="20.100000000000001" customHeight="1" x14ac:dyDescent="0.2">
      <c r="A2218" s="14" t="s">
        <v>994</v>
      </c>
      <c r="B2218" s="14" t="s">
        <v>1056</v>
      </c>
      <c r="C2218" s="22">
        <v>5100</v>
      </c>
      <c r="G2218" s="25">
        <v>73221900</v>
      </c>
      <c r="H2218" s="25">
        <v>1000</v>
      </c>
      <c r="I2218" s="14">
        <v>12</v>
      </c>
      <c r="J2218" s="14">
        <v>552</v>
      </c>
      <c r="L2218" s="26" t="s">
        <v>91</v>
      </c>
      <c r="M2218" s="13">
        <v>468.96</v>
      </c>
    </row>
    <row r="2219" spans="1:13" ht="20.100000000000001" customHeight="1" x14ac:dyDescent="0.2">
      <c r="A2219" s="14" t="s">
        <v>994</v>
      </c>
      <c r="B2219" s="14" t="s">
        <v>1056</v>
      </c>
      <c r="C2219" s="22">
        <v>5100</v>
      </c>
      <c r="G2219" s="25">
        <v>73221900</v>
      </c>
      <c r="H2219" s="25">
        <v>1000</v>
      </c>
      <c r="I2219" s="14">
        <v>13</v>
      </c>
      <c r="J2219" s="14">
        <v>598</v>
      </c>
      <c r="L2219" s="26" t="s">
        <v>91</v>
      </c>
      <c r="M2219" s="13">
        <v>508.04</v>
      </c>
    </row>
    <row r="2220" spans="1:13" ht="20.100000000000001" customHeight="1" x14ac:dyDescent="0.2">
      <c r="A2220" s="14" t="s">
        <v>994</v>
      </c>
      <c r="B2220" s="14" t="s">
        <v>1056</v>
      </c>
      <c r="C2220" s="22">
        <v>5100</v>
      </c>
      <c r="G2220" s="25">
        <v>73221900</v>
      </c>
      <c r="H2220" s="25">
        <v>1000</v>
      </c>
      <c r="I2220" s="14">
        <v>14</v>
      </c>
      <c r="J2220" s="14">
        <v>644</v>
      </c>
      <c r="L2220" s="26" t="s">
        <v>91</v>
      </c>
      <c r="M2220" s="13">
        <v>547.12</v>
      </c>
    </row>
    <row r="2221" spans="1:13" ht="20.100000000000001" customHeight="1" x14ac:dyDescent="0.2">
      <c r="A2221" s="14" t="s">
        <v>994</v>
      </c>
      <c r="B2221" s="14" t="s">
        <v>1056</v>
      </c>
      <c r="C2221" s="22">
        <v>5100</v>
      </c>
      <c r="G2221" s="25">
        <v>73221900</v>
      </c>
      <c r="H2221" s="25">
        <v>1000</v>
      </c>
      <c r="I2221" s="14">
        <v>15</v>
      </c>
      <c r="J2221" s="14">
        <v>690</v>
      </c>
      <c r="L2221" s="26" t="s">
        <v>91</v>
      </c>
      <c r="M2221" s="13">
        <v>586.20000000000005</v>
      </c>
    </row>
    <row r="2222" spans="1:13" ht="20.100000000000001" customHeight="1" x14ac:dyDescent="0.2">
      <c r="A2222" s="14" t="s">
        <v>994</v>
      </c>
      <c r="B2222" s="14" t="s">
        <v>1056</v>
      </c>
      <c r="C2222" s="22">
        <v>5100</v>
      </c>
      <c r="G2222" s="25">
        <v>73221900</v>
      </c>
      <c r="H2222" s="25">
        <v>1000</v>
      </c>
      <c r="I2222" s="14">
        <v>16</v>
      </c>
      <c r="J2222" s="14">
        <v>736</v>
      </c>
      <c r="L2222" s="26" t="s">
        <v>91</v>
      </c>
      <c r="M2222" s="13">
        <v>625.28</v>
      </c>
    </row>
    <row r="2223" spans="1:13" ht="20.100000000000001" customHeight="1" x14ac:dyDescent="0.2">
      <c r="A2223" s="14" t="s">
        <v>994</v>
      </c>
      <c r="B2223" s="14" t="s">
        <v>1056</v>
      </c>
      <c r="C2223" s="22">
        <v>5100</v>
      </c>
      <c r="G2223" s="25">
        <v>73221900</v>
      </c>
      <c r="H2223" s="25">
        <v>1000</v>
      </c>
      <c r="I2223" s="14">
        <v>17</v>
      </c>
      <c r="J2223" s="14">
        <v>782</v>
      </c>
      <c r="L2223" s="26" t="s">
        <v>91</v>
      </c>
      <c r="M2223" s="13">
        <v>664.36</v>
      </c>
    </row>
    <row r="2224" spans="1:13" ht="20.100000000000001" customHeight="1" x14ac:dyDescent="0.2">
      <c r="A2224" s="14" t="s">
        <v>994</v>
      </c>
      <c r="B2224" s="14" t="s">
        <v>1056</v>
      </c>
      <c r="C2224" s="22">
        <v>5100</v>
      </c>
      <c r="G2224" s="25">
        <v>73221900</v>
      </c>
      <c r="H2224" s="25">
        <v>1000</v>
      </c>
      <c r="I2224" s="14">
        <v>18</v>
      </c>
      <c r="J2224" s="14">
        <v>828</v>
      </c>
      <c r="L2224" s="26" t="s">
        <v>91</v>
      </c>
      <c r="M2224" s="13">
        <v>703.44</v>
      </c>
    </row>
    <row r="2225" spans="1:13" ht="20.100000000000001" customHeight="1" x14ac:dyDescent="0.2">
      <c r="A2225" s="14" t="s">
        <v>994</v>
      </c>
      <c r="B2225" s="14" t="s">
        <v>1056</v>
      </c>
      <c r="C2225" s="22">
        <v>5100</v>
      </c>
      <c r="G2225" s="25">
        <v>73221900</v>
      </c>
      <c r="H2225" s="25">
        <v>1000</v>
      </c>
      <c r="I2225" s="14">
        <v>19</v>
      </c>
      <c r="J2225" s="14">
        <v>874</v>
      </c>
      <c r="L2225" s="26" t="s">
        <v>91</v>
      </c>
      <c r="M2225" s="13">
        <v>742.52</v>
      </c>
    </row>
    <row r="2226" spans="1:13" ht="20.100000000000001" customHeight="1" x14ac:dyDescent="0.2">
      <c r="A2226" s="14" t="s">
        <v>994</v>
      </c>
      <c r="B2226" s="14" t="s">
        <v>1056</v>
      </c>
      <c r="C2226" s="22">
        <v>5100</v>
      </c>
      <c r="G2226" s="25">
        <v>73221900</v>
      </c>
      <c r="H2226" s="25">
        <v>1000</v>
      </c>
      <c r="I2226" s="14">
        <v>20</v>
      </c>
      <c r="J2226" s="14">
        <v>920</v>
      </c>
      <c r="L2226" s="26" t="s">
        <v>91</v>
      </c>
      <c r="M2226" s="13">
        <v>781.6</v>
      </c>
    </row>
    <row r="2227" spans="1:13" ht="20.100000000000001" customHeight="1" x14ac:dyDescent="0.2">
      <c r="A2227" s="14" t="s">
        <v>994</v>
      </c>
      <c r="B2227" s="14" t="s">
        <v>1056</v>
      </c>
      <c r="C2227" s="22">
        <v>5100</v>
      </c>
      <c r="G2227" s="25">
        <v>73221900</v>
      </c>
      <c r="H2227" s="25">
        <v>1000</v>
      </c>
      <c r="I2227" s="14">
        <v>21</v>
      </c>
      <c r="J2227" s="14">
        <v>966</v>
      </c>
      <c r="L2227" s="26" t="s">
        <v>91</v>
      </c>
      <c r="M2227" s="13">
        <v>820.68</v>
      </c>
    </row>
    <row r="2228" spans="1:13" ht="20.100000000000001" customHeight="1" x14ac:dyDescent="0.2">
      <c r="A2228" s="14" t="s">
        <v>994</v>
      </c>
      <c r="B2228" s="14" t="s">
        <v>1056</v>
      </c>
      <c r="C2228" s="22">
        <v>5100</v>
      </c>
      <c r="G2228" s="25">
        <v>73221900</v>
      </c>
      <c r="H2228" s="25">
        <v>1000</v>
      </c>
      <c r="I2228" s="14">
        <v>22</v>
      </c>
      <c r="J2228" s="14">
        <v>1012</v>
      </c>
      <c r="L2228" s="26" t="s">
        <v>91</v>
      </c>
      <c r="M2228" s="13">
        <v>859.76</v>
      </c>
    </row>
    <row r="2229" spans="1:13" ht="20.100000000000001" customHeight="1" x14ac:dyDescent="0.2">
      <c r="A2229" s="14" t="s">
        <v>994</v>
      </c>
      <c r="B2229" s="14" t="s">
        <v>1056</v>
      </c>
      <c r="C2229" s="22">
        <v>5100</v>
      </c>
      <c r="G2229" s="25">
        <v>73221900</v>
      </c>
      <c r="H2229" s="25">
        <v>1000</v>
      </c>
      <c r="I2229" s="14">
        <v>23</v>
      </c>
      <c r="J2229" s="14">
        <v>1058</v>
      </c>
      <c r="L2229" s="26" t="s">
        <v>91</v>
      </c>
      <c r="M2229" s="13">
        <v>898.84</v>
      </c>
    </row>
    <row r="2230" spans="1:13" ht="20.100000000000001" customHeight="1" x14ac:dyDescent="0.2">
      <c r="A2230" s="14" t="s">
        <v>994</v>
      </c>
      <c r="B2230" s="14" t="s">
        <v>1056</v>
      </c>
      <c r="C2230" s="22">
        <v>5100</v>
      </c>
      <c r="G2230" s="25">
        <v>73221900</v>
      </c>
      <c r="H2230" s="25">
        <v>1000</v>
      </c>
      <c r="I2230" s="14">
        <v>24</v>
      </c>
      <c r="J2230" s="14">
        <v>1104</v>
      </c>
      <c r="L2230" s="26" t="s">
        <v>91</v>
      </c>
      <c r="M2230" s="13">
        <v>937.92</v>
      </c>
    </row>
    <row r="2231" spans="1:13" ht="20.100000000000001" customHeight="1" x14ac:dyDescent="0.2">
      <c r="A2231" s="14" t="s">
        <v>994</v>
      </c>
      <c r="B2231" s="14" t="s">
        <v>1056</v>
      </c>
      <c r="C2231" s="22">
        <v>5100</v>
      </c>
      <c r="G2231" s="25">
        <v>73221900</v>
      </c>
      <c r="H2231" s="25">
        <v>1000</v>
      </c>
      <c r="I2231" s="14">
        <v>25</v>
      </c>
      <c r="J2231" s="14">
        <v>1150</v>
      </c>
      <c r="L2231" s="26" t="s">
        <v>91</v>
      </c>
      <c r="M2231" s="13">
        <v>977</v>
      </c>
    </row>
    <row r="2232" spans="1:13" ht="20.100000000000001" customHeight="1" x14ac:dyDescent="0.2">
      <c r="A2232" s="14" t="s">
        <v>994</v>
      </c>
      <c r="B2232" s="14" t="s">
        <v>1056</v>
      </c>
      <c r="C2232" s="22">
        <v>5100</v>
      </c>
      <c r="G2232" s="25">
        <v>73221900</v>
      </c>
      <c r="H2232" s="25">
        <v>1000</v>
      </c>
      <c r="I2232" s="14">
        <v>26</v>
      </c>
      <c r="J2232" s="14">
        <v>1196</v>
      </c>
      <c r="L2232" s="26" t="s">
        <v>91</v>
      </c>
      <c r="M2232" s="13">
        <v>1016.08</v>
      </c>
    </row>
    <row r="2233" spans="1:13" ht="20.100000000000001" customHeight="1" x14ac:dyDescent="0.2">
      <c r="A2233" s="14" t="s">
        <v>994</v>
      </c>
      <c r="B2233" s="14" t="s">
        <v>1056</v>
      </c>
      <c r="C2233" s="22">
        <v>5100</v>
      </c>
      <c r="G2233" s="25">
        <v>73221900</v>
      </c>
      <c r="H2233" s="25">
        <v>1000</v>
      </c>
      <c r="I2233" s="14">
        <v>27</v>
      </c>
      <c r="J2233" s="14">
        <v>1242</v>
      </c>
      <c r="L2233" s="26" t="s">
        <v>91</v>
      </c>
      <c r="M2233" s="13">
        <v>1055.1600000000001</v>
      </c>
    </row>
    <row r="2234" spans="1:13" ht="20.100000000000001" customHeight="1" x14ac:dyDescent="0.2">
      <c r="A2234" s="14" t="s">
        <v>994</v>
      </c>
      <c r="B2234" s="14" t="s">
        <v>1056</v>
      </c>
      <c r="C2234" s="22">
        <v>5100</v>
      </c>
      <c r="G2234" s="25">
        <v>73221900</v>
      </c>
      <c r="H2234" s="25">
        <v>1000</v>
      </c>
      <c r="I2234" s="14">
        <v>28</v>
      </c>
      <c r="J2234" s="14">
        <v>1288</v>
      </c>
      <c r="L2234" s="26" t="s">
        <v>91</v>
      </c>
      <c r="M2234" s="13">
        <v>1094.24</v>
      </c>
    </row>
    <row r="2235" spans="1:13" ht="20.100000000000001" customHeight="1" x14ac:dyDescent="0.2">
      <c r="A2235" s="14" t="s">
        <v>994</v>
      </c>
      <c r="B2235" s="14" t="s">
        <v>1056</v>
      </c>
      <c r="C2235" s="22">
        <v>5100</v>
      </c>
      <c r="G2235" s="25">
        <v>73221900</v>
      </c>
      <c r="H2235" s="25">
        <v>1000</v>
      </c>
      <c r="I2235" s="14">
        <v>29</v>
      </c>
      <c r="J2235" s="14">
        <v>1334</v>
      </c>
      <c r="L2235" s="26" t="s">
        <v>91</v>
      </c>
      <c r="M2235" s="13">
        <v>1133.32</v>
      </c>
    </row>
    <row r="2236" spans="1:13" ht="20.100000000000001" customHeight="1" x14ac:dyDescent="0.2">
      <c r="A2236" s="14" t="s">
        <v>994</v>
      </c>
      <c r="B2236" s="14" t="s">
        <v>1056</v>
      </c>
      <c r="C2236" s="22">
        <v>5100</v>
      </c>
      <c r="G2236" s="25">
        <v>73221900</v>
      </c>
      <c r="H2236" s="25">
        <v>1000</v>
      </c>
      <c r="I2236" s="14">
        <v>30</v>
      </c>
      <c r="J2236" s="14">
        <v>1380</v>
      </c>
      <c r="L2236" s="26" t="s">
        <v>91</v>
      </c>
      <c r="M2236" s="13">
        <v>1172.4000000000001</v>
      </c>
    </row>
    <row r="2237" spans="1:13" ht="20.100000000000001" customHeight="1" x14ac:dyDescent="0.2">
      <c r="A2237" s="14" t="s">
        <v>994</v>
      </c>
      <c r="B2237" s="14" t="s">
        <v>1056</v>
      </c>
      <c r="C2237" s="22">
        <v>5100</v>
      </c>
      <c r="G2237" s="25">
        <v>73221900</v>
      </c>
      <c r="H2237" s="25">
        <v>1000</v>
      </c>
      <c r="I2237" s="14">
        <v>31</v>
      </c>
      <c r="J2237" s="14">
        <v>1426</v>
      </c>
      <c r="L2237" s="26" t="s">
        <v>91</v>
      </c>
      <c r="M2237" s="13">
        <v>1211.48</v>
      </c>
    </row>
    <row r="2238" spans="1:13" ht="20.100000000000001" customHeight="1" x14ac:dyDescent="0.2">
      <c r="A2238" s="14" t="s">
        <v>994</v>
      </c>
      <c r="B2238" s="14" t="s">
        <v>1056</v>
      </c>
      <c r="C2238" s="22">
        <v>5100</v>
      </c>
      <c r="G2238" s="25">
        <v>73221900</v>
      </c>
      <c r="H2238" s="25">
        <v>1000</v>
      </c>
      <c r="I2238" s="14">
        <v>32</v>
      </c>
      <c r="J2238" s="14">
        <v>1472</v>
      </c>
      <c r="L2238" s="26" t="s">
        <v>91</v>
      </c>
      <c r="M2238" s="13">
        <v>1250.56</v>
      </c>
    </row>
    <row r="2239" spans="1:13" ht="20.100000000000001" customHeight="1" x14ac:dyDescent="0.2">
      <c r="A2239" s="14" t="s">
        <v>994</v>
      </c>
      <c r="B2239" s="14" t="s">
        <v>1056</v>
      </c>
      <c r="C2239" s="22">
        <v>5100</v>
      </c>
      <c r="G2239" s="25">
        <v>73221900</v>
      </c>
      <c r="H2239" s="25">
        <v>1000</v>
      </c>
      <c r="I2239" s="14">
        <v>33</v>
      </c>
      <c r="J2239" s="14">
        <v>1518</v>
      </c>
      <c r="L2239" s="26" t="s">
        <v>91</v>
      </c>
      <c r="M2239" s="13">
        <v>1289.6400000000001</v>
      </c>
    </row>
    <row r="2240" spans="1:13" ht="20.100000000000001" customHeight="1" x14ac:dyDescent="0.2">
      <c r="A2240" s="14" t="s">
        <v>994</v>
      </c>
      <c r="B2240" s="14" t="s">
        <v>1056</v>
      </c>
      <c r="C2240" s="22">
        <v>5100</v>
      </c>
      <c r="G2240" s="25">
        <v>73221900</v>
      </c>
      <c r="H2240" s="25">
        <v>1000</v>
      </c>
      <c r="I2240" s="14">
        <v>34</v>
      </c>
      <c r="J2240" s="14">
        <v>1564</v>
      </c>
      <c r="L2240" s="26" t="s">
        <v>91</v>
      </c>
      <c r="M2240" s="13">
        <v>1328.72</v>
      </c>
    </row>
    <row r="2241" spans="1:13" ht="20.100000000000001" customHeight="1" x14ac:dyDescent="0.2">
      <c r="A2241" s="14" t="s">
        <v>994</v>
      </c>
      <c r="B2241" s="14" t="s">
        <v>1056</v>
      </c>
      <c r="C2241" s="22">
        <v>5100</v>
      </c>
      <c r="G2241" s="25">
        <v>73221900</v>
      </c>
      <c r="H2241" s="25">
        <v>1000</v>
      </c>
      <c r="I2241" s="14">
        <v>35</v>
      </c>
      <c r="J2241" s="14">
        <v>1610</v>
      </c>
      <c r="L2241" s="26" t="s">
        <v>91</v>
      </c>
      <c r="M2241" s="13">
        <v>1367.8</v>
      </c>
    </row>
    <row r="2242" spans="1:13" ht="20.100000000000001" customHeight="1" x14ac:dyDescent="0.2">
      <c r="A2242" s="14" t="s">
        <v>994</v>
      </c>
      <c r="B2242" s="14" t="s">
        <v>1056</v>
      </c>
      <c r="C2242" s="22">
        <v>5100</v>
      </c>
      <c r="G2242" s="25">
        <v>73221900</v>
      </c>
      <c r="H2242" s="25">
        <v>1000</v>
      </c>
      <c r="I2242" s="14">
        <v>36</v>
      </c>
      <c r="J2242" s="14">
        <v>1656</v>
      </c>
      <c r="L2242" s="26" t="s">
        <v>91</v>
      </c>
      <c r="M2242" s="13">
        <v>1406.88</v>
      </c>
    </row>
    <row r="2243" spans="1:13" ht="20.100000000000001" customHeight="1" x14ac:dyDescent="0.2">
      <c r="A2243" s="14" t="s">
        <v>994</v>
      </c>
      <c r="B2243" s="14" t="s">
        <v>1056</v>
      </c>
      <c r="C2243" s="22">
        <v>5100</v>
      </c>
      <c r="G2243" s="25">
        <v>73221900</v>
      </c>
      <c r="H2243" s="25">
        <v>1000</v>
      </c>
      <c r="I2243" s="14">
        <v>37</v>
      </c>
      <c r="J2243" s="14">
        <v>1702</v>
      </c>
      <c r="L2243" s="26" t="s">
        <v>91</v>
      </c>
      <c r="M2243" s="13">
        <v>1445.96</v>
      </c>
    </row>
    <row r="2244" spans="1:13" ht="20.100000000000001" customHeight="1" x14ac:dyDescent="0.2">
      <c r="A2244" s="14" t="s">
        <v>994</v>
      </c>
      <c r="B2244" s="14" t="s">
        <v>1056</v>
      </c>
      <c r="C2244" s="22">
        <v>5100</v>
      </c>
      <c r="G2244" s="25">
        <v>73221900</v>
      </c>
      <c r="H2244" s="25">
        <v>1000</v>
      </c>
      <c r="I2244" s="14">
        <v>38</v>
      </c>
      <c r="J2244" s="14">
        <v>1748</v>
      </c>
      <c r="L2244" s="26" t="s">
        <v>91</v>
      </c>
      <c r="M2244" s="13">
        <v>1485.04</v>
      </c>
    </row>
    <row r="2245" spans="1:13" ht="20.100000000000001" customHeight="1" x14ac:dyDescent="0.2">
      <c r="A2245" s="14" t="s">
        <v>994</v>
      </c>
      <c r="B2245" s="14" t="s">
        <v>1056</v>
      </c>
      <c r="C2245" s="22">
        <v>5100</v>
      </c>
      <c r="G2245" s="25">
        <v>73221900</v>
      </c>
      <c r="H2245" s="25">
        <v>1000</v>
      </c>
      <c r="I2245" s="14">
        <v>39</v>
      </c>
      <c r="J2245" s="14">
        <v>1794</v>
      </c>
      <c r="L2245" s="26" t="s">
        <v>91</v>
      </c>
      <c r="M2245" s="13">
        <v>1524.12</v>
      </c>
    </row>
    <row r="2246" spans="1:13" ht="20.100000000000001" customHeight="1" x14ac:dyDescent="0.2">
      <c r="A2246" s="14" t="s">
        <v>994</v>
      </c>
      <c r="B2246" s="14" t="s">
        <v>1056</v>
      </c>
      <c r="C2246" s="22">
        <v>5100</v>
      </c>
      <c r="G2246" s="25">
        <v>73221900</v>
      </c>
      <c r="H2246" s="25">
        <v>1000</v>
      </c>
      <c r="I2246" s="14">
        <v>40</v>
      </c>
      <c r="J2246" s="14">
        <v>1840</v>
      </c>
      <c r="L2246" s="26" t="s">
        <v>91</v>
      </c>
      <c r="M2246" s="13">
        <v>1563.2</v>
      </c>
    </row>
    <row r="2247" spans="1:13" ht="20.100000000000001" customHeight="1" x14ac:dyDescent="0.2">
      <c r="A2247" s="14" t="s">
        <v>994</v>
      </c>
      <c r="B2247" s="14" t="s">
        <v>1057</v>
      </c>
      <c r="C2247" s="22">
        <v>6100</v>
      </c>
      <c r="G2247" s="25">
        <v>73221900</v>
      </c>
      <c r="H2247" s="25">
        <v>1000</v>
      </c>
      <c r="I2247" s="14">
        <v>1</v>
      </c>
      <c r="J2247" s="14">
        <v>45</v>
      </c>
      <c r="L2247" s="26" t="s">
        <v>91</v>
      </c>
      <c r="M2247" s="13">
        <v>45.76</v>
      </c>
    </row>
    <row r="2248" spans="1:13" ht="20.100000000000001" customHeight="1" x14ac:dyDescent="0.2">
      <c r="A2248" s="14" t="s">
        <v>994</v>
      </c>
      <c r="B2248" s="14" t="s">
        <v>1057</v>
      </c>
      <c r="C2248" s="22">
        <v>6100</v>
      </c>
      <c r="G2248" s="25">
        <v>73221900</v>
      </c>
      <c r="H2248" s="25">
        <v>1000</v>
      </c>
      <c r="I2248" s="14">
        <v>4</v>
      </c>
      <c r="J2248" s="14">
        <v>184</v>
      </c>
      <c r="L2248" s="26" t="s">
        <v>91</v>
      </c>
      <c r="M2248" s="13">
        <v>183.04</v>
      </c>
    </row>
    <row r="2249" spans="1:13" ht="20.100000000000001" customHeight="1" x14ac:dyDescent="0.2">
      <c r="A2249" s="14" t="s">
        <v>994</v>
      </c>
      <c r="B2249" s="14" t="s">
        <v>1057</v>
      </c>
      <c r="C2249" s="22">
        <v>6100</v>
      </c>
      <c r="G2249" s="25">
        <v>73221900</v>
      </c>
      <c r="H2249" s="25">
        <v>1000</v>
      </c>
      <c r="I2249" s="14">
        <v>5</v>
      </c>
      <c r="J2249" s="14">
        <v>230</v>
      </c>
      <c r="L2249" s="26" t="s">
        <v>91</v>
      </c>
      <c r="M2249" s="13">
        <v>228.8</v>
      </c>
    </row>
    <row r="2250" spans="1:13" ht="20.100000000000001" customHeight="1" x14ac:dyDescent="0.2">
      <c r="A2250" s="14" t="s">
        <v>994</v>
      </c>
      <c r="B2250" s="14" t="s">
        <v>1057</v>
      </c>
      <c r="C2250" s="22">
        <v>6100</v>
      </c>
      <c r="G2250" s="25">
        <v>73221900</v>
      </c>
      <c r="H2250" s="25">
        <v>1000</v>
      </c>
      <c r="I2250" s="14">
        <v>6</v>
      </c>
      <c r="J2250" s="14">
        <v>276</v>
      </c>
      <c r="L2250" s="26" t="s">
        <v>91</v>
      </c>
      <c r="M2250" s="13">
        <v>274.56</v>
      </c>
    </row>
    <row r="2251" spans="1:13" ht="20.100000000000001" customHeight="1" x14ac:dyDescent="0.2">
      <c r="A2251" s="14" t="s">
        <v>994</v>
      </c>
      <c r="B2251" s="14" t="s">
        <v>1057</v>
      </c>
      <c r="C2251" s="22">
        <v>6100</v>
      </c>
      <c r="G2251" s="25">
        <v>73221900</v>
      </c>
      <c r="H2251" s="25">
        <v>1000</v>
      </c>
      <c r="I2251" s="14">
        <v>7</v>
      </c>
      <c r="J2251" s="14">
        <v>322</v>
      </c>
      <c r="L2251" s="26" t="s">
        <v>91</v>
      </c>
      <c r="M2251" s="13">
        <v>320.32</v>
      </c>
    </row>
    <row r="2252" spans="1:13" ht="20.100000000000001" customHeight="1" x14ac:dyDescent="0.2">
      <c r="A2252" s="14" t="s">
        <v>994</v>
      </c>
      <c r="B2252" s="14" t="s">
        <v>1057</v>
      </c>
      <c r="C2252" s="22">
        <v>6100</v>
      </c>
      <c r="G2252" s="25">
        <v>73221900</v>
      </c>
      <c r="H2252" s="25">
        <v>1000</v>
      </c>
      <c r="I2252" s="14">
        <v>8</v>
      </c>
      <c r="J2252" s="14">
        <v>368</v>
      </c>
      <c r="L2252" s="26" t="s">
        <v>91</v>
      </c>
      <c r="M2252" s="13">
        <v>366.08</v>
      </c>
    </row>
    <row r="2253" spans="1:13" ht="20.100000000000001" customHeight="1" x14ac:dyDescent="0.2">
      <c r="A2253" s="14" t="s">
        <v>994</v>
      </c>
      <c r="B2253" s="14" t="s">
        <v>1057</v>
      </c>
      <c r="C2253" s="22">
        <v>6100</v>
      </c>
      <c r="G2253" s="25">
        <v>73221900</v>
      </c>
      <c r="H2253" s="25">
        <v>1000</v>
      </c>
      <c r="I2253" s="14">
        <v>9</v>
      </c>
      <c r="J2253" s="14">
        <v>414</v>
      </c>
      <c r="L2253" s="26" t="s">
        <v>91</v>
      </c>
      <c r="M2253" s="13">
        <v>411.84</v>
      </c>
    </row>
    <row r="2254" spans="1:13" ht="20.100000000000001" customHeight="1" x14ac:dyDescent="0.2">
      <c r="A2254" s="14" t="s">
        <v>994</v>
      </c>
      <c r="B2254" s="14" t="s">
        <v>1057</v>
      </c>
      <c r="C2254" s="22">
        <v>6100</v>
      </c>
      <c r="G2254" s="25">
        <v>73221900</v>
      </c>
      <c r="H2254" s="25">
        <v>1000</v>
      </c>
      <c r="I2254" s="14">
        <v>10</v>
      </c>
      <c r="J2254" s="14">
        <v>460</v>
      </c>
      <c r="L2254" s="26" t="s">
        <v>91</v>
      </c>
      <c r="M2254" s="13">
        <v>457.6</v>
      </c>
    </row>
    <row r="2255" spans="1:13" ht="20.100000000000001" customHeight="1" x14ac:dyDescent="0.2">
      <c r="A2255" s="14" t="s">
        <v>994</v>
      </c>
      <c r="B2255" s="14" t="s">
        <v>1057</v>
      </c>
      <c r="C2255" s="22">
        <v>6100</v>
      </c>
      <c r="G2255" s="25">
        <v>73221900</v>
      </c>
      <c r="H2255" s="25">
        <v>1000</v>
      </c>
      <c r="I2255" s="14">
        <v>11</v>
      </c>
      <c r="J2255" s="14">
        <v>506</v>
      </c>
      <c r="L2255" s="26" t="s">
        <v>91</v>
      </c>
      <c r="M2255" s="13">
        <v>503.36</v>
      </c>
    </row>
    <row r="2256" spans="1:13" ht="20.100000000000001" customHeight="1" x14ac:dyDescent="0.2">
      <c r="A2256" s="14" t="s">
        <v>994</v>
      </c>
      <c r="B2256" s="14" t="s">
        <v>1057</v>
      </c>
      <c r="C2256" s="22">
        <v>6100</v>
      </c>
      <c r="G2256" s="25">
        <v>73221900</v>
      </c>
      <c r="H2256" s="25">
        <v>1000</v>
      </c>
      <c r="I2256" s="14">
        <v>12</v>
      </c>
      <c r="J2256" s="14">
        <v>552</v>
      </c>
      <c r="L2256" s="26" t="s">
        <v>91</v>
      </c>
      <c r="M2256" s="13">
        <v>549.12</v>
      </c>
    </row>
    <row r="2257" spans="1:13" ht="20.100000000000001" customHeight="1" x14ac:dyDescent="0.2">
      <c r="A2257" s="14" t="s">
        <v>994</v>
      </c>
      <c r="B2257" s="14" t="s">
        <v>1057</v>
      </c>
      <c r="C2257" s="22">
        <v>6100</v>
      </c>
      <c r="G2257" s="25">
        <v>73221900</v>
      </c>
      <c r="H2257" s="25">
        <v>1000</v>
      </c>
      <c r="I2257" s="14">
        <v>13</v>
      </c>
      <c r="J2257" s="14">
        <v>598</v>
      </c>
      <c r="L2257" s="26" t="s">
        <v>91</v>
      </c>
      <c r="M2257" s="13">
        <v>594.88</v>
      </c>
    </row>
    <row r="2258" spans="1:13" ht="20.100000000000001" customHeight="1" x14ac:dyDescent="0.2">
      <c r="A2258" s="14" t="s">
        <v>994</v>
      </c>
      <c r="B2258" s="14" t="s">
        <v>1057</v>
      </c>
      <c r="C2258" s="22">
        <v>6100</v>
      </c>
      <c r="G2258" s="25">
        <v>73221900</v>
      </c>
      <c r="H2258" s="25">
        <v>1000</v>
      </c>
      <c r="I2258" s="14">
        <v>14</v>
      </c>
      <c r="J2258" s="14">
        <v>644</v>
      </c>
      <c r="L2258" s="26" t="s">
        <v>91</v>
      </c>
      <c r="M2258" s="13">
        <v>640.64</v>
      </c>
    </row>
    <row r="2259" spans="1:13" ht="20.100000000000001" customHeight="1" x14ac:dyDescent="0.2">
      <c r="A2259" s="14" t="s">
        <v>994</v>
      </c>
      <c r="B2259" s="14" t="s">
        <v>1057</v>
      </c>
      <c r="C2259" s="22">
        <v>6100</v>
      </c>
      <c r="G2259" s="25">
        <v>73221900</v>
      </c>
      <c r="H2259" s="25">
        <v>1000</v>
      </c>
      <c r="I2259" s="14">
        <v>15</v>
      </c>
      <c r="J2259" s="14">
        <v>690</v>
      </c>
      <c r="L2259" s="26" t="s">
        <v>91</v>
      </c>
      <c r="M2259" s="13">
        <v>686.4</v>
      </c>
    </row>
    <row r="2260" spans="1:13" ht="20.100000000000001" customHeight="1" x14ac:dyDescent="0.2">
      <c r="A2260" s="14" t="s">
        <v>994</v>
      </c>
      <c r="B2260" s="14" t="s">
        <v>1057</v>
      </c>
      <c r="C2260" s="22">
        <v>6100</v>
      </c>
      <c r="G2260" s="25">
        <v>73221900</v>
      </c>
      <c r="H2260" s="25">
        <v>1000</v>
      </c>
      <c r="I2260" s="14">
        <v>16</v>
      </c>
      <c r="J2260" s="14">
        <v>736</v>
      </c>
      <c r="L2260" s="26" t="s">
        <v>91</v>
      </c>
      <c r="M2260" s="13">
        <v>732.16</v>
      </c>
    </row>
    <row r="2261" spans="1:13" ht="20.100000000000001" customHeight="1" x14ac:dyDescent="0.2">
      <c r="A2261" s="14" t="s">
        <v>994</v>
      </c>
      <c r="B2261" s="14" t="s">
        <v>1057</v>
      </c>
      <c r="C2261" s="22">
        <v>6100</v>
      </c>
      <c r="G2261" s="25">
        <v>73221900</v>
      </c>
      <c r="H2261" s="25">
        <v>1000</v>
      </c>
      <c r="I2261" s="14">
        <v>17</v>
      </c>
      <c r="J2261" s="14">
        <v>782</v>
      </c>
      <c r="L2261" s="26" t="s">
        <v>91</v>
      </c>
      <c r="M2261" s="13">
        <v>777.92</v>
      </c>
    </row>
    <row r="2262" spans="1:13" ht="20.100000000000001" customHeight="1" x14ac:dyDescent="0.2">
      <c r="A2262" s="14" t="s">
        <v>994</v>
      </c>
      <c r="B2262" s="14" t="s">
        <v>1057</v>
      </c>
      <c r="C2262" s="22">
        <v>6100</v>
      </c>
      <c r="G2262" s="25">
        <v>73221900</v>
      </c>
      <c r="H2262" s="25">
        <v>1000</v>
      </c>
      <c r="I2262" s="14">
        <v>18</v>
      </c>
      <c r="J2262" s="14">
        <v>828</v>
      </c>
      <c r="L2262" s="26" t="s">
        <v>91</v>
      </c>
      <c r="M2262" s="13">
        <v>823.68</v>
      </c>
    </row>
    <row r="2263" spans="1:13" ht="20.100000000000001" customHeight="1" x14ac:dyDescent="0.2">
      <c r="A2263" s="14" t="s">
        <v>994</v>
      </c>
      <c r="B2263" s="14" t="s">
        <v>1057</v>
      </c>
      <c r="C2263" s="22">
        <v>6100</v>
      </c>
      <c r="G2263" s="25">
        <v>73221900</v>
      </c>
      <c r="H2263" s="25">
        <v>1000</v>
      </c>
      <c r="I2263" s="14">
        <v>19</v>
      </c>
      <c r="J2263" s="14">
        <v>874</v>
      </c>
      <c r="L2263" s="26" t="s">
        <v>91</v>
      </c>
      <c r="M2263" s="13">
        <v>869.44</v>
      </c>
    </row>
    <row r="2264" spans="1:13" ht="20.100000000000001" customHeight="1" x14ac:dyDescent="0.2">
      <c r="A2264" s="14" t="s">
        <v>994</v>
      </c>
      <c r="B2264" s="14" t="s">
        <v>1057</v>
      </c>
      <c r="C2264" s="22">
        <v>6100</v>
      </c>
      <c r="G2264" s="25">
        <v>73221900</v>
      </c>
      <c r="H2264" s="25">
        <v>1000</v>
      </c>
      <c r="I2264" s="14">
        <v>20</v>
      </c>
      <c r="J2264" s="14">
        <v>920</v>
      </c>
      <c r="L2264" s="26" t="s">
        <v>91</v>
      </c>
      <c r="M2264" s="13">
        <v>915.2</v>
      </c>
    </row>
    <row r="2265" spans="1:13" ht="20.100000000000001" customHeight="1" x14ac:dyDescent="0.2">
      <c r="A2265" s="14" t="s">
        <v>994</v>
      </c>
      <c r="B2265" s="14" t="s">
        <v>1057</v>
      </c>
      <c r="C2265" s="22">
        <v>6100</v>
      </c>
      <c r="G2265" s="25">
        <v>73221900</v>
      </c>
      <c r="H2265" s="25">
        <v>1000</v>
      </c>
      <c r="I2265" s="14">
        <v>21</v>
      </c>
      <c r="J2265" s="14">
        <v>966</v>
      </c>
      <c r="L2265" s="26" t="s">
        <v>91</v>
      </c>
      <c r="M2265" s="13">
        <v>960.96</v>
      </c>
    </row>
    <row r="2266" spans="1:13" ht="20.100000000000001" customHeight="1" x14ac:dyDescent="0.2">
      <c r="A2266" s="14" t="s">
        <v>994</v>
      </c>
      <c r="B2266" s="14" t="s">
        <v>1057</v>
      </c>
      <c r="C2266" s="22">
        <v>6100</v>
      </c>
      <c r="G2266" s="25">
        <v>73221900</v>
      </c>
      <c r="H2266" s="25">
        <v>1000</v>
      </c>
      <c r="I2266" s="14">
        <v>22</v>
      </c>
      <c r="J2266" s="14">
        <v>1012</v>
      </c>
      <c r="L2266" s="26" t="s">
        <v>91</v>
      </c>
      <c r="M2266" s="13">
        <v>1006.72</v>
      </c>
    </row>
    <row r="2267" spans="1:13" ht="20.100000000000001" customHeight="1" x14ac:dyDescent="0.2">
      <c r="A2267" s="14" t="s">
        <v>994</v>
      </c>
      <c r="B2267" s="14" t="s">
        <v>1057</v>
      </c>
      <c r="C2267" s="22">
        <v>6100</v>
      </c>
      <c r="G2267" s="25">
        <v>73221900</v>
      </c>
      <c r="H2267" s="25">
        <v>1000</v>
      </c>
      <c r="I2267" s="14">
        <v>23</v>
      </c>
      <c r="J2267" s="14">
        <v>1058</v>
      </c>
      <c r="L2267" s="26" t="s">
        <v>91</v>
      </c>
      <c r="M2267" s="13">
        <v>1052.48</v>
      </c>
    </row>
    <row r="2268" spans="1:13" ht="20.100000000000001" customHeight="1" x14ac:dyDescent="0.2">
      <c r="A2268" s="14" t="s">
        <v>994</v>
      </c>
      <c r="B2268" s="14" t="s">
        <v>1057</v>
      </c>
      <c r="C2268" s="22">
        <v>6100</v>
      </c>
      <c r="G2268" s="25">
        <v>73221900</v>
      </c>
      <c r="H2268" s="25">
        <v>1000</v>
      </c>
      <c r="I2268" s="14">
        <v>24</v>
      </c>
      <c r="J2268" s="14">
        <v>1104</v>
      </c>
      <c r="L2268" s="26" t="s">
        <v>91</v>
      </c>
      <c r="M2268" s="13">
        <v>1098.24</v>
      </c>
    </row>
    <row r="2269" spans="1:13" ht="20.100000000000001" customHeight="1" x14ac:dyDescent="0.2">
      <c r="A2269" s="14" t="s">
        <v>994</v>
      </c>
      <c r="B2269" s="14" t="s">
        <v>1057</v>
      </c>
      <c r="C2269" s="22">
        <v>6100</v>
      </c>
      <c r="G2269" s="25">
        <v>73221900</v>
      </c>
      <c r="H2269" s="25">
        <v>1000</v>
      </c>
      <c r="I2269" s="14">
        <v>25</v>
      </c>
      <c r="J2269" s="14">
        <v>1150</v>
      </c>
      <c r="L2269" s="26" t="s">
        <v>91</v>
      </c>
      <c r="M2269" s="13">
        <v>1144</v>
      </c>
    </row>
    <row r="2270" spans="1:13" ht="20.100000000000001" customHeight="1" x14ac:dyDescent="0.2">
      <c r="A2270" s="14" t="s">
        <v>994</v>
      </c>
      <c r="B2270" s="14" t="s">
        <v>1057</v>
      </c>
      <c r="C2270" s="22">
        <v>6100</v>
      </c>
      <c r="G2270" s="25">
        <v>73221900</v>
      </c>
      <c r="H2270" s="25">
        <v>1000</v>
      </c>
      <c r="I2270" s="14">
        <v>26</v>
      </c>
      <c r="J2270" s="14">
        <v>1196</v>
      </c>
      <c r="L2270" s="26" t="s">
        <v>91</v>
      </c>
      <c r="M2270" s="13">
        <v>1189.76</v>
      </c>
    </row>
    <row r="2271" spans="1:13" ht="20.100000000000001" customHeight="1" x14ac:dyDescent="0.2">
      <c r="A2271" s="14" t="s">
        <v>994</v>
      </c>
      <c r="B2271" s="14" t="s">
        <v>1057</v>
      </c>
      <c r="C2271" s="22">
        <v>6100</v>
      </c>
      <c r="G2271" s="25">
        <v>73221900</v>
      </c>
      <c r="H2271" s="25">
        <v>1000</v>
      </c>
      <c r="I2271" s="14">
        <v>27</v>
      </c>
      <c r="J2271" s="14">
        <v>1242</v>
      </c>
      <c r="L2271" s="26" t="s">
        <v>91</v>
      </c>
      <c r="M2271" s="13">
        <v>1235.52</v>
      </c>
    </row>
    <row r="2272" spans="1:13" ht="20.100000000000001" customHeight="1" x14ac:dyDescent="0.2">
      <c r="A2272" s="14" t="s">
        <v>994</v>
      </c>
      <c r="B2272" s="14" t="s">
        <v>1057</v>
      </c>
      <c r="C2272" s="22">
        <v>6100</v>
      </c>
      <c r="G2272" s="25">
        <v>73221900</v>
      </c>
      <c r="H2272" s="25">
        <v>1000</v>
      </c>
      <c r="I2272" s="14">
        <v>28</v>
      </c>
      <c r="J2272" s="14">
        <v>1288</v>
      </c>
      <c r="L2272" s="26" t="s">
        <v>91</v>
      </c>
      <c r="M2272" s="13">
        <v>1281.28</v>
      </c>
    </row>
    <row r="2273" spans="1:13" ht="20.100000000000001" customHeight="1" x14ac:dyDescent="0.2">
      <c r="A2273" s="14" t="s">
        <v>994</v>
      </c>
      <c r="B2273" s="14" t="s">
        <v>1057</v>
      </c>
      <c r="C2273" s="22">
        <v>6100</v>
      </c>
      <c r="G2273" s="25">
        <v>73221900</v>
      </c>
      <c r="H2273" s="25">
        <v>1000</v>
      </c>
      <c r="I2273" s="14">
        <v>29</v>
      </c>
      <c r="J2273" s="14">
        <v>1334</v>
      </c>
      <c r="L2273" s="26" t="s">
        <v>91</v>
      </c>
      <c r="M2273" s="13">
        <v>1327.04</v>
      </c>
    </row>
    <row r="2274" spans="1:13" ht="20.100000000000001" customHeight="1" x14ac:dyDescent="0.2">
      <c r="A2274" s="14" t="s">
        <v>994</v>
      </c>
      <c r="B2274" s="14" t="s">
        <v>1057</v>
      </c>
      <c r="C2274" s="22">
        <v>6100</v>
      </c>
      <c r="G2274" s="25">
        <v>73221900</v>
      </c>
      <c r="H2274" s="25">
        <v>1000</v>
      </c>
      <c r="I2274" s="14">
        <v>30</v>
      </c>
      <c r="J2274" s="14">
        <v>1380</v>
      </c>
      <c r="L2274" s="26" t="s">
        <v>91</v>
      </c>
      <c r="M2274" s="13">
        <v>1372.8</v>
      </c>
    </row>
    <row r="2275" spans="1:13" ht="20.100000000000001" customHeight="1" x14ac:dyDescent="0.2">
      <c r="A2275" s="14" t="s">
        <v>994</v>
      </c>
      <c r="B2275" s="14" t="s">
        <v>1057</v>
      </c>
      <c r="C2275" s="22">
        <v>6100</v>
      </c>
      <c r="G2275" s="25">
        <v>73221900</v>
      </c>
      <c r="H2275" s="25">
        <v>1000</v>
      </c>
      <c r="I2275" s="14">
        <v>31</v>
      </c>
      <c r="J2275" s="14">
        <v>1426</v>
      </c>
      <c r="L2275" s="26" t="s">
        <v>91</v>
      </c>
      <c r="M2275" s="13">
        <v>1418.56</v>
      </c>
    </row>
    <row r="2276" spans="1:13" ht="20.100000000000001" customHeight="1" x14ac:dyDescent="0.2">
      <c r="A2276" s="14" t="s">
        <v>994</v>
      </c>
      <c r="B2276" s="14" t="s">
        <v>1057</v>
      </c>
      <c r="C2276" s="22">
        <v>6100</v>
      </c>
      <c r="G2276" s="25">
        <v>73221900</v>
      </c>
      <c r="H2276" s="25">
        <v>1000</v>
      </c>
      <c r="I2276" s="14">
        <v>32</v>
      </c>
      <c r="J2276" s="14">
        <v>1472</v>
      </c>
      <c r="L2276" s="26" t="s">
        <v>91</v>
      </c>
      <c r="M2276" s="13">
        <v>1464.32</v>
      </c>
    </row>
    <row r="2277" spans="1:13" ht="20.100000000000001" customHeight="1" x14ac:dyDescent="0.2">
      <c r="A2277" s="14" t="s">
        <v>994</v>
      </c>
      <c r="B2277" s="14" t="s">
        <v>1057</v>
      </c>
      <c r="C2277" s="22">
        <v>6100</v>
      </c>
      <c r="G2277" s="25">
        <v>73221900</v>
      </c>
      <c r="H2277" s="25">
        <v>1000</v>
      </c>
      <c r="I2277" s="14">
        <v>33</v>
      </c>
      <c r="J2277" s="14">
        <v>1518</v>
      </c>
      <c r="L2277" s="26" t="s">
        <v>91</v>
      </c>
      <c r="M2277" s="13">
        <v>1510.08</v>
      </c>
    </row>
    <row r="2278" spans="1:13" ht="20.100000000000001" customHeight="1" x14ac:dyDescent="0.2">
      <c r="A2278" s="14" t="s">
        <v>994</v>
      </c>
      <c r="B2278" s="14" t="s">
        <v>1057</v>
      </c>
      <c r="C2278" s="22">
        <v>6100</v>
      </c>
      <c r="G2278" s="25">
        <v>73221900</v>
      </c>
      <c r="H2278" s="25">
        <v>1000</v>
      </c>
      <c r="I2278" s="14">
        <v>34</v>
      </c>
      <c r="J2278" s="14">
        <v>1564</v>
      </c>
      <c r="L2278" s="26" t="s">
        <v>91</v>
      </c>
      <c r="M2278" s="13">
        <v>1555.84</v>
      </c>
    </row>
    <row r="2279" spans="1:13" ht="20.100000000000001" customHeight="1" x14ac:dyDescent="0.2">
      <c r="A2279" s="14" t="s">
        <v>994</v>
      </c>
      <c r="B2279" s="14" t="s">
        <v>1057</v>
      </c>
      <c r="C2279" s="22">
        <v>6100</v>
      </c>
      <c r="G2279" s="25">
        <v>73221900</v>
      </c>
      <c r="H2279" s="25">
        <v>1000</v>
      </c>
      <c r="I2279" s="14">
        <v>35</v>
      </c>
      <c r="J2279" s="14">
        <v>1610</v>
      </c>
      <c r="L2279" s="26" t="s">
        <v>91</v>
      </c>
      <c r="M2279" s="13">
        <v>1601.6</v>
      </c>
    </row>
    <row r="2280" spans="1:13" ht="20.100000000000001" customHeight="1" x14ac:dyDescent="0.2">
      <c r="A2280" s="14" t="s">
        <v>994</v>
      </c>
      <c r="B2280" s="14" t="s">
        <v>1057</v>
      </c>
      <c r="C2280" s="22">
        <v>6100</v>
      </c>
      <c r="G2280" s="25">
        <v>73221900</v>
      </c>
      <c r="H2280" s="25">
        <v>1000</v>
      </c>
      <c r="I2280" s="14">
        <v>36</v>
      </c>
      <c r="J2280" s="14">
        <v>1656</v>
      </c>
      <c r="L2280" s="26" t="s">
        <v>91</v>
      </c>
      <c r="M2280" s="13">
        <v>1647.36</v>
      </c>
    </row>
    <row r="2281" spans="1:13" ht="20.100000000000001" customHeight="1" x14ac:dyDescent="0.2">
      <c r="A2281" s="14" t="s">
        <v>994</v>
      </c>
      <c r="B2281" s="14" t="s">
        <v>1057</v>
      </c>
      <c r="C2281" s="22">
        <v>6100</v>
      </c>
      <c r="G2281" s="25">
        <v>73221900</v>
      </c>
      <c r="H2281" s="25">
        <v>1000</v>
      </c>
      <c r="I2281" s="14">
        <v>37</v>
      </c>
      <c r="J2281" s="14">
        <v>1702</v>
      </c>
      <c r="L2281" s="26" t="s">
        <v>91</v>
      </c>
      <c r="M2281" s="13">
        <v>1693.12</v>
      </c>
    </row>
    <row r="2282" spans="1:13" ht="20.100000000000001" customHeight="1" x14ac:dyDescent="0.2">
      <c r="A2282" s="14" t="s">
        <v>994</v>
      </c>
      <c r="B2282" s="14" t="s">
        <v>1057</v>
      </c>
      <c r="C2282" s="22">
        <v>6100</v>
      </c>
      <c r="G2282" s="25">
        <v>73221900</v>
      </c>
      <c r="H2282" s="25">
        <v>1000</v>
      </c>
      <c r="I2282" s="14">
        <v>38</v>
      </c>
      <c r="J2282" s="14">
        <v>1748</v>
      </c>
      <c r="L2282" s="26" t="s">
        <v>91</v>
      </c>
      <c r="M2282" s="13">
        <v>1738.88</v>
      </c>
    </row>
    <row r="2283" spans="1:13" ht="20.100000000000001" customHeight="1" x14ac:dyDescent="0.2">
      <c r="A2283" s="14" t="s">
        <v>994</v>
      </c>
      <c r="B2283" s="14" t="s">
        <v>1057</v>
      </c>
      <c r="C2283" s="22">
        <v>6100</v>
      </c>
      <c r="G2283" s="25">
        <v>73221900</v>
      </c>
      <c r="H2283" s="25">
        <v>1000</v>
      </c>
      <c r="I2283" s="14">
        <v>39</v>
      </c>
      <c r="J2283" s="14">
        <v>1794</v>
      </c>
      <c r="L2283" s="26" t="s">
        <v>91</v>
      </c>
      <c r="M2283" s="13">
        <v>1784.64</v>
      </c>
    </row>
    <row r="2284" spans="1:13" ht="20.100000000000001" customHeight="1" x14ac:dyDescent="0.2">
      <c r="A2284" s="14" t="s">
        <v>994</v>
      </c>
      <c r="B2284" s="14" t="s">
        <v>1057</v>
      </c>
      <c r="C2284" s="22">
        <v>6100</v>
      </c>
      <c r="G2284" s="25">
        <v>73221900</v>
      </c>
      <c r="H2284" s="25">
        <v>1000</v>
      </c>
      <c r="I2284" s="14">
        <v>40</v>
      </c>
      <c r="J2284" s="14">
        <v>1840</v>
      </c>
      <c r="L2284" s="26" t="s">
        <v>91</v>
      </c>
      <c r="M2284" s="13">
        <v>1830.4</v>
      </c>
    </row>
    <row r="2285" spans="1:13" ht="20.100000000000001" customHeight="1" x14ac:dyDescent="0.2">
      <c r="A2285" s="14" t="s">
        <v>994</v>
      </c>
      <c r="B2285" s="14" t="s">
        <v>1058</v>
      </c>
      <c r="C2285" s="22">
        <v>2110</v>
      </c>
      <c r="G2285" s="25">
        <v>73221900</v>
      </c>
      <c r="H2285" s="25">
        <v>1100</v>
      </c>
      <c r="I2285" s="14">
        <v>1</v>
      </c>
      <c r="J2285" s="14">
        <v>45</v>
      </c>
      <c r="L2285" s="26" t="s">
        <v>91</v>
      </c>
      <c r="M2285" s="13">
        <v>22.06</v>
      </c>
    </row>
    <row r="2286" spans="1:13" ht="20.100000000000001" customHeight="1" x14ac:dyDescent="0.2">
      <c r="A2286" s="14" t="s">
        <v>994</v>
      </c>
      <c r="B2286" s="14" t="s">
        <v>1058</v>
      </c>
      <c r="C2286" s="22">
        <v>2110</v>
      </c>
      <c r="G2286" s="25">
        <v>73221900</v>
      </c>
      <c r="H2286" s="25">
        <v>1100</v>
      </c>
      <c r="I2286" s="14">
        <v>4</v>
      </c>
      <c r="J2286" s="14">
        <v>184</v>
      </c>
      <c r="L2286" s="26" t="s">
        <v>91</v>
      </c>
      <c r="M2286" s="13">
        <v>88.24</v>
      </c>
    </row>
    <row r="2287" spans="1:13" ht="20.100000000000001" customHeight="1" x14ac:dyDescent="0.2">
      <c r="A2287" s="14" t="s">
        <v>994</v>
      </c>
      <c r="B2287" s="14" t="s">
        <v>1058</v>
      </c>
      <c r="C2287" s="22">
        <v>2110</v>
      </c>
      <c r="G2287" s="25">
        <v>73221900</v>
      </c>
      <c r="H2287" s="25">
        <v>1100</v>
      </c>
      <c r="I2287" s="14">
        <v>5</v>
      </c>
      <c r="J2287" s="14">
        <v>230</v>
      </c>
      <c r="L2287" s="26" t="s">
        <v>91</v>
      </c>
      <c r="M2287" s="13">
        <v>110.3</v>
      </c>
    </row>
    <row r="2288" spans="1:13" ht="20.100000000000001" customHeight="1" x14ac:dyDescent="0.2">
      <c r="A2288" s="14" t="s">
        <v>994</v>
      </c>
      <c r="B2288" s="14" t="s">
        <v>1058</v>
      </c>
      <c r="C2288" s="22">
        <v>2110</v>
      </c>
      <c r="G2288" s="25">
        <v>73221900</v>
      </c>
      <c r="H2288" s="25">
        <v>1100</v>
      </c>
      <c r="I2288" s="14">
        <v>6</v>
      </c>
      <c r="J2288" s="14">
        <v>276</v>
      </c>
      <c r="L2288" s="26" t="s">
        <v>91</v>
      </c>
      <c r="M2288" s="13">
        <v>132.36000000000001</v>
      </c>
    </row>
    <row r="2289" spans="1:13" ht="20.100000000000001" customHeight="1" x14ac:dyDescent="0.2">
      <c r="A2289" s="14" t="s">
        <v>994</v>
      </c>
      <c r="B2289" s="14" t="s">
        <v>1058</v>
      </c>
      <c r="C2289" s="22">
        <v>2110</v>
      </c>
      <c r="G2289" s="25">
        <v>73221900</v>
      </c>
      <c r="H2289" s="25">
        <v>1100</v>
      </c>
      <c r="I2289" s="14">
        <v>7</v>
      </c>
      <c r="J2289" s="14">
        <v>322</v>
      </c>
      <c r="L2289" s="26" t="s">
        <v>91</v>
      </c>
      <c r="M2289" s="13">
        <v>154.41999999999999</v>
      </c>
    </row>
    <row r="2290" spans="1:13" ht="20.100000000000001" customHeight="1" x14ac:dyDescent="0.2">
      <c r="A2290" s="14" t="s">
        <v>994</v>
      </c>
      <c r="B2290" s="14" t="s">
        <v>1058</v>
      </c>
      <c r="C2290" s="22">
        <v>2110</v>
      </c>
      <c r="G2290" s="25">
        <v>73221900</v>
      </c>
      <c r="H2290" s="25">
        <v>1100</v>
      </c>
      <c r="I2290" s="14">
        <v>8</v>
      </c>
      <c r="J2290" s="14">
        <v>368</v>
      </c>
      <c r="L2290" s="26" t="s">
        <v>91</v>
      </c>
      <c r="M2290" s="13">
        <v>176.48</v>
      </c>
    </row>
    <row r="2291" spans="1:13" ht="20.100000000000001" customHeight="1" x14ac:dyDescent="0.2">
      <c r="A2291" s="14" t="s">
        <v>994</v>
      </c>
      <c r="B2291" s="14" t="s">
        <v>1058</v>
      </c>
      <c r="C2291" s="22">
        <v>2110</v>
      </c>
      <c r="G2291" s="25">
        <v>73221900</v>
      </c>
      <c r="H2291" s="25">
        <v>1100</v>
      </c>
      <c r="I2291" s="14">
        <v>9</v>
      </c>
      <c r="J2291" s="14">
        <v>414</v>
      </c>
      <c r="L2291" s="26" t="s">
        <v>91</v>
      </c>
      <c r="M2291" s="13">
        <v>198.54</v>
      </c>
    </row>
    <row r="2292" spans="1:13" ht="20.100000000000001" customHeight="1" x14ac:dyDescent="0.2">
      <c r="A2292" s="14" t="s">
        <v>994</v>
      </c>
      <c r="B2292" s="14" t="s">
        <v>1058</v>
      </c>
      <c r="C2292" s="22">
        <v>2110</v>
      </c>
      <c r="G2292" s="25">
        <v>73221900</v>
      </c>
      <c r="H2292" s="25">
        <v>1100</v>
      </c>
      <c r="I2292" s="14">
        <v>10</v>
      </c>
      <c r="J2292" s="14">
        <v>460</v>
      </c>
      <c r="L2292" s="26" t="s">
        <v>91</v>
      </c>
      <c r="M2292" s="13">
        <v>220.6</v>
      </c>
    </row>
    <row r="2293" spans="1:13" ht="20.100000000000001" customHeight="1" x14ac:dyDescent="0.2">
      <c r="A2293" s="14" t="s">
        <v>994</v>
      </c>
      <c r="B2293" s="14" t="s">
        <v>1058</v>
      </c>
      <c r="C2293" s="22">
        <v>2110</v>
      </c>
      <c r="G2293" s="25">
        <v>73221900</v>
      </c>
      <c r="H2293" s="25">
        <v>1100</v>
      </c>
      <c r="I2293" s="14">
        <v>11</v>
      </c>
      <c r="J2293" s="14">
        <v>506</v>
      </c>
      <c r="L2293" s="26" t="s">
        <v>91</v>
      </c>
      <c r="M2293" s="13">
        <v>242.66</v>
      </c>
    </row>
    <row r="2294" spans="1:13" ht="20.100000000000001" customHeight="1" x14ac:dyDescent="0.2">
      <c r="A2294" s="14" t="s">
        <v>994</v>
      </c>
      <c r="B2294" s="14" t="s">
        <v>1058</v>
      </c>
      <c r="C2294" s="22">
        <v>2110</v>
      </c>
      <c r="G2294" s="25">
        <v>73221900</v>
      </c>
      <c r="H2294" s="25">
        <v>1100</v>
      </c>
      <c r="I2294" s="14">
        <v>12</v>
      </c>
      <c r="J2294" s="14">
        <v>552</v>
      </c>
      <c r="L2294" s="26" t="s">
        <v>91</v>
      </c>
      <c r="M2294" s="13">
        <v>264.72000000000003</v>
      </c>
    </row>
    <row r="2295" spans="1:13" ht="20.100000000000001" customHeight="1" x14ac:dyDescent="0.2">
      <c r="A2295" s="14" t="s">
        <v>994</v>
      </c>
      <c r="B2295" s="14" t="s">
        <v>1058</v>
      </c>
      <c r="C2295" s="22">
        <v>2110</v>
      </c>
      <c r="G2295" s="25">
        <v>73221900</v>
      </c>
      <c r="H2295" s="25">
        <v>1100</v>
      </c>
      <c r="I2295" s="14">
        <v>13</v>
      </c>
      <c r="J2295" s="14">
        <v>598</v>
      </c>
      <c r="L2295" s="26" t="s">
        <v>91</v>
      </c>
      <c r="M2295" s="13">
        <v>286.77999999999997</v>
      </c>
    </row>
    <row r="2296" spans="1:13" ht="20.100000000000001" customHeight="1" x14ac:dyDescent="0.2">
      <c r="A2296" s="14" t="s">
        <v>994</v>
      </c>
      <c r="B2296" s="14" t="s">
        <v>1058</v>
      </c>
      <c r="C2296" s="22">
        <v>2110</v>
      </c>
      <c r="G2296" s="25">
        <v>73221900</v>
      </c>
      <c r="H2296" s="25">
        <v>1100</v>
      </c>
      <c r="I2296" s="14">
        <v>14</v>
      </c>
      <c r="J2296" s="14">
        <v>644</v>
      </c>
      <c r="L2296" s="26" t="s">
        <v>91</v>
      </c>
      <c r="M2296" s="13">
        <v>308.83999999999997</v>
      </c>
    </row>
    <row r="2297" spans="1:13" ht="20.100000000000001" customHeight="1" x14ac:dyDescent="0.2">
      <c r="A2297" s="14" t="s">
        <v>994</v>
      </c>
      <c r="B2297" s="14" t="s">
        <v>1058</v>
      </c>
      <c r="C2297" s="22">
        <v>2110</v>
      </c>
      <c r="G2297" s="25">
        <v>73221900</v>
      </c>
      <c r="H2297" s="25">
        <v>1100</v>
      </c>
      <c r="I2297" s="14">
        <v>15</v>
      </c>
      <c r="J2297" s="14">
        <v>690</v>
      </c>
      <c r="L2297" s="26" t="s">
        <v>91</v>
      </c>
      <c r="M2297" s="13">
        <v>330.9</v>
      </c>
    </row>
    <row r="2298" spans="1:13" ht="20.100000000000001" customHeight="1" x14ac:dyDescent="0.2">
      <c r="A2298" s="14" t="s">
        <v>994</v>
      </c>
      <c r="B2298" s="14" t="s">
        <v>1058</v>
      </c>
      <c r="C2298" s="22">
        <v>2110</v>
      </c>
      <c r="G2298" s="25">
        <v>73221900</v>
      </c>
      <c r="H2298" s="25">
        <v>1100</v>
      </c>
      <c r="I2298" s="14">
        <v>16</v>
      </c>
      <c r="J2298" s="14">
        <v>736</v>
      </c>
      <c r="L2298" s="26" t="s">
        <v>91</v>
      </c>
      <c r="M2298" s="13">
        <v>352.96</v>
      </c>
    </row>
    <row r="2299" spans="1:13" ht="20.100000000000001" customHeight="1" x14ac:dyDescent="0.2">
      <c r="A2299" s="14" t="s">
        <v>994</v>
      </c>
      <c r="B2299" s="14" t="s">
        <v>1058</v>
      </c>
      <c r="C2299" s="22">
        <v>2110</v>
      </c>
      <c r="G2299" s="25">
        <v>73221900</v>
      </c>
      <c r="H2299" s="25">
        <v>1100</v>
      </c>
      <c r="I2299" s="14">
        <v>17</v>
      </c>
      <c r="J2299" s="14">
        <v>782</v>
      </c>
      <c r="L2299" s="26" t="s">
        <v>91</v>
      </c>
      <c r="M2299" s="13">
        <v>375.02</v>
      </c>
    </row>
    <row r="2300" spans="1:13" ht="20.100000000000001" customHeight="1" x14ac:dyDescent="0.2">
      <c r="A2300" s="14" t="s">
        <v>994</v>
      </c>
      <c r="B2300" s="14" t="s">
        <v>1058</v>
      </c>
      <c r="C2300" s="22">
        <v>2110</v>
      </c>
      <c r="G2300" s="25">
        <v>73221900</v>
      </c>
      <c r="H2300" s="25">
        <v>1100</v>
      </c>
      <c r="I2300" s="14">
        <v>18</v>
      </c>
      <c r="J2300" s="14">
        <v>828</v>
      </c>
      <c r="L2300" s="26" t="s">
        <v>91</v>
      </c>
      <c r="M2300" s="13">
        <v>397.08</v>
      </c>
    </row>
    <row r="2301" spans="1:13" ht="20.100000000000001" customHeight="1" x14ac:dyDescent="0.2">
      <c r="A2301" s="14" t="s">
        <v>994</v>
      </c>
      <c r="B2301" s="14" t="s">
        <v>1058</v>
      </c>
      <c r="C2301" s="22">
        <v>2110</v>
      </c>
      <c r="G2301" s="25">
        <v>73221900</v>
      </c>
      <c r="H2301" s="25">
        <v>1100</v>
      </c>
      <c r="I2301" s="14">
        <v>19</v>
      </c>
      <c r="J2301" s="14">
        <v>874</v>
      </c>
      <c r="L2301" s="26" t="s">
        <v>91</v>
      </c>
      <c r="M2301" s="13">
        <v>419.14</v>
      </c>
    </row>
    <row r="2302" spans="1:13" ht="20.100000000000001" customHeight="1" x14ac:dyDescent="0.2">
      <c r="A2302" s="14" t="s">
        <v>994</v>
      </c>
      <c r="B2302" s="14" t="s">
        <v>1058</v>
      </c>
      <c r="C2302" s="22">
        <v>2110</v>
      </c>
      <c r="G2302" s="25">
        <v>73221900</v>
      </c>
      <c r="H2302" s="25">
        <v>1100</v>
      </c>
      <c r="I2302" s="14">
        <v>20</v>
      </c>
      <c r="J2302" s="14">
        <v>920</v>
      </c>
      <c r="L2302" s="26" t="s">
        <v>91</v>
      </c>
      <c r="M2302" s="13">
        <v>441.2</v>
      </c>
    </row>
    <row r="2303" spans="1:13" ht="20.100000000000001" customHeight="1" x14ac:dyDescent="0.2">
      <c r="A2303" s="14" t="s">
        <v>994</v>
      </c>
      <c r="B2303" s="14" t="s">
        <v>1058</v>
      </c>
      <c r="C2303" s="22">
        <v>2110</v>
      </c>
      <c r="G2303" s="25">
        <v>73221900</v>
      </c>
      <c r="H2303" s="25">
        <v>1100</v>
      </c>
      <c r="I2303" s="14">
        <v>21</v>
      </c>
      <c r="J2303" s="14">
        <v>966</v>
      </c>
      <c r="L2303" s="26" t="s">
        <v>91</v>
      </c>
      <c r="M2303" s="13">
        <v>463.26</v>
      </c>
    </row>
    <row r="2304" spans="1:13" ht="20.100000000000001" customHeight="1" x14ac:dyDescent="0.2">
      <c r="A2304" s="14" t="s">
        <v>994</v>
      </c>
      <c r="B2304" s="14" t="s">
        <v>1058</v>
      </c>
      <c r="C2304" s="22">
        <v>2110</v>
      </c>
      <c r="G2304" s="25">
        <v>73221900</v>
      </c>
      <c r="H2304" s="25">
        <v>1100</v>
      </c>
      <c r="I2304" s="14">
        <v>22</v>
      </c>
      <c r="J2304" s="14">
        <v>1012</v>
      </c>
      <c r="L2304" s="26" t="s">
        <v>91</v>
      </c>
      <c r="M2304" s="13">
        <v>485.32</v>
      </c>
    </row>
    <row r="2305" spans="1:13" ht="20.100000000000001" customHeight="1" x14ac:dyDescent="0.2">
      <c r="A2305" s="14" t="s">
        <v>994</v>
      </c>
      <c r="B2305" s="14" t="s">
        <v>1058</v>
      </c>
      <c r="C2305" s="22">
        <v>2110</v>
      </c>
      <c r="G2305" s="25">
        <v>73221900</v>
      </c>
      <c r="H2305" s="25">
        <v>1100</v>
      </c>
      <c r="I2305" s="14">
        <v>23</v>
      </c>
      <c r="J2305" s="14">
        <v>1058</v>
      </c>
      <c r="L2305" s="26" t="s">
        <v>91</v>
      </c>
      <c r="M2305" s="13">
        <v>507.38</v>
      </c>
    </row>
    <row r="2306" spans="1:13" ht="20.100000000000001" customHeight="1" x14ac:dyDescent="0.2">
      <c r="A2306" s="14" t="s">
        <v>994</v>
      </c>
      <c r="B2306" s="14" t="s">
        <v>1058</v>
      </c>
      <c r="C2306" s="22">
        <v>2110</v>
      </c>
      <c r="G2306" s="25">
        <v>73221900</v>
      </c>
      <c r="H2306" s="25">
        <v>1100</v>
      </c>
      <c r="I2306" s="14">
        <v>24</v>
      </c>
      <c r="J2306" s="14">
        <v>1104</v>
      </c>
      <c r="L2306" s="26" t="s">
        <v>91</v>
      </c>
      <c r="M2306" s="13">
        <v>529.44000000000005</v>
      </c>
    </row>
    <row r="2307" spans="1:13" ht="20.100000000000001" customHeight="1" x14ac:dyDescent="0.2">
      <c r="A2307" s="14" t="s">
        <v>994</v>
      </c>
      <c r="B2307" s="14" t="s">
        <v>1058</v>
      </c>
      <c r="C2307" s="22">
        <v>2110</v>
      </c>
      <c r="G2307" s="25">
        <v>73221900</v>
      </c>
      <c r="H2307" s="25">
        <v>1100</v>
      </c>
      <c r="I2307" s="14">
        <v>25</v>
      </c>
      <c r="J2307" s="14">
        <v>1150</v>
      </c>
      <c r="L2307" s="26" t="s">
        <v>91</v>
      </c>
      <c r="M2307" s="13">
        <v>551.5</v>
      </c>
    </row>
    <row r="2308" spans="1:13" ht="20.100000000000001" customHeight="1" x14ac:dyDescent="0.2">
      <c r="A2308" s="14" t="s">
        <v>994</v>
      </c>
      <c r="B2308" s="14" t="s">
        <v>1058</v>
      </c>
      <c r="C2308" s="22">
        <v>2110</v>
      </c>
      <c r="G2308" s="25">
        <v>73221900</v>
      </c>
      <c r="H2308" s="25">
        <v>1100</v>
      </c>
      <c r="I2308" s="14">
        <v>26</v>
      </c>
      <c r="J2308" s="14">
        <v>1196</v>
      </c>
      <c r="L2308" s="26" t="s">
        <v>91</v>
      </c>
      <c r="M2308" s="13">
        <v>573.55999999999995</v>
      </c>
    </row>
    <row r="2309" spans="1:13" ht="20.100000000000001" customHeight="1" x14ac:dyDescent="0.2">
      <c r="A2309" s="14" t="s">
        <v>994</v>
      </c>
      <c r="B2309" s="14" t="s">
        <v>1058</v>
      </c>
      <c r="C2309" s="22">
        <v>2110</v>
      </c>
      <c r="G2309" s="25">
        <v>73221900</v>
      </c>
      <c r="H2309" s="25">
        <v>1100</v>
      </c>
      <c r="I2309" s="14">
        <v>27</v>
      </c>
      <c r="J2309" s="14">
        <v>1242</v>
      </c>
      <c r="L2309" s="26" t="s">
        <v>91</v>
      </c>
      <c r="M2309" s="13">
        <v>595.62</v>
      </c>
    </row>
    <row r="2310" spans="1:13" ht="20.100000000000001" customHeight="1" x14ac:dyDescent="0.2">
      <c r="A2310" s="14" t="s">
        <v>994</v>
      </c>
      <c r="B2310" s="14" t="s">
        <v>1058</v>
      </c>
      <c r="C2310" s="22">
        <v>2110</v>
      </c>
      <c r="G2310" s="25">
        <v>73221900</v>
      </c>
      <c r="H2310" s="25">
        <v>1100</v>
      </c>
      <c r="I2310" s="14">
        <v>28</v>
      </c>
      <c r="J2310" s="14">
        <v>1288</v>
      </c>
      <c r="L2310" s="26" t="s">
        <v>91</v>
      </c>
      <c r="M2310" s="13">
        <v>617.67999999999995</v>
      </c>
    </row>
    <row r="2311" spans="1:13" ht="20.100000000000001" customHeight="1" x14ac:dyDescent="0.2">
      <c r="A2311" s="14" t="s">
        <v>994</v>
      </c>
      <c r="B2311" s="14" t="s">
        <v>1058</v>
      </c>
      <c r="C2311" s="22">
        <v>2110</v>
      </c>
      <c r="G2311" s="25">
        <v>73221900</v>
      </c>
      <c r="H2311" s="25">
        <v>1100</v>
      </c>
      <c r="I2311" s="14">
        <v>29</v>
      </c>
      <c r="J2311" s="14">
        <v>1334</v>
      </c>
      <c r="L2311" s="26" t="s">
        <v>91</v>
      </c>
      <c r="M2311" s="13">
        <v>639.74</v>
      </c>
    </row>
    <row r="2312" spans="1:13" ht="20.100000000000001" customHeight="1" x14ac:dyDescent="0.2">
      <c r="A2312" s="14" t="s">
        <v>994</v>
      </c>
      <c r="B2312" s="14" t="s">
        <v>1058</v>
      </c>
      <c r="C2312" s="22">
        <v>2110</v>
      </c>
      <c r="G2312" s="25">
        <v>73221900</v>
      </c>
      <c r="H2312" s="25">
        <v>1100</v>
      </c>
      <c r="I2312" s="14">
        <v>30</v>
      </c>
      <c r="J2312" s="14">
        <v>1380</v>
      </c>
      <c r="L2312" s="26" t="s">
        <v>91</v>
      </c>
      <c r="M2312" s="13">
        <v>661.8</v>
      </c>
    </row>
    <row r="2313" spans="1:13" ht="20.100000000000001" customHeight="1" x14ac:dyDescent="0.2">
      <c r="A2313" s="14" t="s">
        <v>994</v>
      </c>
      <c r="B2313" s="14" t="s">
        <v>1058</v>
      </c>
      <c r="C2313" s="22">
        <v>2110</v>
      </c>
      <c r="G2313" s="25">
        <v>73221900</v>
      </c>
      <c r="H2313" s="25">
        <v>1100</v>
      </c>
      <c r="I2313" s="14">
        <v>31</v>
      </c>
      <c r="J2313" s="14">
        <v>1426</v>
      </c>
      <c r="L2313" s="26" t="s">
        <v>91</v>
      </c>
      <c r="M2313" s="13">
        <v>683.86</v>
      </c>
    </row>
    <row r="2314" spans="1:13" ht="20.100000000000001" customHeight="1" x14ac:dyDescent="0.2">
      <c r="A2314" s="14" t="s">
        <v>994</v>
      </c>
      <c r="B2314" s="14" t="s">
        <v>1058</v>
      </c>
      <c r="C2314" s="22">
        <v>2110</v>
      </c>
      <c r="G2314" s="25">
        <v>73221900</v>
      </c>
      <c r="H2314" s="25">
        <v>1100</v>
      </c>
      <c r="I2314" s="14">
        <v>32</v>
      </c>
      <c r="J2314" s="14">
        <v>1472</v>
      </c>
      <c r="L2314" s="26" t="s">
        <v>91</v>
      </c>
      <c r="M2314" s="13">
        <v>705.92</v>
      </c>
    </row>
    <row r="2315" spans="1:13" ht="20.100000000000001" customHeight="1" x14ac:dyDescent="0.2">
      <c r="A2315" s="14" t="s">
        <v>994</v>
      </c>
      <c r="B2315" s="14" t="s">
        <v>1058</v>
      </c>
      <c r="C2315" s="22">
        <v>2110</v>
      </c>
      <c r="G2315" s="25">
        <v>73221900</v>
      </c>
      <c r="H2315" s="25">
        <v>1100</v>
      </c>
      <c r="I2315" s="14">
        <v>33</v>
      </c>
      <c r="J2315" s="14">
        <v>1518</v>
      </c>
      <c r="L2315" s="26" t="s">
        <v>91</v>
      </c>
      <c r="M2315" s="13">
        <v>727.98</v>
      </c>
    </row>
    <row r="2316" spans="1:13" ht="20.100000000000001" customHeight="1" x14ac:dyDescent="0.2">
      <c r="A2316" s="14" t="s">
        <v>994</v>
      </c>
      <c r="B2316" s="14" t="s">
        <v>1058</v>
      </c>
      <c r="C2316" s="22">
        <v>2110</v>
      </c>
      <c r="G2316" s="25">
        <v>73221900</v>
      </c>
      <c r="H2316" s="25">
        <v>1100</v>
      </c>
      <c r="I2316" s="14">
        <v>34</v>
      </c>
      <c r="J2316" s="14">
        <v>1564</v>
      </c>
      <c r="L2316" s="26" t="s">
        <v>91</v>
      </c>
      <c r="M2316" s="13">
        <v>750.04</v>
      </c>
    </row>
    <row r="2317" spans="1:13" ht="20.100000000000001" customHeight="1" x14ac:dyDescent="0.2">
      <c r="A2317" s="14" t="s">
        <v>994</v>
      </c>
      <c r="B2317" s="14" t="s">
        <v>1058</v>
      </c>
      <c r="C2317" s="22">
        <v>2110</v>
      </c>
      <c r="G2317" s="25">
        <v>73221900</v>
      </c>
      <c r="H2317" s="25">
        <v>1100</v>
      </c>
      <c r="I2317" s="14">
        <v>35</v>
      </c>
      <c r="J2317" s="14">
        <v>1610</v>
      </c>
      <c r="L2317" s="26" t="s">
        <v>91</v>
      </c>
      <c r="M2317" s="13">
        <v>772.1</v>
      </c>
    </row>
    <row r="2318" spans="1:13" ht="20.100000000000001" customHeight="1" x14ac:dyDescent="0.2">
      <c r="A2318" s="14" t="s">
        <v>994</v>
      </c>
      <c r="B2318" s="14" t="s">
        <v>1058</v>
      </c>
      <c r="C2318" s="22">
        <v>2110</v>
      </c>
      <c r="G2318" s="25">
        <v>73221900</v>
      </c>
      <c r="H2318" s="25">
        <v>1100</v>
      </c>
      <c r="I2318" s="14">
        <v>36</v>
      </c>
      <c r="J2318" s="14">
        <v>1656</v>
      </c>
      <c r="L2318" s="26" t="s">
        <v>91</v>
      </c>
      <c r="M2318" s="13">
        <v>794.16</v>
      </c>
    </row>
    <row r="2319" spans="1:13" ht="20.100000000000001" customHeight="1" x14ac:dyDescent="0.2">
      <c r="A2319" s="14" t="s">
        <v>994</v>
      </c>
      <c r="B2319" s="14" t="s">
        <v>1058</v>
      </c>
      <c r="C2319" s="22">
        <v>2110</v>
      </c>
      <c r="G2319" s="25">
        <v>73221900</v>
      </c>
      <c r="H2319" s="25">
        <v>1100</v>
      </c>
      <c r="I2319" s="14">
        <v>37</v>
      </c>
      <c r="J2319" s="14">
        <v>1702</v>
      </c>
      <c r="L2319" s="26" t="s">
        <v>91</v>
      </c>
      <c r="M2319" s="13">
        <v>816.22</v>
      </c>
    </row>
    <row r="2320" spans="1:13" ht="20.100000000000001" customHeight="1" x14ac:dyDescent="0.2">
      <c r="A2320" s="14" t="s">
        <v>994</v>
      </c>
      <c r="B2320" s="14" t="s">
        <v>1058</v>
      </c>
      <c r="C2320" s="22">
        <v>2110</v>
      </c>
      <c r="G2320" s="25">
        <v>73221900</v>
      </c>
      <c r="H2320" s="25">
        <v>1100</v>
      </c>
      <c r="I2320" s="14">
        <v>38</v>
      </c>
      <c r="J2320" s="14">
        <v>1748</v>
      </c>
      <c r="L2320" s="26" t="s">
        <v>91</v>
      </c>
      <c r="M2320" s="13">
        <v>838.28</v>
      </c>
    </row>
    <row r="2321" spans="1:13" ht="20.100000000000001" customHeight="1" x14ac:dyDescent="0.2">
      <c r="A2321" s="14" t="s">
        <v>994</v>
      </c>
      <c r="B2321" s="14" t="s">
        <v>1058</v>
      </c>
      <c r="C2321" s="22">
        <v>2110</v>
      </c>
      <c r="G2321" s="25">
        <v>73221900</v>
      </c>
      <c r="H2321" s="25">
        <v>1100</v>
      </c>
      <c r="I2321" s="14">
        <v>39</v>
      </c>
      <c r="J2321" s="14">
        <v>1794</v>
      </c>
      <c r="L2321" s="26" t="s">
        <v>91</v>
      </c>
      <c r="M2321" s="13">
        <v>860.34</v>
      </c>
    </row>
    <row r="2322" spans="1:13" ht="20.100000000000001" customHeight="1" x14ac:dyDescent="0.2">
      <c r="A2322" s="14" t="s">
        <v>994</v>
      </c>
      <c r="B2322" s="14" t="s">
        <v>1058</v>
      </c>
      <c r="C2322" s="22">
        <v>2110</v>
      </c>
      <c r="G2322" s="25">
        <v>73221900</v>
      </c>
      <c r="H2322" s="25">
        <v>1100</v>
      </c>
      <c r="I2322" s="14">
        <v>40</v>
      </c>
      <c r="J2322" s="14">
        <v>1840</v>
      </c>
      <c r="L2322" s="26" t="s">
        <v>91</v>
      </c>
      <c r="M2322" s="13">
        <v>882.4</v>
      </c>
    </row>
    <row r="2323" spans="1:13" ht="20.100000000000001" customHeight="1" x14ac:dyDescent="0.2">
      <c r="A2323" s="14" t="s">
        <v>994</v>
      </c>
      <c r="B2323" s="14" t="s">
        <v>1059</v>
      </c>
      <c r="C2323" s="22">
        <v>3110</v>
      </c>
      <c r="G2323" s="25">
        <v>73221900</v>
      </c>
      <c r="H2323" s="25">
        <v>1100</v>
      </c>
      <c r="I2323" s="14">
        <v>1</v>
      </c>
      <c r="J2323" s="14">
        <v>45</v>
      </c>
      <c r="L2323" s="26" t="s">
        <v>91</v>
      </c>
      <c r="M2323" s="13">
        <v>28.54</v>
      </c>
    </row>
    <row r="2324" spans="1:13" ht="20.100000000000001" customHeight="1" x14ac:dyDescent="0.2">
      <c r="A2324" s="14" t="s">
        <v>994</v>
      </c>
      <c r="B2324" s="14" t="s">
        <v>1059</v>
      </c>
      <c r="C2324" s="22">
        <v>3110</v>
      </c>
      <c r="G2324" s="25">
        <v>73221900</v>
      </c>
      <c r="H2324" s="25">
        <v>1100</v>
      </c>
      <c r="I2324" s="14">
        <v>4</v>
      </c>
      <c r="J2324" s="14">
        <v>184</v>
      </c>
      <c r="L2324" s="26" t="s">
        <v>91</v>
      </c>
      <c r="M2324" s="13">
        <v>114.16</v>
      </c>
    </row>
    <row r="2325" spans="1:13" ht="20.100000000000001" customHeight="1" x14ac:dyDescent="0.2">
      <c r="A2325" s="14" t="s">
        <v>994</v>
      </c>
      <c r="B2325" s="14" t="s">
        <v>1059</v>
      </c>
      <c r="C2325" s="22">
        <v>3110</v>
      </c>
      <c r="G2325" s="25">
        <v>73221900</v>
      </c>
      <c r="H2325" s="25">
        <v>1100</v>
      </c>
      <c r="I2325" s="14">
        <v>5</v>
      </c>
      <c r="J2325" s="14">
        <v>230</v>
      </c>
      <c r="L2325" s="26" t="s">
        <v>91</v>
      </c>
      <c r="M2325" s="13">
        <v>142.69999999999999</v>
      </c>
    </row>
    <row r="2326" spans="1:13" ht="20.100000000000001" customHeight="1" x14ac:dyDescent="0.2">
      <c r="A2326" s="14" t="s">
        <v>994</v>
      </c>
      <c r="B2326" s="14" t="s">
        <v>1059</v>
      </c>
      <c r="C2326" s="22">
        <v>3110</v>
      </c>
      <c r="G2326" s="25">
        <v>73221900</v>
      </c>
      <c r="H2326" s="25">
        <v>1100</v>
      </c>
      <c r="I2326" s="14">
        <v>6</v>
      </c>
      <c r="J2326" s="14">
        <v>276</v>
      </c>
      <c r="L2326" s="26" t="s">
        <v>91</v>
      </c>
      <c r="M2326" s="13">
        <v>171.24</v>
      </c>
    </row>
    <row r="2327" spans="1:13" ht="20.100000000000001" customHeight="1" x14ac:dyDescent="0.2">
      <c r="A2327" s="14" t="s">
        <v>994</v>
      </c>
      <c r="B2327" s="14" t="s">
        <v>1059</v>
      </c>
      <c r="C2327" s="22">
        <v>3110</v>
      </c>
      <c r="G2327" s="25">
        <v>73221900</v>
      </c>
      <c r="H2327" s="25">
        <v>1100</v>
      </c>
      <c r="I2327" s="14">
        <v>7</v>
      </c>
      <c r="J2327" s="14">
        <v>322</v>
      </c>
      <c r="L2327" s="26" t="s">
        <v>91</v>
      </c>
      <c r="M2327" s="13">
        <v>199.78</v>
      </c>
    </row>
    <row r="2328" spans="1:13" ht="20.100000000000001" customHeight="1" x14ac:dyDescent="0.2">
      <c r="A2328" s="14" t="s">
        <v>994</v>
      </c>
      <c r="B2328" s="14" t="s">
        <v>1059</v>
      </c>
      <c r="C2328" s="22">
        <v>3110</v>
      </c>
      <c r="G2328" s="25">
        <v>73221900</v>
      </c>
      <c r="H2328" s="25">
        <v>1100</v>
      </c>
      <c r="I2328" s="14">
        <v>8</v>
      </c>
      <c r="J2328" s="14">
        <v>368</v>
      </c>
      <c r="L2328" s="26" t="s">
        <v>91</v>
      </c>
      <c r="M2328" s="13">
        <v>228.32</v>
      </c>
    </row>
    <row r="2329" spans="1:13" ht="20.100000000000001" customHeight="1" x14ac:dyDescent="0.2">
      <c r="A2329" s="14" t="s">
        <v>994</v>
      </c>
      <c r="B2329" s="14" t="s">
        <v>1059</v>
      </c>
      <c r="C2329" s="22">
        <v>3110</v>
      </c>
      <c r="G2329" s="25">
        <v>73221900</v>
      </c>
      <c r="H2329" s="25">
        <v>1100</v>
      </c>
      <c r="I2329" s="14">
        <v>9</v>
      </c>
      <c r="J2329" s="14">
        <v>414</v>
      </c>
      <c r="L2329" s="26" t="s">
        <v>91</v>
      </c>
      <c r="M2329" s="13">
        <v>256.86</v>
      </c>
    </row>
    <row r="2330" spans="1:13" ht="20.100000000000001" customHeight="1" x14ac:dyDescent="0.2">
      <c r="A2330" s="14" t="s">
        <v>994</v>
      </c>
      <c r="B2330" s="14" t="s">
        <v>1059</v>
      </c>
      <c r="C2330" s="22">
        <v>3110</v>
      </c>
      <c r="G2330" s="25">
        <v>73221900</v>
      </c>
      <c r="H2330" s="25">
        <v>1100</v>
      </c>
      <c r="I2330" s="14">
        <v>10</v>
      </c>
      <c r="J2330" s="14">
        <v>460</v>
      </c>
      <c r="L2330" s="26" t="s">
        <v>91</v>
      </c>
      <c r="M2330" s="13">
        <v>285.39999999999998</v>
      </c>
    </row>
    <row r="2331" spans="1:13" ht="20.100000000000001" customHeight="1" x14ac:dyDescent="0.2">
      <c r="A2331" s="14" t="s">
        <v>994</v>
      </c>
      <c r="B2331" s="14" t="s">
        <v>1059</v>
      </c>
      <c r="C2331" s="22">
        <v>3110</v>
      </c>
      <c r="G2331" s="25">
        <v>73221900</v>
      </c>
      <c r="H2331" s="25">
        <v>1100</v>
      </c>
      <c r="I2331" s="14">
        <v>11</v>
      </c>
      <c r="J2331" s="14">
        <v>506</v>
      </c>
      <c r="L2331" s="26" t="s">
        <v>91</v>
      </c>
      <c r="M2331" s="13">
        <v>313.94</v>
      </c>
    </row>
    <row r="2332" spans="1:13" ht="20.100000000000001" customHeight="1" x14ac:dyDescent="0.2">
      <c r="A2332" s="14" t="s">
        <v>994</v>
      </c>
      <c r="B2332" s="14" t="s">
        <v>1059</v>
      </c>
      <c r="C2332" s="22">
        <v>3110</v>
      </c>
      <c r="G2332" s="25">
        <v>73221900</v>
      </c>
      <c r="H2332" s="25">
        <v>1100</v>
      </c>
      <c r="I2332" s="14">
        <v>12</v>
      </c>
      <c r="J2332" s="14">
        <v>552</v>
      </c>
      <c r="L2332" s="26" t="s">
        <v>91</v>
      </c>
      <c r="M2332" s="13">
        <v>342.48</v>
      </c>
    </row>
    <row r="2333" spans="1:13" ht="20.100000000000001" customHeight="1" x14ac:dyDescent="0.2">
      <c r="A2333" s="14" t="s">
        <v>994</v>
      </c>
      <c r="B2333" s="14" t="s">
        <v>1059</v>
      </c>
      <c r="C2333" s="22">
        <v>3110</v>
      </c>
      <c r="G2333" s="25">
        <v>73221900</v>
      </c>
      <c r="H2333" s="25">
        <v>1100</v>
      </c>
      <c r="I2333" s="14">
        <v>13</v>
      </c>
      <c r="J2333" s="14">
        <v>598</v>
      </c>
      <c r="L2333" s="26" t="s">
        <v>91</v>
      </c>
      <c r="M2333" s="13">
        <v>371.02</v>
      </c>
    </row>
    <row r="2334" spans="1:13" ht="20.100000000000001" customHeight="1" x14ac:dyDescent="0.2">
      <c r="A2334" s="14" t="s">
        <v>994</v>
      </c>
      <c r="B2334" s="14" t="s">
        <v>1059</v>
      </c>
      <c r="C2334" s="22">
        <v>3110</v>
      </c>
      <c r="G2334" s="25">
        <v>73221900</v>
      </c>
      <c r="H2334" s="25">
        <v>1100</v>
      </c>
      <c r="I2334" s="14">
        <v>14</v>
      </c>
      <c r="J2334" s="14">
        <v>644</v>
      </c>
      <c r="L2334" s="26" t="s">
        <v>91</v>
      </c>
      <c r="M2334" s="13">
        <v>399.56</v>
      </c>
    </row>
    <row r="2335" spans="1:13" ht="20.100000000000001" customHeight="1" x14ac:dyDescent="0.2">
      <c r="A2335" s="14" t="s">
        <v>994</v>
      </c>
      <c r="B2335" s="14" t="s">
        <v>1059</v>
      </c>
      <c r="C2335" s="22">
        <v>3110</v>
      </c>
      <c r="G2335" s="25">
        <v>73221900</v>
      </c>
      <c r="H2335" s="25">
        <v>1100</v>
      </c>
      <c r="I2335" s="14">
        <v>15</v>
      </c>
      <c r="J2335" s="14">
        <v>690</v>
      </c>
      <c r="L2335" s="26" t="s">
        <v>91</v>
      </c>
      <c r="M2335" s="13">
        <v>428.1</v>
      </c>
    </row>
    <row r="2336" spans="1:13" ht="20.100000000000001" customHeight="1" x14ac:dyDescent="0.2">
      <c r="A2336" s="14" t="s">
        <v>994</v>
      </c>
      <c r="B2336" s="14" t="s">
        <v>1059</v>
      </c>
      <c r="C2336" s="22">
        <v>3110</v>
      </c>
      <c r="G2336" s="25">
        <v>73221900</v>
      </c>
      <c r="H2336" s="25">
        <v>1100</v>
      </c>
      <c r="I2336" s="14">
        <v>16</v>
      </c>
      <c r="J2336" s="14">
        <v>736</v>
      </c>
      <c r="L2336" s="26" t="s">
        <v>91</v>
      </c>
      <c r="M2336" s="13">
        <v>456.64</v>
      </c>
    </row>
    <row r="2337" spans="1:13" ht="20.100000000000001" customHeight="1" x14ac:dyDescent="0.2">
      <c r="A2337" s="14" t="s">
        <v>994</v>
      </c>
      <c r="B2337" s="14" t="s">
        <v>1059</v>
      </c>
      <c r="C2337" s="22">
        <v>3110</v>
      </c>
      <c r="G2337" s="25">
        <v>73221900</v>
      </c>
      <c r="H2337" s="25">
        <v>1100</v>
      </c>
      <c r="I2337" s="14">
        <v>17</v>
      </c>
      <c r="J2337" s="14">
        <v>782</v>
      </c>
      <c r="L2337" s="26" t="s">
        <v>91</v>
      </c>
      <c r="M2337" s="13">
        <v>485.18</v>
      </c>
    </row>
    <row r="2338" spans="1:13" ht="20.100000000000001" customHeight="1" x14ac:dyDescent="0.2">
      <c r="A2338" s="14" t="s">
        <v>994</v>
      </c>
      <c r="B2338" s="14" t="s">
        <v>1059</v>
      </c>
      <c r="C2338" s="22">
        <v>3110</v>
      </c>
      <c r="G2338" s="25">
        <v>73221900</v>
      </c>
      <c r="H2338" s="25">
        <v>1100</v>
      </c>
      <c r="I2338" s="14">
        <v>18</v>
      </c>
      <c r="J2338" s="14">
        <v>828</v>
      </c>
      <c r="L2338" s="26" t="s">
        <v>91</v>
      </c>
      <c r="M2338" s="13">
        <v>513.72</v>
      </c>
    </row>
    <row r="2339" spans="1:13" ht="20.100000000000001" customHeight="1" x14ac:dyDescent="0.2">
      <c r="A2339" s="14" t="s">
        <v>994</v>
      </c>
      <c r="B2339" s="14" t="s">
        <v>1059</v>
      </c>
      <c r="C2339" s="22">
        <v>3110</v>
      </c>
      <c r="G2339" s="25">
        <v>73221900</v>
      </c>
      <c r="H2339" s="25">
        <v>1100</v>
      </c>
      <c r="I2339" s="14">
        <v>19</v>
      </c>
      <c r="J2339" s="14">
        <v>874</v>
      </c>
      <c r="L2339" s="26" t="s">
        <v>91</v>
      </c>
      <c r="M2339" s="13">
        <v>542.26</v>
      </c>
    </row>
    <row r="2340" spans="1:13" ht="20.100000000000001" customHeight="1" x14ac:dyDescent="0.2">
      <c r="A2340" s="14" t="s">
        <v>994</v>
      </c>
      <c r="B2340" s="14" t="s">
        <v>1059</v>
      </c>
      <c r="C2340" s="22">
        <v>3110</v>
      </c>
      <c r="G2340" s="25">
        <v>73221900</v>
      </c>
      <c r="H2340" s="25">
        <v>1100</v>
      </c>
      <c r="I2340" s="14">
        <v>20</v>
      </c>
      <c r="J2340" s="14">
        <v>920</v>
      </c>
      <c r="L2340" s="26" t="s">
        <v>91</v>
      </c>
      <c r="M2340" s="13">
        <v>570.79999999999995</v>
      </c>
    </row>
    <row r="2341" spans="1:13" ht="20.100000000000001" customHeight="1" x14ac:dyDescent="0.2">
      <c r="A2341" s="14" t="s">
        <v>994</v>
      </c>
      <c r="B2341" s="14" t="s">
        <v>1059</v>
      </c>
      <c r="C2341" s="22">
        <v>3110</v>
      </c>
      <c r="G2341" s="25">
        <v>73221900</v>
      </c>
      <c r="H2341" s="25">
        <v>1100</v>
      </c>
      <c r="I2341" s="14">
        <v>21</v>
      </c>
      <c r="J2341" s="14">
        <v>966</v>
      </c>
      <c r="L2341" s="26" t="s">
        <v>91</v>
      </c>
      <c r="M2341" s="13">
        <v>599.34</v>
      </c>
    </row>
    <row r="2342" spans="1:13" ht="20.100000000000001" customHeight="1" x14ac:dyDescent="0.2">
      <c r="A2342" s="14" t="s">
        <v>994</v>
      </c>
      <c r="B2342" s="14" t="s">
        <v>1059</v>
      </c>
      <c r="C2342" s="22">
        <v>3110</v>
      </c>
      <c r="G2342" s="25">
        <v>73221900</v>
      </c>
      <c r="H2342" s="25">
        <v>1100</v>
      </c>
      <c r="I2342" s="14">
        <v>22</v>
      </c>
      <c r="J2342" s="14">
        <v>1012</v>
      </c>
      <c r="L2342" s="26" t="s">
        <v>91</v>
      </c>
      <c r="M2342" s="13">
        <v>627.88</v>
      </c>
    </row>
    <row r="2343" spans="1:13" ht="20.100000000000001" customHeight="1" x14ac:dyDescent="0.2">
      <c r="A2343" s="14" t="s">
        <v>994</v>
      </c>
      <c r="B2343" s="14" t="s">
        <v>1059</v>
      </c>
      <c r="C2343" s="22">
        <v>3110</v>
      </c>
      <c r="G2343" s="25">
        <v>73221900</v>
      </c>
      <c r="H2343" s="25">
        <v>1100</v>
      </c>
      <c r="I2343" s="14">
        <v>23</v>
      </c>
      <c r="J2343" s="14">
        <v>1058</v>
      </c>
      <c r="L2343" s="26" t="s">
        <v>91</v>
      </c>
      <c r="M2343" s="13">
        <v>656.42</v>
      </c>
    </row>
    <row r="2344" spans="1:13" ht="20.100000000000001" customHeight="1" x14ac:dyDescent="0.2">
      <c r="A2344" s="14" t="s">
        <v>994</v>
      </c>
      <c r="B2344" s="14" t="s">
        <v>1059</v>
      </c>
      <c r="C2344" s="22">
        <v>3110</v>
      </c>
      <c r="G2344" s="25">
        <v>73221900</v>
      </c>
      <c r="H2344" s="25">
        <v>1100</v>
      </c>
      <c r="I2344" s="14">
        <v>24</v>
      </c>
      <c r="J2344" s="14">
        <v>1104</v>
      </c>
      <c r="L2344" s="26" t="s">
        <v>91</v>
      </c>
      <c r="M2344" s="13">
        <v>684.96</v>
      </c>
    </row>
    <row r="2345" spans="1:13" ht="20.100000000000001" customHeight="1" x14ac:dyDescent="0.2">
      <c r="A2345" s="14" t="s">
        <v>994</v>
      </c>
      <c r="B2345" s="14" t="s">
        <v>1059</v>
      </c>
      <c r="C2345" s="22">
        <v>3110</v>
      </c>
      <c r="G2345" s="25">
        <v>73221900</v>
      </c>
      <c r="H2345" s="25">
        <v>1100</v>
      </c>
      <c r="I2345" s="14">
        <v>25</v>
      </c>
      <c r="J2345" s="14">
        <v>1150</v>
      </c>
      <c r="L2345" s="26" t="s">
        <v>91</v>
      </c>
      <c r="M2345" s="13">
        <v>713.5</v>
      </c>
    </row>
    <row r="2346" spans="1:13" ht="20.100000000000001" customHeight="1" x14ac:dyDescent="0.2">
      <c r="A2346" s="14" t="s">
        <v>994</v>
      </c>
      <c r="B2346" s="14" t="s">
        <v>1059</v>
      </c>
      <c r="C2346" s="22">
        <v>3110</v>
      </c>
      <c r="G2346" s="25">
        <v>73221900</v>
      </c>
      <c r="H2346" s="25">
        <v>1100</v>
      </c>
      <c r="I2346" s="14">
        <v>26</v>
      </c>
      <c r="J2346" s="14">
        <v>1196</v>
      </c>
      <c r="L2346" s="26" t="s">
        <v>91</v>
      </c>
      <c r="M2346" s="13">
        <v>742.04</v>
      </c>
    </row>
    <row r="2347" spans="1:13" ht="20.100000000000001" customHeight="1" x14ac:dyDescent="0.2">
      <c r="A2347" s="14" t="s">
        <v>994</v>
      </c>
      <c r="B2347" s="14" t="s">
        <v>1059</v>
      </c>
      <c r="C2347" s="22">
        <v>3110</v>
      </c>
      <c r="G2347" s="25">
        <v>73221900</v>
      </c>
      <c r="H2347" s="25">
        <v>1100</v>
      </c>
      <c r="I2347" s="14">
        <v>27</v>
      </c>
      <c r="J2347" s="14">
        <v>1242</v>
      </c>
      <c r="L2347" s="26" t="s">
        <v>91</v>
      </c>
      <c r="M2347" s="13">
        <v>770.58</v>
      </c>
    </row>
    <row r="2348" spans="1:13" ht="20.100000000000001" customHeight="1" x14ac:dyDescent="0.2">
      <c r="A2348" s="14" t="s">
        <v>994</v>
      </c>
      <c r="B2348" s="14" t="s">
        <v>1059</v>
      </c>
      <c r="C2348" s="22">
        <v>3110</v>
      </c>
      <c r="G2348" s="25">
        <v>73221900</v>
      </c>
      <c r="H2348" s="25">
        <v>1100</v>
      </c>
      <c r="I2348" s="14">
        <v>28</v>
      </c>
      <c r="J2348" s="14">
        <v>1288</v>
      </c>
      <c r="L2348" s="26" t="s">
        <v>91</v>
      </c>
      <c r="M2348" s="13">
        <v>799.12</v>
      </c>
    </row>
    <row r="2349" spans="1:13" ht="20.100000000000001" customHeight="1" x14ac:dyDescent="0.2">
      <c r="A2349" s="14" t="s">
        <v>994</v>
      </c>
      <c r="B2349" s="14" t="s">
        <v>1059</v>
      </c>
      <c r="C2349" s="22">
        <v>3110</v>
      </c>
      <c r="G2349" s="25">
        <v>73221900</v>
      </c>
      <c r="H2349" s="25">
        <v>1100</v>
      </c>
      <c r="I2349" s="14">
        <v>29</v>
      </c>
      <c r="J2349" s="14">
        <v>1334</v>
      </c>
      <c r="L2349" s="26" t="s">
        <v>91</v>
      </c>
      <c r="M2349" s="13">
        <v>827.66</v>
      </c>
    </row>
    <row r="2350" spans="1:13" ht="20.100000000000001" customHeight="1" x14ac:dyDescent="0.2">
      <c r="A2350" s="14" t="s">
        <v>994</v>
      </c>
      <c r="B2350" s="14" t="s">
        <v>1059</v>
      </c>
      <c r="C2350" s="22">
        <v>3110</v>
      </c>
      <c r="G2350" s="25">
        <v>73221900</v>
      </c>
      <c r="H2350" s="25">
        <v>1100</v>
      </c>
      <c r="I2350" s="14">
        <v>30</v>
      </c>
      <c r="J2350" s="14">
        <v>1380</v>
      </c>
      <c r="L2350" s="26" t="s">
        <v>91</v>
      </c>
      <c r="M2350" s="13">
        <v>856.2</v>
      </c>
    </row>
    <row r="2351" spans="1:13" ht="20.100000000000001" customHeight="1" x14ac:dyDescent="0.2">
      <c r="A2351" s="14" t="s">
        <v>994</v>
      </c>
      <c r="B2351" s="14" t="s">
        <v>1059</v>
      </c>
      <c r="C2351" s="22">
        <v>3110</v>
      </c>
      <c r="G2351" s="25">
        <v>73221900</v>
      </c>
      <c r="H2351" s="25">
        <v>1100</v>
      </c>
      <c r="I2351" s="14">
        <v>31</v>
      </c>
      <c r="J2351" s="14">
        <v>1426</v>
      </c>
      <c r="L2351" s="26" t="s">
        <v>91</v>
      </c>
      <c r="M2351" s="13">
        <v>884.74</v>
      </c>
    </row>
    <row r="2352" spans="1:13" ht="20.100000000000001" customHeight="1" x14ac:dyDescent="0.2">
      <c r="A2352" s="14" t="s">
        <v>994</v>
      </c>
      <c r="B2352" s="14" t="s">
        <v>1059</v>
      </c>
      <c r="C2352" s="22">
        <v>3110</v>
      </c>
      <c r="G2352" s="25">
        <v>73221900</v>
      </c>
      <c r="H2352" s="25">
        <v>1100</v>
      </c>
      <c r="I2352" s="14">
        <v>32</v>
      </c>
      <c r="J2352" s="14">
        <v>1472</v>
      </c>
      <c r="L2352" s="26" t="s">
        <v>91</v>
      </c>
      <c r="M2352" s="13">
        <v>913.28</v>
      </c>
    </row>
    <row r="2353" spans="1:13" ht="20.100000000000001" customHeight="1" x14ac:dyDescent="0.2">
      <c r="A2353" s="14" t="s">
        <v>994</v>
      </c>
      <c r="B2353" s="14" t="s">
        <v>1059</v>
      </c>
      <c r="C2353" s="22">
        <v>3110</v>
      </c>
      <c r="G2353" s="25">
        <v>73221900</v>
      </c>
      <c r="H2353" s="25">
        <v>1100</v>
      </c>
      <c r="I2353" s="14">
        <v>33</v>
      </c>
      <c r="J2353" s="14">
        <v>1518</v>
      </c>
      <c r="L2353" s="26" t="s">
        <v>91</v>
      </c>
      <c r="M2353" s="13">
        <v>941.82</v>
      </c>
    </row>
    <row r="2354" spans="1:13" ht="20.100000000000001" customHeight="1" x14ac:dyDescent="0.2">
      <c r="A2354" s="14" t="s">
        <v>994</v>
      </c>
      <c r="B2354" s="14" t="s">
        <v>1059</v>
      </c>
      <c r="C2354" s="22">
        <v>3110</v>
      </c>
      <c r="G2354" s="25">
        <v>73221900</v>
      </c>
      <c r="H2354" s="25">
        <v>1100</v>
      </c>
      <c r="I2354" s="14">
        <v>34</v>
      </c>
      <c r="J2354" s="14">
        <v>1564</v>
      </c>
      <c r="L2354" s="26" t="s">
        <v>91</v>
      </c>
      <c r="M2354" s="13">
        <v>970.36</v>
      </c>
    </row>
    <row r="2355" spans="1:13" ht="20.100000000000001" customHeight="1" x14ac:dyDescent="0.2">
      <c r="A2355" s="14" t="s">
        <v>994</v>
      </c>
      <c r="B2355" s="14" t="s">
        <v>1059</v>
      </c>
      <c r="C2355" s="22">
        <v>3110</v>
      </c>
      <c r="G2355" s="25">
        <v>73221900</v>
      </c>
      <c r="H2355" s="25">
        <v>1100</v>
      </c>
      <c r="I2355" s="14">
        <v>35</v>
      </c>
      <c r="J2355" s="14">
        <v>1610</v>
      </c>
      <c r="L2355" s="26" t="s">
        <v>91</v>
      </c>
      <c r="M2355" s="13">
        <v>998.9</v>
      </c>
    </row>
    <row r="2356" spans="1:13" ht="20.100000000000001" customHeight="1" x14ac:dyDescent="0.2">
      <c r="A2356" s="14" t="s">
        <v>994</v>
      </c>
      <c r="B2356" s="14" t="s">
        <v>1059</v>
      </c>
      <c r="C2356" s="22">
        <v>3110</v>
      </c>
      <c r="G2356" s="25">
        <v>73221900</v>
      </c>
      <c r="H2356" s="25">
        <v>1100</v>
      </c>
      <c r="I2356" s="14">
        <v>36</v>
      </c>
      <c r="J2356" s="14">
        <v>1656</v>
      </c>
      <c r="L2356" s="26" t="s">
        <v>91</v>
      </c>
      <c r="M2356" s="13">
        <v>1027.44</v>
      </c>
    </row>
    <row r="2357" spans="1:13" ht="20.100000000000001" customHeight="1" x14ac:dyDescent="0.2">
      <c r="A2357" s="14" t="s">
        <v>994</v>
      </c>
      <c r="B2357" s="14" t="s">
        <v>1059</v>
      </c>
      <c r="C2357" s="22">
        <v>3110</v>
      </c>
      <c r="G2357" s="25">
        <v>73221900</v>
      </c>
      <c r="H2357" s="25">
        <v>1100</v>
      </c>
      <c r="I2357" s="14">
        <v>37</v>
      </c>
      <c r="J2357" s="14">
        <v>1702</v>
      </c>
      <c r="L2357" s="26" t="s">
        <v>91</v>
      </c>
      <c r="M2357" s="13">
        <v>1055.98</v>
      </c>
    </row>
    <row r="2358" spans="1:13" ht="20.100000000000001" customHeight="1" x14ac:dyDescent="0.2">
      <c r="A2358" s="14" t="s">
        <v>994</v>
      </c>
      <c r="B2358" s="14" t="s">
        <v>1059</v>
      </c>
      <c r="C2358" s="22">
        <v>3110</v>
      </c>
      <c r="G2358" s="25">
        <v>73221900</v>
      </c>
      <c r="H2358" s="25">
        <v>1100</v>
      </c>
      <c r="I2358" s="14">
        <v>38</v>
      </c>
      <c r="J2358" s="14">
        <v>1748</v>
      </c>
      <c r="L2358" s="26" t="s">
        <v>91</v>
      </c>
      <c r="M2358" s="13">
        <v>1084.52</v>
      </c>
    </row>
    <row r="2359" spans="1:13" ht="20.100000000000001" customHeight="1" x14ac:dyDescent="0.2">
      <c r="A2359" s="14" t="s">
        <v>994</v>
      </c>
      <c r="B2359" s="14" t="s">
        <v>1059</v>
      </c>
      <c r="C2359" s="22">
        <v>3110</v>
      </c>
      <c r="G2359" s="25">
        <v>73221900</v>
      </c>
      <c r="H2359" s="25">
        <v>1100</v>
      </c>
      <c r="I2359" s="14">
        <v>39</v>
      </c>
      <c r="J2359" s="14">
        <v>1794</v>
      </c>
      <c r="L2359" s="26" t="s">
        <v>91</v>
      </c>
      <c r="M2359" s="13">
        <v>1113.06</v>
      </c>
    </row>
    <row r="2360" spans="1:13" ht="20.100000000000001" customHeight="1" x14ac:dyDescent="0.2">
      <c r="A2360" s="14" t="s">
        <v>994</v>
      </c>
      <c r="B2360" s="14" t="s">
        <v>1059</v>
      </c>
      <c r="C2360" s="22">
        <v>3110</v>
      </c>
      <c r="G2360" s="25">
        <v>73221900</v>
      </c>
      <c r="H2360" s="25">
        <v>1100</v>
      </c>
      <c r="I2360" s="14">
        <v>40</v>
      </c>
      <c r="J2360" s="14">
        <v>1840</v>
      </c>
      <c r="L2360" s="26" t="s">
        <v>91</v>
      </c>
      <c r="M2360" s="13">
        <v>1141.5999999999999</v>
      </c>
    </row>
    <row r="2361" spans="1:13" ht="20.100000000000001" customHeight="1" x14ac:dyDescent="0.2">
      <c r="A2361" s="14" t="s">
        <v>994</v>
      </c>
      <c r="B2361" s="14" t="s">
        <v>1060</v>
      </c>
      <c r="C2361" s="22">
        <v>4110</v>
      </c>
      <c r="G2361" s="25">
        <v>73221900</v>
      </c>
      <c r="H2361" s="25">
        <v>1100</v>
      </c>
      <c r="I2361" s="14">
        <v>1</v>
      </c>
      <c r="J2361" s="14">
        <v>45</v>
      </c>
      <c r="L2361" s="26" t="s">
        <v>91</v>
      </c>
      <c r="M2361" s="13">
        <v>37.18</v>
      </c>
    </row>
    <row r="2362" spans="1:13" ht="20.100000000000001" customHeight="1" x14ac:dyDescent="0.2">
      <c r="A2362" s="14" t="s">
        <v>994</v>
      </c>
      <c r="B2362" s="14" t="s">
        <v>1060</v>
      </c>
      <c r="C2362" s="22">
        <v>4110</v>
      </c>
      <c r="G2362" s="25">
        <v>73221900</v>
      </c>
      <c r="H2362" s="25">
        <v>1100</v>
      </c>
      <c r="I2362" s="14">
        <v>4</v>
      </c>
      <c r="J2362" s="14">
        <v>184</v>
      </c>
      <c r="L2362" s="26" t="s">
        <v>91</v>
      </c>
      <c r="M2362" s="13">
        <v>148.72</v>
      </c>
    </row>
    <row r="2363" spans="1:13" ht="20.100000000000001" customHeight="1" x14ac:dyDescent="0.2">
      <c r="A2363" s="14" t="s">
        <v>994</v>
      </c>
      <c r="B2363" s="14" t="s">
        <v>1060</v>
      </c>
      <c r="C2363" s="22">
        <v>4110</v>
      </c>
      <c r="G2363" s="25">
        <v>73221900</v>
      </c>
      <c r="H2363" s="25">
        <v>1100</v>
      </c>
      <c r="I2363" s="14">
        <v>5</v>
      </c>
      <c r="J2363" s="14">
        <v>230</v>
      </c>
      <c r="L2363" s="26" t="s">
        <v>91</v>
      </c>
      <c r="M2363" s="13">
        <v>185.9</v>
      </c>
    </row>
    <row r="2364" spans="1:13" ht="20.100000000000001" customHeight="1" x14ac:dyDescent="0.2">
      <c r="A2364" s="14" t="s">
        <v>994</v>
      </c>
      <c r="B2364" s="14" t="s">
        <v>1060</v>
      </c>
      <c r="C2364" s="22">
        <v>4110</v>
      </c>
      <c r="G2364" s="25">
        <v>73221900</v>
      </c>
      <c r="H2364" s="25">
        <v>1100</v>
      </c>
      <c r="I2364" s="14">
        <v>6</v>
      </c>
      <c r="J2364" s="14">
        <v>276</v>
      </c>
      <c r="L2364" s="26" t="s">
        <v>91</v>
      </c>
      <c r="M2364" s="13">
        <v>223.08</v>
      </c>
    </row>
    <row r="2365" spans="1:13" ht="20.100000000000001" customHeight="1" x14ac:dyDescent="0.2">
      <c r="A2365" s="14" t="s">
        <v>994</v>
      </c>
      <c r="B2365" s="14" t="s">
        <v>1060</v>
      </c>
      <c r="C2365" s="22">
        <v>4110</v>
      </c>
      <c r="G2365" s="25">
        <v>73221900</v>
      </c>
      <c r="H2365" s="25">
        <v>1100</v>
      </c>
      <c r="I2365" s="14">
        <v>7</v>
      </c>
      <c r="J2365" s="14">
        <v>322</v>
      </c>
      <c r="L2365" s="26" t="s">
        <v>91</v>
      </c>
      <c r="M2365" s="13">
        <v>260.26</v>
      </c>
    </row>
    <row r="2366" spans="1:13" ht="20.100000000000001" customHeight="1" x14ac:dyDescent="0.2">
      <c r="A2366" s="14" t="s">
        <v>994</v>
      </c>
      <c r="B2366" s="14" t="s">
        <v>1060</v>
      </c>
      <c r="C2366" s="22">
        <v>4110</v>
      </c>
      <c r="G2366" s="25">
        <v>73221900</v>
      </c>
      <c r="H2366" s="25">
        <v>1100</v>
      </c>
      <c r="I2366" s="14">
        <v>8</v>
      </c>
      <c r="J2366" s="14">
        <v>368</v>
      </c>
      <c r="L2366" s="26" t="s">
        <v>91</v>
      </c>
      <c r="M2366" s="13">
        <v>297.44</v>
      </c>
    </row>
    <row r="2367" spans="1:13" ht="20.100000000000001" customHeight="1" x14ac:dyDescent="0.2">
      <c r="A2367" s="14" t="s">
        <v>994</v>
      </c>
      <c r="B2367" s="14" t="s">
        <v>1060</v>
      </c>
      <c r="C2367" s="22">
        <v>4110</v>
      </c>
      <c r="G2367" s="25">
        <v>73221900</v>
      </c>
      <c r="H2367" s="25">
        <v>1100</v>
      </c>
      <c r="I2367" s="14">
        <v>9</v>
      </c>
      <c r="J2367" s="14">
        <v>414</v>
      </c>
      <c r="L2367" s="26" t="s">
        <v>91</v>
      </c>
      <c r="M2367" s="13">
        <v>334.62</v>
      </c>
    </row>
    <row r="2368" spans="1:13" ht="20.100000000000001" customHeight="1" x14ac:dyDescent="0.2">
      <c r="A2368" s="14" t="s">
        <v>994</v>
      </c>
      <c r="B2368" s="14" t="s">
        <v>1060</v>
      </c>
      <c r="C2368" s="22">
        <v>4110</v>
      </c>
      <c r="G2368" s="25">
        <v>73221900</v>
      </c>
      <c r="H2368" s="25">
        <v>1100</v>
      </c>
      <c r="I2368" s="14">
        <v>10</v>
      </c>
      <c r="J2368" s="14">
        <v>460</v>
      </c>
      <c r="L2368" s="26" t="s">
        <v>91</v>
      </c>
      <c r="M2368" s="13">
        <v>371.8</v>
      </c>
    </row>
    <row r="2369" spans="1:13" ht="20.100000000000001" customHeight="1" x14ac:dyDescent="0.2">
      <c r="A2369" s="14" t="s">
        <v>994</v>
      </c>
      <c r="B2369" s="14" t="s">
        <v>1060</v>
      </c>
      <c r="C2369" s="22">
        <v>4110</v>
      </c>
      <c r="G2369" s="25">
        <v>73221900</v>
      </c>
      <c r="H2369" s="25">
        <v>1100</v>
      </c>
      <c r="I2369" s="14">
        <v>11</v>
      </c>
      <c r="J2369" s="14">
        <v>506</v>
      </c>
      <c r="L2369" s="26" t="s">
        <v>91</v>
      </c>
      <c r="M2369" s="13">
        <v>408.98</v>
      </c>
    </row>
    <row r="2370" spans="1:13" ht="20.100000000000001" customHeight="1" x14ac:dyDescent="0.2">
      <c r="A2370" s="14" t="s">
        <v>994</v>
      </c>
      <c r="B2370" s="14" t="s">
        <v>1060</v>
      </c>
      <c r="C2370" s="22">
        <v>4110</v>
      </c>
      <c r="G2370" s="25">
        <v>73221900</v>
      </c>
      <c r="H2370" s="25">
        <v>1100</v>
      </c>
      <c r="I2370" s="14">
        <v>12</v>
      </c>
      <c r="J2370" s="14">
        <v>552</v>
      </c>
      <c r="L2370" s="26" t="s">
        <v>91</v>
      </c>
      <c r="M2370" s="13">
        <v>446.16</v>
      </c>
    </row>
    <row r="2371" spans="1:13" ht="20.100000000000001" customHeight="1" x14ac:dyDescent="0.2">
      <c r="A2371" s="14" t="s">
        <v>994</v>
      </c>
      <c r="B2371" s="14" t="s">
        <v>1060</v>
      </c>
      <c r="C2371" s="22">
        <v>4110</v>
      </c>
      <c r="G2371" s="25">
        <v>73221900</v>
      </c>
      <c r="H2371" s="25">
        <v>1100</v>
      </c>
      <c r="I2371" s="14">
        <v>13</v>
      </c>
      <c r="J2371" s="14">
        <v>598</v>
      </c>
      <c r="L2371" s="26" t="s">
        <v>91</v>
      </c>
      <c r="M2371" s="13">
        <v>483.34</v>
      </c>
    </row>
    <row r="2372" spans="1:13" ht="20.100000000000001" customHeight="1" x14ac:dyDescent="0.2">
      <c r="A2372" s="14" t="s">
        <v>994</v>
      </c>
      <c r="B2372" s="14" t="s">
        <v>1060</v>
      </c>
      <c r="C2372" s="22">
        <v>4110</v>
      </c>
      <c r="G2372" s="25">
        <v>73221900</v>
      </c>
      <c r="H2372" s="25">
        <v>1100</v>
      </c>
      <c r="I2372" s="14">
        <v>14</v>
      </c>
      <c r="J2372" s="14">
        <v>644</v>
      </c>
      <c r="L2372" s="26" t="s">
        <v>91</v>
      </c>
      <c r="M2372" s="13">
        <v>520.52</v>
      </c>
    </row>
    <row r="2373" spans="1:13" ht="20.100000000000001" customHeight="1" x14ac:dyDescent="0.2">
      <c r="A2373" s="14" t="s">
        <v>994</v>
      </c>
      <c r="B2373" s="14" t="s">
        <v>1060</v>
      </c>
      <c r="C2373" s="22">
        <v>4110</v>
      </c>
      <c r="G2373" s="25">
        <v>73221900</v>
      </c>
      <c r="H2373" s="25">
        <v>1100</v>
      </c>
      <c r="I2373" s="14">
        <v>15</v>
      </c>
      <c r="J2373" s="14">
        <v>690</v>
      </c>
      <c r="L2373" s="26" t="s">
        <v>91</v>
      </c>
      <c r="M2373" s="13">
        <v>557.70000000000005</v>
      </c>
    </row>
    <row r="2374" spans="1:13" ht="20.100000000000001" customHeight="1" x14ac:dyDescent="0.2">
      <c r="A2374" s="14" t="s">
        <v>994</v>
      </c>
      <c r="B2374" s="14" t="s">
        <v>1060</v>
      </c>
      <c r="C2374" s="22">
        <v>4110</v>
      </c>
      <c r="G2374" s="25">
        <v>73221900</v>
      </c>
      <c r="H2374" s="25">
        <v>1100</v>
      </c>
      <c r="I2374" s="14">
        <v>16</v>
      </c>
      <c r="J2374" s="14">
        <v>736</v>
      </c>
      <c r="L2374" s="26" t="s">
        <v>91</v>
      </c>
      <c r="M2374" s="13">
        <v>594.88</v>
      </c>
    </row>
    <row r="2375" spans="1:13" ht="20.100000000000001" customHeight="1" x14ac:dyDescent="0.2">
      <c r="A2375" s="14" t="s">
        <v>994</v>
      </c>
      <c r="B2375" s="14" t="s">
        <v>1060</v>
      </c>
      <c r="C2375" s="22">
        <v>4110</v>
      </c>
      <c r="G2375" s="25">
        <v>73221900</v>
      </c>
      <c r="H2375" s="25">
        <v>1100</v>
      </c>
      <c r="I2375" s="14">
        <v>17</v>
      </c>
      <c r="J2375" s="14">
        <v>782</v>
      </c>
      <c r="L2375" s="26" t="s">
        <v>91</v>
      </c>
      <c r="M2375" s="13">
        <v>632.05999999999995</v>
      </c>
    </row>
    <row r="2376" spans="1:13" ht="20.100000000000001" customHeight="1" x14ac:dyDescent="0.2">
      <c r="A2376" s="14" t="s">
        <v>994</v>
      </c>
      <c r="B2376" s="14" t="s">
        <v>1060</v>
      </c>
      <c r="C2376" s="22">
        <v>4110</v>
      </c>
      <c r="G2376" s="25">
        <v>73221900</v>
      </c>
      <c r="H2376" s="25">
        <v>1100</v>
      </c>
      <c r="I2376" s="14">
        <v>18</v>
      </c>
      <c r="J2376" s="14">
        <v>828</v>
      </c>
      <c r="L2376" s="26" t="s">
        <v>91</v>
      </c>
      <c r="M2376" s="13">
        <v>669.24</v>
      </c>
    </row>
    <row r="2377" spans="1:13" ht="20.100000000000001" customHeight="1" x14ac:dyDescent="0.2">
      <c r="A2377" s="14" t="s">
        <v>994</v>
      </c>
      <c r="B2377" s="14" t="s">
        <v>1060</v>
      </c>
      <c r="C2377" s="22">
        <v>4110</v>
      </c>
      <c r="G2377" s="25">
        <v>73221900</v>
      </c>
      <c r="H2377" s="25">
        <v>1100</v>
      </c>
      <c r="I2377" s="14">
        <v>19</v>
      </c>
      <c r="J2377" s="14">
        <v>874</v>
      </c>
      <c r="L2377" s="26" t="s">
        <v>91</v>
      </c>
      <c r="M2377" s="13">
        <v>706.42</v>
      </c>
    </row>
    <row r="2378" spans="1:13" ht="20.100000000000001" customHeight="1" x14ac:dyDescent="0.2">
      <c r="A2378" s="14" t="s">
        <v>994</v>
      </c>
      <c r="B2378" s="14" t="s">
        <v>1060</v>
      </c>
      <c r="C2378" s="22">
        <v>4110</v>
      </c>
      <c r="G2378" s="25">
        <v>73221900</v>
      </c>
      <c r="H2378" s="25">
        <v>1100</v>
      </c>
      <c r="I2378" s="14">
        <v>20</v>
      </c>
      <c r="J2378" s="14">
        <v>920</v>
      </c>
      <c r="L2378" s="26" t="s">
        <v>91</v>
      </c>
      <c r="M2378" s="13">
        <v>743.6</v>
      </c>
    </row>
    <row r="2379" spans="1:13" ht="20.100000000000001" customHeight="1" x14ac:dyDescent="0.2">
      <c r="A2379" s="14" t="s">
        <v>994</v>
      </c>
      <c r="B2379" s="14" t="s">
        <v>1060</v>
      </c>
      <c r="C2379" s="22">
        <v>4110</v>
      </c>
      <c r="G2379" s="25">
        <v>73221900</v>
      </c>
      <c r="H2379" s="25">
        <v>1100</v>
      </c>
      <c r="I2379" s="14">
        <v>21</v>
      </c>
      <c r="J2379" s="14">
        <v>966</v>
      </c>
      <c r="L2379" s="26" t="s">
        <v>91</v>
      </c>
      <c r="M2379" s="13">
        <v>780.78</v>
      </c>
    </row>
    <row r="2380" spans="1:13" ht="20.100000000000001" customHeight="1" x14ac:dyDescent="0.2">
      <c r="A2380" s="14" t="s">
        <v>994</v>
      </c>
      <c r="B2380" s="14" t="s">
        <v>1060</v>
      </c>
      <c r="C2380" s="22">
        <v>4110</v>
      </c>
      <c r="G2380" s="25">
        <v>73221900</v>
      </c>
      <c r="H2380" s="25">
        <v>1100</v>
      </c>
      <c r="I2380" s="14">
        <v>22</v>
      </c>
      <c r="J2380" s="14">
        <v>1012</v>
      </c>
      <c r="L2380" s="26" t="s">
        <v>91</v>
      </c>
      <c r="M2380" s="13">
        <v>817.96</v>
      </c>
    </row>
    <row r="2381" spans="1:13" ht="20.100000000000001" customHeight="1" x14ac:dyDescent="0.2">
      <c r="A2381" s="14" t="s">
        <v>994</v>
      </c>
      <c r="B2381" s="14" t="s">
        <v>1060</v>
      </c>
      <c r="C2381" s="22">
        <v>4110</v>
      </c>
      <c r="G2381" s="25">
        <v>73221900</v>
      </c>
      <c r="H2381" s="25">
        <v>1100</v>
      </c>
      <c r="I2381" s="14">
        <v>23</v>
      </c>
      <c r="J2381" s="14">
        <v>1058</v>
      </c>
      <c r="L2381" s="26" t="s">
        <v>91</v>
      </c>
      <c r="M2381" s="13">
        <v>855.14</v>
      </c>
    </row>
    <row r="2382" spans="1:13" ht="20.100000000000001" customHeight="1" x14ac:dyDescent="0.2">
      <c r="A2382" s="14" t="s">
        <v>994</v>
      </c>
      <c r="B2382" s="14" t="s">
        <v>1060</v>
      </c>
      <c r="C2382" s="22">
        <v>4110</v>
      </c>
      <c r="G2382" s="25">
        <v>73221900</v>
      </c>
      <c r="H2382" s="25">
        <v>1100</v>
      </c>
      <c r="I2382" s="14">
        <v>24</v>
      </c>
      <c r="J2382" s="14">
        <v>1104</v>
      </c>
      <c r="L2382" s="26" t="s">
        <v>91</v>
      </c>
      <c r="M2382" s="13">
        <v>892.32</v>
      </c>
    </row>
    <row r="2383" spans="1:13" ht="20.100000000000001" customHeight="1" x14ac:dyDescent="0.2">
      <c r="A2383" s="14" t="s">
        <v>994</v>
      </c>
      <c r="B2383" s="14" t="s">
        <v>1060</v>
      </c>
      <c r="C2383" s="22">
        <v>4110</v>
      </c>
      <c r="G2383" s="25">
        <v>73221900</v>
      </c>
      <c r="H2383" s="25">
        <v>1100</v>
      </c>
      <c r="I2383" s="14">
        <v>25</v>
      </c>
      <c r="J2383" s="14">
        <v>1150</v>
      </c>
      <c r="L2383" s="26" t="s">
        <v>91</v>
      </c>
      <c r="M2383" s="13">
        <v>929.5</v>
      </c>
    </row>
    <row r="2384" spans="1:13" ht="20.100000000000001" customHeight="1" x14ac:dyDescent="0.2">
      <c r="A2384" s="14" t="s">
        <v>994</v>
      </c>
      <c r="B2384" s="14" t="s">
        <v>1060</v>
      </c>
      <c r="C2384" s="22">
        <v>4110</v>
      </c>
      <c r="G2384" s="25">
        <v>73221900</v>
      </c>
      <c r="H2384" s="25">
        <v>1100</v>
      </c>
      <c r="I2384" s="14">
        <v>26</v>
      </c>
      <c r="J2384" s="14">
        <v>1196</v>
      </c>
      <c r="L2384" s="26" t="s">
        <v>91</v>
      </c>
      <c r="M2384" s="13">
        <v>966.68</v>
      </c>
    </row>
    <row r="2385" spans="1:13" ht="20.100000000000001" customHeight="1" x14ac:dyDescent="0.2">
      <c r="A2385" s="14" t="s">
        <v>994</v>
      </c>
      <c r="B2385" s="14" t="s">
        <v>1060</v>
      </c>
      <c r="C2385" s="22">
        <v>4110</v>
      </c>
      <c r="G2385" s="25">
        <v>73221900</v>
      </c>
      <c r="H2385" s="25">
        <v>1100</v>
      </c>
      <c r="I2385" s="14">
        <v>27</v>
      </c>
      <c r="J2385" s="14">
        <v>1242</v>
      </c>
      <c r="L2385" s="26" t="s">
        <v>91</v>
      </c>
      <c r="M2385" s="13">
        <v>1003.86</v>
      </c>
    </row>
    <row r="2386" spans="1:13" ht="20.100000000000001" customHeight="1" x14ac:dyDescent="0.2">
      <c r="A2386" s="14" t="s">
        <v>994</v>
      </c>
      <c r="B2386" s="14" t="s">
        <v>1060</v>
      </c>
      <c r="C2386" s="22">
        <v>4110</v>
      </c>
      <c r="G2386" s="25">
        <v>73221900</v>
      </c>
      <c r="H2386" s="25">
        <v>1100</v>
      </c>
      <c r="I2386" s="14">
        <v>28</v>
      </c>
      <c r="J2386" s="14">
        <v>1288</v>
      </c>
      <c r="L2386" s="26" t="s">
        <v>91</v>
      </c>
      <c r="M2386" s="13">
        <v>1041.04</v>
      </c>
    </row>
    <row r="2387" spans="1:13" ht="20.100000000000001" customHeight="1" x14ac:dyDescent="0.2">
      <c r="A2387" s="14" t="s">
        <v>994</v>
      </c>
      <c r="B2387" s="14" t="s">
        <v>1060</v>
      </c>
      <c r="C2387" s="22">
        <v>4110</v>
      </c>
      <c r="G2387" s="25">
        <v>73221900</v>
      </c>
      <c r="H2387" s="25">
        <v>1100</v>
      </c>
      <c r="I2387" s="14">
        <v>29</v>
      </c>
      <c r="J2387" s="14">
        <v>1334</v>
      </c>
      <c r="L2387" s="26" t="s">
        <v>91</v>
      </c>
      <c r="M2387" s="13">
        <v>1078.22</v>
      </c>
    </row>
    <row r="2388" spans="1:13" ht="20.100000000000001" customHeight="1" x14ac:dyDescent="0.2">
      <c r="A2388" s="14" t="s">
        <v>994</v>
      </c>
      <c r="B2388" s="14" t="s">
        <v>1060</v>
      </c>
      <c r="C2388" s="22">
        <v>4110</v>
      </c>
      <c r="G2388" s="25">
        <v>73221900</v>
      </c>
      <c r="H2388" s="25">
        <v>1100</v>
      </c>
      <c r="I2388" s="14">
        <v>30</v>
      </c>
      <c r="J2388" s="14">
        <v>1380</v>
      </c>
      <c r="L2388" s="26" t="s">
        <v>91</v>
      </c>
      <c r="M2388" s="13">
        <v>1115.4000000000001</v>
      </c>
    </row>
    <row r="2389" spans="1:13" ht="20.100000000000001" customHeight="1" x14ac:dyDescent="0.2">
      <c r="A2389" s="14" t="s">
        <v>994</v>
      </c>
      <c r="B2389" s="14" t="s">
        <v>1060</v>
      </c>
      <c r="C2389" s="22">
        <v>4110</v>
      </c>
      <c r="G2389" s="25">
        <v>73221900</v>
      </c>
      <c r="H2389" s="25">
        <v>1100</v>
      </c>
      <c r="I2389" s="14">
        <v>31</v>
      </c>
      <c r="J2389" s="14">
        <v>1426</v>
      </c>
      <c r="L2389" s="26" t="s">
        <v>91</v>
      </c>
      <c r="M2389" s="13">
        <v>1152.58</v>
      </c>
    </row>
    <row r="2390" spans="1:13" ht="20.100000000000001" customHeight="1" x14ac:dyDescent="0.2">
      <c r="A2390" s="14" t="s">
        <v>994</v>
      </c>
      <c r="B2390" s="14" t="s">
        <v>1060</v>
      </c>
      <c r="C2390" s="22">
        <v>4110</v>
      </c>
      <c r="G2390" s="25">
        <v>73221900</v>
      </c>
      <c r="H2390" s="25">
        <v>1100</v>
      </c>
      <c r="I2390" s="14">
        <v>32</v>
      </c>
      <c r="J2390" s="14">
        <v>1472</v>
      </c>
      <c r="L2390" s="26" t="s">
        <v>91</v>
      </c>
      <c r="M2390" s="13">
        <v>1189.76</v>
      </c>
    </row>
    <row r="2391" spans="1:13" ht="20.100000000000001" customHeight="1" x14ac:dyDescent="0.2">
      <c r="A2391" s="14" t="s">
        <v>994</v>
      </c>
      <c r="B2391" s="14" t="s">
        <v>1060</v>
      </c>
      <c r="C2391" s="22">
        <v>4110</v>
      </c>
      <c r="G2391" s="25">
        <v>73221900</v>
      </c>
      <c r="H2391" s="25">
        <v>1100</v>
      </c>
      <c r="I2391" s="14">
        <v>33</v>
      </c>
      <c r="J2391" s="14">
        <v>1518</v>
      </c>
      <c r="L2391" s="26" t="s">
        <v>91</v>
      </c>
      <c r="M2391" s="13">
        <v>1226.94</v>
      </c>
    </row>
    <row r="2392" spans="1:13" ht="20.100000000000001" customHeight="1" x14ac:dyDescent="0.2">
      <c r="A2392" s="14" t="s">
        <v>994</v>
      </c>
      <c r="B2392" s="14" t="s">
        <v>1060</v>
      </c>
      <c r="C2392" s="22">
        <v>4110</v>
      </c>
      <c r="G2392" s="25">
        <v>73221900</v>
      </c>
      <c r="H2392" s="25">
        <v>1100</v>
      </c>
      <c r="I2392" s="14">
        <v>34</v>
      </c>
      <c r="J2392" s="14">
        <v>1564</v>
      </c>
      <c r="L2392" s="26" t="s">
        <v>91</v>
      </c>
      <c r="M2392" s="13">
        <v>1264.1199999999999</v>
      </c>
    </row>
    <row r="2393" spans="1:13" ht="20.100000000000001" customHeight="1" x14ac:dyDescent="0.2">
      <c r="A2393" s="14" t="s">
        <v>994</v>
      </c>
      <c r="B2393" s="14" t="s">
        <v>1060</v>
      </c>
      <c r="C2393" s="22">
        <v>4110</v>
      </c>
      <c r="G2393" s="25">
        <v>73221900</v>
      </c>
      <c r="H2393" s="25">
        <v>1100</v>
      </c>
      <c r="I2393" s="14">
        <v>35</v>
      </c>
      <c r="J2393" s="14">
        <v>1610</v>
      </c>
      <c r="L2393" s="26" t="s">
        <v>91</v>
      </c>
      <c r="M2393" s="13">
        <v>1301.3</v>
      </c>
    </row>
    <row r="2394" spans="1:13" ht="20.100000000000001" customHeight="1" x14ac:dyDescent="0.2">
      <c r="A2394" s="14" t="s">
        <v>994</v>
      </c>
      <c r="B2394" s="14" t="s">
        <v>1060</v>
      </c>
      <c r="C2394" s="22">
        <v>4110</v>
      </c>
      <c r="G2394" s="25">
        <v>73221900</v>
      </c>
      <c r="H2394" s="25">
        <v>1100</v>
      </c>
      <c r="I2394" s="14">
        <v>36</v>
      </c>
      <c r="J2394" s="14">
        <v>1656</v>
      </c>
      <c r="L2394" s="26" t="s">
        <v>91</v>
      </c>
      <c r="M2394" s="13">
        <v>1338.48</v>
      </c>
    </row>
    <row r="2395" spans="1:13" ht="20.100000000000001" customHeight="1" x14ac:dyDescent="0.2">
      <c r="A2395" s="14" t="s">
        <v>994</v>
      </c>
      <c r="B2395" s="14" t="s">
        <v>1060</v>
      </c>
      <c r="C2395" s="22">
        <v>4110</v>
      </c>
      <c r="G2395" s="25">
        <v>73221900</v>
      </c>
      <c r="H2395" s="25">
        <v>1100</v>
      </c>
      <c r="I2395" s="14">
        <v>37</v>
      </c>
      <c r="J2395" s="14">
        <v>1702</v>
      </c>
      <c r="L2395" s="26" t="s">
        <v>91</v>
      </c>
      <c r="M2395" s="13">
        <v>1375.66</v>
      </c>
    </row>
    <row r="2396" spans="1:13" ht="20.100000000000001" customHeight="1" x14ac:dyDescent="0.2">
      <c r="A2396" s="14" t="s">
        <v>994</v>
      </c>
      <c r="B2396" s="14" t="s">
        <v>1060</v>
      </c>
      <c r="C2396" s="22">
        <v>4110</v>
      </c>
      <c r="G2396" s="25">
        <v>73221900</v>
      </c>
      <c r="H2396" s="25">
        <v>1100</v>
      </c>
      <c r="I2396" s="14">
        <v>38</v>
      </c>
      <c r="J2396" s="14">
        <v>1748</v>
      </c>
      <c r="L2396" s="26" t="s">
        <v>91</v>
      </c>
      <c r="M2396" s="13">
        <v>1412.84</v>
      </c>
    </row>
    <row r="2397" spans="1:13" ht="20.100000000000001" customHeight="1" x14ac:dyDescent="0.2">
      <c r="A2397" s="14" t="s">
        <v>994</v>
      </c>
      <c r="B2397" s="14" t="s">
        <v>1060</v>
      </c>
      <c r="C2397" s="22">
        <v>4110</v>
      </c>
      <c r="G2397" s="25">
        <v>73221900</v>
      </c>
      <c r="H2397" s="25">
        <v>1100</v>
      </c>
      <c r="I2397" s="14">
        <v>39</v>
      </c>
      <c r="J2397" s="14">
        <v>1794</v>
      </c>
      <c r="L2397" s="26" t="s">
        <v>91</v>
      </c>
      <c r="M2397" s="13">
        <v>1450.02</v>
      </c>
    </row>
    <row r="2398" spans="1:13" ht="20.100000000000001" customHeight="1" x14ac:dyDescent="0.2">
      <c r="A2398" s="14" t="s">
        <v>994</v>
      </c>
      <c r="B2398" s="14" t="s">
        <v>1060</v>
      </c>
      <c r="C2398" s="22">
        <v>4110</v>
      </c>
      <c r="G2398" s="25">
        <v>73221900</v>
      </c>
      <c r="H2398" s="25">
        <v>1100</v>
      </c>
      <c r="I2398" s="14">
        <v>40</v>
      </c>
      <c r="J2398" s="14">
        <v>1840</v>
      </c>
      <c r="L2398" s="26" t="s">
        <v>91</v>
      </c>
      <c r="M2398" s="13">
        <v>1487.2</v>
      </c>
    </row>
    <row r="2399" spans="1:13" ht="20.100000000000001" customHeight="1" x14ac:dyDescent="0.2">
      <c r="A2399" s="14" t="s">
        <v>994</v>
      </c>
      <c r="B2399" s="14" t="s">
        <v>1061</v>
      </c>
      <c r="C2399" s="22">
        <v>5110</v>
      </c>
      <c r="G2399" s="25">
        <v>73221900</v>
      </c>
      <c r="H2399" s="25">
        <v>1100</v>
      </c>
      <c r="I2399" s="14">
        <v>1</v>
      </c>
      <c r="J2399" s="14">
        <v>45</v>
      </c>
      <c r="L2399" s="26" t="s">
        <v>91</v>
      </c>
      <c r="M2399" s="13">
        <v>45.36</v>
      </c>
    </row>
    <row r="2400" spans="1:13" ht="20.100000000000001" customHeight="1" x14ac:dyDescent="0.2">
      <c r="A2400" s="14" t="s">
        <v>994</v>
      </c>
      <c r="B2400" s="14" t="s">
        <v>1061</v>
      </c>
      <c r="C2400" s="22">
        <v>5110</v>
      </c>
      <c r="G2400" s="25">
        <v>73221900</v>
      </c>
      <c r="H2400" s="25">
        <v>1100</v>
      </c>
      <c r="I2400" s="14">
        <v>4</v>
      </c>
      <c r="J2400" s="14">
        <v>184</v>
      </c>
      <c r="L2400" s="26" t="s">
        <v>91</v>
      </c>
      <c r="M2400" s="13">
        <v>181.44</v>
      </c>
    </row>
    <row r="2401" spans="1:13" ht="20.100000000000001" customHeight="1" x14ac:dyDescent="0.2">
      <c r="A2401" s="14" t="s">
        <v>994</v>
      </c>
      <c r="B2401" s="14" t="s">
        <v>1061</v>
      </c>
      <c r="C2401" s="22">
        <v>5110</v>
      </c>
      <c r="G2401" s="25">
        <v>73221900</v>
      </c>
      <c r="H2401" s="25">
        <v>1100</v>
      </c>
      <c r="I2401" s="14">
        <v>5</v>
      </c>
      <c r="J2401" s="14">
        <v>230</v>
      </c>
      <c r="L2401" s="26" t="s">
        <v>91</v>
      </c>
      <c r="M2401" s="13">
        <v>226.8</v>
      </c>
    </row>
    <row r="2402" spans="1:13" ht="20.100000000000001" customHeight="1" x14ac:dyDescent="0.2">
      <c r="A2402" s="14" t="s">
        <v>994</v>
      </c>
      <c r="B2402" s="14" t="s">
        <v>1061</v>
      </c>
      <c r="C2402" s="22">
        <v>5110</v>
      </c>
      <c r="G2402" s="25">
        <v>73221900</v>
      </c>
      <c r="H2402" s="25">
        <v>1100</v>
      </c>
      <c r="I2402" s="14">
        <v>6</v>
      </c>
      <c r="J2402" s="14">
        <v>276</v>
      </c>
      <c r="L2402" s="26" t="s">
        <v>91</v>
      </c>
      <c r="M2402" s="13">
        <v>272.16000000000003</v>
      </c>
    </row>
    <row r="2403" spans="1:13" ht="20.100000000000001" customHeight="1" x14ac:dyDescent="0.2">
      <c r="A2403" s="14" t="s">
        <v>994</v>
      </c>
      <c r="B2403" s="14" t="s">
        <v>1061</v>
      </c>
      <c r="C2403" s="22">
        <v>5110</v>
      </c>
      <c r="G2403" s="25">
        <v>73221900</v>
      </c>
      <c r="H2403" s="25">
        <v>1100</v>
      </c>
      <c r="I2403" s="14">
        <v>7</v>
      </c>
      <c r="J2403" s="14">
        <v>322</v>
      </c>
      <c r="L2403" s="26" t="s">
        <v>91</v>
      </c>
      <c r="M2403" s="13">
        <v>317.52</v>
      </c>
    </row>
    <row r="2404" spans="1:13" ht="20.100000000000001" customHeight="1" x14ac:dyDescent="0.2">
      <c r="A2404" s="14" t="s">
        <v>994</v>
      </c>
      <c r="B2404" s="14" t="s">
        <v>1061</v>
      </c>
      <c r="C2404" s="22">
        <v>5110</v>
      </c>
      <c r="G2404" s="25">
        <v>73221900</v>
      </c>
      <c r="H2404" s="25">
        <v>1100</v>
      </c>
      <c r="I2404" s="14">
        <v>8</v>
      </c>
      <c r="J2404" s="14">
        <v>368</v>
      </c>
      <c r="L2404" s="26" t="s">
        <v>91</v>
      </c>
      <c r="M2404" s="13">
        <v>362.88</v>
      </c>
    </row>
    <row r="2405" spans="1:13" ht="20.100000000000001" customHeight="1" x14ac:dyDescent="0.2">
      <c r="A2405" s="14" t="s">
        <v>994</v>
      </c>
      <c r="B2405" s="14" t="s">
        <v>1061</v>
      </c>
      <c r="C2405" s="22">
        <v>5110</v>
      </c>
      <c r="G2405" s="25">
        <v>73221900</v>
      </c>
      <c r="H2405" s="25">
        <v>1100</v>
      </c>
      <c r="I2405" s="14">
        <v>9</v>
      </c>
      <c r="J2405" s="14">
        <v>414</v>
      </c>
      <c r="L2405" s="26" t="s">
        <v>91</v>
      </c>
      <c r="M2405" s="13">
        <v>408.24</v>
      </c>
    </row>
    <row r="2406" spans="1:13" ht="20.100000000000001" customHeight="1" x14ac:dyDescent="0.2">
      <c r="A2406" s="14" t="s">
        <v>994</v>
      </c>
      <c r="B2406" s="14" t="s">
        <v>1061</v>
      </c>
      <c r="C2406" s="22">
        <v>5110</v>
      </c>
      <c r="G2406" s="25">
        <v>73221900</v>
      </c>
      <c r="H2406" s="25">
        <v>1100</v>
      </c>
      <c r="I2406" s="14">
        <v>10</v>
      </c>
      <c r="J2406" s="14">
        <v>460</v>
      </c>
      <c r="L2406" s="26" t="s">
        <v>91</v>
      </c>
      <c r="M2406" s="13">
        <v>453.6</v>
      </c>
    </row>
    <row r="2407" spans="1:13" ht="20.100000000000001" customHeight="1" x14ac:dyDescent="0.2">
      <c r="A2407" s="14" t="s">
        <v>994</v>
      </c>
      <c r="B2407" s="14" t="s">
        <v>1061</v>
      </c>
      <c r="C2407" s="22">
        <v>5110</v>
      </c>
      <c r="G2407" s="25">
        <v>73221900</v>
      </c>
      <c r="H2407" s="25">
        <v>1100</v>
      </c>
      <c r="I2407" s="14">
        <v>11</v>
      </c>
      <c r="J2407" s="14">
        <v>506</v>
      </c>
      <c r="L2407" s="26" t="s">
        <v>91</v>
      </c>
      <c r="M2407" s="13">
        <v>498.96</v>
      </c>
    </row>
    <row r="2408" spans="1:13" ht="20.100000000000001" customHeight="1" x14ac:dyDescent="0.2">
      <c r="A2408" s="14" t="s">
        <v>994</v>
      </c>
      <c r="B2408" s="14" t="s">
        <v>1061</v>
      </c>
      <c r="C2408" s="22">
        <v>5110</v>
      </c>
      <c r="G2408" s="25">
        <v>73221900</v>
      </c>
      <c r="H2408" s="25">
        <v>1100</v>
      </c>
      <c r="I2408" s="14">
        <v>12</v>
      </c>
      <c r="J2408" s="14">
        <v>552</v>
      </c>
      <c r="L2408" s="26" t="s">
        <v>91</v>
      </c>
      <c r="M2408" s="13">
        <v>544.32000000000005</v>
      </c>
    </row>
    <row r="2409" spans="1:13" ht="20.100000000000001" customHeight="1" x14ac:dyDescent="0.2">
      <c r="A2409" s="14" t="s">
        <v>994</v>
      </c>
      <c r="B2409" s="14" t="s">
        <v>1061</v>
      </c>
      <c r="C2409" s="22">
        <v>5110</v>
      </c>
      <c r="G2409" s="25">
        <v>73221900</v>
      </c>
      <c r="H2409" s="25">
        <v>1100</v>
      </c>
      <c r="I2409" s="14">
        <v>13</v>
      </c>
      <c r="J2409" s="14">
        <v>598</v>
      </c>
      <c r="L2409" s="26" t="s">
        <v>91</v>
      </c>
      <c r="M2409" s="13">
        <v>589.67999999999995</v>
      </c>
    </row>
    <row r="2410" spans="1:13" ht="20.100000000000001" customHeight="1" x14ac:dyDescent="0.2">
      <c r="A2410" s="14" t="s">
        <v>994</v>
      </c>
      <c r="B2410" s="14" t="s">
        <v>1061</v>
      </c>
      <c r="C2410" s="22">
        <v>5110</v>
      </c>
      <c r="G2410" s="25">
        <v>73221900</v>
      </c>
      <c r="H2410" s="25">
        <v>1100</v>
      </c>
      <c r="I2410" s="14">
        <v>14</v>
      </c>
      <c r="J2410" s="14">
        <v>644</v>
      </c>
      <c r="L2410" s="26" t="s">
        <v>91</v>
      </c>
      <c r="M2410" s="13">
        <v>635.04</v>
      </c>
    </row>
    <row r="2411" spans="1:13" ht="20.100000000000001" customHeight="1" x14ac:dyDescent="0.2">
      <c r="A2411" s="14" t="s">
        <v>994</v>
      </c>
      <c r="B2411" s="14" t="s">
        <v>1061</v>
      </c>
      <c r="C2411" s="22">
        <v>5110</v>
      </c>
      <c r="G2411" s="25">
        <v>73221900</v>
      </c>
      <c r="H2411" s="25">
        <v>1100</v>
      </c>
      <c r="I2411" s="14">
        <v>15</v>
      </c>
      <c r="J2411" s="14">
        <v>690</v>
      </c>
      <c r="L2411" s="26" t="s">
        <v>91</v>
      </c>
      <c r="M2411" s="13">
        <v>680.4</v>
      </c>
    </row>
    <row r="2412" spans="1:13" ht="20.100000000000001" customHeight="1" x14ac:dyDescent="0.2">
      <c r="A2412" s="14" t="s">
        <v>994</v>
      </c>
      <c r="B2412" s="14" t="s">
        <v>1061</v>
      </c>
      <c r="C2412" s="22">
        <v>5110</v>
      </c>
      <c r="G2412" s="25">
        <v>73221900</v>
      </c>
      <c r="H2412" s="25">
        <v>1100</v>
      </c>
      <c r="I2412" s="14">
        <v>16</v>
      </c>
      <c r="J2412" s="14">
        <v>736</v>
      </c>
      <c r="L2412" s="26" t="s">
        <v>91</v>
      </c>
      <c r="M2412" s="13">
        <v>725.76</v>
      </c>
    </row>
    <row r="2413" spans="1:13" ht="20.100000000000001" customHeight="1" x14ac:dyDescent="0.2">
      <c r="A2413" s="14" t="s">
        <v>994</v>
      </c>
      <c r="B2413" s="14" t="s">
        <v>1061</v>
      </c>
      <c r="C2413" s="22">
        <v>5110</v>
      </c>
      <c r="G2413" s="25">
        <v>73221900</v>
      </c>
      <c r="H2413" s="25">
        <v>1100</v>
      </c>
      <c r="I2413" s="14">
        <v>17</v>
      </c>
      <c r="J2413" s="14">
        <v>782</v>
      </c>
      <c r="L2413" s="26" t="s">
        <v>91</v>
      </c>
      <c r="M2413" s="13">
        <v>771.12</v>
      </c>
    </row>
    <row r="2414" spans="1:13" ht="20.100000000000001" customHeight="1" x14ac:dyDescent="0.2">
      <c r="A2414" s="14" t="s">
        <v>994</v>
      </c>
      <c r="B2414" s="14" t="s">
        <v>1061</v>
      </c>
      <c r="C2414" s="22">
        <v>5110</v>
      </c>
      <c r="G2414" s="25">
        <v>73221900</v>
      </c>
      <c r="H2414" s="25">
        <v>1100</v>
      </c>
      <c r="I2414" s="14">
        <v>18</v>
      </c>
      <c r="J2414" s="14">
        <v>828</v>
      </c>
      <c r="L2414" s="26" t="s">
        <v>91</v>
      </c>
      <c r="M2414" s="13">
        <v>816.48</v>
      </c>
    </row>
    <row r="2415" spans="1:13" ht="20.100000000000001" customHeight="1" x14ac:dyDescent="0.2">
      <c r="A2415" s="14" t="s">
        <v>994</v>
      </c>
      <c r="B2415" s="14" t="s">
        <v>1061</v>
      </c>
      <c r="C2415" s="22">
        <v>5110</v>
      </c>
      <c r="G2415" s="25">
        <v>73221900</v>
      </c>
      <c r="H2415" s="25">
        <v>1100</v>
      </c>
      <c r="I2415" s="14">
        <v>19</v>
      </c>
      <c r="J2415" s="14">
        <v>874</v>
      </c>
      <c r="L2415" s="26" t="s">
        <v>91</v>
      </c>
      <c r="M2415" s="13">
        <v>861.84</v>
      </c>
    </row>
    <row r="2416" spans="1:13" ht="20.100000000000001" customHeight="1" x14ac:dyDescent="0.2">
      <c r="A2416" s="14" t="s">
        <v>994</v>
      </c>
      <c r="B2416" s="14" t="s">
        <v>1061</v>
      </c>
      <c r="C2416" s="22">
        <v>5110</v>
      </c>
      <c r="G2416" s="25">
        <v>73221900</v>
      </c>
      <c r="H2416" s="25">
        <v>1100</v>
      </c>
      <c r="I2416" s="14">
        <v>20</v>
      </c>
      <c r="J2416" s="14">
        <v>920</v>
      </c>
      <c r="L2416" s="26" t="s">
        <v>91</v>
      </c>
      <c r="M2416" s="13">
        <v>907.2</v>
      </c>
    </row>
    <row r="2417" spans="1:13" ht="20.100000000000001" customHeight="1" x14ac:dyDescent="0.2">
      <c r="A2417" s="14" t="s">
        <v>994</v>
      </c>
      <c r="B2417" s="14" t="s">
        <v>1061</v>
      </c>
      <c r="C2417" s="22">
        <v>5110</v>
      </c>
      <c r="G2417" s="25">
        <v>73221900</v>
      </c>
      <c r="H2417" s="25">
        <v>1100</v>
      </c>
      <c r="I2417" s="14">
        <v>21</v>
      </c>
      <c r="J2417" s="14">
        <v>966</v>
      </c>
      <c r="L2417" s="26" t="s">
        <v>91</v>
      </c>
      <c r="M2417" s="13">
        <v>952.56</v>
      </c>
    </row>
    <row r="2418" spans="1:13" ht="20.100000000000001" customHeight="1" x14ac:dyDescent="0.2">
      <c r="A2418" s="14" t="s">
        <v>994</v>
      </c>
      <c r="B2418" s="14" t="s">
        <v>1061</v>
      </c>
      <c r="C2418" s="22">
        <v>5110</v>
      </c>
      <c r="G2418" s="25">
        <v>73221900</v>
      </c>
      <c r="H2418" s="25">
        <v>1100</v>
      </c>
      <c r="I2418" s="14">
        <v>22</v>
      </c>
      <c r="J2418" s="14">
        <v>1012</v>
      </c>
      <c r="L2418" s="26" t="s">
        <v>91</v>
      </c>
      <c r="M2418" s="13">
        <v>997.92</v>
      </c>
    </row>
    <row r="2419" spans="1:13" ht="20.100000000000001" customHeight="1" x14ac:dyDescent="0.2">
      <c r="A2419" s="14" t="s">
        <v>994</v>
      </c>
      <c r="B2419" s="14" t="s">
        <v>1061</v>
      </c>
      <c r="C2419" s="22">
        <v>5110</v>
      </c>
      <c r="G2419" s="25">
        <v>73221900</v>
      </c>
      <c r="H2419" s="25">
        <v>1100</v>
      </c>
      <c r="I2419" s="14">
        <v>23</v>
      </c>
      <c r="J2419" s="14">
        <v>1058</v>
      </c>
      <c r="L2419" s="26" t="s">
        <v>91</v>
      </c>
      <c r="M2419" s="13">
        <v>1043.28</v>
      </c>
    </row>
    <row r="2420" spans="1:13" ht="20.100000000000001" customHeight="1" x14ac:dyDescent="0.2">
      <c r="A2420" s="14" t="s">
        <v>994</v>
      </c>
      <c r="B2420" s="14" t="s">
        <v>1061</v>
      </c>
      <c r="C2420" s="22">
        <v>5110</v>
      </c>
      <c r="G2420" s="25">
        <v>73221900</v>
      </c>
      <c r="H2420" s="25">
        <v>1100</v>
      </c>
      <c r="I2420" s="14">
        <v>24</v>
      </c>
      <c r="J2420" s="14">
        <v>1104</v>
      </c>
      <c r="L2420" s="26" t="s">
        <v>91</v>
      </c>
      <c r="M2420" s="13">
        <v>1088.6400000000001</v>
      </c>
    </row>
    <row r="2421" spans="1:13" ht="20.100000000000001" customHeight="1" x14ac:dyDescent="0.2">
      <c r="A2421" s="14" t="s">
        <v>994</v>
      </c>
      <c r="B2421" s="14" t="s">
        <v>1061</v>
      </c>
      <c r="C2421" s="22">
        <v>5110</v>
      </c>
      <c r="G2421" s="25">
        <v>73221900</v>
      </c>
      <c r="H2421" s="25">
        <v>1100</v>
      </c>
      <c r="I2421" s="14">
        <v>25</v>
      </c>
      <c r="J2421" s="14">
        <v>1150</v>
      </c>
      <c r="L2421" s="26" t="s">
        <v>91</v>
      </c>
      <c r="M2421" s="13">
        <v>1134</v>
      </c>
    </row>
    <row r="2422" spans="1:13" ht="20.100000000000001" customHeight="1" x14ac:dyDescent="0.2">
      <c r="A2422" s="14" t="s">
        <v>994</v>
      </c>
      <c r="B2422" s="14" t="s">
        <v>1061</v>
      </c>
      <c r="C2422" s="22">
        <v>5110</v>
      </c>
      <c r="G2422" s="25">
        <v>73221900</v>
      </c>
      <c r="H2422" s="25">
        <v>1100</v>
      </c>
      <c r="I2422" s="14">
        <v>26</v>
      </c>
      <c r="J2422" s="14">
        <v>1196</v>
      </c>
      <c r="L2422" s="26" t="s">
        <v>91</v>
      </c>
      <c r="M2422" s="13">
        <v>1179.3599999999999</v>
      </c>
    </row>
    <row r="2423" spans="1:13" ht="20.100000000000001" customHeight="1" x14ac:dyDescent="0.2">
      <c r="A2423" s="14" t="s">
        <v>994</v>
      </c>
      <c r="B2423" s="14" t="s">
        <v>1061</v>
      </c>
      <c r="C2423" s="22">
        <v>5110</v>
      </c>
      <c r="G2423" s="25">
        <v>73221900</v>
      </c>
      <c r="H2423" s="25">
        <v>1100</v>
      </c>
      <c r="I2423" s="14">
        <v>27</v>
      </c>
      <c r="J2423" s="14">
        <v>1242</v>
      </c>
      <c r="L2423" s="26" t="s">
        <v>91</v>
      </c>
      <c r="M2423" s="13">
        <v>1224.72</v>
      </c>
    </row>
    <row r="2424" spans="1:13" ht="20.100000000000001" customHeight="1" x14ac:dyDescent="0.2">
      <c r="A2424" s="14" t="s">
        <v>994</v>
      </c>
      <c r="B2424" s="14" t="s">
        <v>1061</v>
      </c>
      <c r="C2424" s="22">
        <v>5110</v>
      </c>
      <c r="G2424" s="25">
        <v>73221900</v>
      </c>
      <c r="H2424" s="25">
        <v>1100</v>
      </c>
      <c r="I2424" s="14">
        <v>28</v>
      </c>
      <c r="J2424" s="14">
        <v>1288</v>
      </c>
      <c r="L2424" s="26" t="s">
        <v>91</v>
      </c>
      <c r="M2424" s="13">
        <v>1270.08</v>
      </c>
    </row>
    <row r="2425" spans="1:13" ht="20.100000000000001" customHeight="1" x14ac:dyDescent="0.2">
      <c r="A2425" s="14" t="s">
        <v>994</v>
      </c>
      <c r="B2425" s="14" t="s">
        <v>1061</v>
      </c>
      <c r="C2425" s="22">
        <v>5110</v>
      </c>
      <c r="G2425" s="25">
        <v>73221900</v>
      </c>
      <c r="H2425" s="25">
        <v>1100</v>
      </c>
      <c r="I2425" s="14">
        <v>29</v>
      </c>
      <c r="J2425" s="14">
        <v>1334</v>
      </c>
      <c r="L2425" s="26" t="s">
        <v>91</v>
      </c>
      <c r="M2425" s="13">
        <v>1315.44</v>
      </c>
    </row>
    <row r="2426" spans="1:13" ht="20.100000000000001" customHeight="1" x14ac:dyDescent="0.2">
      <c r="A2426" s="14" t="s">
        <v>994</v>
      </c>
      <c r="B2426" s="14" t="s">
        <v>1061</v>
      </c>
      <c r="C2426" s="22">
        <v>5110</v>
      </c>
      <c r="G2426" s="25">
        <v>73221900</v>
      </c>
      <c r="H2426" s="25">
        <v>1100</v>
      </c>
      <c r="I2426" s="14">
        <v>30</v>
      </c>
      <c r="J2426" s="14">
        <v>1380</v>
      </c>
      <c r="L2426" s="26" t="s">
        <v>91</v>
      </c>
      <c r="M2426" s="13">
        <v>1360.8</v>
      </c>
    </row>
    <row r="2427" spans="1:13" ht="20.100000000000001" customHeight="1" x14ac:dyDescent="0.2">
      <c r="A2427" s="14" t="s">
        <v>994</v>
      </c>
      <c r="B2427" s="14" t="s">
        <v>1061</v>
      </c>
      <c r="C2427" s="22">
        <v>5110</v>
      </c>
      <c r="G2427" s="25">
        <v>73221900</v>
      </c>
      <c r="H2427" s="25">
        <v>1100</v>
      </c>
      <c r="I2427" s="14">
        <v>31</v>
      </c>
      <c r="J2427" s="14">
        <v>1426</v>
      </c>
      <c r="L2427" s="26" t="s">
        <v>91</v>
      </c>
      <c r="M2427" s="13">
        <v>1406.16</v>
      </c>
    </row>
    <row r="2428" spans="1:13" ht="20.100000000000001" customHeight="1" x14ac:dyDescent="0.2">
      <c r="A2428" s="14" t="s">
        <v>994</v>
      </c>
      <c r="B2428" s="14" t="s">
        <v>1061</v>
      </c>
      <c r="C2428" s="22">
        <v>5110</v>
      </c>
      <c r="G2428" s="25">
        <v>73221900</v>
      </c>
      <c r="H2428" s="25">
        <v>1100</v>
      </c>
      <c r="I2428" s="14">
        <v>32</v>
      </c>
      <c r="J2428" s="14">
        <v>1472</v>
      </c>
      <c r="L2428" s="26" t="s">
        <v>91</v>
      </c>
      <c r="M2428" s="13">
        <v>1451.52</v>
      </c>
    </row>
    <row r="2429" spans="1:13" ht="20.100000000000001" customHeight="1" x14ac:dyDescent="0.2">
      <c r="A2429" s="14" t="s">
        <v>994</v>
      </c>
      <c r="B2429" s="14" t="s">
        <v>1061</v>
      </c>
      <c r="C2429" s="22">
        <v>5110</v>
      </c>
      <c r="G2429" s="25">
        <v>73221900</v>
      </c>
      <c r="H2429" s="25">
        <v>1100</v>
      </c>
      <c r="I2429" s="14">
        <v>33</v>
      </c>
      <c r="J2429" s="14">
        <v>1518</v>
      </c>
      <c r="L2429" s="26" t="s">
        <v>91</v>
      </c>
      <c r="M2429" s="13">
        <v>1496.88</v>
      </c>
    </row>
    <row r="2430" spans="1:13" ht="20.100000000000001" customHeight="1" x14ac:dyDescent="0.2">
      <c r="A2430" s="14" t="s">
        <v>994</v>
      </c>
      <c r="B2430" s="14" t="s">
        <v>1061</v>
      </c>
      <c r="C2430" s="22">
        <v>5110</v>
      </c>
      <c r="G2430" s="25">
        <v>73221900</v>
      </c>
      <c r="H2430" s="25">
        <v>1100</v>
      </c>
      <c r="I2430" s="14">
        <v>34</v>
      </c>
      <c r="J2430" s="14">
        <v>1564</v>
      </c>
      <c r="L2430" s="26" t="s">
        <v>91</v>
      </c>
      <c r="M2430" s="13">
        <v>1542.24</v>
      </c>
    </row>
    <row r="2431" spans="1:13" ht="20.100000000000001" customHeight="1" x14ac:dyDescent="0.2">
      <c r="A2431" s="14" t="s">
        <v>994</v>
      </c>
      <c r="B2431" s="14" t="s">
        <v>1061</v>
      </c>
      <c r="C2431" s="22">
        <v>5110</v>
      </c>
      <c r="G2431" s="25">
        <v>73221900</v>
      </c>
      <c r="H2431" s="25">
        <v>1100</v>
      </c>
      <c r="I2431" s="14">
        <v>35</v>
      </c>
      <c r="J2431" s="14">
        <v>1610</v>
      </c>
      <c r="L2431" s="26" t="s">
        <v>91</v>
      </c>
      <c r="M2431" s="13">
        <v>1587.6</v>
      </c>
    </row>
    <row r="2432" spans="1:13" ht="20.100000000000001" customHeight="1" x14ac:dyDescent="0.2">
      <c r="A2432" s="14" t="s">
        <v>994</v>
      </c>
      <c r="B2432" s="14" t="s">
        <v>1061</v>
      </c>
      <c r="C2432" s="22">
        <v>5110</v>
      </c>
      <c r="G2432" s="25">
        <v>73221900</v>
      </c>
      <c r="H2432" s="25">
        <v>1100</v>
      </c>
      <c r="I2432" s="14">
        <v>36</v>
      </c>
      <c r="J2432" s="14">
        <v>1656</v>
      </c>
      <c r="L2432" s="26" t="s">
        <v>91</v>
      </c>
      <c r="M2432" s="13">
        <v>1632.96</v>
      </c>
    </row>
    <row r="2433" spans="1:13" ht="20.100000000000001" customHeight="1" x14ac:dyDescent="0.2">
      <c r="A2433" s="14" t="s">
        <v>994</v>
      </c>
      <c r="B2433" s="14" t="s">
        <v>1061</v>
      </c>
      <c r="C2433" s="22">
        <v>5110</v>
      </c>
      <c r="G2433" s="25">
        <v>73221900</v>
      </c>
      <c r="H2433" s="25">
        <v>1100</v>
      </c>
      <c r="I2433" s="14">
        <v>37</v>
      </c>
      <c r="J2433" s="14">
        <v>1702</v>
      </c>
      <c r="L2433" s="26" t="s">
        <v>91</v>
      </c>
      <c r="M2433" s="13">
        <v>1678.32</v>
      </c>
    </row>
    <row r="2434" spans="1:13" ht="20.100000000000001" customHeight="1" x14ac:dyDescent="0.2">
      <c r="A2434" s="14" t="s">
        <v>994</v>
      </c>
      <c r="B2434" s="14" t="s">
        <v>1061</v>
      </c>
      <c r="C2434" s="22">
        <v>5110</v>
      </c>
      <c r="G2434" s="25">
        <v>73221900</v>
      </c>
      <c r="H2434" s="25">
        <v>1100</v>
      </c>
      <c r="I2434" s="14">
        <v>38</v>
      </c>
      <c r="J2434" s="14">
        <v>1748</v>
      </c>
      <c r="L2434" s="26" t="s">
        <v>91</v>
      </c>
      <c r="M2434" s="13">
        <v>1723.68</v>
      </c>
    </row>
    <row r="2435" spans="1:13" ht="20.100000000000001" customHeight="1" x14ac:dyDescent="0.2">
      <c r="A2435" s="14" t="s">
        <v>994</v>
      </c>
      <c r="B2435" s="14" t="s">
        <v>1061</v>
      </c>
      <c r="C2435" s="22">
        <v>5110</v>
      </c>
      <c r="G2435" s="25">
        <v>73221900</v>
      </c>
      <c r="H2435" s="25">
        <v>1100</v>
      </c>
      <c r="I2435" s="14">
        <v>39</v>
      </c>
      <c r="J2435" s="14">
        <v>1794</v>
      </c>
      <c r="L2435" s="26" t="s">
        <v>91</v>
      </c>
      <c r="M2435" s="13">
        <v>1769.04</v>
      </c>
    </row>
    <row r="2436" spans="1:13" ht="20.100000000000001" customHeight="1" x14ac:dyDescent="0.2">
      <c r="A2436" s="14" t="s">
        <v>994</v>
      </c>
      <c r="B2436" s="14" t="s">
        <v>1061</v>
      </c>
      <c r="C2436" s="22">
        <v>5110</v>
      </c>
      <c r="G2436" s="25">
        <v>73221900</v>
      </c>
      <c r="H2436" s="25">
        <v>1100</v>
      </c>
      <c r="I2436" s="14">
        <v>40</v>
      </c>
      <c r="J2436" s="14">
        <v>1840</v>
      </c>
      <c r="L2436" s="26" t="s">
        <v>91</v>
      </c>
      <c r="M2436" s="13">
        <v>1814.4</v>
      </c>
    </row>
    <row r="2437" spans="1:13" ht="20.100000000000001" customHeight="1" x14ac:dyDescent="0.2">
      <c r="A2437" s="14" t="s">
        <v>994</v>
      </c>
      <c r="B2437" s="14" t="s">
        <v>1062</v>
      </c>
      <c r="C2437" s="22">
        <v>6110</v>
      </c>
      <c r="G2437" s="25">
        <v>73221900</v>
      </c>
      <c r="H2437" s="25">
        <v>1100</v>
      </c>
      <c r="I2437" s="14">
        <v>1</v>
      </c>
      <c r="J2437" s="14">
        <v>45</v>
      </c>
      <c r="L2437" s="26" t="s">
        <v>91</v>
      </c>
      <c r="M2437" s="13">
        <v>53.95</v>
      </c>
    </row>
    <row r="2438" spans="1:13" ht="20.100000000000001" customHeight="1" x14ac:dyDescent="0.2">
      <c r="A2438" s="14" t="s">
        <v>994</v>
      </c>
      <c r="B2438" s="14" t="s">
        <v>1062</v>
      </c>
      <c r="C2438" s="22">
        <v>6110</v>
      </c>
      <c r="G2438" s="25">
        <v>73221900</v>
      </c>
      <c r="H2438" s="25">
        <v>1100</v>
      </c>
      <c r="I2438" s="14">
        <v>4</v>
      </c>
      <c r="J2438" s="14">
        <v>184</v>
      </c>
      <c r="L2438" s="26" t="s">
        <v>91</v>
      </c>
      <c r="M2438" s="13">
        <v>215.8</v>
      </c>
    </row>
    <row r="2439" spans="1:13" ht="20.100000000000001" customHeight="1" x14ac:dyDescent="0.2">
      <c r="A2439" s="14" t="s">
        <v>994</v>
      </c>
      <c r="B2439" s="14" t="s">
        <v>1062</v>
      </c>
      <c r="C2439" s="22">
        <v>6110</v>
      </c>
      <c r="G2439" s="25">
        <v>73221900</v>
      </c>
      <c r="H2439" s="25">
        <v>1100</v>
      </c>
      <c r="I2439" s="14">
        <v>5</v>
      </c>
      <c r="J2439" s="14">
        <v>230</v>
      </c>
      <c r="L2439" s="26" t="s">
        <v>91</v>
      </c>
      <c r="M2439" s="13">
        <v>269.75</v>
      </c>
    </row>
    <row r="2440" spans="1:13" ht="20.100000000000001" customHeight="1" x14ac:dyDescent="0.2">
      <c r="A2440" s="14" t="s">
        <v>994</v>
      </c>
      <c r="B2440" s="14" t="s">
        <v>1062</v>
      </c>
      <c r="C2440" s="22">
        <v>6110</v>
      </c>
      <c r="G2440" s="25">
        <v>73221900</v>
      </c>
      <c r="H2440" s="25">
        <v>1100</v>
      </c>
      <c r="I2440" s="14">
        <v>6</v>
      </c>
      <c r="J2440" s="14">
        <v>276</v>
      </c>
      <c r="L2440" s="26" t="s">
        <v>91</v>
      </c>
      <c r="M2440" s="13">
        <v>323.7</v>
      </c>
    </row>
    <row r="2441" spans="1:13" ht="20.100000000000001" customHeight="1" x14ac:dyDescent="0.2">
      <c r="A2441" s="14" t="s">
        <v>994</v>
      </c>
      <c r="B2441" s="14" t="s">
        <v>1062</v>
      </c>
      <c r="C2441" s="22">
        <v>6110</v>
      </c>
      <c r="G2441" s="25">
        <v>73221900</v>
      </c>
      <c r="H2441" s="25">
        <v>1100</v>
      </c>
      <c r="I2441" s="14">
        <v>7</v>
      </c>
      <c r="J2441" s="14">
        <v>322</v>
      </c>
      <c r="L2441" s="26" t="s">
        <v>91</v>
      </c>
      <c r="M2441" s="13">
        <v>377.65</v>
      </c>
    </row>
    <row r="2442" spans="1:13" ht="20.100000000000001" customHeight="1" x14ac:dyDescent="0.2">
      <c r="A2442" s="14" t="s">
        <v>994</v>
      </c>
      <c r="B2442" s="14" t="s">
        <v>1062</v>
      </c>
      <c r="C2442" s="22">
        <v>6110</v>
      </c>
      <c r="G2442" s="25">
        <v>73221900</v>
      </c>
      <c r="H2442" s="25">
        <v>1100</v>
      </c>
      <c r="I2442" s="14">
        <v>8</v>
      </c>
      <c r="J2442" s="14">
        <v>368</v>
      </c>
      <c r="L2442" s="26" t="s">
        <v>91</v>
      </c>
      <c r="M2442" s="13">
        <v>431.6</v>
      </c>
    </row>
    <row r="2443" spans="1:13" ht="20.100000000000001" customHeight="1" x14ac:dyDescent="0.2">
      <c r="A2443" s="14" t="s">
        <v>994</v>
      </c>
      <c r="B2443" s="14" t="s">
        <v>1062</v>
      </c>
      <c r="C2443" s="22">
        <v>6110</v>
      </c>
      <c r="G2443" s="25">
        <v>73221900</v>
      </c>
      <c r="H2443" s="25">
        <v>1100</v>
      </c>
      <c r="I2443" s="14">
        <v>9</v>
      </c>
      <c r="J2443" s="14">
        <v>414</v>
      </c>
      <c r="L2443" s="26" t="s">
        <v>91</v>
      </c>
      <c r="M2443" s="13">
        <v>485.55</v>
      </c>
    </row>
    <row r="2444" spans="1:13" ht="20.100000000000001" customHeight="1" x14ac:dyDescent="0.2">
      <c r="A2444" s="14" t="s">
        <v>994</v>
      </c>
      <c r="B2444" s="14" t="s">
        <v>1062</v>
      </c>
      <c r="C2444" s="22">
        <v>6110</v>
      </c>
      <c r="G2444" s="25">
        <v>73221900</v>
      </c>
      <c r="H2444" s="25">
        <v>1100</v>
      </c>
      <c r="I2444" s="14">
        <v>10</v>
      </c>
      <c r="J2444" s="14">
        <v>460</v>
      </c>
      <c r="L2444" s="26" t="s">
        <v>91</v>
      </c>
      <c r="M2444" s="13">
        <v>539.5</v>
      </c>
    </row>
    <row r="2445" spans="1:13" ht="20.100000000000001" customHeight="1" x14ac:dyDescent="0.2">
      <c r="A2445" s="14" t="s">
        <v>994</v>
      </c>
      <c r="B2445" s="14" t="s">
        <v>1062</v>
      </c>
      <c r="C2445" s="22">
        <v>6110</v>
      </c>
      <c r="G2445" s="25">
        <v>73221900</v>
      </c>
      <c r="H2445" s="25">
        <v>1100</v>
      </c>
      <c r="I2445" s="14">
        <v>11</v>
      </c>
      <c r="J2445" s="14">
        <v>506</v>
      </c>
      <c r="L2445" s="26" t="s">
        <v>91</v>
      </c>
      <c r="M2445" s="13">
        <v>593.45000000000005</v>
      </c>
    </row>
    <row r="2446" spans="1:13" ht="20.100000000000001" customHeight="1" x14ac:dyDescent="0.2">
      <c r="A2446" s="14" t="s">
        <v>994</v>
      </c>
      <c r="B2446" s="14" t="s">
        <v>1062</v>
      </c>
      <c r="C2446" s="22">
        <v>6110</v>
      </c>
      <c r="G2446" s="25">
        <v>73221900</v>
      </c>
      <c r="H2446" s="25">
        <v>1100</v>
      </c>
      <c r="I2446" s="14">
        <v>12</v>
      </c>
      <c r="J2446" s="14">
        <v>552</v>
      </c>
      <c r="L2446" s="26" t="s">
        <v>91</v>
      </c>
      <c r="M2446" s="13">
        <v>647.4</v>
      </c>
    </row>
    <row r="2447" spans="1:13" ht="20.100000000000001" customHeight="1" x14ac:dyDescent="0.2">
      <c r="A2447" s="14" t="s">
        <v>994</v>
      </c>
      <c r="B2447" s="14" t="s">
        <v>1062</v>
      </c>
      <c r="C2447" s="22">
        <v>6110</v>
      </c>
      <c r="G2447" s="25">
        <v>73221900</v>
      </c>
      <c r="H2447" s="25">
        <v>1100</v>
      </c>
      <c r="I2447" s="14">
        <v>13</v>
      </c>
      <c r="J2447" s="14">
        <v>598</v>
      </c>
      <c r="L2447" s="26" t="s">
        <v>91</v>
      </c>
      <c r="M2447" s="13">
        <v>701.35</v>
      </c>
    </row>
    <row r="2448" spans="1:13" ht="20.100000000000001" customHeight="1" x14ac:dyDescent="0.2">
      <c r="A2448" s="14" t="s">
        <v>994</v>
      </c>
      <c r="B2448" s="14" t="s">
        <v>1062</v>
      </c>
      <c r="C2448" s="22">
        <v>6110</v>
      </c>
      <c r="G2448" s="25">
        <v>73221900</v>
      </c>
      <c r="H2448" s="25">
        <v>1100</v>
      </c>
      <c r="I2448" s="14">
        <v>14</v>
      </c>
      <c r="J2448" s="14">
        <v>644</v>
      </c>
      <c r="L2448" s="26" t="s">
        <v>91</v>
      </c>
      <c r="M2448" s="13">
        <v>755.3</v>
      </c>
    </row>
    <row r="2449" spans="1:13" ht="20.100000000000001" customHeight="1" x14ac:dyDescent="0.2">
      <c r="A2449" s="14" t="s">
        <v>994</v>
      </c>
      <c r="B2449" s="14" t="s">
        <v>1062</v>
      </c>
      <c r="C2449" s="22">
        <v>6110</v>
      </c>
      <c r="G2449" s="25">
        <v>73221900</v>
      </c>
      <c r="H2449" s="25">
        <v>1100</v>
      </c>
      <c r="I2449" s="14">
        <v>15</v>
      </c>
      <c r="J2449" s="14">
        <v>690</v>
      </c>
      <c r="L2449" s="26" t="s">
        <v>91</v>
      </c>
      <c r="M2449" s="13">
        <v>809.25</v>
      </c>
    </row>
    <row r="2450" spans="1:13" ht="20.100000000000001" customHeight="1" x14ac:dyDescent="0.2">
      <c r="A2450" s="14" t="s">
        <v>994</v>
      </c>
      <c r="B2450" s="14" t="s">
        <v>1062</v>
      </c>
      <c r="C2450" s="22">
        <v>6110</v>
      </c>
      <c r="G2450" s="25">
        <v>73221900</v>
      </c>
      <c r="H2450" s="25">
        <v>1100</v>
      </c>
      <c r="I2450" s="14">
        <v>16</v>
      </c>
      <c r="J2450" s="14">
        <v>736</v>
      </c>
      <c r="L2450" s="26" t="s">
        <v>91</v>
      </c>
      <c r="M2450" s="13">
        <v>863.2</v>
      </c>
    </row>
    <row r="2451" spans="1:13" ht="20.100000000000001" customHeight="1" x14ac:dyDescent="0.2">
      <c r="A2451" s="14" t="s">
        <v>994</v>
      </c>
      <c r="B2451" s="14" t="s">
        <v>1062</v>
      </c>
      <c r="C2451" s="22">
        <v>6110</v>
      </c>
      <c r="G2451" s="25">
        <v>73221900</v>
      </c>
      <c r="H2451" s="25">
        <v>1100</v>
      </c>
      <c r="I2451" s="14">
        <v>17</v>
      </c>
      <c r="J2451" s="14">
        <v>782</v>
      </c>
      <c r="L2451" s="26" t="s">
        <v>91</v>
      </c>
      <c r="M2451" s="13">
        <v>917.15</v>
      </c>
    </row>
    <row r="2452" spans="1:13" ht="20.100000000000001" customHeight="1" x14ac:dyDescent="0.2">
      <c r="A2452" s="14" t="s">
        <v>994</v>
      </c>
      <c r="B2452" s="14" t="s">
        <v>1062</v>
      </c>
      <c r="C2452" s="22">
        <v>6110</v>
      </c>
      <c r="G2452" s="25">
        <v>73221900</v>
      </c>
      <c r="H2452" s="25">
        <v>1100</v>
      </c>
      <c r="I2452" s="14">
        <v>18</v>
      </c>
      <c r="J2452" s="14">
        <v>828</v>
      </c>
      <c r="L2452" s="26" t="s">
        <v>91</v>
      </c>
      <c r="M2452" s="13">
        <v>971.1</v>
      </c>
    </row>
    <row r="2453" spans="1:13" ht="20.100000000000001" customHeight="1" x14ac:dyDescent="0.2">
      <c r="A2453" s="14" t="s">
        <v>994</v>
      </c>
      <c r="B2453" s="14" t="s">
        <v>1062</v>
      </c>
      <c r="C2453" s="22">
        <v>6110</v>
      </c>
      <c r="G2453" s="25">
        <v>73221900</v>
      </c>
      <c r="H2453" s="25">
        <v>1100</v>
      </c>
      <c r="I2453" s="14">
        <v>19</v>
      </c>
      <c r="J2453" s="14">
        <v>874</v>
      </c>
      <c r="L2453" s="26" t="s">
        <v>91</v>
      </c>
      <c r="M2453" s="13">
        <v>1025.05</v>
      </c>
    </row>
    <row r="2454" spans="1:13" ht="20.100000000000001" customHeight="1" x14ac:dyDescent="0.2">
      <c r="A2454" s="14" t="s">
        <v>994</v>
      </c>
      <c r="B2454" s="14" t="s">
        <v>1062</v>
      </c>
      <c r="C2454" s="22">
        <v>6110</v>
      </c>
      <c r="G2454" s="25">
        <v>73221900</v>
      </c>
      <c r="H2454" s="25">
        <v>1100</v>
      </c>
      <c r="I2454" s="14">
        <v>20</v>
      </c>
      <c r="J2454" s="14">
        <v>920</v>
      </c>
      <c r="L2454" s="26" t="s">
        <v>91</v>
      </c>
      <c r="M2454" s="13">
        <v>1079</v>
      </c>
    </row>
    <row r="2455" spans="1:13" ht="20.100000000000001" customHeight="1" x14ac:dyDescent="0.2">
      <c r="A2455" s="14" t="s">
        <v>994</v>
      </c>
      <c r="B2455" s="14" t="s">
        <v>1062</v>
      </c>
      <c r="C2455" s="22">
        <v>6110</v>
      </c>
      <c r="G2455" s="25">
        <v>73221900</v>
      </c>
      <c r="H2455" s="25">
        <v>1100</v>
      </c>
      <c r="I2455" s="14">
        <v>21</v>
      </c>
      <c r="J2455" s="14">
        <v>966</v>
      </c>
      <c r="L2455" s="26" t="s">
        <v>91</v>
      </c>
      <c r="M2455" s="13">
        <v>1132.95</v>
      </c>
    </row>
    <row r="2456" spans="1:13" ht="20.100000000000001" customHeight="1" x14ac:dyDescent="0.2">
      <c r="A2456" s="14" t="s">
        <v>994</v>
      </c>
      <c r="B2456" s="14" t="s">
        <v>1062</v>
      </c>
      <c r="C2456" s="22">
        <v>6110</v>
      </c>
      <c r="G2456" s="25">
        <v>73221900</v>
      </c>
      <c r="H2456" s="25">
        <v>1100</v>
      </c>
      <c r="I2456" s="14">
        <v>22</v>
      </c>
      <c r="J2456" s="14">
        <v>1012</v>
      </c>
      <c r="L2456" s="26" t="s">
        <v>91</v>
      </c>
      <c r="M2456" s="13">
        <v>1186.9000000000001</v>
      </c>
    </row>
    <row r="2457" spans="1:13" ht="20.100000000000001" customHeight="1" x14ac:dyDescent="0.2">
      <c r="A2457" s="14" t="s">
        <v>994</v>
      </c>
      <c r="B2457" s="14" t="s">
        <v>1062</v>
      </c>
      <c r="C2457" s="22">
        <v>6110</v>
      </c>
      <c r="G2457" s="25">
        <v>73221900</v>
      </c>
      <c r="H2457" s="25">
        <v>1100</v>
      </c>
      <c r="I2457" s="14">
        <v>23</v>
      </c>
      <c r="J2457" s="14">
        <v>1058</v>
      </c>
      <c r="L2457" s="26" t="s">
        <v>91</v>
      </c>
      <c r="M2457" s="13">
        <v>1240.8499999999999</v>
      </c>
    </row>
    <row r="2458" spans="1:13" ht="20.100000000000001" customHeight="1" x14ac:dyDescent="0.2">
      <c r="A2458" s="14" t="s">
        <v>994</v>
      </c>
      <c r="B2458" s="14" t="s">
        <v>1062</v>
      </c>
      <c r="C2458" s="22">
        <v>6110</v>
      </c>
      <c r="G2458" s="25">
        <v>73221900</v>
      </c>
      <c r="H2458" s="25">
        <v>1100</v>
      </c>
      <c r="I2458" s="14">
        <v>24</v>
      </c>
      <c r="J2458" s="14">
        <v>1104</v>
      </c>
      <c r="L2458" s="26" t="s">
        <v>91</v>
      </c>
      <c r="M2458" s="13">
        <v>1294.8</v>
      </c>
    </row>
    <row r="2459" spans="1:13" ht="20.100000000000001" customHeight="1" x14ac:dyDescent="0.2">
      <c r="A2459" s="14" t="s">
        <v>994</v>
      </c>
      <c r="B2459" s="14" t="s">
        <v>1062</v>
      </c>
      <c r="C2459" s="22">
        <v>6110</v>
      </c>
      <c r="G2459" s="25">
        <v>73221900</v>
      </c>
      <c r="H2459" s="25">
        <v>1100</v>
      </c>
      <c r="I2459" s="14">
        <v>25</v>
      </c>
      <c r="J2459" s="14">
        <v>1150</v>
      </c>
      <c r="L2459" s="26" t="s">
        <v>91</v>
      </c>
      <c r="M2459" s="13">
        <v>1348.75</v>
      </c>
    </row>
    <row r="2460" spans="1:13" ht="20.100000000000001" customHeight="1" x14ac:dyDescent="0.2">
      <c r="A2460" s="14" t="s">
        <v>994</v>
      </c>
      <c r="B2460" s="14" t="s">
        <v>1062</v>
      </c>
      <c r="C2460" s="22">
        <v>6110</v>
      </c>
      <c r="G2460" s="25">
        <v>73221900</v>
      </c>
      <c r="H2460" s="25">
        <v>1100</v>
      </c>
      <c r="I2460" s="14">
        <v>26</v>
      </c>
      <c r="J2460" s="14">
        <v>1196</v>
      </c>
      <c r="L2460" s="26" t="s">
        <v>91</v>
      </c>
      <c r="M2460" s="13">
        <v>1402.7</v>
      </c>
    </row>
    <row r="2461" spans="1:13" ht="20.100000000000001" customHeight="1" x14ac:dyDescent="0.2">
      <c r="A2461" s="14" t="s">
        <v>994</v>
      </c>
      <c r="B2461" s="14" t="s">
        <v>1062</v>
      </c>
      <c r="C2461" s="22">
        <v>6110</v>
      </c>
      <c r="G2461" s="25">
        <v>73221900</v>
      </c>
      <c r="H2461" s="25">
        <v>1100</v>
      </c>
      <c r="I2461" s="14">
        <v>27</v>
      </c>
      <c r="J2461" s="14">
        <v>1242</v>
      </c>
      <c r="L2461" s="26" t="s">
        <v>91</v>
      </c>
      <c r="M2461" s="13">
        <v>1456.65</v>
      </c>
    </row>
    <row r="2462" spans="1:13" ht="20.100000000000001" customHeight="1" x14ac:dyDescent="0.2">
      <c r="A2462" s="14" t="s">
        <v>994</v>
      </c>
      <c r="B2462" s="14" t="s">
        <v>1062</v>
      </c>
      <c r="C2462" s="22">
        <v>6110</v>
      </c>
      <c r="G2462" s="25">
        <v>73221900</v>
      </c>
      <c r="H2462" s="25">
        <v>1100</v>
      </c>
      <c r="I2462" s="14">
        <v>28</v>
      </c>
      <c r="J2462" s="14">
        <v>1288</v>
      </c>
      <c r="L2462" s="26" t="s">
        <v>91</v>
      </c>
      <c r="M2462" s="13">
        <v>1510.6</v>
      </c>
    </row>
    <row r="2463" spans="1:13" ht="20.100000000000001" customHeight="1" x14ac:dyDescent="0.2">
      <c r="A2463" s="14" t="s">
        <v>994</v>
      </c>
      <c r="B2463" s="14" t="s">
        <v>1062</v>
      </c>
      <c r="C2463" s="22">
        <v>6110</v>
      </c>
      <c r="G2463" s="25">
        <v>73221900</v>
      </c>
      <c r="H2463" s="25">
        <v>1100</v>
      </c>
      <c r="I2463" s="14">
        <v>29</v>
      </c>
      <c r="J2463" s="14">
        <v>1334</v>
      </c>
      <c r="L2463" s="26" t="s">
        <v>91</v>
      </c>
      <c r="M2463" s="13">
        <v>1564.55</v>
      </c>
    </row>
    <row r="2464" spans="1:13" ht="20.100000000000001" customHeight="1" x14ac:dyDescent="0.2">
      <c r="A2464" s="14" t="s">
        <v>994</v>
      </c>
      <c r="B2464" s="14" t="s">
        <v>1062</v>
      </c>
      <c r="C2464" s="22">
        <v>6110</v>
      </c>
      <c r="G2464" s="25">
        <v>73221900</v>
      </c>
      <c r="H2464" s="25">
        <v>1100</v>
      </c>
      <c r="I2464" s="14">
        <v>30</v>
      </c>
      <c r="J2464" s="14">
        <v>1380</v>
      </c>
      <c r="L2464" s="26" t="s">
        <v>91</v>
      </c>
      <c r="M2464" s="13">
        <v>1618.5</v>
      </c>
    </row>
    <row r="2465" spans="1:13" ht="20.100000000000001" customHeight="1" x14ac:dyDescent="0.2">
      <c r="A2465" s="14" t="s">
        <v>994</v>
      </c>
      <c r="B2465" s="14" t="s">
        <v>1062</v>
      </c>
      <c r="C2465" s="22">
        <v>6110</v>
      </c>
      <c r="G2465" s="25">
        <v>73221900</v>
      </c>
      <c r="H2465" s="25">
        <v>1100</v>
      </c>
      <c r="I2465" s="14">
        <v>31</v>
      </c>
      <c r="J2465" s="14">
        <v>1426</v>
      </c>
      <c r="L2465" s="26" t="s">
        <v>91</v>
      </c>
      <c r="M2465" s="13">
        <v>1672.45</v>
      </c>
    </row>
    <row r="2466" spans="1:13" ht="20.100000000000001" customHeight="1" x14ac:dyDescent="0.2">
      <c r="A2466" s="14" t="s">
        <v>994</v>
      </c>
      <c r="B2466" s="14" t="s">
        <v>1062</v>
      </c>
      <c r="C2466" s="22">
        <v>6110</v>
      </c>
      <c r="G2466" s="25">
        <v>73221900</v>
      </c>
      <c r="H2466" s="25">
        <v>1100</v>
      </c>
      <c r="I2466" s="14">
        <v>32</v>
      </c>
      <c r="J2466" s="14">
        <v>1472</v>
      </c>
      <c r="L2466" s="26" t="s">
        <v>91</v>
      </c>
      <c r="M2466" s="13">
        <v>1726.4</v>
      </c>
    </row>
    <row r="2467" spans="1:13" ht="20.100000000000001" customHeight="1" x14ac:dyDescent="0.2">
      <c r="A2467" s="14" t="s">
        <v>994</v>
      </c>
      <c r="B2467" s="14" t="s">
        <v>1062</v>
      </c>
      <c r="C2467" s="22">
        <v>6110</v>
      </c>
      <c r="G2467" s="25">
        <v>73221900</v>
      </c>
      <c r="H2467" s="25">
        <v>1100</v>
      </c>
      <c r="I2467" s="14">
        <v>33</v>
      </c>
      <c r="J2467" s="14">
        <v>1518</v>
      </c>
      <c r="L2467" s="26" t="s">
        <v>91</v>
      </c>
      <c r="M2467" s="13">
        <v>1780.35</v>
      </c>
    </row>
    <row r="2468" spans="1:13" ht="20.100000000000001" customHeight="1" x14ac:dyDescent="0.2">
      <c r="A2468" s="14" t="s">
        <v>994</v>
      </c>
      <c r="B2468" s="14" t="s">
        <v>1062</v>
      </c>
      <c r="C2468" s="22">
        <v>6110</v>
      </c>
      <c r="G2468" s="25">
        <v>73221900</v>
      </c>
      <c r="H2468" s="25">
        <v>1100</v>
      </c>
      <c r="I2468" s="14">
        <v>34</v>
      </c>
      <c r="J2468" s="14">
        <v>1564</v>
      </c>
      <c r="L2468" s="26" t="s">
        <v>91</v>
      </c>
      <c r="M2468" s="13">
        <v>1834.3</v>
      </c>
    </row>
    <row r="2469" spans="1:13" ht="20.100000000000001" customHeight="1" x14ac:dyDescent="0.2">
      <c r="A2469" s="14" t="s">
        <v>994</v>
      </c>
      <c r="B2469" s="14" t="s">
        <v>1062</v>
      </c>
      <c r="C2469" s="22">
        <v>6110</v>
      </c>
      <c r="G2469" s="25">
        <v>73221900</v>
      </c>
      <c r="H2469" s="25">
        <v>1100</v>
      </c>
      <c r="I2469" s="14">
        <v>35</v>
      </c>
      <c r="J2469" s="14">
        <v>1610</v>
      </c>
      <c r="L2469" s="26" t="s">
        <v>91</v>
      </c>
      <c r="M2469" s="13">
        <v>1888.25</v>
      </c>
    </row>
    <row r="2470" spans="1:13" ht="20.100000000000001" customHeight="1" x14ac:dyDescent="0.2">
      <c r="A2470" s="14" t="s">
        <v>994</v>
      </c>
      <c r="B2470" s="14" t="s">
        <v>1062</v>
      </c>
      <c r="C2470" s="22">
        <v>6110</v>
      </c>
      <c r="G2470" s="25">
        <v>73221900</v>
      </c>
      <c r="H2470" s="25">
        <v>1100</v>
      </c>
      <c r="I2470" s="14">
        <v>36</v>
      </c>
      <c r="J2470" s="14">
        <v>1656</v>
      </c>
      <c r="L2470" s="26" t="s">
        <v>91</v>
      </c>
      <c r="M2470" s="13">
        <v>1942.2</v>
      </c>
    </row>
    <row r="2471" spans="1:13" ht="20.100000000000001" customHeight="1" x14ac:dyDescent="0.2">
      <c r="A2471" s="14" t="s">
        <v>994</v>
      </c>
      <c r="B2471" s="14" t="s">
        <v>1062</v>
      </c>
      <c r="C2471" s="22">
        <v>6110</v>
      </c>
      <c r="G2471" s="25">
        <v>73221900</v>
      </c>
      <c r="H2471" s="25">
        <v>1100</v>
      </c>
      <c r="I2471" s="14">
        <v>37</v>
      </c>
      <c r="J2471" s="14">
        <v>1702</v>
      </c>
      <c r="L2471" s="26" t="s">
        <v>91</v>
      </c>
      <c r="M2471" s="13">
        <v>1996.15</v>
      </c>
    </row>
    <row r="2472" spans="1:13" ht="20.100000000000001" customHeight="1" x14ac:dyDescent="0.2">
      <c r="A2472" s="14" t="s">
        <v>994</v>
      </c>
      <c r="B2472" s="14" t="s">
        <v>1062</v>
      </c>
      <c r="C2472" s="22">
        <v>6110</v>
      </c>
      <c r="G2472" s="25">
        <v>73221900</v>
      </c>
      <c r="H2472" s="25">
        <v>1100</v>
      </c>
      <c r="I2472" s="14">
        <v>38</v>
      </c>
      <c r="J2472" s="14">
        <v>1748</v>
      </c>
      <c r="L2472" s="26" t="s">
        <v>91</v>
      </c>
      <c r="M2472" s="13">
        <v>2050.1</v>
      </c>
    </row>
    <row r="2473" spans="1:13" ht="20.100000000000001" customHeight="1" x14ac:dyDescent="0.2">
      <c r="A2473" s="14" t="s">
        <v>994</v>
      </c>
      <c r="B2473" s="14" t="s">
        <v>1062</v>
      </c>
      <c r="C2473" s="22">
        <v>6110</v>
      </c>
      <c r="G2473" s="25">
        <v>73221900</v>
      </c>
      <c r="H2473" s="25">
        <v>1100</v>
      </c>
      <c r="I2473" s="14">
        <v>39</v>
      </c>
      <c r="J2473" s="14">
        <v>1794</v>
      </c>
      <c r="L2473" s="26" t="s">
        <v>91</v>
      </c>
      <c r="M2473" s="13">
        <v>2104.0500000000002</v>
      </c>
    </row>
    <row r="2474" spans="1:13" ht="20.100000000000001" customHeight="1" x14ac:dyDescent="0.2">
      <c r="A2474" s="14" t="s">
        <v>994</v>
      </c>
      <c r="B2474" s="14" t="s">
        <v>1062</v>
      </c>
      <c r="C2474" s="22">
        <v>6110</v>
      </c>
      <c r="G2474" s="25">
        <v>73221900</v>
      </c>
      <c r="H2474" s="25">
        <v>1100</v>
      </c>
      <c r="I2474" s="14">
        <v>40</v>
      </c>
      <c r="J2474" s="14">
        <v>1840</v>
      </c>
      <c r="L2474" s="26" t="s">
        <v>91</v>
      </c>
      <c r="M2474" s="13">
        <v>2158</v>
      </c>
    </row>
    <row r="2475" spans="1:13" ht="20.100000000000001" customHeight="1" x14ac:dyDescent="0.2">
      <c r="A2475" s="14" t="s">
        <v>994</v>
      </c>
      <c r="B2475" s="14" t="s">
        <v>1063</v>
      </c>
      <c r="C2475" s="22">
        <v>2120</v>
      </c>
      <c r="G2475" s="25">
        <v>73221900</v>
      </c>
      <c r="H2475" s="25">
        <v>1200</v>
      </c>
      <c r="I2475" s="14">
        <v>1</v>
      </c>
      <c r="J2475" s="14">
        <v>45</v>
      </c>
      <c r="L2475" s="26" t="s">
        <v>91</v>
      </c>
      <c r="M2475" s="13">
        <v>23.73</v>
      </c>
    </row>
    <row r="2476" spans="1:13" ht="20.100000000000001" customHeight="1" x14ac:dyDescent="0.2">
      <c r="A2476" s="14" t="s">
        <v>994</v>
      </c>
      <c r="B2476" s="14" t="s">
        <v>1063</v>
      </c>
      <c r="C2476" s="22">
        <v>2120</v>
      </c>
      <c r="G2476" s="25">
        <v>73221900</v>
      </c>
      <c r="H2476" s="25">
        <v>1200</v>
      </c>
      <c r="I2476" s="14">
        <v>4</v>
      </c>
      <c r="J2476" s="14">
        <v>184</v>
      </c>
      <c r="L2476" s="26" t="s">
        <v>91</v>
      </c>
      <c r="M2476" s="13">
        <v>94.92</v>
      </c>
    </row>
    <row r="2477" spans="1:13" ht="20.100000000000001" customHeight="1" x14ac:dyDescent="0.2">
      <c r="A2477" s="14" t="s">
        <v>994</v>
      </c>
      <c r="B2477" s="14" t="s">
        <v>1063</v>
      </c>
      <c r="C2477" s="22">
        <v>2120</v>
      </c>
      <c r="G2477" s="25">
        <v>73221900</v>
      </c>
      <c r="H2477" s="25">
        <v>1200</v>
      </c>
      <c r="I2477" s="14">
        <v>5</v>
      </c>
      <c r="J2477" s="14">
        <v>230</v>
      </c>
      <c r="L2477" s="26" t="s">
        <v>91</v>
      </c>
      <c r="M2477" s="13">
        <v>118.65</v>
      </c>
    </row>
    <row r="2478" spans="1:13" ht="20.100000000000001" customHeight="1" x14ac:dyDescent="0.2">
      <c r="A2478" s="14" t="s">
        <v>994</v>
      </c>
      <c r="B2478" s="14" t="s">
        <v>1063</v>
      </c>
      <c r="C2478" s="22">
        <v>2120</v>
      </c>
      <c r="G2478" s="25">
        <v>73221900</v>
      </c>
      <c r="H2478" s="25">
        <v>1200</v>
      </c>
      <c r="I2478" s="14">
        <v>6</v>
      </c>
      <c r="J2478" s="14">
        <v>276</v>
      </c>
      <c r="L2478" s="26" t="s">
        <v>91</v>
      </c>
      <c r="M2478" s="13">
        <v>142.38</v>
      </c>
    </row>
    <row r="2479" spans="1:13" ht="20.100000000000001" customHeight="1" x14ac:dyDescent="0.2">
      <c r="A2479" s="14" t="s">
        <v>994</v>
      </c>
      <c r="B2479" s="14" t="s">
        <v>1063</v>
      </c>
      <c r="C2479" s="22">
        <v>2120</v>
      </c>
      <c r="G2479" s="25">
        <v>73221900</v>
      </c>
      <c r="H2479" s="25">
        <v>1200</v>
      </c>
      <c r="I2479" s="14">
        <v>7</v>
      </c>
      <c r="J2479" s="14">
        <v>322</v>
      </c>
      <c r="L2479" s="26" t="s">
        <v>91</v>
      </c>
      <c r="M2479" s="13">
        <v>166.11</v>
      </c>
    </row>
    <row r="2480" spans="1:13" ht="20.100000000000001" customHeight="1" x14ac:dyDescent="0.2">
      <c r="A2480" s="14" t="s">
        <v>994</v>
      </c>
      <c r="B2480" s="14" t="s">
        <v>1063</v>
      </c>
      <c r="C2480" s="22">
        <v>2120</v>
      </c>
      <c r="G2480" s="25">
        <v>73221900</v>
      </c>
      <c r="H2480" s="25">
        <v>1200</v>
      </c>
      <c r="I2480" s="14">
        <v>8</v>
      </c>
      <c r="J2480" s="14">
        <v>368</v>
      </c>
      <c r="L2480" s="26" t="s">
        <v>91</v>
      </c>
      <c r="M2480" s="13">
        <v>189.84</v>
      </c>
    </row>
    <row r="2481" spans="1:13" ht="20.100000000000001" customHeight="1" x14ac:dyDescent="0.2">
      <c r="A2481" s="14" t="s">
        <v>994</v>
      </c>
      <c r="B2481" s="14" t="s">
        <v>1063</v>
      </c>
      <c r="C2481" s="22">
        <v>2120</v>
      </c>
      <c r="G2481" s="25">
        <v>73221900</v>
      </c>
      <c r="H2481" s="25">
        <v>1200</v>
      </c>
      <c r="I2481" s="14">
        <v>9</v>
      </c>
      <c r="J2481" s="14">
        <v>414</v>
      </c>
      <c r="L2481" s="26" t="s">
        <v>91</v>
      </c>
      <c r="M2481" s="13">
        <v>213.57</v>
      </c>
    </row>
    <row r="2482" spans="1:13" ht="20.100000000000001" customHeight="1" x14ac:dyDescent="0.2">
      <c r="A2482" s="14" t="s">
        <v>994</v>
      </c>
      <c r="B2482" s="14" t="s">
        <v>1063</v>
      </c>
      <c r="C2482" s="22">
        <v>2120</v>
      </c>
      <c r="G2482" s="25">
        <v>73221900</v>
      </c>
      <c r="H2482" s="25">
        <v>1200</v>
      </c>
      <c r="I2482" s="14">
        <v>10</v>
      </c>
      <c r="J2482" s="14">
        <v>460</v>
      </c>
      <c r="L2482" s="26" t="s">
        <v>91</v>
      </c>
      <c r="M2482" s="13">
        <v>237.3</v>
      </c>
    </row>
    <row r="2483" spans="1:13" ht="20.100000000000001" customHeight="1" x14ac:dyDescent="0.2">
      <c r="A2483" s="14" t="s">
        <v>994</v>
      </c>
      <c r="B2483" s="14" t="s">
        <v>1063</v>
      </c>
      <c r="C2483" s="22">
        <v>2120</v>
      </c>
      <c r="G2483" s="25">
        <v>73221900</v>
      </c>
      <c r="H2483" s="25">
        <v>1200</v>
      </c>
      <c r="I2483" s="14">
        <v>11</v>
      </c>
      <c r="J2483" s="14">
        <v>506</v>
      </c>
      <c r="L2483" s="26" t="s">
        <v>91</v>
      </c>
      <c r="M2483" s="13">
        <v>261.02999999999997</v>
      </c>
    </row>
    <row r="2484" spans="1:13" ht="20.100000000000001" customHeight="1" x14ac:dyDescent="0.2">
      <c r="A2484" s="14" t="s">
        <v>994</v>
      </c>
      <c r="B2484" s="14" t="s">
        <v>1063</v>
      </c>
      <c r="C2484" s="22">
        <v>2120</v>
      </c>
      <c r="G2484" s="25">
        <v>73221900</v>
      </c>
      <c r="H2484" s="25">
        <v>1200</v>
      </c>
      <c r="I2484" s="14">
        <v>12</v>
      </c>
      <c r="J2484" s="14">
        <v>552</v>
      </c>
      <c r="L2484" s="26" t="s">
        <v>91</v>
      </c>
      <c r="M2484" s="13">
        <v>284.76</v>
      </c>
    </row>
    <row r="2485" spans="1:13" ht="20.100000000000001" customHeight="1" x14ac:dyDescent="0.2">
      <c r="A2485" s="14" t="s">
        <v>994</v>
      </c>
      <c r="B2485" s="14" t="s">
        <v>1063</v>
      </c>
      <c r="C2485" s="22">
        <v>2120</v>
      </c>
      <c r="G2485" s="25">
        <v>73221900</v>
      </c>
      <c r="H2485" s="25">
        <v>1200</v>
      </c>
      <c r="I2485" s="14">
        <v>13</v>
      </c>
      <c r="J2485" s="14">
        <v>598</v>
      </c>
      <c r="L2485" s="26" t="s">
        <v>91</v>
      </c>
      <c r="M2485" s="13">
        <v>308.49</v>
      </c>
    </row>
    <row r="2486" spans="1:13" ht="20.100000000000001" customHeight="1" x14ac:dyDescent="0.2">
      <c r="A2486" s="14" t="s">
        <v>994</v>
      </c>
      <c r="B2486" s="14" t="s">
        <v>1063</v>
      </c>
      <c r="C2486" s="22">
        <v>2120</v>
      </c>
      <c r="G2486" s="25">
        <v>73221900</v>
      </c>
      <c r="H2486" s="25">
        <v>1200</v>
      </c>
      <c r="I2486" s="14">
        <v>14</v>
      </c>
      <c r="J2486" s="14">
        <v>644</v>
      </c>
      <c r="L2486" s="26" t="s">
        <v>91</v>
      </c>
      <c r="M2486" s="13">
        <v>332.22</v>
      </c>
    </row>
    <row r="2487" spans="1:13" ht="20.100000000000001" customHeight="1" x14ac:dyDescent="0.2">
      <c r="A2487" s="14" t="s">
        <v>994</v>
      </c>
      <c r="B2487" s="14" t="s">
        <v>1063</v>
      </c>
      <c r="C2487" s="22">
        <v>2120</v>
      </c>
      <c r="G2487" s="25">
        <v>73221900</v>
      </c>
      <c r="H2487" s="25">
        <v>1200</v>
      </c>
      <c r="I2487" s="14">
        <v>15</v>
      </c>
      <c r="J2487" s="14">
        <v>690</v>
      </c>
      <c r="L2487" s="26" t="s">
        <v>91</v>
      </c>
      <c r="M2487" s="13">
        <v>355.95</v>
      </c>
    </row>
    <row r="2488" spans="1:13" ht="20.100000000000001" customHeight="1" x14ac:dyDescent="0.2">
      <c r="A2488" s="14" t="s">
        <v>994</v>
      </c>
      <c r="B2488" s="14" t="s">
        <v>1063</v>
      </c>
      <c r="C2488" s="22">
        <v>2120</v>
      </c>
      <c r="G2488" s="25">
        <v>73221900</v>
      </c>
      <c r="H2488" s="25">
        <v>1200</v>
      </c>
      <c r="I2488" s="14">
        <v>16</v>
      </c>
      <c r="J2488" s="14">
        <v>736</v>
      </c>
      <c r="L2488" s="26" t="s">
        <v>91</v>
      </c>
      <c r="M2488" s="13">
        <v>379.68</v>
      </c>
    </row>
    <row r="2489" spans="1:13" ht="20.100000000000001" customHeight="1" x14ac:dyDescent="0.2">
      <c r="A2489" s="14" t="s">
        <v>994</v>
      </c>
      <c r="B2489" s="14" t="s">
        <v>1063</v>
      </c>
      <c r="C2489" s="22">
        <v>2120</v>
      </c>
      <c r="G2489" s="25">
        <v>73221900</v>
      </c>
      <c r="H2489" s="25">
        <v>1200</v>
      </c>
      <c r="I2489" s="14">
        <v>17</v>
      </c>
      <c r="J2489" s="14">
        <v>782</v>
      </c>
      <c r="L2489" s="26" t="s">
        <v>91</v>
      </c>
      <c r="M2489" s="13">
        <v>403.41</v>
      </c>
    </row>
    <row r="2490" spans="1:13" ht="20.100000000000001" customHeight="1" x14ac:dyDescent="0.2">
      <c r="A2490" s="14" t="s">
        <v>994</v>
      </c>
      <c r="B2490" s="14" t="s">
        <v>1063</v>
      </c>
      <c r="C2490" s="22">
        <v>2120</v>
      </c>
      <c r="G2490" s="25">
        <v>73221900</v>
      </c>
      <c r="H2490" s="25">
        <v>1200</v>
      </c>
      <c r="I2490" s="14">
        <v>18</v>
      </c>
      <c r="J2490" s="14">
        <v>828</v>
      </c>
      <c r="L2490" s="26" t="s">
        <v>91</v>
      </c>
      <c r="M2490" s="13">
        <v>427.14</v>
      </c>
    </row>
    <row r="2491" spans="1:13" ht="20.100000000000001" customHeight="1" x14ac:dyDescent="0.2">
      <c r="A2491" s="14" t="s">
        <v>994</v>
      </c>
      <c r="B2491" s="14" t="s">
        <v>1063</v>
      </c>
      <c r="C2491" s="22">
        <v>2120</v>
      </c>
      <c r="G2491" s="25">
        <v>73221900</v>
      </c>
      <c r="H2491" s="25">
        <v>1200</v>
      </c>
      <c r="I2491" s="14">
        <v>19</v>
      </c>
      <c r="J2491" s="14">
        <v>874</v>
      </c>
      <c r="L2491" s="26" t="s">
        <v>91</v>
      </c>
      <c r="M2491" s="13">
        <v>450.87</v>
      </c>
    </row>
    <row r="2492" spans="1:13" ht="20.100000000000001" customHeight="1" x14ac:dyDescent="0.2">
      <c r="A2492" s="14" t="s">
        <v>994</v>
      </c>
      <c r="B2492" s="14" t="s">
        <v>1063</v>
      </c>
      <c r="C2492" s="22">
        <v>2120</v>
      </c>
      <c r="G2492" s="25">
        <v>73221900</v>
      </c>
      <c r="H2492" s="25">
        <v>1200</v>
      </c>
      <c r="I2492" s="14">
        <v>20</v>
      </c>
      <c r="J2492" s="14">
        <v>920</v>
      </c>
      <c r="L2492" s="26" t="s">
        <v>91</v>
      </c>
      <c r="M2492" s="13">
        <v>474.6</v>
      </c>
    </row>
    <row r="2493" spans="1:13" ht="20.100000000000001" customHeight="1" x14ac:dyDescent="0.2">
      <c r="A2493" s="14" t="s">
        <v>994</v>
      </c>
      <c r="B2493" s="14" t="s">
        <v>1063</v>
      </c>
      <c r="C2493" s="22">
        <v>2120</v>
      </c>
      <c r="G2493" s="25">
        <v>73221900</v>
      </c>
      <c r="H2493" s="25">
        <v>1200</v>
      </c>
      <c r="I2493" s="14">
        <v>21</v>
      </c>
      <c r="J2493" s="14">
        <v>966</v>
      </c>
      <c r="L2493" s="26" t="s">
        <v>91</v>
      </c>
      <c r="M2493" s="13">
        <v>498.33</v>
      </c>
    </row>
    <row r="2494" spans="1:13" ht="20.100000000000001" customHeight="1" x14ac:dyDescent="0.2">
      <c r="A2494" s="14" t="s">
        <v>994</v>
      </c>
      <c r="B2494" s="14" t="s">
        <v>1063</v>
      </c>
      <c r="C2494" s="22">
        <v>2120</v>
      </c>
      <c r="G2494" s="25">
        <v>73221900</v>
      </c>
      <c r="H2494" s="25">
        <v>1200</v>
      </c>
      <c r="I2494" s="14">
        <v>22</v>
      </c>
      <c r="J2494" s="14">
        <v>1012</v>
      </c>
      <c r="L2494" s="26" t="s">
        <v>91</v>
      </c>
      <c r="M2494" s="13">
        <v>522.05999999999995</v>
      </c>
    </row>
    <row r="2495" spans="1:13" ht="20.100000000000001" customHeight="1" x14ac:dyDescent="0.2">
      <c r="A2495" s="14" t="s">
        <v>994</v>
      </c>
      <c r="B2495" s="14" t="s">
        <v>1063</v>
      </c>
      <c r="C2495" s="22">
        <v>2120</v>
      </c>
      <c r="G2495" s="25">
        <v>73221900</v>
      </c>
      <c r="H2495" s="25">
        <v>1200</v>
      </c>
      <c r="I2495" s="14">
        <v>23</v>
      </c>
      <c r="J2495" s="14">
        <v>1058</v>
      </c>
      <c r="L2495" s="26" t="s">
        <v>91</v>
      </c>
      <c r="M2495" s="13">
        <v>545.79</v>
      </c>
    </row>
    <row r="2496" spans="1:13" ht="20.100000000000001" customHeight="1" x14ac:dyDescent="0.2">
      <c r="A2496" s="14" t="s">
        <v>994</v>
      </c>
      <c r="B2496" s="14" t="s">
        <v>1063</v>
      </c>
      <c r="C2496" s="22">
        <v>2120</v>
      </c>
      <c r="G2496" s="25">
        <v>73221900</v>
      </c>
      <c r="H2496" s="25">
        <v>1200</v>
      </c>
      <c r="I2496" s="14">
        <v>24</v>
      </c>
      <c r="J2496" s="14">
        <v>1104</v>
      </c>
      <c r="L2496" s="26" t="s">
        <v>91</v>
      </c>
      <c r="M2496" s="13">
        <v>569.52</v>
      </c>
    </row>
    <row r="2497" spans="1:13" ht="20.100000000000001" customHeight="1" x14ac:dyDescent="0.2">
      <c r="A2497" s="14" t="s">
        <v>994</v>
      </c>
      <c r="B2497" s="14" t="s">
        <v>1063</v>
      </c>
      <c r="C2497" s="22">
        <v>2120</v>
      </c>
      <c r="G2497" s="25">
        <v>73221900</v>
      </c>
      <c r="H2497" s="25">
        <v>1200</v>
      </c>
      <c r="I2497" s="14">
        <v>25</v>
      </c>
      <c r="J2497" s="14">
        <v>1150</v>
      </c>
      <c r="L2497" s="26" t="s">
        <v>91</v>
      </c>
      <c r="M2497" s="13">
        <v>593.25</v>
      </c>
    </row>
    <row r="2498" spans="1:13" ht="20.100000000000001" customHeight="1" x14ac:dyDescent="0.2">
      <c r="A2498" s="14" t="s">
        <v>994</v>
      </c>
      <c r="B2498" s="14" t="s">
        <v>1063</v>
      </c>
      <c r="C2498" s="22">
        <v>2120</v>
      </c>
      <c r="G2498" s="25">
        <v>73221900</v>
      </c>
      <c r="H2498" s="25">
        <v>1200</v>
      </c>
      <c r="I2498" s="14">
        <v>26</v>
      </c>
      <c r="J2498" s="14">
        <v>1196</v>
      </c>
      <c r="L2498" s="26" t="s">
        <v>91</v>
      </c>
      <c r="M2498" s="13">
        <v>616.98</v>
      </c>
    </row>
    <row r="2499" spans="1:13" ht="20.100000000000001" customHeight="1" x14ac:dyDescent="0.2">
      <c r="A2499" s="14" t="s">
        <v>994</v>
      </c>
      <c r="B2499" s="14" t="s">
        <v>1063</v>
      </c>
      <c r="C2499" s="22">
        <v>2120</v>
      </c>
      <c r="G2499" s="25">
        <v>73221900</v>
      </c>
      <c r="H2499" s="25">
        <v>1200</v>
      </c>
      <c r="I2499" s="14">
        <v>27</v>
      </c>
      <c r="J2499" s="14">
        <v>1242</v>
      </c>
      <c r="L2499" s="26" t="s">
        <v>91</v>
      </c>
      <c r="M2499" s="13">
        <v>640.71</v>
      </c>
    </row>
    <row r="2500" spans="1:13" ht="20.100000000000001" customHeight="1" x14ac:dyDescent="0.2">
      <c r="A2500" s="14" t="s">
        <v>994</v>
      </c>
      <c r="B2500" s="14" t="s">
        <v>1063</v>
      </c>
      <c r="C2500" s="22">
        <v>2120</v>
      </c>
      <c r="G2500" s="25">
        <v>73221900</v>
      </c>
      <c r="H2500" s="25">
        <v>1200</v>
      </c>
      <c r="I2500" s="14">
        <v>28</v>
      </c>
      <c r="J2500" s="14">
        <v>1288</v>
      </c>
      <c r="L2500" s="26" t="s">
        <v>91</v>
      </c>
      <c r="M2500" s="13">
        <v>664.44</v>
      </c>
    </row>
    <row r="2501" spans="1:13" ht="20.100000000000001" customHeight="1" x14ac:dyDescent="0.2">
      <c r="A2501" s="14" t="s">
        <v>994</v>
      </c>
      <c r="B2501" s="14" t="s">
        <v>1063</v>
      </c>
      <c r="C2501" s="22">
        <v>2120</v>
      </c>
      <c r="G2501" s="25">
        <v>73221900</v>
      </c>
      <c r="H2501" s="25">
        <v>1200</v>
      </c>
      <c r="I2501" s="14">
        <v>29</v>
      </c>
      <c r="J2501" s="14">
        <v>1334</v>
      </c>
      <c r="L2501" s="26" t="s">
        <v>91</v>
      </c>
      <c r="M2501" s="13">
        <v>688.17</v>
      </c>
    </row>
    <row r="2502" spans="1:13" ht="20.100000000000001" customHeight="1" x14ac:dyDescent="0.2">
      <c r="A2502" s="14" t="s">
        <v>994</v>
      </c>
      <c r="B2502" s="14" t="s">
        <v>1063</v>
      </c>
      <c r="C2502" s="22">
        <v>2120</v>
      </c>
      <c r="G2502" s="25">
        <v>73221900</v>
      </c>
      <c r="H2502" s="25">
        <v>1200</v>
      </c>
      <c r="I2502" s="14">
        <v>30</v>
      </c>
      <c r="J2502" s="14">
        <v>1380</v>
      </c>
      <c r="L2502" s="26" t="s">
        <v>91</v>
      </c>
      <c r="M2502" s="13">
        <v>711.9</v>
      </c>
    </row>
    <row r="2503" spans="1:13" ht="20.100000000000001" customHeight="1" x14ac:dyDescent="0.2">
      <c r="A2503" s="14" t="s">
        <v>994</v>
      </c>
      <c r="B2503" s="14" t="s">
        <v>1063</v>
      </c>
      <c r="C2503" s="22">
        <v>2120</v>
      </c>
      <c r="G2503" s="25">
        <v>73221900</v>
      </c>
      <c r="H2503" s="25">
        <v>1200</v>
      </c>
      <c r="I2503" s="14">
        <v>31</v>
      </c>
      <c r="J2503" s="14">
        <v>1426</v>
      </c>
      <c r="L2503" s="26" t="s">
        <v>91</v>
      </c>
      <c r="M2503" s="13">
        <v>735.63</v>
      </c>
    </row>
    <row r="2504" spans="1:13" ht="20.100000000000001" customHeight="1" x14ac:dyDescent="0.2">
      <c r="A2504" s="14" t="s">
        <v>994</v>
      </c>
      <c r="B2504" s="14" t="s">
        <v>1063</v>
      </c>
      <c r="C2504" s="22">
        <v>2120</v>
      </c>
      <c r="G2504" s="25">
        <v>73221900</v>
      </c>
      <c r="H2504" s="25">
        <v>1200</v>
      </c>
      <c r="I2504" s="14">
        <v>32</v>
      </c>
      <c r="J2504" s="14">
        <v>1472</v>
      </c>
      <c r="L2504" s="26" t="s">
        <v>91</v>
      </c>
      <c r="M2504" s="13">
        <v>759.36</v>
      </c>
    </row>
    <row r="2505" spans="1:13" ht="20.100000000000001" customHeight="1" x14ac:dyDescent="0.2">
      <c r="A2505" s="14" t="s">
        <v>994</v>
      </c>
      <c r="B2505" s="14" t="s">
        <v>1063</v>
      </c>
      <c r="C2505" s="22">
        <v>2120</v>
      </c>
      <c r="G2505" s="25">
        <v>73221900</v>
      </c>
      <c r="H2505" s="25">
        <v>1200</v>
      </c>
      <c r="I2505" s="14">
        <v>33</v>
      </c>
      <c r="J2505" s="14">
        <v>1518</v>
      </c>
      <c r="L2505" s="26" t="s">
        <v>91</v>
      </c>
      <c r="M2505" s="13">
        <v>783.09</v>
      </c>
    </row>
    <row r="2506" spans="1:13" ht="20.100000000000001" customHeight="1" x14ac:dyDescent="0.2">
      <c r="A2506" s="14" t="s">
        <v>994</v>
      </c>
      <c r="B2506" s="14" t="s">
        <v>1063</v>
      </c>
      <c r="C2506" s="22">
        <v>2120</v>
      </c>
      <c r="G2506" s="25">
        <v>73221900</v>
      </c>
      <c r="H2506" s="25">
        <v>1200</v>
      </c>
      <c r="I2506" s="14">
        <v>34</v>
      </c>
      <c r="J2506" s="14">
        <v>1564</v>
      </c>
      <c r="L2506" s="26" t="s">
        <v>91</v>
      </c>
      <c r="M2506" s="13">
        <v>806.82</v>
      </c>
    </row>
    <row r="2507" spans="1:13" ht="20.100000000000001" customHeight="1" x14ac:dyDescent="0.2">
      <c r="A2507" s="14" t="s">
        <v>994</v>
      </c>
      <c r="B2507" s="14" t="s">
        <v>1063</v>
      </c>
      <c r="C2507" s="22">
        <v>2120</v>
      </c>
      <c r="G2507" s="25">
        <v>73221900</v>
      </c>
      <c r="H2507" s="25">
        <v>1200</v>
      </c>
      <c r="I2507" s="14">
        <v>35</v>
      </c>
      <c r="J2507" s="14">
        <v>1610</v>
      </c>
      <c r="L2507" s="26" t="s">
        <v>91</v>
      </c>
      <c r="M2507" s="13">
        <v>830.55</v>
      </c>
    </row>
    <row r="2508" spans="1:13" ht="20.100000000000001" customHeight="1" x14ac:dyDescent="0.2">
      <c r="A2508" s="14" t="s">
        <v>994</v>
      </c>
      <c r="B2508" s="14" t="s">
        <v>1063</v>
      </c>
      <c r="C2508" s="22">
        <v>2120</v>
      </c>
      <c r="G2508" s="25">
        <v>73221900</v>
      </c>
      <c r="H2508" s="25">
        <v>1200</v>
      </c>
      <c r="I2508" s="14">
        <v>36</v>
      </c>
      <c r="J2508" s="14">
        <v>1656</v>
      </c>
      <c r="L2508" s="26" t="s">
        <v>91</v>
      </c>
      <c r="M2508" s="13">
        <v>854.28</v>
      </c>
    </row>
    <row r="2509" spans="1:13" ht="20.100000000000001" customHeight="1" x14ac:dyDescent="0.2">
      <c r="A2509" s="14" t="s">
        <v>994</v>
      </c>
      <c r="B2509" s="14" t="s">
        <v>1063</v>
      </c>
      <c r="C2509" s="22">
        <v>2120</v>
      </c>
      <c r="G2509" s="25">
        <v>73221900</v>
      </c>
      <c r="H2509" s="25">
        <v>1200</v>
      </c>
      <c r="I2509" s="14">
        <v>37</v>
      </c>
      <c r="J2509" s="14">
        <v>1702</v>
      </c>
      <c r="L2509" s="26" t="s">
        <v>91</v>
      </c>
      <c r="M2509" s="13">
        <v>878.01</v>
      </c>
    </row>
    <row r="2510" spans="1:13" ht="20.100000000000001" customHeight="1" x14ac:dyDescent="0.2">
      <c r="A2510" s="14" t="s">
        <v>994</v>
      </c>
      <c r="B2510" s="14" t="s">
        <v>1063</v>
      </c>
      <c r="C2510" s="22">
        <v>2120</v>
      </c>
      <c r="G2510" s="25">
        <v>73221900</v>
      </c>
      <c r="H2510" s="25">
        <v>1200</v>
      </c>
      <c r="I2510" s="14">
        <v>38</v>
      </c>
      <c r="J2510" s="14">
        <v>1748</v>
      </c>
      <c r="L2510" s="26" t="s">
        <v>91</v>
      </c>
      <c r="M2510" s="13">
        <v>901.74</v>
      </c>
    </row>
    <row r="2511" spans="1:13" ht="20.100000000000001" customHeight="1" x14ac:dyDescent="0.2">
      <c r="A2511" s="14" t="s">
        <v>994</v>
      </c>
      <c r="B2511" s="14" t="s">
        <v>1063</v>
      </c>
      <c r="C2511" s="22">
        <v>2120</v>
      </c>
      <c r="G2511" s="25">
        <v>73221900</v>
      </c>
      <c r="H2511" s="25">
        <v>1200</v>
      </c>
      <c r="I2511" s="14">
        <v>39</v>
      </c>
      <c r="J2511" s="14">
        <v>1794</v>
      </c>
      <c r="L2511" s="26" t="s">
        <v>91</v>
      </c>
      <c r="M2511" s="13">
        <v>925.47</v>
      </c>
    </row>
    <row r="2512" spans="1:13" ht="20.100000000000001" customHeight="1" x14ac:dyDescent="0.2">
      <c r="A2512" s="14" t="s">
        <v>994</v>
      </c>
      <c r="B2512" s="14" t="s">
        <v>1063</v>
      </c>
      <c r="C2512" s="22">
        <v>2120</v>
      </c>
      <c r="G2512" s="25">
        <v>73221900</v>
      </c>
      <c r="H2512" s="25">
        <v>1200</v>
      </c>
      <c r="I2512" s="14">
        <v>40</v>
      </c>
      <c r="J2512" s="14">
        <v>1840</v>
      </c>
      <c r="L2512" s="26" t="s">
        <v>91</v>
      </c>
      <c r="M2512" s="13">
        <v>949.2</v>
      </c>
    </row>
    <row r="2513" spans="1:13" ht="20.100000000000001" customHeight="1" x14ac:dyDescent="0.2">
      <c r="A2513" s="14" t="s">
        <v>994</v>
      </c>
      <c r="B2513" s="14" t="s">
        <v>1064</v>
      </c>
      <c r="C2513" s="22">
        <v>3120</v>
      </c>
      <c r="G2513" s="25">
        <v>73221900</v>
      </c>
      <c r="H2513" s="25">
        <v>1200</v>
      </c>
      <c r="I2513" s="14">
        <v>1</v>
      </c>
      <c r="J2513" s="14">
        <v>45</v>
      </c>
      <c r="L2513" s="26" t="s">
        <v>91</v>
      </c>
      <c r="M2513" s="13">
        <v>33.33</v>
      </c>
    </row>
    <row r="2514" spans="1:13" ht="20.100000000000001" customHeight="1" x14ac:dyDescent="0.2">
      <c r="A2514" s="14" t="s">
        <v>994</v>
      </c>
      <c r="B2514" s="14" t="s">
        <v>1064</v>
      </c>
      <c r="C2514" s="22">
        <v>3120</v>
      </c>
      <c r="G2514" s="25">
        <v>73221900</v>
      </c>
      <c r="H2514" s="25">
        <v>1200</v>
      </c>
      <c r="I2514" s="14">
        <v>4</v>
      </c>
      <c r="J2514" s="14">
        <v>184</v>
      </c>
      <c r="L2514" s="26" t="s">
        <v>91</v>
      </c>
      <c r="M2514" s="13">
        <v>133.32</v>
      </c>
    </row>
    <row r="2515" spans="1:13" ht="20.100000000000001" customHeight="1" x14ac:dyDescent="0.2">
      <c r="A2515" s="14" t="s">
        <v>994</v>
      </c>
      <c r="B2515" s="14" t="s">
        <v>1064</v>
      </c>
      <c r="C2515" s="22">
        <v>3120</v>
      </c>
      <c r="G2515" s="25">
        <v>73221900</v>
      </c>
      <c r="H2515" s="25">
        <v>1200</v>
      </c>
      <c r="I2515" s="14">
        <v>5</v>
      </c>
      <c r="J2515" s="14">
        <v>230</v>
      </c>
      <c r="L2515" s="26" t="s">
        <v>91</v>
      </c>
      <c r="M2515" s="13">
        <v>166.65</v>
      </c>
    </row>
    <row r="2516" spans="1:13" ht="20.100000000000001" customHeight="1" x14ac:dyDescent="0.2">
      <c r="A2516" s="14" t="s">
        <v>994</v>
      </c>
      <c r="B2516" s="14" t="s">
        <v>1064</v>
      </c>
      <c r="C2516" s="22">
        <v>3120</v>
      </c>
      <c r="G2516" s="25">
        <v>73221900</v>
      </c>
      <c r="H2516" s="25">
        <v>1200</v>
      </c>
      <c r="I2516" s="14">
        <v>6</v>
      </c>
      <c r="J2516" s="14">
        <v>276</v>
      </c>
      <c r="L2516" s="26" t="s">
        <v>91</v>
      </c>
      <c r="M2516" s="13">
        <v>199.98</v>
      </c>
    </row>
    <row r="2517" spans="1:13" ht="20.100000000000001" customHeight="1" x14ac:dyDescent="0.2">
      <c r="A2517" s="14" t="s">
        <v>994</v>
      </c>
      <c r="B2517" s="14" t="s">
        <v>1064</v>
      </c>
      <c r="C2517" s="22">
        <v>3120</v>
      </c>
      <c r="G2517" s="25">
        <v>73221900</v>
      </c>
      <c r="H2517" s="25">
        <v>1200</v>
      </c>
      <c r="I2517" s="14">
        <v>7</v>
      </c>
      <c r="J2517" s="14">
        <v>322</v>
      </c>
      <c r="L2517" s="26" t="s">
        <v>91</v>
      </c>
      <c r="M2517" s="13">
        <v>233.31</v>
      </c>
    </row>
    <row r="2518" spans="1:13" ht="20.100000000000001" customHeight="1" x14ac:dyDescent="0.2">
      <c r="A2518" s="14" t="s">
        <v>994</v>
      </c>
      <c r="B2518" s="14" t="s">
        <v>1064</v>
      </c>
      <c r="C2518" s="22">
        <v>3120</v>
      </c>
      <c r="G2518" s="25">
        <v>73221900</v>
      </c>
      <c r="H2518" s="25">
        <v>1200</v>
      </c>
      <c r="I2518" s="14">
        <v>8</v>
      </c>
      <c r="J2518" s="14">
        <v>368</v>
      </c>
      <c r="L2518" s="26" t="s">
        <v>91</v>
      </c>
      <c r="M2518" s="13">
        <v>266.64</v>
      </c>
    </row>
    <row r="2519" spans="1:13" ht="20.100000000000001" customHeight="1" x14ac:dyDescent="0.2">
      <c r="A2519" s="14" t="s">
        <v>994</v>
      </c>
      <c r="B2519" s="14" t="s">
        <v>1064</v>
      </c>
      <c r="C2519" s="22">
        <v>3120</v>
      </c>
      <c r="G2519" s="25">
        <v>73221900</v>
      </c>
      <c r="H2519" s="25">
        <v>1200</v>
      </c>
      <c r="I2519" s="14">
        <v>9</v>
      </c>
      <c r="J2519" s="14">
        <v>414</v>
      </c>
      <c r="L2519" s="26" t="s">
        <v>91</v>
      </c>
      <c r="M2519" s="13">
        <v>299.97000000000003</v>
      </c>
    </row>
    <row r="2520" spans="1:13" ht="20.100000000000001" customHeight="1" x14ac:dyDescent="0.2">
      <c r="A2520" s="14" t="s">
        <v>994</v>
      </c>
      <c r="B2520" s="14" t="s">
        <v>1064</v>
      </c>
      <c r="C2520" s="22">
        <v>3120</v>
      </c>
      <c r="G2520" s="25">
        <v>73221900</v>
      </c>
      <c r="H2520" s="25">
        <v>1200</v>
      </c>
      <c r="I2520" s="14">
        <v>10</v>
      </c>
      <c r="J2520" s="14">
        <v>460</v>
      </c>
      <c r="L2520" s="26" t="s">
        <v>91</v>
      </c>
      <c r="M2520" s="13">
        <v>333.3</v>
      </c>
    </row>
    <row r="2521" spans="1:13" ht="20.100000000000001" customHeight="1" x14ac:dyDescent="0.2">
      <c r="A2521" s="14" t="s">
        <v>994</v>
      </c>
      <c r="B2521" s="14" t="s">
        <v>1064</v>
      </c>
      <c r="C2521" s="22">
        <v>3120</v>
      </c>
      <c r="G2521" s="25">
        <v>73221900</v>
      </c>
      <c r="H2521" s="25">
        <v>1200</v>
      </c>
      <c r="I2521" s="14">
        <v>11</v>
      </c>
      <c r="J2521" s="14">
        <v>506</v>
      </c>
      <c r="L2521" s="26" t="s">
        <v>91</v>
      </c>
      <c r="M2521" s="13">
        <v>366.63</v>
      </c>
    </row>
    <row r="2522" spans="1:13" ht="20.100000000000001" customHeight="1" x14ac:dyDescent="0.2">
      <c r="A2522" s="14" t="s">
        <v>994</v>
      </c>
      <c r="B2522" s="14" t="s">
        <v>1064</v>
      </c>
      <c r="C2522" s="22">
        <v>3120</v>
      </c>
      <c r="G2522" s="25">
        <v>73221900</v>
      </c>
      <c r="H2522" s="25">
        <v>1200</v>
      </c>
      <c r="I2522" s="14">
        <v>12</v>
      </c>
      <c r="J2522" s="14">
        <v>552</v>
      </c>
      <c r="L2522" s="26" t="s">
        <v>91</v>
      </c>
      <c r="M2522" s="13">
        <v>399.96</v>
      </c>
    </row>
    <row r="2523" spans="1:13" ht="20.100000000000001" customHeight="1" x14ac:dyDescent="0.2">
      <c r="A2523" s="14" t="s">
        <v>994</v>
      </c>
      <c r="B2523" s="14" t="s">
        <v>1064</v>
      </c>
      <c r="C2523" s="22">
        <v>3120</v>
      </c>
      <c r="G2523" s="25">
        <v>73221900</v>
      </c>
      <c r="H2523" s="25">
        <v>1200</v>
      </c>
      <c r="I2523" s="14">
        <v>13</v>
      </c>
      <c r="J2523" s="14">
        <v>598</v>
      </c>
      <c r="L2523" s="26" t="s">
        <v>91</v>
      </c>
      <c r="M2523" s="13">
        <v>433.29</v>
      </c>
    </row>
    <row r="2524" spans="1:13" ht="20.100000000000001" customHeight="1" x14ac:dyDescent="0.2">
      <c r="A2524" s="14" t="s">
        <v>994</v>
      </c>
      <c r="B2524" s="14" t="s">
        <v>1064</v>
      </c>
      <c r="C2524" s="22">
        <v>3120</v>
      </c>
      <c r="G2524" s="25">
        <v>73221900</v>
      </c>
      <c r="H2524" s="25">
        <v>1200</v>
      </c>
      <c r="I2524" s="14">
        <v>14</v>
      </c>
      <c r="J2524" s="14">
        <v>644</v>
      </c>
      <c r="L2524" s="26" t="s">
        <v>91</v>
      </c>
      <c r="M2524" s="13">
        <v>466.62</v>
      </c>
    </row>
    <row r="2525" spans="1:13" ht="20.100000000000001" customHeight="1" x14ac:dyDescent="0.2">
      <c r="A2525" s="14" t="s">
        <v>994</v>
      </c>
      <c r="B2525" s="14" t="s">
        <v>1064</v>
      </c>
      <c r="C2525" s="22">
        <v>3120</v>
      </c>
      <c r="G2525" s="25">
        <v>73221900</v>
      </c>
      <c r="H2525" s="25">
        <v>1200</v>
      </c>
      <c r="I2525" s="14">
        <v>15</v>
      </c>
      <c r="J2525" s="14">
        <v>690</v>
      </c>
      <c r="L2525" s="26" t="s">
        <v>91</v>
      </c>
      <c r="M2525" s="13">
        <v>499.95</v>
      </c>
    </row>
    <row r="2526" spans="1:13" ht="20.100000000000001" customHeight="1" x14ac:dyDescent="0.2">
      <c r="A2526" s="14" t="s">
        <v>994</v>
      </c>
      <c r="B2526" s="14" t="s">
        <v>1064</v>
      </c>
      <c r="C2526" s="22">
        <v>3120</v>
      </c>
      <c r="G2526" s="25">
        <v>73221900</v>
      </c>
      <c r="H2526" s="25">
        <v>1200</v>
      </c>
      <c r="I2526" s="14">
        <v>16</v>
      </c>
      <c r="J2526" s="14">
        <v>736</v>
      </c>
      <c r="L2526" s="26" t="s">
        <v>91</v>
      </c>
      <c r="M2526" s="13">
        <v>533.28</v>
      </c>
    </row>
    <row r="2527" spans="1:13" ht="20.100000000000001" customHeight="1" x14ac:dyDescent="0.2">
      <c r="A2527" s="14" t="s">
        <v>994</v>
      </c>
      <c r="B2527" s="14" t="s">
        <v>1064</v>
      </c>
      <c r="C2527" s="22">
        <v>3120</v>
      </c>
      <c r="G2527" s="25">
        <v>73221900</v>
      </c>
      <c r="H2527" s="25">
        <v>1200</v>
      </c>
      <c r="I2527" s="14">
        <v>17</v>
      </c>
      <c r="J2527" s="14">
        <v>782</v>
      </c>
      <c r="L2527" s="26" t="s">
        <v>91</v>
      </c>
      <c r="M2527" s="13">
        <v>566.61</v>
      </c>
    </row>
    <row r="2528" spans="1:13" ht="20.100000000000001" customHeight="1" x14ac:dyDescent="0.2">
      <c r="A2528" s="14" t="s">
        <v>994</v>
      </c>
      <c r="B2528" s="14" t="s">
        <v>1064</v>
      </c>
      <c r="C2528" s="22">
        <v>3120</v>
      </c>
      <c r="G2528" s="25">
        <v>73221900</v>
      </c>
      <c r="H2528" s="25">
        <v>1200</v>
      </c>
      <c r="I2528" s="14">
        <v>18</v>
      </c>
      <c r="J2528" s="14">
        <v>828</v>
      </c>
      <c r="L2528" s="26" t="s">
        <v>91</v>
      </c>
      <c r="M2528" s="13">
        <v>599.94000000000005</v>
      </c>
    </row>
    <row r="2529" spans="1:13" ht="20.100000000000001" customHeight="1" x14ac:dyDescent="0.2">
      <c r="A2529" s="14" t="s">
        <v>994</v>
      </c>
      <c r="B2529" s="14" t="s">
        <v>1064</v>
      </c>
      <c r="C2529" s="22">
        <v>3120</v>
      </c>
      <c r="G2529" s="25">
        <v>73221900</v>
      </c>
      <c r="H2529" s="25">
        <v>1200</v>
      </c>
      <c r="I2529" s="14">
        <v>19</v>
      </c>
      <c r="J2529" s="14">
        <v>874</v>
      </c>
      <c r="L2529" s="26" t="s">
        <v>91</v>
      </c>
      <c r="M2529" s="13">
        <v>633.27</v>
      </c>
    </row>
    <row r="2530" spans="1:13" ht="20.100000000000001" customHeight="1" x14ac:dyDescent="0.2">
      <c r="A2530" s="14" t="s">
        <v>994</v>
      </c>
      <c r="B2530" s="14" t="s">
        <v>1064</v>
      </c>
      <c r="C2530" s="22">
        <v>3120</v>
      </c>
      <c r="G2530" s="25">
        <v>73221900</v>
      </c>
      <c r="H2530" s="25">
        <v>1200</v>
      </c>
      <c r="I2530" s="14">
        <v>20</v>
      </c>
      <c r="J2530" s="14">
        <v>920</v>
      </c>
      <c r="L2530" s="26" t="s">
        <v>91</v>
      </c>
      <c r="M2530" s="13">
        <v>666.6</v>
      </c>
    </row>
    <row r="2531" spans="1:13" ht="20.100000000000001" customHeight="1" x14ac:dyDescent="0.2">
      <c r="A2531" s="14" t="s">
        <v>994</v>
      </c>
      <c r="B2531" s="14" t="s">
        <v>1064</v>
      </c>
      <c r="C2531" s="22">
        <v>3120</v>
      </c>
      <c r="G2531" s="25">
        <v>73221900</v>
      </c>
      <c r="H2531" s="25">
        <v>1200</v>
      </c>
      <c r="I2531" s="14">
        <v>21</v>
      </c>
      <c r="J2531" s="14">
        <v>966</v>
      </c>
      <c r="L2531" s="26" t="s">
        <v>91</v>
      </c>
      <c r="M2531" s="13">
        <v>699.93</v>
      </c>
    </row>
    <row r="2532" spans="1:13" ht="20.100000000000001" customHeight="1" x14ac:dyDescent="0.2">
      <c r="A2532" s="14" t="s">
        <v>994</v>
      </c>
      <c r="B2532" s="14" t="s">
        <v>1064</v>
      </c>
      <c r="C2532" s="22">
        <v>3120</v>
      </c>
      <c r="G2532" s="25">
        <v>73221900</v>
      </c>
      <c r="H2532" s="25">
        <v>1200</v>
      </c>
      <c r="I2532" s="14">
        <v>22</v>
      </c>
      <c r="J2532" s="14">
        <v>1012</v>
      </c>
      <c r="L2532" s="26" t="s">
        <v>91</v>
      </c>
      <c r="M2532" s="13">
        <v>733.26</v>
      </c>
    </row>
    <row r="2533" spans="1:13" ht="20.100000000000001" customHeight="1" x14ac:dyDescent="0.2">
      <c r="A2533" s="14" t="s">
        <v>994</v>
      </c>
      <c r="B2533" s="14" t="s">
        <v>1064</v>
      </c>
      <c r="C2533" s="22">
        <v>3120</v>
      </c>
      <c r="G2533" s="25">
        <v>73221900</v>
      </c>
      <c r="H2533" s="25">
        <v>1200</v>
      </c>
      <c r="I2533" s="14">
        <v>23</v>
      </c>
      <c r="J2533" s="14">
        <v>1058</v>
      </c>
      <c r="L2533" s="26" t="s">
        <v>91</v>
      </c>
      <c r="M2533" s="13">
        <v>766.59</v>
      </c>
    </row>
    <row r="2534" spans="1:13" ht="20.100000000000001" customHeight="1" x14ac:dyDescent="0.2">
      <c r="A2534" s="14" t="s">
        <v>994</v>
      </c>
      <c r="B2534" s="14" t="s">
        <v>1064</v>
      </c>
      <c r="C2534" s="22">
        <v>3120</v>
      </c>
      <c r="G2534" s="25">
        <v>73221900</v>
      </c>
      <c r="H2534" s="25">
        <v>1200</v>
      </c>
      <c r="I2534" s="14">
        <v>24</v>
      </c>
      <c r="J2534" s="14">
        <v>1104</v>
      </c>
      <c r="L2534" s="26" t="s">
        <v>91</v>
      </c>
      <c r="M2534" s="13">
        <v>799.92</v>
      </c>
    </row>
    <row r="2535" spans="1:13" ht="20.100000000000001" customHeight="1" x14ac:dyDescent="0.2">
      <c r="A2535" s="14" t="s">
        <v>994</v>
      </c>
      <c r="B2535" s="14" t="s">
        <v>1064</v>
      </c>
      <c r="C2535" s="22">
        <v>3120</v>
      </c>
      <c r="G2535" s="25">
        <v>73221900</v>
      </c>
      <c r="H2535" s="25">
        <v>1200</v>
      </c>
      <c r="I2535" s="14">
        <v>25</v>
      </c>
      <c r="J2535" s="14">
        <v>1150</v>
      </c>
      <c r="L2535" s="26" t="s">
        <v>91</v>
      </c>
      <c r="M2535" s="13">
        <v>833.25</v>
      </c>
    </row>
    <row r="2536" spans="1:13" ht="20.100000000000001" customHeight="1" x14ac:dyDescent="0.2">
      <c r="A2536" s="14" t="s">
        <v>994</v>
      </c>
      <c r="B2536" s="14" t="s">
        <v>1064</v>
      </c>
      <c r="C2536" s="22">
        <v>3120</v>
      </c>
      <c r="G2536" s="25">
        <v>73221900</v>
      </c>
      <c r="H2536" s="25">
        <v>1200</v>
      </c>
      <c r="I2536" s="14">
        <v>26</v>
      </c>
      <c r="J2536" s="14">
        <v>1196</v>
      </c>
      <c r="L2536" s="26" t="s">
        <v>91</v>
      </c>
      <c r="M2536" s="13">
        <v>866.58</v>
      </c>
    </row>
    <row r="2537" spans="1:13" ht="20.100000000000001" customHeight="1" x14ac:dyDescent="0.2">
      <c r="A2537" s="14" t="s">
        <v>994</v>
      </c>
      <c r="B2537" s="14" t="s">
        <v>1064</v>
      </c>
      <c r="C2537" s="22">
        <v>3120</v>
      </c>
      <c r="G2537" s="25">
        <v>73221900</v>
      </c>
      <c r="H2537" s="25">
        <v>1200</v>
      </c>
      <c r="I2537" s="14">
        <v>27</v>
      </c>
      <c r="J2537" s="14">
        <v>1242</v>
      </c>
      <c r="L2537" s="26" t="s">
        <v>91</v>
      </c>
      <c r="M2537" s="13">
        <v>899.91</v>
      </c>
    </row>
    <row r="2538" spans="1:13" ht="20.100000000000001" customHeight="1" x14ac:dyDescent="0.2">
      <c r="A2538" s="14" t="s">
        <v>994</v>
      </c>
      <c r="B2538" s="14" t="s">
        <v>1064</v>
      </c>
      <c r="C2538" s="22">
        <v>3120</v>
      </c>
      <c r="G2538" s="25">
        <v>73221900</v>
      </c>
      <c r="H2538" s="25">
        <v>1200</v>
      </c>
      <c r="I2538" s="14">
        <v>28</v>
      </c>
      <c r="J2538" s="14">
        <v>1288</v>
      </c>
      <c r="L2538" s="26" t="s">
        <v>91</v>
      </c>
      <c r="M2538" s="13">
        <v>933.24</v>
      </c>
    </row>
    <row r="2539" spans="1:13" ht="20.100000000000001" customHeight="1" x14ac:dyDescent="0.2">
      <c r="A2539" s="14" t="s">
        <v>994</v>
      </c>
      <c r="B2539" s="14" t="s">
        <v>1064</v>
      </c>
      <c r="C2539" s="22">
        <v>3120</v>
      </c>
      <c r="G2539" s="25">
        <v>73221900</v>
      </c>
      <c r="H2539" s="25">
        <v>1200</v>
      </c>
      <c r="I2539" s="14">
        <v>29</v>
      </c>
      <c r="J2539" s="14">
        <v>1334</v>
      </c>
      <c r="L2539" s="26" t="s">
        <v>91</v>
      </c>
      <c r="M2539" s="13">
        <v>966.57</v>
      </c>
    </row>
    <row r="2540" spans="1:13" ht="20.100000000000001" customHeight="1" x14ac:dyDescent="0.2">
      <c r="A2540" s="14" t="s">
        <v>994</v>
      </c>
      <c r="B2540" s="14" t="s">
        <v>1064</v>
      </c>
      <c r="C2540" s="22">
        <v>3120</v>
      </c>
      <c r="G2540" s="25">
        <v>73221900</v>
      </c>
      <c r="H2540" s="25">
        <v>1200</v>
      </c>
      <c r="I2540" s="14">
        <v>30</v>
      </c>
      <c r="J2540" s="14">
        <v>1380</v>
      </c>
      <c r="L2540" s="26" t="s">
        <v>91</v>
      </c>
      <c r="M2540" s="13">
        <v>999.9</v>
      </c>
    </row>
    <row r="2541" spans="1:13" ht="20.100000000000001" customHeight="1" x14ac:dyDescent="0.2">
      <c r="A2541" s="14" t="s">
        <v>994</v>
      </c>
      <c r="B2541" s="14" t="s">
        <v>1064</v>
      </c>
      <c r="C2541" s="22">
        <v>3120</v>
      </c>
      <c r="G2541" s="25">
        <v>73221900</v>
      </c>
      <c r="H2541" s="25">
        <v>1200</v>
      </c>
      <c r="I2541" s="14">
        <v>31</v>
      </c>
      <c r="J2541" s="14">
        <v>1426</v>
      </c>
      <c r="L2541" s="26" t="s">
        <v>91</v>
      </c>
      <c r="M2541" s="13">
        <v>1033.23</v>
      </c>
    </row>
    <row r="2542" spans="1:13" ht="20.100000000000001" customHeight="1" x14ac:dyDescent="0.2">
      <c r="A2542" s="14" t="s">
        <v>994</v>
      </c>
      <c r="B2542" s="14" t="s">
        <v>1064</v>
      </c>
      <c r="C2542" s="22">
        <v>3120</v>
      </c>
      <c r="G2542" s="25">
        <v>73221900</v>
      </c>
      <c r="H2542" s="25">
        <v>1200</v>
      </c>
      <c r="I2542" s="14">
        <v>32</v>
      </c>
      <c r="J2542" s="14">
        <v>1472</v>
      </c>
      <c r="L2542" s="26" t="s">
        <v>91</v>
      </c>
      <c r="M2542" s="13">
        <v>1066.56</v>
      </c>
    </row>
    <row r="2543" spans="1:13" ht="20.100000000000001" customHeight="1" x14ac:dyDescent="0.2">
      <c r="A2543" s="14" t="s">
        <v>994</v>
      </c>
      <c r="B2543" s="14" t="s">
        <v>1064</v>
      </c>
      <c r="C2543" s="22">
        <v>3120</v>
      </c>
      <c r="G2543" s="25">
        <v>73221900</v>
      </c>
      <c r="H2543" s="25">
        <v>1200</v>
      </c>
      <c r="I2543" s="14">
        <v>33</v>
      </c>
      <c r="J2543" s="14">
        <v>1518</v>
      </c>
      <c r="L2543" s="26" t="s">
        <v>91</v>
      </c>
      <c r="M2543" s="13">
        <v>1099.8900000000001</v>
      </c>
    </row>
    <row r="2544" spans="1:13" ht="20.100000000000001" customHeight="1" x14ac:dyDescent="0.2">
      <c r="A2544" s="14" t="s">
        <v>994</v>
      </c>
      <c r="B2544" s="14" t="s">
        <v>1064</v>
      </c>
      <c r="C2544" s="22">
        <v>3120</v>
      </c>
      <c r="G2544" s="25">
        <v>73221900</v>
      </c>
      <c r="H2544" s="25">
        <v>1200</v>
      </c>
      <c r="I2544" s="14">
        <v>34</v>
      </c>
      <c r="J2544" s="14">
        <v>1564</v>
      </c>
      <c r="L2544" s="26" t="s">
        <v>91</v>
      </c>
      <c r="M2544" s="13">
        <v>1133.22</v>
      </c>
    </row>
    <row r="2545" spans="1:13" ht="20.100000000000001" customHeight="1" x14ac:dyDescent="0.2">
      <c r="A2545" s="14" t="s">
        <v>994</v>
      </c>
      <c r="B2545" s="14" t="s">
        <v>1064</v>
      </c>
      <c r="C2545" s="22">
        <v>3120</v>
      </c>
      <c r="G2545" s="25">
        <v>73221900</v>
      </c>
      <c r="H2545" s="25">
        <v>1200</v>
      </c>
      <c r="I2545" s="14">
        <v>35</v>
      </c>
      <c r="J2545" s="14">
        <v>1610</v>
      </c>
      <c r="L2545" s="26" t="s">
        <v>91</v>
      </c>
      <c r="M2545" s="13">
        <v>1166.55</v>
      </c>
    </row>
    <row r="2546" spans="1:13" ht="20.100000000000001" customHeight="1" x14ac:dyDescent="0.2">
      <c r="A2546" s="14" t="s">
        <v>994</v>
      </c>
      <c r="B2546" s="14" t="s">
        <v>1064</v>
      </c>
      <c r="C2546" s="22">
        <v>3120</v>
      </c>
      <c r="G2546" s="25">
        <v>73221900</v>
      </c>
      <c r="H2546" s="25">
        <v>1200</v>
      </c>
      <c r="I2546" s="14">
        <v>36</v>
      </c>
      <c r="J2546" s="14">
        <v>1656</v>
      </c>
      <c r="L2546" s="26" t="s">
        <v>91</v>
      </c>
      <c r="M2546" s="13">
        <v>1199.8800000000001</v>
      </c>
    </row>
    <row r="2547" spans="1:13" ht="20.100000000000001" customHeight="1" x14ac:dyDescent="0.2">
      <c r="A2547" s="14" t="s">
        <v>994</v>
      </c>
      <c r="B2547" s="14" t="s">
        <v>1064</v>
      </c>
      <c r="C2547" s="22">
        <v>3120</v>
      </c>
      <c r="G2547" s="25">
        <v>73221900</v>
      </c>
      <c r="H2547" s="25">
        <v>1200</v>
      </c>
      <c r="I2547" s="14">
        <v>37</v>
      </c>
      <c r="J2547" s="14">
        <v>1702</v>
      </c>
      <c r="L2547" s="26" t="s">
        <v>91</v>
      </c>
      <c r="M2547" s="13">
        <v>1233.21</v>
      </c>
    </row>
    <row r="2548" spans="1:13" ht="20.100000000000001" customHeight="1" x14ac:dyDescent="0.2">
      <c r="A2548" s="14" t="s">
        <v>994</v>
      </c>
      <c r="B2548" s="14" t="s">
        <v>1064</v>
      </c>
      <c r="C2548" s="22">
        <v>3120</v>
      </c>
      <c r="G2548" s="25">
        <v>73221900</v>
      </c>
      <c r="H2548" s="25">
        <v>1200</v>
      </c>
      <c r="I2548" s="14">
        <v>38</v>
      </c>
      <c r="J2548" s="14">
        <v>1748</v>
      </c>
      <c r="L2548" s="26" t="s">
        <v>91</v>
      </c>
      <c r="M2548" s="13">
        <v>1266.54</v>
      </c>
    </row>
    <row r="2549" spans="1:13" ht="20.100000000000001" customHeight="1" x14ac:dyDescent="0.2">
      <c r="A2549" s="14" t="s">
        <v>994</v>
      </c>
      <c r="B2549" s="14" t="s">
        <v>1064</v>
      </c>
      <c r="C2549" s="22">
        <v>3120</v>
      </c>
      <c r="G2549" s="25">
        <v>73221900</v>
      </c>
      <c r="H2549" s="25">
        <v>1200</v>
      </c>
      <c r="I2549" s="14">
        <v>39</v>
      </c>
      <c r="J2549" s="14">
        <v>1794</v>
      </c>
      <c r="L2549" s="26" t="s">
        <v>91</v>
      </c>
      <c r="M2549" s="13">
        <v>1299.8699999999999</v>
      </c>
    </row>
    <row r="2550" spans="1:13" ht="20.100000000000001" customHeight="1" x14ac:dyDescent="0.2">
      <c r="A2550" s="14" t="s">
        <v>994</v>
      </c>
      <c r="B2550" s="14" t="s">
        <v>1064</v>
      </c>
      <c r="C2550" s="22">
        <v>3120</v>
      </c>
      <c r="G2550" s="25">
        <v>73221900</v>
      </c>
      <c r="H2550" s="25">
        <v>1200</v>
      </c>
      <c r="I2550" s="14">
        <v>40</v>
      </c>
      <c r="J2550" s="14">
        <v>1840</v>
      </c>
      <c r="L2550" s="26" t="s">
        <v>91</v>
      </c>
      <c r="M2550" s="13">
        <v>1333.2</v>
      </c>
    </row>
    <row r="2551" spans="1:13" ht="20.100000000000001" customHeight="1" x14ac:dyDescent="0.2">
      <c r="A2551" s="14" t="s">
        <v>994</v>
      </c>
      <c r="B2551" s="14" t="s">
        <v>1065</v>
      </c>
      <c r="C2551" s="22">
        <v>4120</v>
      </c>
      <c r="G2551" s="25">
        <v>73221900</v>
      </c>
      <c r="H2551" s="25">
        <v>1200</v>
      </c>
      <c r="I2551" s="14">
        <v>1</v>
      </c>
      <c r="J2551" s="14">
        <v>45</v>
      </c>
      <c r="L2551" s="26" t="s">
        <v>91</v>
      </c>
      <c r="M2551" s="13">
        <v>41.97</v>
      </c>
    </row>
    <row r="2552" spans="1:13" ht="20.100000000000001" customHeight="1" x14ac:dyDescent="0.2">
      <c r="A2552" s="14" t="s">
        <v>994</v>
      </c>
      <c r="B2552" s="14" t="s">
        <v>1065</v>
      </c>
      <c r="C2552" s="22">
        <v>4120</v>
      </c>
      <c r="G2552" s="25">
        <v>73221900</v>
      </c>
      <c r="H2552" s="25">
        <v>1200</v>
      </c>
      <c r="I2552" s="14">
        <v>4</v>
      </c>
      <c r="J2552" s="14">
        <v>184</v>
      </c>
      <c r="L2552" s="26" t="s">
        <v>91</v>
      </c>
      <c r="M2552" s="13">
        <v>167.88</v>
      </c>
    </row>
    <row r="2553" spans="1:13" ht="20.100000000000001" customHeight="1" x14ac:dyDescent="0.2">
      <c r="A2553" s="14" t="s">
        <v>994</v>
      </c>
      <c r="B2553" s="14" t="s">
        <v>1065</v>
      </c>
      <c r="C2553" s="22">
        <v>4120</v>
      </c>
      <c r="G2553" s="25">
        <v>73221900</v>
      </c>
      <c r="H2553" s="25">
        <v>1200</v>
      </c>
      <c r="I2553" s="14">
        <v>5</v>
      </c>
      <c r="J2553" s="14">
        <v>230</v>
      </c>
      <c r="L2553" s="26" t="s">
        <v>91</v>
      </c>
      <c r="M2553" s="13">
        <v>209.85</v>
      </c>
    </row>
    <row r="2554" spans="1:13" ht="20.100000000000001" customHeight="1" x14ac:dyDescent="0.2">
      <c r="A2554" s="14" t="s">
        <v>994</v>
      </c>
      <c r="B2554" s="14" t="s">
        <v>1065</v>
      </c>
      <c r="C2554" s="22">
        <v>4120</v>
      </c>
      <c r="G2554" s="25">
        <v>73221900</v>
      </c>
      <c r="H2554" s="25">
        <v>1200</v>
      </c>
      <c r="I2554" s="14">
        <v>6</v>
      </c>
      <c r="J2554" s="14">
        <v>276</v>
      </c>
      <c r="L2554" s="26" t="s">
        <v>91</v>
      </c>
      <c r="M2554" s="13">
        <v>251.82</v>
      </c>
    </row>
    <row r="2555" spans="1:13" ht="20.100000000000001" customHeight="1" x14ac:dyDescent="0.2">
      <c r="A2555" s="14" t="s">
        <v>994</v>
      </c>
      <c r="B2555" s="14" t="s">
        <v>1065</v>
      </c>
      <c r="C2555" s="22">
        <v>4120</v>
      </c>
      <c r="G2555" s="25">
        <v>73221900</v>
      </c>
      <c r="H2555" s="25">
        <v>1200</v>
      </c>
      <c r="I2555" s="14">
        <v>7</v>
      </c>
      <c r="J2555" s="14">
        <v>322</v>
      </c>
      <c r="L2555" s="26" t="s">
        <v>91</v>
      </c>
      <c r="M2555" s="13">
        <v>293.79000000000002</v>
      </c>
    </row>
    <row r="2556" spans="1:13" ht="20.100000000000001" customHeight="1" x14ac:dyDescent="0.2">
      <c r="A2556" s="14" t="s">
        <v>994</v>
      </c>
      <c r="B2556" s="14" t="s">
        <v>1065</v>
      </c>
      <c r="C2556" s="22">
        <v>4120</v>
      </c>
      <c r="G2556" s="25">
        <v>73221900</v>
      </c>
      <c r="H2556" s="25">
        <v>1200</v>
      </c>
      <c r="I2556" s="14">
        <v>8</v>
      </c>
      <c r="J2556" s="14">
        <v>368</v>
      </c>
      <c r="L2556" s="26" t="s">
        <v>91</v>
      </c>
      <c r="M2556" s="13">
        <v>335.76</v>
      </c>
    </row>
    <row r="2557" spans="1:13" ht="20.100000000000001" customHeight="1" x14ac:dyDescent="0.2">
      <c r="A2557" s="14" t="s">
        <v>994</v>
      </c>
      <c r="B2557" s="14" t="s">
        <v>1065</v>
      </c>
      <c r="C2557" s="22">
        <v>4120</v>
      </c>
      <c r="G2557" s="25">
        <v>73221900</v>
      </c>
      <c r="H2557" s="25">
        <v>1200</v>
      </c>
      <c r="I2557" s="14">
        <v>9</v>
      </c>
      <c r="J2557" s="14">
        <v>414</v>
      </c>
      <c r="L2557" s="26" t="s">
        <v>91</v>
      </c>
      <c r="M2557" s="13">
        <v>377.73</v>
      </c>
    </row>
    <row r="2558" spans="1:13" ht="20.100000000000001" customHeight="1" x14ac:dyDescent="0.2">
      <c r="A2558" s="14" t="s">
        <v>994</v>
      </c>
      <c r="B2558" s="14" t="s">
        <v>1065</v>
      </c>
      <c r="C2558" s="22">
        <v>4120</v>
      </c>
      <c r="G2558" s="25">
        <v>73221900</v>
      </c>
      <c r="H2558" s="25">
        <v>1200</v>
      </c>
      <c r="I2558" s="14">
        <v>10</v>
      </c>
      <c r="J2558" s="14">
        <v>460</v>
      </c>
      <c r="L2558" s="26" t="s">
        <v>91</v>
      </c>
      <c r="M2558" s="13">
        <v>419.7</v>
      </c>
    </row>
    <row r="2559" spans="1:13" ht="20.100000000000001" customHeight="1" x14ac:dyDescent="0.2">
      <c r="A2559" s="14" t="s">
        <v>994</v>
      </c>
      <c r="B2559" s="14" t="s">
        <v>1065</v>
      </c>
      <c r="C2559" s="22">
        <v>4120</v>
      </c>
      <c r="G2559" s="25">
        <v>73221900</v>
      </c>
      <c r="H2559" s="25">
        <v>1200</v>
      </c>
      <c r="I2559" s="14">
        <v>11</v>
      </c>
      <c r="J2559" s="14">
        <v>506</v>
      </c>
      <c r="L2559" s="26" t="s">
        <v>91</v>
      </c>
      <c r="M2559" s="13">
        <v>461.67</v>
      </c>
    </row>
    <row r="2560" spans="1:13" ht="20.100000000000001" customHeight="1" x14ac:dyDescent="0.2">
      <c r="A2560" s="14" t="s">
        <v>994</v>
      </c>
      <c r="B2560" s="14" t="s">
        <v>1065</v>
      </c>
      <c r="C2560" s="22">
        <v>4120</v>
      </c>
      <c r="G2560" s="25">
        <v>73221900</v>
      </c>
      <c r="H2560" s="25">
        <v>1200</v>
      </c>
      <c r="I2560" s="14">
        <v>12</v>
      </c>
      <c r="J2560" s="14">
        <v>552</v>
      </c>
      <c r="L2560" s="26" t="s">
        <v>91</v>
      </c>
      <c r="M2560" s="13">
        <v>503.64</v>
      </c>
    </row>
    <row r="2561" spans="1:13" ht="20.100000000000001" customHeight="1" x14ac:dyDescent="0.2">
      <c r="A2561" s="14" t="s">
        <v>994</v>
      </c>
      <c r="B2561" s="14" t="s">
        <v>1065</v>
      </c>
      <c r="C2561" s="22">
        <v>4120</v>
      </c>
      <c r="G2561" s="25">
        <v>73221900</v>
      </c>
      <c r="H2561" s="25">
        <v>1200</v>
      </c>
      <c r="I2561" s="14">
        <v>13</v>
      </c>
      <c r="J2561" s="14">
        <v>598</v>
      </c>
      <c r="L2561" s="26" t="s">
        <v>91</v>
      </c>
      <c r="M2561" s="13">
        <v>545.61</v>
      </c>
    </row>
    <row r="2562" spans="1:13" ht="20.100000000000001" customHeight="1" x14ac:dyDescent="0.2">
      <c r="A2562" s="14" t="s">
        <v>994</v>
      </c>
      <c r="B2562" s="14" t="s">
        <v>1065</v>
      </c>
      <c r="C2562" s="22">
        <v>4120</v>
      </c>
      <c r="G2562" s="25">
        <v>73221900</v>
      </c>
      <c r="H2562" s="25">
        <v>1200</v>
      </c>
      <c r="I2562" s="14">
        <v>14</v>
      </c>
      <c r="J2562" s="14">
        <v>644</v>
      </c>
      <c r="L2562" s="26" t="s">
        <v>91</v>
      </c>
      <c r="M2562" s="13">
        <v>587.58000000000004</v>
      </c>
    </row>
    <row r="2563" spans="1:13" ht="20.100000000000001" customHeight="1" x14ac:dyDescent="0.2">
      <c r="A2563" s="14" t="s">
        <v>994</v>
      </c>
      <c r="B2563" s="14" t="s">
        <v>1065</v>
      </c>
      <c r="C2563" s="22">
        <v>4120</v>
      </c>
      <c r="G2563" s="25">
        <v>73221900</v>
      </c>
      <c r="H2563" s="25">
        <v>1200</v>
      </c>
      <c r="I2563" s="14">
        <v>15</v>
      </c>
      <c r="J2563" s="14">
        <v>690</v>
      </c>
      <c r="L2563" s="26" t="s">
        <v>91</v>
      </c>
      <c r="M2563" s="13">
        <v>629.54999999999995</v>
      </c>
    </row>
    <row r="2564" spans="1:13" ht="20.100000000000001" customHeight="1" x14ac:dyDescent="0.2">
      <c r="A2564" s="14" t="s">
        <v>994</v>
      </c>
      <c r="B2564" s="14" t="s">
        <v>1065</v>
      </c>
      <c r="C2564" s="22">
        <v>4120</v>
      </c>
      <c r="G2564" s="25">
        <v>73221900</v>
      </c>
      <c r="H2564" s="25">
        <v>1200</v>
      </c>
      <c r="I2564" s="14">
        <v>16</v>
      </c>
      <c r="J2564" s="14">
        <v>736</v>
      </c>
      <c r="L2564" s="26" t="s">
        <v>91</v>
      </c>
      <c r="M2564" s="13">
        <v>671.52</v>
      </c>
    </row>
    <row r="2565" spans="1:13" ht="20.100000000000001" customHeight="1" x14ac:dyDescent="0.2">
      <c r="A2565" s="14" t="s">
        <v>994</v>
      </c>
      <c r="B2565" s="14" t="s">
        <v>1065</v>
      </c>
      <c r="C2565" s="22">
        <v>4120</v>
      </c>
      <c r="G2565" s="25">
        <v>73221900</v>
      </c>
      <c r="H2565" s="25">
        <v>1200</v>
      </c>
      <c r="I2565" s="14">
        <v>17</v>
      </c>
      <c r="J2565" s="14">
        <v>782</v>
      </c>
      <c r="L2565" s="26" t="s">
        <v>91</v>
      </c>
      <c r="M2565" s="13">
        <v>713.49</v>
      </c>
    </row>
    <row r="2566" spans="1:13" ht="20.100000000000001" customHeight="1" x14ac:dyDescent="0.2">
      <c r="A2566" s="14" t="s">
        <v>994</v>
      </c>
      <c r="B2566" s="14" t="s">
        <v>1065</v>
      </c>
      <c r="C2566" s="22">
        <v>4120</v>
      </c>
      <c r="G2566" s="25">
        <v>73221900</v>
      </c>
      <c r="H2566" s="25">
        <v>1200</v>
      </c>
      <c r="I2566" s="14">
        <v>18</v>
      </c>
      <c r="J2566" s="14">
        <v>828</v>
      </c>
      <c r="L2566" s="26" t="s">
        <v>91</v>
      </c>
      <c r="M2566" s="13">
        <v>755.46</v>
      </c>
    </row>
    <row r="2567" spans="1:13" ht="20.100000000000001" customHeight="1" x14ac:dyDescent="0.2">
      <c r="A2567" s="14" t="s">
        <v>994</v>
      </c>
      <c r="B2567" s="14" t="s">
        <v>1065</v>
      </c>
      <c r="C2567" s="22">
        <v>4120</v>
      </c>
      <c r="G2567" s="25">
        <v>73221900</v>
      </c>
      <c r="H2567" s="25">
        <v>1200</v>
      </c>
      <c r="I2567" s="14">
        <v>19</v>
      </c>
      <c r="J2567" s="14">
        <v>874</v>
      </c>
      <c r="L2567" s="26" t="s">
        <v>91</v>
      </c>
      <c r="M2567" s="13">
        <v>797.43</v>
      </c>
    </row>
    <row r="2568" spans="1:13" ht="20.100000000000001" customHeight="1" x14ac:dyDescent="0.2">
      <c r="A2568" s="14" t="s">
        <v>994</v>
      </c>
      <c r="B2568" s="14" t="s">
        <v>1065</v>
      </c>
      <c r="C2568" s="22">
        <v>4120</v>
      </c>
      <c r="G2568" s="25">
        <v>73221900</v>
      </c>
      <c r="H2568" s="25">
        <v>1200</v>
      </c>
      <c r="I2568" s="14">
        <v>20</v>
      </c>
      <c r="J2568" s="14">
        <v>920</v>
      </c>
      <c r="L2568" s="26" t="s">
        <v>91</v>
      </c>
      <c r="M2568" s="13">
        <v>839.4</v>
      </c>
    </row>
    <row r="2569" spans="1:13" ht="20.100000000000001" customHeight="1" x14ac:dyDescent="0.2">
      <c r="A2569" s="14" t="s">
        <v>994</v>
      </c>
      <c r="B2569" s="14" t="s">
        <v>1065</v>
      </c>
      <c r="C2569" s="22">
        <v>4120</v>
      </c>
      <c r="G2569" s="25">
        <v>73221900</v>
      </c>
      <c r="H2569" s="25">
        <v>1200</v>
      </c>
      <c r="I2569" s="14">
        <v>21</v>
      </c>
      <c r="J2569" s="14">
        <v>966</v>
      </c>
      <c r="L2569" s="26" t="s">
        <v>91</v>
      </c>
      <c r="M2569" s="13">
        <v>881.37</v>
      </c>
    </row>
    <row r="2570" spans="1:13" ht="20.100000000000001" customHeight="1" x14ac:dyDescent="0.2">
      <c r="A2570" s="14" t="s">
        <v>994</v>
      </c>
      <c r="B2570" s="14" t="s">
        <v>1065</v>
      </c>
      <c r="C2570" s="22">
        <v>4120</v>
      </c>
      <c r="G2570" s="25">
        <v>73221900</v>
      </c>
      <c r="H2570" s="25">
        <v>1200</v>
      </c>
      <c r="I2570" s="14">
        <v>22</v>
      </c>
      <c r="J2570" s="14">
        <v>1012</v>
      </c>
      <c r="L2570" s="26" t="s">
        <v>91</v>
      </c>
      <c r="M2570" s="13">
        <v>923.34</v>
      </c>
    </row>
    <row r="2571" spans="1:13" ht="20.100000000000001" customHeight="1" x14ac:dyDescent="0.2">
      <c r="A2571" s="14" t="s">
        <v>994</v>
      </c>
      <c r="B2571" s="14" t="s">
        <v>1065</v>
      </c>
      <c r="C2571" s="22">
        <v>4120</v>
      </c>
      <c r="G2571" s="25">
        <v>73221900</v>
      </c>
      <c r="H2571" s="25">
        <v>1200</v>
      </c>
      <c r="I2571" s="14">
        <v>23</v>
      </c>
      <c r="J2571" s="14">
        <v>1058</v>
      </c>
      <c r="L2571" s="26" t="s">
        <v>91</v>
      </c>
      <c r="M2571" s="13">
        <v>965.31</v>
      </c>
    </row>
    <row r="2572" spans="1:13" ht="20.100000000000001" customHeight="1" x14ac:dyDescent="0.2">
      <c r="A2572" s="14" t="s">
        <v>994</v>
      </c>
      <c r="B2572" s="14" t="s">
        <v>1065</v>
      </c>
      <c r="C2572" s="22">
        <v>4120</v>
      </c>
      <c r="G2572" s="25">
        <v>73221900</v>
      </c>
      <c r="H2572" s="25">
        <v>1200</v>
      </c>
      <c r="I2572" s="14">
        <v>24</v>
      </c>
      <c r="J2572" s="14">
        <v>1104</v>
      </c>
      <c r="L2572" s="26" t="s">
        <v>91</v>
      </c>
      <c r="M2572" s="13">
        <v>1007.28</v>
      </c>
    </row>
    <row r="2573" spans="1:13" ht="20.100000000000001" customHeight="1" x14ac:dyDescent="0.2">
      <c r="A2573" s="14" t="s">
        <v>994</v>
      </c>
      <c r="B2573" s="14" t="s">
        <v>1065</v>
      </c>
      <c r="C2573" s="22">
        <v>4120</v>
      </c>
      <c r="G2573" s="25">
        <v>73221900</v>
      </c>
      <c r="H2573" s="25">
        <v>1200</v>
      </c>
      <c r="I2573" s="14">
        <v>25</v>
      </c>
      <c r="J2573" s="14">
        <v>1150</v>
      </c>
      <c r="L2573" s="26" t="s">
        <v>91</v>
      </c>
      <c r="M2573" s="13">
        <v>1049.25</v>
      </c>
    </row>
    <row r="2574" spans="1:13" ht="20.100000000000001" customHeight="1" x14ac:dyDescent="0.2">
      <c r="A2574" s="14" t="s">
        <v>994</v>
      </c>
      <c r="B2574" s="14" t="s">
        <v>1065</v>
      </c>
      <c r="C2574" s="22">
        <v>4120</v>
      </c>
      <c r="G2574" s="25">
        <v>73221900</v>
      </c>
      <c r="H2574" s="25">
        <v>1200</v>
      </c>
      <c r="I2574" s="14">
        <v>26</v>
      </c>
      <c r="J2574" s="14">
        <v>1196</v>
      </c>
      <c r="L2574" s="26" t="s">
        <v>91</v>
      </c>
      <c r="M2574" s="13">
        <v>1091.22</v>
      </c>
    </row>
    <row r="2575" spans="1:13" ht="20.100000000000001" customHeight="1" x14ac:dyDescent="0.2">
      <c r="A2575" s="14" t="s">
        <v>994</v>
      </c>
      <c r="B2575" s="14" t="s">
        <v>1065</v>
      </c>
      <c r="C2575" s="22">
        <v>4120</v>
      </c>
      <c r="G2575" s="25">
        <v>73221900</v>
      </c>
      <c r="H2575" s="25">
        <v>1200</v>
      </c>
      <c r="I2575" s="14">
        <v>27</v>
      </c>
      <c r="J2575" s="14">
        <v>1242</v>
      </c>
      <c r="L2575" s="26" t="s">
        <v>91</v>
      </c>
      <c r="M2575" s="13">
        <v>1133.19</v>
      </c>
    </row>
    <row r="2576" spans="1:13" ht="20.100000000000001" customHeight="1" x14ac:dyDescent="0.2">
      <c r="A2576" s="14" t="s">
        <v>994</v>
      </c>
      <c r="B2576" s="14" t="s">
        <v>1065</v>
      </c>
      <c r="C2576" s="22">
        <v>4120</v>
      </c>
      <c r="G2576" s="25">
        <v>73221900</v>
      </c>
      <c r="H2576" s="25">
        <v>1200</v>
      </c>
      <c r="I2576" s="14">
        <v>28</v>
      </c>
      <c r="J2576" s="14">
        <v>1288</v>
      </c>
      <c r="L2576" s="26" t="s">
        <v>91</v>
      </c>
      <c r="M2576" s="13">
        <v>1175.1600000000001</v>
      </c>
    </row>
    <row r="2577" spans="1:13" ht="20.100000000000001" customHeight="1" x14ac:dyDescent="0.2">
      <c r="A2577" s="14" t="s">
        <v>994</v>
      </c>
      <c r="B2577" s="14" t="s">
        <v>1065</v>
      </c>
      <c r="C2577" s="22">
        <v>4120</v>
      </c>
      <c r="G2577" s="25">
        <v>73221900</v>
      </c>
      <c r="H2577" s="25">
        <v>1200</v>
      </c>
      <c r="I2577" s="14">
        <v>29</v>
      </c>
      <c r="J2577" s="14">
        <v>1334</v>
      </c>
      <c r="L2577" s="26" t="s">
        <v>91</v>
      </c>
      <c r="M2577" s="13">
        <v>1217.1300000000001</v>
      </c>
    </row>
    <row r="2578" spans="1:13" ht="20.100000000000001" customHeight="1" x14ac:dyDescent="0.2">
      <c r="A2578" s="14" t="s">
        <v>994</v>
      </c>
      <c r="B2578" s="14" t="s">
        <v>1065</v>
      </c>
      <c r="C2578" s="22">
        <v>4120</v>
      </c>
      <c r="G2578" s="25">
        <v>73221900</v>
      </c>
      <c r="H2578" s="25">
        <v>1200</v>
      </c>
      <c r="I2578" s="14">
        <v>30</v>
      </c>
      <c r="J2578" s="14">
        <v>1380</v>
      </c>
      <c r="L2578" s="26" t="s">
        <v>91</v>
      </c>
      <c r="M2578" s="13">
        <v>1259.0999999999999</v>
      </c>
    </row>
    <row r="2579" spans="1:13" ht="20.100000000000001" customHeight="1" x14ac:dyDescent="0.2">
      <c r="A2579" s="14" t="s">
        <v>994</v>
      </c>
      <c r="B2579" s="14" t="s">
        <v>1065</v>
      </c>
      <c r="C2579" s="22">
        <v>4120</v>
      </c>
      <c r="G2579" s="25">
        <v>73221900</v>
      </c>
      <c r="H2579" s="25">
        <v>1200</v>
      </c>
      <c r="I2579" s="14">
        <v>31</v>
      </c>
      <c r="J2579" s="14">
        <v>1426</v>
      </c>
      <c r="L2579" s="26" t="s">
        <v>91</v>
      </c>
      <c r="M2579" s="13">
        <v>1301.07</v>
      </c>
    </row>
    <row r="2580" spans="1:13" ht="20.100000000000001" customHeight="1" x14ac:dyDescent="0.2">
      <c r="A2580" s="14" t="s">
        <v>994</v>
      </c>
      <c r="B2580" s="14" t="s">
        <v>1065</v>
      </c>
      <c r="C2580" s="22">
        <v>4120</v>
      </c>
      <c r="G2580" s="25">
        <v>73221900</v>
      </c>
      <c r="H2580" s="25">
        <v>1200</v>
      </c>
      <c r="I2580" s="14">
        <v>32</v>
      </c>
      <c r="J2580" s="14">
        <v>1472</v>
      </c>
      <c r="L2580" s="26" t="s">
        <v>91</v>
      </c>
      <c r="M2580" s="13">
        <v>1343.04</v>
      </c>
    </row>
    <row r="2581" spans="1:13" ht="20.100000000000001" customHeight="1" x14ac:dyDescent="0.2">
      <c r="A2581" s="14" t="s">
        <v>994</v>
      </c>
      <c r="B2581" s="14" t="s">
        <v>1065</v>
      </c>
      <c r="C2581" s="22">
        <v>4120</v>
      </c>
      <c r="G2581" s="25">
        <v>73221900</v>
      </c>
      <c r="H2581" s="25">
        <v>1200</v>
      </c>
      <c r="I2581" s="14">
        <v>33</v>
      </c>
      <c r="J2581" s="14">
        <v>1518</v>
      </c>
      <c r="L2581" s="26" t="s">
        <v>91</v>
      </c>
      <c r="M2581" s="13">
        <v>1385.01</v>
      </c>
    </row>
    <row r="2582" spans="1:13" ht="20.100000000000001" customHeight="1" x14ac:dyDescent="0.2">
      <c r="A2582" s="14" t="s">
        <v>994</v>
      </c>
      <c r="B2582" s="14" t="s">
        <v>1065</v>
      </c>
      <c r="C2582" s="22">
        <v>4120</v>
      </c>
      <c r="G2582" s="25">
        <v>73221900</v>
      </c>
      <c r="H2582" s="25">
        <v>1200</v>
      </c>
      <c r="I2582" s="14">
        <v>34</v>
      </c>
      <c r="J2582" s="14">
        <v>1564</v>
      </c>
      <c r="L2582" s="26" t="s">
        <v>91</v>
      </c>
      <c r="M2582" s="13">
        <v>1426.98</v>
      </c>
    </row>
    <row r="2583" spans="1:13" ht="20.100000000000001" customHeight="1" x14ac:dyDescent="0.2">
      <c r="A2583" s="14" t="s">
        <v>994</v>
      </c>
      <c r="B2583" s="14" t="s">
        <v>1065</v>
      </c>
      <c r="C2583" s="22">
        <v>4120</v>
      </c>
      <c r="G2583" s="25">
        <v>73221900</v>
      </c>
      <c r="H2583" s="25">
        <v>1200</v>
      </c>
      <c r="I2583" s="14">
        <v>35</v>
      </c>
      <c r="J2583" s="14">
        <v>1610</v>
      </c>
      <c r="L2583" s="26" t="s">
        <v>91</v>
      </c>
      <c r="M2583" s="13">
        <v>1468.95</v>
      </c>
    </row>
    <row r="2584" spans="1:13" ht="20.100000000000001" customHeight="1" x14ac:dyDescent="0.2">
      <c r="A2584" s="14" t="s">
        <v>994</v>
      </c>
      <c r="B2584" s="14" t="s">
        <v>1065</v>
      </c>
      <c r="C2584" s="22">
        <v>4120</v>
      </c>
      <c r="G2584" s="25">
        <v>73221900</v>
      </c>
      <c r="H2584" s="25">
        <v>1200</v>
      </c>
      <c r="I2584" s="14">
        <v>36</v>
      </c>
      <c r="J2584" s="14">
        <v>1656</v>
      </c>
      <c r="L2584" s="26" t="s">
        <v>91</v>
      </c>
      <c r="M2584" s="13">
        <v>1510.92</v>
      </c>
    </row>
    <row r="2585" spans="1:13" ht="20.100000000000001" customHeight="1" x14ac:dyDescent="0.2">
      <c r="A2585" s="14" t="s">
        <v>994</v>
      </c>
      <c r="B2585" s="14" t="s">
        <v>1065</v>
      </c>
      <c r="C2585" s="22">
        <v>4120</v>
      </c>
      <c r="G2585" s="25">
        <v>73221900</v>
      </c>
      <c r="H2585" s="25">
        <v>1200</v>
      </c>
      <c r="I2585" s="14">
        <v>37</v>
      </c>
      <c r="J2585" s="14">
        <v>1702</v>
      </c>
      <c r="L2585" s="26" t="s">
        <v>91</v>
      </c>
      <c r="M2585" s="13">
        <v>1552.89</v>
      </c>
    </row>
    <row r="2586" spans="1:13" ht="20.100000000000001" customHeight="1" x14ac:dyDescent="0.2">
      <c r="A2586" s="14" t="s">
        <v>994</v>
      </c>
      <c r="B2586" s="14" t="s">
        <v>1065</v>
      </c>
      <c r="C2586" s="22">
        <v>4120</v>
      </c>
      <c r="G2586" s="25">
        <v>73221900</v>
      </c>
      <c r="H2586" s="25">
        <v>1200</v>
      </c>
      <c r="I2586" s="14">
        <v>38</v>
      </c>
      <c r="J2586" s="14">
        <v>1748</v>
      </c>
      <c r="L2586" s="26" t="s">
        <v>91</v>
      </c>
      <c r="M2586" s="13">
        <v>1594.86</v>
      </c>
    </row>
    <row r="2587" spans="1:13" ht="20.100000000000001" customHeight="1" x14ac:dyDescent="0.2">
      <c r="A2587" s="14" t="s">
        <v>994</v>
      </c>
      <c r="B2587" s="14" t="s">
        <v>1065</v>
      </c>
      <c r="C2587" s="22">
        <v>4120</v>
      </c>
      <c r="G2587" s="25">
        <v>73221900</v>
      </c>
      <c r="H2587" s="25">
        <v>1200</v>
      </c>
      <c r="I2587" s="14">
        <v>39</v>
      </c>
      <c r="J2587" s="14">
        <v>1794</v>
      </c>
      <c r="L2587" s="26" t="s">
        <v>91</v>
      </c>
      <c r="M2587" s="13">
        <v>1636.83</v>
      </c>
    </row>
    <row r="2588" spans="1:13" ht="20.100000000000001" customHeight="1" x14ac:dyDescent="0.2">
      <c r="A2588" s="14" t="s">
        <v>994</v>
      </c>
      <c r="B2588" s="14" t="s">
        <v>1065</v>
      </c>
      <c r="C2588" s="22">
        <v>4120</v>
      </c>
      <c r="G2588" s="25">
        <v>73221900</v>
      </c>
      <c r="H2588" s="25">
        <v>1200</v>
      </c>
      <c r="I2588" s="14">
        <v>40</v>
      </c>
      <c r="J2588" s="14">
        <v>1840</v>
      </c>
      <c r="L2588" s="26" t="s">
        <v>91</v>
      </c>
      <c r="M2588" s="13">
        <v>1678.8</v>
      </c>
    </row>
    <row r="2589" spans="1:13" ht="20.100000000000001" customHeight="1" x14ac:dyDescent="0.2">
      <c r="A2589" s="14" t="s">
        <v>994</v>
      </c>
      <c r="B2589" s="14" t="s">
        <v>1066</v>
      </c>
      <c r="C2589" s="22">
        <v>5120</v>
      </c>
      <c r="G2589" s="25">
        <v>73221900</v>
      </c>
      <c r="H2589" s="25">
        <v>1200</v>
      </c>
      <c r="I2589" s="14">
        <v>1</v>
      </c>
      <c r="J2589" s="14">
        <v>45</v>
      </c>
      <c r="L2589" s="26" t="s">
        <v>91</v>
      </c>
      <c r="M2589" s="13">
        <v>52.49</v>
      </c>
    </row>
    <row r="2590" spans="1:13" ht="20.100000000000001" customHeight="1" x14ac:dyDescent="0.2">
      <c r="A2590" s="14" t="s">
        <v>994</v>
      </c>
      <c r="B2590" s="14" t="s">
        <v>1066</v>
      </c>
      <c r="C2590" s="22">
        <v>5120</v>
      </c>
      <c r="G2590" s="25">
        <v>73221900</v>
      </c>
      <c r="H2590" s="25">
        <v>1200</v>
      </c>
      <c r="I2590" s="14">
        <v>4</v>
      </c>
      <c r="J2590" s="14">
        <v>184</v>
      </c>
      <c r="L2590" s="26" t="s">
        <v>91</v>
      </c>
      <c r="M2590" s="13">
        <v>209.96</v>
      </c>
    </row>
    <row r="2591" spans="1:13" ht="20.100000000000001" customHeight="1" x14ac:dyDescent="0.2">
      <c r="A2591" s="14" t="s">
        <v>994</v>
      </c>
      <c r="B2591" s="14" t="s">
        <v>1066</v>
      </c>
      <c r="C2591" s="22">
        <v>5120</v>
      </c>
      <c r="G2591" s="25">
        <v>73221900</v>
      </c>
      <c r="H2591" s="25">
        <v>1200</v>
      </c>
      <c r="I2591" s="14">
        <v>5</v>
      </c>
      <c r="J2591" s="14">
        <v>230</v>
      </c>
      <c r="L2591" s="26" t="s">
        <v>91</v>
      </c>
      <c r="M2591" s="13">
        <v>262.45</v>
      </c>
    </row>
    <row r="2592" spans="1:13" ht="20.100000000000001" customHeight="1" x14ac:dyDescent="0.2">
      <c r="A2592" s="14" t="s">
        <v>994</v>
      </c>
      <c r="B2592" s="14" t="s">
        <v>1066</v>
      </c>
      <c r="C2592" s="22">
        <v>5120</v>
      </c>
      <c r="G2592" s="25">
        <v>73221900</v>
      </c>
      <c r="H2592" s="25">
        <v>1200</v>
      </c>
      <c r="I2592" s="14">
        <v>6</v>
      </c>
      <c r="J2592" s="14">
        <v>276</v>
      </c>
      <c r="L2592" s="26" t="s">
        <v>91</v>
      </c>
      <c r="M2592" s="13">
        <v>314.94</v>
      </c>
    </row>
    <row r="2593" spans="1:13" ht="20.100000000000001" customHeight="1" x14ac:dyDescent="0.2">
      <c r="A2593" s="14" t="s">
        <v>994</v>
      </c>
      <c r="B2593" s="14" t="s">
        <v>1066</v>
      </c>
      <c r="C2593" s="22">
        <v>5120</v>
      </c>
      <c r="G2593" s="25">
        <v>73221900</v>
      </c>
      <c r="H2593" s="25">
        <v>1200</v>
      </c>
      <c r="I2593" s="14">
        <v>7</v>
      </c>
      <c r="J2593" s="14">
        <v>322</v>
      </c>
      <c r="L2593" s="26" t="s">
        <v>91</v>
      </c>
      <c r="M2593" s="13">
        <v>367.43</v>
      </c>
    </row>
    <row r="2594" spans="1:13" ht="20.100000000000001" customHeight="1" x14ac:dyDescent="0.2">
      <c r="A2594" s="14" t="s">
        <v>994</v>
      </c>
      <c r="B2594" s="14" t="s">
        <v>1066</v>
      </c>
      <c r="C2594" s="22">
        <v>5120</v>
      </c>
      <c r="G2594" s="25">
        <v>73221900</v>
      </c>
      <c r="H2594" s="25">
        <v>1200</v>
      </c>
      <c r="I2594" s="14">
        <v>8</v>
      </c>
      <c r="J2594" s="14">
        <v>368</v>
      </c>
      <c r="L2594" s="26" t="s">
        <v>91</v>
      </c>
      <c r="M2594" s="13">
        <v>419.92</v>
      </c>
    </row>
    <row r="2595" spans="1:13" ht="20.100000000000001" customHeight="1" x14ac:dyDescent="0.2">
      <c r="A2595" s="14" t="s">
        <v>994</v>
      </c>
      <c r="B2595" s="14" t="s">
        <v>1066</v>
      </c>
      <c r="C2595" s="22">
        <v>5120</v>
      </c>
      <c r="G2595" s="25">
        <v>73221900</v>
      </c>
      <c r="H2595" s="25">
        <v>1200</v>
      </c>
      <c r="I2595" s="14">
        <v>9</v>
      </c>
      <c r="J2595" s="14">
        <v>414</v>
      </c>
      <c r="L2595" s="26" t="s">
        <v>91</v>
      </c>
      <c r="M2595" s="13">
        <v>472.41</v>
      </c>
    </row>
    <row r="2596" spans="1:13" ht="20.100000000000001" customHeight="1" x14ac:dyDescent="0.2">
      <c r="A2596" s="14" t="s">
        <v>994</v>
      </c>
      <c r="B2596" s="14" t="s">
        <v>1066</v>
      </c>
      <c r="C2596" s="22">
        <v>5120</v>
      </c>
      <c r="G2596" s="25">
        <v>73221900</v>
      </c>
      <c r="H2596" s="25">
        <v>1200</v>
      </c>
      <c r="I2596" s="14">
        <v>10</v>
      </c>
      <c r="J2596" s="14">
        <v>460</v>
      </c>
      <c r="L2596" s="26" t="s">
        <v>91</v>
      </c>
      <c r="M2596" s="13">
        <v>524.9</v>
      </c>
    </row>
    <row r="2597" spans="1:13" ht="20.100000000000001" customHeight="1" x14ac:dyDescent="0.2">
      <c r="A2597" s="14" t="s">
        <v>994</v>
      </c>
      <c r="B2597" s="14" t="s">
        <v>1066</v>
      </c>
      <c r="C2597" s="22">
        <v>5120</v>
      </c>
      <c r="G2597" s="25">
        <v>73221900</v>
      </c>
      <c r="H2597" s="25">
        <v>1200</v>
      </c>
      <c r="I2597" s="14">
        <v>11</v>
      </c>
      <c r="J2597" s="14">
        <v>506</v>
      </c>
      <c r="L2597" s="26" t="s">
        <v>91</v>
      </c>
      <c r="M2597" s="13">
        <v>577.39</v>
      </c>
    </row>
    <row r="2598" spans="1:13" ht="20.100000000000001" customHeight="1" x14ac:dyDescent="0.2">
      <c r="A2598" s="14" t="s">
        <v>994</v>
      </c>
      <c r="B2598" s="14" t="s">
        <v>1066</v>
      </c>
      <c r="C2598" s="22">
        <v>5120</v>
      </c>
      <c r="G2598" s="25">
        <v>73221900</v>
      </c>
      <c r="H2598" s="25">
        <v>1200</v>
      </c>
      <c r="I2598" s="14">
        <v>12</v>
      </c>
      <c r="J2598" s="14">
        <v>552</v>
      </c>
      <c r="L2598" s="26" t="s">
        <v>91</v>
      </c>
      <c r="M2598" s="13">
        <v>629.88</v>
      </c>
    </row>
    <row r="2599" spans="1:13" ht="20.100000000000001" customHeight="1" x14ac:dyDescent="0.2">
      <c r="A2599" s="14" t="s">
        <v>994</v>
      </c>
      <c r="B2599" s="14" t="s">
        <v>1066</v>
      </c>
      <c r="C2599" s="22">
        <v>5120</v>
      </c>
      <c r="G2599" s="25">
        <v>73221900</v>
      </c>
      <c r="H2599" s="25">
        <v>1200</v>
      </c>
      <c r="I2599" s="14">
        <v>13</v>
      </c>
      <c r="J2599" s="14">
        <v>598</v>
      </c>
      <c r="L2599" s="26" t="s">
        <v>91</v>
      </c>
      <c r="M2599" s="13">
        <v>682.37</v>
      </c>
    </row>
    <row r="2600" spans="1:13" ht="20.100000000000001" customHeight="1" x14ac:dyDescent="0.2">
      <c r="A2600" s="14" t="s">
        <v>994</v>
      </c>
      <c r="B2600" s="14" t="s">
        <v>1066</v>
      </c>
      <c r="C2600" s="22">
        <v>5120</v>
      </c>
      <c r="G2600" s="25">
        <v>73221900</v>
      </c>
      <c r="H2600" s="25">
        <v>1200</v>
      </c>
      <c r="I2600" s="14">
        <v>14</v>
      </c>
      <c r="J2600" s="14">
        <v>644</v>
      </c>
      <c r="L2600" s="26" t="s">
        <v>91</v>
      </c>
      <c r="M2600" s="13">
        <v>734.86</v>
      </c>
    </row>
    <row r="2601" spans="1:13" ht="20.100000000000001" customHeight="1" x14ac:dyDescent="0.2">
      <c r="A2601" s="14" t="s">
        <v>994</v>
      </c>
      <c r="B2601" s="14" t="s">
        <v>1066</v>
      </c>
      <c r="C2601" s="22">
        <v>5120</v>
      </c>
      <c r="G2601" s="25">
        <v>73221900</v>
      </c>
      <c r="H2601" s="25">
        <v>1200</v>
      </c>
      <c r="I2601" s="14">
        <v>15</v>
      </c>
      <c r="J2601" s="14">
        <v>690</v>
      </c>
      <c r="L2601" s="26" t="s">
        <v>91</v>
      </c>
      <c r="M2601" s="13">
        <v>787.35</v>
      </c>
    </row>
    <row r="2602" spans="1:13" ht="20.100000000000001" customHeight="1" x14ac:dyDescent="0.2">
      <c r="A2602" s="14" t="s">
        <v>994</v>
      </c>
      <c r="B2602" s="14" t="s">
        <v>1066</v>
      </c>
      <c r="C2602" s="22">
        <v>5120</v>
      </c>
      <c r="G2602" s="25">
        <v>73221900</v>
      </c>
      <c r="H2602" s="25">
        <v>1200</v>
      </c>
      <c r="I2602" s="14">
        <v>16</v>
      </c>
      <c r="J2602" s="14">
        <v>736</v>
      </c>
      <c r="L2602" s="26" t="s">
        <v>91</v>
      </c>
      <c r="M2602" s="13">
        <v>839.84</v>
      </c>
    </row>
    <row r="2603" spans="1:13" ht="20.100000000000001" customHeight="1" x14ac:dyDescent="0.2">
      <c r="A2603" s="14" t="s">
        <v>994</v>
      </c>
      <c r="B2603" s="14" t="s">
        <v>1066</v>
      </c>
      <c r="C2603" s="22">
        <v>5120</v>
      </c>
      <c r="G2603" s="25">
        <v>73221900</v>
      </c>
      <c r="H2603" s="25">
        <v>1200</v>
      </c>
      <c r="I2603" s="14">
        <v>17</v>
      </c>
      <c r="J2603" s="14">
        <v>782</v>
      </c>
      <c r="L2603" s="26" t="s">
        <v>91</v>
      </c>
      <c r="M2603" s="13">
        <v>892.33</v>
      </c>
    </row>
    <row r="2604" spans="1:13" ht="20.100000000000001" customHeight="1" x14ac:dyDescent="0.2">
      <c r="A2604" s="14" t="s">
        <v>994</v>
      </c>
      <c r="B2604" s="14" t="s">
        <v>1066</v>
      </c>
      <c r="C2604" s="22">
        <v>5120</v>
      </c>
      <c r="G2604" s="25">
        <v>73221900</v>
      </c>
      <c r="H2604" s="25">
        <v>1200</v>
      </c>
      <c r="I2604" s="14">
        <v>18</v>
      </c>
      <c r="J2604" s="14">
        <v>828</v>
      </c>
      <c r="L2604" s="26" t="s">
        <v>91</v>
      </c>
      <c r="M2604" s="13">
        <v>944.82</v>
      </c>
    </row>
    <row r="2605" spans="1:13" ht="20.100000000000001" customHeight="1" x14ac:dyDescent="0.2">
      <c r="A2605" s="14" t="s">
        <v>994</v>
      </c>
      <c r="B2605" s="14" t="s">
        <v>1066</v>
      </c>
      <c r="C2605" s="22">
        <v>5120</v>
      </c>
      <c r="G2605" s="25">
        <v>73221900</v>
      </c>
      <c r="H2605" s="25">
        <v>1200</v>
      </c>
      <c r="I2605" s="14">
        <v>19</v>
      </c>
      <c r="J2605" s="14">
        <v>874</v>
      </c>
      <c r="L2605" s="26" t="s">
        <v>91</v>
      </c>
      <c r="M2605" s="13">
        <v>997.31</v>
      </c>
    </row>
    <row r="2606" spans="1:13" ht="20.100000000000001" customHeight="1" x14ac:dyDescent="0.2">
      <c r="A2606" s="14" t="s">
        <v>994</v>
      </c>
      <c r="B2606" s="14" t="s">
        <v>1066</v>
      </c>
      <c r="C2606" s="22">
        <v>5120</v>
      </c>
      <c r="G2606" s="25">
        <v>73221900</v>
      </c>
      <c r="H2606" s="25">
        <v>1200</v>
      </c>
      <c r="I2606" s="14">
        <v>20</v>
      </c>
      <c r="J2606" s="14">
        <v>920</v>
      </c>
      <c r="L2606" s="26" t="s">
        <v>91</v>
      </c>
      <c r="M2606" s="13">
        <v>1049.8</v>
      </c>
    </row>
    <row r="2607" spans="1:13" ht="20.100000000000001" customHeight="1" x14ac:dyDescent="0.2">
      <c r="A2607" s="14" t="s">
        <v>994</v>
      </c>
      <c r="B2607" s="14" t="s">
        <v>1066</v>
      </c>
      <c r="C2607" s="22">
        <v>5120</v>
      </c>
      <c r="G2607" s="25">
        <v>73221900</v>
      </c>
      <c r="H2607" s="25">
        <v>1200</v>
      </c>
      <c r="I2607" s="14">
        <v>21</v>
      </c>
      <c r="J2607" s="14">
        <v>966</v>
      </c>
      <c r="L2607" s="26" t="s">
        <v>91</v>
      </c>
      <c r="M2607" s="13">
        <v>1102.29</v>
      </c>
    </row>
    <row r="2608" spans="1:13" ht="20.100000000000001" customHeight="1" x14ac:dyDescent="0.2">
      <c r="A2608" s="14" t="s">
        <v>994</v>
      </c>
      <c r="B2608" s="14" t="s">
        <v>1066</v>
      </c>
      <c r="C2608" s="22">
        <v>5120</v>
      </c>
      <c r="G2608" s="25">
        <v>73221900</v>
      </c>
      <c r="H2608" s="25">
        <v>1200</v>
      </c>
      <c r="I2608" s="14">
        <v>22</v>
      </c>
      <c r="J2608" s="14">
        <v>1012</v>
      </c>
      <c r="L2608" s="26" t="s">
        <v>91</v>
      </c>
      <c r="M2608" s="13">
        <v>1154.78</v>
      </c>
    </row>
    <row r="2609" spans="1:13" ht="20.100000000000001" customHeight="1" x14ac:dyDescent="0.2">
      <c r="A2609" s="14" t="s">
        <v>994</v>
      </c>
      <c r="B2609" s="14" t="s">
        <v>1066</v>
      </c>
      <c r="C2609" s="22">
        <v>5120</v>
      </c>
      <c r="G2609" s="25">
        <v>73221900</v>
      </c>
      <c r="H2609" s="25">
        <v>1200</v>
      </c>
      <c r="I2609" s="14">
        <v>23</v>
      </c>
      <c r="J2609" s="14">
        <v>1058</v>
      </c>
      <c r="L2609" s="26" t="s">
        <v>91</v>
      </c>
      <c r="M2609" s="13">
        <v>1207.27</v>
      </c>
    </row>
    <row r="2610" spans="1:13" ht="20.100000000000001" customHeight="1" x14ac:dyDescent="0.2">
      <c r="A2610" s="14" t="s">
        <v>994</v>
      </c>
      <c r="B2610" s="14" t="s">
        <v>1066</v>
      </c>
      <c r="C2610" s="22">
        <v>5120</v>
      </c>
      <c r="G2610" s="25">
        <v>73221900</v>
      </c>
      <c r="H2610" s="25">
        <v>1200</v>
      </c>
      <c r="I2610" s="14">
        <v>24</v>
      </c>
      <c r="J2610" s="14">
        <v>1104</v>
      </c>
      <c r="L2610" s="26" t="s">
        <v>91</v>
      </c>
      <c r="M2610" s="13">
        <v>1259.76</v>
      </c>
    </row>
    <row r="2611" spans="1:13" ht="20.100000000000001" customHeight="1" x14ac:dyDescent="0.2">
      <c r="A2611" s="14" t="s">
        <v>994</v>
      </c>
      <c r="B2611" s="14" t="s">
        <v>1066</v>
      </c>
      <c r="C2611" s="22">
        <v>5120</v>
      </c>
      <c r="G2611" s="25">
        <v>73221900</v>
      </c>
      <c r="H2611" s="25">
        <v>1200</v>
      </c>
      <c r="I2611" s="14">
        <v>25</v>
      </c>
      <c r="J2611" s="14">
        <v>1150</v>
      </c>
      <c r="L2611" s="26" t="s">
        <v>91</v>
      </c>
      <c r="M2611" s="13">
        <v>1312.25</v>
      </c>
    </row>
    <row r="2612" spans="1:13" ht="20.100000000000001" customHeight="1" x14ac:dyDescent="0.2">
      <c r="A2612" s="14" t="s">
        <v>994</v>
      </c>
      <c r="B2612" s="14" t="s">
        <v>1066</v>
      </c>
      <c r="C2612" s="22">
        <v>5120</v>
      </c>
      <c r="G2612" s="25">
        <v>73221900</v>
      </c>
      <c r="H2612" s="25">
        <v>1200</v>
      </c>
      <c r="I2612" s="14">
        <v>26</v>
      </c>
      <c r="J2612" s="14">
        <v>1196</v>
      </c>
      <c r="L2612" s="26" t="s">
        <v>91</v>
      </c>
      <c r="M2612" s="13">
        <v>1364.74</v>
      </c>
    </row>
    <row r="2613" spans="1:13" ht="20.100000000000001" customHeight="1" x14ac:dyDescent="0.2">
      <c r="A2613" s="14" t="s">
        <v>994</v>
      </c>
      <c r="B2613" s="14" t="s">
        <v>1066</v>
      </c>
      <c r="C2613" s="22">
        <v>5120</v>
      </c>
      <c r="G2613" s="25">
        <v>73221900</v>
      </c>
      <c r="H2613" s="25">
        <v>1200</v>
      </c>
      <c r="I2613" s="14">
        <v>27</v>
      </c>
      <c r="J2613" s="14">
        <v>1242</v>
      </c>
      <c r="L2613" s="26" t="s">
        <v>91</v>
      </c>
      <c r="M2613" s="13">
        <v>1417.23</v>
      </c>
    </row>
    <row r="2614" spans="1:13" ht="20.100000000000001" customHeight="1" x14ac:dyDescent="0.2">
      <c r="A2614" s="14" t="s">
        <v>994</v>
      </c>
      <c r="B2614" s="14" t="s">
        <v>1066</v>
      </c>
      <c r="C2614" s="22">
        <v>5120</v>
      </c>
      <c r="G2614" s="25">
        <v>73221900</v>
      </c>
      <c r="H2614" s="25">
        <v>1200</v>
      </c>
      <c r="I2614" s="14">
        <v>28</v>
      </c>
      <c r="J2614" s="14">
        <v>1288</v>
      </c>
      <c r="L2614" s="26" t="s">
        <v>91</v>
      </c>
      <c r="M2614" s="13">
        <v>1469.72</v>
      </c>
    </row>
    <row r="2615" spans="1:13" ht="20.100000000000001" customHeight="1" x14ac:dyDescent="0.2">
      <c r="A2615" s="14" t="s">
        <v>994</v>
      </c>
      <c r="B2615" s="14" t="s">
        <v>1066</v>
      </c>
      <c r="C2615" s="22">
        <v>5120</v>
      </c>
      <c r="G2615" s="25">
        <v>73221900</v>
      </c>
      <c r="H2615" s="25">
        <v>1200</v>
      </c>
      <c r="I2615" s="14">
        <v>29</v>
      </c>
      <c r="J2615" s="14">
        <v>1334</v>
      </c>
      <c r="L2615" s="26" t="s">
        <v>91</v>
      </c>
      <c r="M2615" s="13">
        <v>1522.21</v>
      </c>
    </row>
    <row r="2616" spans="1:13" ht="20.100000000000001" customHeight="1" x14ac:dyDescent="0.2">
      <c r="A2616" s="14" t="s">
        <v>994</v>
      </c>
      <c r="B2616" s="14" t="s">
        <v>1066</v>
      </c>
      <c r="C2616" s="22">
        <v>5120</v>
      </c>
      <c r="G2616" s="25">
        <v>73221900</v>
      </c>
      <c r="H2616" s="25">
        <v>1200</v>
      </c>
      <c r="I2616" s="14">
        <v>30</v>
      </c>
      <c r="J2616" s="14">
        <v>1380</v>
      </c>
      <c r="L2616" s="26" t="s">
        <v>91</v>
      </c>
      <c r="M2616" s="13">
        <v>1574.7</v>
      </c>
    </row>
    <row r="2617" spans="1:13" ht="20.100000000000001" customHeight="1" x14ac:dyDescent="0.2">
      <c r="A2617" s="14" t="s">
        <v>994</v>
      </c>
      <c r="B2617" s="14" t="s">
        <v>1066</v>
      </c>
      <c r="C2617" s="22">
        <v>5120</v>
      </c>
      <c r="G2617" s="25">
        <v>73221900</v>
      </c>
      <c r="H2617" s="25">
        <v>1200</v>
      </c>
      <c r="I2617" s="14">
        <v>31</v>
      </c>
      <c r="J2617" s="14">
        <v>1426</v>
      </c>
      <c r="L2617" s="26" t="s">
        <v>91</v>
      </c>
      <c r="M2617" s="13">
        <v>1627.19</v>
      </c>
    </row>
    <row r="2618" spans="1:13" ht="20.100000000000001" customHeight="1" x14ac:dyDescent="0.2">
      <c r="A2618" s="14" t="s">
        <v>994</v>
      </c>
      <c r="B2618" s="14" t="s">
        <v>1066</v>
      </c>
      <c r="C2618" s="22">
        <v>5120</v>
      </c>
      <c r="G2618" s="25">
        <v>73221900</v>
      </c>
      <c r="H2618" s="25">
        <v>1200</v>
      </c>
      <c r="I2618" s="14">
        <v>32</v>
      </c>
      <c r="J2618" s="14">
        <v>1472</v>
      </c>
      <c r="L2618" s="26" t="s">
        <v>91</v>
      </c>
      <c r="M2618" s="13">
        <v>1679.68</v>
      </c>
    </row>
    <row r="2619" spans="1:13" ht="20.100000000000001" customHeight="1" x14ac:dyDescent="0.2">
      <c r="A2619" s="14" t="s">
        <v>994</v>
      </c>
      <c r="B2619" s="14" t="s">
        <v>1066</v>
      </c>
      <c r="C2619" s="22">
        <v>5120</v>
      </c>
      <c r="G2619" s="25">
        <v>73221900</v>
      </c>
      <c r="H2619" s="25">
        <v>1200</v>
      </c>
      <c r="I2619" s="14">
        <v>33</v>
      </c>
      <c r="J2619" s="14">
        <v>1518</v>
      </c>
      <c r="L2619" s="26" t="s">
        <v>91</v>
      </c>
      <c r="M2619" s="13">
        <v>1732.17</v>
      </c>
    </row>
    <row r="2620" spans="1:13" ht="20.100000000000001" customHeight="1" x14ac:dyDescent="0.2">
      <c r="A2620" s="14" t="s">
        <v>994</v>
      </c>
      <c r="B2620" s="14" t="s">
        <v>1066</v>
      </c>
      <c r="C2620" s="22">
        <v>5120</v>
      </c>
      <c r="G2620" s="25">
        <v>73221900</v>
      </c>
      <c r="H2620" s="25">
        <v>1200</v>
      </c>
      <c r="I2620" s="14">
        <v>34</v>
      </c>
      <c r="J2620" s="14">
        <v>1564</v>
      </c>
      <c r="L2620" s="26" t="s">
        <v>91</v>
      </c>
      <c r="M2620" s="13">
        <v>1784.66</v>
      </c>
    </row>
    <row r="2621" spans="1:13" ht="20.100000000000001" customHeight="1" x14ac:dyDescent="0.2">
      <c r="A2621" s="14" t="s">
        <v>994</v>
      </c>
      <c r="B2621" s="14" t="s">
        <v>1066</v>
      </c>
      <c r="C2621" s="22">
        <v>5120</v>
      </c>
      <c r="G2621" s="25">
        <v>73221900</v>
      </c>
      <c r="H2621" s="25">
        <v>1200</v>
      </c>
      <c r="I2621" s="14">
        <v>35</v>
      </c>
      <c r="J2621" s="14">
        <v>1610</v>
      </c>
      <c r="L2621" s="26" t="s">
        <v>91</v>
      </c>
      <c r="M2621" s="13">
        <v>1837.15</v>
      </c>
    </row>
    <row r="2622" spans="1:13" ht="20.100000000000001" customHeight="1" x14ac:dyDescent="0.2">
      <c r="A2622" s="14" t="s">
        <v>994</v>
      </c>
      <c r="B2622" s="14" t="s">
        <v>1066</v>
      </c>
      <c r="C2622" s="22">
        <v>5120</v>
      </c>
      <c r="G2622" s="25">
        <v>73221900</v>
      </c>
      <c r="H2622" s="25">
        <v>1200</v>
      </c>
      <c r="I2622" s="14">
        <v>36</v>
      </c>
      <c r="J2622" s="14">
        <v>1656</v>
      </c>
      <c r="L2622" s="26" t="s">
        <v>91</v>
      </c>
      <c r="M2622" s="13">
        <v>1889.64</v>
      </c>
    </row>
    <row r="2623" spans="1:13" ht="20.100000000000001" customHeight="1" x14ac:dyDescent="0.2">
      <c r="A2623" s="14" t="s">
        <v>994</v>
      </c>
      <c r="B2623" s="14" t="s">
        <v>1066</v>
      </c>
      <c r="C2623" s="22">
        <v>5120</v>
      </c>
      <c r="G2623" s="25">
        <v>73221900</v>
      </c>
      <c r="H2623" s="25">
        <v>1200</v>
      </c>
      <c r="I2623" s="14">
        <v>37</v>
      </c>
      <c r="J2623" s="14">
        <v>1702</v>
      </c>
      <c r="L2623" s="26" t="s">
        <v>91</v>
      </c>
      <c r="M2623" s="13">
        <v>1942.13</v>
      </c>
    </row>
    <row r="2624" spans="1:13" ht="20.100000000000001" customHeight="1" x14ac:dyDescent="0.2">
      <c r="A2624" s="14" t="s">
        <v>994</v>
      </c>
      <c r="B2624" s="14" t="s">
        <v>1066</v>
      </c>
      <c r="C2624" s="22">
        <v>5120</v>
      </c>
      <c r="G2624" s="25">
        <v>73221900</v>
      </c>
      <c r="H2624" s="25">
        <v>1200</v>
      </c>
      <c r="I2624" s="14">
        <v>38</v>
      </c>
      <c r="J2624" s="14">
        <v>1748</v>
      </c>
      <c r="L2624" s="26" t="s">
        <v>91</v>
      </c>
      <c r="M2624" s="13">
        <v>1994.62</v>
      </c>
    </row>
    <row r="2625" spans="1:13" ht="20.100000000000001" customHeight="1" x14ac:dyDescent="0.2">
      <c r="A2625" s="14" t="s">
        <v>994</v>
      </c>
      <c r="B2625" s="14" t="s">
        <v>1066</v>
      </c>
      <c r="C2625" s="22">
        <v>5120</v>
      </c>
      <c r="G2625" s="25">
        <v>73221900</v>
      </c>
      <c r="H2625" s="25">
        <v>1200</v>
      </c>
      <c r="I2625" s="14">
        <v>39</v>
      </c>
      <c r="J2625" s="14">
        <v>1794</v>
      </c>
      <c r="L2625" s="26" t="s">
        <v>91</v>
      </c>
      <c r="M2625" s="13">
        <v>2047.11</v>
      </c>
    </row>
    <row r="2626" spans="1:13" ht="20.100000000000001" customHeight="1" x14ac:dyDescent="0.2">
      <c r="A2626" s="14" t="s">
        <v>994</v>
      </c>
      <c r="B2626" s="14" t="s">
        <v>1066</v>
      </c>
      <c r="C2626" s="22">
        <v>5120</v>
      </c>
      <c r="G2626" s="25">
        <v>73221900</v>
      </c>
      <c r="H2626" s="25">
        <v>1200</v>
      </c>
      <c r="I2626" s="14">
        <v>40</v>
      </c>
      <c r="J2626" s="14">
        <v>1840</v>
      </c>
      <c r="L2626" s="26" t="s">
        <v>91</v>
      </c>
      <c r="M2626" s="13">
        <v>2099.6</v>
      </c>
    </row>
    <row r="2627" spans="1:13" ht="20.100000000000001" customHeight="1" x14ac:dyDescent="0.2">
      <c r="A2627" s="14" t="s">
        <v>994</v>
      </c>
      <c r="B2627" s="14" t="s">
        <v>1067</v>
      </c>
      <c r="C2627" s="22">
        <v>6120</v>
      </c>
      <c r="G2627" s="25">
        <v>73221900</v>
      </c>
      <c r="H2627" s="25">
        <v>1200</v>
      </c>
      <c r="I2627" s="14">
        <v>1</v>
      </c>
      <c r="J2627" s="14">
        <v>45</v>
      </c>
      <c r="L2627" s="26" t="s">
        <v>91</v>
      </c>
      <c r="M2627" s="13">
        <v>61.16</v>
      </c>
    </row>
    <row r="2628" spans="1:13" ht="20.100000000000001" customHeight="1" x14ac:dyDescent="0.2">
      <c r="A2628" s="14" t="s">
        <v>994</v>
      </c>
      <c r="B2628" s="14" t="s">
        <v>1067</v>
      </c>
      <c r="C2628" s="22">
        <v>6120</v>
      </c>
      <c r="G2628" s="25">
        <v>73221900</v>
      </c>
      <c r="H2628" s="25">
        <v>1200</v>
      </c>
      <c r="I2628" s="14">
        <v>4</v>
      </c>
      <c r="J2628" s="14">
        <v>184</v>
      </c>
      <c r="L2628" s="26" t="s">
        <v>91</v>
      </c>
      <c r="M2628" s="13">
        <v>244.64</v>
      </c>
    </row>
    <row r="2629" spans="1:13" ht="20.100000000000001" customHeight="1" x14ac:dyDescent="0.2">
      <c r="A2629" s="14" t="s">
        <v>994</v>
      </c>
      <c r="B2629" s="14" t="s">
        <v>1067</v>
      </c>
      <c r="C2629" s="22">
        <v>6120</v>
      </c>
      <c r="G2629" s="25">
        <v>73221900</v>
      </c>
      <c r="H2629" s="25">
        <v>1200</v>
      </c>
      <c r="I2629" s="14">
        <v>5</v>
      </c>
      <c r="J2629" s="14">
        <v>230</v>
      </c>
      <c r="L2629" s="26" t="s">
        <v>91</v>
      </c>
      <c r="M2629" s="13">
        <v>305.8</v>
      </c>
    </row>
    <row r="2630" spans="1:13" ht="20.100000000000001" customHeight="1" x14ac:dyDescent="0.2">
      <c r="A2630" s="14" t="s">
        <v>994</v>
      </c>
      <c r="B2630" s="14" t="s">
        <v>1067</v>
      </c>
      <c r="C2630" s="22">
        <v>6120</v>
      </c>
      <c r="G2630" s="25">
        <v>73221900</v>
      </c>
      <c r="H2630" s="25">
        <v>1200</v>
      </c>
      <c r="I2630" s="14">
        <v>6</v>
      </c>
      <c r="J2630" s="14">
        <v>276</v>
      </c>
      <c r="L2630" s="26" t="s">
        <v>91</v>
      </c>
      <c r="M2630" s="13">
        <v>366.96</v>
      </c>
    </row>
    <row r="2631" spans="1:13" ht="20.100000000000001" customHeight="1" x14ac:dyDescent="0.2">
      <c r="A2631" s="14" t="s">
        <v>994</v>
      </c>
      <c r="B2631" s="14" t="s">
        <v>1067</v>
      </c>
      <c r="C2631" s="22">
        <v>6120</v>
      </c>
      <c r="G2631" s="25">
        <v>73221900</v>
      </c>
      <c r="H2631" s="25">
        <v>1200</v>
      </c>
      <c r="I2631" s="14">
        <v>7</v>
      </c>
      <c r="J2631" s="14">
        <v>322</v>
      </c>
      <c r="L2631" s="26" t="s">
        <v>91</v>
      </c>
      <c r="M2631" s="13">
        <v>428.12</v>
      </c>
    </row>
    <row r="2632" spans="1:13" ht="20.100000000000001" customHeight="1" x14ac:dyDescent="0.2">
      <c r="A2632" s="14" t="s">
        <v>994</v>
      </c>
      <c r="B2632" s="14" t="s">
        <v>1067</v>
      </c>
      <c r="C2632" s="22">
        <v>6120</v>
      </c>
      <c r="G2632" s="25">
        <v>73221900</v>
      </c>
      <c r="H2632" s="25">
        <v>1200</v>
      </c>
      <c r="I2632" s="14">
        <v>8</v>
      </c>
      <c r="J2632" s="14">
        <v>368</v>
      </c>
      <c r="L2632" s="26" t="s">
        <v>91</v>
      </c>
      <c r="M2632" s="13">
        <v>489.28</v>
      </c>
    </row>
    <row r="2633" spans="1:13" ht="20.100000000000001" customHeight="1" x14ac:dyDescent="0.2">
      <c r="A2633" s="14" t="s">
        <v>994</v>
      </c>
      <c r="B2633" s="14" t="s">
        <v>1067</v>
      </c>
      <c r="C2633" s="22">
        <v>6120</v>
      </c>
      <c r="G2633" s="25">
        <v>73221900</v>
      </c>
      <c r="H2633" s="25">
        <v>1200</v>
      </c>
      <c r="I2633" s="14">
        <v>9</v>
      </c>
      <c r="J2633" s="14">
        <v>414</v>
      </c>
      <c r="L2633" s="26" t="s">
        <v>91</v>
      </c>
      <c r="M2633" s="13">
        <v>550.44000000000005</v>
      </c>
    </row>
    <row r="2634" spans="1:13" ht="20.100000000000001" customHeight="1" x14ac:dyDescent="0.2">
      <c r="A2634" s="14" t="s">
        <v>994</v>
      </c>
      <c r="B2634" s="14" t="s">
        <v>1067</v>
      </c>
      <c r="C2634" s="22">
        <v>6120</v>
      </c>
      <c r="G2634" s="25">
        <v>73221900</v>
      </c>
      <c r="H2634" s="25">
        <v>1200</v>
      </c>
      <c r="I2634" s="14">
        <v>10</v>
      </c>
      <c r="J2634" s="14">
        <v>460</v>
      </c>
      <c r="L2634" s="26" t="s">
        <v>91</v>
      </c>
      <c r="M2634" s="13">
        <v>611.6</v>
      </c>
    </row>
    <row r="2635" spans="1:13" ht="20.100000000000001" customHeight="1" x14ac:dyDescent="0.2">
      <c r="A2635" s="14" t="s">
        <v>994</v>
      </c>
      <c r="B2635" s="14" t="s">
        <v>1067</v>
      </c>
      <c r="C2635" s="22">
        <v>6120</v>
      </c>
      <c r="G2635" s="25">
        <v>73221900</v>
      </c>
      <c r="H2635" s="25">
        <v>1200</v>
      </c>
      <c r="I2635" s="14">
        <v>11</v>
      </c>
      <c r="J2635" s="14">
        <v>506</v>
      </c>
      <c r="L2635" s="26" t="s">
        <v>91</v>
      </c>
      <c r="M2635" s="13">
        <v>672.76</v>
      </c>
    </row>
    <row r="2636" spans="1:13" ht="20.100000000000001" customHeight="1" x14ac:dyDescent="0.2">
      <c r="A2636" s="14" t="s">
        <v>994</v>
      </c>
      <c r="B2636" s="14" t="s">
        <v>1067</v>
      </c>
      <c r="C2636" s="22">
        <v>6120</v>
      </c>
      <c r="G2636" s="25">
        <v>73221900</v>
      </c>
      <c r="H2636" s="25">
        <v>1200</v>
      </c>
      <c r="I2636" s="14">
        <v>12</v>
      </c>
      <c r="J2636" s="14">
        <v>552</v>
      </c>
      <c r="L2636" s="26" t="s">
        <v>91</v>
      </c>
      <c r="M2636" s="13">
        <v>733.92</v>
      </c>
    </row>
    <row r="2637" spans="1:13" ht="20.100000000000001" customHeight="1" x14ac:dyDescent="0.2">
      <c r="A2637" s="14" t="s">
        <v>994</v>
      </c>
      <c r="B2637" s="14" t="s">
        <v>1067</v>
      </c>
      <c r="C2637" s="22">
        <v>6120</v>
      </c>
      <c r="G2637" s="25">
        <v>73221900</v>
      </c>
      <c r="H2637" s="25">
        <v>1200</v>
      </c>
      <c r="I2637" s="14">
        <v>13</v>
      </c>
      <c r="J2637" s="14">
        <v>598</v>
      </c>
      <c r="L2637" s="26" t="s">
        <v>91</v>
      </c>
      <c r="M2637" s="13">
        <v>795.08</v>
      </c>
    </row>
    <row r="2638" spans="1:13" ht="20.100000000000001" customHeight="1" x14ac:dyDescent="0.2">
      <c r="A2638" s="14" t="s">
        <v>994</v>
      </c>
      <c r="B2638" s="14" t="s">
        <v>1067</v>
      </c>
      <c r="C2638" s="22">
        <v>6120</v>
      </c>
      <c r="G2638" s="25">
        <v>73221900</v>
      </c>
      <c r="H2638" s="25">
        <v>1200</v>
      </c>
      <c r="I2638" s="14">
        <v>14</v>
      </c>
      <c r="J2638" s="14">
        <v>644</v>
      </c>
      <c r="L2638" s="26" t="s">
        <v>91</v>
      </c>
      <c r="M2638" s="13">
        <v>856.24</v>
      </c>
    </row>
    <row r="2639" spans="1:13" ht="20.100000000000001" customHeight="1" x14ac:dyDescent="0.2">
      <c r="A2639" s="14" t="s">
        <v>994</v>
      </c>
      <c r="B2639" s="14" t="s">
        <v>1067</v>
      </c>
      <c r="C2639" s="22">
        <v>6120</v>
      </c>
      <c r="G2639" s="25">
        <v>73221900</v>
      </c>
      <c r="H2639" s="25">
        <v>1200</v>
      </c>
      <c r="I2639" s="14">
        <v>15</v>
      </c>
      <c r="J2639" s="14">
        <v>690</v>
      </c>
      <c r="L2639" s="26" t="s">
        <v>91</v>
      </c>
      <c r="M2639" s="13">
        <v>917.4</v>
      </c>
    </row>
    <row r="2640" spans="1:13" ht="20.100000000000001" customHeight="1" x14ac:dyDescent="0.2">
      <c r="A2640" s="14" t="s">
        <v>994</v>
      </c>
      <c r="B2640" s="14" t="s">
        <v>1067</v>
      </c>
      <c r="C2640" s="22">
        <v>6120</v>
      </c>
      <c r="G2640" s="25">
        <v>73221900</v>
      </c>
      <c r="H2640" s="25">
        <v>1200</v>
      </c>
      <c r="I2640" s="14">
        <v>16</v>
      </c>
      <c r="J2640" s="14">
        <v>736</v>
      </c>
      <c r="L2640" s="26" t="s">
        <v>91</v>
      </c>
      <c r="M2640" s="13">
        <v>978.56</v>
      </c>
    </row>
    <row r="2641" spans="1:13" ht="20.100000000000001" customHeight="1" x14ac:dyDescent="0.2">
      <c r="A2641" s="14" t="s">
        <v>994</v>
      </c>
      <c r="B2641" s="14" t="s">
        <v>1067</v>
      </c>
      <c r="C2641" s="22">
        <v>6120</v>
      </c>
      <c r="G2641" s="25">
        <v>73221900</v>
      </c>
      <c r="H2641" s="25">
        <v>1200</v>
      </c>
      <c r="I2641" s="14">
        <v>17</v>
      </c>
      <c r="J2641" s="14">
        <v>782</v>
      </c>
      <c r="L2641" s="26" t="s">
        <v>91</v>
      </c>
      <c r="M2641" s="13">
        <v>1039.72</v>
      </c>
    </row>
    <row r="2642" spans="1:13" ht="20.100000000000001" customHeight="1" x14ac:dyDescent="0.2">
      <c r="A2642" s="14" t="s">
        <v>994</v>
      </c>
      <c r="B2642" s="14" t="s">
        <v>1067</v>
      </c>
      <c r="C2642" s="22">
        <v>6120</v>
      </c>
      <c r="G2642" s="25">
        <v>73221900</v>
      </c>
      <c r="H2642" s="25">
        <v>1200</v>
      </c>
      <c r="I2642" s="14">
        <v>18</v>
      </c>
      <c r="J2642" s="14">
        <v>828</v>
      </c>
      <c r="L2642" s="26" t="s">
        <v>91</v>
      </c>
      <c r="M2642" s="13">
        <v>1100.8800000000001</v>
      </c>
    </row>
    <row r="2643" spans="1:13" ht="20.100000000000001" customHeight="1" x14ac:dyDescent="0.2">
      <c r="A2643" s="14" t="s">
        <v>994</v>
      </c>
      <c r="B2643" s="14" t="s">
        <v>1067</v>
      </c>
      <c r="C2643" s="22">
        <v>6120</v>
      </c>
      <c r="G2643" s="25">
        <v>73221900</v>
      </c>
      <c r="H2643" s="25">
        <v>1200</v>
      </c>
      <c r="I2643" s="14">
        <v>19</v>
      </c>
      <c r="J2643" s="14">
        <v>874</v>
      </c>
      <c r="L2643" s="26" t="s">
        <v>91</v>
      </c>
      <c r="M2643" s="13">
        <v>1162.04</v>
      </c>
    </row>
    <row r="2644" spans="1:13" ht="20.100000000000001" customHeight="1" x14ac:dyDescent="0.2">
      <c r="A2644" s="14" t="s">
        <v>994</v>
      </c>
      <c r="B2644" s="14" t="s">
        <v>1067</v>
      </c>
      <c r="C2644" s="22">
        <v>6120</v>
      </c>
      <c r="G2644" s="25">
        <v>73221900</v>
      </c>
      <c r="H2644" s="25">
        <v>1200</v>
      </c>
      <c r="I2644" s="14">
        <v>20</v>
      </c>
      <c r="J2644" s="14">
        <v>920</v>
      </c>
      <c r="L2644" s="26" t="s">
        <v>91</v>
      </c>
      <c r="M2644" s="13">
        <v>1223.2</v>
      </c>
    </row>
    <row r="2645" spans="1:13" ht="20.100000000000001" customHeight="1" x14ac:dyDescent="0.2">
      <c r="A2645" s="14" t="s">
        <v>994</v>
      </c>
      <c r="B2645" s="14" t="s">
        <v>1067</v>
      </c>
      <c r="C2645" s="22">
        <v>6120</v>
      </c>
      <c r="G2645" s="25">
        <v>73221900</v>
      </c>
      <c r="H2645" s="25">
        <v>1200</v>
      </c>
      <c r="I2645" s="14">
        <v>21</v>
      </c>
      <c r="J2645" s="14">
        <v>966</v>
      </c>
      <c r="L2645" s="26" t="s">
        <v>91</v>
      </c>
      <c r="M2645" s="13">
        <v>1284.3599999999999</v>
      </c>
    </row>
    <row r="2646" spans="1:13" ht="20.100000000000001" customHeight="1" x14ac:dyDescent="0.2">
      <c r="A2646" s="14" t="s">
        <v>994</v>
      </c>
      <c r="B2646" s="14" t="s">
        <v>1067</v>
      </c>
      <c r="C2646" s="22">
        <v>6120</v>
      </c>
      <c r="G2646" s="25">
        <v>73221900</v>
      </c>
      <c r="H2646" s="25">
        <v>1200</v>
      </c>
      <c r="I2646" s="14">
        <v>22</v>
      </c>
      <c r="J2646" s="14">
        <v>1012</v>
      </c>
      <c r="L2646" s="26" t="s">
        <v>91</v>
      </c>
      <c r="M2646" s="13">
        <v>1345.52</v>
      </c>
    </row>
    <row r="2647" spans="1:13" ht="20.100000000000001" customHeight="1" x14ac:dyDescent="0.2">
      <c r="A2647" s="14" t="s">
        <v>994</v>
      </c>
      <c r="B2647" s="14" t="s">
        <v>1067</v>
      </c>
      <c r="C2647" s="22">
        <v>6120</v>
      </c>
      <c r="G2647" s="25">
        <v>73221900</v>
      </c>
      <c r="H2647" s="25">
        <v>1200</v>
      </c>
      <c r="I2647" s="14">
        <v>23</v>
      </c>
      <c r="J2647" s="14">
        <v>1058</v>
      </c>
      <c r="L2647" s="26" t="s">
        <v>91</v>
      </c>
      <c r="M2647" s="13">
        <v>1406.68</v>
      </c>
    </row>
    <row r="2648" spans="1:13" ht="20.100000000000001" customHeight="1" x14ac:dyDescent="0.2">
      <c r="A2648" s="14" t="s">
        <v>994</v>
      </c>
      <c r="B2648" s="14" t="s">
        <v>1067</v>
      </c>
      <c r="C2648" s="22">
        <v>6120</v>
      </c>
      <c r="G2648" s="25">
        <v>73221900</v>
      </c>
      <c r="H2648" s="25">
        <v>1200</v>
      </c>
      <c r="I2648" s="14">
        <v>24</v>
      </c>
      <c r="J2648" s="14">
        <v>1104</v>
      </c>
      <c r="L2648" s="26" t="s">
        <v>91</v>
      </c>
      <c r="M2648" s="13">
        <v>1467.84</v>
      </c>
    </row>
    <row r="2649" spans="1:13" ht="20.100000000000001" customHeight="1" x14ac:dyDescent="0.2">
      <c r="A2649" s="14" t="s">
        <v>994</v>
      </c>
      <c r="B2649" s="14" t="s">
        <v>1067</v>
      </c>
      <c r="C2649" s="22">
        <v>6120</v>
      </c>
      <c r="G2649" s="25">
        <v>73221900</v>
      </c>
      <c r="H2649" s="25">
        <v>1200</v>
      </c>
      <c r="I2649" s="14">
        <v>25</v>
      </c>
      <c r="J2649" s="14">
        <v>1150</v>
      </c>
      <c r="L2649" s="26" t="s">
        <v>91</v>
      </c>
      <c r="M2649" s="13">
        <v>1529</v>
      </c>
    </row>
    <row r="2650" spans="1:13" ht="20.100000000000001" customHeight="1" x14ac:dyDescent="0.2">
      <c r="A2650" s="14" t="s">
        <v>994</v>
      </c>
      <c r="B2650" s="14" t="s">
        <v>1067</v>
      </c>
      <c r="C2650" s="22">
        <v>6120</v>
      </c>
      <c r="G2650" s="25">
        <v>73221900</v>
      </c>
      <c r="H2650" s="25">
        <v>1200</v>
      </c>
      <c r="I2650" s="14">
        <v>26</v>
      </c>
      <c r="J2650" s="14">
        <v>1196</v>
      </c>
      <c r="L2650" s="26" t="s">
        <v>91</v>
      </c>
      <c r="M2650" s="13">
        <v>1590.16</v>
      </c>
    </row>
    <row r="2651" spans="1:13" ht="20.100000000000001" customHeight="1" x14ac:dyDescent="0.2">
      <c r="A2651" s="14" t="s">
        <v>994</v>
      </c>
      <c r="B2651" s="14" t="s">
        <v>1067</v>
      </c>
      <c r="C2651" s="22">
        <v>6120</v>
      </c>
      <c r="G2651" s="25">
        <v>73221900</v>
      </c>
      <c r="H2651" s="25">
        <v>1200</v>
      </c>
      <c r="I2651" s="14">
        <v>27</v>
      </c>
      <c r="J2651" s="14">
        <v>1242</v>
      </c>
      <c r="L2651" s="26" t="s">
        <v>91</v>
      </c>
      <c r="M2651" s="13">
        <v>1651.32</v>
      </c>
    </row>
    <row r="2652" spans="1:13" ht="20.100000000000001" customHeight="1" x14ac:dyDescent="0.2">
      <c r="A2652" s="14" t="s">
        <v>994</v>
      </c>
      <c r="B2652" s="14" t="s">
        <v>1067</v>
      </c>
      <c r="C2652" s="22">
        <v>6120</v>
      </c>
      <c r="G2652" s="25">
        <v>73221900</v>
      </c>
      <c r="H2652" s="25">
        <v>1200</v>
      </c>
      <c r="I2652" s="14">
        <v>28</v>
      </c>
      <c r="J2652" s="14">
        <v>1288</v>
      </c>
      <c r="L2652" s="26" t="s">
        <v>91</v>
      </c>
      <c r="M2652" s="13">
        <v>1712.48</v>
      </c>
    </row>
    <row r="2653" spans="1:13" ht="20.100000000000001" customHeight="1" x14ac:dyDescent="0.2">
      <c r="A2653" s="14" t="s">
        <v>994</v>
      </c>
      <c r="B2653" s="14" t="s">
        <v>1067</v>
      </c>
      <c r="C2653" s="22">
        <v>6120</v>
      </c>
      <c r="G2653" s="25">
        <v>73221900</v>
      </c>
      <c r="H2653" s="25">
        <v>1200</v>
      </c>
      <c r="I2653" s="14">
        <v>29</v>
      </c>
      <c r="J2653" s="14">
        <v>1334</v>
      </c>
      <c r="L2653" s="26" t="s">
        <v>91</v>
      </c>
      <c r="M2653" s="13">
        <v>1773.64</v>
      </c>
    </row>
    <row r="2654" spans="1:13" ht="20.100000000000001" customHeight="1" x14ac:dyDescent="0.2">
      <c r="A2654" s="14" t="s">
        <v>994</v>
      </c>
      <c r="B2654" s="14" t="s">
        <v>1067</v>
      </c>
      <c r="C2654" s="22">
        <v>6120</v>
      </c>
      <c r="G2654" s="25">
        <v>73221900</v>
      </c>
      <c r="H2654" s="25">
        <v>1200</v>
      </c>
      <c r="I2654" s="14">
        <v>30</v>
      </c>
      <c r="J2654" s="14">
        <v>1380</v>
      </c>
      <c r="L2654" s="26" t="s">
        <v>91</v>
      </c>
      <c r="M2654" s="13">
        <v>1834.8</v>
      </c>
    </row>
    <row r="2655" spans="1:13" ht="20.100000000000001" customHeight="1" x14ac:dyDescent="0.2">
      <c r="A2655" s="14" t="s">
        <v>994</v>
      </c>
      <c r="B2655" s="14" t="s">
        <v>1067</v>
      </c>
      <c r="C2655" s="22">
        <v>6120</v>
      </c>
      <c r="G2655" s="25">
        <v>73221900</v>
      </c>
      <c r="H2655" s="25">
        <v>1200</v>
      </c>
      <c r="I2655" s="14">
        <v>31</v>
      </c>
      <c r="J2655" s="14">
        <v>1426</v>
      </c>
      <c r="L2655" s="26" t="s">
        <v>91</v>
      </c>
      <c r="M2655" s="13">
        <v>1895.96</v>
      </c>
    </row>
    <row r="2656" spans="1:13" ht="20.100000000000001" customHeight="1" x14ac:dyDescent="0.2">
      <c r="A2656" s="14" t="s">
        <v>994</v>
      </c>
      <c r="B2656" s="14" t="s">
        <v>1067</v>
      </c>
      <c r="C2656" s="22">
        <v>6120</v>
      </c>
      <c r="G2656" s="25">
        <v>73221900</v>
      </c>
      <c r="H2656" s="25">
        <v>1200</v>
      </c>
      <c r="I2656" s="14">
        <v>32</v>
      </c>
      <c r="J2656" s="14">
        <v>1472</v>
      </c>
      <c r="L2656" s="26" t="s">
        <v>91</v>
      </c>
      <c r="M2656" s="13">
        <v>1957.12</v>
      </c>
    </row>
    <row r="2657" spans="1:13" ht="20.100000000000001" customHeight="1" x14ac:dyDescent="0.2">
      <c r="A2657" s="14" t="s">
        <v>994</v>
      </c>
      <c r="B2657" s="14" t="s">
        <v>1067</v>
      </c>
      <c r="C2657" s="22">
        <v>6120</v>
      </c>
      <c r="G2657" s="25">
        <v>73221900</v>
      </c>
      <c r="H2657" s="25">
        <v>1200</v>
      </c>
      <c r="I2657" s="14">
        <v>33</v>
      </c>
      <c r="J2657" s="14">
        <v>1518</v>
      </c>
      <c r="L2657" s="26" t="s">
        <v>91</v>
      </c>
      <c r="M2657" s="13">
        <v>2018.28</v>
      </c>
    </row>
    <row r="2658" spans="1:13" ht="20.100000000000001" customHeight="1" x14ac:dyDescent="0.2">
      <c r="A2658" s="14" t="s">
        <v>994</v>
      </c>
      <c r="B2658" s="14" t="s">
        <v>1067</v>
      </c>
      <c r="C2658" s="22">
        <v>6120</v>
      </c>
      <c r="G2658" s="25">
        <v>73221900</v>
      </c>
      <c r="H2658" s="25">
        <v>1200</v>
      </c>
      <c r="I2658" s="14">
        <v>34</v>
      </c>
      <c r="J2658" s="14">
        <v>1564</v>
      </c>
      <c r="L2658" s="26" t="s">
        <v>91</v>
      </c>
      <c r="M2658" s="13">
        <v>2079.44</v>
      </c>
    </row>
    <row r="2659" spans="1:13" ht="20.100000000000001" customHeight="1" x14ac:dyDescent="0.2">
      <c r="A2659" s="14" t="s">
        <v>994</v>
      </c>
      <c r="B2659" s="14" t="s">
        <v>1067</v>
      </c>
      <c r="C2659" s="22">
        <v>6120</v>
      </c>
      <c r="G2659" s="25">
        <v>73221900</v>
      </c>
      <c r="H2659" s="25">
        <v>1200</v>
      </c>
      <c r="I2659" s="14">
        <v>35</v>
      </c>
      <c r="J2659" s="14">
        <v>1610</v>
      </c>
      <c r="L2659" s="26" t="s">
        <v>91</v>
      </c>
      <c r="M2659" s="13">
        <v>2140.6</v>
      </c>
    </row>
    <row r="2660" spans="1:13" ht="20.100000000000001" customHeight="1" x14ac:dyDescent="0.2">
      <c r="A2660" s="14" t="s">
        <v>994</v>
      </c>
      <c r="B2660" s="14" t="s">
        <v>1067</v>
      </c>
      <c r="C2660" s="22">
        <v>6120</v>
      </c>
      <c r="G2660" s="25">
        <v>73221900</v>
      </c>
      <c r="H2660" s="25">
        <v>1200</v>
      </c>
      <c r="I2660" s="14">
        <v>36</v>
      </c>
      <c r="J2660" s="14">
        <v>1656</v>
      </c>
      <c r="L2660" s="26" t="s">
        <v>91</v>
      </c>
      <c r="M2660" s="13">
        <v>2201.7600000000002</v>
      </c>
    </row>
    <row r="2661" spans="1:13" ht="20.100000000000001" customHeight="1" x14ac:dyDescent="0.2">
      <c r="A2661" s="14" t="s">
        <v>994</v>
      </c>
      <c r="B2661" s="14" t="s">
        <v>1067</v>
      </c>
      <c r="C2661" s="22">
        <v>6120</v>
      </c>
      <c r="G2661" s="25">
        <v>73221900</v>
      </c>
      <c r="H2661" s="25">
        <v>1200</v>
      </c>
      <c r="I2661" s="14">
        <v>37</v>
      </c>
      <c r="J2661" s="14">
        <v>1702</v>
      </c>
      <c r="L2661" s="26" t="s">
        <v>91</v>
      </c>
      <c r="M2661" s="13">
        <v>2262.92</v>
      </c>
    </row>
    <row r="2662" spans="1:13" ht="20.100000000000001" customHeight="1" x14ac:dyDescent="0.2">
      <c r="A2662" s="14" t="s">
        <v>994</v>
      </c>
      <c r="B2662" s="14" t="s">
        <v>1067</v>
      </c>
      <c r="C2662" s="22">
        <v>6120</v>
      </c>
      <c r="G2662" s="25">
        <v>73221900</v>
      </c>
      <c r="H2662" s="25">
        <v>1200</v>
      </c>
      <c r="I2662" s="14">
        <v>38</v>
      </c>
      <c r="J2662" s="14">
        <v>1748</v>
      </c>
      <c r="L2662" s="26" t="s">
        <v>91</v>
      </c>
      <c r="M2662" s="13">
        <v>2324.08</v>
      </c>
    </row>
    <row r="2663" spans="1:13" ht="20.100000000000001" customHeight="1" x14ac:dyDescent="0.2">
      <c r="A2663" s="14" t="s">
        <v>994</v>
      </c>
      <c r="B2663" s="14" t="s">
        <v>1067</v>
      </c>
      <c r="C2663" s="22">
        <v>6120</v>
      </c>
      <c r="G2663" s="25">
        <v>73221900</v>
      </c>
      <c r="H2663" s="25">
        <v>1200</v>
      </c>
      <c r="I2663" s="14">
        <v>39</v>
      </c>
      <c r="J2663" s="14">
        <v>1794</v>
      </c>
      <c r="L2663" s="26" t="s">
        <v>91</v>
      </c>
      <c r="M2663" s="13">
        <v>2385.2399999999998</v>
      </c>
    </row>
    <row r="2664" spans="1:13" ht="20.100000000000001" customHeight="1" x14ac:dyDescent="0.2">
      <c r="A2664" s="14" t="s">
        <v>994</v>
      </c>
      <c r="B2664" s="14" t="s">
        <v>1067</v>
      </c>
      <c r="C2664" s="22">
        <v>6120</v>
      </c>
      <c r="G2664" s="25">
        <v>73221900</v>
      </c>
      <c r="H2664" s="25">
        <v>1200</v>
      </c>
      <c r="I2664" s="14">
        <v>40</v>
      </c>
      <c r="J2664" s="14">
        <v>1840</v>
      </c>
      <c r="L2664" s="26" t="s">
        <v>91</v>
      </c>
      <c r="M2664" s="13">
        <v>2446.4</v>
      </c>
    </row>
    <row r="2665" spans="1:13" ht="20.100000000000001" customHeight="1" x14ac:dyDescent="0.2">
      <c r="A2665" s="14" t="s">
        <v>994</v>
      </c>
      <c r="B2665" s="14" t="s">
        <v>1068</v>
      </c>
      <c r="C2665" s="22">
        <v>2150</v>
      </c>
      <c r="G2665" s="25">
        <v>73221900</v>
      </c>
      <c r="H2665" s="25">
        <v>1500</v>
      </c>
      <c r="I2665" s="14">
        <v>1</v>
      </c>
      <c r="J2665" s="14">
        <v>45</v>
      </c>
      <c r="L2665" s="26" t="s">
        <v>91</v>
      </c>
      <c r="M2665" s="13">
        <v>30.2</v>
      </c>
    </row>
    <row r="2666" spans="1:13" ht="20.100000000000001" customHeight="1" x14ac:dyDescent="0.2">
      <c r="A2666" s="14" t="s">
        <v>994</v>
      </c>
      <c r="B2666" s="14" t="s">
        <v>1068</v>
      </c>
      <c r="C2666" s="22">
        <v>2150</v>
      </c>
      <c r="G2666" s="25">
        <v>73221900</v>
      </c>
      <c r="H2666" s="25">
        <v>1500</v>
      </c>
      <c r="I2666" s="14">
        <v>4</v>
      </c>
      <c r="J2666" s="14">
        <v>184</v>
      </c>
      <c r="L2666" s="26" t="s">
        <v>91</v>
      </c>
      <c r="M2666" s="13">
        <v>120.8</v>
      </c>
    </row>
    <row r="2667" spans="1:13" ht="20.100000000000001" customHeight="1" x14ac:dyDescent="0.2">
      <c r="A2667" s="14" t="s">
        <v>994</v>
      </c>
      <c r="B2667" s="14" t="s">
        <v>1068</v>
      </c>
      <c r="C2667" s="22">
        <v>2150</v>
      </c>
      <c r="G2667" s="25">
        <v>73221900</v>
      </c>
      <c r="H2667" s="25">
        <v>1500</v>
      </c>
      <c r="I2667" s="14">
        <v>5</v>
      </c>
      <c r="J2667" s="14">
        <v>230</v>
      </c>
      <c r="L2667" s="26" t="s">
        <v>91</v>
      </c>
      <c r="M2667" s="13">
        <v>151</v>
      </c>
    </row>
    <row r="2668" spans="1:13" ht="20.100000000000001" customHeight="1" x14ac:dyDescent="0.2">
      <c r="A2668" s="14" t="s">
        <v>994</v>
      </c>
      <c r="B2668" s="14" t="s">
        <v>1068</v>
      </c>
      <c r="C2668" s="22">
        <v>2150</v>
      </c>
      <c r="G2668" s="25">
        <v>73221900</v>
      </c>
      <c r="H2668" s="25">
        <v>1500</v>
      </c>
      <c r="I2668" s="14">
        <v>6</v>
      </c>
      <c r="J2668" s="14">
        <v>276</v>
      </c>
      <c r="L2668" s="26" t="s">
        <v>91</v>
      </c>
      <c r="M2668" s="13">
        <v>181.2</v>
      </c>
    </row>
    <row r="2669" spans="1:13" ht="20.100000000000001" customHeight="1" x14ac:dyDescent="0.2">
      <c r="A2669" s="14" t="s">
        <v>994</v>
      </c>
      <c r="B2669" s="14" t="s">
        <v>1068</v>
      </c>
      <c r="C2669" s="22">
        <v>2150</v>
      </c>
      <c r="G2669" s="25">
        <v>73221900</v>
      </c>
      <c r="H2669" s="25">
        <v>1500</v>
      </c>
      <c r="I2669" s="14">
        <v>7</v>
      </c>
      <c r="J2669" s="14">
        <v>322</v>
      </c>
      <c r="L2669" s="26" t="s">
        <v>91</v>
      </c>
      <c r="M2669" s="13">
        <v>211.4</v>
      </c>
    </row>
    <row r="2670" spans="1:13" ht="20.100000000000001" customHeight="1" x14ac:dyDescent="0.2">
      <c r="A2670" s="14" t="s">
        <v>994</v>
      </c>
      <c r="B2670" s="14" t="s">
        <v>1068</v>
      </c>
      <c r="C2670" s="22">
        <v>2150</v>
      </c>
      <c r="G2670" s="25">
        <v>73221900</v>
      </c>
      <c r="H2670" s="25">
        <v>1500</v>
      </c>
      <c r="I2670" s="14">
        <v>8</v>
      </c>
      <c r="J2670" s="14">
        <v>368</v>
      </c>
      <c r="L2670" s="26" t="s">
        <v>91</v>
      </c>
      <c r="M2670" s="13">
        <v>241.6</v>
      </c>
    </row>
    <row r="2671" spans="1:13" ht="20.100000000000001" customHeight="1" x14ac:dyDescent="0.2">
      <c r="A2671" s="14" t="s">
        <v>994</v>
      </c>
      <c r="B2671" s="14" t="s">
        <v>1068</v>
      </c>
      <c r="C2671" s="22">
        <v>2150</v>
      </c>
      <c r="G2671" s="25">
        <v>73221900</v>
      </c>
      <c r="H2671" s="25">
        <v>1500</v>
      </c>
      <c r="I2671" s="14">
        <v>9</v>
      </c>
      <c r="J2671" s="14">
        <v>414</v>
      </c>
      <c r="L2671" s="26" t="s">
        <v>91</v>
      </c>
      <c r="M2671" s="13">
        <v>271.8</v>
      </c>
    </row>
    <row r="2672" spans="1:13" ht="20.100000000000001" customHeight="1" x14ac:dyDescent="0.2">
      <c r="A2672" s="14" t="s">
        <v>994</v>
      </c>
      <c r="B2672" s="14" t="s">
        <v>1068</v>
      </c>
      <c r="C2672" s="22">
        <v>2150</v>
      </c>
      <c r="G2672" s="25">
        <v>73221900</v>
      </c>
      <c r="H2672" s="25">
        <v>1500</v>
      </c>
      <c r="I2672" s="14">
        <v>10</v>
      </c>
      <c r="J2672" s="14">
        <v>460</v>
      </c>
      <c r="L2672" s="26" t="s">
        <v>91</v>
      </c>
      <c r="M2672" s="13">
        <v>302</v>
      </c>
    </row>
    <row r="2673" spans="1:13" ht="20.100000000000001" customHeight="1" x14ac:dyDescent="0.2">
      <c r="A2673" s="14" t="s">
        <v>994</v>
      </c>
      <c r="B2673" s="14" t="s">
        <v>1068</v>
      </c>
      <c r="C2673" s="22">
        <v>2150</v>
      </c>
      <c r="G2673" s="25">
        <v>73221900</v>
      </c>
      <c r="H2673" s="25">
        <v>1500</v>
      </c>
      <c r="I2673" s="14">
        <v>11</v>
      </c>
      <c r="J2673" s="14">
        <v>506</v>
      </c>
      <c r="L2673" s="26" t="s">
        <v>91</v>
      </c>
      <c r="M2673" s="13">
        <v>332.2</v>
      </c>
    </row>
    <row r="2674" spans="1:13" ht="20.100000000000001" customHeight="1" x14ac:dyDescent="0.2">
      <c r="A2674" s="14" t="s">
        <v>994</v>
      </c>
      <c r="B2674" s="14" t="s">
        <v>1068</v>
      </c>
      <c r="C2674" s="22">
        <v>2150</v>
      </c>
      <c r="G2674" s="25">
        <v>73221900</v>
      </c>
      <c r="H2674" s="25">
        <v>1500</v>
      </c>
      <c r="I2674" s="14">
        <v>12</v>
      </c>
      <c r="J2674" s="14">
        <v>552</v>
      </c>
      <c r="L2674" s="26" t="s">
        <v>91</v>
      </c>
      <c r="M2674" s="13">
        <v>362.4</v>
      </c>
    </row>
    <row r="2675" spans="1:13" ht="20.100000000000001" customHeight="1" x14ac:dyDescent="0.2">
      <c r="A2675" s="14" t="s">
        <v>994</v>
      </c>
      <c r="B2675" s="14" t="s">
        <v>1068</v>
      </c>
      <c r="C2675" s="22">
        <v>2150</v>
      </c>
      <c r="G2675" s="25">
        <v>73221900</v>
      </c>
      <c r="H2675" s="25">
        <v>1500</v>
      </c>
      <c r="I2675" s="14">
        <v>13</v>
      </c>
      <c r="J2675" s="14">
        <v>598</v>
      </c>
      <c r="L2675" s="26" t="s">
        <v>91</v>
      </c>
      <c r="M2675" s="13">
        <v>392.6</v>
      </c>
    </row>
    <row r="2676" spans="1:13" ht="20.100000000000001" customHeight="1" x14ac:dyDescent="0.2">
      <c r="A2676" s="14" t="s">
        <v>994</v>
      </c>
      <c r="B2676" s="14" t="s">
        <v>1068</v>
      </c>
      <c r="C2676" s="22">
        <v>2150</v>
      </c>
      <c r="G2676" s="25">
        <v>73221900</v>
      </c>
      <c r="H2676" s="25">
        <v>1500</v>
      </c>
      <c r="I2676" s="14">
        <v>14</v>
      </c>
      <c r="J2676" s="14">
        <v>644</v>
      </c>
      <c r="L2676" s="26" t="s">
        <v>91</v>
      </c>
      <c r="M2676" s="13">
        <v>422.8</v>
      </c>
    </row>
    <row r="2677" spans="1:13" ht="20.100000000000001" customHeight="1" x14ac:dyDescent="0.2">
      <c r="A2677" s="14" t="s">
        <v>994</v>
      </c>
      <c r="B2677" s="14" t="s">
        <v>1068</v>
      </c>
      <c r="C2677" s="22">
        <v>2150</v>
      </c>
      <c r="G2677" s="25">
        <v>73221900</v>
      </c>
      <c r="H2677" s="25">
        <v>1500</v>
      </c>
      <c r="I2677" s="14">
        <v>15</v>
      </c>
      <c r="J2677" s="14">
        <v>690</v>
      </c>
      <c r="L2677" s="26" t="s">
        <v>91</v>
      </c>
      <c r="M2677" s="13">
        <v>453</v>
      </c>
    </row>
    <row r="2678" spans="1:13" ht="20.100000000000001" customHeight="1" x14ac:dyDescent="0.2">
      <c r="A2678" s="14" t="s">
        <v>994</v>
      </c>
      <c r="B2678" s="14" t="s">
        <v>1068</v>
      </c>
      <c r="C2678" s="22">
        <v>2150</v>
      </c>
      <c r="G2678" s="25">
        <v>73221900</v>
      </c>
      <c r="H2678" s="25">
        <v>1500</v>
      </c>
      <c r="I2678" s="14">
        <v>16</v>
      </c>
      <c r="J2678" s="14">
        <v>736</v>
      </c>
      <c r="L2678" s="26" t="s">
        <v>91</v>
      </c>
      <c r="M2678" s="13">
        <v>483.2</v>
      </c>
    </row>
    <row r="2679" spans="1:13" ht="20.100000000000001" customHeight="1" x14ac:dyDescent="0.2">
      <c r="A2679" s="14" t="s">
        <v>994</v>
      </c>
      <c r="B2679" s="14" t="s">
        <v>1068</v>
      </c>
      <c r="C2679" s="22">
        <v>2150</v>
      </c>
      <c r="G2679" s="25">
        <v>73221900</v>
      </c>
      <c r="H2679" s="25">
        <v>1500</v>
      </c>
      <c r="I2679" s="14">
        <v>17</v>
      </c>
      <c r="J2679" s="14">
        <v>782</v>
      </c>
      <c r="L2679" s="26" t="s">
        <v>91</v>
      </c>
      <c r="M2679" s="13">
        <v>513.4</v>
      </c>
    </row>
    <row r="2680" spans="1:13" ht="20.100000000000001" customHeight="1" x14ac:dyDescent="0.2">
      <c r="A2680" s="14" t="s">
        <v>994</v>
      </c>
      <c r="B2680" s="14" t="s">
        <v>1068</v>
      </c>
      <c r="C2680" s="22">
        <v>2150</v>
      </c>
      <c r="G2680" s="25">
        <v>73221900</v>
      </c>
      <c r="H2680" s="25">
        <v>1500</v>
      </c>
      <c r="I2680" s="14">
        <v>18</v>
      </c>
      <c r="J2680" s="14">
        <v>828</v>
      </c>
      <c r="L2680" s="26" t="s">
        <v>91</v>
      </c>
      <c r="M2680" s="13">
        <v>543.6</v>
      </c>
    </row>
    <row r="2681" spans="1:13" ht="20.100000000000001" customHeight="1" x14ac:dyDescent="0.2">
      <c r="A2681" s="14" t="s">
        <v>994</v>
      </c>
      <c r="B2681" s="14" t="s">
        <v>1068</v>
      </c>
      <c r="C2681" s="22">
        <v>2150</v>
      </c>
      <c r="G2681" s="25">
        <v>73221900</v>
      </c>
      <c r="H2681" s="25">
        <v>1500</v>
      </c>
      <c r="I2681" s="14">
        <v>19</v>
      </c>
      <c r="J2681" s="14">
        <v>874</v>
      </c>
      <c r="L2681" s="26" t="s">
        <v>91</v>
      </c>
      <c r="M2681" s="13">
        <v>573.79999999999995</v>
      </c>
    </row>
    <row r="2682" spans="1:13" ht="20.100000000000001" customHeight="1" x14ac:dyDescent="0.2">
      <c r="A2682" s="14" t="s">
        <v>994</v>
      </c>
      <c r="B2682" s="14" t="s">
        <v>1068</v>
      </c>
      <c r="C2682" s="22">
        <v>2150</v>
      </c>
      <c r="G2682" s="25">
        <v>73221900</v>
      </c>
      <c r="H2682" s="25">
        <v>1500</v>
      </c>
      <c r="I2682" s="14">
        <v>20</v>
      </c>
      <c r="J2682" s="14">
        <v>920</v>
      </c>
      <c r="L2682" s="26" t="s">
        <v>91</v>
      </c>
      <c r="M2682" s="13">
        <v>604</v>
      </c>
    </row>
    <row r="2683" spans="1:13" ht="20.100000000000001" customHeight="1" x14ac:dyDescent="0.2">
      <c r="A2683" s="14" t="s">
        <v>994</v>
      </c>
      <c r="B2683" s="14" t="s">
        <v>1068</v>
      </c>
      <c r="C2683" s="22">
        <v>2150</v>
      </c>
      <c r="G2683" s="25">
        <v>73221900</v>
      </c>
      <c r="H2683" s="25">
        <v>1500</v>
      </c>
      <c r="I2683" s="14">
        <v>21</v>
      </c>
      <c r="J2683" s="14">
        <v>966</v>
      </c>
      <c r="L2683" s="26" t="s">
        <v>91</v>
      </c>
      <c r="M2683" s="13">
        <v>634.20000000000005</v>
      </c>
    </row>
    <row r="2684" spans="1:13" ht="20.100000000000001" customHeight="1" x14ac:dyDescent="0.2">
      <c r="A2684" s="14" t="s">
        <v>994</v>
      </c>
      <c r="B2684" s="14" t="s">
        <v>1068</v>
      </c>
      <c r="C2684" s="22">
        <v>2150</v>
      </c>
      <c r="G2684" s="25">
        <v>73221900</v>
      </c>
      <c r="H2684" s="25">
        <v>1500</v>
      </c>
      <c r="I2684" s="14">
        <v>22</v>
      </c>
      <c r="J2684" s="14">
        <v>1012</v>
      </c>
      <c r="L2684" s="26" t="s">
        <v>91</v>
      </c>
      <c r="M2684" s="13">
        <v>664.4</v>
      </c>
    </row>
    <row r="2685" spans="1:13" ht="20.100000000000001" customHeight="1" x14ac:dyDescent="0.2">
      <c r="A2685" s="14" t="s">
        <v>994</v>
      </c>
      <c r="B2685" s="14" t="s">
        <v>1068</v>
      </c>
      <c r="C2685" s="22">
        <v>2150</v>
      </c>
      <c r="G2685" s="25">
        <v>73221900</v>
      </c>
      <c r="H2685" s="25">
        <v>1500</v>
      </c>
      <c r="I2685" s="14">
        <v>23</v>
      </c>
      <c r="J2685" s="14">
        <v>1058</v>
      </c>
      <c r="L2685" s="26" t="s">
        <v>91</v>
      </c>
      <c r="M2685" s="13">
        <v>694.6</v>
      </c>
    </row>
    <row r="2686" spans="1:13" ht="20.100000000000001" customHeight="1" x14ac:dyDescent="0.2">
      <c r="A2686" s="14" t="s">
        <v>994</v>
      </c>
      <c r="B2686" s="14" t="s">
        <v>1068</v>
      </c>
      <c r="C2686" s="22">
        <v>2150</v>
      </c>
      <c r="G2686" s="25">
        <v>73221900</v>
      </c>
      <c r="H2686" s="25">
        <v>1500</v>
      </c>
      <c r="I2686" s="14">
        <v>24</v>
      </c>
      <c r="J2686" s="14">
        <v>1104</v>
      </c>
      <c r="L2686" s="26" t="s">
        <v>91</v>
      </c>
      <c r="M2686" s="13">
        <v>724.8</v>
      </c>
    </row>
    <row r="2687" spans="1:13" ht="20.100000000000001" customHeight="1" x14ac:dyDescent="0.2">
      <c r="A2687" s="14" t="s">
        <v>994</v>
      </c>
      <c r="B2687" s="14" t="s">
        <v>1068</v>
      </c>
      <c r="C2687" s="22">
        <v>2150</v>
      </c>
      <c r="G2687" s="25">
        <v>73221900</v>
      </c>
      <c r="H2687" s="25">
        <v>1500</v>
      </c>
      <c r="I2687" s="14">
        <v>25</v>
      </c>
      <c r="J2687" s="14">
        <v>1150</v>
      </c>
      <c r="L2687" s="26" t="s">
        <v>91</v>
      </c>
      <c r="M2687" s="13">
        <v>755</v>
      </c>
    </row>
    <row r="2688" spans="1:13" ht="20.100000000000001" customHeight="1" x14ac:dyDescent="0.2">
      <c r="A2688" s="14" t="s">
        <v>994</v>
      </c>
      <c r="B2688" s="14" t="s">
        <v>1068</v>
      </c>
      <c r="C2688" s="22">
        <v>2150</v>
      </c>
      <c r="G2688" s="25">
        <v>73221900</v>
      </c>
      <c r="H2688" s="25">
        <v>1500</v>
      </c>
      <c r="I2688" s="14">
        <v>26</v>
      </c>
      <c r="J2688" s="14">
        <v>1196</v>
      </c>
      <c r="L2688" s="26" t="s">
        <v>91</v>
      </c>
      <c r="M2688" s="13">
        <v>785.2</v>
      </c>
    </row>
    <row r="2689" spans="1:13" ht="20.100000000000001" customHeight="1" x14ac:dyDescent="0.2">
      <c r="A2689" s="14" t="s">
        <v>994</v>
      </c>
      <c r="B2689" s="14" t="s">
        <v>1068</v>
      </c>
      <c r="C2689" s="22">
        <v>2150</v>
      </c>
      <c r="G2689" s="25">
        <v>73221900</v>
      </c>
      <c r="H2689" s="25">
        <v>1500</v>
      </c>
      <c r="I2689" s="14">
        <v>27</v>
      </c>
      <c r="J2689" s="14">
        <v>1242</v>
      </c>
      <c r="L2689" s="26" t="s">
        <v>91</v>
      </c>
      <c r="M2689" s="13">
        <v>815.4</v>
      </c>
    </row>
    <row r="2690" spans="1:13" ht="20.100000000000001" customHeight="1" x14ac:dyDescent="0.2">
      <c r="A2690" s="14" t="s">
        <v>994</v>
      </c>
      <c r="B2690" s="14" t="s">
        <v>1068</v>
      </c>
      <c r="C2690" s="22">
        <v>2150</v>
      </c>
      <c r="G2690" s="25">
        <v>73221900</v>
      </c>
      <c r="H2690" s="25">
        <v>1500</v>
      </c>
      <c r="I2690" s="14">
        <v>28</v>
      </c>
      <c r="J2690" s="14">
        <v>1288</v>
      </c>
      <c r="L2690" s="26" t="s">
        <v>91</v>
      </c>
      <c r="M2690" s="13">
        <v>845.6</v>
      </c>
    </row>
    <row r="2691" spans="1:13" ht="20.100000000000001" customHeight="1" x14ac:dyDescent="0.2">
      <c r="A2691" s="14" t="s">
        <v>994</v>
      </c>
      <c r="B2691" s="14" t="s">
        <v>1068</v>
      </c>
      <c r="C2691" s="22">
        <v>2150</v>
      </c>
      <c r="G2691" s="25">
        <v>73221900</v>
      </c>
      <c r="H2691" s="25">
        <v>1500</v>
      </c>
      <c r="I2691" s="14">
        <v>29</v>
      </c>
      <c r="J2691" s="14">
        <v>1334</v>
      </c>
      <c r="L2691" s="26" t="s">
        <v>91</v>
      </c>
      <c r="M2691" s="13">
        <v>875.8</v>
      </c>
    </row>
    <row r="2692" spans="1:13" ht="20.100000000000001" customHeight="1" x14ac:dyDescent="0.2">
      <c r="A2692" s="14" t="s">
        <v>994</v>
      </c>
      <c r="B2692" s="14" t="s">
        <v>1068</v>
      </c>
      <c r="C2692" s="22">
        <v>2150</v>
      </c>
      <c r="G2692" s="25">
        <v>73221900</v>
      </c>
      <c r="H2692" s="25">
        <v>1500</v>
      </c>
      <c r="I2692" s="14">
        <v>30</v>
      </c>
      <c r="J2692" s="14">
        <v>1380</v>
      </c>
      <c r="L2692" s="26" t="s">
        <v>91</v>
      </c>
      <c r="M2692" s="13">
        <v>906</v>
      </c>
    </row>
    <row r="2693" spans="1:13" ht="20.100000000000001" customHeight="1" x14ac:dyDescent="0.2">
      <c r="A2693" s="14" t="s">
        <v>994</v>
      </c>
      <c r="B2693" s="14" t="s">
        <v>1068</v>
      </c>
      <c r="C2693" s="22">
        <v>2150</v>
      </c>
      <c r="G2693" s="25">
        <v>73221900</v>
      </c>
      <c r="H2693" s="25">
        <v>1500</v>
      </c>
      <c r="I2693" s="14">
        <v>31</v>
      </c>
      <c r="J2693" s="14">
        <v>1426</v>
      </c>
      <c r="L2693" s="26" t="s">
        <v>91</v>
      </c>
      <c r="M2693" s="13">
        <v>936.2</v>
      </c>
    </row>
    <row r="2694" spans="1:13" ht="20.100000000000001" customHeight="1" x14ac:dyDescent="0.2">
      <c r="A2694" s="14" t="s">
        <v>994</v>
      </c>
      <c r="B2694" s="14" t="s">
        <v>1068</v>
      </c>
      <c r="C2694" s="22">
        <v>2150</v>
      </c>
      <c r="G2694" s="25">
        <v>73221900</v>
      </c>
      <c r="H2694" s="25">
        <v>1500</v>
      </c>
      <c r="I2694" s="14">
        <v>32</v>
      </c>
      <c r="J2694" s="14">
        <v>1472</v>
      </c>
      <c r="L2694" s="26" t="s">
        <v>91</v>
      </c>
      <c r="M2694" s="13">
        <v>966.4</v>
      </c>
    </row>
    <row r="2695" spans="1:13" ht="20.100000000000001" customHeight="1" x14ac:dyDescent="0.2">
      <c r="A2695" s="14" t="s">
        <v>994</v>
      </c>
      <c r="B2695" s="14" t="s">
        <v>1068</v>
      </c>
      <c r="C2695" s="22">
        <v>2150</v>
      </c>
      <c r="G2695" s="25">
        <v>73221900</v>
      </c>
      <c r="H2695" s="25">
        <v>1500</v>
      </c>
      <c r="I2695" s="14">
        <v>33</v>
      </c>
      <c r="J2695" s="14">
        <v>1518</v>
      </c>
      <c r="L2695" s="26" t="s">
        <v>91</v>
      </c>
      <c r="M2695" s="13">
        <v>996.6</v>
      </c>
    </row>
    <row r="2696" spans="1:13" ht="20.100000000000001" customHeight="1" x14ac:dyDescent="0.2">
      <c r="A2696" s="14" t="s">
        <v>994</v>
      </c>
      <c r="B2696" s="14" t="s">
        <v>1068</v>
      </c>
      <c r="C2696" s="22">
        <v>2150</v>
      </c>
      <c r="G2696" s="25">
        <v>73221900</v>
      </c>
      <c r="H2696" s="25">
        <v>1500</v>
      </c>
      <c r="I2696" s="14">
        <v>34</v>
      </c>
      <c r="J2696" s="14">
        <v>1564</v>
      </c>
      <c r="L2696" s="26" t="s">
        <v>91</v>
      </c>
      <c r="M2696" s="13">
        <v>1026.8</v>
      </c>
    </row>
    <row r="2697" spans="1:13" ht="20.100000000000001" customHeight="1" x14ac:dyDescent="0.2">
      <c r="A2697" s="14" t="s">
        <v>994</v>
      </c>
      <c r="B2697" s="14" t="s">
        <v>1068</v>
      </c>
      <c r="C2697" s="22">
        <v>2150</v>
      </c>
      <c r="G2697" s="25">
        <v>73221900</v>
      </c>
      <c r="H2697" s="25">
        <v>1500</v>
      </c>
      <c r="I2697" s="14">
        <v>35</v>
      </c>
      <c r="J2697" s="14">
        <v>1610</v>
      </c>
      <c r="L2697" s="26" t="s">
        <v>91</v>
      </c>
      <c r="M2697" s="13">
        <v>1057</v>
      </c>
    </row>
    <row r="2698" spans="1:13" ht="20.100000000000001" customHeight="1" x14ac:dyDescent="0.2">
      <c r="A2698" s="14" t="s">
        <v>994</v>
      </c>
      <c r="B2698" s="14" t="s">
        <v>1068</v>
      </c>
      <c r="C2698" s="22">
        <v>2150</v>
      </c>
      <c r="G2698" s="25">
        <v>73221900</v>
      </c>
      <c r="H2698" s="25">
        <v>1500</v>
      </c>
      <c r="I2698" s="14">
        <v>36</v>
      </c>
      <c r="J2698" s="14">
        <v>1656</v>
      </c>
      <c r="L2698" s="26" t="s">
        <v>91</v>
      </c>
      <c r="M2698" s="13">
        <v>1087.2</v>
      </c>
    </row>
    <row r="2699" spans="1:13" ht="20.100000000000001" customHeight="1" x14ac:dyDescent="0.2">
      <c r="A2699" s="14" t="s">
        <v>994</v>
      </c>
      <c r="B2699" s="14" t="s">
        <v>1068</v>
      </c>
      <c r="C2699" s="22">
        <v>2150</v>
      </c>
      <c r="G2699" s="25">
        <v>73221900</v>
      </c>
      <c r="H2699" s="25">
        <v>1500</v>
      </c>
      <c r="I2699" s="14">
        <v>37</v>
      </c>
      <c r="J2699" s="14">
        <v>1702</v>
      </c>
      <c r="L2699" s="26" t="s">
        <v>91</v>
      </c>
      <c r="M2699" s="13">
        <v>1117.4000000000001</v>
      </c>
    </row>
    <row r="2700" spans="1:13" ht="20.100000000000001" customHeight="1" x14ac:dyDescent="0.2">
      <c r="A2700" s="14" t="s">
        <v>994</v>
      </c>
      <c r="B2700" s="14" t="s">
        <v>1068</v>
      </c>
      <c r="C2700" s="22">
        <v>2150</v>
      </c>
      <c r="G2700" s="25">
        <v>73221900</v>
      </c>
      <c r="H2700" s="25">
        <v>1500</v>
      </c>
      <c r="I2700" s="14">
        <v>38</v>
      </c>
      <c r="J2700" s="14">
        <v>1748</v>
      </c>
      <c r="L2700" s="26" t="s">
        <v>91</v>
      </c>
      <c r="M2700" s="13">
        <v>1147.5999999999999</v>
      </c>
    </row>
    <row r="2701" spans="1:13" ht="20.100000000000001" customHeight="1" x14ac:dyDescent="0.2">
      <c r="A2701" s="14" t="s">
        <v>994</v>
      </c>
      <c r="B2701" s="14" t="s">
        <v>1068</v>
      </c>
      <c r="C2701" s="22">
        <v>2150</v>
      </c>
      <c r="G2701" s="25">
        <v>73221900</v>
      </c>
      <c r="H2701" s="25">
        <v>1500</v>
      </c>
      <c r="I2701" s="14">
        <v>39</v>
      </c>
      <c r="J2701" s="14">
        <v>1794</v>
      </c>
      <c r="L2701" s="26" t="s">
        <v>91</v>
      </c>
      <c r="M2701" s="13">
        <v>1177.8</v>
      </c>
    </row>
    <row r="2702" spans="1:13" ht="20.100000000000001" customHeight="1" x14ac:dyDescent="0.2">
      <c r="A2702" s="14" t="s">
        <v>994</v>
      </c>
      <c r="B2702" s="14" t="s">
        <v>1068</v>
      </c>
      <c r="C2702" s="22">
        <v>2150</v>
      </c>
      <c r="G2702" s="25">
        <v>73221900</v>
      </c>
      <c r="H2702" s="25">
        <v>1500</v>
      </c>
      <c r="I2702" s="14">
        <v>40</v>
      </c>
      <c r="J2702" s="14">
        <v>1840</v>
      </c>
      <c r="L2702" s="26" t="s">
        <v>91</v>
      </c>
      <c r="M2702" s="13">
        <v>1208</v>
      </c>
    </row>
    <row r="2703" spans="1:13" ht="20.100000000000001" customHeight="1" x14ac:dyDescent="0.2">
      <c r="A2703" s="14" t="s">
        <v>994</v>
      </c>
      <c r="B2703" s="14" t="s">
        <v>1069</v>
      </c>
      <c r="C2703" s="22">
        <v>3150</v>
      </c>
      <c r="G2703" s="25">
        <v>73221900</v>
      </c>
      <c r="H2703" s="25">
        <v>1500</v>
      </c>
      <c r="I2703" s="14">
        <v>1</v>
      </c>
      <c r="J2703" s="14">
        <v>45</v>
      </c>
      <c r="L2703" s="26" t="s">
        <v>91</v>
      </c>
      <c r="M2703" s="13">
        <v>43.15</v>
      </c>
    </row>
    <row r="2704" spans="1:13" ht="20.100000000000001" customHeight="1" x14ac:dyDescent="0.2">
      <c r="A2704" s="14" t="s">
        <v>994</v>
      </c>
      <c r="B2704" s="14" t="s">
        <v>1069</v>
      </c>
      <c r="C2704" s="22">
        <v>3150</v>
      </c>
      <c r="G2704" s="25">
        <v>73221900</v>
      </c>
      <c r="H2704" s="25">
        <v>1500</v>
      </c>
      <c r="I2704" s="14">
        <v>4</v>
      </c>
      <c r="J2704" s="14">
        <v>184</v>
      </c>
      <c r="L2704" s="26" t="s">
        <v>91</v>
      </c>
      <c r="M2704" s="13">
        <v>172.6</v>
      </c>
    </row>
    <row r="2705" spans="1:13" ht="20.100000000000001" customHeight="1" x14ac:dyDescent="0.2">
      <c r="A2705" s="14" t="s">
        <v>994</v>
      </c>
      <c r="B2705" s="14" t="s">
        <v>1069</v>
      </c>
      <c r="C2705" s="22">
        <v>3150</v>
      </c>
      <c r="G2705" s="25">
        <v>73221900</v>
      </c>
      <c r="H2705" s="25">
        <v>1500</v>
      </c>
      <c r="I2705" s="14">
        <v>5</v>
      </c>
      <c r="J2705" s="14">
        <v>230</v>
      </c>
      <c r="L2705" s="26" t="s">
        <v>91</v>
      </c>
      <c r="M2705" s="13">
        <v>215.75</v>
      </c>
    </row>
    <row r="2706" spans="1:13" ht="20.100000000000001" customHeight="1" x14ac:dyDescent="0.2">
      <c r="A2706" s="14" t="s">
        <v>994</v>
      </c>
      <c r="B2706" s="14" t="s">
        <v>1069</v>
      </c>
      <c r="C2706" s="22">
        <v>3150</v>
      </c>
      <c r="G2706" s="25">
        <v>73221900</v>
      </c>
      <c r="H2706" s="25">
        <v>1500</v>
      </c>
      <c r="I2706" s="14">
        <v>6</v>
      </c>
      <c r="J2706" s="14">
        <v>276</v>
      </c>
      <c r="L2706" s="26" t="s">
        <v>91</v>
      </c>
      <c r="M2706" s="13">
        <v>258.89999999999998</v>
      </c>
    </row>
    <row r="2707" spans="1:13" ht="20.100000000000001" customHeight="1" x14ac:dyDescent="0.2">
      <c r="A2707" s="14" t="s">
        <v>994</v>
      </c>
      <c r="B2707" s="14" t="s">
        <v>1069</v>
      </c>
      <c r="C2707" s="22">
        <v>3150</v>
      </c>
      <c r="G2707" s="25">
        <v>73221900</v>
      </c>
      <c r="H2707" s="25">
        <v>1500</v>
      </c>
      <c r="I2707" s="14">
        <v>7</v>
      </c>
      <c r="J2707" s="14">
        <v>322</v>
      </c>
      <c r="L2707" s="26" t="s">
        <v>91</v>
      </c>
      <c r="M2707" s="13">
        <v>302.05</v>
      </c>
    </row>
    <row r="2708" spans="1:13" ht="20.100000000000001" customHeight="1" x14ac:dyDescent="0.2">
      <c r="A2708" s="14" t="s">
        <v>994</v>
      </c>
      <c r="B2708" s="14" t="s">
        <v>1069</v>
      </c>
      <c r="C2708" s="22">
        <v>3150</v>
      </c>
      <c r="G2708" s="25">
        <v>73221900</v>
      </c>
      <c r="H2708" s="25">
        <v>1500</v>
      </c>
      <c r="I2708" s="14">
        <v>8</v>
      </c>
      <c r="J2708" s="14">
        <v>368</v>
      </c>
      <c r="L2708" s="26" t="s">
        <v>91</v>
      </c>
      <c r="M2708" s="13">
        <v>345.2</v>
      </c>
    </row>
    <row r="2709" spans="1:13" ht="20.100000000000001" customHeight="1" x14ac:dyDescent="0.2">
      <c r="A2709" s="14" t="s">
        <v>994</v>
      </c>
      <c r="B2709" s="14" t="s">
        <v>1069</v>
      </c>
      <c r="C2709" s="22">
        <v>3150</v>
      </c>
      <c r="G2709" s="25">
        <v>73221900</v>
      </c>
      <c r="H2709" s="25">
        <v>1500</v>
      </c>
      <c r="I2709" s="14">
        <v>9</v>
      </c>
      <c r="J2709" s="14">
        <v>414</v>
      </c>
      <c r="L2709" s="26" t="s">
        <v>91</v>
      </c>
      <c r="M2709" s="13">
        <v>388.35</v>
      </c>
    </row>
    <row r="2710" spans="1:13" ht="20.100000000000001" customHeight="1" x14ac:dyDescent="0.2">
      <c r="A2710" s="14" t="s">
        <v>994</v>
      </c>
      <c r="B2710" s="14" t="s">
        <v>1069</v>
      </c>
      <c r="C2710" s="22">
        <v>3150</v>
      </c>
      <c r="G2710" s="25">
        <v>73221900</v>
      </c>
      <c r="H2710" s="25">
        <v>1500</v>
      </c>
      <c r="I2710" s="14">
        <v>10</v>
      </c>
      <c r="J2710" s="14">
        <v>460</v>
      </c>
      <c r="L2710" s="26" t="s">
        <v>91</v>
      </c>
      <c r="M2710" s="13">
        <v>431.5</v>
      </c>
    </row>
    <row r="2711" spans="1:13" ht="20.100000000000001" customHeight="1" x14ac:dyDescent="0.2">
      <c r="A2711" s="14" t="s">
        <v>994</v>
      </c>
      <c r="B2711" s="14" t="s">
        <v>1069</v>
      </c>
      <c r="C2711" s="22">
        <v>3150</v>
      </c>
      <c r="G2711" s="25">
        <v>73221900</v>
      </c>
      <c r="H2711" s="25">
        <v>1500</v>
      </c>
      <c r="I2711" s="14">
        <v>11</v>
      </c>
      <c r="J2711" s="14">
        <v>506</v>
      </c>
      <c r="L2711" s="26" t="s">
        <v>91</v>
      </c>
      <c r="M2711" s="13">
        <v>474.65</v>
      </c>
    </row>
    <row r="2712" spans="1:13" ht="20.100000000000001" customHeight="1" x14ac:dyDescent="0.2">
      <c r="A2712" s="14" t="s">
        <v>994</v>
      </c>
      <c r="B2712" s="14" t="s">
        <v>1069</v>
      </c>
      <c r="C2712" s="22">
        <v>3150</v>
      </c>
      <c r="G2712" s="25">
        <v>73221900</v>
      </c>
      <c r="H2712" s="25">
        <v>1500</v>
      </c>
      <c r="I2712" s="14">
        <v>12</v>
      </c>
      <c r="J2712" s="14">
        <v>552</v>
      </c>
      <c r="L2712" s="26" t="s">
        <v>91</v>
      </c>
      <c r="M2712" s="13">
        <v>517.79999999999995</v>
      </c>
    </row>
    <row r="2713" spans="1:13" ht="20.100000000000001" customHeight="1" x14ac:dyDescent="0.2">
      <c r="A2713" s="14" t="s">
        <v>994</v>
      </c>
      <c r="B2713" s="14" t="s">
        <v>1069</v>
      </c>
      <c r="C2713" s="22">
        <v>3150</v>
      </c>
      <c r="G2713" s="25">
        <v>73221900</v>
      </c>
      <c r="H2713" s="25">
        <v>1500</v>
      </c>
      <c r="I2713" s="14">
        <v>13</v>
      </c>
      <c r="J2713" s="14">
        <v>598</v>
      </c>
      <c r="L2713" s="26" t="s">
        <v>91</v>
      </c>
      <c r="M2713" s="13">
        <v>560.95000000000005</v>
      </c>
    </row>
    <row r="2714" spans="1:13" ht="20.100000000000001" customHeight="1" x14ac:dyDescent="0.2">
      <c r="A2714" s="14" t="s">
        <v>994</v>
      </c>
      <c r="B2714" s="14" t="s">
        <v>1069</v>
      </c>
      <c r="C2714" s="22">
        <v>3150</v>
      </c>
      <c r="G2714" s="25">
        <v>73221900</v>
      </c>
      <c r="H2714" s="25">
        <v>1500</v>
      </c>
      <c r="I2714" s="14">
        <v>14</v>
      </c>
      <c r="J2714" s="14">
        <v>644</v>
      </c>
      <c r="L2714" s="26" t="s">
        <v>91</v>
      </c>
      <c r="M2714" s="13">
        <v>604.1</v>
      </c>
    </row>
    <row r="2715" spans="1:13" ht="20.100000000000001" customHeight="1" x14ac:dyDescent="0.2">
      <c r="A2715" s="14" t="s">
        <v>994</v>
      </c>
      <c r="B2715" s="14" t="s">
        <v>1069</v>
      </c>
      <c r="C2715" s="22">
        <v>3150</v>
      </c>
      <c r="G2715" s="25">
        <v>73221900</v>
      </c>
      <c r="H2715" s="25">
        <v>1500</v>
      </c>
      <c r="I2715" s="14">
        <v>15</v>
      </c>
      <c r="J2715" s="14">
        <v>690</v>
      </c>
      <c r="L2715" s="26" t="s">
        <v>91</v>
      </c>
      <c r="M2715" s="13">
        <v>647.25</v>
      </c>
    </row>
    <row r="2716" spans="1:13" ht="20.100000000000001" customHeight="1" x14ac:dyDescent="0.2">
      <c r="A2716" s="14" t="s">
        <v>994</v>
      </c>
      <c r="B2716" s="14" t="s">
        <v>1069</v>
      </c>
      <c r="C2716" s="22">
        <v>3150</v>
      </c>
      <c r="G2716" s="25">
        <v>73221900</v>
      </c>
      <c r="H2716" s="25">
        <v>1500</v>
      </c>
      <c r="I2716" s="14">
        <v>16</v>
      </c>
      <c r="J2716" s="14">
        <v>736</v>
      </c>
      <c r="L2716" s="26" t="s">
        <v>91</v>
      </c>
      <c r="M2716" s="13">
        <v>690.4</v>
      </c>
    </row>
    <row r="2717" spans="1:13" ht="20.100000000000001" customHeight="1" x14ac:dyDescent="0.2">
      <c r="A2717" s="14" t="s">
        <v>994</v>
      </c>
      <c r="B2717" s="14" t="s">
        <v>1069</v>
      </c>
      <c r="C2717" s="22">
        <v>3150</v>
      </c>
      <c r="G2717" s="25">
        <v>73221900</v>
      </c>
      <c r="H2717" s="25">
        <v>1500</v>
      </c>
      <c r="I2717" s="14">
        <v>17</v>
      </c>
      <c r="J2717" s="14">
        <v>782</v>
      </c>
      <c r="L2717" s="26" t="s">
        <v>91</v>
      </c>
      <c r="M2717" s="13">
        <v>733.55</v>
      </c>
    </row>
    <row r="2718" spans="1:13" ht="20.100000000000001" customHeight="1" x14ac:dyDescent="0.2">
      <c r="A2718" s="14" t="s">
        <v>994</v>
      </c>
      <c r="B2718" s="14" t="s">
        <v>1069</v>
      </c>
      <c r="C2718" s="22">
        <v>3150</v>
      </c>
      <c r="G2718" s="25">
        <v>73221900</v>
      </c>
      <c r="H2718" s="25">
        <v>1500</v>
      </c>
      <c r="I2718" s="14">
        <v>18</v>
      </c>
      <c r="J2718" s="14">
        <v>828</v>
      </c>
      <c r="L2718" s="26" t="s">
        <v>91</v>
      </c>
      <c r="M2718" s="13">
        <v>776.7</v>
      </c>
    </row>
    <row r="2719" spans="1:13" ht="20.100000000000001" customHeight="1" x14ac:dyDescent="0.2">
      <c r="A2719" s="14" t="s">
        <v>994</v>
      </c>
      <c r="B2719" s="14" t="s">
        <v>1069</v>
      </c>
      <c r="C2719" s="22">
        <v>3150</v>
      </c>
      <c r="G2719" s="25">
        <v>73221900</v>
      </c>
      <c r="H2719" s="25">
        <v>1500</v>
      </c>
      <c r="I2719" s="14">
        <v>19</v>
      </c>
      <c r="J2719" s="14">
        <v>874</v>
      </c>
      <c r="L2719" s="26" t="s">
        <v>91</v>
      </c>
      <c r="M2719" s="13">
        <v>819.85</v>
      </c>
    </row>
    <row r="2720" spans="1:13" ht="20.100000000000001" customHeight="1" x14ac:dyDescent="0.2">
      <c r="A2720" s="14" t="s">
        <v>994</v>
      </c>
      <c r="B2720" s="14" t="s">
        <v>1069</v>
      </c>
      <c r="C2720" s="22">
        <v>3150</v>
      </c>
      <c r="G2720" s="25">
        <v>73221900</v>
      </c>
      <c r="H2720" s="25">
        <v>1500</v>
      </c>
      <c r="I2720" s="14">
        <v>20</v>
      </c>
      <c r="J2720" s="14">
        <v>920</v>
      </c>
      <c r="L2720" s="26" t="s">
        <v>91</v>
      </c>
      <c r="M2720" s="13">
        <v>863</v>
      </c>
    </row>
    <row r="2721" spans="1:13" ht="20.100000000000001" customHeight="1" x14ac:dyDescent="0.2">
      <c r="A2721" s="14" t="s">
        <v>994</v>
      </c>
      <c r="B2721" s="14" t="s">
        <v>1069</v>
      </c>
      <c r="C2721" s="22">
        <v>3150</v>
      </c>
      <c r="G2721" s="25">
        <v>73221900</v>
      </c>
      <c r="H2721" s="25">
        <v>1500</v>
      </c>
      <c r="I2721" s="14">
        <v>21</v>
      </c>
      <c r="J2721" s="14">
        <v>966</v>
      </c>
      <c r="L2721" s="26" t="s">
        <v>91</v>
      </c>
      <c r="M2721" s="13">
        <v>906.15</v>
      </c>
    </row>
    <row r="2722" spans="1:13" ht="20.100000000000001" customHeight="1" x14ac:dyDescent="0.2">
      <c r="A2722" s="14" t="s">
        <v>994</v>
      </c>
      <c r="B2722" s="14" t="s">
        <v>1069</v>
      </c>
      <c r="C2722" s="22">
        <v>3150</v>
      </c>
      <c r="G2722" s="25">
        <v>73221900</v>
      </c>
      <c r="H2722" s="25">
        <v>1500</v>
      </c>
      <c r="I2722" s="14">
        <v>22</v>
      </c>
      <c r="J2722" s="14">
        <v>1012</v>
      </c>
      <c r="L2722" s="26" t="s">
        <v>91</v>
      </c>
      <c r="M2722" s="13">
        <v>949.3</v>
      </c>
    </row>
    <row r="2723" spans="1:13" ht="20.100000000000001" customHeight="1" x14ac:dyDescent="0.2">
      <c r="A2723" s="14" t="s">
        <v>994</v>
      </c>
      <c r="B2723" s="14" t="s">
        <v>1069</v>
      </c>
      <c r="C2723" s="22">
        <v>3150</v>
      </c>
      <c r="G2723" s="25">
        <v>73221900</v>
      </c>
      <c r="H2723" s="25">
        <v>1500</v>
      </c>
      <c r="I2723" s="14">
        <v>23</v>
      </c>
      <c r="J2723" s="14">
        <v>1058</v>
      </c>
      <c r="L2723" s="26" t="s">
        <v>91</v>
      </c>
      <c r="M2723" s="13">
        <v>992.45</v>
      </c>
    </row>
    <row r="2724" spans="1:13" ht="20.100000000000001" customHeight="1" x14ac:dyDescent="0.2">
      <c r="A2724" s="14" t="s">
        <v>994</v>
      </c>
      <c r="B2724" s="14" t="s">
        <v>1069</v>
      </c>
      <c r="C2724" s="22">
        <v>3150</v>
      </c>
      <c r="G2724" s="25">
        <v>73221900</v>
      </c>
      <c r="H2724" s="25">
        <v>1500</v>
      </c>
      <c r="I2724" s="14">
        <v>24</v>
      </c>
      <c r="J2724" s="14">
        <v>1104</v>
      </c>
      <c r="L2724" s="26" t="s">
        <v>91</v>
      </c>
      <c r="M2724" s="13">
        <v>1035.5999999999999</v>
      </c>
    </row>
    <row r="2725" spans="1:13" ht="20.100000000000001" customHeight="1" x14ac:dyDescent="0.2">
      <c r="A2725" s="14" t="s">
        <v>994</v>
      </c>
      <c r="B2725" s="14" t="s">
        <v>1069</v>
      </c>
      <c r="C2725" s="22">
        <v>3150</v>
      </c>
      <c r="G2725" s="25">
        <v>73221900</v>
      </c>
      <c r="H2725" s="25">
        <v>1500</v>
      </c>
      <c r="I2725" s="14">
        <v>25</v>
      </c>
      <c r="J2725" s="14">
        <v>1150</v>
      </c>
      <c r="L2725" s="26" t="s">
        <v>91</v>
      </c>
      <c r="M2725" s="13">
        <v>1078.75</v>
      </c>
    </row>
    <row r="2726" spans="1:13" ht="20.100000000000001" customHeight="1" x14ac:dyDescent="0.2">
      <c r="A2726" s="14" t="s">
        <v>994</v>
      </c>
      <c r="B2726" s="14" t="s">
        <v>1069</v>
      </c>
      <c r="C2726" s="22">
        <v>3150</v>
      </c>
      <c r="G2726" s="25">
        <v>73221900</v>
      </c>
      <c r="H2726" s="25">
        <v>1500</v>
      </c>
      <c r="I2726" s="14">
        <v>26</v>
      </c>
      <c r="J2726" s="14">
        <v>1196</v>
      </c>
      <c r="L2726" s="26" t="s">
        <v>91</v>
      </c>
      <c r="M2726" s="13">
        <v>1121.9000000000001</v>
      </c>
    </row>
    <row r="2727" spans="1:13" ht="20.100000000000001" customHeight="1" x14ac:dyDescent="0.2">
      <c r="A2727" s="14" t="s">
        <v>994</v>
      </c>
      <c r="B2727" s="14" t="s">
        <v>1069</v>
      </c>
      <c r="C2727" s="22">
        <v>3150</v>
      </c>
      <c r="G2727" s="25">
        <v>73221900</v>
      </c>
      <c r="H2727" s="25">
        <v>1500</v>
      </c>
      <c r="I2727" s="14">
        <v>27</v>
      </c>
      <c r="J2727" s="14">
        <v>1242</v>
      </c>
      <c r="L2727" s="26" t="s">
        <v>91</v>
      </c>
      <c r="M2727" s="13">
        <v>1165.05</v>
      </c>
    </row>
    <row r="2728" spans="1:13" ht="20.100000000000001" customHeight="1" x14ac:dyDescent="0.2">
      <c r="A2728" s="14" t="s">
        <v>994</v>
      </c>
      <c r="B2728" s="14" t="s">
        <v>1069</v>
      </c>
      <c r="C2728" s="22">
        <v>3150</v>
      </c>
      <c r="G2728" s="25">
        <v>73221900</v>
      </c>
      <c r="H2728" s="25">
        <v>1500</v>
      </c>
      <c r="I2728" s="14">
        <v>28</v>
      </c>
      <c r="J2728" s="14">
        <v>1288</v>
      </c>
      <c r="L2728" s="26" t="s">
        <v>91</v>
      </c>
      <c r="M2728" s="13">
        <v>1208.2</v>
      </c>
    </row>
    <row r="2729" spans="1:13" ht="20.100000000000001" customHeight="1" x14ac:dyDescent="0.2">
      <c r="A2729" s="14" t="s">
        <v>994</v>
      </c>
      <c r="B2729" s="14" t="s">
        <v>1069</v>
      </c>
      <c r="C2729" s="22">
        <v>3150</v>
      </c>
      <c r="G2729" s="25">
        <v>73221900</v>
      </c>
      <c r="H2729" s="25">
        <v>1500</v>
      </c>
      <c r="I2729" s="14">
        <v>29</v>
      </c>
      <c r="J2729" s="14">
        <v>1334</v>
      </c>
      <c r="L2729" s="26" t="s">
        <v>91</v>
      </c>
      <c r="M2729" s="13">
        <v>1251.3499999999999</v>
      </c>
    </row>
    <row r="2730" spans="1:13" ht="20.100000000000001" customHeight="1" x14ac:dyDescent="0.2">
      <c r="A2730" s="14" t="s">
        <v>994</v>
      </c>
      <c r="B2730" s="14" t="s">
        <v>1069</v>
      </c>
      <c r="C2730" s="22">
        <v>3150</v>
      </c>
      <c r="G2730" s="25">
        <v>73221900</v>
      </c>
      <c r="H2730" s="25">
        <v>1500</v>
      </c>
      <c r="I2730" s="14">
        <v>30</v>
      </c>
      <c r="J2730" s="14">
        <v>1380</v>
      </c>
      <c r="L2730" s="26" t="s">
        <v>91</v>
      </c>
      <c r="M2730" s="13">
        <v>1294.5</v>
      </c>
    </row>
    <row r="2731" spans="1:13" ht="20.100000000000001" customHeight="1" x14ac:dyDescent="0.2">
      <c r="A2731" s="14" t="s">
        <v>994</v>
      </c>
      <c r="B2731" s="14" t="s">
        <v>1069</v>
      </c>
      <c r="C2731" s="22">
        <v>3150</v>
      </c>
      <c r="G2731" s="25">
        <v>73221900</v>
      </c>
      <c r="H2731" s="25">
        <v>1500</v>
      </c>
      <c r="I2731" s="14">
        <v>31</v>
      </c>
      <c r="J2731" s="14">
        <v>1426</v>
      </c>
      <c r="L2731" s="26" t="s">
        <v>91</v>
      </c>
      <c r="M2731" s="13">
        <v>1337.65</v>
      </c>
    </row>
    <row r="2732" spans="1:13" ht="20.100000000000001" customHeight="1" x14ac:dyDescent="0.2">
      <c r="A2732" s="14" t="s">
        <v>994</v>
      </c>
      <c r="B2732" s="14" t="s">
        <v>1069</v>
      </c>
      <c r="C2732" s="22">
        <v>3150</v>
      </c>
      <c r="G2732" s="25">
        <v>73221900</v>
      </c>
      <c r="H2732" s="25">
        <v>1500</v>
      </c>
      <c r="I2732" s="14">
        <v>32</v>
      </c>
      <c r="J2732" s="14">
        <v>1472</v>
      </c>
      <c r="L2732" s="26" t="s">
        <v>91</v>
      </c>
      <c r="M2732" s="13">
        <v>1380.8</v>
      </c>
    </row>
    <row r="2733" spans="1:13" ht="20.100000000000001" customHeight="1" x14ac:dyDescent="0.2">
      <c r="A2733" s="14" t="s">
        <v>994</v>
      </c>
      <c r="B2733" s="14" t="s">
        <v>1069</v>
      </c>
      <c r="C2733" s="22">
        <v>3150</v>
      </c>
      <c r="G2733" s="25">
        <v>73221900</v>
      </c>
      <c r="H2733" s="25">
        <v>1500</v>
      </c>
      <c r="I2733" s="14">
        <v>33</v>
      </c>
      <c r="J2733" s="14">
        <v>1518</v>
      </c>
      <c r="L2733" s="26" t="s">
        <v>91</v>
      </c>
      <c r="M2733" s="13">
        <v>1423.95</v>
      </c>
    </row>
    <row r="2734" spans="1:13" ht="20.100000000000001" customHeight="1" x14ac:dyDescent="0.2">
      <c r="A2734" s="14" t="s">
        <v>994</v>
      </c>
      <c r="B2734" s="14" t="s">
        <v>1069</v>
      </c>
      <c r="C2734" s="22">
        <v>3150</v>
      </c>
      <c r="G2734" s="25">
        <v>73221900</v>
      </c>
      <c r="H2734" s="25">
        <v>1500</v>
      </c>
      <c r="I2734" s="14">
        <v>34</v>
      </c>
      <c r="J2734" s="14">
        <v>1564</v>
      </c>
      <c r="L2734" s="26" t="s">
        <v>91</v>
      </c>
      <c r="M2734" s="13">
        <v>1467.1</v>
      </c>
    </row>
    <row r="2735" spans="1:13" ht="20.100000000000001" customHeight="1" x14ac:dyDescent="0.2">
      <c r="A2735" s="14" t="s">
        <v>994</v>
      </c>
      <c r="B2735" s="14" t="s">
        <v>1069</v>
      </c>
      <c r="C2735" s="22">
        <v>3150</v>
      </c>
      <c r="G2735" s="25">
        <v>73221900</v>
      </c>
      <c r="H2735" s="25">
        <v>1500</v>
      </c>
      <c r="I2735" s="14">
        <v>35</v>
      </c>
      <c r="J2735" s="14">
        <v>1610</v>
      </c>
      <c r="L2735" s="26" t="s">
        <v>91</v>
      </c>
      <c r="M2735" s="13">
        <v>1510.25</v>
      </c>
    </row>
    <row r="2736" spans="1:13" ht="20.100000000000001" customHeight="1" x14ac:dyDescent="0.2">
      <c r="A2736" s="14" t="s">
        <v>994</v>
      </c>
      <c r="B2736" s="14" t="s">
        <v>1069</v>
      </c>
      <c r="C2736" s="22">
        <v>3150</v>
      </c>
      <c r="G2736" s="25">
        <v>73221900</v>
      </c>
      <c r="H2736" s="25">
        <v>1500</v>
      </c>
      <c r="I2736" s="14">
        <v>36</v>
      </c>
      <c r="J2736" s="14">
        <v>1656</v>
      </c>
      <c r="L2736" s="26" t="s">
        <v>91</v>
      </c>
      <c r="M2736" s="13">
        <v>1553.4</v>
      </c>
    </row>
    <row r="2737" spans="1:13" ht="20.100000000000001" customHeight="1" x14ac:dyDescent="0.2">
      <c r="A2737" s="14" t="s">
        <v>994</v>
      </c>
      <c r="B2737" s="14" t="s">
        <v>1069</v>
      </c>
      <c r="C2737" s="22">
        <v>3150</v>
      </c>
      <c r="G2737" s="25">
        <v>73221900</v>
      </c>
      <c r="H2737" s="25">
        <v>1500</v>
      </c>
      <c r="I2737" s="14">
        <v>37</v>
      </c>
      <c r="J2737" s="14">
        <v>1702</v>
      </c>
      <c r="L2737" s="26" t="s">
        <v>91</v>
      </c>
      <c r="M2737" s="13">
        <v>1596.55</v>
      </c>
    </row>
    <row r="2738" spans="1:13" ht="20.100000000000001" customHeight="1" x14ac:dyDescent="0.2">
      <c r="A2738" s="14" t="s">
        <v>994</v>
      </c>
      <c r="B2738" s="14" t="s">
        <v>1069</v>
      </c>
      <c r="C2738" s="22">
        <v>3150</v>
      </c>
      <c r="G2738" s="25">
        <v>73221900</v>
      </c>
      <c r="H2738" s="25">
        <v>1500</v>
      </c>
      <c r="I2738" s="14">
        <v>38</v>
      </c>
      <c r="J2738" s="14">
        <v>1748</v>
      </c>
      <c r="L2738" s="26" t="s">
        <v>91</v>
      </c>
      <c r="M2738" s="13">
        <v>1639.7</v>
      </c>
    </row>
    <row r="2739" spans="1:13" ht="20.100000000000001" customHeight="1" x14ac:dyDescent="0.2">
      <c r="A2739" s="14" t="s">
        <v>994</v>
      </c>
      <c r="B2739" s="14" t="s">
        <v>1069</v>
      </c>
      <c r="C2739" s="22">
        <v>3150</v>
      </c>
      <c r="G2739" s="25">
        <v>73221900</v>
      </c>
      <c r="H2739" s="25">
        <v>1500</v>
      </c>
      <c r="I2739" s="14">
        <v>39</v>
      </c>
      <c r="J2739" s="14">
        <v>1794</v>
      </c>
      <c r="L2739" s="26" t="s">
        <v>91</v>
      </c>
      <c r="M2739" s="13">
        <v>1682.85</v>
      </c>
    </row>
    <row r="2740" spans="1:13" ht="20.100000000000001" customHeight="1" x14ac:dyDescent="0.2">
      <c r="A2740" s="14" t="s">
        <v>994</v>
      </c>
      <c r="B2740" s="14" t="s">
        <v>1069</v>
      </c>
      <c r="C2740" s="22">
        <v>3150</v>
      </c>
      <c r="G2740" s="25">
        <v>73221900</v>
      </c>
      <c r="H2740" s="25">
        <v>1500</v>
      </c>
      <c r="I2740" s="14">
        <v>40</v>
      </c>
      <c r="J2740" s="14">
        <v>1840</v>
      </c>
      <c r="L2740" s="26" t="s">
        <v>91</v>
      </c>
      <c r="M2740" s="13">
        <v>1726</v>
      </c>
    </row>
    <row r="2741" spans="1:13" ht="20.100000000000001" customHeight="1" x14ac:dyDescent="0.2">
      <c r="A2741" s="14" t="s">
        <v>994</v>
      </c>
      <c r="B2741" s="14" t="s">
        <v>1070</v>
      </c>
      <c r="C2741" s="22">
        <v>4150</v>
      </c>
      <c r="G2741" s="25">
        <v>73221900</v>
      </c>
      <c r="H2741" s="25">
        <v>1500</v>
      </c>
      <c r="I2741" s="14">
        <v>1</v>
      </c>
      <c r="J2741" s="14">
        <v>45</v>
      </c>
      <c r="L2741" s="26" t="s">
        <v>91</v>
      </c>
      <c r="M2741" s="13">
        <v>56.4</v>
      </c>
    </row>
    <row r="2742" spans="1:13" ht="20.100000000000001" customHeight="1" x14ac:dyDescent="0.2">
      <c r="A2742" s="14" t="s">
        <v>994</v>
      </c>
      <c r="B2742" s="14" t="s">
        <v>1070</v>
      </c>
      <c r="C2742" s="22">
        <v>4150</v>
      </c>
      <c r="G2742" s="25">
        <v>73221900</v>
      </c>
      <c r="H2742" s="25">
        <v>1500</v>
      </c>
      <c r="I2742" s="14">
        <v>4</v>
      </c>
      <c r="J2742" s="14">
        <v>184</v>
      </c>
      <c r="L2742" s="26" t="s">
        <v>91</v>
      </c>
      <c r="M2742" s="13">
        <v>225.6</v>
      </c>
    </row>
    <row r="2743" spans="1:13" ht="20.100000000000001" customHeight="1" x14ac:dyDescent="0.2">
      <c r="A2743" s="14" t="s">
        <v>994</v>
      </c>
      <c r="B2743" s="14" t="s">
        <v>1070</v>
      </c>
      <c r="C2743" s="22">
        <v>4150</v>
      </c>
      <c r="G2743" s="25">
        <v>73221900</v>
      </c>
      <c r="H2743" s="25">
        <v>1500</v>
      </c>
      <c r="I2743" s="14">
        <v>5</v>
      </c>
      <c r="J2743" s="14">
        <v>230</v>
      </c>
      <c r="L2743" s="26" t="s">
        <v>91</v>
      </c>
      <c r="M2743" s="13">
        <v>282</v>
      </c>
    </row>
    <row r="2744" spans="1:13" ht="20.100000000000001" customHeight="1" x14ac:dyDescent="0.2">
      <c r="A2744" s="14" t="s">
        <v>994</v>
      </c>
      <c r="B2744" s="14" t="s">
        <v>1070</v>
      </c>
      <c r="C2744" s="22">
        <v>4150</v>
      </c>
      <c r="G2744" s="25">
        <v>73221900</v>
      </c>
      <c r="H2744" s="25">
        <v>1500</v>
      </c>
      <c r="I2744" s="14">
        <v>6</v>
      </c>
      <c r="J2744" s="14">
        <v>276</v>
      </c>
      <c r="L2744" s="26" t="s">
        <v>91</v>
      </c>
      <c r="M2744" s="13">
        <v>338.4</v>
      </c>
    </row>
    <row r="2745" spans="1:13" ht="20.100000000000001" customHeight="1" x14ac:dyDescent="0.2">
      <c r="A2745" s="14" t="s">
        <v>994</v>
      </c>
      <c r="B2745" s="14" t="s">
        <v>1070</v>
      </c>
      <c r="C2745" s="22">
        <v>4150</v>
      </c>
      <c r="G2745" s="25">
        <v>73221900</v>
      </c>
      <c r="H2745" s="25">
        <v>1500</v>
      </c>
      <c r="I2745" s="14">
        <v>7</v>
      </c>
      <c r="J2745" s="14">
        <v>322</v>
      </c>
      <c r="L2745" s="26" t="s">
        <v>91</v>
      </c>
      <c r="M2745" s="13">
        <v>394.8</v>
      </c>
    </row>
    <row r="2746" spans="1:13" ht="20.100000000000001" customHeight="1" x14ac:dyDescent="0.2">
      <c r="A2746" s="14" t="s">
        <v>994</v>
      </c>
      <c r="B2746" s="14" t="s">
        <v>1070</v>
      </c>
      <c r="C2746" s="22">
        <v>4150</v>
      </c>
      <c r="G2746" s="25">
        <v>73221900</v>
      </c>
      <c r="H2746" s="25">
        <v>1500</v>
      </c>
      <c r="I2746" s="14">
        <v>8</v>
      </c>
      <c r="J2746" s="14">
        <v>368</v>
      </c>
      <c r="L2746" s="26" t="s">
        <v>91</v>
      </c>
      <c r="M2746" s="13">
        <v>451.2</v>
      </c>
    </row>
    <row r="2747" spans="1:13" ht="20.100000000000001" customHeight="1" x14ac:dyDescent="0.2">
      <c r="A2747" s="14" t="s">
        <v>994</v>
      </c>
      <c r="B2747" s="14" t="s">
        <v>1070</v>
      </c>
      <c r="C2747" s="22">
        <v>4150</v>
      </c>
      <c r="G2747" s="25">
        <v>73221900</v>
      </c>
      <c r="H2747" s="25">
        <v>1500</v>
      </c>
      <c r="I2747" s="14">
        <v>9</v>
      </c>
      <c r="J2747" s="14">
        <v>414</v>
      </c>
      <c r="L2747" s="26" t="s">
        <v>91</v>
      </c>
      <c r="M2747" s="13">
        <v>507.6</v>
      </c>
    </row>
    <row r="2748" spans="1:13" ht="20.100000000000001" customHeight="1" x14ac:dyDescent="0.2">
      <c r="A2748" s="14" t="s">
        <v>994</v>
      </c>
      <c r="B2748" s="14" t="s">
        <v>1070</v>
      </c>
      <c r="C2748" s="22">
        <v>4150</v>
      </c>
      <c r="G2748" s="25">
        <v>73221900</v>
      </c>
      <c r="H2748" s="25">
        <v>1500</v>
      </c>
      <c r="I2748" s="14">
        <v>10</v>
      </c>
      <c r="J2748" s="14">
        <v>460</v>
      </c>
      <c r="L2748" s="26" t="s">
        <v>91</v>
      </c>
      <c r="M2748" s="13">
        <v>564</v>
      </c>
    </row>
    <row r="2749" spans="1:13" ht="20.100000000000001" customHeight="1" x14ac:dyDescent="0.2">
      <c r="A2749" s="14" t="s">
        <v>994</v>
      </c>
      <c r="B2749" s="14" t="s">
        <v>1070</v>
      </c>
      <c r="C2749" s="22">
        <v>4150</v>
      </c>
      <c r="G2749" s="25">
        <v>73221900</v>
      </c>
      <c r="H2749" s="25">
        <v>1500</v>
      </c>
      <c r="I2749" s="14">
        <v>11</v>
      </c>
      <c r="J2749" s="14">
        <v>506</v>
      </c>
      <c r="L2749" s="26" t="s">
        <v>91</v>
      </c>
      <c r="M2749" s="13">
        <v>620.4</v>
      </c>
    </row>
    <row r="2750" spans="1:13" ht="20.100000000000001" customHeight="1" x14ac:dyDescent="0.2">
      <c r="A2750" s="14" t="s">
        <v>994</v>
      </c>
      <c r="B2750" s="14" t="s">
        <v>1070</v>
      </c>
      <c r="C2750" s="22">
        <v>4150</v>
      </c>
      <c r="G2750" s="25">
        <v>73221900</v>
      </c>
      <c r="H2750" s="25">
        <v>1500</v>
      </c>
      <c r="I2750" s="14">
        <v>12</v>
      </c>
      <c r="J2750" s="14">
        <v>552</v>
      </c>
      <c r="L2750" s="26" t="s">
        <v>91</v>
      </c>
      <c r="M2750" s="13">
        <v>676.8</v>
      </c>
    </row>
    <row r="2751" spans="1:13" ht="20.100000000000001" customHeight="1" x14ac:dyDescent="0.2">
      <c r="A2751" s="14" t="s">
        <v>994</v>
      </c>
      <c r="B2751" s="14" t="s">
        <v>1070</v>
      </c>
      <c r="C2751" s="22">
        <v>4150</v>
      </c>
      <c r="G2751" s="25">
        <v>73221900</v>
      </c>
      <c r="H2751" s="25">
        <v>1500</v>
      </c>
      <c r="I2751" s="14">
        <v>13</v>
      </c>
      <c r="J2751" s="14">
        <v>598</v>
      </c>
      <c r="L2751" s="26" t="s">
        <v>91</v>
      </c>
      <c r="M2751" s="13">
        <v>733.2</v>
      </c>
    </row>
    <row r="2752" spans="1:13" ht="20.100000000000001" customHeight="1" x14ac:dyDescent="0.2">
      <c r="A2752" s="14" t="s">
        <v>994</v>
      </c>
      <c r="B2752" s="14" t="s">
        <v>1070</v>
      </c>
      <c r="C2752" s="22">
        <v>4150</v>
      </c>
      <c r="G2752" s="25">
        <v>73221900</v>
      </c>
      <c r="H2752" s="25">
        <v>1500</v>
      </c>
      <c r="I2752" s="14">
        <v>14</v>
      </c>
      <c r="J2752" s="14">
        <v>644</v>
      </c>
      <c r="L2752" s="26" t="s">
        <v>91</v>
      </c>
      <c r="M2752" s="13">
        <v>789.6</v>
      </c>
    </row>
    <row r="2753" spans="1:13" ht="20.100000000000001" customHeight="1" x14ac:dyDescent="0.2">
      <c r="A2753" s="14" t="s">
        <v>994</v>
      </c>
      <c r="B2753" s="14" t="s">
        <v>1070</v>
      </c>
      <c r="C2753" s="22">
        <v>4150</v>
      </c>
      <c r="G2753" s="25">
        <v>73221900</v>
      </c>
      <c r="H2753" s="25">
        <v>1500</v>
      </c>
      <c r="I2753" s="14">
        <v>15</v>
      </c>
      <c r="J2753" s="14">
        <v>690</v>
      </c>
      <c r="L2753" s="26" t="s">
        <v>91</v>
      </c>
      <c r="M2753" s="13">
        <v>846</v>
      </c>
    </row>
    <row r="2754" spans="1:13" ht="20.100000000000001" customHeight="1" x14ac:dyDescent="0.2">
      <c r="A2754" s="14" t="s">
        <v>994</v>
      </c>
      <c r="B2754" s="14" t="s">
        <v>1070</v>
      </c>
      <c r="C2754" s="22">
        <v>4150</v>
      </c>
      <c r="G2754" s="25">
        <v>73221900</v>
      </c>
      <c r="H2754" s="25">
        <v>1500</v>
      </c>
      <c r="I2754" s="14">
        <v>16</v>
      </c>
      <c r="J2754" s="14">
        <v>736</v>
      </c>
      <c r="L2754" s="26" t="s">
        <v>91</v>
      </c>
      <c r="M2754" s="13">
        <v>902.4</v>
      </c>
    </row>
    <row r="2755" spans="1:13" ht="20.100000000000001" customHeight="1" x14ac:dyDescent="0.2">
      <c r="A2755" s="14" t="s">
        <v>994</v>
      </c>
      <c r="B2755" s="14" t="s">
        <v>1070</v>
      </c>
      <c r="C2755" s="22">
        <v>4150</v>
      </c>
      <c r="G2755" s="25">
        <v>73221900</v>
      </c>
      <c r="H2755" s="25">
        <v>1500</v>
      </c>
      <c r="I2755" s="14">
        <v>17</v>
      </c>
      <c r="J2755" s="14">
        <v>782</v>
      </c>
      <c r="L2755" s="26" t="s">
        <v>91</v>
      </c>
      <c r="M2755" s="13">
        <v>958.8</v>
      </c>
    </row>
    <row r="2756" spans="1:13" ht="20.100000000000001" customHeight="1" x14ac:dyDescent="0.2">
      <c r="A2756" s="14" t="s">
        <v>994</v>
      </c>
      <c r="B2756" s="14" t="s">
        <v>1070</v>
      </c>
      <c r="C2756" s="22">
        <v>4150</v>
      </c>
      <c r="G2756" s="25">
        <v>73221900</v>
      </c>
      <c r="H2756" s="25">
        <v>1500</v>
      </c>
      <c r="I2756" s="14">
        <v>18</v>
      </c>
      <c r="J2756" s="14">
        <v>828</v>
      </c>
      <c r="L2756" s="26" t="s">
        <v>91</v>
      </c>
      <c r="M2756" s="13">
        <v>1015.2</v>
      </c>
    </row>
    <row r="2757" spans="1:13" ht="20.100000000000001" customHeight="1" x14ac:dyDescent="0.2">
      <c r="A2757" s="14" t="s">
        <v>994</v>
      </c>
      <c r="B2757" s="14" t="s">
        <v>1070</v>
      </c>
      <c r="C2757" s="22">
        <v>4150</v>
      </c>
      <c r="G2757" s="25">
        <v>73221900</v>
      </c>
      <c r="H2757" s="25">
        <v>1500</v>
      </c>
      <c r="I2757" s="14">
        <v>19</v>
      </c>
      <c r="J2757" s="14">
        <v>874</v>
      </c>
      <c r="L2757" s="26" t="s">
        <v>91</v>
      </c>
      <c r="M2757" s="13">
        <v>1071.5999999999999</v>
      </c>
    </row>
    <row r="2758" spans="1:13" ht="20.100000000000001" customHeight="1" x14ac:dyDescent="0.2">
      <c r="A2758" s="14" t="s">
        <v>994</v>
      </c>
      <c r="B2758" s="14" t="s">
        <v>1070</v>
      </c>
      <c r="C2758" s="22">
        <v>4150</v>
      </c>
      <c r="G2758" s="25">
        <v>73221900</v>
      </c>
      <c r="H2758" s="25">
        <v>1500</v>
      </c>
      <c r="I2758" s="14">
        <v>20</v>
      </c>
      <c r="J2758" s="14">
        <v>920</v>
      </c>
      <c r="L2758" s="26" t="s">
        <v>91</v>
      </c>
      <c r="M2758" s="13">
        <v>1128</v>
      </c>
    </row>
    <row r="2759" spans="1:13" ht="20.100000000000001" customHeight="1" x14ac:dyDescent="0.2">
      <c r="A2759" s="14" t="s">
        <v>994</v>
      </c>
      <c r="B2759" s="14" t="s">
        <v>1070</v>
      </c>
      <c r="C2759" s="22">
        <v>4150</v>
      </c>
      <c r="G2759" s="25">
        <v>73221900</v>
      </c>
      <c r="H2759" s="25">
        <v>1500</v>
      </c>
      <c r="I2759" s="14">
        <v>21</v>
      </c>
      <c r="J2759" s="14">
        <v>966</v>
      </c>
      <c r="L2759" s="26" t="s">
        <v>91</v>
      </c>
      <c r="M2759" s="13">
        <v>1184.4000000000001</v>
      </c>
    </row>
    <row r="2760" spans="1:13" ht="20.100000000000001" customHeight="1" x14ac:dyDescent="0.2">
      <c r="A2760" s="14" t="s">
        <v>994</v>
      </c>
      <c r="B2760" s="14" t="s">
        <v>1070</v>
      </c>
      <c r="C2760" s="22">
        <v>4150</v>
      </c>
      <c r="G2760" s="25">
        <v>73221900</v>
      </c>
      <c r="H2760" s="25">
        <v>1500</v>
      </c>
      <c r="I2760" s="14">
        <v>22</v>
      </c>
      <c r="J2760" s="14">
        <v>1012</v>
      </c>
      <c r="L2760" s="26" t="s">
        <v>91</v>
      </c>
      <c r="M2760" s="13">
        <v>1240.8</v>
      </c>
    </row>
    <row r="2761" spans="1:13" ht="20.100000000000001" customHeight="1" x14ac:dyDescent="0.2">
      <c r="A2761" s="14" t="s">
        <v>994</v>
      </c>
      <c r="B2761" s="14" t="s">
        <v>1070</v>
      </c>
      <c r="C2761" s="22">
        <v>4150</v>
      </c>
      <c r="G2761" s="25">
        <v>73221900</v>
      </c>
      <c r="H2761" s="25">
        <v>1500</v>
      </c>
      <c r="I2761" s="14">
        <v>23</v>
      </c>
      <c r="J2761" s="14">
        <v>1058</v>
      </c>
      <c r="L2761" s="26" t="s">
        <v>91</v>
      </c>
      <c r="M2761" s="13">
        <v>1297.2</v>
      </c>
    </row>
    <row r="2762" spans="1:13" ht="20.100000000000001" customHeight="1" x14ac:dyDescent="0.2">
      <c r="A2762" s="14" t="s">
        <v>994</v>
      </c>
      <c r="B2762" s="14" t="s">
        <v>1070</v>
      </c>
      <c r="C2762" s="22">
        <v>4150</v>
      </c>
      <c r="G2762" s="25">
        <v>73221900</v>
      </c>
      <c r="H2762" s="25">
        <v>1500</v>
      </c>
      <c r="I2762" s="14">
        <v>24</v>
      </c>
      <c r="J2762" s="14">
        <v>1104</v>
      </c>
      <c r="L2762" s="26" t="s">
        <v>91</v>
      </c>
      <c r="M2762" s="13">
        <v>1353.6</v>
      </c>
    </row>
    <row r="2763" spans="1:13" ht="20.100000000000001" customHeight="1" x14ac:dyDescent="0.2">
      <c r="A2763" s="14" t="s">
        <v>994</v>
      </c>
      <c r="B2763" s="14" t="s">
        <v>1070</v>
      </c>
      <c r="C2763" s="22">
        <v>4150</v>
      </c>
      <c r="G2763" s="25">
        <v>73221900</v>
      </c>
      <c r="H2763" s="25">
        <v>1500</v>
      </c>
      <c r="I2763" s="14">
        <v>25</v>
      </c>
      <c r="J2763" s="14">
        <v>1150</v>
      </c>
      <c r="L2763" s="26" t="s">
        <v>91</v>
      </c>
      <c r="M2763" s="13">
        <v>1410</v>
      </c>
    </row>
    <row r="2764" spans="1:13" ht="20.100000000000001" customHeight="1" x14ac:dyDescent="0.2">
      <c r="A2764" s="14" t="s">
        <v>994</v>
      </c>
      <c r="B2764" s="14" t="s">
        <v>1070</v>
      </c>
      <c r="C2764" s="22">
        <v>4150</v>
      </c>
      <c r="G2764" s="25">
        <v>73221900</v>
      </c>
      <c r="H2764" s="25">
        <v>1500</v>
      </c>
      <c r="I2764" s="14">
        <v>26</v>
      </c>
      <c r="J2764" s="14">
        <v>1196</v>
      </c>
      <c r="L2764" s="26" t="s">
        <v>91</v>
      </c>
      <c r="M2764" s="13">
        <v>1466.4</v>
      </c>
    </row>
    <row r="2765" spans="1:13" ht="20.100000000000001" customHeight="1" x14ac:dyDescent="0.2">
      <c r="A2765" s="14" t="s">
        <v>994</v>
      </c>
      <c r="B2765" s="14" t="s">
        <v>1070</v>
      </c>
      <c r="C2765" s="22">
        <v>4150</v>
      </c>
      <c r="G2765" s="25">
        <v>73221900</v>
      </c>
      <c r="H2765" s="25">
        <v>1500</v>
      </c>
      <c r="I2765" s="14">
        <v>27</v>
      </c>
      <c r="J2765" s="14">
        <v>1242</v>
      </c>
      <c r="L2765" s="26" t="s">
        <v>91</v>
      </c>
      <c r="M2765" s="13">
        <v>1522.8</v>
      </c>
    </row>
    <row r="2766" spans="1:13" ht="20.100000000000001" customHeight="1" x14ac:dyDescent="0.2">
      <c r="A2766" s="14" t="s">
        <v>994</v>
      </c>
      <c r="B2766" s="14" t="s">
        <v>1070</v>
      </c>
      <c r="C2766" s="22">
        <v>4150</v>
      </c>
      <c r="G2766" s="25">
        <v>73221900</v>
      </c>
      <c r="H2766" s="25">
        <v>1500</v>
      </c>
      <c r="I2766" s="14">
        <v>28</v>
      </c>
      <c r="J2766" s="14">
        <v>1288</v>
      </c>
      <c r="L2766" s="26" t="s">
        <v>91</v>
      </c>
      <c r="M2766" s="13">
        <v>1579.2</v>
      </c>
    </row>
    <row r="2767" spans="1:13" ht="20.100000000000001" customHeight="1" x14ac:dyDescent="0.2">
      <c r="A2767" s="14" t="s">
        <v>994</v>
      </c>
      <c r="B2767" s="14" t="s">
        <v>1070</v>
      </c>
      <c r="C2767" s="22">
        <v>4150</v>
      </c>
      <c r="G2767" s="25">
        <v>73221900</v>
      </c>
      <c r="H2767" s="25">
        <v>1500</v>
      </c>
      <c r="I2767" s="14">
        <v>29</v>
      </c>
      <c r="J2767" s="14">
        <v>1334</v>
      </c>
      <c r="L2767" s="26" t="s">
        <v>91</v>
      </c>
      <c r="M2767" s="13">
        <v>1635.6</v>
      </c>
    </row>
    <row r="2768" spans="1:13" ht="20.100000000000001" customHeight="1" x14ac:dyDescent="0.2">
      <c r="A2768" s="14" t="s">
        <v>994</v>
      </c>
      <c r="B2768" s="14" t="s">
        <v>1070</v>
      </c>
      <c r="C2768" s="22">
        <v>4150</v>
      </c>
      <c r="G2768" s="25">
        <v>73221900</v>
      </c>
      <c r="H2768" s="25">
        <v>1500</v>
      </c>
      <c r="I2768" s="14">
        <v>30</v>
      </c>
      <c r="J2768" s="14">
        <v>1380</v>
      </c>
      <c r="L2768" s="26" t="s">
        <v>91</v>
      </c>
      <c r="M2768" s="13">
        <v>1692</v>
      </c>
    </row>
    <row r="2769" spans="1:13" ht="20.100000000000001" customHeight="1" x14ac:dyDescent="0.2">
      <c r="A2769" s="14" t="s">
        <v>994</v>
      </c>
      <c r="B2769" s="14" t="s">
        <v>1070</v>
      </c>
      <c r="C2769" s="22">
        <v>4150</v>
      </c>
      <c r="G2769" s="25">
        <v>73221900</v>
      </c>
      <c r="H2769" s="25">
        <v>1500</v>
      </c>
      <c r="I2769" s="14">
        <v>31</v>
      </c>
      <c r="J2769" s="14">
        <v>1426</v>
      </c>
      <c r="L2769" s="26" t="s">
        <v>91</v>
      </c>
      <c r="M2769" s="13">
        <v>1748.4</v>
      </c>
    </row>
    <row r="2770" spans="1:13" ht="20.100000000000001" customHeight="1" x14ac:dyDescent="0.2">
      <c r="A2770" s="14" t="s">
        <v>994</v>
      </c>
      <c r="B2770" s="14" t="s">
        <v>1070</v>
      </c>
      <c r="C2770" s="22">
        <v>4150</v>
      </c>
      <c r="G2770" s="25">
        <v>73221900</v>
      </c>
      <c r="H2770" s="25">
        <v>1500</v>
      </c>
      <c r="I2770" s="14">
        <v>32</v>
      </c>
      <c r="J2770" s="14">
        <v>1472</v>
      </c>
      <c r="L2770" s="26" t="s">
        <v>91</v>
      </c>
      <c r="M2770" s="13">
        <v>1804.8</v>
      </c>
    </row>
    <row r="2771" spans="1:13" ht="20.100000000000001" customHeight="1" x14ac:dyDescent="0.2">
      <c r="A2771" s="14" t="s">
        <v>994</v>
      </c>
      <c r="B2771" s="14" t="s">
        <v>1070</v>
      </c>
      <c r="C2771" s="22">
        <v>4150</v>
      </c>
      <c r="G2771" s="25">
        <v>73221900</v>
      </c>
      <c r="H2771" s="25">
        <v>1500</v>
      </c>
      <c r="I2771" s="14">
        <v>33</v>
      </c>
      <c r="J2771" s="14">
        <v>1518</v>
      </c>
      <c r="L2771" s="26" t="s">
        <v>91</v>
      </c>
      <c r="M2771" s="13">
        <v>1861.2</v>
      </c>
    </row>
    <row r="2772" spans="1:13" ht="20.100000000000001" customHeight="1" x14ac:dyDescent="0.2">
      <c r="A2772" s="14" t="s">
        <v>994</v>
      </c>
      <c r="B2772" s="14" t="s">
        <v>1070</v>
      </c>
      <c r="C2772" s="22">
        <v>4150</v>
      </c>
      <c r="G2772" s="25">
        <v>73221900</v>
      </c>
      <c r="H2772" s="25">
        <v>1500</v>
      </c>
      <c r="I2772" s="14">
        <v>34</v>
      </c>
      <c r="J2772" s="14">
        <v>1564</v>
      </c>
      <c r="L2772" s="26" t="s">
        <v>91</v>
      </c>
      <c r="M2772" s="13">
        <v>1917.6</v>
      </c>
    </row>
    <row r="2773" spans="1:13" ht="20.100000000000001" customHeight="1" x14ac:dyDescent="0.2">
      <c r="A2773" s="14" t="s">
        <v>994</v>
      </c>
      <c r="B2773" s="14" t="s">
        <v>1070</v>
      </c>
      <c r="C2773" s="22">
        <v>4150</v>
      </c>
      <c r="G2773" s="25">
        <v>73221900</v>
      </c>
      <c r="H2773" s="25">
        <v>1500</v>
      </c>
      <c r="I2773" s="14">
        <v>35</v>
      </c>
      <c r="J2773" s="14">
        <v>1610</v>
      </c>
      <c r="L2773" s="26" t="s">
        <v>91</v>
      </c>
      <c r="M2773" s="13">
        <v>1974</v>
      </c>
    </row>
    <row r="2774" spans="1:13" ht="20.100000000000001" customHeight="1" x14ac:dyDescent="0.2">
      <c r="A2774" s="14" t="s">
        <v>994</v>
      </c>
      <c r="B2774" s="14" t="s">
        <v>1070</v>
      </c>
      <c r="C2774" s="22">
        <v>4150</v>
      </c>
      <c r="G2774" s="25">
        <v>73221900</v>
      </c>
      <c r="H2774" s="25">
        <v>1500</v>
      </c>
      <c r="I2774" s="14">
        <v>36</v>
      </c>
      <c r="J2774" s="14">
        <v>1656</v>
      </c>
      <c r="L2774" s="26" t="s">
        <v>91</v>
      </c>
      <c r="M2774" s="13">
        <v>2030.4</v>
      </c>
    </row>
    <row r="2775" spans="1:13" ht="20.100000000000001" customHeight="1" x14ac:dyDescent="0.2">
      <c r="A2775" s="14" t="s">
        <v>994</v>
      </c>
      <c r="B2775" s="14" t="s">
        <v>1070</v>
      </c>
      <c r="C2775" s="22">
        <v>4150</v>
      </c>
      <c r="G2775" s="25">
        <v>73221900</v>
      </c>
      <c r="H2775" s="25">
        <v>1500</v>
      </c>
      <c r="I2775" s="14">
        <v>37</v>
      </c>
      <c r="J2775" s="14">
        <v>1702</v>
      </c>
      <c r="L2775" s="26" t="s">
        <v>91</v>
      </c>
      <c r="M2775" s="13">
        <v>2086.8000000000002</v>
      </c>
    </row>
    <row r="2776" spans="1:13" ht="20.100000000000001" customHeight="1" x14ac:dyDescent="0.2">
      <c r="A2776" s="14" t="s">
        <v>994</v>
      </c>
      <c r="B2776" s="14" t="s">
        <v>1070</v>
      </c>
      <c r="C2776" s="22">
        <v>4150</v>
      </c>
      <c r="G2776" s="25">
        <v>73221900</v>
      </c>
      <c r="H2776" s="25">
        <v>1500</v>
      </c>
      <c r="I2776" s="14">
        <v>38</v>
      </c>
      <c r="J2776" s="14">
        <v>1748</v>
      </c>
      <c r="L2776" s="26" t="s">
        <v>91</v>
      </c>
      <c r="M2776" s="13">
        <v>2143.1999999999998</v>
      </c>
    </row>
    <row r="2777" spans="1:13" ht="20.100000000000001" customHeight="1" x14ac:dyDescent="0.2">
      <c r="A2777" s="14" t="s">
        <v>994</v>
      </c>
      <c r="B2777" s="14" t="s">
        <v>1070</v>
      </c>
      <c r="C2777" s="22">
        <v>4150</v>
      </c>
      <c r="G2777" s="25">
        <v>73221900</v>
      </c>
      <c r="H2777" s="25">
        <v>1500</v>
      </c>
      <c r="I2777" s="14">
        <v>39</v>
      </c>
      <c r="J2777" s="14">
        <v>1794</v>
      </c>
      <c r="L2777" s="26" t="s">
        <v>91</v>
      </c>
      <c r="M2777" s="13">
        <v>2199.6</v>
      </c>
    </row>
    <row r="2778" spans="1:13" ht="20.100000000000001" customHeight="1" x14ac:dyDescent="0.2">
      <c r="A2778" s="14" t="s">
        <v>994</v>
      </c>
      <c r="B2778" s="14" t="s">
        <v>1070</v>
      </c>
      <c r="C2778" s="22">
        <v>4150</v>
      </c>
      <c r="G2778" s="25">
        <v>73221900</v>
      </c>
      <c r="H2778" s="25">
        <v>1500</v>
      </c>
      <c r="I2778" s="14">
        <v>40</v>
      </c>
      <c r="J2778" s="14">
        <v>1840</v>
      </c>
      <c r="L2778" s="26" t="s">
        <v>91</v>
      </c>
      <c r="M2778" s="13">
        <v>2256</v>
      </c>
    </row>
    <row r="2779" spans="1:13" ht="20.100000000000001" customHeight="1" x14ac:dyDescent="0.2">
      <c r="A2779" s="14" t="s">
        <v>994</v>
      </c>
      <c r="B2779" s="14" t="s">
        <v>1071</v>
      </c>
      <c r="C2779" s="22">
        <v>5150</v>
      </c>
      <c r="G2779" s="25">
        <v>73221900</v>
      </c>
      <c r="H2779" s="25">
        <v>1500</v>
      </c>
      <c r="I2779" s="14">
        <v>1</v>
      </c>
      <c r="J2779" s="14">
        <v>45</v>
      </c>
      <c r="L2779" s="26" t="s">
        <v>91</v>
      </c>
      <c r="M2779" s="13">
        <v>70.48</v>
      </c>
    </row>
    <row r="2780" spans="1:13" ht="20.100000000000001" customHeight="1" x14ac:dyDescent="0.2">
      <c r="A2780" s="14" t="s">
        <v>994</v>
      </c>
      <c r="B2780" s="14" t="s">
        <v>1071</v>
      </c>
      <c r="C2780" s="22">
        <v>5150</v>
      </c>
      <c r="G2780" s="25">
        <v>73221900</v>
      </c>
      <c r="H2780" s="25">
        <v>1500</v>
      </c>
      <c r="I2780" s="14">
        <v>4</v>
      </c>
      <c r="J2780" s="14">
        <v>184</v>
      </c>
      <c r="L2780" s="26" t="s">
        <v>91</v>
      </c>
      <c r="M2780" s="13">
        <v>281.92</v>
      </c>
    </row>
    <row r="2781" spans="1:13" ht="20.100000000000001" customHeight="1" x14ac:dyDescent="0.2">
      <c r="A2781" s="14" t="s">
        <v>994</v>
      </c>
      <c r="B2781" s="14" t="s">
        <v>1071</v>
      </c>
      <c r="C2781" s="22">
        <v>5150</v>
      </c>
      <c r="G2781" s="25">
        <v>73221900</v>
      </c>
      <c r="H2781" s="25">
        <v>1500</v>
      </c>
      <c r="I2781" s="14">
        <v>5</v>
      </c>
      <c r="J2781" s="14">
        <v>230</v>
      </c>
      <c r="L2781" s="26" t="s">
        <v>91</v>
      </c>
      <c r="M2781" s="13">
        <v>352.4</v>
      </c>
    </row>
    <row r="2782" spans="1:13" ht="20.100000000000001" customHeight="1" x14ac:dyDescent="0.2">
      <c r="A2782" s="14" t="s">
        <v>994</v>
      </c>
      <c r="B2782" s="14" t="s">
        <v>1071</v>
      </c>
      <c r="C2782" s="22">
        <v>5150</v>
      </c>
      <c r="G2782" s="25">
        <v>73221900</v>
      </c>
      <c r="H2782" s="25">
        <v>1500</v>
      </c>
      <c r="I2782" s="14">
        <v>6</v>
      </c>
      <c r="J2782" s="14">
        <v>276</v>
      </c>
      <c r="L2782" s="26" t="s">
        <v>91</v>
      </c>
      <c r="M2782" s="13">
        <v>422.88</v>
      </c>
    </row>
    <row r="2783" spans="1:13" ht="20.100000000000001" customHeight="1" x14ac:dyDescent="0.2">
      <c r="A2783" s="14" t="s">
        <v>994</v>
      </c>
      <c r="B2783" s="14" t="s">
        <v>1071</v>
      </c>
      <c r="C2783" s="22">
        <v>5150</v>
      </c>
      <c r="G2783" s="25">
        <v>73221900</v>
      </c>
      <c r="H2783" s="25">
        <v>1500</v>
      </c>
      <c r="I2783" s="14">
        <v>7</v>
      </c>
      <c r="J2783" s="14">
        <v>322</v>
      </c>
      <c r="L2783" s="26" t="s">
        <v>91</v>
      </c>
      <c r="M2783" s="13">
        <v>493.36</v>
      </c>
    </row>
    <row r="2784" spans="1:13" ht="20.100000000000001" customHeight="1" x14ac:dyDescent="0.2">
      <c r="A2784" s="14" t="s">
        <v>994</v>
      </c>
      <c r="B2784" s="14" t="s">
        <v>1071</v>
      </c>
      <c r="C2784" s="22">
        <v>5150</v>
      </c>
      <c r="G2784" s="25">
        <v>73221900</v>
      </c>
      <c r="H2784" s="25">
        <v>1500</v>
      </c>
      <c r="I2784" s="14">
        <v>8</v>
      </c>
      <c r="J2784" s="14">
        <v>368</v>
      </c>
      <c r="L2784" s="26" t="s">
        <v>91</v>
      </c>
      <c r="M2784" s="13">
        <v>563.84</v>
      </c>
    </row>
    <row r="2785" spans="1:13" ht="20.100000000000001" customHeight="1" x14ac:dyDescent="0.2">
      <c r="A2785" s="14" t="s">
        <v>994</v>
      </c>
      <c r="B2785" s="14" t="s">
        <v>1071</v>
      </c>
      <c r="C2785" s="22">
        <v>5150</v>
      </c>
      <c r="G2785" s="25">
        <v>73221900</v>
      </c>
      <c r="H2785" s="25">
        <v>1500</v>
      </c>
      <c r="I2785" s="14">
        <v>9</v>
      </c>
      <c r="J2785" s="14">
        <v>414</v>
      </c>
      <c r="L2785" s="26" t="s">
        <v>91</v>
      </c>
      <c r="M2785" s="13">
        <v>634.32000000000005</v>
      </c>
    </row>
    <row r="2786" spans="1:13" ht="20.100000000000001" customHeight="1" x14ac:dyDescent="0.2">
      <c r="A2786" s="14" t="s">
        <v>994</v>
      </c>
      <c r="B2786" s="14" t="s">
        <v>1071</v>
      </c>
      <c r="C2786" s="22">
        <v>5150</v>
      </c>
      <c r="G2786" s="25">
        <v>73221900</v>
      </c>
      <c r="H2786" s="25">
        <v>1500</v>
      </c>
      <c r="I2786" s="14">
        <v>10</v>
      </c>
      <c r="J2786" s="14">
        <v>460</v>
      </c>
      <c r="L2786" s="26" t="s">
        <v>91</v>
      </c>
      <c r="M2786" s="13">
        <v>704.8</v>
      </c>
    </row>
    <row r="2787" spans="1:13" ht="20.100000000000001" customHeight="1" x14ac:dyDescent="0.2">
      <c r="A2787" s="14" t="s">
        <v>994</v>
      </c>
      <c r="B2787" s="14" t="s">
        <v>1071</v>
      </c>
      <c r="C2787" s="22">
        <v>5150</v>
      </c>
      <c r="G2787" s="25">
        <v>73221900</v>
      </c>
      <c r="H2787" s="25">
        <v>1500</v>
      </c>
      <c r="I2787" s="14">
        <v>11</v>
      </c>
      <c r="J2787" s="14">
        <v>506</v>
      </c>
      <c r="L2787" s="26" t="s">
        <v>91</v>
      </c>
      <c r="M2787" s="13">
        <v>775.28</v>
      </c>
    </row>
    <row r="2788" spans="1:13" ht="20.100000000000001" customHeight="1" x14ac:dyDescent="0.2">
      <c r="A2788" s="14" t="s">
        <v>994</v>
      </c>
      <c r="B2788" s="14" t="s">
        <v>1071</v>
      </c>
      <c r="C2788" s="22">
        <v>5150</v>
      </c>
      <c r="G2788" s="25">
        <v>73221900</v>
      </c>
      <c r="H2788" s="25">
        <v>1500</v>
      </c>
      <c r="I2788" s="14">
        <v>12</v>
      </c>
      <c r="J2788" s="14">
        <v>552</v>
      </c>
      <c r="L2788" s="26" t="s">
        <v>91</v>
      </c>
      <c r="M2788" s="13">
        <v>845.76</v>
      </c>
    </row>
    <row r="2789" spans="1:13" ht="20.100000000000001" customHeight="1" x14ac:dyDescent="0.2">
      <c r="A2789" s="14" t="s">
        <v>994</v>
      </c>
      <c r="B2789" s="14" t="s">
        <v>1071</v>
      </c>
      <c r="C2789" s="22">
        <v>5150</v>
      </c>
      <c r="G2789" s="25">
        <v>73221900</v>
      </c>
      <c r="H2789" s="25">
        <v>1500</v>
      </c>
      <c r="I2789" s="14">
        <v>13</v>
      </c>
      <c r="J2789" s="14">
        <v>598</v>
      </c>
      <c r="L2789" s="26" t="s">
        <v>91</v>
      </c>
      <c r="M2789" s="13">
        <v>916.24</v>
      </c>
    </row>
    <row r="2790" spans="1:13" ht="20.100000000000001" customHeight="1" x14ac:dyDescent="0.2">
      <c r="A2790" s="14" t="s">
        <v>994</v>
      </c>
      <c r="B2790" s="14" t="s">
        <v>1071</v>
      </c>
      <c r="C2790" s="22">
        <v>5150</v>
      </c>
      <c r="G2790" s="25">
        <v>73221900</v>
      </c>
      <c r="H2790" s="25">
        <v>1500</v>
      </c>
      <c r="I2790" s="14">
        <v>14</v>
      </c>
      <c r="J2790" s="14">
        <v>644</v>
      </c>
      <c r="L2790" s="26" t="s">
        <v>91</v>
      </c>
      <c r="M2790" s="13">
        <v>986.72</v>
      </c>
    </row>
    <row r="2791" spans="1:13" ht="20.100000000000001" customHeight="1" x14ac:dyDescent="0.2">
      <c r="A2791" s="14" t="s">
        <v>994</v>
      </c>
      <c r="B2791" s="14" t="s">
        <v>1071</v>
      </c>
      <c r="C2791" s="22">
        <v>5150</v>
      </c>
      <c r="G2791" s="25">
        <v>73221900</v>
      </c>
      <c r="H2791" s="25">
        <v>1500</v>
      </c>
      <c r="I2791" s="14">
        <v>15</v>
      </c>
      <c r="J2791" s="14">
        <v>690</v>
      </c>
      <c r="L2791" s="26" t="s">
        <v>91</v>
      </c>
      <c r="M2791" s="13">
        <v>1057.2</v>
      </c>
    </row>
    <row r="2792" spans="1:13" ht="20.100000000000001" customHeight="1" x14ac:dyDescent="0.2">
      <c r="A2792" s="14" t="s">
        <v>994</v>
      </c>
      <c r="B2792" s="14" t="s">
        <v>1071</v>
      </c>
      <c r="C2792" s="22">
        <v>5150</v>
      </c>
      <c r="G2792" s="25">
        <v>73221900</v>
      </c>
      <c r="H2792" s="25">
        <v>1500</v>
      </c>
      <c r="I2792" s="14">
        <v>16</v>
      </c>
      <c r="J2792" s="14">
        <v>736</v>
      </c>
      <c r="L2792" s="26" t="s">
        <v>91</v>
      </c>
      <c r="M2792" s="13">
        <v>1127.68</v>
      </c>
    </row>
    <row r="2793" spans="1:13" ht="20.100000000000001" customHeight="1" x14ac:dyDescent="0.2">
      <c r="A2793" s="14" t="s">
        <v>994</v>
      </c>
      <c r="B2793" s="14" t="s">
        <v>1071</v>
      </c>
      <c r="C2793" s="22">
        <v>5150</v>
      </c>
      <c r="G2793" s="25">
        <v>73221900</v>
      </c>
      <c r="H2793" s="25">
        <v>1500</v>
      </c>
      <c r="I2793" s="14">
        <v>17</v>
      </c>
      <c r="J2793" s="14">
        <v>782</v>
      </c>
      <c r="L2793" s="26" t="s">
        <v>91</v>
      </c>
      <c r="M2793" s="13">
        <v>1198.1600000000001</v>
      </c>
    </row>
    <row r="2794" spans="1:13" ht="20.100000000000001" customHeight="1" x14ac:dyDescent="0.2">
      <c r="A2794" s="14" t="s">
        <v>994</v>
      </c>
      <c r="B2794" s="14" t="s">
        <v>1071</v>
      </c>
      <c r="C2794" s="22">
        <v>5150</v>
      </c>
      <c r="G2794" s="25">
        <v>73221900</v>
      </c>
      <c r="H2794" s="25">
        <v>1500</v>
      </c>
      <c r="I2794" s="14">
        <v>18</v>
      </c>
      <c r="J2794" s="14">
        <v>828</v>
      </c>
      <c r="L2794" s="26" t="s">
        <v>91</v>
      </c>
      <c r="M2794" s="13">
        <v>1268.6400000000001</v>
      </c>
    </row>
    <row r="2795" spans="1:13" ht="20.100000000000001" customHeight="1" x14ac:dyDescent="0.2">
      <c r="A2795" s="14" t="s">
        <v>994</v>
      </c>
      <c r="B2795" s="14" t="s">
        <v>1071</v>
      </c>
      <c r="C2795" s="22">
        <v>5150</v>
      </c>
      <c r="G2795" s="25">
        <v>73221900</v>
      </c>
      <c r="H2795" s="25">
        <v>1500</v>
      </c>
      <c r="I2795" s="14">
        <v>19</v>
      </c>
      <c r="J2795" s="14">
        <v>874</v>
      </c>
      <c r="L2795" s="26" t="s">
        <v>91</v>
      </c>
      <c r="M2795" s="13">
        <v>1339.12</v>
      </c>
    </row>
    <row r="2796" spans="1:13" ht="20.100000000000001" customHeight="1" x14ac:dyDescent="0.2">
      <c r="A2796" s="14" t="s">
        <v>994</v>
      </c>
      <c r="B2796" s="14" t="s">
        <v>1071</v>
      </c>
      <c r="C2796" s="22">
        <v>5150</v>
      </c>
      <c r="G2796" s="25">
        <v>73221900</v>
      </c>
      <c r="H2796" s="25">
        <v>1500</v>
      </c>
      <c r="I2796" s="14">
        <v>20</v>
      </c>
      <c r="J2796" s="14">
        <v>920</v>
      </c>
      <c r="L2796" s="26" t="s">
        <v>91</v>
      </c>
      <c r="M2796" s="13">
        <v>1409.6</v>
      </c>
    </row>
    <row r="2797" spans="1:13" ht="20.100000000000001" customHeight="1" x14ac:dyDescent="0.2">
      <c r="A2797" s="14" t="s">
        <v>994</v>
      </c>
      <c r="B2797" s="14" t="s">
        <v>1071</v>
      </c>
      <c r="C2797" s="22">
        <v>5150</v>
      </c>
      <c r="G2797" s="25">
        <v>73221900</v>
      </c>
      <c r="H2797" s="25">
        <v>1500</v>
      </c>
      <c r="I2797" s="14">
        <v>21</v>
      </c>
      <c r="J2797" s="14">
        <v>966</v>
      </c>
      <c r="L2797" s="26" t="s">
        <v>91</v>
      </c>
      <c r="M2797" s="13">
        <v>1480.08</v>
      </c>
    </row>
    <row r="2798" spans="1:13" ht="20.100000000000001" customHeight="1" x14ac:dyDescent="0.2">
      <c r="A2798" s="14" t="s">
        <v>994</v>
      </c>
      <c r="B2798" s="14" t="s">
        <v>1071</v>
      </c>
      <c r="C2798" s="22">
        <v>5150</v>
      </c>
      <c r="G2798" s="25">
        <v>73221900</v>
      </c>
      <c r="H2798" s="25">
        <v>1500</v>
      </c>
      <c r="I2798" s="14">
        <v>22</v>
      </c>
      <c r="J2798" s="14">
        <v>1012</v>
      </c>
      <c r="L2798" s="26" t="s">
        <v>91</v>
      </c>
      <c r="M2798" s="13">
        <v>1550.56</v>
      </c>
    </row>
    <row r="2799" spans="1:13" ht="20.100000000000001" customHeight="1" x14ac:dyDescent="0.2">
      <c r="A2799" s="14" t="s">
        <v>994</v>
      </c>
      <c r="B2799" s="14" t="s">
        <v>1071</v>
      </c>
      <c r="C2799" s="22">
        <v>5150</v>
      </c>
      <c r="G2799" s="25">
        <v>73221900</v>
      </c>
      <c r="H2799" s="25">
        <v>1500</v>
      </c>
      <c r="I2799" s="14">
        <v>23</v>
      </c>
      <c r="J2799" s="14">
        <v>1058</v>
      </c>
      <c r="L2799" s="26" t="s">
        <v>91</v>
      </c>
      <c r="M2799" s="13">
        <v>1621.04</v>
      </c>
    </row>
    <row r="2800" spans="1:13" ht="20.100000000000001" customHeight="1" x14ac:dyDescent="0.2">
      <c r="A2800" s="14" t="s">
        <v>994</v>
      </c>
      <c r="B2800" s="14" t="s">
        <v>1071</v>
      </c>
      <c r="C2800" s="22">
        <v>5150</v>
      </c>
      <c r="G2800" s="25">
        <v>73221900</v>
      </c>
      <c r="H2800" s="25">
        <v>1500</v>
      </c>
      <c r="I2800" s="14">
        <v>24</v>
      </c>
      <c r="J2800" s="14">
        <v>1104</v>
      </c>
      <c r="L2800" s="26" t="s">
        <v>91</v>
      </c>
      <c r="M2800" s="13">
        <v>1691.52</v>
      </c>
    </row>
    <row r="2801" spans="1:13" ht="20.100000000000001" customHeight="1" x14ac:dyDescent="0.2">
      <c r="A2801" s="14" t="s">
        <v>994</v>
      </c>
      <c r="B2801" s="14" t="s">
        <v>1071</v>
      </c>
      <c r="C2801" s="22">
        <v>5150</v>
      </c>
      <c r="G2801" s="25">
        <v>73221900</v>
      </c>
      <c r="H2801" s="25">
        <v>1500</v>
      </c>
      <c r="I2801" s="14">
        <v>25</v>
      </c>
      <c r="J2801" s="14">
        <v>1150</v>
      </c>
      <c r="L2801" s="26" t="s">
        <v>91</v>
      </c>
      <c r="M2801" s="13">
        <v>1762</v>
      </c>
    </row>
    <row r="2802" spans="1:13" ht="20.100000000000001" customHeight="1" x14ac:dyDescent="0.2">
      <c r="A2802" s="14" t="s">
        <v>994</v>
      </c>
      <c r="B2802" s="14" t="s">
        <v>1071</v>
      </c>
      <c r="C2802" s="22">
        <v>5150</v>
      </c>
      <c r="G2802" s="25">
        <v>73221900</v>
      </c>
      <c r="H2802" s="25">
        <v>1500</v>
      </c>
      <c r="I2802" s="14">
        <v>26</v>
      </c>
      <c r="J2802" s="14">
        <v>1196</v>
      </c>
      <c r="L2802" s="26" t="s">
        <v>91</v>
      </c>
      <c r="M2802" s="13">
        <v>1832.48</v>
      </c>
    </row>
    <row r="2803" spans="1:13" ht="20.100000000000001" customHeight="1" x14ac:dyDescent="0.2">
      <c r="A2803" s="14" t="s">
        <v>994</v>
      </c>
      <c r="B2803" s="14" t="s">
        <v>1071</v>
      </c>
      <c r="C2803" s="22">
        <v>5150</v>
      </c>
      <c r="G2803" s="25">
        <v>73221900</v>
      </c>
      <c r="H2803" s="25">
        <v>1500</v>
      </c>
      <c r="I2803" s="14">
        <v>27</v>
      </c>
      <c r="J2803" s="14">
        <v>1242</v>
      </c>
      <c r="L2803" s="26" t="s">
        <v>91</v>
      </c>
      <c r="M2803" s="13">
        <v>1902.96</v>
      </c>
    </row>
    <row r="2804" spans="1:13" ht="20.100000000000001" customHeight="1" x14ac:dyDescent="0.2">
      <c r="A2804" s="14" t="s">
        <v>994</v>
      </c>
      <c r="B2804" s="14" t="s">
        <v>1071</v>
      </c>
      <c r="C2804" s="22">
        <v>5150</v>
      </c>
      <c r="G2804" s="25">
        <v>73221900</v>
      </c>
      <c r="H2804" s="25">
        <v>1500</v>
      </c>
      <c r="I2804" s="14">
        <v>28</v>
      </c>
      <c r="J2804" s="14">
        <v>1288</v>
      </c>
      <c r="L2804" s="26" t="s">
        <v>91</v>
      </c>
      <c r="M2804" s="13">
        <v>1973.44</v>
      </c>
    </row>
    <row r="2805" spans="1:13" ht="20.100000000000001" customHeight="1" x14ac:dyDescent="0.2">
      <c r="A2805" s="14" t="s">
        <v>994</v>
      </c>
      <c r="B2805" s="14" t="s">
        <v>1071</v>
      </c>
      <c r="C2805" s="22">
        <v>5150</v>
      </c>
      <c r="G2805" s="25">
        <v>73221900</v>
      </c>
      <c r="H2805" s="25">
        <v>1500</v>
      </c>
      <c r="I2805" s="14">
        <v>29</v>
      </c>
      <c r="J2805" s="14">
        <v>1334</v>
      </c>
      <c r="L2805" s="26" t="s">
        <v>91</v>
      </c>
      <c r="M2805" s="13">
        <v>2043.92</v>
      </c>
    </row>
    <row r="2806" spans="1:13" ht="20.100000000000001" customHeight="1" x14ac:dyDescent="0.2">
      <c r="A2806" s="14" t="s">
        <v>994</v>
      </c>
      <c r="B2806" s="14" t="s">
        <v>1071</v>
      </c>
      <c r="C2806" s="22">
        <v>5150</v>
      </c>
      <c r="G2806" s="25">
        <v>73221900</v>
      </c>
      <c r="H2806" s="25">
        <v>1500</v>
      </c>
      <c r="I2806" s="14">
        <v>30</v>
      </c>
      <c r="J2806" s="14">
        <v>1380</v>
      </c>
      <c r="L2806" s="26" t="s">
        <v>91</v>
      </c>
      <c r="M2806" s="13">
        <v>2114.4</v>
      </c>
    </row>
    <row r="2807" spans="1:13" ht="20.100000000000001" customHeight="1" x14ac:dyDescent="0.2">
      <c r="A2807" s="14" t="s">
        <v>994</v>
      </c>
      <c r="B2807" s="14" t="s">
        <v>1071</v>
      </c>
      <c r="C2807" s="22">
        <v>5150</v>
      </c>
      <c r="G2807" s="25">
        <v>73221900</v>
      </c>
      <c r="H2807" s="25">
        <v>1500</v>
      </c>
      <c r="I2807" s="14">
        <v>31</v>
      </c>
      <c r="J2807" s="14">
        <v>1426</v>
      </c>
      <c r="L2807" s="26" t="s">
        <v>91</v>
      </c>
      <c r="M2807" s="13">
        <v>2184.88</v>
      </c>
    </row>
    <row r="2808" spans="1:13" ht="20.100000000000001" customHeight="1" x14ac:dyDescent="0.2">
      <c r="A2808" s="14" t="s">
        <v>994</v>
      </c>
      <c r="B2808" s="14" t="s">
        <v>1071</v>
      </c>
      <c r="C2808" s="22">
        <v>5150</v>
      </c>
      <c r="G2808" s="25">
        <v>73221900</v>
      </c>
      <c r="H2808" s="25">
        <v>1500</v>
      </c>
      <c r="I2808" s="14">
        <v>32</v>
      </c>
      <c r="J2808" s="14">
        <v>1472</v>
      </c>
      <c r="L2808" s="26" t="s">
        <v>91</v>
      </c>
      <c r="M2808" s="13">
        <v>2255.36</v>
      </c>
    </row>
    <row r="2809" spans="1:13" ht="20.100000000000001" customHeight="1" x14ac:dyDescent="0.2">
      <c r="A2809" s="14" t="s">
        <v>994</v>
      </c>
      <c r="B2809" s="14" t="s">
        <v>1071</v>
      </c>
      <c r="C2809" s="22">
        <v>5150</v>
      </c>
      <c r="G2809" s="25">
        <v>73221900</v>
      </c>
      <c r="H2809" s="25">
        <v>1500</v>
      </c>
      <c r="I2809" s="14">
        <v>33</v>
      </c>
      <c r="J2809" s="14">
        <v>1518</v>
      </c>
      <c r="L2809" s="26" t="s">
        <v>91</v>
      </c>
      <c r="M2809" s="13">
        <v>2325.84</v>
      </c>
    </row>
    <row r="2810" spans="1:13" ht="20.100000000000001" customHeight="1" x14ac:dyDescent="0.2">
      <c r="A2810" s="14" t="s">
        <v>994</v>
      </c>
      <c r="B2810" s="14" t="s">
        <v>1071</v>
      </c>
      <c r="C2810" s="22">
        <v>5150</v>
      </c>
      <c r="G2810" s="25">
        <v>73221900</v>
      </c>
      <c r="H2810" s="25">
        <v>1500</v>
      </c>
      <c r="I2810" s="14">
        <v>34</v>
      </c>
      <c r="J2810" s="14">
        <v>1564</v>
      </c>
      <c r="L2810" s="26" t="s">
        <v>91</v>
      </c>
      <c r="M2810" s="13">
        <v>2396.3200000000002</v>
      </c>
    </row>
    <row r="2811" spans="1:13" ht="20.100000000000001" customHeight="1" x14ac:dyDescent="0.2">
      <c r="A2811" s="14" t="s">
        <v>994</v>
      </c>
      <c r="B2811" s="14" t="s">
        <v>1071</v>
      </c>
      <c r="C2811" s="22">
        <v>5150</v>
      </c>
      <c r="G2811" s="25">
        <v>73221900</v>
      </c>
      <c r="H2811" s="25">
        <v>1500</v>
      </c>
      <c r="I2811" s="14">
        <v>35</v>
      </c>
      <c r="J2811" s="14">
        <v>1610</v>
      </c>
      <c r="L2811" s="26" t="s">
        <v>91</v>
      </c>
      <c r="M2811" s="13">
        <v>2466.8000000000002</v>
      </c>
    </row>
    <row r="2812" spans="1:13" ht="20.100000000000001" customHeight="1" x14ac:dyDescent="0.2">
      <c r="A2812" s="14" t="s">
        <v>994</v>
      </c>
      <c r="B2812" s="14" t="s">
        <v>1071</v>
      </c>
      <c r="C2812" s="22">
        <v>5150</v>
      </c>
      <c r="G2812" s="25">
        <v>73221900</v>
      </c>
      <c r="H2812" s="25">
        <v>1500</v>
      </c>
      <c r="I2812" s="14">
        <v>36</v>
      </c>
      <c r="J2812" s="14">
        <v>1656</v>
      </c>
      <c r="L2812" s="26" t="s">
        <v>91</v>
      </c>
      <c r="M2812" s="13">
        <v>2537.2800000000002</v>
      </c>
    </row>
    <row r="2813" spans="1:13" ht="20.100000000000001" customHeight="1" x14ac:dyDescent="0.2">
      <c r="A2813" s="14" t="s">
        <v>994</v>
      </c>
      <c r="B2813" s="14" t="s">
        <v>1071</v>
      </c>
      <c r="C2813" s="22">
        <v>5150</v>
      </c>
      <c r="G2813" s="25">
        <v>73221900</v>
      </c>
      <c r="H2813" s="25">
        <v>1500</v>
      </c>
      <c r="I2813" s="14">
        <v>37</v>
      </c>
      <c r="J2813" s="14">
        <v>1702</v>
      </c>
      <c r="L2813" s="26" t="s">
        <v>91</v>
      </c>
      <c r="M2813" s="13">
        <v>2607.7600000000002</v>
      </c>
    </row>
    <row r="2814" spans="1:13" ht="20.100000000000001" customHeight="1" x14ac:dyDescent="0.2">
      <c r="A2814" s="14" t="s">
        <v>994</v>
      </c>
      <c r="B2814" s="14" t="s">
        <v>1071</v>
      </c>
      <c r="C2814" s="22">
        <v>5150</v>
      </c>
      <c r="G2814" s="25">
        <v>73221900</v>
      </c>
      <c r="H2814" s="25">
        <v>1500</v>
      </c>
      <c r="I2814" s="14">
        <v>38</v>
      </c>
      <c r="J2814" s="14">
        <v>1748</v>
      </c>
      <c r="L2814" s="26" t="s">
        <v>91</v>
      </c>
      <c r="M2814" s="13">
        <v>2678.24</v>
      </c>
    </row>
    <row r="2815" spans="1:13" ht="20.100000000000001" customHeight="1" x14ac:dyDescent="0.2">
      <c r="A2815" s="14" t="s">
        <v>994</v>
      </c>
      <c r="B2815" s="14" t="s">
        <v>1071</v>
      </c>
      <c r="C2815" s="22">
        <v>5150</v>
      </c>
      <c r="G2815" s="25">
        <v>73221900</v>
      </c>
      <c r="H2815" s="25">
        <v>1500</v>
      </c>
      <c r="I2815" s="14">
        <v>39</v>
      </c>
      <c r="J2815" s="14">
        <v>1794</v>
      </c>
      <c r="L2815" s="26" t="s">
        <v>91</v>
      </c>
      <c r="M2815" s="13">
        <v>2748.72</v>
      </c>
    </row>
    <row r="2816" spans="1:13" ht="20.100000000000001" customHeight="1" x14ac:dyDescent="0.2">
      <c r="A2816" s="14" t="s">
        <v>994</v>
      </c>
      <c r="B2816" s="14" t="s">
        <v>1071</v>
      </c>
      <c r="C2816" s="22">
        <v>5150</v>
      </c>
      <c r="G2816" s="25">
        <v>73221900</v>
      </c>
      <c r="H2816" s="25">
        <v>1500</v>
      </c>
      <c r="I2816" s="14">
        <v>40</v>
      </c>
      <c r="J2816" s="14">
        <v>1840</v>
      </c>
      <c r="L2816" s="26" t="s">
        <v>91</v>
      </c>
      <c r="M2816" s="13">
        <v>2819.2</v>
      </c>
    </row>
    <row r="2817" spans="1:13" ht="20.100000000000001" customHeight="1" x14ac:dyDescent="0.2">
      <c r="A2817" s="14" t="s">
        <v>994</v>
      </c>
      <c r="B2817" s="14" t="s">
        <v>1072</v>
      </c>
      <c r="C2817" s="22">
        <v>6150</v>
      </c>
      <c r="G2817" s="25">
        <v>73221900</v>
      </c>
      <c r="H2817" s="25">
        <v>1500</v>
      </c>
      <c r="I2817" s="14">
        <v>1</v>
      </c>
      <c r="J2817" s="14">
        <v>45</v>
      </c>
      <c r="L2817" s="26" t="s">
        <v>91</v>
      </c>
      <c r="M2817" s="13">
        <v>83.98</v>
      </c>
    </row>
    <row r="2818" spans="1:13" ht="20.100000000000001" customHeight="1" x14ac:dyDescent="0.2">
      <c r="A2818" s="14" t="s">
        <v>994</v>
      </c>
      <c r="B2818" s="14" t="s">
        <v>1072</v>
      </c>
      <c r="C2818" s="22">
        <v>6150</v>
      </c>
      <c r="G2818" s="25">
        <v>73221900</v>
      </c>
      <c r="H2818" s="25">
        <v>1500</v>
      </c>
      <c r="I2818" s="14">
        <v>4</v>
      </c>
      <c r="J2818" s="14">
        <v>184</v>
      </c>
      <c r="L2818" s="26" t="s">
        <v>91</v>
      </c>
      <c r="M2818" s="13">
        <v>335.92</v>
      </c>
    </row>
    <row r="2819" spans="1:13" ht="20.100000000000001" customHeight="1" x14ac:dyDescent="0.2">
      <c r="A2819" s="14" t="s">
        <v>994</v>
      </c>
      <c r="B2819" s="14" t="s">
        <v>1072</v>
      </c>
      <c r="C2819" s="22">
        <v>6150</v>
      </c>
      <c r="G2819" s="25">
        <v>73221900</v>
      </c>
      <c r="H2819" s="25">
        <v>1500</v>
      </c>
      <c r="I2819" s="14">
        <v>5</v>
      </c>
      <c r="J2819" s="14">
        <v>230</v>
      </c>
      <c r="L2819" s="26" t="s">
        <v>91</v>
      </c>
      <c r="M2819" s="13">
        <v>419.9</v>
      </c>
    </row>
    <row r="2820" spans="1:13" ht="20.100000000000001" customHeight="1" x14ac:dyDescent="0.2">
      <c r="A2820" s="14" t="s">
        <v>994</v>
      </c>
      <c r="B2820" s="14" t="s">
        <v>1072</v>
      </c>
      <c r="C2820" s="22">
        <v>6150</v>
      </c>
      <c r="G2820" s="25">
        <v>73221900</v>
      </c>
      <c r="H2820" s="25">
        <v>1500</v>
      </c>
      <c r="I2820" s="14">
        <v>6</v>
      </c>
      <c r="J2820" s="14">
        <v>276</v>
      </c>
      <c r="L2820" s="26" t="s">
        <v>91</v>
      </c>
      <c r="M2820" s="13">
        <v>503.88</v>
      </c>
    </row>
    <row r="2821" spans="1:13" ht="20.100000000000001" customHeight="1" x14ac:dyDescent="0.2">
      <c r="A2821" s="14" t="s">
        <v>994</v>
      </c>
      <c r="B2821" s="14" t="s">
        <v>1072</v>
      </c>
      <c r="C2821" s="22">
        <v>6150</v>
      </c>
      <c r="G2821" s="25">
        <v>73221900</v>
      </c>
      <c r="H2821" s="25">
        <v>1500</v>
      </c>
      <c r="I2821" s="14">
        <v>7</v>
      </c>
      <c r="J2821" s="14">
        <v>322</v>
      </c>
      <c r="L2821" s="26" t="s">
        <v>91</v>
      </c>
      <c r="M2821" s="13">
        <v>587.86</v>
      </c>
    </row>
    <row r="2822" spans="1:13" ht="20.100000000000001" customHeight="1" x14ac:dyDescent="0.2">
      <c r="A2822" s="14" t="s">
        <v>994</v>
      </c>
      <c r="B2822" s="14" t="s">
        <v>1072</v>
      </c>
      <c r="C2822" s="22">
        <v>6150</v>
      </c>
      <c r="G2822" s="25">
        <v>73221900</v>
      </c>
      <c r="H2822" s="25">
        <v>1500</v>
      </c>
      <c r="I2822" s="14">
        <v>8</v>
      </c>
      <c r="J2822" s="14">
        <v>368</v>
      </c>
      <c r="L2822" s="26" t="s">
        <v>91</v>
      </c>
      <c r="M2822" s="13">
        <v>671.84</v>
      </c>
    </row>
    <row r="2823" spans="1:13" ht="20.100000000000001" customHeight="1" x14ac:dyDescent="0.2">
      <c r="A2823" s="14" t="s">
        <v>994</v>
      </c>
      <c r="B2823" s="14" t="s">
        <v>1072</v>
      </c>
      <c r="C2823" s="22">
        <v>6150</v>
      </c>
      <c r="G2823" s="25">
        <v>73221900</v>
      </c>
      <c r="H2823" s="25">
        <v>1500</v>
      </c>
      <c r="I2823" s="14">
        <v>9</v>
      </c>
      <c r="J2823" s="14">
        <v>414</v>
      </c>
      <c r="L2823" s="26" t="s">
        <v>91</v>
      </c>
      <c r="M2823" s="13">
        <v>755.82</v>
      </c>
    </row>
    <row r="2824" spans="1:13" ht="20.100000000000001" customHeight="1" x14ac:dyDescent="0.2">
      <c r="A2824" s="14" t="s">
        <v>994</v>
      </c>
      <c r="B2824" s="14" t="s">
        <v>1072</v>
      </c>
      <c r="C2824" s="22">
        <v>6150</v>
      </c>
      <c r="G2824" s="25">
        <v>73221900</v>
      </c>
      <c r="H2824" s="25">
        <v>1500</v>
      </c>
      <c r="I2824" s="14">
        <v>10</v>
      </c>
      <c r="J2824" s="14">
        <v>460</v>
      </c>
      <c r="L2824" s="26" t="s">
        <v>91</v>
      </c>
      <c r="M2824" s="13">
        <v>839.8</v>
      </c>
    </row>
    <row r="2825" spans="1:13" ht="20.100000000000001" customHeight="1" x14ac:dyDescent="0.2">
      <c r="A2825" s="14" t="s">
        <v>994</v>
      </c>
      <c r="B2825" s="14" t="s">
        <v>1072</v>
      </c>
      <c r="C2825" s="22">
        <v>6150</v>
      </c>
      <c r="G2825" s="25">
        <v>73221900</v>
      </c>
      <c r="H2825" s="25">
        <v>1500</v>
      </c>
      <c r="I2825" s="14">
        <v>11</v>
      </c>
      <c r="J2825" s="14">
        <v>506</v>
      </c>
      <c r="L2825" s="26" t="s">
        <v>91</v>
      </c>
      <c r="M2825" s="13">
        <v>923.78</v>
      </c>
    </row>
    <row r="2826" spans="1:13" ht="20.100000000000001" customHeight="1" x14ac:dyDescent="0.2">
      <c r="A2826" s="14" t="s">
        <v>994</v>
      </c>
      <c r="B2826" s="14" t="s">
        <v>1072</v>
      </c>
      <c r="C2826" s="22">
        <v>6150</v>
      </c>
      <c r="G2826" s="25">
        <v>73221900</v>
      </c>
      <c r="H2826" s="25">
        <v>1500</v>
      </c>
      <c r="I2826" s="14">
        <v>12</v>
      </c>
      <c r="J2826" s="14">
        <v>552</v>
      </c>
      <c r="L2826" s="26" t="s">
        <v>91</v>
      </c>
      <c r="M2826" s="13">
        <v>1007.76</v>
      </c>
    </row>
    <row r="2827" spans="1:13" ht="20.100000000000001" customHeight="1" x14ac:dyDescent="0.2">
      <c r="A2827" s="14" t="s">
        <v>994</v>
      </c>
      <c r="B2827" s="14" t="s">
        <v>1072</v>
      </c>
      <c r="C2827" s="22">
        <v>6150</v>
      </c>
      <c r="G2827" s="25">
        <v>73221900</v>
      </c>
      <c r="H2827" s="25">
        <v>1500</v>
      </c>
      <c r="I2827" s="14">
        <v>13</v>
      </c>
      <c r="J2827" s="14">
        <v>598</v>
      </c>
      <c r="L2827" s="26" t="s">
        <v>91</v>
      </c>
      <c r="M2827" s="13">
        <v>1091.74</v>
      </c>
    </row>
    <row r="2828" spans="1:13" ht="20.100000000000001" customHeight="1" x14ac:dyDescent="0.2">
      <c r="A2828" s="14" t="s">
        <v>994</v>
      </c>
      <c r="B2828" s="14" t="s">
        <v>1072</v>
      </c>
      <c r="C2828" s="22">
        <v>6150</v>
      </c>
      <c r="G2828" s="25">
        <v>73221900</v>
      </c>
      <c r="H2828" s="25">
        <v>1500</v>
      </c>
      <c r="I2828" s="14">
        <v>14</v>
      </c>
      <c r="J2828" s="14">
        <v>644</v>
      </c>
      <c r="L2828" s="26" t="s">
        <v>91</v>
      </c>
      <c r="M2828" s="13">
        <v>1175.72</v>
      </c>
    </row>
    <row r="2829" spans="1:13" ht="20.100000000000001" customHeight="1" x14ac:dyDescent="0.2">
      <c r="A2829" s="14" t="s">
        <v>994</v>
      </c>
      <c r="B2829" s="14" t="s">
        <v>1072</v>
      </c>
      <c r="C2829" s="22">
        <v>6150</v>
      </c>
      <c r="G2829" s="25">
        <v>73221900</v>
      </c>
      <c r="H2829" s="25">
        <v>1500</v>
      </c>
      <c r="I2829" s="14">
        <v>15</v>
      </c>
      <c r="J2829" s="14">
        <v>690</v>
      </c>
      <c r="L2829" s="26" t="s">
        <v>91</v>
      </c>
      <c r="M2829" s="13">
        <v>1259.7</v>
      </c>
    </row>
    <row r="2830" spans="1:13" ht="20.100000000000001" customHeight="1" x14ac:dyDescent="0.2">
      <c r="A2830" s="14" t="s">
        <v>994</v>
      </c>
      <c r="B2830" s="14" t="s">
        <v>1072</v>
      </c>
      <c r="C2830" s="22">
        <v>6150</v>
      </c>
      <c r="G2830" s="25">
        <v>73221900</v>
      </c>
      <c r="H2830" s="25">
        <v>1500</v>
      </c>
      <c r="I2830" s="14">
        <v>16</v>
      </c>
      <c r="J2830" s="14">
        <v>736</v>
      </c>
      <c r="L2830" s="26" t="s">
        <v>91</v>
      </c>
      <c r="M2830" s="13">
        <v>1343.68</v>
      </c>
    </row>
    <row r="2831" spans="1:13" ht="20.100000000000001" customHeight="1" x14ac:dyDescent="0.2">
      <c r="A2831" s="14" t="s">
        <v>994</v>
      </c>
      <c r="B2831" s="14" t="s">
        <v>1072</v>
      </c>
      <c r="C2831" s="22">
        <v>6150</v>
      </c>
      <c r="G2831" s="25">
        <v>73221900</v>
      </c>
      <c r="H2831" s="25">
        <v>1500</v>
      </c>
      <c r="I2831" s="14">
        <v>17</v>
      </c>
      <c r="J2831" s="14">
        <v>782</v>
      </c>
      <c r="L2831" s="26" t="s">
        <v>91</v>
      </c>
      <c r="M2831" s="13">
        <v>1427.66</v>
      </c>
    </row>
    <row r="2832" spans="1:13" ht="20.100000000000001" customHeight="1" x14ac:dyDescent="0.2">
      <c r="A2832" s="14" t="s">
        <v>994</v>
      </c>
      <c r="B2832" s="14" t="s">
        <v>1072</v>
      </c>
      <c r="C2832" s="22">
        <v>6150</v>
      </c>
      <c r="G2832" s="25">
        <v>73221900</v>
      </c>
      <c r="H2832" s="25">
        <v>1500</v>
      </c>
      <c r="I2832" s="14">
        <v>18</v>
      </c>
      <c r="J2832" s="14">
        <v>828</v>
      </c>
      <c r="L2832" s="26" t="s">
        <v>91</v>
      </c>
      <c r="M2832" s="13">
        <v>1511.64</v>
      </c>
    </row>
    <row r="2833" spans="1:13" ht="20.100000000000001" customHeight="1" x14ac:dyDescent="0.2">
      <c r="A2833" s="14" t="s">
        <v>994</v>
      </c>
      <c r="B2833" s="14" t="s">
        <v>1072</v>
      </c>
      <c r="C2833" s="22">
        <v>6150</v>
      </c>
      <c r="G2833" s="25">
        <v>73221900</v>
      </c>
      <c r="H2833" s="25">
        <v>1500</v>
      </c>
      <c r="I2833" s="14">
        <v>19</v>
      </c>
      <c r="J2833" s="14">
        <v>874</v>
      </c>
      <c r="L2833" s="26" t="s">
        <v>91</v>
      </c>
      <c r="M2833" s="13">
        <v>1595.62</v>
      </c>
    </row>
    <row r="2834" spans="1:13" ht="20.100000000000001" customHeight="1" x14ac:dyDescent="0.2">
      <c r="A2834" s="14" t="s">
        <v>994</v>
      </c>
      <c r="B2834" s="14" t="s">
        <v>1072</v>
      </c>
      <c r="C2834" s="22">
        <v>6150</v>
      </c>
      <c r="G2834" s="25">
        <v>73221900</v>
      </c>
      <c r="H2834" s="25">
        <v>1500</v>
      </c>
      <c r="I2834" s="14">
        <v>20</v>
      </c>
      <c r="J2834" s="14">
        <v>920</v>
      </c>
      <c r="L2834" s="26" t="s">
        <v>91</v>
      </c>
      <c r="M2834" s="13">
        <v>1679.6</v>
      </c>
    </row>
    <row r="2835" spans="1:13" ht="20.100000000000001" customHeight="1" x14ac:dyDescent="0.2">
      <c r="A2835" s="14" t="s">
        <v>994</v>
      </c>
      <c r="B2835" s="14" t="s">
        <v>1072</v>
      </c>
      <c r="C2835" s="22">
        <v>6150</v>
      </c>
      <c r="G2835" s="25">
        <v>73221900</v>
      </c>
      <c r="H2835" s="25">
        <v>1500</v>
      </c>
      <c r="I2835" s="14">
        <v>21</v>
      </c>
      <c r="J2835" s="14">
        <v>966</v>
      </c>
      <c r="L2835" s="26" t="s">
        <v>91</v>
      </c>
      <c r="M2835" s="13">
        <v>1763.58</v>
      </c>
    </row>
    <row r="2836" spans="1:13" ht="20.100000000000001" customHeight="1" x14ac:dyDescent="0.2">
      <c r="A2836" s="14" t="s">
        <v>994</v>
      </c>
      <c r="B2836" s="14" t="s">
        <v>1072</v>
      </c>
      <c r="C2836" s="22">
        <v>6150</v>
      </c>
      <c r="G2836" s="25">
        <v>73221900</v>
      </c>
      <c r="H2836" s="25">
        <v>1500</v>
      </c>
      <c r="I2836" s="14">
        <v>22</v>
      </c>
      <c r="J2836" s="14">
        <v>1012</v>
      </c>
      <c r="L2836" s="26" t="s">
        <v>91</v>
      </c>
      <c r="M2836" s="13">
        <v>1847.56</v>
      </c>
    </row>
    <row r="2837" spans="1:13" ht="20.100000000000001" customHeight="1" x14ac:dyDescent="0.2">
      <c r="A2837" s="14" t="s">
        <v>994</v>
      </c>
      <c r="B2837" s="14" t="s">
        <v>1072</v>
      </c>
      <c r="C2837" s="22">
        <v>6150</v>
      </c>
      <c r="G2837" s="25">
        <v>73221900</v>
      </c>
      <c r="H2837" s="25">
        <v>1500</v>
      </c>
      <c r="I2837" s="14">
        <v>23</v>
      </c>
      <c r="J2837" s="14">
        <v>1058</v>
      </c>
      <c r="L2837" s="26" t="s">
        <v>91</v>
      </c>
      <c r="M2837" s="13">
        <v>1931.54</v>
      </c>
    </row>
    <row r="2838" spans="1:13" ht="20.100000000000001" customHeight="1" x14ac:dyDescent="0.2">
      <c r="A2838" s="14" t="s">
        <v>994</v>
      </c>
      <c r="B2838" s="14" t="s">
        <v>1072</v>
      </c>
      <c r="C2838" s="22">
        <v>6150</v>
      </c>
      <c r="G2838" s="25">
        <v>73221900</v>
      </c>
      <c r="H2838" s="25">
        <v>1500</v>
      </c>
      <c r="I2838" s="14">
        <v>24</v>
      </c>
      <c r="J2838" s="14">
        <v>1104</v>
      </c>
      <c r="L2838" s="26" t="s">
        <v>91</v>
      </c>
      <c r="M2838" s="13">
        <v>2015.52</v>
      </c>
    </row>
    <row r="2839" spans="1:13" ht="20.100000000000001" customHeight="1" x14ac:dyDescent="0.2">
      <c r="A2839" s="14" t="s">
        <v>994</v>
      </c>
      <c r="B2839" s="14" t="s">
        <v>1072</v>
      </c>
      <c r="C2839" s="22">
        <v>6150</v>
      </c>
      <c r="G2839" s="25">
        <v>73221900</v>
      </c>
      <c r="H2839" s="25">
        <v>1500</v>
      </c>
      <c r="I2839" s="14">
        <v>25</v>
      </c>
      <c r="J2839" s="14">
        <v>1150</v>
      </c>
      <c r="L2839" s="26" t="s">
        <v>91</v>
      </c>
      <c r="M2839" s="13">
        <v>2099.5</v>
      </c>
    </row>
    <row r="2840" spans="1:13" ht="20.100000000000001" customHeight="1" x14ac:dyDescent="0.2">
      <c r="A2840" s="14" t="s">
        <v>994</v>
      </c>
      <c r="B2840" s="14" t="s">
        <v>1072</v>
      </c>
      <c r="C2840" s="22">
        <v>6150</v>
      </c>
      <c r="G2840" s="25">
        <v>73221900</v>
      </c>
      <c r="H2840" s="25">
        <v>1500</v>
      </c>
      <c r="I2840" s="14">
        <v>26</v>
      </c>
      <c r="J2840" s="14">
        <v>1196</v>
      </c>
      <c r="L2840" s="26" t="s">
        <v>91</v>
      </c>
      <c r="M2840" s="13">
        <v>2183.48</v>
      </c>
    </row>
    <row r="2841" spans="1:13" ht="20.100000000000001" customHeight="1" x14ac:dyDescent="0.2">
      <c r="A2841" s="14" t="s">
        <v>994</v>
      </c>
      <c r="B2841" s="14" t="s">
        <v>1072</v>
      </c>
      <c r="C2841" s="22">
        <v>6150</v>
      </c>
      <c r="G2841" s="25">
        <v>73221900</v>
      </c>
      <c r="H2841" s="25">
        <v>1500</v>
      </c>
      <c r="I2841" s="14">
        <v>27</v>
      </c>
      <c r="J2841" s="14">
        <v>1242</v>
      </c>
      <c r="L2841" s="26" t="s">
        <v>91</v>
      </c>
      <c r="M2841" s="13">
        <v>2267.46</v>
      </c>
    </row>
    <row r="2842" spans="1:13" ht="20.100000000000001" customHeight="1" x14ac:dyDescent="0.2">
      <c r="A2842" s="14" t="s">
        <v>994</v>
      </c>
      <c r="B2842" s="14" t="s">
        <v>1072</v>
      </c>
      <c r="C2842" s="22">
        <v>6150</v>
      </c>
      <c r="G2842" s="25">
        <v>73221900</v>
      </c>
      <c r="H2842" s="25">
        <v>1500</v>
      </c>
      <c r="I2842" s="14">
        <v>28</v>
      </c>
      <c r="J2842" s="14">
        <v>1288</v>
      </c>
      <c r="L2842" s="26" t="s">
        <v>91</v>
      </c>
      <c r="M2842" s="13">
        <v>2351.44</v>
      </c>
    </row>
    <row r="2843" spans="1:13" ht="20.100000000000001" customHeight="1" x14ac:dyDescent="0.2">
      <c r="A2843" s="14" t="s">
        <v>994</v>
      </c>
      <c r="B2843" s="14" t="s">
        <v>1072</v>
      </c>
      <c r="C2843" s="22">
        <v>6150</v>
      </c>
      <c r="G2843" s="25">
        <v>73221900</v>
      </c>
      <c r="H2843" s="25">
        <v>1500</v>
      </c>
      <c r="I2843" s="14">
        <v>29</v>
      </c>
      <c r="J2843" s="14">
        <v>1334</v>
      </c>
      <c r="L2843" s="26" t="s">
        <v>91</v>
      </c>
      <c r="M2843" s="13">
        <v>2435.42</v>
      </c>
    </row>
    <row r="2844" spans="1:13" ht="20.100000000000001" customHeight="1" x14ac:dyDescent="0.2">
      <c r="A2844" s="14" t="s">
        <v>994</v>
      </c>
      <c r="B2844" s="14" t="s">
        <v>1072</v>
      </c>
      <c r="C2844" s="22">
        <v>6150</v>
      </c>
      <c r="G2844" s="25">
        <v>73221900</v>
      </c>
      <c r="H2844" s="25">
        <v>1500</v>
      </c>
      <c r="I2844" s="14">
        <v>30</v>
      </c>
      <c r="J2844" s="14">
        <v>1380</v>
      </c>
      <c r="L2844" s="26" t="s">
        <v>91</v>
      </c>
      <c r="M2844" s="13">
        <v>2519.4</v>
      </c>
    </row>
    <row r="2845" spans="1:13" ht="20.100000000000001" customHeight="1" x14ac:dyDescent="0.2">
      <c r="A2845" s="14" t="s">
        <v>994</v>
      </c>
      <c r="B2845" s="14" t="s">
        <v>1072</v>
      </c>
      <c r="C2845" s="22">
        <v>6150</v>
      </c>
      <c r="G2845" s="25">
        <v>73221900</v>
      </c>
      <c r="H2845" s="25">
        <v>1500</v>
      </c>
      <c r="I2845" s="14">
        <v>31</v>
      </c>
      <c r="J2845" s="14">
        <v>1426</v>
      </c>
      <c r="L2845" s="26" t="s">
        <v>91</v>
      </c>
      <c r="M2845" s="13">
        <v>2603.38</v>
      </c>
    </row>
    <row r="2846" spans="1:13" ht="20.100000000000001" customHeight="1" x14ac:dyDescent="0.2">
      <c r="A2846" s="14" t="s">
        <v>994</v>
      </c>
      <c r="B2846" s="14" t="s">
        <v>1072</v>
      </c>
      <c r="C2846" s="22">
        <v>6150</v>
      </c>
      <c r="G2846" s="25">
        <v>73221900</v>
      </c>
      <c r="H2846" s="25">
        <v>1500</v>
      </c>
      <c r="I2846" s="14">
        <v>32</v>
      </c>
      <c r="J2846" s="14">
        <v>1472</v>
      </c>
      <c r="L2846" s="26" t="s">
        <v>91</v>
      </c>
      <c r="M2846" s="13">
        <v>2687.36</v>
      </c>
    </row>
    <row r="2847" spans="1:13" ht="20.100000000000001" customHeight="1" x14ac:dyDescent="0.2">
      <c r="A2847" s="14" t="s">
        <v>994</v>
      </c>
      <c r="B2847" s="14" t="s">
        <v>1072</v>
      </c>
      <c r="C2847" s="22">
        <v>6150</v>
      </c>
      <c r="G2847" s="25">
        <v>73221900</v>
      </c>
      <c r="H2847" s="25">
        <v>1500</v>
      </c>
      <c r="I2847" s="14">
        <v>33</v>
      </c>
      <c r="J2847" s="14">
        <v>1518</v>
      </c>
      <c r="L2847" s="26" t="s">
        <v>91</v>
      </c>
      <c r="M2847" s="13">
        <v>2771.34</v>
      </c>
    </row>
    <row r="2848" spans="1:13" ht="20.100000000000001" customHeight="1" x14ac:dyDescent="0.2">
      <c r="A2848" s="14" t="s">
        <v>994</v>
      </c>
      <c r="B2848" s="14" t="s">
        <v>1072</v>
      </c>
      <c r="C2848" s="22">
        <v>6150</v>
      </c>
      <c r="G2848" s="25">
        <v>73221900</v>
      </c>
      <c r="H2848" s="25">
        <v>1500</v>
      </c>
      <c r="I2848" s="14">
        <v>34</v>
      </c>
      <c r="J2848" s="14">
        <v>1564</v>
      </c>
      <c r="L2848" s="26" t="s">
        <v>91</v>
      </c>
      <c r="M2848" s="13">
        <v>2855.32</v>
      </c>
    </row>
    <row r="2849" spans="1:13" ht="20.100000000000001" customHeight="1" x14ac:dyDescent="0.2">
      <c r="A2849" s="14" t="s">
        <v>994</v>
      </c>
      <c r="B2849" s="14" t="s">
        <v>1072</v>
      </c>
      <c r="C2849" s="22">
        <v>6150</v>
      </c>
      <c r="G2849" s="25">
        <v>73221900</v>
      </c>
      <c r="H2849" s="25">
        <v>1500</v>
      </c>
      <c r="I2849" s="14">
        <v>35</v>
      </c>
      <c r="J2849" s="14">
        <v>1610</v>
      </c>
      <c r="L2849" s="26" t="s">
        <v>91</v>
      </c>
      <c r="M2849" s="13">
        <v>2939.3</v>
      </c>
    </row>
    <row r="2850" spans="1:13" ht="20.100000000000001" customHeight="1" x14ac:dyDescent="0.2">
      <c r="A2850" s="14" t="s">
        <v>994</v>
      </c>
      <c r="B2850" s="14" t="s">
        <v>1072</v>
      </c>
      <c r="C2850" s="22">
        <v>6150</v>
      </c>
      <c r="G2850" s="25">
        <v>73221900</v>
      </c>
      <c r="H2850" s="25">
        <v>1500</v>
      </c>
      <c r="I2850" s="14">
        <v>36</v>
      </c>
      <c r="J2850" s="14">
        <v>1656</v>
      </c>
      <c r="L2850" s="26" t="s">
        <v>91</v>
      </c>
      <c r="M2850" s="13">
        <v>3023.28</v>
      </c>
    </row>
    <row r="2851" spans="1:13" ht="20.100000000000001" customHeight="1" x14ac:dyDescent="0.2">
      <c r="A2851" s="14" t="s">
        <v>994</v>
      </c>
      <c r="B2851" s="14" t="s">
        <v>1072</v>
      </c>
      <c r="C2851" s="22">
        <v>6150</v>
      </c>
      <c r="G2851" s="25">
        <v>73221900</v>
      </c>
      <c r="H2851" s="25">
        <v>1500</v>
      </c>
      <c r="I2851" s="14">
        <v>37</v>
      </c>
      <c r="J2851" s="14">
        <v>1702</v>
      </c>
      <c r="L2851" s="26" t="s">
        <v>91</v>
      </c>
      <c r="M2851" s="13">
        <v>3107.26</v>
      </c>
    </row>
    <row r="2852" spans="1:13" ht="20.100000000000001" customHeight="1" x14ac:dyDescent="0.2">
      <c r="A2852" s="14" t="s">
        <v>994</v>
      </c>
      <c r="B2852" s="14" t="s">
        <v>1072</v>
      </c>
      <c r="C2852" s="22">
        <v>6150</v>
      </c>
      <c r="G2852" s="25">
        <v>73221900</v>
      </c>
      <c r="H2852" s="25">
        <v>1500</v>
      </c>
      <c r="I2852" s="14">
        <v>38</v>
      </c>
      <c r="J2852" s="14">
        <v>1748</v>
      </c>
      <c r="L2852" s="26" t="s">
        <v>91</v>
      </c>
      <c r="M2852" s="13">
        <v>3191.24</v>
      </c>
    </row>
    <row r="2853" spans="1:13" ht="20.100000000000001" customHeight="1" x14ac:dyDescent="0.2">
      <c r="A2853" s="14" t="s">
        <v>994</v>
      </c>
      <c r="B2853" s="14" t="s">
        <v>1072</v>
      </c>
      <c r="C2853" s="22">
        <v>6150</v>
      </c>
      <c r="G2853" s="25">
        <v>73221900</v>
      </c>
      <c r="H2853" s="25">
        <v>1500</v>
      </c>
      <c r="I2853" s="14">
        <v>39</v>
      </c>
      <c r="J2853" s="14">
        <v>1794</v>
      </c>
      <c r="L2853" s="26" t="s">
        <v>91</v>
      </c>
      <c r="M2853" s="13">
        <v>3275.22</v>
      </c>
    </row>
    <row r="2854" spans="1:13" ht="20.100000000000001" customHeight="1" x14ac:dyDescent="0.2">
      <c r="A2854" s="14" t="s">
        <v>994</v>
      </c>
      <c r="B2854" s="14" t="s">
        <v>1072</v>
      </c>
      <c r="C2854" s="22">
        <v>6150</v>
      </c>
      <c r="G2854" s="25">
        <v>73221900</v>
      </c>
      <c r="H2854" s="25">
        <v>1500</v>
      </c>
      <c r="I2854" s="14">
        <v>40</v>
      </c>
      <c r="J2854" s="14">
        <v>1840</v>
      </c>
      <c r="L2854" s="26" t="s">
        <v>91</v>
      </c>
      <c r="M2854" s="13">
        <v>3359.2</v>
      </c>
    </row>
    <row r="2855" spans="1:13" ht="20.100000000000001" customHeight="1" x14ac:dyDescent="0.2">
      <c r="A2855" s="14" t="s">
        <v>994</v>
      </c>
      <c r="B2855" s="14" t="s">
        <v>1073</v>
      </c>
      <c r="C2855" s="22">
        <v>2180</v>
      </c>
      <c r="G2855" s="25">
        <v>73221900</v>
      </c>
      <c r="H2855" s="25">
        <v>1800</v>
      </c>
      <c r="I2855" s="14">
        <v>1</v>
      </c>
      <c r="J2855" s="14">
        <v>45</v>
      </c>
      <c r="L2855" s="26" t="s">
        <v>91</v>
      </c>
      <c r="M2855" s="13">
        <v>35.700000000000003</v>
      </c>
    </row>
    <row r="2856" spans="1:13" ht="20.100000000000001" customHeight="1" x14ac:dyDescent="0.2">
      <c r="A2856" s="14" t="s">
        <v>994</v>
      </c>
      <c r="B2856" s="14" t="s">
        <v>1073</v>
      </c>
      <c r="C2856" s="22">
        <v>2180</v>
      </c>
      <c r="G2856" s="25">
        <v>73221900</v>
      </c>
      <c r="H2856" s="25">
        <v>1800</v>
      </c>
      <c r="I2856" s="14">
        <v>4</v>
      </c>
      <c r="J2856" s="14">
        <v>184</v>
      </c>
      <c r="L2856" s="26" t="s">
        <v>91</v>
      </c>
      <c r="M2856" s="13">
        <v>142.80000000000001</v>
      </c>
    </row>
    <row r="2857" spans="1:13" ht="20.100000000000001" customHeight="1" x14ac:dyDescent="0.2">
      <c r="A2857" s="14" t="s">
        <v>994</v>
      </c>
      <c r="B2857" s="14" t="s">
        <v>1073</v>
      </c>
      <c r="C2857" s="22">
        <v>2180</v>
      </c>
      <c r="G2857" s="25">
        <v>73221900</v>
      </c>
      <c r="H2857" s="25">
        <v>1800</v>
      </c>
      <c r="I2857" s="14">
        <v>5</v>
      </c>
      <c r="J2857" s="14">
        <v>230</v>
      </c>
      <c r="L2857" s="26" t="s">
        <v>91</v>
      </c>
      <c r="M2857" s="13">
        <v>178.5</v>
      </c>
    </row>
    <row r="2858" spans="1:13" ht="20.100000000000001" customHeight="1" x14ac:dyDescent="0.2">
      <c r="A2858" s="14" t="s">
        <v>994</v>
      </c>
      <c r="B2858" s="14" t="s">
        <v>1073</v>
      </c>
      <c r="C2858" s="22">
        <v>2180</v>
      </c>
      <c r="G2858" s="25">
        <v>73221900</v>
      </c>
      <c r="H2858" s="25">
        <v>1800</v>
      </c>
      <c r="I2858" s="14">
        <v>6</v>
      </c>
      <c r="J2858" s="14">
        <v>276</v>
      </c>
      <c r="L2858" s="26" t="s">
        <v>91</v>
      </c>
      <c r="M2858" s="13">
        <v>214.2</v>
      </c>
    </row>
    <row r="2859" spans="1:13" ht="20.100000000000001" customHeight="1" x14ac:dyDescent="0.2">
      <c r="A2859" s="14" t="s">
        <v>994</v>
      </c>
      <c r="B2859" s="14" t="s">
        <v>1073</v>
      </c>
      <c r="C2859" s="22">
        <v>2180</v>
      </c>
      <c r="G2859" s="25">
        <v>73221900</v>
      </c>
      <c r="H2859" s="25">
        <v>1800</v>
      </c>
      <c r="I2859" s="14">
        <v>7</v>
      </c>
      <c r="J2859" s="14">
        <v>322</v>
      </c>
      <c r="L2859" s="26" t="s">
        <v>91</v>
      </c>
      <c r="M2859" s="13">
        <v>249.9</v>
      </c>
    </row>
    <row r="2860" spans="1:13" ht="20.100000000000001" customHeight="1" x14ac:dyDescent="0.2">
      <c r="A2860" s="14" t="s">
        <v>994</v>
      </c>
      <c r="B2860" s="14" t="s">
        <v>1073</v>
      </c>
      <c r="C2860" s="22">
        <v>2180</v>
      </c>
      <c r="G2860" s="25">
        <v>73221900</v>
      </c>
      <c r="H2860" s="25">
        <v>1800</v>
      </c>
      <c r="I2860" s="14">
        <v>8</v>
      </c>
      <c r="J2860" s="14">
        <v>368</v>
      </c>
      <c r="L2860" s="26" t="s">
        <v>91</v>
      </c>
      <c r="M2860" s="13">
        <v>285.60000000000002</v>
      </c>
    </row>
    <row r="2861" spans="1:13" ht="20.100000000000001" customHeight="1" x14ac:dyDescent="0.2">
      <c r="A2861" s="14" t="s">
        <v>994</v>
      </c>
      <c r="B2861" s="14" t="s">
        <v>1073</v>
      </c>
      <c r="C2861" s="22">
        <v>2180</v>
      </c>
      <c r="G2861" s="25">
        <v>73221900</v>
      </c>
      <c r="H2861" s="25">
        <v>1800</v>
      </c>
      <c r="I2861" s="14">
        <v>9</v>
      </c>
      <c r="J2861" s="14">
        <v>414</v>
      </c>
      <c r="L2861" s="26" t="s">
        <v>91</v>
      </c>
      <c r="M2861" s="13">
        <v>321.3</v>
      </c>
    </row>
    <row r="2862" spans="1:13" ht="20.100000000000001" customHeight="1" x14ac:dyDescent="0.2">
      <c r="A2862" s="14" t="s">
        <v>994</v>
      </c>
      <c r="B2862" s="14" t="s">
        <v>1073</v>
      </c>
      <c r="C2862" s="22">
        <v>2180</v>
      </c>
      <c r="G2862" s="25">
        <v>73221900</v>
      </c>
      <c r="H2862" s="25">
        <v>1800</v>
      </c>
      <c r="I2862" s="14">
        <v>10</v>
      </c>
      <c r="J2862" s="14">
        <v>460</v>
      </c>
      <c r="L2862" s="26" t="s">
        <v>91</v>
      </c>
      <c r="M2862" s="13">
        <v>357</v>
      </c>
    </row>
    <row r="2863" spans="1:13" ht="20.100000000000001" customHeight="1" x14ac:dyDescent="0.2">
      <c r="A2863" s="14" t="s">
        <v>994</v>
      </c>
      <c r="B2863" s="14" t="s">
        <v>1073</v>
      </c>
      <c r="C2863" s="22">
        <v>2180</v>
      </c>
      <c r="G2863" s="25">
        <v>73221900</v>
      </c>
      <c r="H2863" s="25">
        <v>1800</v>
      </c>
      <c r="I2863" s="14">
        <v>11</v>
      </c>
      <c r="J2863" s="14">
        <v>506</v>
      </c>
      <c r="L2863" s="26" t="s">
        <v>91</v>
      </c>
      <c r="M2863" s="13">
        <v>392.7</v>
      </c>
    </row>
    <row r="2864" spans="1:13" ht="20.100000000000001" customHeight="1" x14ac:dyDescent="0.2">
      <c r="A2864" s="14" t="s">
        <v>994</v>
      </c>
      <c r="B2864" s="14" t="s">
        <v>1073</v>
      </c>
      <c r="C2864" s="22">
        <v>2180</v>
      </c>
      <c r="G2864" s="25">
        <v>73221900</v>
      </c>
      <c r="H2864" s="25">
        <v>1800</v>
      </c>
      <c r="I2864" s="14">
        <v>12</v>
      </c>
      <c r="J2864" s="14">
        <v>552</v>
      </c>
      <c r="L2864" s="26" t="s">
        <v>91</v>
      </c>
      <c r="M2864" s="13">
        <v>428.4</v>
      </c>
    </row>
    <row r="2865" spans="1:13" ht="20.100000000000001" customHeight="1" x14ac:dyDescent="0.2">
      <c r="A2865" s="14" t="s">
        <v>994</v>
      </c>
      <c r="B2865" s="14" t="s">
        <v>1073</v>
      </c>
      <c r="C2865" s="22">
        <v>2180</v>
      </c>
      <c r="G2865" s="25">
        <v>73221900</v>
      </c>
      <c r="H2865" s="25">
        <v>1800</v>
      </c>
      <c r="I2865" s="14">
        <v>13</v>
      </c>
      <c r="J2865" s="14">
        <v>598</v>
      </c>
      <c r="L2865" s="26" t="s">
        <v>91</v>
      </c>
      <c r="M2865" s="13">
        <v>464.1</v>
      </c>
    </row>
    <row r="2866" spans="1:13" ht="20.100000000000001" customHeight="1" x14ac:dyDescent="0.2">
      <c r="A2866" s="14" t="s">
        <v>994</v>
      </c>
      <c r="B2866" s="14" t="s">
        <v>1073</v>
      </c>
      <c r="C2866" s="22">
        <v>2180</v>
      </c>
      <c r="G2866" s="25">
        <v>73221900</v>
      </c>
      <c r="H2866" s="25">
        <v>1800</v>
      </c>
      <c r="I2866" s="14">
        <v>14</v>
      </c>
      <c r="J2866" s="14">
        <v>644</v>
      </c>
      <c r="L2866" s="26" t="s">
        <v>91</v>
      </c>
      <c r="M2866" s="13">
        <v>499.8</v>
      </c>
    </row>
    <row r="2867" spans="1:13" ht="20.100000000000001" customHeight="1" x14ac:dyDescent="0.2">
      <c r="A2867" s="14" t="s">
        <v>994</v>
      </c>
      <c r="B2867" s="14" t="s">
        <v>1073</v>
      </c>
      <c r="C2867" s="22">
        <v>2180</v>
      </c>
      <c r="G2867" s="25">
        <v>73221900</v>
      </c>
      <c r="H2867" s="25">
        <v>1800</v>
      </c>
      <c r="I2867" s="14">
        <v>15</v>
      </c>
      <c r="J2867" s="14">
        <v>690</v>
      </c>
      <c r="L2867" s="26" t="s">
        <v>91</v>
      </c>
      <c r="M2867" s="13">
        <v>535.5</v>
      </c>
    </row>
    <row r="2868" spans="1:13" ht="20.100000000000001" customHeight="1" x14ac:dyDescent="0.2">
      <c r="A2868" s="14" t="s">
        <v>994</v>
      </c>
      <c r="B2868" s="14" t="s">
        <v>1073</v>
      </c>
      <c r="C2868" s="22">
        <v>2180</v>
      </c>
      <c r="G2868" s="25">
        <v>73221900</v>
      </c>
      <c r="H2868" s="25">
        <v>1800</v>
      </c>
      <c r="I2868" s="14">
        <v>16</v>
      </c>
      <c r="J2868" s="14">
        <v>736</v>
      </c>
      <c r="L2868" s="26" t="s">
        <v>91</v>
      </c>
      <c r="M2868" s="13">
        <v>571.20000000000005</v>
      </c>
    </row>
    <row r="2869" spans="1:13" ht="20.100000000000001" customHeight="1" x14ac:dyDescent="0.2">
      <c r="A2869" s="14" t="s">
        <v>994</v>
      </c>
      <c r="B2869" s="14" t="s">
        <v>1073</v>
      </c>
      <c r="C2869" s="22">
        <v>2180</v>
      </c>
      <c r="G2869" s="25">
        <v>73221900</v>
      </c>
      <c r="H2869" s="25">
        <v>1800</v>
      </c>
      <c r="I2869" s="14">
        <v>17</v>
      </c>
      <c r="J2869" s="14">
        <v>782</v>
      </c>
      <c r="L2869" s="26" t="s">
        <v>91</v>
      </c>
      <c r="M2869" s="13">
        <v>606.9</v>
      </c>
    </row>
    <row r="2870" spans="1:13" ht="20.100000000000001" customHeight="1" x14ac:dyDescent="0.2">
      <c r="A2870" s="14" t="s">
        <v>994</v>
      </c>
      <c r="B2870" s="14" t="s">
        <v>1073</v>
      </c>
      <c r="C2870" s="22">
        <v>2180</v>
      </c>
      <c r="G2870" s="25">
        <v>73221900</v>
      </c>
      <c r="H2870" s="25">
        <v>1800</v>
      </c>
      <c r="I2870" s="14">
        <v>18</v>
      </c>
      <c r="J2870" s="14">
        <v>828</v>
      </c>
      <c r="L2870" s="26" t="s">
        <v>91</v>
      </c>
      <c r="M2870" s="13">
        <v>642.6</v>
      </c>
    </row>
    <row r="2871" spans="1:13" ht="20.100000000000001" customHeight="1" x14ac:dyDescent="0.2">
      <c r="A2871" s="14" t="s">
        <v>994</v>
      </c>
      <c r="B2871" s="14" t="s">
        <v>1073</v>
      </c>
      <c r="C2871" s="22">
        <v>2180</v>
      </c>
      <c r="G2871" s="25">
        <v>73221900</v>
      </c>
      <c r="H2871" s="25">
        <v>1800</v>
      </c>
      <c r="I2871" s="14">
        <v>19</v>
      </c>
      <c r="J2871" s="14">
        <v>874</v>
      </c>
      <c r="L2871" s="26" t="s">
        <v>91</v>
      </c>
      <c r="M2871" s="13">
        <v>678.3</v>
      </c>
    </row>
    <row r="2872" spans="1:13" ht="20.100000000000001" customHeight="1" x14ac:dyDescent="0.2">
      <c r="A2872" s="14" t="s">
        <v>994</v>
      </c>
      <c r="B2872" s="14" t="s">
        <v>1073</v>
      </c>
      <c r="C2872" s="22">
        <v>2180</v>
      </c>
      <c r="G2872" s="25">
        <v>73221900</v>
      </c>
      <c r="H2872" s="25">
        <v>1800</v>
      </c>
      <c r="I2872" s="14">
        <v>20</v>
      </c>
      <c r="J2872" s="14">
        <v>920</v>
      </c>
      <c r="L2872" s="26" t="s">
        <v>91</v>
      </c>
      <c r="M2872" s="13">
        <v>714</v>
      </c>
    </row>
    <row r="2873" spans="1:13" ht="20.100000000000001" customHeight="1" x14ac:dyDescent="0.2">
      <c r="A2873" s="14" t="s">
        <v>994</v>
      </c>
      <c r="B2873" s="14" t="s">
        <v>1073</v>
      </c>
      <c r="C2873" s="22">
        <v>2180</v>
      </c>
      <c r="G2873" s="25">
        <v>73221900</v>
      </c>
      <c r="H2873" s="25">
        <v>1800</v>
      </c>
      <c r="I2873" s="14">
        <v>21</v>
      </c>
      <c r="J2873" s="14">
        <v>966</v>
      </c>
      <c r="L2873" s="26" t="s">
        <v>91</v>
      </c>
      <c r="M2873" s="13">
        <v>749.7</v>
      </c>
    </row>
    <row r="2874" spans="1:13" ht="20.100000000000001" customHeight="1" x14ac:dyDescent="0.2">
      <c r="A2874" s="14" t="s">
        <v>994</v>
      </c>
      <c r="B2874" s="14" t="s">
        <v>1073</v>
      </c>
      <c r="C2874" s="22">
        <v>2180</v>
      </c>
      <c r="G2874" s="25">
        <v>73221900</v>
      </c>
      <c r="H2874" s="25">
        <v>1800</v>
      </c>
      <c r="I2874" s="14">
        <v>22</v>
      </c>
      <c r="J2874" s="14">
        <v>1012</v>
      </c>
      <c r="L2874" s="26" t="s">
        <v>91</v>
      </c>
      <c r="M2874" s="13">
        <v>785.4</v>
      </c>
    </row>
    <row r="2875" spans="1:13" ht="20.100000000000001" customHeight="1" x14ac:dyDescent="0.2">
      <c r="A2875" s="14" t="s">
        <v>994</v>
      </c>
      <c r="B2875" s="14" t="s">
        <v>1073</v>
      </c>
      <c r="C2875" s="22">
        <v>2180</v>
      </c>
      <c r="G2875" s="25">
        <v>73221900</v>
      </c>
      <c r="H2875" s="25">
        <v>1800</v>
      </c>
      <c r="I2875" s="14">
        <v>23</v>
      </c>
      <c r="J2875" s="14">
        <v>1058</v>
      </c>
      <c r="L2875" s="26" t="s">
        <v>91</v>
      </c>
      <c r="M2875" s="13">
        <v>821.1</v>
      </c>
    </row>
    <row r="2876" spans="1:13" ht="20.100000000000001" customHeight="1" x14ac:dyDescent="0.2">
      <c r="A2876" s="14" t="s">
        <v>994</v>
      </c>
      <c r="B2876" s="14" t="s">
        <v>1073</v>
      </c>
      <c r="C2876" s="22">
        <v>2180</v>
      </c>
      <c r="G2876" s="25">
        <v>73221900</v>
      </c>
      <c r="H2876" s="25">
        <v>1800</v>
      </c>
      <c r="I2876" s="14">
        <v>24</v>
      </c>
      <c r="J2876" s="14">
        <v>1104</v>
      </c>
      <c r="L2876" s="26" t="s">
        <v>91</v>
      </c>
      <c r="M2876" s="13">
        <v>856.8</v>
      </c>
    </row>
    <row r="2877" spans="1:13" ht="20.100000000000001" customHeight="1" x14ac:dyDescent="0.2">
      <c r="A2877" s="14" t="s">
        <v>994</v>
      </c>
      <c r="B2877" s="14" t="s">
        <v>1073</v>
      </c>
      <c r="C2877" s="22">
        <v>2180</v>
      </c>
      <c r="G2877" s="25">
        <v>73221900</v>
      </c>
      <c r="H2877" s="25">
        <v>1800</v>
      </c>
      <c r="I2877" s="14">
        <v>25</v>
      </c>
      <c r="J2877" s="14">
        <v>1150</v>
      </c>
      <c r="L2877" s="26" t="s">
        <v>91</v>
      </c>
      <c r="M2877" s="13">
        <v>892.5</v>
      </c>
    </row>
    <row r="2878" spans="1:13" ht="20.100000000000001" customHeight="1" x14ac:dyDescent="0.2">
      <c r="A2878" s="14" t="s">
        <v>994</v>
      </c>
      <c r="B2878" s="14" t="s">
        <v>1073</v>
      </c>
      <c r="C2878" s="22">
        <v>2180</v>
      </c>
      <c r="G2878" s="25">
        <v>73221900</v>
      </c>
      <c r="H2878" s="25">
        <v>1800</v>
      </c>
      <c r="I2878" s="14">
        <v>26</v>
      </c>
      <c r="J2878" s="14">
        <v>1196</v>
      </c>
      <c r="L2878" s="26" t="s">
        <v>91</v>
      </c>
      <c r="M2878" s="13">
        <v>928.2</v>
      </c>
    </row>
    <row r="2879" spans="1:13" ht="20.100000000000001" customHeight="1" x14ac:dyDescent="0.2">
      <c r="A2879" s="14" t="s">
        <v>994</v>
      </c>
      <c r="B2879" s="14" t="s">
        <v>1073</v>
      </c>
      <c r="C2879" s="22">
        <v>2180</v>
      </c>
      <c r="G2879" s="25">
        <v>73221900</v>
      </c>
      <c r="H2879" s="25">
        <v>1800</v>
      </c>
      <c r="I2879" s="14">
        <v>27</v>
      </c>
      <c r="J2879" s="14">
        <v>1242</v>
      </c>
      <c r="L2879" s="26" t="s">
        <v>91</v>
      </c>
      <c r="M2879" s="13">
        <v>963.9</v>
      </c>
    </row>
    <row r="2880" spans="1:13" ht="20.100000000000001" customHeight="1" x14ac:dyDescent="0.2">
      <c r="A2880" s="14" t="s">
        <v>994</v>
      </c>
      <c r="B2880" s="14" t="s">
        <v>1073</v>
      </c>
      <c r="C2880" s="22">
        <v>2180</v>
      </c>
      <c r="G2880" s="25">
        <v>73221900</v>
      </c>
      <c r="H2880" s="25">
        <v>1800</v>
      </c>
      <c r="I2880" s="14">
        <v>28</v>
      </c>
      <c r="J2880" s="14">
        <v>1288</v>
      </c>
      <c r="L2880" s="26" t="s">
        <v>91</v>
      </c>
      <c r="M2880" s="13">
        <v>999.6</v>
      </c>
    </row>
    <row r="2881" spans="1:13" ht="20.100000000000001" customHeight="1" x14ac:dyDescent="0.2">
      <c r="A2881" s="14" t="s">
        <v>994</v>
      </c>
      <c r="B2881" s="14" t="s">
        <v>1073</v>
      </c>
      <c r="C2881" s="22">
        <v>2180</v>
      </c>
      <c r="G2881" s="25">
        <v>73221900</v>
      </c>
      <c r="H2881" s="25">
        <v>1800</v>
      </c>
      <c r="I2881" s="14">
        <v>29</v>
      </c>
      <c r="J2881" s="14">
        <v>1334</v>
      </c>
      <c r="L2881" s="26" t="s">
        <v>91</v>
      </c>
      <c r="M2881" s="13">
        <v>1035.3</v>
      </c>
    </row>
    <row r="2882" spans="1:13" ht="20.100000000000001" customHeight="1" x14ac:dyDescent="0.2">
      <c r="A2882" s="14" t="s">
        <v>994</v>
      </c>
      <c r="B2882" s="14" t="s">
        <v>1073</v>
      </c>
      <c r="C2882" s="22">
        <v>2180</v>
      </c>
      <c r="G2882" s="25">
        <v>73221900</v>
      </c>
      <c r="H2882" s="25">
        <v>1800</v>
      </c>
      <c r="I2882" s="14">
        <v>30</v>
      </c>
      <c r="J2882" s="14">
        <v>1380</v>
      </c>
      <c r="L2882" s="26" t="s">
        <v>91</v>
      </c>
      <c r="M2882" s="13">
        <v>1071</v>
      </c>
    </row>
    <row r="2883" spans="1:13" ht="20.100000000000001" customHeight="1" x14ac:dyDescent="0.2">
      <c r="A2883" s="14" t="s">
        <v>994</v>
      </c>
      <c r="B2883" s="14" t="s">
        <v>1073</v>
      </c>
      <c r="C2883" s="22">
        <v>2180</v>
      </c>
      <c r="G2883" s="25">
        <v>73221900</v>
      </c>
      <c r="H2883" s="25">
        <v>1800</v>
      </c>
      <c r="I2883" s="14">
        <v>31</v>
      </c>
      <c r="J2883" s="14">
        <v>1426</v>
      </c>
      <c r="L2883" s="26" t="s">
        <v>91</v>
      </c>
      <c r="M2883" s="13">
        <v>1106.7</v>
      </c>
    </row>
    <row r="2884" spans="1:13" ht="20.100000000000001" customHeight="1" x14ac:dyDescent="0.2">
      <c r="A2884" s="14" t="s">
        <v>994</v>
      </c>
      <c r="B2884" s="14" t="s">
        <v>1073</v>
      </c>
      <c r="C2884" s="22">
        <v>2180</v>
      </c>
      <c r="G2884" s="25">
        <v>73221900</v>
      </c>
      <c r="H2884" s="25">
        <v>1800</v>
      </c>
      <c r="I2884" s="14">
        <v>32</v>
      </c>
      <c r="J2884" s="14">
        <v>1472</v>
      </c>
      <c r="L2884" s="26" t="s">
        <v>91</v>
      </c>
      <c r="M2884" s="13">
        <v>1142.4000000000001</v>
      </c>
    </row>
    <row r="2885" spans="1:13" ht="20.100000000000001" customHeight="1" x14ac:dyDescent="0.2">
      <c r="A2885" s="14" t="s">
        <v>994</v>
      </c>
      <c r="B2885" s="14" t="s">
        <v>1073</v>
      </c>
      <c r="C2885" s="22">
        <v>2180</v>
      </c>
      <c r="G2885" s="25">
        <v>73221900</v>
      </c>
      <c r="H2885" s="25">
        <v>1800</v>
      </c>
      <c r="I2885" s="14">
        <v>33</v>
      </c>
      <c r="J2885" s="14">
        <v>1518</v>
      </c>
      <c r="L2885" s="26" t="s">
        <v>91</v>
      </c>
      <c r="M2885" s="13">
        <v>1178.0999999999999</v>
      </c>
    </row>
    <row r="2886" spans="1:13" ht="20.100000000000001" customHeight="1" x14ac:dyDescent="0.2">
      <c r="A2886" s="14" t="s">
        <v>994</v>
      </c>
      <c r="B2886" s="14" t="s">
        <v>1073</v>
      </c>
      <c r="C2886" s="22">
        <v>2180</v>
      </c>
      <c r="G2886" s="25">
        <v>73221900</v>
      </c>
      <c r="H2886" s="25">
        <v>1800</v>
      </c>
      <c r="I2886" s="14">
        <v>34</v>
      </c>
      <c r="J2886" s="14">
        <v>1564</v>
      </c>
      <c r="L2886" s="26" t="s">
        <v>91</v>
      </c>
      <c r="M2886" s="13">
        <v>1213.8</v>
      </c>
    </row>
    <row r="2887" spans="1:13" ht="20.100000000000001" customHeight="1" x14ac:dyDescent="0.2">
      <c r="A2887" s="14" t="s">
        <v>994</v>
      </c>
      <c r="B2887" s="14" t="s">
        <v>1073</v>
      </c>
      <c r="C2887" s="22">
        <v>2180</v>
      </c>
      <c r="G2887" s="25">
        <v>73221900</v>
      </c>
      <c r="H2887" s="25">
        <v>1800</v>
      </c>
      <c r="I2887" s="14">
        <v>35</v>
      </c>
      <c r="J2887" s="14">
        <v>1610</v>
      </c>
      <c r="L2887" s="26" t="s">
        <v>91</v>
      </c>
      <c r="M2887" s="13">
        <v>1249.5</v>
      </c>
    </row>
    <row r="2888" spans="1:13" ht="20.100000000000001" customHeight="1" x14ac:dyDescent="0.2">
      <c r="A2888" s="14" t="s">
        <v>994</v>
      </c>
      <c r="B2888" s="14" t="s">
        <v>1073</v>
      </c>
      <c r="C2888" s="22">
        <v>2180</v>
      </c>
      <c r="G2888" s="25">
        <v>73221900</v>
      </c>
      <c r="H2888" s="25">
        <v>1800</v>
      </c>
      <c r="I2888" s="14">
        <v>36</v>
      </c>
      <c r="J2888" s="14">
        <v>1656</v>
      </c>
      <c r="L2888" s="26" t="s">
        <v>91</v>
      </c>
      <c r="M2888" s="13">
        <v>1285.2</v>
      </c>
    </row>
    <row r="2889" spans="1:13" ht="20.100000000000001" customHeight="1" x14ac:dyDescent="0.2">
      <c r="A2889" s="14" t="s">
        <v>994</v>
      </c>
      <c r="B2889" s="14" t="s">
        <v>1073</v>
      </c>
      <c r="C2889" s="22">
        <v>2180</v>
      </c>
      <c r="G2889" s="25">
        <v>73221900</v>
      </c>
      <c r="H2889" s="25">
        <v>1800</v>
      </c>
      <c r="I2889" s="14">
        <v>37</v>
      </c>
      <c r="J2889" s="14">
        <v>1702</v>
      </c>
      <c r="L2889" s="26" t="s">
        <v>91</v>
      </c>
      <c r="M2889" s="13">
        <v>1320.9</v>
      </c>
    </row>
    <row r="2890" spans="1:13" ht="20.100000000000001" customHeight="1" x14ac:dyDescent="0.2">
      <c r="A2890" s="14" t="s">
        <v>994</v>
      </c>
      <c r="B2890" s="14" t="s">
        <v>1073</v>
      </c>
      <c r="C2890" s="22">
        <v>2180</v>
      </c>
      <c r="G2890" s="25">
        <v>73221900</v>
      </c>
      <c r="H2890" s="25">
        <v>1800</v>
      </c>
      <c r="I2890" s="14">
        <v>38</v>
      </c>
      <c r="J2890" s="14">
        <v>1748</v>
      </c>
      <c r="L2890" s="26" t="s">
        <v>91</v>
      </c>
      <c r="M2890" s="13">
        <v>1356.6</v>
      </c>
    </row>
    <row r="2891" spans="1:13" ht="20.100000000000001" customHeight="1" x14ac:dyDescent="0.2">
      <c r="A2891" s="14" t="s">
        <v>994</v>
      </c>
      <c r="B2891" s="14" t="s">
        <v>1073</v>
      </c>
      <c r="C2891" s="22">
        <v>2180</v>
      </c>
      <c r="G2891" s="25">
        <v>73221900</v>
      </c>
      <c r="H2891" s="25">
        <v>1800</v>
      </c>
      <c r="I2891" s="14">
        <v>39</v>
      </c>
      <c r="J2891" s="14">
        <v>1794</v>
      </c>
      <c r="L2891" s="26" t="s">
        <v>91</v>
      </c>
      <c r="M2891" s="13">
        <v>1392.3</v>
      </c>
    </row>
    <row r="2892" spans="1:13" ht="20.100000000000001" customHeight="1" x14ac:dyDescent="0.2">
      <c r="A2892" s="14" t="s">
        <v>994</v>
      </c>
      <c r="B2892" s="14" t="s">
        <v>1073</v>
      </c>
      <c r="C2892" s="22">
        <v>2180</v>
      </c>
      <c r="G2892" s="25">
        <v>73221900</v>
      </c>
      <c r="H2892" s="25">
        <v>1800</v>
      </c>
      <c r="I2892" s="14">
        <v>40</v>
      </c>
      <c r="J2892" s="14">
        <v>1840</v>
      </c>
      <c r="L2892" s="26" t="s">
        <v>91</v>
      </c>
      <c r="M2892" s="13">
        <v>1428</v>
      </c>
    </row>
    <row r="2893" spans="1:13" ht="20.100000000000001" customHeight="1" x14ac:dyDescent="0.2">
      <c r="A2893" s="14" t="s">
        <v>994</v>
      </c>
      <c r="B2893" s="14" t="s">
        <v>1074</v>
      </c>
      <c r="C2893" s="22">
        <v>3180</v>
      </c>
      <c r="G2893" s="25">
        <v>73221900</v>
      </c>
      <c r="H2893" s="25">
        <v>1800</v>
      </c>
      <c r="I2893" s="14">
        <v>1</v>
      </c>
      <c r="J2893" s="14">
        <v>45</v>
      </c>
      <c r="L2893" s="26" t="s">
        <v>91</v>
      </c>
      <c r="M2893" s="13">
        <v>53.27</v>
      </c>
    </row>
    <row r="2894" spans="1:13" ht="20.100000000000001" customHeight="1" x14ac:dyDescent="0.2">
      <c r="A2894" s="14" t="s">
        <v>994</v>
      </c>
      <c r="B2894" s="14" t="s">
        <v>1074</v>
      </c>
      <c r="C2894" s="22">
        <v>3180</v>
      </c>
      <c r="G2894" s="25">
        <v>73221900</v>
      </c>
      <c r="H2894" s="25">
        <v>1800</v>
      </c>
      <c r="I2894" s="14">
        <v>4</v>
      </c>
      <c r="J2894" s="14">
        <v>184</v>
      </c>
      <c r="L2894" s="26" t="s">
        <v>91</v>
      </c>
      <c r="M2894" s="13">
        <v>213.08</v>
      </c>
    </row>
    <row r="2895" spans="1:13" ht="20.100000000000001" customHeight="1" x14ac:dyDescent="0.2">
      <c r="A2895" s="14" t="s">
        <v>994</v>
      </c>
      <c r="B2895" s="14" t="s">
        <v>1074</v>
      </c>
      <c r="C2895" s="22">
        <v>3180</v>
      </c>
      <c r="G2895" s="25">
        <v>73221900</v>
      </c>
      <c r="H2895" s="25">
        <v>1800</v>
      </c>
      <c r="I2895" s="14">
        <v>5</v>
      </c>
      <c r="J2895" s="14">
        <v>230</v>
      </c>
      <c r="L2895" s="26" t="s">
        <v>91</v>
      </c>
      <c r="M2895" s="13">
        <v>266.35000000000002</v>
      </c>
    </row>
    <row r="2896" spans="1:13" ht="20.100000000000001" customHeight="1" x14ac:dyDescent="0.2">
      <c r="A2896" s="14" t="s">
        <v>994</v>
      </c>
      <c r="B2896" s="14" t="s">
        <v>1074</v>
      </c>
      <c r="C2896" s="22">
        <v>3180</v>
      </c>
      <c r="G2896" s="25">
        <v>73221900</v>
      </c>
      <c r="H2896" s="25">
        <v>1800</v>
      </c>
      <c r="I2896" s="14">
        <v>6</v>
      </c>
      <c r="J2896" s="14">
        <v>276</v>
      </c>
      <c r="L2896" s="26" t="s">
        <v>91</v>
      </c>
      <c r="M2896" s="13">
        <v>319.62</v>
      </c>
    </row>
    <row r="2897" spans="1:13" ht="20.100000000000001" customHeight="1" x14ac:dyDescent="0.2">
      <c r="A2897" s="14" t="s">
        <v>994</v>
      </c>
      <c r="B2897" s="14" t="s">
        <v>1074</v>
      </c>
      <c r="C2897" s="22">
        <v>3180</v>
      </c>
      <c r="G2897" s="25">
        <v>73221900</v>
      </c>
      <c r="H2897" s="25">
        <v>1800</v>
      </c>
      <c r="I2897" s="14">
        <v>7</v>
      </c>
      <c r="J2897" s="14">
        <v>322</v>
      </c>
      <c r="L2897" s="26" t="s">
        <v>91</v>
      </c>
      <c r="M2897" s="13">
        <v>372.89</v>
      </c>
    </row>
    <row r="2898" spans="1:13" ht="20.100000000000001" customHeight="1" x14ac:dyDescent="0.2">
      <c r="A2898" s="14" t="s">
        <v>994</v>
      </c>
      <c r="B2898" s="14" t="s">
        <v>1074</v>
      </c>
      <c r="C2898" s="22">
        <v>3180</v>
      </c>
      <c r="G2898" s="25">
        <v>73221900</v>
      </c>
      <c r="H2898" s="25">
        <v>1800</v>
      </c>
      <c r="I2898" s="14">
        <v>8</v>
      </c>
      <c r="J2898" s="14">
        <v>368</v>
      </c>
      <c r="L2898" s="26" t="s">
        <v>91</v>
      </c>
      <c r="M2898" s="13">
        <v>426.16</v>
      </c>
    </row>
    <row r="2899" spans="1:13" ht="20.100000000000001" customHeight="1" x14ac:dyDescent="0.2">
      <c r="A2899" s="14" t="s">
        <v>994</v>
      </c>
      <c r="B2899" s="14" t="s">
        <v>1074</v>
      </c>
      <c r="C2899" s="22">
        <v>3180</v>
      </c>
      <c r="G2899" s="25">
        <v>73221900</v>
      </c>
      <c r="H2899" s="25">
        <v>1800</v>
      </c>
      <c r="I2899" s="14">
        <v>9</v>
      </c>
      <c r="J2899" s="14">
        <v>414</v>
      </c>
      <c r="L2899" s="26" t="s">
        <v>91</v>
      </c>
      <c r="M2899" s="13">
        <v>479.43</v>
      </c>
    </row>
    <row r="2900" spans="1:13" ht="20.100000000000001" customHeight="1" x14ac:dyDescent="0.2">
      <c r="A2900" s="14" t="s">
        <v>994</v>
      </c>
      <c r="B2900" s="14" t="s">
        <v>1074</v>
      </c>
      <c r="C2900" s="22">
        <v>3180</v>
      </c>
      <c r="G2900" s="25">
        <v>73221900</v>
      </c>
      <c r="H2900" s="25">
        <v>1800</v>
      </c>
      <c r="I2900" s="14">
        <v>10</v>
      </c>
      <c r="J2900" s="14">
        <v>460</v>
      </c>
      <c r="L2900" s="26" t="s">
        <v>91</v>
      </c>
      <c r="M2900" s="13">
        <v>532.70000000000005</v>
      </c>
    </row>
    <row r="2901" spans="1:13" ht="20.100000000000001" customHeight="1" x14ac:dyDescent="0.2">
      <c r="A2901" s="14" t="s">
        <v>994</v>
      </c>
      <c r="B2901" s="14" t="s">
        <v>1074</v>
      </c>
      <c r="C2901" s="22">
        <v>3180</v>
      </c>
      <c r="G2901" s="25">
        <v>73221900</v>
      </c>
      <c r="H2901" s="25">
        <v>1800</v>
      </c>
      <c r="I2901" s="14">
        <v>11</v>
      </c>
      <c r="J2901" s="14">
        <v>506</v>
      </c>
      <c r="L2901" s="26" t="s">
        <v>91</v>
      </c>
      <c r="M2901" s="13">
        <v>585.97</v>
      </c>
    </row>
    <row r="2902" spans="1:13" ht="20.100000000000001" customHeight="1" x14ac:dyDescent="0.2">
      <c r="A2902" s="14" t="s">
        <v>994</v>
      </c>
      <c r="B2902" s="14" t="s">
        <v>1074</v>
      </c>
      <c r="C2902" s="22">
        <v>3180</v>
      </c>
      <c r="G2902" s="25">
        <v>73221900</v>
      </c>
      <c r="H2902" s="25">
        <v>1800</v>
      </c>
      <c r="I2902" s="14">
        <v>12</v>
      </c>
      <c r="J2902" s="14">
        <v>552</v>
      </c>
      <c r="L2902" s="26" t="s">
        <v>91</v>
      </c>
      <c r="M2902" s="13">
        <v>639.24</v>
      </c>
    </row>
    <row r="2903" spans="1:13" ht="20.100000000000001" customHeight="1" x14ac:dyDescent="0.2">
      <c r="A2903" s="14" t="s">
        <v>994</v>
      </c>
      <c r="B2903" s="14" t="s">
        <v>1074</v>
      </c>
      <c r="C2903" s="22">
        <v>3180</v>
      </c>
      <c r="G2903" s="25">
        <v>73221900</v>
      </c>
      <c r="H2903" s="25">
        <v>1800</v>
      </c>
      <c r="I2903" s="14">
        <v>13</v>
      </c>
      <c r="J2903" s="14">
        <v>598</v>
      </c>
      <c r="L2903" s="26" t="s">
        <v>91</v>
      </c>
      <c r="M2903" s="13">
        <v>692.51</v>
      </c>
    </row>
    <row r="2904" spans="1:13" ht="20.100000000000001" customHeight="1" x14ac:dyDescent="0.2">
      <c r="A2904" s="14" t="s">
        <v>994</v>
      </c>
      <c r="B2904" s="14" t="s">
        <v>1074</v>
      </c>
      <c r="C2904" s="22">
        <v>3180</v>
      </c>
      <c r="G2904" s="25">
        <v>73221900</v>
      </c>
      <c r="H2904" s="25">
        <v>1800</v>
      </c>
      <c r="I2904" s="14">
        <v>14</v>
      </c>
      <c r="J2904" s="14">
        <v>644</v>
      </c>
      <c r="L2904" s="26" t="s">
        <v>91</v>
      </c>
      <c r="M2904" s="13">
        <v>745.78</v>
      </c>
    </row>
    <row r="2905" spans="1:13" ht="20.100000000000001" customHeight="1" x14ac:dyDescent="0.2">
      <c r="A2905" s="14" t="s">
        <v>994</v>
      </c>
      <c r="B2905" s="14" t="s">
        <v>1074</v>
      </c>
      <c r="C2905" s="22">
        <v>3180</v>
      </c>
      <c r="G2905" s="25">
        <v>73221900</v>
      </c>
      <c r="H2905" s="25">
        <v>1800</v>
      </c>
      <c r="I2905" s="14">
        <v>15</v>
      </c>
      <c r="J2905" s="14">
        <v>690</v>
      </c>
      <c r="L2905" s="26" t="s">
        <v>91</v>
      </c>
      <c r="M2905" s="13">
        <v>799.05</v>
      </c>
    </row>
    <row r="2906" spans="1:13" ht="20.100000000000001" customHeight="1" x14ac:dyDescent="0.2">
      <c r="A2906" s="14" t="s">
        <v>994</v>
      </c>
      <c r="B2906" s="14" t="s">
        <v>1074</v>
      </c>
      <c r="C2906" s="22">
        <v>3180</v>
      </c>
      <c r="G2906" s="25">
        <v>73221900</v>
      </c>
      <c r="H2906" s="25">
        <v>1800</v>
      </c>
      <c r="I2906" s="14">
        <v>16</v>
      </c>
      <c r="J2906" s="14">
        <v>736</v>
      </c>
      <c r="L2906" s="26" t="s">
        <v>91</v>
      </c>
      <c r="M2906" s="13">
        <v>852.32</v>
      </c>
    </row>
    <row r="2907" spans="1:13" ht="20.100000000000001" customHeight="1" x14ac:dyDescent="0.2">
      <c r="A2907" s="14" t="s">
        <v>994</v>
      </c>
      <c r="B2907" s="14" t="s">
        <v>1074</v>
      </c>
      <c r="C2907" s="22">
        <v>3180</v>
      </c>
      <c r="G2907" s="25">
        <v>73221900</v>
      </c>
      <c r="H2907" s="25">
        <v>1800</v>
      </c>
      <c r="I2907" s="14">
        <v>17</v>
      </c>
      <c r="J2907" s="14">
        <v>782</v>
      </c>
      <c r="L2907" s="26" t="s">
        <v>91</v>
      </c>
      <c r="M2907" s="13">
        <v>905.59</v>
      </c>
    </row>
    <row r="2908" spans="1:13" ht="20.100000000000001" customHeight="1" x14ac:dyDescent="0.2">
      <c r="A2908" s="14" t="s">
        <v>994</v>
      </c>
      <c r="B2908" s="14" t="s">
        <v>1074</v>
      </c>
      <c r="C2908" s="22">
        <v>3180</v>
      </c>
      <c r="G2908" s="25">
        <v>73221900</v>
      </c>
      <c r="H2908" s="25">
        <v>1800</v>
      </c>
      <c r="I2908" s="14">
        <v>18</v>
      </c>
      <c r="J2908" s="14">
        <v>828</v>
      </c>
      <c r="L2908" s="26" t="s">
        <v>91</v>
      </c>
      <c r="M2908" s="13">
        <v>958.86</v>
      </c>
    </row>
    <row r="2909" spans="1:13" ht="20.100000000000001" customHeight="1" x14ac:dyDescent="0.2">
      <c r="A2909" s="14" t="s">
        <v>994</v>
      </c>
      <c r="B2909" s="14" t="s">
        <v>1074</v>
      </c>
      <c r="C2909" s="22">
        <v>3180</v>
      </c>
      <c r="G2909" s="25">
        <v>73221900</v>
      </c>
      <c r="H2909" s="25">
        <v>1800</v>
      </c>
      <c r="I2909" s="14">
        <v>19</v>
      </c>
      <c r="J2909" s="14">
        <v>874</v>
      </c>
      <c r="L2909" s="26" t="s">
        <v>91</v>
      </c>
      <c r="M2909" s="13">
        <v>1012.13</v>
      </c>
    </row>
    <row r="2910" spans="1:13" ht="20.100000000000001" customHeight="1" x14ac:dyDescent="0.2">
      <c r="A2910" s="14" t="s">
        <v>994</v>
      </c>
      <c r="B2910" s="14" t="s">
        <v>1074</v>
      </c>
      <c r="C2910" s="22">
        <v>3180</v>
      </c>
      <c r="G2910" s="25">
        <v>73221900</v>
      </c>
      <c r="H2910" s="25">
        <v>1800</v>
      </c>
      <c r="I2910" s="14">
        <v>20</v>
      </c>
      <c r="J2910" s="14">
        <v>920</v>
      </c>
      <c r="L2910" s="26" t="s">
        <v>91</v>
      </c>
      <c r="M2910" s="13">
        <v>1065.4000000000001</v>
      </c>
    </row>
    <row r="2911" spans="1:13" ht="20.100000000000001" customHeight="1" x14ac:dyDescent="0.2">
      <c r="A2911" s="14" t="s">
        <v>994</v>
      </c>
      <c r="B2911" s="14" t="s">
        <v>1074</v>
      </c>
      <c r="C2911" s="22">
        <v>3180</v>
      </c>
      <c r="G2911" s="25">
        <v>73221900</v>
      </c>
      <c r="H2911" s="25">
        <v>1800</v>
      </c>
      <c r="I2911" s="14">
        <v>21</v>
      </c>
      <c r="J2911" s="14">
        <v>966</v>
      </c>
      <c r="L2911" s="26" t="s">
        <v>91</v>
      </c>
      <c r="M2911" s="13">
        <v>1118.67</v>
      </c>
    </row>
    <row r="2912" spans="1:13" ht="20.100000000000001" customHeight="1" x14ac:dyDescent="0.2">
      <c r="A2912" s="14" t="s">
        <v>994</v>
      </c>
      <c r="B2912" s="14" t="s">
        <v>1074</v>
      </c>
      <c r="C2912" s="22">
        <v>3180</v>
      </c>
      <c r="G2912" s="25">
        <v>73221900</v>
      </c>
      <c r="H2912" s="25">
        <v>1800</v>
      </c>
      <c r="I2912" s="14">
        <v>22</v>
      </c>
      <c r="J2912" s="14">
        <v>1012</v>
      </c>
      <c r="L2912" s="26" t="s">
        <v>91</v>
      </c>
      <c r="M2912" s="13">
        <v>1171.94</v>
      </c>
    </row>
    <row r="2913" spans="1:13" ht="20.100000000000001" customHeight="1" x14ac:dyDescent="0.2">
      <c r="A2913" s="14" t="s">
        <v>994</v>
      </c>
      <c r="B2913" s="14" t="s">
        <v>1074</v>
      </c>
      <c r="C2913" s="22">
        <v>3180</v>
      </c>
      <c r="G2913" s="25">
        <v>73221900</v>
      </c>
      <c r="H2913" s="25">
        <v>1800</v>
      </c>
      <c r="I2913" s="14">
        <v>23</v>
      </c>
      <c r="J2913" s="14">
        <v>1058</v>
      </c>
      <c r="L2913" s="26" t="s">
        <v>91</v>
      </c>
      <c r="M2913" s="13">
        <v>1225.21</v>
      </c>
    </row>
    <row r="2914" spans="1:13" ht="20.100000000000001" customHeight="1" x14ac:dyDescent="0.2">
      <c r="A2914" s="14" t="s">
        <v>994</v>
      </c>
      <c r="B2914" s="14" t="s">
        <v>1074</v>
      </c>
      <c r="C2914" s="22">
        <v>3180</v>
      </c>
      <c r="G2914" s="25">
        <v>73221900</v>
      </c>
      <c r="H2914" s="25">
        <v>1800</v>
      </c>
      <c r="I2914" s="14">
        <v>24</v>
      </c>
      <c r="J2914" s="14">
        <v>1104</v>
      </c>
      <c r="L2914" s="26" t="s">
        <v>91</v>
      </c>
      <c r="M2914" s="13">
        <v>1278.48</v>
      </c>
    </row>
    <row r="2915" spans="1:13" ht="20.100000000000001" customHeight="1" x14ac:dyDescent="0.2">
      <c r="A2915" s="14" t="s">
        <v>994</v>
      </c>
      <c r="B2915" s="14" t="s">
        <v>1074</v>
      </c>
      <c r="C2915" s="22">
        <v>3180</v>
      </c>
      <c r="G2915" s="25">
        <v>73221900</v>
      </c>
      <c r="H2915" s="25">
        <v>1800</v>
      </c>
      <c r="I2915" s="14">
        <v>25</v>
      </c>
      <c r="J2915" s="14">
        <v>1150</v>
      </c>
      <c r="L2915" s="26" t="s">
        <v>91</v>
      </c>
      <c r="M2915" s="13">
        <v>1331.75</v>
      </c>
    </row>
    <row r="2916" spans="1:13" ht="20.100000000000001" customHeight="1" x14ac:dyDescent="0.2">
      <c r="A2916" s="14" t="s">
        <v>994</v>
      </c>
      <c r="B2916" s="14" t="s">
        <v>1074</v>
      </c>
      <c r="C2916" s="22">
        <v>3180</v>
      </c>
      <c r="G2916" s="25">
        <v>73221900</v>
      </c>
      <c r="H2916" s="25">
        <v>1800</v>
      </c>
      <c r="I2916" s="14">
        <v>26</v>
      </c>
      <c r="J2916" s="14">
        <v>1196</v>
      </c>
      <c r="L2916" s="26" t="s">
        <v>91</v>
      </c>
      <c r="M2916" s="13">
        <v>1385.02</v>
      </c>
    </row>
    <row r="2917" spans="1:13" ht="20.100000000000001" customHeight="1" x14ac:dyDescent="0.2">
      <c r="A2917" s="14" t="s">
        <v>994</v>
      </c>
      <c r="B2917" s="14" t="s">
        <v>1074</v>
      </c>
      <c r="C2917" s="22">
        <v>3180</v>
      </c>
      <c r="G2917" s="25">
        <v>73221900</v>
      </c>
      <c r="H2917" s="25">
        <v>1800</v>
      </c>
      <c r="I2917" s="14">
        <v>27</v>
      </c>
      <c r="J2917" s="14">
        <v>1242</v>
      </c>
      <c r="L2917" s="26" t="s">
        <v>91</v>
      </c>
      <c r="M2917" s="13">
        <v>1438.29</v>
      </c>
    </row>
    <row r="2918" spans="1:13" ht="20.100000000000001" customHeight="1" x14ac:dyDescent="0.2">
      <c r="A2918" s="14" t="s">
        <v>994</v>
      </c>
      <c r="B2918" s="14" t="s">
        <v>1074</v>
      </c>
      <c r="C2918" s="22">
        <v>3180</v>
      </c>
      <c r="G2918" s="25">
        <v>73221900</v>
      </c>
      <c r="H2918" s="25">
        <v>1800</v>
      </c>
      <c r="I2918" s="14">
        <v>28</v>
      </c>
      <c r="J2918" s="14">
        <v>1288</v>
      </c>
      <c r="L2918" s="26" t="s">
        <v>91</v>
      </c>
      <c r="M2918" s="13">
        <v>1491.56</v>
      </c>
    </row>
    <row r="2919" spans="1:13" ht="20.100000000000001" customHeight="1" x14ac:dyDescent="0.2">
      <c r="A2919" s="14" t="s">
        <v>994</v>
      </c>
      <c r="B2919" s="14" t="s">
        <v>1074</v>
      </c>
      <c r="C2919" s="22">
        <v>3180</v>
      </c>
      <c r="G2919" s="25">
        <v>73221900</v>
      </c>
      <c r="H2919" s="25">
        <v>1800</v>
      </c>
      <c r="I2919" s="14">
        <v>29</v>
      </c>
      <c r="J2919" s="14">
        <v>1334</v>
      </c>
      <c r="L2919" s="26" t="s">
        <v>91</v>
      </c>
      <c r="M2919" s="13">
        <v>1544.83</v>
      </c>
    </row>
    <row r="2920" spans="1:13" ht="20.100000000000001" customHeight="1" x14ac:dyDescent="0.2">
      <c r="A2920" s="14" t="s">
        <v>994</v>
      </c>
      <c r="B2920" s="14" t="s">
        <v>1074</v>
      </c>
      <c r="C2920" s="22">
        <v>3180</v>
      </c>
      <c r="G2920" s="25">
        <v>73221900</v>
      </c>
      <c r="H2920" s="25">
        <v>1800</v>
      </c>
      <c r="I2920" s="14">
        <v>30</v>
      </c>
      <c r="J2920" s="14">
        <v>1380</v>
      </c>
      <c r="L2920" s="26" t="s">
        <v>91</v>
      </c>
      <c r="M2920" s="13">
        <v>1598.1</v>
      </c>
    </row>
    <row r="2921" spans="1:13" ht="20.100000000000001" customHeight="1" x14ac:dyDescent="0.2">
      <c r="A2921" s="14" t="s">
        <v>994</v>
      </c>
      <c r="B2921" s="14" t="s">
        <v>1074</v>
      </c>
      <c r="C2921" s="22">
        <v>3180</v>
      </c>
      <c r="G2921" s="25">
        <v>73221900</v>
      </c>
      <c r="H2921" s="25">
        <v>1800</v>
      </c>
      <c r="I2921" s="14">
        <v>31</v>
      </c>
      <c r="J2921" s="14">
        <v>1426</v>
      </c>
      <c r="L2921" s="26" t="s">
        <v>91</v>
      </c>
      <c r="M2921" s="13">
        <v>1651.37</v>
      </c>
    </row>
    <row r="2922" spans="1:13" ht="20.100000000000001" customHeight="1" x14ac:dyDescent="0.2">
      <c r="A2922" s="14" t="s">
        <v>994</v>
      </c>
      <c r="B2922" s="14" t="s">
        <v>1074</v>
      </c>
      <c r="C2922" s="22">
        <v>3180</v>
      </c>
      <c r="G2922" s="25">
        <v>73221900</v>
      </c>
      <c r="H2922" s="25">
        <v>1800</v>
      </c>
      <c r="I2922" s="14">
        <v>32</v>
      </c>
      <c r="J2922" s="14">
        <v>1472</v>
      </c>
      <c r="L2922" s="26" t="s">
        <v>91</v>
      </c>
      <c r="M2922" s="13">
        <v>1704.64</v>
      </c>
    </row>
    <row r="2923" spans="1:13" ht="20.100000000000001" customHeight="1" x14ac:dyDescent="0.2">
      <c r="A2923" s="14" t="s">
        <v>994</v>
      </c>
      <c r="B2923" s="14" t="s">
        <v>1074</v>
      </c>
      <c r="C2923" s="22">
        <v>3180</v>
      </c>
      <c r="G2923" s="25">
        <v>73221900</v>
      </c>
      <c r="H2923" s="25">
        <v>1800</v>
      </c>
      <c r="I2923" s="14">
        <v>33</v>
      </c>
      <c r="J2923" s="14">
        <v>1518</v>
      </c>
      <c r="L2923" s="26" t="s">
        <v>91</v>
      </c>
      <c r="M2923" s="13">
        <v>1757.91</v>
      </c>
    </row>
    <row r="2924" spans="1:13" ht="20.100000000000001" customHeight="1" x14ac:dyDescent="0.2">
      <c r="A2924" s="14" t="s">
        <v>994</v>
      </c>
      <c r="B2924" s="14" t="s">
        <v>1074</v>
      </c>
      <c r="C2924" s="22">
        <v>3180</v>
      </c>
      <c r="G2924" s="25">
        <v>73221900</v>
      </c>
      <c r="H2924" s="25">
        <v>1800</v>
      </c>
      <c r="I2924" s="14">
        <v>34</v>
      </c>
      <c r="J2924" s="14">
        <v>1564</v>
      </c>
      <c r="L2924" s="26" t="s">
        <v>91</v>
      </c>
      <c r="M2924" s="13">
        <v>1811.18</v>
      </c>
    </row>
    <row r="2925" spans="1:13" ht="20.100000000000001" customHeight="1" x14ac:dyDescent="0.2">
      <c r="A2925" s="14" t="s">
        <v>994</v>
      </c>
      <c r="B2925" s="14" t="s">
        <v>1074</v>
      </c>
      <c r="C2925" s="22">
        <v>3180</v>
      </c>
      <c r="G2925" s="25">
        <v>73221900</v>
      </c>
      <c r="H2925" s="25">
        <v>1800</v>
      </c>
      <c r="I2925" s="14">
        <v>35</v>
      </c>
      <c r="J2925" s="14">
        <v>1610</v>
      </c>
      <c r="L2925" s="26" t="s">
        <v>91</v>
      </c>
      <c r="M2925" s="13">
        <v>1864.45</v>
      </c>
    </row>
    <row r="2926" spans="1:13" ht="20.100000000000001" customHeight="1" x14ac:dyDescent="0.2">
      <c r="A2926" s="14" t="s">
        <v>994</v>
      </c>
      <c r="B2926" s="14" t="s">
        <v>1074</v>
      </c>
      <c r="C2926" s="22">
        <v>3180</v>
      </c>
      <c r="G2926" s="25">
        <v>73221900</v>
      </c>
      <c r="H2926" s="25">
        <v>1800</v>
      </c>
      <c r="I2926" s="14">
        <v>36</v>
      </c>
      <c r="J2926" s="14">
        <v>1656</v>
      </c>
      <c r="L2926" s="26" t="s">
        <v>91</v>
      </c>
      <c r="M2926" s="13">
        <v>1917.72</v>
      </c>
    </row>
    <row r="2927" spans="1:13" ht="20.100000000000001" customHeight="1" x14ac:dyDescent="0.2">
      <c r="A2927" s="14" t="s">
        <v>994</v>
      </c>
      <c r="B2927" s="14" t="s">
        <v>1074</v>
      </c>
      <c r="C2927" s="22">
        <v>3180</v>
      </c>
      <c r="G2927" s="25">
        <v>73221900</v>
      </c>
      <c r="H2927" s="25">
        <v>1800</v>
      </c>
      <c r="I2927" s="14">
        <v>37</v>
      </c>
      <c r="J2927" s="14">
        <v>1702</v>
      </c>
      <c r="L2927" s="26" t="s">
        <v>91</v>
      </c>
      <c r="M2927" s="13">
        <v>1970.99</v>
      </c>
    </row>
    <row r="2928" spans="1:13" ht="20.100000000000001" customHeight="1" x14ac:dyDescent="0.2">
      <c r="A2928" s="14" t="s">
        <v>994</v>
      </c>
      <c r="B2928" s="14" t="s">
        <v>1074</v>
      </c>
      <c r="C2928" s="22">
        <v>3180</v>
      </c>
      <c r="G2928" s="25">
        <v>73221900</v>
      </c>
      <c r="H2928" s="25">
        <v>1800</v>
      </c>
      <c r="I2928" s="14">
        <v>38</v>
      </c>
      <c r="J2928" s="14">
        <v>1748</v>
      </c>
      <c r="L2928" s="26" t="s">
        <v>91</v>
      </c>
      <c r="M2928" s="13">
        <v>2024.26</v>
      </c>
    </row>
    <row r="2929" spans="1:13" ht="20.100000000000001" customHeight="1" x14ac:dyDescent="0.2">
      <c r="A2929" s="14" t="s">
        <v>994</v>
      </c>
      <c r="B2929" s="14" t="s">
        <v>1074</v>
      </c>
      <c r="C2929" s="22">
        <v>3180</v>
      </c>
      <c r="G2929" s="25">
        <v>73221900</v>
      </c>
      <c r="H2929" s="25">
        <v>1800</v>
      </c>
      <c r="I2929" s="14">
        <v>39</v>
      </c>
      <c r="J2929" s="14">
        <v>1794</v>
      </c>
      <c r="L2929" s="26" t="s">
        <v>91</v>
      </c>
      <c r="M2929" s="13">
        <v>2077.5300000000002</v>
      </c>
    </row>
    <row r="2930" spans="1:13" ht="20.100000000000001" customHeight="1" x14ac:dyDescent="0.2">
      <c r="A2930" s="14" t="s">
        <v>994</v>
      </c>
      <c r="B2930" s="14" t="s">
        <v>1074</v>
      </c>
      <c r="C2930" s="22">
        <v>3180</v>
      </c>
      <c r="G2930" s="25">
        <v>73221900</v>
      </c>
      <c r="H2930" s="25">
        <v>1800</v>
      </c>
      <c r="I2930" s="14">
        <v>40</v>
      </c>
      <c r="J2930" s="14">
        <v>1840</v>
      </c>
      <c r="L2930" s="26" t="s">
        <v>91</v>
      </c>
      <c r="M2930" s="13">
        <v>2130.8000000000002</v>
      </c>
    </row>
    <row r="2931" spans="1:13" ht="20.100000000000001" customHeight="1" x14ac:dyDescent="0.2">
      <c r="A2931" s="14" t="s">
        <v>994</v>
      </c>
      <c r="B2931" s="14" t="s">
        <v>1075</v>
      </c>
      <c r="C2931" s="22">
        <v>4180</v>
      </c>
      <c r="G2931" s="25">
        <v>73221900</v>
      </c>
      <c r="H2931" s="25">
        <v>1800</v>
      </c>
      <c r="I2931" s="14">
        <v>1</v>
      </c>
      <c r="J2931" s="14">
        <v>45</v>
      </c>
      <c r="L2931" s="26" t="s">
        <v>91</v>
      </c>
      <c r="M2931" s="13">
        <v>67.72</v>
      </c>
    </row>
    <row r="2932" spans="1:13" ht="20.100000000000001" customHeight="1" x14ac:dyDescent="0.2">
      <c r="A2932" s="14" t="s">
        <v>994</v>
      </c>
      <c r="B2932" s="14" t="s">
        <v>1075</v>
      </c>
      <c r="C2932" s="22">
        <v>4180</v>
      </c>
      <c r="G2932" s="25">
        <v>73221900</v>
      </c>
      <c r="H2932" s="25">
        <v>1800</v>
      </c>
      <c r="I2932" s="14">
        <v>4</v>
      </c>
      <c r="J2932" s="14">
        <v>184</v>
      </c>
      <c r="L2932" s="26" t="s">
        <v>91</v>
      </c>
      <c r="M2932" s="13">
        <v>270.88</v>
      </c>
    </row>
    <row r="2933" spans="1:13" ht="20.100000000000001" customHeight="1" x14ac:dyDescent="0.2">
      <c r="A2933" s="14" t="s">
        <v>994</v>
      </c>
      <c r="B2933" s="14" t="s">
        <v>1075</v>
      </c>
      <c r="C2933" s="22">
        <v>4180</v>
      </c>
      <c r="G2933" s="25">
        <v>73221900</v>
      </c>
      <c r="H2933" s="25">
        <v>1800</v>
      </c>
      <c r="I2933" s="14">
        <v>5</v>
      </c>
      <c r="J2933" s="14">
        <v>230</v>
      </c>
      <c r="L2933" s="26" t="s">
        <v>91</v>
      </c>
      <c r="M2933" s="13">
        <v>338.6</v>
      </c>
    </row>
    <row r="2934" spans="1:13" ht="20.100000000000001" customHeight="1" x14ac:dyDescent="0.2">
      <c r="A2934" s="14" t="s">
        <v>994</v>
      </c>
      <c r="B2934" s="14" t="s">
        <v>1075</v>
      </c>
      <c r="C2934" s="22">
        <v>4180</v>
      </c>
      <c r="G2934" s="25">
        <v>73221900</v>
      </c>
      <c r="H2934" s="25">
        <v>1800</v>
      </c>
      <c r="I2934" s="14">
        <v>6</v>
      </c>
      <c r="J2934" s="14">
        <v>276</v>
      </c>
      <c r="L2934" s="26" t="s">
        <v>91</v>
      </c>
      <c r="M2934" s="13">
        <v>406.32</v>
      </c>
    </row>
    <row r="2935" spans="1:13" ht="20.100000000000001" customHeight="1" x14ac:dyDescent="0.2">
      <c r="A2935" s="14" t="s">
        <v>994</v>
      </c>
      <c r="B2935" s="14" t="s">
        <v>1075</v>
      </c>
      <c r="C2935" s="22">
        <v>4180</v>
      </c>
      <c r="G2935" s="25">
        <v>73221900</v>
      </c>
      <c r="H2935" s="25">
        <v>1800</v>
      </c>
      <c r="I2935" s="14">
        <v>7</v>
      </c>
      <c r="J2935" s="14">
        <v>322</v>
      </c>
      <c r="L2935" s="26" t="s">
        <v>91</v>
      </c>
      <c r="M2935" s="13">
        <v>474.04</v>
      </c>
    </row>
    <row r="2936" spans="1:13" ht="20.100000000000001" customHeight="1" x14ac:dyDescent="0.2">
      <c r="A2936" s="14" t="s">
        <v>994</v>
      </c>
      <c r="B2936" s="14" t="s">
        <v>1075</v>
      </c>
      <c r="C2936" s="22">
        <v>4180</v>
      </c>
      <c r="G2936" s="25">
        <v>73221900</v>
      </c>
      <c r="H2936" s="25">
        <v>1800</v>
      </c>
      <c r="I2936" s="14">
        <v>8</v>
      </c>
      <c r="J2936" s="14">
        <v>368</v>
      </c>
      <c r="L2936" s="26" t="s">
        <v>91</v>
      </c>
      <c r="M2936" s="13">
        <v>541.76</v>
      </c>
    </row>
    <row r="2937" spans="1:13" ht="20.100000000000001" customHeight="1" x14ac:dyDescent="0.2">
      <c r="A2937" s="14" t="s">
        <v>994</v>
      </c>
      <c r="B2937" s="14" t="s">
        <v>1075</v>
      </c>
      <c r="C2937" s="22">
        <v>4180</v>
      </c>
      <c r="G2937" s="25">
        <v>73221900</v>
      </c>
      <c r="H2937" s="25">
        <v>1800</v>
      </c>
      <c r="I2937" s="14">
        <v>9</v>
      </c>
      <c r="J2937" s="14">
        <v>414</v>
      </c>
      <c r="L2937" s="26" t="s">
        <v>91</v>
      </c>
      <c r="M2937" s="13">
        <v>609.48</v>
      </c>
    </row>
    <row r="2938" spans="1:13" ht="20.100000000000001" customHeight="1" x14ac:dyDescent="0.2">
      <c r="A2938" s="14" t="s">
        <v>994</v>
      </c>
      <c r="B2938" s="14" t="s">
        <v>1075</v>
      </c>
      <c r="C2938" s="22">
        <v>4180</v>
      </c>
      <c r="G2938" s="25">
        <v>73221900</v>
      </c>
      <c r="H2938" s="25">
        <v>1800</v>
      </c>
      <c r="I2938" s="14">
        <v>10</v>
      </c>
      <c r="J2938" s="14">
        <v>460</v>
      </c>
      <c r="L2938" s="26" t="s">
        <v>91</v>
      </c>
      <c r="M2938" s="13">
        <v>677.2</v>
      </c>
    </row>
    <row r="2939" spans="1:13" ht="20.100000000000001" customHeight="1" x14ac:dyDescent="0.2">
      <c r="A2939" s="14" t="s">
        <v>994</v>
      </c>
      <c r="B2939" s="14" t="s">
        <v>1075</v>
      </c>
      <c r="C2939" s="22">
        <v>4180</v>
      </c>
      <c r="G2939" s="25">
        <v>73221900</v>
      </c>
      <c r="H2939" s="25">
        <v>1800</v>
      </c>
      <c r="I2939" s="14">
        <v>11</v>
      </c>
      <c r="J2939" s="14">
        <v>506</v>
      </c>
      <c r="L2939" s="26" t="s">
        <v>91</v>
      </c>
      <c r="M2939" s="13">
        <v>744.92</v>
      </c>
    </row>
    <row r="2940" spans="1:13" ht="20.100000000000001" customHeight="1" x14ac:dyDescent="0.2">
      <c r="A2940" s="14" t="s">
        <v>994</v>
      </c>
      <c r="B2940" s="14" t="s">
        <v>1075</v>
      </c>
      <c r="C2940" s="22">
        <v>4180</v>
      </c>
      <c r="G2940" s="25">
        <v>73221900</v>
      </c>
      <c r="H2940" s="25">
        <v>1800</v>
      </c>
      <c r="I2940" s="14">
        <v>12</v>
      </c>
      <c r="J2940" s="14">
        <v>552</v>
      </c>
      <c r="L2940" s="26" t="s">
        <v>91</v>
      </c>
      <c r="M2940" s="13">
        <v>812.64</v>
      </c>
    </row>
    <row r="2941" spans="1:13" ht="20.100000000000001" customHeight="1" x14ac:dyDescent="0.2">
      <c r="A2941" s="14" t="s">
        <v>994</v>
      </c>
      <c r="B2941" s="14" t="s">
        <v>1075</v>
      </c>
      <c r="C2941" s="22">
        <v>4180</v>
      </c>
      <c r="G2941" s="25">
        <v>73221900</v>
      </c>
      <c r="H2941" s="25">
        <v>1800</v>
      </c>
      <c r="I2941" s="14">
        <v>13</v>
      </c>
      <c r="J2941" s="14">
        <v>598</v>
      </c>
      <c r="L2941" s="26" t="s">
        <v>91</v>
      </c>
      <c r="M2941" s="13">
        <v>880.36</v>
      </c>
    </row>
    <row r="2942" spans="1:13" ht="20.100000000000001" customHeight="1" x14ac:dyDescent="0.2">
      <c r="A2942" s="14" t="s">
        <v>994</v>
      </c>
      <c r="B2942" s="14" t="s">
        <v>1075</v>
      </c>
      <c r="C2942" s="22">
        <v>4180</v>
      </c>
      <c r="G2942" s="25">
        <v>73221900</v>
      </c>
      <c r="H2942" s="25">
        <v>1800</v>
      </c>
      <c r="I2942" s="14">
        <v>14</v>
      </c>
      <c r="J2942" s="14">
        <v>644</v>
      </c>
      <c r="L2942" s="26" t="s">
        <v>91</v>
      </c>
      <c r="M2942" s="13">
        <v>948.08</v>
      </c>
    </row>
    <row r="2943" spans="1:13" ht="20.100000000000001" customHeight="1" x14ac:dyDescent="0.2">
      <c r="A2943" s="14" t="s">
        <v>994</v>
      </c>
      <c r="B2943" s="14" t="s">
        <v>1075</v>
      </c>
      <c r="C2943" s="22">
        <v>4180</v>
      </c>
      <c r="G2943" s="25">
        <v>73221900</v>
      </c>
      <c r="H2943" s="25">
        <v>1800</v>
      </c>
      <c r="I2943" s="14">
        <v>15</v>
      </c>
      <c r="J2943" s="14">
        <v>690</v>
      </c>
      <c r="L2943" s="26" t="s">
        <v>91</v>
      </c>
      <c r="M2943" s="13">
        <v>1015.8</v>
      </c>
    </row>
    <row r="2944" spans="1:13" ht="20.100000000000001" customHeight="1" x14ac:dyDescent="0.2">
      <c r="A2944" s="14" t="s">
        <v>994</v>
      </c>
      <c r="B2944" s="14" t="s">
        <v>1075</v>
      </c>
      <c r="C2944" s="22">
        <v>4180</v>
      </c>
      <c r="G2944" s="25">
        <v>73221900</v>
      </c>
      <c r="H2944" s="25">
        <v>1800</v>
      </c>
      <c r="I2944" s="14">
        <v>16</v>
      </c>
      <c r="J2944" s="14">
        <v>736</v>
      </c>
      <c r="L2944" s="26" t="s">
        <v>91</v>
      </c>
      <c r="M2944" s="13">
        <v>1083.52</v>
      </c>
    </row>
    <row r="2945" spans="1:13" ht="20.100000000000001" customHeight="1" x14ac:dyDescent="0.2">
      <c r="A2945" s="14" t="s">
        <v>994</v>
      </c>
      <c r="B2945" s="14" t="s">
        <v>1075</v>
      </c>
      <c r="C2945" s="22">
        <v>4180</v>
      </c>
      <c r="G2945" s="25">
        <v>73221900</v>
      </c>
      <c r="H2945" s="25">
        <v>1800</v>
      </c>
      <c r="I2945" s="14">
        <v>17</v>
      </c>
      <c r="J2945" s="14">
        <v>782</v>
      </c>
      <c r="L2945" s="26" t="s">
        <v>91</v>
      </c>
      <c r="M2945" s="13">
        <v>1151.24</v>
      </c>
    </row>
    <row r="2946" spans="1:13" ht="20.100000000000001" customHeight="1" x14ac:dyDescent="0.2">
      <c r="A2946" s="14" t="s">
        <v>994</v>
      </c>
      <c r="B2946" s="14" t="s">
        <v>1075</v>
      </c>
      <c r="C2946" s="22">
        <v>4180</v>
      </c>
      <c r="G2946" s="25">
        <v>73221900</v>
      </c>
      <c r="H2946" s="25">
        <v>1800</v>
      </c>
      <c r="I2946" s="14">
        <v>18</v>
      </c>
      <c r="J2946" s="14">
        <v>828</v>
      </c>
      <c r="L2946" s="26" t="s">
        <v>91</v>
      </c>
      <c r="M2946" s="13">
        <v>1218.96</v>
      </c>
    </row>
    <row r="2947" spans="1:13" ht="20.100000000000001" customHeight="1" x14ac:dyDescent="0.2">
      <c r="A2947" s="14" t="s">
        <v>994</v>
      </c>
      <c r="B2947" s="14" t="s">
        <v>1075</v>
      </c>
      <c r="C2947" s="22">
        <v>4180</v>
      </c>
      <c r="G2947" s="25">
        <v>73221900</v>
      </c>
      <c r="H2947" s="25">
        <v>1800</v>
      </c>
      <c r="I2947" s="14">
        <v>19</v>
      </c>
      <c r="J2947" s="14">
        <v>874</v>
      </c>
      <c r="L2947" s="26" t="s">
        <v>91</v>
      </c>
      <c r="M2947" s="13">
        <v>1286.68</v>
      </c>
    </row>
    <row r="2948" spans="1:13" ht="20.100000000000001" customHeight="1" x14ac:dyDescent="0.2">
      <c r="A2948" s="14" t="s">
        <v>994</v>
      </c>
      <c r="B2948" s="14" t="s">
        <v>1075</v>
      </c>
      <c r="C2948" s="22">
        <v>4180</v>
      </c>
      <c r="G2948" s="25">
        <v>73221900</v>
      </c>
      <c r="H2948" s="25">
        <v>1800</v>
      </c>
      <c r="I2948" s="14">
        <v>20</v>
      </c>
      <c r="J2948" s="14">
        <v>920</v>
      </c>
      <c r="L2948" s="26" t="s">
        <v>91</v>
      </c>
      <c r="M2948" s="13">
        <v>1354.4</v>
      </c>
    </row>
    <row r="2949" spans="1:13" ht="20.100000000000001" customHeight="1" x14ac:dyDescent="0.2">
      <c r="A2949" s="14" t="s">
        <v>994</v>
      </c>
      <c r="B2949" s="14" t="s">
        <v>1075</v>
      </c>
      <c r="C2949" s="22">
        <v>4180</v>
      </c>
      <c r="G2949" s="25">
        <v>73221900</v>
      </c>
      <c r="H2949" s="25">
        <v>1800</v>
      </c>
      <c r="I2949" s="14">
        <v>21</v>
      </c>
      <c r="J2949" s="14">
        <v>966</v>
      </c>
      <c r="L2949" s="26" t="s">
        <v>91</v>
      </c>
      <c r="M2949" s="13">
        <v>1422.12</v>
      </c>
    </row>
    <row r="2950" spans="1:13" ht="20.100000000000001" customHeight="1" x14ac:dyDescent="0.2">
      <c r="A2950" s="14" t="s">
        <v>994</v>
      </c>
      <c r="B2950" s="14" t="s">
        <v>1075</v>
      </c>
      <c r="C2950" s="22">
        <v>4180</v>
      </c>
      <c r="G2950" s="25">
        <v>73221900</v>
      </c>
      <c r="H2950" s="25">
        <v>1800</v>
      </c>
      <c r="I2950" s="14">
        <v>22</v>
      </c>
      <c r="J2950" s="14">
        <v>1012</v>
      </c>
      <c r="L2950" s="26" t="s">
        <v>91</v>
      </c>
      <c r="M2950" s="13">
        <v>1489.84</v>
      </c>
    </row>
    <row r="2951" spans="1:13" ht="20.100000000000001" customHeight="1" x14ac:dyDescent="0.2">
      <c r="A2951" s="14" t="s">
        <v>994</v>
      </c>
      <c r="B2951" s="14" t="s">
        <v>1075</v>
      </c>
      <c r="C2951" s="22">
        <v>4180</v>
      </c>
      <c r="G2951" s="25">
        <v>73221900</v>
      </c>
      <c r="H2951" s="25">
        <v>1800</v>
      </c>
      <c r="I2951" s="14">
        <v>23</v>
      </c>
      <c r="J2951" s="14">
        <v>1058</v>
      </c>
      <c r="L2951" s="26" t="s">
        <v>91</v>
      </c>
      <c r="M2951" s="13">
        <v>1557.56</v>
      </c>
    </row>
    <row r="2952" spans="1:13" ht="20.100000000000001" customHeight="1" x14ac:dyDescent="0.2">
      <c r="A2952" s="14" t="s">
        <v>994</v>
      </c>
      <c r="B2952" s="14" t="s">
        <v>1075</v>
      </c>
      <c r="C2952" s="22">
        <v>4180</v>
      </c>
      <c r="G2952" s="25">
        <v>73221900</v>
      </c>
      <c r="H2952" s="25">
        <v>1800</v>
      </c>
      <c r="I2952" s="14">
        <v>24</v>
      </c>
      <c r="J2952" s="14">
        <v>1104</v>
      </c>
      <c r="L2952" s="26" t="s">
        <v>91</v>
      </c>
      <c r="M2952" s="13">
        <v>1625.28</v>
      </c>
    </row>
    <row r="2953" spans="1:13" ht="20.100000000000001" customHeight="1" x14ac:dyDescent="0.2">
      <c r="A2953" s="14" t="s">
        <v>994</v>
      </c>
      <c r="B2953" s="14" t="s">
        <v>1075</v>
      </c>
      <c r="C2953" s="22">
        <v>4180</v>
      </c>
      <c r="G2953" s="25">
        <v>73221900</v>
      </c>
      <c r="H2953" s="25">
        <v>1800</v>
      </c>
      <c r="I2953" s="14">
        <v>25</v>
      </c>
      <c r="J2953" s="14">
        <v>1150</v>
      </c>
      <c r="L2953" s="26" t="s">
        <v>91</v>
      </c>
      <c r="M2953" s="13">
        <v>1693</v>
      </c>
    </row>
    <row r="2954" spans="1:13" ht="20.100000000000001" customHeight="1" x14ac:dyDescent="0.2">
      <c r="A2954" s="14" t="s">
        <v>994</v>
      </c>
      <c r="B2954" s="14" t="s">
        <v>1075</v>
      </c>
      <c r="C2954" s="22">
        <v>4180</v>
      </c>
      <c r="G2954" s="25">
        <v>73221900</v>
      </c>
      <c r="H2954" s="25">
        <v>1800</v>
      </c>
      <c r="I2954" s="14">
        <v>26</v>
      </c>
      <c r="J2954" s="14">
        <v>1196</v>
      </c>
      <c r="L2954" s="26" t="s">
        <v>91</v>
      </c>
      <c r="M2954" s="13">
        <v>1760.72</v>
      </c>
    </row>
    <row r="2955" spans="1:13" ht="20.100000000000001" customHeight="1" x14ac:dyDescent="0.2">
      <c r="A2955" s="14" t="s">
        <v>994</v>
      </c>
      <c r="B2955" s="14" t="s">
        <v>1075</v>
      </c>
      <c r="C2955" s="22">
        <v>4180</v>
      </c>
      <c r="G2955" s="25">
        <v>73221900</v>
      </c>
      <c r="H2955" s="25">
        <v>1800</v>
      </c>
      <c r="I2955" s="14">
        <v>27</v>
      </c>
      <c r="J2955" s="14">
        <v>1242</v>
      </c>
      <c r="L2955" s="26" t="s">
        <v>91</v>
      </c>
      <c r="M2955" s="13">
        <v>1828.44</v>
      </c>
    </row>
    <row r="2956" spans="1:13" ht="20.100000000000001" customHeight="1" x14ac:dyDescent="0.2">
      <c r="A2956" s="14" t="s">
        <v>994</v>
      </c>
      <c r="B2956" s="14" t="s">
        <v>1075</v>
      </c>
      <c r="C2956" s="22">
        <v>4180</v>
      </c>
      <c r="G2956" s="25">
        <v>73221900</v>
      </c>
      <c r="H2956" s="25">
        <v>1800</v>
      </c>
      <c r="I2956" s="14">
        <v>28</v>
      </c>
      <c r="J2956" s="14">
        <v>1288</v>
      </c>
      <c r="L2956" s="26" t="s">
        <v>91</v>
      </c>
      <c r="M2956" s="13">
        <v>1896.16</v>
      </c>
    </row>
    <row r="2957" spans="1:13" ht="20.100000000000001" customHeight="1" x14ac:dyDescent="0.2">
      <c r="A2957" s="14" t="s">
        <v>994</v>
      </c>
      <c r="B2957" s="14" t="s">
        <v>1075</v>
      </c>
      <c r="C2957" s="22">
        <v>4180</v>
      </c>
      <c r="G2957" s="25">
        <v>73221900</v>
      </c>
      <c r="H2957" s="25">
        <v>1800</v>
      </c>
      <c r="I2957" s="14">
        <v>29</v>
      </c>
      <c r="J2957" s="14">
        <v>1334</v>
      </c>
      <c r="L2957" s="26" t="s">
        <v>91</v>
      </c>
      <c r="M2957" s="13">
        <v>1963.88</v>
      </c>
    </row>
    <row r="2958" spans="1:13" ht="20.100000000000001" customHeight="1" x14ac:dyDescent="0.2">
      <c r="A2958" s="14" t="s">
        <v>994</v>
      </c>
      <c r="B2958" s="14" t="s">
        <v>1075</v>
      </c>
      <c r="C2958" s="22">
        <v>4180</v>
      </c>
      <c r="G2958" s="25">
        <v>73221900</v>
      </c>
      <c r="H2958" s="25">
        <v>1800</v>
      </c>
      <c r="I2958" s="14">
        <v>30</v>
      </c>
      <c r="J2958" s="14">
        <v>1380</v>
      </c>
      <c r="L2958" s="26" t="s">
        <v>91</v>
      </c>
      <c r="M2958" s="13">
        <v>2031.6</v>
      </c>
    </row>
    <row r="2959" spans="1:13" ht="20.100000000000001" customHeight="1" x14ac:dyDescent="0.2">
      <c r="A2959" s="14" t="s">
        <v>994</v>
      </c>
      <c r="B2959" s="14" t="s">
        <v>1075</v>
      </c>
      <c r="C2959" s="22">
        <v>4180</v>
      </c>
      <c r="G2959" s="25">
        <v>73221900</v>
      </c>
      <c r="H2959" s="25">
        <v>1800</v>
      </c>
      <c r="I2959" s="14">
        <v>31</v>
      </c>
      <c r="J2959" s="14">
        <v>1426</v>
      </c>
      <c r="L2959" s="26" t="s">
        <v>91</v>
      </c>
      <c r="M2959" s="13">
        <v>2099.3200000000002</v>
      </c>
    </row>
    <row r="2960" spans="1:13" ht="20.100000000000001" customHeight="1" x14ac:dyDescent="0.2">
      <c r="A2960" s="14" t="s">
        <v>994</v>
      </c>
      <c r="B2960" s="14" t="s">
        <v>1075</v>
      </c>
      <c r="C2960" s="22">
        <v>4180</v>
      </c>
      <c r="G2960" s="25">
        <v>73221900</v>
      </c>
      <c r="H2960" s="25">
        <v>1800</v>
      </c>
      <c r="I2960" s="14">
        <v>32</v>
      </c>
      <c r="J2960" s="14">
        <v>1472</v>
      </c>
      <c r="L2960" s="26" t="s">
        <v>91</v>
      </c>
      <c r="M2960" s="13">
        <v>2167.04</v>
      </c>
    </row>
    <row r="2961" spans="1:13" ht="20.100000000000001" customHeight="1" x14ac:dyDescent="0.2">
      <c r="A2961" s="14" t="s">
        <v>994</v>
      </c>
      <c r="B2961" s="14" t="s">
        <v>1075</v>
      </c>
      <c r="C2961" s="22">
        <v>4180</v>
      </c>
      <c r="G2961" s="25">
        <v>73221900</v>
      </c>
      <c r="H2961" s="25">
        <v>1800</v>
      </c>
      <c r="I2961" s="14">
        <v>33</v>
      </c>
      <c r="J2961" s="14">
        <v>1518</v>
      </c>
      <c r="L2961" s="26" t="s">
        <v>91</v>
      </c>
      <c r="M2961" s="13">
        <v>2234.7600000000002</v>
      </c>
    </row>
    <row r="2962" spans="1:13" ht="20.100000000000001" customHeight="1" x14ac:dyDescent="0.2">
      <c r="A2962" s="14" t="s">
        <v>994</v>
      </c>
      <c r="B2962" s="14" t="s">
        <v>1075</v>
      </c>
      <c r="C2962" s="22">
        <v>4180</v>
      </c>
      <c r="G2962" s="25">
        <v>73221900</v>
      </c>
      <c r="H2962" s="25">
        <v>1800</v>
      </c>
      <c r="I2962" s="14">
        <v>34</v>
      </c>
      <c r="J2962" s="14">
        <v>1564</v>
      </c>
      <c r="L2962" s="26" t="s">
        <v>91</v>
      </c>
      <c r="M2962" s="13">
        <v>2302.48</v>
      </c>
    </row>
    <row r="2963" spans="1:13" ht="20.100000000000001" customHeight="1" x14ac:dyDescent="0.2">
      <c r="A2963" s="14" t="s">
        <v>994</v>
      </c>
      <c r="B2963" s="14" t="s">
        <v>1075</v>
      </c>
      <c r="C2963" s="22">
        <v>4180</v>
      </c>
      <c r="G2963" s="25">
        <v>73221900</v>
      </c>
      <c r="H2963" s="25">
        <v>1800</v>
      </c>
      <c r="I2963" s="14">
        <v>35</v>
      </c>
      <c r="J2963" s="14">
        <v>1610</v>
      </c>
      <c r="L2963" s="26" t="s">
        <v>91</v>
      </c>
      <c r="M2963" s="13">
        <v>2370.1999999999998</v>
      </c>
    </row>
    <row r="2964" spans="1:13" ht="20.100000000000001" customHeight="1" x14ac:dyDescent="0.2">
      <c r="A2964" s="14" t="s">
        <v>994</v>
      </c>
      <c r="B2964" s="14" t="s">
        <v>1075</v>
      </c>
      <c r="C2964" s="22">
        <v>4180</v>
      </c>
      <c r="G2964" s="25">
        <v>73221900</v>
      </c>
      <c r="H2964" s="25">
        <v>1800</v>
      </c>
      <c r="I2964" s="14">
        <v>36</v>
      </c>
      <c r="J2964" s="14">
        <v>1656</v>
      </c>
      <c r="L2964" s="26" t="s">
        <v>91</v>
      </c>
      <c r="M2964" s="13">
        <v>2437.92</v>
      </c>
    </row>
    <row r="2965" spans="1:13" ht="20.100000000000001" customHeight="1" x14ac:dyDescent="0.2">
      <c r="A2965" s="14" t="s">
        <v>994</v>
      </c>
      <c r="B2965" s="14" t="s">
        <v>1075</v>
      </c>
      <c r="C2965" s="22">
        <v>4180</v>
      </c>
      <c r="G2965" s="25">
        <v>73221900</v>
      </c>
      <c r="H2965" s="25">
        <v>1800</v>
      </c>
      <c r="I2965" s="14">
        <v>37</v>
      </c>
      <c r="J2965" s="14">
        <v>1702</v>
      </c>
      <c r="L2965" s="26" t="s">
        <v>91</v>
      </c>
      <c r="M2965" s="13">
        <v>2505.64</v>
      </c>
    </row>
    <row r="2966" spans="1:13" ht="20.100000000000001" customHeight="1" x14ac:dyDescent="0.2">
      <c r="A2966" s="14" t="s">
        <v>994</v>
      </c>
      <c r="B2966" s="14" t="s">
        <v>1075</v>
      </c>
      <c r="C2966" s="22">
        <v>4180</v>
      </c>
      <c r="G2966" s="25">
        <v>73221900</v>
      </c>
      <c r="H2966" s="25">
        <v>1800</v>
      </c>
      <c r="I2966" s="14">
        <v>38</v>
      </c>
      <c r="J2966" s="14">
        <v>1748</v>
      </c>
      <c r="L2966" s="26" t="s">
        <v>91</v>
      </c>
      <c r="M2966" s="13">
        <v>2573.36</v>
      </c>
    </row>
    <row r="2967" spans="1:13" ht="20.100000000000001" customHeight="1" x14ac:dyDescent="0.2">
      <c r="A2967" s="14" t="s">
        <v>994</v>
      </c>
      <c r="B2967" s="14" t="s">
        <v>1075</v>
      </c>
      <c r="C2967" s="22">
        <v>4180</v>
      </c>
      <c r="G2967" s="25">
        <v>73221900</v>
      </c>
      <c r="H2967" s="25">
        <v>1800</v>
      </c>
      <c r="I2967" s="14">
        <v>39</v>
      </c>
      <c r="J2967" s="14">
        <v>1794</v>
      </c>
      <c r="L2967" s="26" t="s">
        <v>91</v>
      </c>
      <c r="M2967" s="13">
        <v>2641.08</v>
      </c>
    </row>
    <row r="2968" spans="1:13" ht="20.100000000000001" customHeight="1" x14ac:dyDescent="0.2">
      <c r="A2968" s="14" t="s">
        <v>994</v>
      </c>
      <c r="B2968" s="14" t="s">
        <v>1075</v>
      </c>
      <c r="C2968" s="22">
        <v>4180</v>
      </c>
      <c r="G2968" s="25">
        <v>73221900</v>
      </c>
      <c r="H2968" s="25">
        <v>1800</v>
      </c>
      <c r="I2968" s="14">
        <v>40</v>
      </c>
      <c r="J2968" s="14">
        <v>1840</v>
      </c>
      <c r="L2968" s="26" t="s">
        <v>91</v>
      </c>
      <c r="M2968" s="13">
        <v>2708.8</v>
      </c>
    </row>
    <row r="2969" spans="1:13" ht="20.100000000000001" customHeight="1" x14ac:dyDescent="0.2">
      <c r="A2969" s="14" t="s">
        <v>994</v>
      </c>
      <c r="B2969" s="14" t="s">
        <v>1076</v>
      </c>
      <c r="C2969" s="22">
        <v>5180</v>
      </c>
      <c r="G2969" s="25">
        <v>73221900</v>
      </c>
      <c r="H2969" s="25">
        <v>1800</v>
      </c>
      <c r="I2969" s="14">
        <v>1</v>
      </c>
      <c r="J2969" s="14">
        <v>45</v>
      </c>
      <c r="L2969" s="26" t="s">
        <v>91</v>
      </c>
      <c r="M2969" s="13">
        <v>83.13</v>
      </c>
    </row>
    <row r="2970" spans="1:13" ht="20.100000000000001" customHeight="1" x14ac:dyDescent="0.2">
      <c r="A2970" s="14" t="s">
        <v>994</v>
      </c>
      <c r="B2970" s="14" t="s">
        <v>1076</v>
      </c>
      <c r="C2970" s="22">
        <v>5180</v>
      </c>
      <c r="G2970" s="25">
        <v>73221900</v>
      </c>
      <c r="H2970" s="25">
        <v>1800</v>
      </c>
      <c r="I2970" s="14">
        <v>4</v>
      </c>
      <c r="J2970" s="14">
        <v>184</v>
      </c>
      <c r="L2970" s="26" t="s">
        <v>91</v>
      </c>
      <c r="M2970" s="13">
        <v>332.52</v>
      </c>
    </row>
    <row r="2971" spans="1:13" ht="20.100000000000001" customHeight="1" x14ac:dyDescent="0.2">
      <c r="A2971" s="14" t="s">
        <v>994</v>
      </c>
      <c r="B2971" s="14" t="s">
        <v>1076</v>
      </c>
      <c r="C2971" s="22">
        <v>5180</v>
      </c>
      <c r="G2971" s="25">
        <v>73221900</v>
      </c>
      <c r="H2971" s="25">
        <v>1800</v>
      </c>
      <c r="I2971" s="14">
        <v>5</v>
      </c>
      <c r="J2971" s="14">
        <v>230</v>
      </c>
      <c r="L2971" s="26" t="s">
        <v>91</v>
      </c>
      <c r="M2971" s="13">
        <v>415.65</v>
      </c>
    </row>
    <row r="2972" spans="1:13" ht="20.100000000000001" customHeight="1" x14ac:dyDescent="0.2">
      <c r="A2972" s="14" t="s">
        <v>994</v>
      </c>
      <c r="B2972" s="14" t="s">
        <v>1076</v>
      </c>
      <c r="C2972" s="22">
        <v>5180</v>
      </c>
      <c r="G2972" s="25">
        <v>73221900</v>
      </c>
      <c r="H2972" s="25">
        <v>1800</v>
      </c>
      <c r="I2972" s="14">
        <v>6</v>
      </c>
      <c r="J2972" s="14">
        <v>276</v>
      </c>
      <c r="L2972" s="26" t="s">
        <v>91</v>
      </c>
      <c r="M2972" s="13">
        <v>498.78</v>
      </c>
    </row>
    <row r="2973" spans="1:13" ht="20.100000000000001" customHeight="1" x14ac:dyDescent="0.2">
      <c r="A2973" s="14" t="s">
        <v>994</v>
      </c>
      <c r="B2973" s="14" t="s">
        <v>1076</v>
      </c>
      <c r="C2973" s="22">
        <v>5180</v>
      </c>
      <c r="G2973" s="25">
        <v>73221900</v>
      </c>
      <c r="H2973" s="25">
        <v>1800</v>
      </c>
      <c r="I2973" s="14">
        <v>7</v>
      </c>
      <c r="J2973" s="14">
        <v>322</v>
      </c>
      <c r="L2973" s="26" t="s">
        <v>91</v>
      </c>
      <c r="M2973" s="13">
        <v>581.91</v>
      </c>
    </row>
    <row r="2974" spans="1:13" ht="20.100000000000001" customHeight="1" x14ac:dyDescent="0.2">
      <c r="A2974" s="14" t="s">
        <v>994</v>
      </c>
      <c r="B2974" s="14" t="s">
        <v>1076</v>
      </c>
      <c r="C2974" s="22">
        <v>5180</v>
      </c>
      <c r="G2974" s="25">
        <v>73221900</v>
      </c>
      <c r="H2974" s="25">
        <v>1800</v>
      </c>
      <c r="I2974" s="14">
        <v>8</v>
      </c>
      <c r="J2974" s="14">
        <v>368</v>
      </c>
      <c r="L2974" s="26" t="s">
        <v>91</v>
      </c>
      <c r="M2974" s="13">
        <v>665.04</v>
      </c>
    </row>
    <row r="2975" spans="1:13" ht="20.100000000000001" customHeight="1" x14ac:dyDescent="0.2">
      <c r="A2975" s="14" t="s">
        <v>994</v>
      </c>
      <c r="B2975" s="14" t="s">
        <v>1076</v>
      </c>
      <c r="C2975" s="22">
        <v>5180</v>
      </c>
      <c r="G2975" s="25">
        <v>73221900</v>
      </c>
      <c r="H2975" s="25">
        <v>1800</v>
      </c>
      <c r="I2975" s="14">
        <v>9</v>
      </c>
      <c r="J2975" s="14">
        <v>414</v>
      </c>
      <c r="L2975" s="26" t="s">
        <v>91</v>
      </c>
      <c r="M2975" s="13">
        <v>748.17</v>
      </c>
    </row>
    <row r="2976" spans="1:13" ht="20.100000000000001" customHeight="1" x14ac:dyDescent="0.2">
      <c r="A2976" s="14" t="s">
        <v>994</v>
      </c>
      <c r="B2976" s="14" t="s">
        <v>1076</v>
      </c>
      <c r="C2976" s="22">
        <v>5180</v>
      </c>
      <c r="G2976" s="25">
        <v>73221900</v>
      </c>
      <c r="H2976" s="25">
        <v>1800</v>
      </c>
      <c r="I2976" s="14">
        <v>10</v>
      </c>
      <c r="J2976" s="14">
        <v>460</v>
      </c>
      <c r="L2976" s="26" t="s">
        <v>91</v>
      </c>
      <c r="M2976" s="13">
        <v>831.3</v>
      </c>
    </row>
    <row r="2977" spans="1:13" ht="20.100000000000001" customHeight="1" x14ac:dyDescent="0.2">
      <c r="A2977" s="14" t="s">
        <v>994</v>
      </c>
      <c r="B2977" s="14" t="s">
        <v>1076</v>
      </c>
      <c r="C2977" s="22">
        <v>5180</v>
      </c>
      <c r="G2977" s="25">
        <v>73221900</v>
      </c>
      <c r="H2977" s="25">
        <v>1800</v>
      </c>
      <c r="I2977" s="14">
        <v>11</v>
      </c>
      <c r="J2977" s="14">
        <v>506</v>
      </c>
      <c r="L2977" s="26" t="s">
        <v>91</v>
      </c>
      <c r="M2977" s="13">
        <v>914.43</v>
      </c>
    </row>
    <row r="2978" spans="1:13" ht="20.100000000000001" customHeight="1" x14ac:dyDescent="0.2">
      <c r="A2978" s="14" t="s">
        <v>994</v>
      </c>
      <c r="B2978" s="14" t="s">
        <v>1076</v>
      </c>
      <c r="C2978" s="22">
        <v>5180</v>
      </c>
      <c r="G2978" s="25">
        <v>73221900</v>
      </c>
      <c r="H2978" s="25">
        <v>1800</v>
      </c>
      <c r="I2978" s="14">
        <v>12</v>
      </c>
      <c r="J2978" s="14">
        <v>552</v>
      </c>
      <c r="L2978" s="26" t="s">
        <v>91</v>
      </c>
      <c r="M2978" s="13">
        <v>997.56</v>
      </c>
    </row>
    <row r="2979" spans="1:13" ht="20.100000000000001" customHeight="1" x14ac:dyDescent="0.2">
      <c r="A2979" s="14" t="s">
        <v>994</v>
      </c>
      <c r="B2979" s="14" t="s">
        <v>1076</v>
      </c>
      <c r="C2979" s="22">
        <v>5180</v>
      </c>
      <c r="G2979" s="25">
        <v>73221900</v>
      </c>
      <c r="H2979" s="25">
        <v>1800</v>
      </c>
      <c r="I2979" s="14">
        <v>13</v>
      </c>
      <c r="J2979" s="14">
        <v>598</v>
      </c>
      <c r="L2979" s="26" t="s">
        <v>91</v>
      </c>
      <c r="M2979" s="13">
        <v>1080.69</v>
      </c>
    </row>
    <row r="2980" spans="1:13" ht="20.100000000000001" customHeight="1" x14ac:dyDescent="0.2">
      <c r="A2980" s="14" t="s">
        <v>994</v>
      </c>
      <c r="B2980" s="14" t="s">
        <v>1076</v>
      </c>
      <c r="C2980" s="22">
        <v>5180</v>
      </c>
      <c r="G2980" s="25">
        <v>73221900</v>
      </c>
      <c r="H2980" s="25">
        <v>1800</v>
      </c>
      <c r="I2980" s="14">
        <v>14</v>
      </c>
      <c r="J2980" s="14">
        <v>644</v>
      </c>
      <c r="L2980" s="26" t="s">
        <v>91</v>
      </c>
      <c r="M2980" s="13">
        <v>1163.82</v>
      </c>
    </row>
    <row r="2981" spans="1:13" ht="20.100000000000001" customHeight="1" x14ac:dyDescent="0.2">
      <c r="A2981" s="14" t="s">
        <v>994</v>
      </c>
      <c r="B2981" s="14" t="s">
        <v>1076</v>
      </c>
      <c r="C2981" s="22">
        <v>5180</v>
      </c>
      <c r="G2981" s="25">
        <v>73221900</v>
      </c>
      <c r="H2981" s="25">
        <v>1800</v>
      </c>
      <c r="I2981" s="14">
        <v>15</v>
      </c>
      <c r="J2981" s="14">
        <v>690</v>
      </c>
      <c r="L2981" s="26" t="s">
        <v>91</v>
      </c>
      <c r="M2981" s="13">
        <v>1246.95</v>
      </c>
    </row>
    <row r="2982" spans="1:13" ht="20.100000000000001" customHeight="1" x14ac:dyDescent="0.2">
      <c r="A2982" s="14" t="s">
        <v>994</v>
      </c>
      <c r="B2982" s="14" t="s">
        <v>1076</v>
      </c>
      <c r="C2982" s="22">
        <v>5180</v>
      </c>
      <c r="G2982" s="25">
        <v>73221900</v>
      </c>
      <c r="H2982" s="25">
        <v>1800</v>
      </c>
      <c r="I2982" s="14">
        <v>16</v>
      </c>
      <c r="J2982" s="14">
        <v>736</v>
      </c>
      <c r="L2982" s="26" t="s">
        <v>91</v>
      </c>
      <c r="M2982" s="13">
        <v>1330.08</v>
      </c>
    </row>
    <row r="2983" spans="1:13" ht="20.100000000000001" customHeight="1" x14ac:dyDescent="0.2">
      <c r="A2983" s="14" t="s">
        <v>994</v>
      </c>
      <c r="B2983" s="14" t="s">
        <v>1076</v>
      </c>
      <c r="C2983" s="22">
        <v>5180</v>
      </c>
      <c r="G2983" s="25">
        <v>73221900</v>
      </c>
      <c r="H2983" s="25">
        <v>1800</v>
      </c>
      <c r="I2983" s="14">
        <v>17</v>
      </c>
      <c r="J2983" s="14">
        <v>782</v>
      </c>
      <c r="L2983" s="26" t="s">
        <v>91</v>
      </c>
      <c r="M2983" s="13">
        <v>1413.21</v>
      </c>
    </row>
    <row r="2984" spans="1:13" ht="20.100000000000001" customHeight="1" x14ac:dyDescent="0.2">
      <c r="A2984" s="14" t="s">
        <v>994</v>
      </c>
      <c r="B2984" s="14" t="s">
        <v>1076</v>
      </c>
      <c r="C2984" s="22">
        <v>5180</v>
      </c>
      <c r="G2984" s="25">
        <v>73221900</v>
      </c>
      <c r="H2984" s="25">
        <v>1800</v>
      </c>
      <c r="I2984" s="14">
        <v>18</v>
      </c>
      <c r="J2984" s="14">
        <v>828</v>
      </c>
      <c r="L2984" s="26" t="s">
        <v>91</v>
      </c>
      <c r="M2984" s="13">
        <v>1496.34</v>
      </c>
    </row>
    <row r="2985" spans="1:13" ht="20.100000000000001" customHeight="1" x14ac:dyDescent="0.2">
      <c r="A2985" s="14" t="s">
        <v>994</v>
      </c>
      <c r="B2985" s="14" t="s">
        <v>1076</v>
      </c>
      <c r="C2985" s="22">
        <v>5180</v>
      </c>
      <c r="G2985" s="25">
        <v>73221900</v>
      </c>
      <c r="H2985" s="25">
        <v>1800</v>
      </c>
      <c r="I2985" s="14">
        <v>19</v>
      </c>
      <c r="J2985" s="14">
        <v>874</v>
      </c>
      <c r="L2985" s="26" t="s">
        <v>91</v>
      </c>
      <c r="M2985" s="13">
        <v>1579.47</v>
      </c>
    </row>
    <row r="2986" spans="1:13" ht="20.100000000000001" customHeight="1" x14ac:dyDescent="0.2">
      <c r="A2986" s="14" t="s">
        <v>994</v>
      </c>
      <c r="B2986" s="14" t="s">
        <v>1076</v>
      </c>
      <c r="C2986" s="22">
        <v>5180</v>
      </c>
      <c r="G2986" s="25">
        <v>73221900</v>
      </c>
      <c r="H2986" s="25">
        <v>1800</v>
      </c>
      <c r="I2986" s="14">
        <v>20</v>
      </c>
      <c r="J2986" s="14">
        <v>920</v>
      </c>
      <c r="L2986" s="26" t="s">
        <v>91</v>
      </c>
      <c r="M2986" s="13">
        <v>1662.6</v>
      </c>
    </row>
    <row r="2987" spans="1:13" ht="20.100000000000001" customHeight="1" x14ac:dyDescent="0.2">
      <c r="A2987" s="14" t="s">
        <v>994</v>
      </c>
      <c r="B2987" s="14" t="s">
        <v>1076</v>
      </c>
      <c r="C2987" s="22">
        <v>5180</v>
      </c>
      <c r="G2987" s="25">
        <v>73221900</v>
      </c>
      <c r="H2987" s="25">
        <v>1800</v>
      </c>
      <c r="I2987" s="14">
        <v>21</v>
      </c>
      <c r="J2987" s="14">
        <v>966</v>
      </c>
      <c r="L2987" s="26" t="s">
        <v>91</v>
      </c>
      <c r="M2987" s="13">
        <v>1745.73</v>
      </c>
    </row>
    <row r="2988" spans="1:13" ht="20.100000000000001" customHeight="1" x14ac:dyDescent="0.2">
      <c r="A2988" s="14" t="s">
        <v>994</v>
      </c>
      <c r="B2988" s="14" t="s">
        <v>1076</v>
      </c>
      <c r="C2988" s="22">
        <v>5180</v>
      </c>
      <c r="G2988" s="25">
        <v>73221900</v>
      </c>
      <c r="H2988" s="25">
        <v>1800</v>
      </c>
      <c r="I2988" s="14">
        <v>22</v>
      </c>
      <c r="J2988" s="14">
        <v>1012</v>
      </c>
      <c r="L2988" s="26" t="s">
        <v>91</v>
      </c>
      <c r="M2988" s="13">
        <v>1828.86</v>
      </c>
    </row>
    <row r="2989" spans="1:13" ht="20.100000000000001" customHeight="1" x14ac:dyDescent="0.2">
      <c r="A2989" s="14" t="s">
        <v>994</v>
      </c>
      <c r="B2989" s="14" t="s">
        <v>1076</v>
      </c>
      <c r="C2989" s="22">
        <v>5180</v>
      </c>
      <c r="G2989" s="25">
        <v>73221900</v>
      </c>
      <c r="H2989" s="25">
        <v>1800</v>
      </c>
      <c r="I2989" s="14">
        <v>23</v>
      </c>
      <c r="J2989" s="14">
        <v>1058</v>
      </c>
      <c r="L2989" s="26" t="s">
        <v>91</v>
      </c>
      <c r="M2989" s="13">
        <v>1911.99</v>
      </c>
    </row>
    <row r="2990" spans="1:13" ht="20.100000000000001" customHeight="1" x14ac:dyDescent="0.2">
      <c r="A2990" s="14" t="s">
        <v>994</v>
      </c>
      <c r="B2990" s="14" t="s">
        <v>1076</v>
      </c>
      <c r="C2990" s="22">
        <v>5180</v>
      </c>
      <c r="G2990" s="25">
        <v>73221900</v>
      </c>
      <c r="H2990" s="25">
        <v>1800</v>
      </c>
      <c r="I2990" s="14">
        <v>24</v>
      </c>
      <c r="J2990" s="14">
        <v>1104</v>
      </c>
      <c r="L2990" s="26" t="s">
        <v>91</v>
      </c>
      <c r="M2990" s="13">
        <v>1995.12</v>
      </c>
    </row>
    <row r="2991" spans="1:13" ht="20.100000000000001" customHeight="1" x14ac:dyDescent="0.2">
      <c r="A2991" s="14" t="s">
        <v>994</v>
      </c>
      <c r="B2991" s="14" t="s">
        <v>1076</v>
      </c>
      <c r="C2991" s="22">
        <v>5180</v>
      </c>
      <c r="G2991" s="25">
        <v>73221900</v>
      </c>
      <c r="H2991" s="25">
        <v>1800</v>
      </c>
      <c r="I2991" s="14">
        <v>25</v>
      </c>
      <c r="J2991" s="14">
        <v>1150</v>
      </c>
      <c r="L2991" s="26" t="s">
        <v>91</v>
      </c>
      <c r="M2991" s="13">
        <v>2078.25</v>
      </c>
    </row>
    <row r="2992" spans="1:13" ht="20.100000000000001" customHeight="1" x14ac:dyDescent="0.2">
      <c r="A2992" s="14" t="s">
        <v>994</v>
      </c>
      <c r="B2992" s="14" t="s">
        <v>1076</v>
      </c>
      <c r="C2992" s="22">
        <v>5180</v>
      </c>
      <c r="G2992" s="25">
        <v>73221900</v>
      </c>
      <c r="H2992" s="25">
        <v>1800</v>
      </c>
      <c r="I2992" s="14">
        <v>26</v>
      </c>
      <c r="J2992" s="14">
        <v>1196</v>
      </c>
      <c r="L2992" s="26" t="s">
        <v>91</v>
      </c>
      <c r="M2992" s="13">
        <v>2161.38</v>
      </c>
    </row>
    <row r="2993" spans="1:13" ht="20.100000000000001" customHeight="1" x14ac:dyDescent="0.2">
      <c r="A2993" s="14" t="s">
        <v>994</v>
      </c>
      <c r="B2993" s="14" t="s">
        <v>1076</v>
      </c>
      <c r="C2993" s="22">
        <v>5180</v>
      </c>
      <c r="G2993" s="25">
        <v>73221900</v>
      </c>
      <c r="H2993" s="25">
        <v>1800</v>
      </c>
      <c r="I2993" s="14">
        <v>27</v>
      </c>
      <c r="J2993" s="14">
        <v>1242</v>
      </c>
      <c r="L2993" s="26" t="s">
        <v>91</v>
      </c>
      <c r="M2993" s="13">
        <v>2244.5100000000002</v>
      </c>
    </row>
    <row r="2994" spans="1:13" ht="20.100000000000001" customHeight="1" x14ac:dyDescent="0.2">
      <c r="A2994" s="14" t="s">
        <v>994</v>
      </c>
      <c r="B2994" s="14" t="s">
        <v>1076</v>
      </c>
      <c r="C2994" s="22">
        <v>5180</v>
      </c>
      <c r="G2994" s="25">
        <v>73221900</v>
      </c>
      <c r="H2994" s="25">
        <v>1800</v>
      </c>
      <c r="I2994" s="14">
        <v>28</v>
      </c>
      <c r="J2994" s="14">
        <v>1288</v>
      </c>
      <c r="L2994" s="26" t="s">
        <v>91</v>
      </c>
      <c r="M2994" s="13">
        <v>2327.64</v>
      </c>
    </row>
    <row r="2995" spans="1:13" ht="20.100000000000001" customHeight="1" x14ac:dyDescent="0.2">
      <c r="A2995" s="14" t="s">
        <v>994</v>
      </c>
      <c r="B2995" s="14" t="s">
        <v>1076</v>
      </c>
      <c r="C2995" s="22">
        <v>5180</v>
      </c>
      <c r="G2995" s="25">
        <v>73221900</v>
      </c>
      <c r="H2995" s="25">
        <v>1800</v>
      </c>
      <c r="I2995" s="14">
        <v>29</v>
      </c>
      <c r="J2995" s="14">
        <v>1334</v>
      </c>
      <c r="L2995" s="26" t="s">
        <v>91</v>
      </c>
      <c r="M2995" s="13">
        <v>2410.77</v>
      </c>
    </row>
    <row r="2996" spans="1:13" ht="20.100000000000001" customHeight="1" x14ac:dyDescent="0.2">
      <c r="A2996" s="14" t="s">
        <v>994</v>
      </c>
      <c r="B2996" s="14" t="s">
        <v>1076</v>
      </c>
      <c r="C2996" s="22">
        <v>5180</v>
      </c>
      <c r="G2996" s="25">
        <v>73221900</v>
      </c>
      <c r="H2996" s="25">
        <v>1800</v>
      </c>
      <c r="I2996" s="14">
        <v>30</v>
      </c>
      <c r="J2996" s="14">
        <v>1380</v>
      </c>
      <c r="L2996" s="26" t="s">
        <v>91</v>
      </c>
      <c r="M2996" s="13">
        <v>2493.9</v>
      </c>
    </row>
    <row r="2997" spans="1:13" ht="20.100000000000001" customHeight="1" x14ac:dyDescent="0.2">
      <c r="A2997" s="14" t="s">
        <v>994</v>
      </c>
      <c r="B2997" s="14" t="s">
        <v>1076</v>
      </c>
      <c r="C2997" s="22">
        <v>5180</v>
      </c>
      <c r="G2997" s="25">
        <v>73221900</v>
      </c>
      <c r="H2997" s="25">
        <v>1800</v>
      </c>
      <c r="I2997" s="14">
        <v>31</v>
      </c>
      <c r="J2997" s="14">
        <v>1426</v>
      </c>
      <c r="L2997" s="26" t="s">
        <v>91</v>
      </c>
      <c r="M2997" s="13">
        <v>2577.0300000000002</v>
      </c>
    </row>
    <row r="2998" spans="1:13" ht="20.100000000000001" customHeight="1" x14ac:dyDescent="0.2">
      <c r="A2998" s="14" t="s">
        <v>994</v>
      </c>
      <c r="B2998" s="14" t="s">
        <v>1076</v>
      </c>
      <c r="C2998" s="22">
        <v>5180</v>
      </c>
      <c r="G2998" s="25">
        <v>73221900</v>
      </c>
      <c r="H2998" s="25">
        <v>1800</v>
      </c>
      <c r="I2998" s="14">
        <v>32</v>
      </c>
      <c r="J2998" s="14">
        <v>1472</v>
      </c>
      <c r="L2998" s="26" t="s">
        <v>91</v>
      </c>
      <c r="M2998" s="13">
        <v>2660.16</v>
      </c>
    </row>
    <row r="2999" spans="1:13" ht="20.100000000000001" customHeight="1" x14ac:dyDescent="0.2">
      <c r="A2999" s="14" t="s">
        <v>994</v>
      </c>
      <c r="B2999" s="14" t="s">
        <v>1076</v>
      </c>
      <c r="C2999" s="22">
        <v>5180</v>
      </c>
      <c r="G2999" s="25">
        <v>73221900</v>
      </c>
      <c r="H2999" s="25">
        <v>1800</v>
      </c>
      <c r="I2999" s="14">
        <v>33</v>
      </c>
      <c r="J2999" s="14">
        <v>1518</v>
      </c>
      <c r="L2999" s="26" t="s">
        <v>91</v>
      </c>
      <c r="M2999" s="13">
        <v>2743.29</v>
      </c>
    </row>
    <row r="3000" spans="1:13" ht="20.100000000000001" customHeight="1" x14ac:dyDescent="0.2">
      <c r="A3000" s="14" t="s">
        <v>994</v>
      </c>
      <c r="B3000" s="14" t="s">
        <v>1076</v>
      </c>
      <c r="C3000" s="22">
        <v>5180</v>
      </c>
      <c r="G3000" s="25">
        <v>73221900</v>
      </c>
      <c r="H3000" s="25">
        <v>1800</v>
      </c>
      <c r="I3000" s="14">
        <v>34</v>
      </c>
      <c r="J3000" s="14">
        <v>1564</v>
      </c>
      <c r="L3000" s="26" t="s">
        <v>91</v>
      </c>
      <c r="M3000" s="13">
        <v>2826.42</v>
      </c>
    </row>
    <row r="3001" spans="1:13" ht="20.100000000000001" customHeight="1" x14ac:dyDescent="0.2">
      <c r="A3001" s="14" t="s">
        <v>994</v>
      </c>
      <c r="B3001" s="14" t="s">
        <v>1076</v>
      </c>
      <c r="C3001" s="22">
        <v>5180</v>
      </c>
      <c r="G3001" s="25">
        <v>73221900</v>
      </c>
      <c r="H3001" s="25">
        <v>1800</v>
      </c>
      <c r="I3001" s="14">
        <v>35</v>
      </c>
      <c r="J3001" s="14">
        <v>1610</v>
      </c>
      <c r="L3001" s="26" t="s">
        <v>91</v>
      </c>
      <c r="M3001" s="13">
        <v>2909.55</v>
      </c>
    </row>
    <row r="3002" spans="1:13" ht="20.100000000000001" customHeight="1" x14ac:dyDescent="0.2">
      <c r="A3002" s="14" t="s">
        <v>994</v>
      </c>
      <c r="B3002" s="14" t="s">
        <v>1076</v>
      </c>
      <c r="C3002" s="22">
        <v>5180</v>
      </c>
      <c r="G3002" s="25">
        <v>73221900</v>
      </c>
      <c r="H3002" s="25">
        <v>1800</v>
      </c>
      <c r="I3002" s="14">
        <v>36</v>
      </c>
      <c r="J3002" s="14">
        <v>1656</v>
      </c>
      <c r="L3002" s="26" t="s">
        <v>91</v>
      </c>
      <c r="M3002" s="13">
        <v>2992.68</v>
      </c>
    </row>
    <row r="3003" spans="1:13" ht="20.100000000000001" customHeight="1" x14ac:dyDescent="0.2">
      <c r="A3003" s="14" t="s">
        <v>994</v>
      </c>
      <c r="B3003" s="14" t="s">
        <v>1076</v>
      </c>
      <c r="C3003" s="22">
        <v>5180</v>
      </c>
      <c r="G3003" s="25">
        <v>73221900</v>
      </c>
      <c r="H3003" s="25">
        <v>1800</v>
      </c>
      <c r="I3003" s="14">
        <v>37</v>
      </c>
      <c r="J3003" s="14">
        <v>1702</v>
      </c>
      <c r="L3003" s="26" t="s">
        <v>91</v>
      </c>
      <c r="M3003" s="13">
        <v>3075.81</v>
      </c>
    </row>
    <row r="3004" spans="1:13" ht="20.100000000000001" customHeight="1" x14ac:dyDescent="0.2">
      <c r="A3004" s="14" t="s">
        <v>994</v>
      </c>
      <c r="B3004" s="14" t="s">
        <v>1076</v>
      </c>
      <c r="C3004" s="22">
        <v>5180</v>
      </c>
      <c r="G3004" s="25">
        <v>73221900</v>
      </c>
      <c r="H3004" s="25">
        <v>1800</v>
      </c>
      <c r="I3004" s="14">
        <v>38</v>
      </c>
      <c r="J3004" s="14">
        <v>1748</v>
      </c>
      <c r="L3004" s="26" t="s">
        <v>91</v>
      </c>
      <c r="M3004" s="13">
        <v>3158.94</v>
      </c>
    </row>
    <row r="3005" spans="1:13" ht="20.100000000000001" customHeight="1" x14ac:dyDescent="0.2">
      <c r="A3005" s="14" t="s">
        <v>994</v>
      </c>
      <c r="B3005" s="14" t="s">
        <v>1076</v>
      </c>
      <c r="C3005" s="22">
        <v>5180</v>
      </c>
      <c r="G3005" s="25">
        <v>73221900</v>
      </c>
      <c r="H3005" s="25">
        <v>1800</v>
      </c>
      <c r="I3005" s="14">
        <v>39</v>
      </c>
      <c r="J3005" s="14">
        <v>1794</v>
      </c>
      <c r="L3005" s="26" t="s">
        <v>91</v>
      </c>
      <c r="M3005" s="13">
        <v>3242.07</v>
      </c>
    </row>
    <row r="3006" spans="1:13" ht="20.100000000000001" customHeight="1" x14ac:dyDescent="0.2">
      <c r="A3006" s="14" t="s">
        <v>994</v>
      </c>
      <c r="B3006" s="14" t="s">
        <v>1076</v>
      </c>
      <c r="C3006" s="22">
        <v>5180</v>
      </c>
      <c r="G3006" s="25">
        <v>73221900</v>
      </c>
      <c r="H3006" s="25">
        <v>1800</v>
      </c>
      <c r="I3006" s="14">
        <v>40</v>
      </c>
      <c r="J3006" s="14">
        <v>1840</v>
      </c>
      <c r="L3006" s="26" t="s">
        <v>91</v>
      </c>
      <c r="M3006" s="13">
        <v>3325.2</v>
      </c>
    </row>
    <row r="3007" spans="1:13" ht="20.100000000000001" customHeight="1" x14ac:dyDescent="0.2">
      <c r="A3007" s="14" t="s">
        <v>994</v>
      </c>
      <c r="B3007" s="14" t="s">
        <v>1077</v>
      </c>
      <c r="C3007" s="22">
        <v>6180</v>
      </c>
      <c r="G3007" s="25">
        <v>73221900</v>
      </c>
      <c r="H3007" s="25">
        <v>1800</v>
      </c>
      <c r="I3007" s="14">
        <v>1</v>
      </c>
      <c r="J3007" s="14">
        <v>45</v>
      </c>
      <c r="L3007" s="26" t="s">
        <v>91</v>
      </c>
      <c r="M3007" s="13">
        <v>98.71</v>
      </c>
    </row>
    <row r="3008" spans="1:13" ht="20.100000000000001" customHeight="1" x14ac:dyDescent="0.2">
      <c r="A3008" s="14" t="s">
        <v>994</v>
      </c>
      <c r="B3008" s="14" t="s">
        <v>1077</v>
      </c>
      <c r="C3008" s="22">
        <v>6180</v>
      </c>
      <c r="G3008" s="25">
        <v>73221900</v>
      </c>
      <c r="H3008" s="25">
        <v>1800</v>
      </c>
      <c r="I3008" s="14">
        <v>4</v>
      </c>
      <c r="J3008" s="14">
        <v>184</v>
      </c>
      <c r="L3008" s="26" t="s">
        <v>91</v>
      </c>
      <c r="M3008" s="13">
        <v>394.84</v>
      </c>
    </row>
    <row r="3009" spans="1:13" ht="20.100000000000001" customHeight="1" x14ac:dyDescent="0.2">
      <c r="A3009" s="14" t="s">
        <v>994</v>
      </c>
      <c r="B3009" s="14" t="s">
        <v>1077</v>
      </c>
      <c r="C3009" s="22">
        <v>6180</v>
      </c>
      <c r="G3009" s="25">
        <v>73221900</v>
      </c>
      <c r="H3009" s="25">
        <v>1800</v>
      </c>
      <c r="I3009" s="14">
        <v>5</v>
      </c>
      <c r="J3009" s="14">
        <v>230</v>
      </c>
      <c r="L3009" s="26" t="s">
        <v>91</v>
      </c>
      <c r="M3009" s="13">
        <v>493.55</v>
      </c>
    </row>
    <row r="3010" spans="1:13" ht="20.100000000000001" customHeight="1" x14ac:dyDescent="0.2">
      <c r="A3010" s="14" t="s">
        <v>994</v>
      </c>
      <c r="B3010" s="14" t="s">
        <v>1077</v>
      </c>
      <c r="C3010" s="22">
        <v>6180</v>
      </c>
      <c r="G3010" s="25">
        <v>73221900</v>
      </c>
      <c r="H3010" s="25">
        <v>1800</v>
      </c>
      <c r="I3010" s="14">
        <v>6</v>
      </c>
      <c r="J3010" s="14">
        <v>276</v>
      </c>
      <c r="L3010" s="26" t="s">
        <v>91</v>
      </c>
      <c r="M3010" s="13">
        <v>592.26</v>
      </c>
    </row>
    <row r="3011" spans="1:13" ht="20.100000000000001" customHeight="1" x14ac:dyDescent="0.2">
      <c r="A3011" s="14" t="s">
        <v>994</v>
      </c>
      <c r="B3011" s="14" t="s">
        <v>1077</v>
      </c>
      <c r="C3011" s="22">
        <v>6180</v>
      </c>
      <c r="G3011" s="25">
        <v>73221900</v>
      </c>
      <c r="H3011" s="25">
        <v>1800</v>
      </c>
      <c r="I3011" s="14">
        <v>7</v>
      </c>
      <c r="J3011" s="14">
        <v>322</v>
      </c>
      <c r="L3011" s="26" t="s">
        <v>91</v>
      </c>
      <c r="M3011" s="13">
        <v>690.97</v>
      </c>
    </row>
    <row r="3012" spans="1:13" ht="20.100000000000001" customHeight="1" x14ac:dyDescent="0.2">
      <c r="A3012" s="14" t="s">
        <v>994</v>
      </c>
      <c r="B3012" s="14" t="s">
        <v>1077</v>
      </c>
      <c r="C3012" s="22">
        <v>6180</v>
      </c>
      <c r="G3012" s="25">
        <v>73221900</v>
      </c>
      <c r="H3012" s="25">
        <v>1800</v>
      </c>
      <c r="I3012" s="14">
        <v>8</v>
      </c>
      <c r="J3012" s="14">
        <v>368</v>
      </c>
      <c r="L3012" s="26" t="s">
        <v>91</v>
      </c>
      <c r="M3012" s="13">
        <v>789.68</v>
      </c>
    </row>
    <row r="3013" spans="1:13" ht="20.100000000000001" customHeight="1" x14ac:dyDescent="0.2">
      <c r="A3013" s="14" t="s">
        <v>994</v>
      </c>
      <c r="B3013" s="14" t="s">
        <v>1077</v>
      </c>
      <c r="C3013" s="22">
        <v>6180</v>
      </c>
      <c r="G3013" s="25">
        <v>73221900</v>
      </c>
      <c r="H3013" s="25">
        <v>1800</v>
      </c>
      <c r="I3013" s="14">
        <v>9</v>
      </c>
      <c r="J3013" s="14">
        <v>414</v>
      </c>
      <c r="L3013" s="26" t="s">
        <v>91</v>
      </c>
      <c r="M3013" s="13">
        <v>888.39</v>
      </c>
    </row>
    <row r="3014" spans="1:13" ht="20.100000000000001" customHeight="1" x14ac:dyDescent="0.2">
      <c r="A3014" s="14" t="s">
        <v>994</v>
      </c>
      <c r="B3014" s="14" t="s">
        <v>1077</v>
      </c>
      <c r="C3014" s="22">
        <v>6180</v>
      </c>
      <c r="G3014" s="25">
        <v>73221900</v>
      </c>
      <c r="H3014" s="25">
        <v>1800</v>
      </c>
      <c r="I3014" s="14">
        <v>10</v>
      </c>
      <c r="J3014" s="14">
        <v>460</v>
      </c>
      <c r="L3014" s="26" t="s">
        <v>91</v>
      </c>
      <c r="M3014" s="13">
        <v>987.1</v>
      </c>
    </row>
    <row r="3015" spans="1:13" ht="20.100000000000001" customHeight="1" x14ac:dyDescent="0.2">
      <c r="A3015" s="14" t="s">
        <v>994</v>
      </c>
      <c r="B3015" s="14" t="s">
        <v>1077</v>
      </c>
      <c r="C3015" s="22">
        <v>6180</v>
      </c>
      <c r="G3015" s="25">
        <v>73221900</v>
      </c>
      <c r="H3015" s="25">
        <v>1800</v>
      </c>
      <c r="I3015" s="14">
        <v>11</v>
      </c>
      <c r="J3015" s="14">
        <v>506</v>
      </c>
      <c r="L3015" s="26" t="s">
        <v>91</v>
      </c>
      <c r="M3015" s="13">
        <v>1085.81</v>
      </c>
    </row>
    <row r="3016" spans="1:13" ht="20.100000000000001" customHeight="1" x14ac:dyDescent="0.2">
      <c r="A3016" s="14" t="s">
        <v>994</v>
      </c>
      <c r="B3016" s="14" t="s">
        <v>1077</v>
      </c>
      <c r="C3016" s="22">
        <v>6180</v>
      </c>
      <c r="G3016" s="25">
        <v>73221900</v>
      </c>
      <c r="H3016" s="25">
        <v>1800</v>
      </c>
      <c r="I3016" s="14">
        <v>12</v>
      </c>
      <c r="J3016" s="14">
        <v>552</v>
      </c>
      <c r="L3016" s="26" t="s">
        <v>91</v>
      </c>
      <c r="M3016" s="13">
        <v>1184.52</v>
      </c>
    </row>
    <row r="3017" spans="1:13" ht="20.100000000000001" customHeight="1" x14ac:dyDescent="0.2">
      <c r="A3017" s="14" t="s">
        <v>994</v>
      </c>
      <c r="B3017" s="14" t="s">
        <v>1077</v>
      </c>
      <c r="C3017" s="22">
        <v>6180</v>
      </c>
      <c r="G3017" s="25">
        <v>73221900</v>
      </c>
      <c r="H3017" s="25">
        <v>1800</v>
      </c>
      <c r="I3017" s="14">
        <v>13</v>
      </c>
      <c r="J3017" s="14">
        <v>598</v>
      </c>
      <c r="L3017" s="26" t="s">
        <v>91</v>
      </c>
      <c r="M3017" s="13">
        <v>1283.23</v>
      </c>
    </row>
    <row r="3018" spans="1:13" ht="20.100000000000001" customHeight="1" x14ac:dyDescent="0.2">
      <c r="A3018" s="14" t="s">
        <v>994</v>
      </c>
      <c r="B3018" s="14" t="s">
        <v>1077</v>
      </c>
      <c r="C3018" s="22">
        <v>6180</v>
      </c>
      <c r="G3018" s="25">
        <v>73221900</v>
      </c>
      <c r="H3018" s="25">
        <v>1800</v>
      </c>
      <c r="I3018" s="14">
        <v>14</v>
      </c>
      <c r="J3018" s="14">
        <v>644</v>
      </c>
      <c r="L3018" s="26" t="s">
        <v>91</v>
      </c>
      <c r="M3018" s="13">
        <v>1381.94</v>
      </c>
    </row>
    <row r="3019" spans="1:13" ht="20.100000000000001" customHeight="1" x14ac:dyDescent="0.2">
      <c r="A3019" s="14" t="s">
        <v>994</v>
      </c>
      <c r="B3019" s="14" t="s">
        <v>1077</v>
      </c>
      <c r="C3019" s="22">
        <v>6180</v>
      </c>
      <c r="G3019" s="25">
        <v>73221900</v>
      </c>
      <c r="H3019" s="25">
        <v>1800</v>
      </c>
      <c r="I3019" s="14">
        <v>15</v>
      </c>
      <c r="J3019" s="14">
        <v>690</v>
      </c>
      <c r="L3019" s="26" t="s">
        <v>91</v>
      </c>
      <c r="M3019" s="13">
        <v>1480.65</v>
      </c>
    </row>
    <row r="3020" spans="1:13" ht="20.100000000000001" customHeight="1" x14ac:dyDescent="0.2">
      <c r="A3020" s="14" t="s">
        <v>994</v>
      </c>
      <c r="B3020" s="14" t="s">
        <v>1077</v>
      </c>
      <c r="C3020" s="22">
        <v>6180</v>
      </c>
      <c r="G3020" s="25">
        <v>73221900</v>
      </c>
      <c r="H3020" s="25">
        <v>1800</v>
      </c>
      <c r="I3020" s="14">
        <v>16</v>
      </c>
      <c r="J3020" s="14">
        <v>736</v>
      </c>
      <c r="L3020" s="26" t="s">
        <v>91</v>
      </c>
      <c r="M3020" s="13">
        <v>1579.36</v>
      </c>
    </row>
    <row r="3021" spans="1:13" ht="20.100000000000001" customHeight="1" x14ac:dyDescent="0.2">
      <c r="A3021" s="14" t="s">
        <v>994</v>
      </c>
      <c r="B3021" s="14" t="s">
        <v>1077</v>
      </c>
      <c r="C3021" s="22">
        <v>6180</v>
      </c>
      <c r="G3021" s="25">
        <v>73221900</v>
      </c>
      <c r="H3021" s="25">
        <v>1800</v>
      </c>
      <c r="I3021" s="14">
        <v>17</v>
      </c>
      <c r="J3021" s="14">
        <v>782</v>
      </c>
      <c r="L3021" s="26" t="s">
        <v>91</v>
      </c>
      <c r="M3021" s="13">
        <v>1678.07</v>
      </c>
    </row>
    <row r="3022" spans="1:13" ht="20.100000000000001" customHeight="1" x14ac:dyDescent="0.2">
      <c r="A3022" s="14" t="s">
        <v>994</v>
      </c>
      <c r="B3022" s="14" t="s">
        <v>1077</v>
      </c>
      <c r="C3022" s="22">
        <v>6180</v>
      </c>
      <c r="G3022" s="25">
        <v>73221900</v>
      </c>
      <c r="H3022" s="25">
        <v>1800</v>
      </c>
      <c r="I3022" s="14">
        <v>18</v>
      </c>
      <c r="J3022" s="14">
        <v>828</v>
      </c>
      <c r="L3022" s="26" t="s">
        <v>91</v>
      </c>
      <c r="M3022" s="13">
        <v>1776.78</v>
      </c>
    </row>
    <row r="3023" spans="1:13" ht="20.100000000000001" customHeight="1" x14ac:dyDescent="0.2">
      <c r="A3023" s="14" t="s">
        <v>994</v>
      </c>
      <c r="B3023" s="14" t="s">
        <v>1077</v>
      </c>
      <c r="C3023" s="22">
        <v>6180</v>
      </c>
      <c r="G3023" s="25">
        <v>73221900</v>
      </c>
      <c r="H3023" s="25">
        <v>1800</v>
      </c>
      <c r="I3023" s="14">
        <v>19</v>
      </c>
      <c r="J3023" s="14">
        <v>874</v>
      </c>
      <c r="L3023" s="26" t="s">
        <v>91</v>
      </c>
      <c r="M3023" s="13">
        <v>1875.49</v>
      </c>
    </row>
    <row r="3024" spans="1:13" ht="20.100000000000001" customHeight="1" x14ac:dyDescent="0.2">
      <c r="A3024" s="14" t="s">
        <v>994</v>
      </c>
      <c r="B3024" s="14" t="s">
        <v>1077</v>
      </c>
      <c r="C3024" s="22">
        <v>6180</v>
      </c>
      <c r="G3024" s="25">
        <v>73221900</v>
      </c>
      <c r="H3024" s="25">
        <v>1800</v>
      </c>
      <c r="I3024" s="14">
        <v>20</v>
      </c>
      <c r="J3024" s="14">
        <v>920</v>
      </c>
      <c r="L3024" s="26" t="s">
        <v>91</v>
      </c>
      <c r="M3024" s="13">
        <v>1974.2</v>
      </c>
    </row>
    <row r="3025" spans="1:13" ht="20.100000000000001" customHeight="1" x14ac:dyDescent="0.2">
      <c r="A3025" s="14" t="s">
        <v>994</v>
      </c>
      <c r="B3025" s="14" t="s">
        <v>1077</v>
      </c>
      <c r="C3025" s="22">
        <v>6180</v>
      </c>
      <c r="G3025" s="25">
        <v>73221900</v>
      </c>
      <c r="H3025" s="25">
        <v>1800</v>
      </c>
      <c r="I3025" s="14">
        <v>21</v>
      </c>
      <c r="J3025" s="14">
        <v>966</v>
      </c>
      <c r="L3025" s="26" t="s">
        <v>91</v>
      </c>
      <c r="M3025" s="13">
        <v>2072.91</v>
      </c>
    </row>
    <row r="3026" spans="1:13" ht="20.100000000000001" customHeight="1" x14ac:dyDescent="0.2">
      <c r="A3026" s="14" t="s">
        <v>994</v>
      </c>
      <c r="B3026" s="14" t="s">
        <v>1077</v>
      </c>
      <c r="C3026" s="22">
        <v>6180</v>
      </c>
      <c r="G3026" s="25">
        <v>73221900</v>
      </c>
      <c r="H3026" s="25">
        <v>1800</v>
      </c>
      <c r="I3026" s="14">
        <v>22</v>
      </c>
      <c r="J3026" s="14">
        <v>1012</v>
      </c>
      <c r="L3026" s="26" t="s">
        <v>91</v>
      </c>
      <c r="M3026" s="13">
        <v>2171.62</v>
      </c>
    </row>
    <row r="3027" spans="1:13" ht="20.100000000000001" customHeight="1" x14ac:dyDescent="0.2">
      <c r="A3027" s="14" t="s">
        <v>994</v>
      </c>
      <c r="B3027" s="14" t="s">
        <v>1077</v>
      </c>
      <c r="C3027" s="22">
        <v>6180</v>
      </c>
      <c r="G3027" s="25">
        <v>73221900</v>
      </c>
      <c r="H3027" s="25">
        <v>1800</v>
      </c>
      <c r="I3027" s="14">
        <v>23</v>
      </c>
      <c r="J3027" s="14">
        <v>1058</v>
      </c>
      <c r="L3027" s="26" t="s">
        <v>91</v>
      </c>
      <c r="M3027" s="13">
        <v>2270.33</v>
      </c>
    </row>
    <row r="3028" spans="1:13" ht="20.100000000000001" customHeight="1" x14ac:dyDescent="0.2">
      <c r="A3028" s="14" t="s">
        <v>994</v>
      </c>
      <c r="B3028" s="14" t="s">
        <v>1077</v>
      </c>
      <c r="C3028" s="22">
        <v>6180</v>
      </c>
      <c r="G3028" s="25">
        <v>73221900</v>
      </c>
      <c r="H3028" s="25">
        <v>1800</v>
      </c>
      <c r="I3028" s="14">
        <v>24</v>
      </c>
      <c r="J3028" s="14">
        <v>1104</v>
      </c>
      <c r="L3028" s="26" t="s">
        <v>91</v>
      </c>
      <c r="M3028" s="13">
        <v>2369.04</v>
      </c>
    </row>
    <row r="3029" spans="1:13" ht="20.100000000000001" customHeight="1" x14ac:dyDescent="0.2">
      <c r="A3029" s="14" t="s">
        <v>994</v>
      </c>
      <c r="B3029" s="14" t="s">
        <v>1077</v>
      </c>
      <c r="C3029" s="22">
        <v>6180</v>
      </c>
      <c r="G3029" s="25">
        <v>73221900</v>
      </c>
      <c r="H3029" s="25">
        <v>1800</v>
      </c>
      <c r="I3029" s="14">
        <v>25</v>
      </c>
      <c r="J3029" s="14">
        <v>1150</v>
      </c>
      <c r="L3029" s="26" t="s">
        <v>91</v>
      </c>
      <c r="M3029" s="13">
        <v>2467.75</v>
      </c>
    </row>
    <row r="3030" spans="1:13" ht="20.100000000000001" customHeight="1" x14ac:dyDescent="0.2">
      <c r="A3030" s="14" t="s">
        <v>994</v>
      </c>
      <c r="B3030" s="14" t="s">
        <v>1077</v>
      </c>
      <c r="C3030" s="22">
        <v>6180</v>
      </c>
      <c r="G3030" s="25">
        <v>73221900</v>
      </c>
      <c r="H3030" s="25">
        <v>1800</v>
      </c>
      <c r="I3030" s="14">
        <v>26</v>
      </c>
      <c r="J3030" s="14">
        <v>1196</v>
      </c>
      <c r="L3030" s="26" t="s">
        <v>91</v>
      </c>
      <c r="M3030" s="13">
        <v>2566.46</v>
      </c>
    </row>
    <row r="3031" spans="1:13" ht="20.100000000000001" customHeight="1" x14ac:dyDescent="0.2">
      <c r="A3031" s="14" t="s">
        <v>994</v>
      </c>
      <c r="B3031" s="14" t="s">
        <v>1077</v>
      </c>
      <c r="C3031" s="22">
        <v>6180</v>
      </c>
      <c r="G3031" s="25">
        <v>73221900</v>
      </c>
      <c r="H3031" s="25">
        <v>1800</v>
      </c>
      <c r="I3031" s="14">
        <v>27</v>
      </c>
      <c r="J3031" s="14">
        <v>1242</v>
      </c>
      <c r="L3031" s="26" t="s">
        <v>91</v>
      </c>
      <c r="M3031" s="13">
        <v>2665.17</v>
      </c>
    </row>
    <row r="3032" spans="1:13" ht="20.100000000000001" customHeight="1" x14ac:dyDescent="0.2">
      <c r="A3032" s="14" t="s">
        <v>994</v>
      </c>
      <c r="B3032" s="14" t="s">
        <v>1077</v>
      </c>
      <c r="C3032" s="22">
        <v>6180</v>
      </c>
      <c r="G3032" s="25">
        <v>73221900</v>
      </c>
      <c r="H3032" s="25">
        <v>1800</v>
      </c>
      <c r="I3032" s="14">
        <v>28</v>
      </c>
      <c r="J3032" s="14">
        <v>1288</v>
      </c>
      <c r="L3032" s="26" t="s">
        <v>91</v>
      </c>
      <c r="M3032" s="13">
        <v>2763.88</v>
      </c>
    </row>
    <row r="3033" spans="1:13" ht="20.100000000000001" customHeight="1" x14ac:dyDescent="0.2">
      <c r="A3033" s="14" t="s">
        <v>994</v>
      </c>
      <c r="B3033" s="14" t="s">
        <v>1077</v>
      </c>
      <c r="C3033" s="22">
        <v>6180</v>
      </c>
      <c r="G3033" s="25">
        <v>73221900</v>
      </c>
      <c r="H3033" s="25">
        <v>1800</v>
      </c>
      <c r="I3033" s="14">
        <v>29</v>
      </c>
      <c r="J3033" s="14">
        <v>1334</v>
      </c>
      <c r="L3033" s="26" t="s">
        <v>91</v>
      </c>
      <c r="M3033" s="13">
        <v>2862.59</v>
      </c>
    </row>
    <row r="3034" spans="1:13" ht="20.100000000000001" customHeight="1" x14ac:dyDescent="0.2">
      <c r="A3034" s="14" t="s">
        <v>994</v>
      </c>
      <c r="B3034" s="14" t="s">
        <v>1077</v>
      </c>
      <c r="C3034" s="22">
        <v>6180</v>
      </c>
      <c r="G3034" s="25">
        <v>73221900</v>
      </c>
      <c r="H3034" s="25">
        <v>1800</v>
      </c>
      <c r="I3034" s="14">
        <v>30</v>
      </c>
      <c r="J3034" s="14">
        <v>1380</v>
      </c>
      <c r="L3034" s="26" t="s">
        <v>91</v>
      </c>
      <c r="M3034" s="13">
        <v>2961.3</v>
      </c>
    </row>
    <row r="3035" spans="1:13" ht="20.100000000000001" customHeight="1" x14ac:dyDescent="0.2">
      <c r="A3035" s="14" t="s">
        <v>994</v>
      </c>
      <c r="B3035" s="14" t="s">
        <v>1077</v>
      </c>
      <c r="C3035" s="22">
        <v>6180</v>
      </c>
      <c r="G3035" s="25">
        <v>73221900</v>
      </c>
      <c r="H3035" s="25">
        <v>1800</v>
      </c>
      <c r="I3035" s="14">
        <v>31</v>
      </c>
      <c r="J3035" s="14">
        <v>1426</v>
      </c>
      <c r="L3035" s="26" t="s">
        <v>91</v>
      </c>
      <c r="M3035" s="13">
        <v>3060.01</v>
      </c>
    </row>
    <row r="3036" spans="1:13" ht="20.100000000000001" customHeight="1" x14ac:dyDescent="0.2">
      <c r="A3036" s="14" t="s">
        <v>994</v>
      </c>
      <c r="B3036" s="14" t="s">
        <v>1077</v>
      </c>
      <c r="C3036" s="22">
        <v>6180</v>
      </c>
      <c r="G3036" s="25">
        <v>73221900</v>
      </c>
      <c r="H3036" s="25">
        <v>1800</v>
      </c>
      <c r="I3036" s="14">
        <v>32</v>
      </c>
      <c r="J3036" s="14">
        <v>1472</v>
      </c>
      <c r="L3036" s="26" t="s">
        <v>91</v>
      </c>
      <c r="M3036" s="13">
        <v>3158.72</v>
      </c>
    </row>
    <row r="3037" spans="1:13" ht="20.100000000000001" customHeight="1" x14ac:dyDescent="0.2">
      <c r="A3037" s="14" t="s">
        <v>994</v>
      </c>
      <c r="B3037" s="14" t="s">
        <v>1077</v>
      </c>
      <c r="C3037" s="22">
        <v>6180</v>
      </c>
      <c r="G3037" s="25">
        <v>73221900</v>
      </c>
      <c r="H3037" s="25">
        <v>1800</v>
      </c>
      <c r="I3037" s="14">
        <v>33</v>
      </c>
      <c r="J3037" s="14">
        <v>1518</v>
      </c>
      <c r="L3037" s="26" t="s">
        <v>91</v>
      </c>
      <c r="M3037" s="13">
        <v>3257.43</v>
      </c>
    </row>
    <row r="3038" spans="1:13" ht="20.100000000000001" customHeight="1" x14ac:dyDescent="0.2">
      <c r="A3038" s="14" t="s">
        <v>994</v>
      </c>
      <c r="B3038" s="14" t="s">
        <v>1077</v>
      </c>
      <c r="C3038" s="22">
        <v>6180</v>
      </c>
      <c r="G3038" s="25">
        <v>73221900</v>
      </c>
      <c r="H3038" s="25">
        <v>1800</v>
      </c>
      <c r="I3038" s="14">
        <v>34</v>
      </c>
      <c r="J3038" s="14">
        <v>1564</v>
      </c>
      <c r="L3038" s="26" t="s">
        <v>91</v>
      </c>
      <c r="M3038" s="13">
        <v>3356.14</v>
      </c>
    </row>
    <row r="3039" spans="1:13" ht="20.100000000000001" customHeight="1" x14ac:dyDescent="0.2">
      <c r="A3039" s="14" t="s">
        <v>994</v>
      </c>
      <c r="B3039" s="14" t="s">
        <v>1077</v>
      </c>
      <c r="C3039" s="22">
        <v>6180</v>
      </c>
      <c r="G3039" s="25">
        <v>73221900</v>
      </c>
      <c r="H3039" s="25">
        <v>1800</v>
      </c>
      <c r="I3039" s="14">
        <v>35</v>
      </c>
      <c r="J3039" s="14">
        <v>1610</v>
      </c>
      <c r="L3039" s="26" t="s">
        <v>91</v>
      </c>
      <c r="M3039" s="13">
        <v>3454.85</v>
      </c>
    </row>
    <row r="3040" spans="1:13" ht="20.100000000000001" customHeight="1" x14ac:dyDescent="0.2">
      <c r="A3040" s="14" t="s">
        <v>994</v>
      </c>
      <c r="B3040" s="14" t="s">
        <v>1077</v>
      </c>
      <c r="C3040" s="22">
        <v>6180</v>
      </c>
      <c r="G3040" s="25">
        <v>73221900</v>
      </c>
      <c r="H3040" s="25">
        <v>1800</v>
      </c>
      <c r="I3040" s="14">
        <v>36</v>
      </c>
      <c r="J3040" s="14">
        <v>1656</v>
      </c>
      <c r="L3040" s="26" t="s">
        <v>91</v>
      </c>
      <c r="M3040" s="13">
        <v>3553.56</v>
      </c>
    </row>
    <row r="3041" spans="1:13" ht="20.100000000000001" customHeight="1" x14ac:dyDescent="0.2">
      <c r="A3041" s="14" t="s">
        <v>994</v>
      </c>
      <c r="B3041" s="14" t="s">
        <v>1077</v>
      </c>
      <c r="C3041" s="22">
        <v>6180</v>
      </c>
      <c r="G3041" s="25">
        <v>73221900</v>
      </c>
      <c r="H3041" s="25">
        <v>1800</v>
      </c>
      <c r="I3041" s="14">
        <v>37</v>
      </c>
      <c r="J3041" s="14">
        <v>1702</v>
      </c>
      <c r="L3041" s="26" t="s">
        <v>91</v>
      </c>
      <c r="M3041" s="13">
        <v>3652.27</v>
      </c>
    </row>
    <row r="3042" spans="1:13" ht="20.100000000000001" customHeight="1" x14ac:dyDescent="0.2">
      <c r="A3042" s="14" t="s">
        <v>994</v>
      </c>
      <c r="B3042" s="14" t="s">
        <v>1077</v>
      </c>
      <c r="C3042" s="22">
        <v>6180</v>
      </c>
      <c r="G3042" s="25">
        <v>73221900</v>
      </c>
      <c r="H3042" s="25">
        <v>1800</v>
      </c>
      <c r="I3042" s="14">
        <v>38</v>
      </c>
      <c r="J3042" s="14">
        <v>1748</v>
      </c>
      <c r="L3042" s="26" t="s">
        <v>91</v>
      </c>
      <c r="M3042" s="13">
        <v>3750.98</v>
      </c>
    </row>
    <row r="3043" spans="1:13" ht="20.100000000000001" customHeight="1" x14ac:dyDescent="0.2">
      <c r="A3043" s="14" t="s">
        <v>994</v>
      </c>
      <c r="B3043" s="14" t="s">
        <v>1077</v>
      </c>
      <c r="C3043" s="22">
        <v>6180</v>
      </c>
      <c r="G3043" s="25">
        <v>73221900</v>
      </c>
      <c r="H3043" s="25">
        <v>1800</v>
      </c>
      <c r="I3043" s="14">
        <v>39</v>
      </c>
      <c r="J3043" s="14">
        <v>1794</v>
      </c>
      <c r="L3043" s="26" t="s">
        <v>91</v>
      </c>
      <c r="M3043" s="13">
        <v>3849.69</v>
      </c>
    </row>
    <row r="3044" spans="1:13" ht="20.100000000000001" customHeight="1" x14ac:dyDescent="0.2">
      <c r="A3044" s="14" t="s">
        <v>994</v>
      </c>
      <c r="B3044" s="14" t="s">
        <v>1077</v>
      </c>
      <c r="C3044" s="22">
        <v>6180</v>
      </c>
      <c r="G3044" s="25">
        <v>73221900</v>
      </c>
      <c r="H3044" s="25">
        <v>1800</v>
      </c>
      <c r="I3044" s="14">
        <v>40</v>
      </c>
      <c r="J3044" s="14">
        <v>1840</v>
      </c>
      <c r="L3044" s="26" t="s">
        <v>91</v>
      </c>
      <c r="M3044" s="13">
        <v>3948.4</v>
      </c>
    </row>
    <row r="3045" spans="1:13" ht="20.100000000000001" customHeight="1" x14ac:dyDescent="0.2">
      <c r="A3045" s="14" t="s">
        <v>994</v>
      </c>
      <c r="B3045" s="14" t="s">
        <v>1078</v>
      </c>
      <c r="C3045" s="22">
        <v>2200</v>
      </c>
      <c r="G3045" s="25">
        <v>73221900</v>
      </c>
      <c r="H3045" s="25">
        <v>2000</v>
      </c>
      <c r="I3045" s="14">
        <v>1</v>
      </c>
      <c r="J3045" s="14">
        <v>45</v>
      </c>
      <c r="L3045" s="26" t="s">
        <v>91</v>
      </c>
      <c r="M3045" s="13">
        <v>40.33</v>
      </c>
    </row>
    <row r="3046" spans="1:13" ht="20.100000000000001" customHeight="1" x14ac:dyDescent="0.2">
      <c r="A3046" s="14" t="s">
        <v>994</v>
      </c>
      <c r="B3046" s="14" t="s">
        <v>1078</v>
      </c>
      <c r="C3046" s="22">
        <v>2200</v>
      </c>
      <c r="G3046" s="25">
        <v>73221900</v>
      </c>
      <c r="H3046" s="25">
        <v>2000</v>
      </c>
      <c r="I3046" s="14">
        <v>4</v>
      </c>
      <c r="J3046" s="14">
        <v>184</v>
      </c>
      <c r="L3046" s="26" t="s">
        <v>91</v>
      </c>
      <c r="M3046" s="13">
        <v>161.32</v>
      </c>
    </row>
    <row r="3047" spans="1:13" ht="20.100000000000001" customHeight="1" x14ac:dyDescent="0.2">
      <c r="A3047" s="14" t="s">
        <v>994</v>
      </c>
      <c r="B3047" s="14" t="s">
        <v>1078</v>
      </c>
      <c r="C3047" s="22">
        <v>2200</v>
      </c>
      <c r="G3047" s="25">
        <v>73221900</v>
      </c>
      <c r="H3047" s="25">
        <v>2000</v>
      </c>
      <c r="I3047" s="14">
        <v>5</v>
      </c>
      <c r="J3047" s="14">
        <v>230</v>
      </c>
      <c r="L3047" s="26" t="s">
        <v>91</v>
      </c>
      <c r="M3047" s="13">
        <v>201.65</v>
      </c>
    </row>
    <row r="3048" spans="1:13" ht="20.100000000000001" customHeight="1" x14ac:dyDescent="0.2">
      <c r="A3048" s="14" t="s">
        <v>994</v>
      </c>
      <c r="B3048" s="14" t="s">
        <v>1078</v>
      </c>
      <c r="C3048" s="22">
        <v>2200</v>
      </c>
      <c r="G3048" s="25">
        <v>73221900</v>
      </c>
      <c r="H3048" s="25">
        <v>2000</v>
      </c>
      <c r="I3048" s="14">
        <v>6</v>
      </c>
      <c r="J3048" s="14">
        <v>276</v>
      </c>
      <c r="L3048" s="26" t="s">
        <v>91</v>
      </c>
      <c r="M3048" s="13">
        <v>241.98</v>
      </c>
    </row>
    <row r="3049" spans="1:13" ht="20.100000000000001" customHeight="1" x14ac:dyDescent="0.2">
      <c r="A3049" s="14" t="s">
        <v>994</v>
      </c>
      <c r="B3049" s="14" t="s">
        <v>1078</v>
      </c>
      <c r="C3049" s="22">
        <v>2200</v>
      </c>
      <c r="G3049" s="25">
        <v>73221900</v>
      </c>
      <c r="H3049" s="25">
        <v>2000</v>
      </c>
      <c r="I3049" s="14">
        <v>7</v>
      </c>
      <c r="J3049" s="14">
        <v>322</v>
      </c>
      <c r="L3049" s="26" t="s">
        <v>91</v>
      </c>
      <c r="M3049" s="13">
        <v>282.31</v>
      </c>
    </row>
    <row r="3050" spans="1:13" ht="20.100000000000001" customHeight="1" x14ac:dyDescent="0.2">
      <c r="A3050" s="14" t="s">
        <v>994</v>
      </c>
      <c r="B3050" s="14" t="s">
        <v>1078</v>
      </c>
      <c r="C3050" s="22">
        <v>2200</v>
      </c>
      <c r="G3050" s="25">
        <v>73221900</v>
      </c>
      <c r="H3050" s="25">
        <v>2000</v>
      </c>
      <c r="I3050" s="14">
        <v>8</v>
      </c>
      <c r="J3050" s="14">
        <v>368</v>
      </c>
      <c r="L3050" s="26" t="s">
        <v>91</v>
      </c>
      <c r="M3050" s="13">
        <v>322.64</v>
      </c>
    </row>
    <row r="3051" spans="1:13" ht="20.100000000000001" customHeight="1" x14ac:dyDescent="0.2">
      <c r="A3051" s="14" t="s">
        <v>994</v>
      </c>
      <c r="B3051" s="14" t="s">
        <v>1078</v>
      </c>
      <c r="C3051" s="22">
        <v>2200</v>
      </c>
      <c r="G3051" s="25">
        <v>73221900</v>
      </c>
      <c r="H3051" s="25">
        <v>2000</v>
      </c>
      <c r="I3051" s="14">
        <v>9</v>
      </c>
      <c r="J3051" s="14">
        <v>414</v>
      </c>
      <c r="L3051" s="26" t="s">
        <v>91</v>
      </c>
      <c r="M3051" s="13">
        <v>362.97</v>
      </c>
    </row>
    <row r="3052" spans="1:13" ht="20.100000000000001" customHeight="1" x14ac:dyDescent="0.2">
      <c r="A3052" s="14" t="s">
        <v>994</v>
      </c>
      <c r="B3052" s="14" t="s">
        <v>1078</v>
      </c>
      <c r="C3052" s="22">
        <v>2200</v>
      </c>
      <c r="G3052" s="25">
        <v>73221900</v>
      </c>
      <c r="H3052" s="25">
        <v>2000</v>
      </c>
      <c r="I3052" s="14">
        <v>10</v>
      </c>
      <c r="J3052" s="14">
        <v>460</v>
      </c>
      <c r="L3052" s="26" t="s">
        <v>91</v>
      </c>
      <c r="M3052" s="13">
        <v>403.3</v>
      </c>
    </row>
    <row r="3053" spans="1:13" ht="20.100000000000001" customHeight="1" x14ac:dyDescent="0.2">
      <c r="A3053" s="14" t="s">
        <v>994</v>
      </c>
      <c r="B3053" s="14" t="s">
        <v>1078</v>
      </c>
      <c r="C3053" s="22">
        <v>2200</v>
      </c>
      <c r="G3053" s="25">
        <v>73221900</v>
      </c>
      <c r="H3053" s="25">
        <v>2000</v>
      </c>
      <c r="I3053" s="14">
        <v>11</v>
      </c>
      <c r="J3053" s="14">
        <v>506</v>
      </c>
      <c r="L3053" s="26" t="s">
        <v>91</v>
      </c>
      <c r="M3053" s="13">
        <v>443.63</v>
      </c>
    </row>
    <row r="3054" spans="1:13" ht="20.100000000000001" customHeight="1" x14ac:dyDescent="0.2">
      <c r="A3054" s="14" t="s">
        <v>994</v>
      </c>
      <c r="B3054" s="14" t="s">
        <v>1078</v>
      </c>
      <c r="C3054" s="22">
        <v>2200</v>
      </c>
      <c r="G3054" s="25">
        <v>73221900</v>
      </c>
      <c r="H3054" s="25">
        <v>2000</v>
      </c>
      <c r="I3054" s="14">
        <v>12</v>
      </c>
      <c r="J3054" s="14">
        <v>552</v>
      </c>
      <c r="L3054" s="26" t="s">
        <v>91</v>
      </c>
      <c r="M3054" s="13">
        <v>483.96</v>
      </c>
    </row>
    <row r="3055" spans="1:13" ht="20.100000000000001" customHeight="1" x14ac:dyDescent="0.2">
      <c r="A3055" s="14" t="s">
        <v>994</v>
      </c>
      <c r="B3055" s="14" t="s">
        <v>1078</v>
      </c>
      <c r="C3055" s="22">
        <v>2200</v>
      </c>
      <c r="G3055" s="25">
        <v>73221900</v>
      </c>
      <c r="H3055" s="25">
        <v>2000</v>
      </c>
      <c r="I3055" s="14">
        <v>13</v>
      </c>
      <c r="J3055" s="14">
        <v>598</v>
      </c>
      <c r="L3055" s="26" t="s">
        <v>91</v>
      </c>
      <c r="M3055" s="13">
        <v>524.29</v>
      </c>
    </row>
    <row r="3056" spans="1:13" ht="20.100000000000001" customHeight="1" x14ac:dyDescent="0.2">
      <c r="A3056" s="14" t="s">
        <v>994</v>
      </c>
      <c r="B3056" s="14" t="s">
        <v>1078</v>
      </c>
      <c r="C3056" s="22">
        <v>2200</v>
      </c>
      <c r="G3056" s="25">
        <v>73221900</v>
      </c>
      <c r="H3056" s="25">
        <v>2000</v>
      </c>
      <c r="I3056" s="14">
        <v>14</v>
      </c>
      <c r="J3056" s="14">
        <v>644</v>
      </c>
      <c r="L3056" s="26" t="s">
        <v>91</v>
      </c>
      <c r="M3056" s="13">
        <v>564.62</v>
      </c>
    </row>
    <row r="3057" spans="1:13" ht="20.100000000000001" customHeight="1" x14ac:dyDescent="0.2">
      <c r="A3057" s="14" t="s">
        <v>994</v>
      </c>
      <c r="B3057" s="14" t="s">
        <v>1078</v>
      </c>
      <c r="C3057" s="22">
        <v>2200</v>
      </c>
      <c r="G3057" s="25">
        <v>73221900</v>
      </c>
      <c r="H3057" s="25">
        <v>2000</v>
      </c>
      <c r="I3057" s="14">
        <v>15</v>
      </c>
      <c r="J3057" s="14">
        <v>690</v>
      </c>
      <c r="L3057" s="26" t="s">
        <v>91</v>
      </c>
      <c r="M3057" s="13">
        <v>604.95000000000005</v>
      </c>
    </row>
    <row r="3058" spans="1:13" ht="20.100000000000001" customHeight="1" x14ac:dyDescent="0.2">
      <c r="A3058" s="14" t="s">
        <v>994</v>
      </c>
      <c r="B3058" s="14" t="s">
        <v>1078</v>
      </c>
      <c r="C3058" s="22">
        <v>2200</v>
      </c>
      <c r="G3058" s="25">
        <v>73221900</v>
      </c>
      <c r="H3058" s="25">
        <v>2000</v>
      </c>
      <c r="I3058" s="14">
        <v>16</v>
      </c>
      <c r="J3058" s="14">
        <v>736</v>
      </c>
      <c r="L3058" s="26" t="s">
        <v>91</v>
      </c>
      <c r="M3058" s="13">
        <v>645.28</v>
      </c>
    </row>
    <row r="3059" spans="1:13" ht="20.100000000000001" customHeight="1" x14ac:dyDescent="0.2">
      <c r="A3059" s="14" t="s">
        <v>994</v>
      </c>
      <c r="B3059" s="14" t="s">
        <v>1078</v>
      </c>
      <c r="C3059" s="22">
        <v>2200</v>
      </c>
      <c r="G3059" s="25">
        <v>73221900</v>
      </c>
      <c r="H3059" s="25">
        <v>2000</v>
      </c>
      <c r="I3059" s="14">
        <v>17</v>
      </c>
      <c r="J3059" s="14">
        <v>782</v>
      </c>
      <c r="L3059" s="26" t="s">
        <v>91</v>
      </c>
      <c r="M3059" s="13">
        <v>685.61</v>
      </c>
    </row>
    <row r="3060" spans="1:13" ht="20.100000000000001" customHeight="1" x14ac:dyDescent="0.2">
      <c r="A3060" s="14" t="s">
        <v>994</v>
      </c>
      <c r="B3060" s="14" t="s">
        <v>1078</v>
      </c>
      <c r="C3060" s="22">
        <v>2200</v>
      </c>
      <c r="G3060" s="25">
        <v>73221900</v>
      </c>
      <c r="H3060" s="25">
        <v>2000</v>
      </c>
      <c r="I3060" s="14">
        <v>18</v>
      </c>
      <c r="J3060" s="14">
        <v>828</v>
      </c>
      <c r="L3060" s="26" t="s">
        <v>91</v>
      </c>
      <c r="M3060" s="13">
        <v>725.94</v>
      </c>
    </row>
    <row r="3061" spans="1:13" ht="20.100000000000001" customHeight="1" x14ac:dyDescent="0.2">
      <c r="A3061" s="14" t="s">
        <v>994</v>
      </c>
      <c r="B3061" s="14" t="s">
        <v>1078</v>
      </c>
      <c r="C3061" s="22">
        <v>2200</v>
      </c>
      <c r="G3061" s="25">
        <v>73221900</v>
      </c>
      <c r="H3061" s="25">
        <v>2000</v>
      </c>
      <c r="I3061" s="14">
        <v>19</v>
      </c>
      <c r="J3061" s="14">
        <v>874</v>
      </c>
      <c r="L3061" s="26" t="s">
        <v>91</v>
      </c>
      <c r="M3061" s="13">
        <v>766.27</v>
      </c>
    </row>
    <row r="3062" spans="1:13" ht="20.100000000000001" customHeight="1" x14ac:dyDescent="0.2">
      <c r="A3062" s="14" t="s">
        <v>994</v>
      </c>
      <c r="B3062" s="14" t="s">
        <v>1078</v>
      </c>
      <c r="C3062" s="22">
        <v>2200</v>
      </c>
      <c r="G3062" s="25">
        <v>73221900</v>
      </c>
      <c r="H3062" s="25">
        <v>2000</v>
      </c>
      <c r="I3062" s="14">
        <v>20</v>
      </c>
      <c r="J3062" s="14">
        <v>920</v>
      </c>
      <c r="L3062" s="26" t="s">
        <v>91</v>
      </c>
      <c r="M3062" s="13">
        <v>806.6</v>
      </c>
    </row>
    <row r="3063" spans="1:13" ht="20.100000000000001" customHeight="1" x14ac:dyDescent="0.2">
      <c r="A3063" s="14" t="s">
        <v>994</v>
      </c>
      <c r="B3063" s="14" t="s">
        <v>1078</v>
      </c>
      <c r="C3063" s="22">
        <v>2200</v>
      </c>
      <c r="G3063" s="25">
        <v>73221900</v>
      </c>
      <c r="H3063" s="25">
        <v>2000</v>
      </c>
      <c r="I3063" s="14">
        <v>21</v>
      </c>
      <c r="J3063" s="14">
        <v>966</v>
      </c>
      <c r="L3063" s="26" t="s">
        <v>91</v>
      </c>
      <c r="M3063" s="13">
        <v>846.93</v>
      </c>
    </row>
    <row r="3064" spans="1:13" ht="20.100000000000001" customHeight="1" x14ac:dyDescent="0.2">
      <c r="A3064" s="14" t="s">
        <v>994</v>
      </c>
      <c r="B3064" s="14" t="s">
        <v>1078</v>
      </c>
      <c r="C3064" s="22">
        <v>2200</v>
      </c>
      <c r="G3064" s="25">
        <v>73221900</v>
      </c>
      <c r="H3064" s="25">
        <v>2000</v>
      </c>
      <c r="I3064" s="14">
        <v>22</v>
      </c>
      <c r="J3064" s="14">
        <v>1012</v>
      </c>
      <c r="L3064" s="26" t="s">
        <v>91</v>
      </c>
      <c r="M3064" s="13">
        <v>887.26</v>
      </c>
    </row>
    <row r="3065" spans="1:13" ht="20.100000000000001" customHeight="1" x14ac:dyDescent="0.2">
      <c r="A3065" s="14" t="s">
        <v>994</v>
      </c>
      <c r="B3065" s="14" t="s">
        <v>1078</v>
      </c>
      <c r="C3065" s="22">
        <v>2200</v>
      </c>
      <c r="G3065" s="25">
        <v>73221900</v>
      </c>
      <c r="H3065" s="25">
        <v>2000</v>
      </c>
      <c r="I3065" s="14">
        <v>23</v>
      </c>
      <c r="J3065" s="14">
        <v>1058</v>
      </c>
      <c r="L3065" s="26" t="s">
        <v>91</v>
      </c>
      <c r="M3065" s="13">
        <v>927.59</v>
      </c>
    </row>
    <row r="3066" spans="1:13" ht="20.100000000000001" customHeight="1" x14ac:dyDescent="0.2">
      <c r="A3066" s="14" t="s">
        <v>994</v>
      </c>
      <c r="B3066" s="14" t="s">
        <v>1078</v>
      </c>
      <c r="C3066" s="22">
        <v>2200</v>
      </c>
      <c r="G3066" s="25">
        <v>73221900</v>
      </c>
      <c r="H3066" s="25">
        <v>2000</v>
      </c>
      <c r="I3066" s="14">
        <v>24</v>
      </c>
      <c r="J3066" s="14">
        <v>1104</v>
      </c>
      <c r="L3066" s="26" t="s">
        <v>91</v>
      </c>
      <c r="M3066" s="13">
        <v>967.92</v>
      </c>
    </row>
    <row r="3067" spans="1:13" ht="20.100000000000001" customHeight="1" x14ac:dyDescent="0.2">
      <c r="A3067" s="14" t="s">
        <v>994</v>
      </c>
      <c r="B3067" s="14" t="s">
        <v>1078</v>
      </c>
      <c r="C3067" s="22">
        <v>2200</v>
      </c>
      <c r="G3067" s="25">
        <v>73221900</v>
      </c>
      <c r="H3067" s="25">
        <v>2000</v>
      </c>
      <c r="I3067" s="14">
        <v>25</v>
      </c>
      <c r="J3067" s="14">
        <v>1150</v>
      </c>
      <c r="L3067" s="26" t="s">
        <v>91</v>
      </c>
      <c r="M3067" s="13">
        <v>1008.25</v>
      </c>
    </row>
    <row r="3068" spans="1:13" ht="20.100000000000001" customHeight="1" x14ac:dyDescent="0.2">
      <c r="A3068" s="14" t="s">
        <v>994</v>
      </c>
      <c r="B3068" s="14" t="s">
        <v>1078</v>
      </c>
      <c r="C3068" s="22">
        <v>2200</v>
      </c>
      <c r="G3068" s="25">
        <v>73221900</v>
      </c>
      <c r="H3068" s="25">
        <v>2000</v>
      </c>
      <c r="I3068" s="14">
        <v>26</v>
      </c>
      <c r="J3068" s="14">
        <v>1196</v>
      </c>
      <c r="L3068" s="26" t="s">
        <v>91</v>
      </c>
      <c r="M3068" s="13">
        <v>1048.58</v>
      </c>
    </row>
    <row r="3069" spans="1:13" ht="20.100000000000001" customHeight="1" x14ac:dyDescent="0.2">
      <c r="A3069" s="14" t="s">
        <v>994</v>
      </c>
      <c r="B3069" s="14" t="s">
        <v>1078</v>
      </c>
      <c r="C3069" s="22">
        <v>2200</v>
      </c>
      <c r="G3069" s="25">
        <v>73221900</v>
      </c>
      <c r="H3069" s="25">
        <v>2000</v>
      </c>
      <c r="I3069" s="14">
        <v>27</v>
      </c>
      <c r="J3069" s="14">
        <v>1242</v>
      </c>
      <c r="L3069" s="26" t="s">
        <v>91</v>
      </c>
      <c r="M3069" s="13">
        <v>1088.9100000000001</v>
      </c>
    </row>
    <row r="3070" spans="1:13" ht="20.100000000000001" customHeight="1" x14ac:dyDescent="0.2">
      <c r="A3070" s="14" t="s">
        <v>994</v>
      </c>
      <c r="B3070" s="14" t="s">
        <v>1078</v>
      </c>
      <c r="C3070" s="22">
        <v>2200</v>
      </c>
      <c r="G3070" s="25">
        <v>73221900</v>
      </c>
      <c r="H3070" s="25">
        <v>2000</v>
      </c>
      <c r="I3070" s="14">
        <v>28</v>
      </c>
      <c r="J3070" s="14">
        <v>1288</v>
      </c>
      <c r="L3070" s="26" t="s">
        <v>91</v>
      </c>
      <c r="M3070" s="13">
        <v>1129.24</v>
      </c>
    </row>
    <row r="3071" spans="1:13" ht="20.100000000000001" customHeight="1" x14ac:dyDescent="0.2">
      <c r="A3071" s="14" t="s">
        <v>994</v>
      </c>
      <c r="B3071" s="14" t="s">
        <v>1078</v>
      </c>
      <c r="C3071" s="22">
        <v>2200</v>
      </c>
      <c r="G3071" s="25">
        <v>73221900</v>
      </c>
      <c r="H3071" s="25">
        <v>2000</v>
      </c>
      <c r="I3071" s="14">
        <v>29</v>
      </c>
      <c r="J3071" s="14">
        <v>1334</v>
      </c>
      <c r="L3071" s="26" t="s">
        <v>91</v>
      </c>
      <c r="M3071" s="13">
        <v>1169.57</v>
      </c>
    </row>
    <row r="3072" spans="1:13" ht="20.100000000000001" customHeight="1" x14ac:dyDescent="0.2">
      <c r="A3072" s="14" t="s">
        <v>994</v>
      </c>
      <c r="B3072" s="14" t="s">
        <v>1078</v>
      </c>
      <c r="C3072" s="22">
        <v>2200</v>
      </c>
      <c r="G3072" s="25">
        <v>73221900</v>
      </c>
      <c r="H3072" s="25">
        <v>2000</v>
      </c>
      <c r="I3072" s="14">
        <v>30</v>
      </c>
      <c r="J3072" s="14">
        <v>1380</v>
      </c>
      <c r="L3072" s="26" t="s">
        <v>91</v>
      </c>
      <c r="M3072" s="13">
        <v>1209.9000000000001</v>
      </c>
    </row>
    <row r="3073" spans="1:13" ht="20.100000000000001" customHeight="1" x14ac:dyDescent="0.2">
      <c r="A3073" s="14" t="s">
        <v>994</v>
      </c>
      <c r="B3073" s="14" t="s">
        <v>1078</v>
      </c>
      <c r="C3073" s="22">
        <v>2200</v>
      </c>
      <c r="G3073" s="25">
        <v>73221900</v>
      </c>
      <c r="H3073" s="25">
        <v>2000</v>
      </c>
      <c r="I3073" s="14">
        <v>31</v>
      </c>
      <c r="J3073" s="14">
        <v>1426</v>
      </c>
      <c r="L3073" s="26" t="s">
        <v>91</v>
      </c>
      <c r="M3073" s="13">
        <v>1250.23</v>
      </c>
    </row>
    <row r="3074" spans="1:13" ht="20.100000000000001" customHeight="1" x14ac:dyDescent="0.2">
      <c r="A3074" s="14" t="s">
        <v>994</v>
      </c>
      <c r="B3074" s="14" t="s">
        <v>1078</v>
      </c>
      <c r="C3074" s="22">
        <v>2200</v>
      </c>
      <c r="G3074" s="25">
        <v>73221900</v>
      </c>
      <c r="H3074" s="25">
        <v>2000</v>
      </c>
      <c r="I3074" s="14">
        <v>32</v>
      </c>
      <c r="J3074" s="14">
        <v>1472</v>
      </c>
      <c r="L3074" s="26" t="s">
        <v>91</v>
      </c>
      <c r="M3074" s="13">
        <v>1290.56</v>
      </c>
    </row>
    <row r="3075" spans="1:13" ht="20.100000000000001" customHeight="1" x14ac:dyDescent="0.2">
      <c r="A3075" s="14" t="s">
        <v>994</v>
      </c>
      <c r="B3075" s="14" t="s">
        <v>1078</v>
      </c>
      <c r="C3075" s="22">
        <v>2200</v>
      </c>
      <c r="G3075" s="25">
        <v>73221900</v>
      </c>
      <c r="H3075" s="25">
        <v>2000</v>
      </c>
      <c r="I3075" s="14">
        <v>33</v>
      </c>
      <c r="J3075" s="14">
        <v>1518</v>
      </c>
      <c r="L3075" s="26" t="s">
        <v>91</v>
      </c>
      <c r="M3075" s="13">
        <v>1330.89</v>
      </c>
    </row>
    <row r="3076" spans="1:13" ht="20.100000000000001" customHeight="1" x14ac:dyDescent="0.2">
      <c r="A3076" s="14" t="s">
        <v>994</v>
      </c>
      <c r="B3076" s="14" t="s">
        <v>1078</v>
      </c>
      <c r="C3076" s="22">
        <v>2200</v>
      </c>
      <c r="G3076" s="25">
        <v>73221900</v>
      </c>
      <c r="H3076" s="25">
        <v>2000</v>
      </c>
      <c r="I3076" s="14">
        <v>34</v>
      </c>
      <c r="J3076" s="14">
        <v>1564</v>
      </c>
      <c r="L3076" s="26" t="s">
        <v>91</v>
      </c>
      <c r="M3076" s="13">
        <v>1371.22</v>
      </c>
    </row>
    <row r="3077" spans="1:13" ht="20.100000000000001" customHeight="1" x14ac:dyDescent="0.2">
      <c r="A3077" s="14" t="s">
        <v>994</v>
      </c>
      <c r="B3077" s="14" t="s">
        <v>1078</v>
      </c>
      <c r="C3077" s="22">
        <v>2200</v>
      </c>
      <c r="G3077" s="25">
        <v>73221900</v>
      </c>
      <c r="H3077" s="25">
        <v>2000</v>
      </c>
      <c r="I3077" s="14">
        <v>35</v>
      </c>
      <c r="J3077" s="14">
        <v>1610</v>
      </c>
      <c r="L3077" s="26" t="s">
        <v>91</v>
      </c>
      <c r="M3077" s="13">
        <v>1411.55</v>
      </c>
    </row>
    <row r="3078" spans="1:13" ht="20.100000000000001" customHeight="1" x14ac:dyDescent="0.2">
      <c r="A3078" s="14" t="s">
        <v>994</v>
      </c>
      <c r="B3078" s="14" t="s">
        <v>1078</v>
      </c>
      <c r="C3078" s="22">
        <v>2200</v>
      </c>
      <c r="G3078" s="25">
        <v>73221900</v>
      </c>
      <c r="H3078" s="25">
        <v>2000</v>
      </c>
      <c r="I3078" s="14">
        <v>36</v>
      </c>
      <c r="J3078" s="14">
        <v>1656</v>
      </c>
      <c r="L3078" s="26" t="s">
        <v>91</v>
      </c>
      <c r="M3078" s="13">
        <v>1451.88</v>
      </c>
    </row>
    <row r="3079" spans="1:13" ht="20.100000000000001" customHeight="1" x14ac:dyDescent="0.2">
      <c r="A3079" s="14" t="s">
        <v>994</v>
      </c>
      <c r="B3079" s="14" t="s">
        <v>1078</v>
      </c>
      <c r="C3079" s="22">
        <v>2200</v>
      </c>
      <c r="G3079" s="25">
        <v>73221900</v>
      </c>
      <c r="H3079" s="25">
        <v>2000</v>
      </c>
      <c r="I3079" s="14">
        <v>37</v>
      </c>
      <c r="J3079" s="14">
        <v>1702</v>
      </c>
      <c r="L3079" s="26" t="s">
        <v>91</v>
      </c>
      <c r="M3079" s="13">
        <v>1492.21</v>
      </c>
    </row>
    <row r="3080" spans="1:13" ht="20.100000000000001" customHeight="1" x14ac:dyDescent="0.2">
      <c r="A3080" s="14" t="s">
        <v>994</v>
      </c>
      <c r="B3080" s="14" t="s">
        <v>1078</v>
      </c>
      <c r="C3080" s="22">
        <v>2200</v>
      </c>
      <c r="G3080" s="25">
        <v>73221900</v>
      </c>
      <c r="H3080" s="25">
        <v>2000</v>
      </c>
      <c r="I3080" s="14">
        <v>38</v>
      </c>
      <c r="J3080" s="14">
        <v>1748</v>
      </c>
      <c r="L3080" s="26" t="s">
        <v>91</v>
      </c>
      <c r="M3080" s="13">
        <v>1532.54</v>
      </c>
    </row>
    <row r="3081" spans="1:13" ht="20.100000000000001" customHeight="1" x14ac:dyDescent="0.2">
      <c r="A3081" s="14" t="s">
        <v>994</v>
      </c>
      <c r="B3081" s="14" t="s">
        <v>1078</v>
      </c>
      <c r="C3081" s="22">
        <v>2200</v>
      </c>
      <c r="G3081" s="25">
        <v>73221900</v>
      </c>
      <c r="H3081" s="25">
        <v>2000</v>
      </c>
      <c r="I3081" s="14">
        <v>39</v>
      </c>
      <c r="J3081" s="14">
        <v>1794</v>
      </c>
      <c r="L3081" s="26" t="s">
        <v>91</v>
      </c>
      <c r="M3081" s="13">
        <v>1572.87</v>
      </c>
    </row>
    <row r="3082" spans="1:13" ht="20.100000000000001" customHeight="1" x14ac:dyDescent="0.2">
      <c r="A3082" s="14" t="s">
        <v>994</v>
      </c>
      <c r="B3082" s="14" t="s">
        <v>1078</v>
      </c>
      <c r="C3082" s="22">
        <v>2200</v>
      </c>
      <c r="G3082" s="25">
        <v>73221900</v>
      </c>
      <c r="H3082" s="25">
        <v>2000</v>
      </c>
      <c r="I3082" s="14">
        <v>40</v>
      </c>
      <c r="J3082" s="14">
        <v>1840</v>
      </c>
      <c r="L3082" s="26" t="s">
        <v>91</v>
      </c>
      <c r="M3082" s="13">
        <v>1613.2</v>
      </c>
    </row>
    <row r="3083" spans="1:13" ht="20.100000000000001" customHeight="1" x14ac:dyDescent="0.2">
      <c r="A3083" s="14" t="s">
        <v>994</v>
      </c>
      <c r="B3083" s="14" t="s">
        <v>1079</v>
      </c>
      <c r="C3083" s="22">
        <v>3200</v>
      </c>
      <c r="G3083" s="25">
        <v>73221900</v>
      </c>
      <c r="H3083" s="25">
        <v>2000</v>
      </c>
      <c r="I3083" s="14">
        <v>1</v>
      </c>
      <c r="J3083" s="14">
        <v>45</v>
      </c>
      <c r="L3083" s="26" t="s">
        <v>91</v>
      </c>
      <c r="M3083" s="13">
        <v>57.6</v>
      </c>
    </row>
    <row r="3084" spans="1:13" ht="20.100000000000001" customHeight="1" x14ac:dyDescent="0.2">
      <c r="A3084" s="14" t="s">
        <v>994</v>
      </c>
      <c r="B3084" s="14" t="s">
        <v>1079</v>
      </c>
      <c r="C3084" s="22">
        <v>3200</v>
      </c>
      <c r="G3084" s="25">
        <v>73221900</v>
      </c>
      <c r="H3084" s="25">
        <v>2000</v>
      </c>
      <c r="I3084" s="14">
        <v>4</v>
      </c>
      <c r="J3084" s="14">
        <v>184</v>
      </c>
      <c r="L3084" s="26" t="s">
        <v>91</v>
      </c>
      <c r="M3084" s="13">
        <v>230.4</v>
      </c>
    </row>
    <row r="3085" spans="1:13" ht="20.100000000000001" customHeight="1" x14ac:dyDescent="0.2">
      <c r="A3085" s="14" t="s">
        <v>994</v>
      </c>
      <c r="B3085" s="14" t="s">
        <v>1079</v>
      </c>
      <c r="C3085" s="22">
        <v>3200</v>
      </c>
      <c r="G3085" s="25">
        <v>73221900</v>
      </c>
      <c r="H3085" s="25">
        <v>2000</v>
      </c>
      <c r="I3085" s="14">
        <v>5</v>
      </c>
      <c r="J3085" s="14">
        <v>230</v>
      </c>
      <c r="L3085" s="26" t="s">
        <v>91</v>
      </c>
      <c r="M3085" s="13">
        <v>288</v>
      </c>
    </row>
    <row r="3086" spans="1:13" ht="20.100000000000001" customHeight="1" x14ac:dyDescent="0.2">
      <c r="A3086" s="14" t="s">
        <v>994</v>
      </c>
      <c r="B3086" s="14" t="s">
        <v>1079</v>
      </c>
      <c r="C3086" s="22">
        <v>3200</v>
      </c>
      <c r="G3086" s="25">
        <v>73221900</v>
      </c>
      <c r="H3086" s="25">
        <v>2000</v>
      </c>
      <c r="I3086" s="14">
        <v>6</v>
      </c>
      <c r="J3086" s="14">
        <v>276</v>
      </c>
      <c r="L3086" s="26" t="s">
        <v>91</v>
      </c>
      <c r="M3086" s="13">
        <v>345.6</v>
      </c>
    </row>
    <row r="3087" spans="1:13" ht="20.100000000000001" customHeight="1" x14ac:dyDescent="0.2">
      <c r="A3087" s="14" t="s">
        <v>994</v>
      </c>
      <c r="B3087" s="14" t="s">
        <v>1079</v>
      </c>
      <c r="C3087" s="22">
        <v>3200</v>
      </c>
      <c r="G3087" s="25">
        <v>73221900</v>
      </c>
      <c r="H3087" s="25">
        <v>2000</v>
      </c>
      <c r="I3087" s="14">
        <v>7</v>
      </c>
      <c r="J3087" s="14">
        <v>322</v>
      </c>
      <c r="L3087" s="26" t="s">
        <v>91</v>
      </c>
      <c r="M3087" s="13">
        <v>403.2</v>
      </c>
    </row>
    <row r="3088" spans="1:13" ht="20.100000000000001" customHeight="1" x14ac:dyDescent="0.2">
      <c r="A3088" s="14" t="s">
        <v>994</v>
      </c>
      <c r="B3088" s="14" t="s">
        <v>1079</v>
      </c>
      <c r="C3088" s="22">
        <v>3200</v>
      </c>
      <c r="G3088" s="25">
        <v>73221900</v>
      </c>
      <c r="H3088" s="25">
        <v>2000</v>
      </c>
      <c r="I3088" s="14">
        <v>8</v>
      </c>
      <c r="J3088" s="14">
        <v>368</v>
      </c>
      <c r="L3088" s="26" t="s">
        <v>91</v>
      </c>
      <c r="M3088" s="13">
        <v>460.8</v>
      </c>
    </row>
    <row r="3089" spans="1:13" ht="20.100000000000001" customHeight="1" x14ac:dyDescent="0.2">
      <c r="A3089" s="14" t="s">
        <v>994</v>
      </c>
      <c r="B3089" s="14" t="s">
        <v>1079</v>
      </c>
      <c r="C3089" s="22">
        <v>3200</v>
      </c>
      <c r="G3089" s="25">
        <v>73221900</v>
      </c>
      <c r="H3089" s="25">
        <v>2000</v>
      </c>
      <c r="I3089" s="14">
        <v>9</v>
      </c>
      <c r="J3089" s="14">
        <v>414</v>
      </c>
      <c r="L3089" s="26" t="s">
        <v>91</v>
      </c>
      <c r="M3089" s="13">
        <v>518.4</v>
      </c>
    </row>
    <row r="3090" spans="1:13" ht="20.100000000000001" customHeight="1" x14ac:dyDescent="0.2">
      <c r="A3090" s="14" t="s">
        <v>994</v>
      </c>
      <c r="B3090" s="14" t="s">
        <v>1079</v>
      </c>
      <c r="C3090" s="22">
        <v>3200</v>
      </c>
      <c r="G3090" s="25">
        <v>73221900</v>
      </c>
      <c r="H3090" s="25">
        <v>2000</v>
      </c>
      <c r="I3090" s="14">
        <v>10</v>
      </c>
      <c r="J3090" s="14">
        <v>460</v>
      </c>
      <c r="L3090" s="26" t="s">
        <v>91</v>
      </c>
      <c r="M3090" s="13">
        <v>576</v>
      </c>
    </row>
    <row r="3091" spans="1:13" ht="20.100000000000001" customHeight="1" x14ac:dyDescent="0.2">
      <c r="A3091" s="14" t="s">
        <v>994</v>
      </c>
      <c r="B3091" s="14" t="s">
        <v>1079</v>
      </c>
      <c r="C3091" s="22">
        <v>3200</v>
      </c>
      <c r="G3091" s="25">
        <v>73221900</v>
      </c>
      <c r="H3091" s="25">
        <v>2000</v>
      </c>
      <c r="I3091" s="14">
        <v>11</v>
      </c>
      <c r="J3091" s="14">
        <v>506</v>
      </c>
      <c r="L3091" s="26" t="s">
        <v>91</v>
      </c>
      <c r="M3091" s="13">
        <v>633.6</v>
      </c>
    </row>
    <row r="3092" spans="1:13" ht="20.100000000000001" customHeight="1" x14ac:dyDescent="0.2">
      <c r="A3092" s="14" t="s">
        <v>994</v>
      </c>
      <c r="B3092" s="14" t="s">
        <v>1079</v>
      </c>
      <c r="C3092" s="22">
        <v>3200</v>
      </c>
      <c r="G3092" s="25">
        <v>73221900</v>
      </c>
      <c r="H3092" s="25">
        <v>2000</v>
      </c>
      <c r="I3092" s="14">
        <v>12</v>
      </c>
      <c r="J3092" s="14">
        <v>552</v>
      </c>
      <c r="L3092" s="26" t="s">
        <v>91</v>
      </c>
      <c r="M3092" s="13">
        <v>691.2</v>
      </c>
    </row>
    <row r="3093" spans="1:13" ht="20.100000000000001" customHeight="1" x14ac:dyDescent="0.2">
      <c r="A3093" s="14" t="s">
        <v>994</v>
      </c>
      <c r="B3093" s="14" t="s">
        <v>1079</v>
      </c>
      <c r="C3093" s="22">
        <v>3200</v>
      </c>
      <c r="G3093" s="25">
        <v>73221900</v>
      </c>
      <c r="H3093" s="25">
        <v>2000</v>
      </c>
      <c r="I3093" s="14">
        <v>13</v>
      </c>
      <c r="J3093" s="14">
        <v>598</v>
      </c>
      <c r="L3093" s="26" t="s">
        <v>91</v>
      </c>
      <c r="M3093" s="13">
        <v>748.8</v>
      </c>
    </row>
    <row r="3094" spans="1:13" ht="20.100000000000001" customHeight="1" x14ac:dyDescent="0.2">
      <c r="A3094" s="14" t="s">
        <v>994</v>
      </c>
      <c r="B3094" s="14" t="s">
        <v>1079</v>
      </c>
      <c r="C3094" s="22">
        <v>3200</v>
      </c>
      <c r="G3094" s="25">
        <v>73221900</v>
      </c>
      <c r="H3094" s="25">
        <v>2000</v>
      </c>
      <c r="I3094" s="14">
        <v>14</v>
      </c>
      <c r="J3094" s="14">
        <v>644</v>
      </c>
      <c r="L3094" s="26" t="s">
        <v>91</v>
      </c>
      <c r="M3094" s="13">
        <v>806.4</v>
      </c>
    </row>
    <row r="3095" spans="1:13" ht="20.100000000000001" customHeight="1" x14ac:dyDescent="0.2">
      <c r="A3095" s="14" t="s">
        <v>994</v>
      </c>
      <c r="B3095" s="14" t="s">
        <v>1079</v>
      </c>
      <c r="C3095" s="22">
        <v>3200</v>
      </c>
      <c r="G3095" s="25">
        <v>73221900</v>
      </c>
      <c r="H3095" s="25">
        <v>2000</v>
      </c>
      <c r="I3095" s="14">
        <v>15</v>
      </c>
      <c r="J3095" s="14">
        <v>690</v>
      </c>
      <c r="L3095" s="26" t="s">
        <v>91</v>
      </c>
      <c r="M3095" s="13">
        <v>864</v>
      </c>
    </row>
    <row r="3096" spans="1:13" ht="20.100000000000001" customHeight="1" x14ac:dyDescent="0.2">
      <c r="A3096" s="14" t="s">
        <v>994</v>
      </c>
      <c r="B3096" s="14" t="s">
        <v>1079</v>
      </c>
      <c r="C3096" s="22">
        <v>3200</v>
      </c>
      <c r="G3096" s="25">
        <v>73221900</v>
      </c>
      <c r="H3096" s="25">
        <v>2000</v>
      </c>
      <c r="I3096" s="14">
        <v>16</v>
      </c>
      <c r="J3096" s="14">
        <v>736</v>
      </c>
      <c r="L3096" s="26" t="s">
        <v>91</v>
      </c>
      <c r="M3096" s="13">
        <v>921.6</v>
      </c>
    </row>
    <row r="3097" spans="1:13" ht="20.100000000000001" customHeight="1" x14ac:dyDescent="0.2">
      <c r="A3097" s="14" t="s">
        <v>994</v>
      </c>
      <c r="B3097" s="14" t="s">
        <v>1079</v>
      </c>
      <c r="C3097" s="22">
        <v>3200</v>
      </c>
      <c r="G3097" s="25">
        <v>73221900</v>
      </c>
      <c r="H3097" s="25">
        <v>2000</v>
      </c>
      <c r="I3097" s="14">
        <v>17</v>
      </c>
      <c r="J3097" s="14">
        <v>782</v>
      </c>
      <c r="L3097" s="26" t="s">
        <v>91</v>
      </c>
      <c r="M3097" s="13">
        <v>979.2</v>
      </c>
    </row>
    <row r="3098" spans="1:13" ht="20.100000000000001" customHeight="1" x14ac:dyDescent="0.2">
      <c r="A3098" s="14" t="s">
        <v>994</v>
      </c>
      <c r="B3098" s="14" t="s">
        <v>1079</v>
      </c>
      <c r="C3098" s="22">
        <v>3200</v>
      </c>
      <c r="G3098" s="25">
        <v>73221900</v>
      </c>
      <c r="H3098" s="25">
        <v>2000</v>
      </c>
      <c r="I3098" s="14">
        <v>18</v>
      </c>
      <c r="J3098" s="14">
        <v>828</v>
      </c>
      <c r="L3098" s="26" t="s">
        <v>91</v>
      </c>
      <c r="M3098" s="13">
        <v>1036.8</v>
      </c>
    </row>
    <row r="3099" spans="1:13" ht="20.100000000000001" customHeight="1" x14ac:dyDescent="0.2">
      <c r="A3099" s="14" t="s">
        <v>994</v>
      </c>
      <c r="B3099" s="14" t="s">
        <v>1079</v>
      </c>
      <c r="C3099" s="22">
        <v>3200</v>
      </c>
      <c r="G3099" s="25">
        <v>73221900</v>
      </c>
      <c r="H3099" s="25">
        <v>2000</v>
      </c>
      <c r="I3099" s="14">
        <v>19</v>
      </c>
      <c r="J3099" s="14">
        <v>874</v>
      </c>
      <c r="L3099" s="26" t="s">
        <v>91</v>
      </c>
      <c r="M3099" s="13">
        <v>1094.4000000000001</v>
      </c>
    </row>
    <row r="3100" spans="1:13" ht="20.100000000000001" customHeight="1" x14ac:dyDescent="0.2">
      <c r="A3100" s="14" t="s">
        <v>994</v>
      </c>
      <c r="B3100" s="14" t="s">
        <v>1079</v>
      </c>
      <c r="C3100" s="22">
        <v>3200</v>
      </c>
      <c r="G3100" s="25">
        <v>73221900</v>
      </c>
      <c r="H3100" s="25">
        <v>2000</v>
      </c>
      <c r="I3100" s="14">
        <v>20</v>
      </c>
      <c r="J3100" s="14">
        <v>920</v>
      </c>
      <c r="L3100" s="26" t="s">
        <v>91</v>
      </c>
      <c r="M3100" s="13">
        <v>1152</v>
      </c>
    </row>
    <row r="3101" spans="1:13" ht="20.100000000000001" customHeight="1" x14ac:dyDescent="0.2">
      <c r="A3101" s="14" t="s">
        <v>994</v>
      </c>
      <c r="B3101" s="14" t="s">
        <v>1079</v>
      </c>
      <c r="C3101" s="22">
        <v>3200</v>
      </c>
      <c r="G3101" s="25">
        <v>73221900</v>
      </c>
      <c r="H3101" s="25">
        <v>2000</v>
      </c>
      <c r="I3101" s="14">
        <v>21</v>
      </c>
      <c r="J3101" s="14">
        <v>966</v>
      </c>
      <c r="L3101" s="26" t="s">
        <v>91</v>
      </c>
      <c r="M3101" s="13">
        <v>1209.5999999999999</v>
      </c>
    </row>
    <row r="3102" spans="1:13" ht="20.100000000000001" customHeight="1" x14ac:dyDescent="0.2">
      <c r="A3102" s="14" t="s">
        <v>994</v>
      </c>
      <c r="B3102" s="14" t="s">
        <v>1079</v>
      </c>
      <c r="C3102" s="22">
        <v>3200</v>
      </c>
      <c r="G3102" s="25">
        <v>73221900</v>
      </c>
      <c r="H3102" s="25">
        <v>2000</v>
      </c>
      <c r="I3102" s="14">
        <v>22</v>
      </c>
      <c r="J3102" s="14">
        <v>1012</v>
      </c>
      <c r="L3102" s="26" t="s">
        <v>91</v>
      </c>
      <c r="M3102" s="13">
        <v>1267.2</v>
      </c>
    </row>
    <row r="3103" spans="1:13" ht="20.100000000000001" customHeight="1" x14ac:dyDescent="0.2">
      <c r="A3103" s="14" t="s">
        <v>994</v>
      </c>
      <c r="B3103" s="14" t="s">
        <v>1079</v>
      </c>
      <c r="C3103" s="22">
        <v>3200</v>
      </c>
      <c r="G3103" s="25">
        <v>73221900</v>
      </c>
      <c r="H3103" s="25">
        <v>2000</v>
      </c>
      <c r="I3103" s="14">
        <v>23</v>
      </c>
      <c r="J3103" s="14">
        <v>1058</v>
      </c>
      <c r="L3103" s="26" t="s">
        <v>91</v>
      </c>
      <c r="M3103" s="13">
        <v>1324.8</v>
      </c>
    </row>
    <row r="3104" spans="1:13" ht="20.100000000000001" customHeight="1" x14ac:dyDescent="0.2">
      <c r="A3104" s="14" t="s">
        <v>994</v>
      </c>
      <c r="B3104" s="14" t="s">
        <v>1079</v>
      </c>
      <c r="C3104" s="22">
        <v>3200</v>
      </c>
      <c r="G3104" s="25">
        <v>73221900</v>
      </c>
      <c r="H3104" s="25">
        <v>2000</v>
      </c>
      <c r="I3104" s="14">
        <v>24</v>
      </c>
      <c r="J3104" s="14">
        <v>1104</v>
      </c>
      <c r="L3104" s="26" t="s">
        <v>91</v>
      </c>
      <c r="M3104" s="13">
        <v>1382.4</v>
      </c>
    </row>
    <row r="3105" spans="1:13" ht="20.100000000000001" customHeight="1" x14ac:dyDescent="0.2">
      <c r="A3105" s="14" t="s">
        <v>994</v>
      </c>
      <c r="B3105" s="14" t="s">
        <v>1079</v>
      </c>
      <c r="C3105" s="22">
        <v>3200</v>
      </c>
      <c r="G3105" s="25">
        <v>73221900</v>
      </c>
      <c r="H3105" s="25">
        <v>2000</v>
      </c>
      <c r="I3105" s="14">
        <v>25</v>
      </c>
      <c r="J3105" s="14">
        <v>1150</v>
      </c>
      <c r="L3105" s="26" t="s">
        <v>91</v>
      </c>
      <c r="M3105" s="13">
        <v>1440</v>
      </c>
    </row>
    <row r="3106" spans="1:13" ht="20.100000000000001" customHeight="1" x14ac:dyDescent="0.2">
      <c r="A3106" s="14" t="s">
        <v>994</v>
      </c>
      <c r="B3106" s="14" t="s">
        <v>1079</v>
      </c>
      <c r="C3106" s="22">
        <v>3200</v>
      </c>
      <c r="G3106" s="25">
        <v>73221900</v>
      </c>
      <c r="H3106" s="25">
        <v>2000</v>
      </c>
      <c r="I3106" s="14">
        <v>26</v>
      </c>
      <c r="J3106" s="14">
        <v>1196</v>
      </c>
      <c r="L3106" s="26" t="s">
        <v>91</v>
      </c>
      <c r="M3106" s="13">
        <v>1497.6</v>
      </c>
    </row>
    <row r="3107" spans="1:13" ht="20.100000000000001" customHeight="1" x14ac:dyDescent="0.2">
      <c r="A3107" s="14" t="s">
        <v>994</v>
      </c>
      <c r="B3107" s="14" t="s">
        <v>1079</v>
      </c>
      <c r="C3107" s="22">
        <v>3200</v>
      </c>
      <c r="G3107" s="25">
        <v>73221900</v>
      </c>
      <c r="H3107" s="25">
        <v>2000</v>
      </c>
      <c r="I3107" s="14">
        <v>27</v>
      </c>
      <c r="J3107" s="14">
        <v>1242</v>
      </c>
      <c r="L3107" s="26" t="s">
        <v>91</v>
      </c>
      <c r="M3107" s="13">
        <v>1555.2</v>
      </c>
    </row>
    <row r="3108" spans="1:13" ht="20.100000000000001" customHeight="1" x14ac:dyDescent="0.2">
      <c r="A3108" s="14" t="s">
        <v>994</v>
      </c>
      <c r="B3108" s="14" t="s">
        <v>1079</v>
      </c>
      <c r="C3108" s="22">
        <v>3200</v>
      </c>
      <c r="G3108" s="25">
        <v>73221900</v>
      </c>
      <c r="H3108" s="25">
        <v>2000</v>
      </c>
      <c r="I3108" s="14">
        <v>28</v>
      </c>
      <c r="J3108" s="14">
        <v>1288</v>
      </c>
      <c r="L3108" s="26" t="s">
        <v>91</v>
      </c>
      <c r="M3108" s="13">
        <v>1612.8</v>
      </c>
    </row>
    <row r="3109" spans="1:13" ht="20.100000000000001" customHeight="1" x14ac:dyDescent="0.2">
      <c r="A3109" s="14" t="s">
        <v>994</v>
      </c>
      <c r="B3109" s="14" t="s">
        <v>1079</v>
      </c>
      <c r="C3109" s="22">
        <v>3200</v>
      </c>
      <c r="G3109" s="25">
        <v>73221900</v>
      </c>
      <c r="H3109" s="25">
        <v>2000</v>
      </c>
      <c r="I3109" s="14">
        <v>29</v>
      </c>
      <c r="J3109" s="14">
        <v>1334</v>
      </c>
      <c r="L3109" s="26" t="s">
        <v>91</v>
      </c>
      <c r="M3109" s="13">
        <v>1670.4</v>
      </c>
    </row>
    <row r="3110" spans="1:13" ht="20.100000000000001" customHeight="1" x14ac:dyDescent="0.2">
      <c r="A3110" s="14" t="s">
        <v>994</v>
      </c>
      <c r="B3110" s="14" t="s">
        <v>1079</v>
      </c>
      <c r="C3110" s="22">
        <v>3200</v>
      </c>
      <c r="G3110" s="25">
        <v>73221900</v>
      </c>
      <c r="H3110" s="25">
        <v>2000</v>
      </c>
      <c r="I3110" s="14">
        <v>30</v>
      </c>
      <c r="J3110" s="14">
        <v>1380</v>
      </c>
      <c r="L3110" s="26" t="s">
        <v>91</v>
      </c>
      <c r="M3110" s="13">
        <v>1728</v>
      </c>
    </row>
    <row r="3111" spans="1:13" ht="20.100000000000001" customHeight="1" x14ac:dyDescent="0.2">
      <c r="A3111" s="14" t="s">
        <v>994</v>
      </c>
      <c r="B3111" s="14" t="s">
        <v>1079</v>
      </c>
      <c r="C3111" s="22">
        <v>3200</v>
      </c>
      <c r="G3111" s="25">
        <v>73221900</v>
      </c>
      <c r="H3111" s="25">
        <v>2000</v>
      </c>
      <c r="I3111" s="14">
        <v>31</v>
      </c>
      <c r="J3111" s="14">
        <v>1426</v>
      </c>
      <c r="L3111" s="26" t="s">
        <v>91</v>
      </c>
      <c r="M3111" s="13">
        <v>1785.6</v>
      </c>
    </row>
    <row r="3112" spans="1:13" ht="20.100000000000001" customHeight="1" x14ac:dyDescent="0.2">
      <c r="A3112" s="14" t="s">
        <v>994</v>
      </c>
      <c r="B3112" s="14" t="s">
        <v>1079</v>
      </c>
      <c r="C3112" s="22">
        <v>3200</v>
      </c>
      <c r="G3112" s="25">
        <v>73221900</v>
      </c>
      <c r="H3112" s="25">
        <v>2000</v>
      </c>
      <c r="I3112" s="14">
        <v>32</v>
      </c>
      <c r="J3112" s="14">
        <v>1472</v>
      </c>
      <c r="L3112" s="26" t="s">
        <v>91</v>
      </c>
      <c r="M3112" s="13">
        <v>1843.2</v>
      </c>
    </row>
    <row r="3113" spans="1:13" ht="20.100000000000001" customHeight="1" x14ac:dyDescent="0.2">
      <c r="A3113" s="14" t="s">
        <v>994</v>
      </c>
      <c r="B3113" s="14" t="s">
        <v>1079</v>
      </c>
      <c r="C3113" s="22">
        <v>3200</v>
      </c>
      <c r="G3113" s="25">
        <v>73221900</v>
      </c>
      <c r="H3113" s="25">
        <v>2000</v>
      </c>
      <c r="I3113" s="14">
        <v>33</v>
      </c>
      <c r="J3113" s="14">
        <v>1518</v>
      </c>
      <c r="L3113" s="26" t="s">
        <v>91</v>
      </c>
      <c r="M3113" s="13">
        <v>1900.8</v>
      </c>
    </row>
    <row r="3114" spans="1:13" ht="20.100000000000001" customHeight="1" x14ac:dyDescent="0.2">
      <c r="A3114" s="14" t="s">
        <v>994</v>
      </c>
      <c r="B3114" s="14" t="s">
        <v>1079</v>
      </c>
      <c r="C3114" s="22">
        <v>3200</v>
      </c>
      <c r="G3114" s="25">
        <v>73221900</v>
      </c>
      <c r="H3114" s="25">
        <v>2000</v>
      </c>
      <c r="I3114" s="14">
        <v>34</v>
      </c>
      <c r="J3114" s="14">
        <v>1564</v>
      </c>
      <c r="L3114" s="26" t="s">
        <v>91</v>
      </c>
      <c r="M3114" s="13">
        <v>1958.4</v>
      </c>
    </row>
    <row r="3115" spans="1:13" ht="20.100000000000001" customHeight="1" x14ac:dyDescent="0.2">
      <c r="A3115" s="14" t="s">
        <v>994</v>
      </c>
      <c r="B3115" s="14" t="s">
        <v>1079</v>
      </c>
      <c r="C3115" s="22">
        <v>3200</v>
      </c>
      <c r="G3115" s="25">
        <v>73221900</v>
      </c>
      <c r="H3115" s="25">
        <v>2000</v>
      </c>
      <c r="I3115" s="14">
        <v>35</v>
      </c>
      <c r="J3115" s="14">
        <v>1610</v>
      </c>
      <c r="L3115" s="26" t="s">
        <v>91</v>
      </c>
      <c r="M3115" s="13">
        <v>2016</v>
      </c>
    </row>
    <row r="3116" spans="1:13" ht="20.100000000000001" customHeight="1" x14ac:dyDescent="0.2">
      <c r="A3116" s="14" t="s">
        <v>994</v>
      </c>
      <c r="B3116" s="14" t="s">
        <v>1079</v>
      </c>
      <c r="C3116" s="22">
        <v>3200</v>
      </c>
      <c r="G3116" s="25">
        <v>73221900</v>
      </c>
      <c r="H3116" s="25">
        <v>2000</v>
      </c>
      <c r="I3116" s="14">
        <v>36</v>
      </c>
      <c r="J3116" s="14">
        <v>1656</v>
      </c>
      <c r="L3116" s="26" t="s">
        <v>91</v>
      </c>
      <c r="M3116" s="13">
        <v>2073.6</v>
      </c>
    </row>
    <row r="3117" spans="1:13" ht="20.100000000000001" customHeight="1" x14ac:dyDescent="0.2">
      <c r="A3117" s="14" t="s">
        <v>994</v>
      </c>
      <c r="B3117" s="14" t="s">
        <v>1079</v>
      </c>
      <c r="C3117" s="22">
        <v>3200</v>
      </c>
      <c r="G3117" s="25">
        <v>73221900</v>
      </c>
      <c r="H3117" s="25">
        <v>2000</v>
      </c>
      <c r="I3117" s="14">
        <v>37</v>
      </c>
      <c r="J3117" s="14">
        <v>1702</v>
      </c>
      <c r="L3117" s="26" t="s">
        <v>91</v>
      </c>
      <c r="M3117" s="13">
        <v>2131.1999999999998</v>
      </c>
    </row>
    <row r="3118" spans="1:13" ht="20.100000000000001" customHeight="1" x14ac:dyDescent="0.2">
      <c r="A3118" s="14" t="s">
        <v>994</v>
      </c>
      <c r="B3118" s="14" t="s">
        <v>1079</v>
      </c>
      <c r="C3118" s="22">
        <v>3200</v>
      </c>
      <c r="G3118" s="25">
        <v>73221900</v>
      </c>
      <c r="H3118" s="25">
        <v>2000</v>
      </c>
      <c r="I3118" s="14">
        <v>38</v>
      </c>
      <c r="J3118" s="14">
        <v>1748</v>
      </c>
      <c r="L3118" s="26" t="s">
        <v>91</v>
      </c>
      <c r="M3118" s="13">
        <v>2188.8000000000002</v>
      </c>
    </row>
    <row r="3119" spans="1:13" ht="20.100000000000001" customHeight="1" x14ac:dyDescent="0.2">
      <c r="A3119" s="14" t="s">
        <v>994</v>
      </c>
      <c r="B3119" s="14" t="s">
        <v>1079</v>
      </c>
      <c r="C3119" s="22">
        <v>3200</v>
      </c>
      <c r="G3119" s="25">
        <v>73221900</v>
      </c>
      <c r="H3119" s="25">
        <v>2000</v>
      </c>
      <c r="I3119" s="14">
        <v>39</v>
      </c>
      <c r="J3119" s="14">
        <v>1794</v>
      </c>
      <c r="L3119" s="26" t="s">
        <v>91</v>
      </c>
      <c r="M3119" s="13">
        <v>2246.4</v>
      </c>
    </row>
    <row r="3120" spans="1:13" ht="20.100000000000001" customHeight="1" x14ac:dyDescent="0.2">
      <c r="A3120" s="14" t="s">
        <v>994</v>
      </c>
      <c r="B3120" s="14" t="s">
        <v>1079</v>
      </c>
      <c r="C3120" s="22">
        <v>3200</v>
      </c>
      <c r="G3120" s="25">
        <v>73221900</v>
      </c>
      <c r="H3120" s="25">
        <v>2000</v>
      </c>
      <c r="I3120" s="14">
        <v>40</v>
      </c>
      <c r="J3120" s="14">
        <v>1840</v>
      </c>
      <c r="L3120" s="26" t="s">
        <v>91</v>
      </c>
      <c r="M3120" s="13">
        <v>2304</v>
      </c>
    </row>
    <row r="3121" spans="1:13" ht="20.100000000000001" customHeight="1" x14ac:dyDescent="0.2">
      <c r="A3121" s="14" t="s">
        <v>994</v>
      </c>
      <c r="B3121" s="14" t="s">
        <v>1080</v>
      </c>
      <c r="C3121" s="22">
        <v>4200</v>
      </c>
      <c r="G3121" s="25">
        <v>73221900</v>
      </c>
      <c r="H3121" s="25">
        <v>2000</v>
      </c>
      <c r="I3121" s="14">
        <v>1</v>
      </c>
      <c r="J3121" s="14">
        <v>45</v>
      </c>
      <c r="L3121" s="26" t="s">
        <v>91</v>
      </c>
      <c r="M3121" s="13">
        <v>75.66</v>
      </c>
    </row>
    <row r="3122" spans="1:13" ht="20.100000000000001" customHeight="1" x14ac:dyDescent="0.2">
      <c r="A3122" s="14" t="s">
        <v>994</v>
      </c>
      <c r="B3122" s="14" t="s">
        <v>1080</v>
      </c>
      <c r="C3122" s="22">
        <v>4200</v>
      </c>
      <c r="G3122" s="25">
        <v>73221900</v>
      </c>
      <c r="H3122" s="25">
        <v>2000</v>
      </c>
      <c r="I3122" s="14">
        <v>4</v>
      </c>
      <c r="J3122" s="14">
        <v>184</v>
      </c>
      <c r="L3122" s="26" t="s">
        <v>91</v>
      </c>
      <c r="M3122" s="13">
        <v>302.64</v>
      </c>
    </row>
    <row r="3123" spans="1:13" ht="20.100000000000001" customHeight="1" x14ac:dyDescent="0.2">
      <c r="A3123" s="14" t="s">
        <v>994</v>
      </c>
      <c r="B3123" s="14" t="s">
        <v>1080</v>
      </c>
      <c r="C3123" s="22">
        <v>4200</v>
      </c>
      <c r="G3123" s="25">
        <v>73221900</v>
      </c>
      <c r="H3123" s="25">
        <v>2000</v>
      </c>
      <c r="I3123" s="14">
        <v>5</v>
      </c>
      <c r="J3123" s="14">
        <v>230</v>
      </c>
      <c r="L3123" s="26" t="s">
        <v>91</v>
      </c>
      <c r="M3123" s="13">
        <v>378.3</v>
      </c>
    </row>
    <row r="3124" spans="1:13" ht="20.100000000000001" customHeight="1" x14ac:dyDescent="0.2">
      <c r="A3124" s="14" t="s">
        <v>994</v>
      </c>
      <c r="B3124" s="14" t="s">
        <v>1080</v>
      </c>
      <c r="C3124" s="22">
        <v>4200</v>
      </c>
      <c r="G3124" s="25">
        <v>73221900</v>
      </c>
      <c r="H3124" s="25">
        <v>2000</v>
      </c>
      <c r="I3124" s="14">
        <v>6</v>
      </c>
      <c r="J3124" s="14">
        <v>276</v>
      </c>
      <c r="L3124" s="26" t="s">
        <v>91</v>
      </c>
      <c r="M3124" s="13">
        <v>453.96</v>
      </c>
    </row>
    <row r="3125" spans="1:13" ht="20.100000000000001" customHeight="1" x14ac:dyDescent="0.2">
      <c r="A3125" s="14" t="s">
        <v>994</v>
      </c>
      <c r="B3125" s="14" t="s">
        <v>1080</v>
      </c>
      <c r="C3125" s="22">
        <v>4200</v>
      </c>
      <c r="G3125" s="25">
        <v>73221900</v>
      </c>
      <c r="H3125" s="25">
        <v>2000</v>
      </c>
      <c r="I3125" s="14">
        <v>7</v>
      </c>
      <c r="J3125" s="14">
        <v>322</v>
      </c>
      <c r="L3125" s="26" t="s">
        <v>91</v>
      </c>
      <c r="M3125" s="13">
        <v>529.62</v>
      </c>
    </row>
    <row r="3126" spans="1:13" ht="20.100000000000001" customHeight="1" x14ac:dyDescent="0.2">
      <c r="A3126" s="14" t="s">
        <v>994</v>
      </c>
      <c r="B3126" s="14" t="s">
        <v>1080</v>
      </c>
      <c r="C3126" s="22">
        <v>4200</v>
      </c>
      <c r="G3126" s="25">
        <v>73221900</v>
      </c>
      <c r="H3126" s="25">
        <v>2000</v>
      </c>
      <c r="I3126" s="14">
        <v>8</v>
      </c>
      <c r="J3126" s="14">
        <v>368</v>
      </c>
      <c r="L3126" s="26" t="s">
        <v>91</v>
      </c>
      <c r="M3126" s="13">
        <v>605.28</v>
      </c>
    </row>
    <row r="3127" spans="1:13" ht="20.100000000000001" customHeight="1" x14ac:dyDescent="0.2">
      <c r="A3127" s="14" t="s">
        <v>994</v>
      </c>
      <c r="B3127" s="14" t="s">
        <v>1080</v>
      </c>
      <c r="C3127" s="22">
        <v>4200</v>
      </c>
      <c r="G3127" s="25">
        <v>73221900</v>
      </c>
      <c r="H3127" s="25">
        <v>2000</v>
      </c>
      <c r="I3127" s="14">
        <v>9</v>
      </c>
      <c r="J3127" s="14">
        <v>414</v>
      </c>
      <c r="L3127" s="26" t="s">
        <v>91</v>
      </c>
      <c r="M3127" s="13">
        <v>680.94</v>
      </c>
    </row>
    <row r="3128" spans="1:13" ht="20.100000000000001" customHeight="1" x14ac:dyDescent="0.2">
      <c r="A3128" s="14" t="s">
        <v>994</v>
      </c>
      <c r="B3128" s="14" t="s">
        <v>1080</v>
      </c>
      <c r="C3128" s="22">
        <v>4200</v>
      </c>
      <c r="G3128" s="25">
        <v>73221900</v>
      </c>
      <c r="H3128" s="25">
        <v>2000</v>
      </c>
      <c r="I3128" s="14">
        <v>10</v>
      </c>
      <c r="J3128" s="14">
        <v>460</v>
      </c>
      <c r="L3128" s="26" t="s">
        <v>91</v>
      </c>
      <c r="M3128" s="13">
        <v>756.6</v>
      </c>
    </row>
    <row r="3129" spans="1:13" ht="20.100000000000001" customHeight="1" x14ac:dyDescent="0.2">
      <c r="A3129" s="14" t="s">
        <v>994</v>
      </c>
      <c r="B3129" s="14" t="s">
        <v>1080</v>
      </c>
      <c r="C3129" s="22">
        <v>4200</v>
      </c>
      <c r="G3129" s="25">
        <v>73221900</v>
      </c>
      <c r="H3129" s="25">
        <v>2000</v>
      </c>
      <c r="I3129" s="14">
        <v>11</v>
      </c>
      <c r="J3129" s="14">
        <v>506</v>
      </c>
      <c r="L3129" s="26" t="s">
        <v>91</v>
      </c>
      <c r="M3129" s="13">
        <v>832.26</v>
      </c>
    </row>
    <row r="3130" spans="1:13" ht="20.100000000000001" customHeight="1" x14ac:dyDescent="0.2">
      <c r="A3130" s="14" t="s">
        <v>994</v>
      </c>
      <c r="B3130" s="14" t="s">
        <v>1080</v>
      </c>
      <c r="C3130" s="22">
        <v>4200</v>
      </c>
      <c r="G3130" s="25">
        <v>73221900</v>
      </c>
      <c r="H3130" s="25">
        <v>2000</v>
      </c>
      <c r="I3130" s="14">
        <v>12</v>
      </c>
      <c r="J3130" s="14">
        <v>552</v>
      </c>
      <c r="L3130" s="26" t="s">
        <v>91</v>
      </c>
      <c r="M3130" s="13">
        <v>907.92</v>
      </c>
    </row>
    <row r="3131" spans="1:13" ht="20.100000000000001" customHeight="1" x14ac:dyDescent="0.2">
      <c r="A3131" s="14" t="s">
        <v>994</v>
      </c>
      <c r="B3131" s="14" t="s">
        <v>1080</v>
      </c>
      <c r="C3131" s="22">
        <v>4200</v>
      </c>
      <c r="G3131" s="25">
        <v>73221900</v>
      </c>
      <c r="H3131" s="25">
        <v>2000</v>
      </c>
      <c r="I3131" s="14">
        <v>13</v>
      </c>
      <c r="J3131" s="14">
        <v>598</v>
      </c>
      <c r="L3131" s="26" t="s">
        <v>91</v>
      </c>
      <c r="M3131" s="13">
        <v>983.58</v>
      </c>
    </row>
    <row r="3132" spans="1:13" ht="20.100000000000001" customHeight="1" x14ac:dyDescent="0.2">
      <c r="A3132" s="14" t="s">
        <v>994</v>
      </c>
      <c r="B3132" s="14" t="s">
        <v>1080</v>
      </c>
      <c r="C3132" s="22">
        <v>4200</v>
      </c>
      <c r="G3132" s="25">
        <v>73221900</v>
      </c>
      <c r="H3132" s="25">
        <v>2000</v>
      </c>
      <c r="I3132" s="14">
        <v>14</v>
      </c>
      <c r="J3132" s="14">
        <v>644</v>
      </c>
      <c r="L3132" s="26" t="s">
        <v>91</v>
      </c>
      <c r="M3132" s="13">
        <v>1059.24</v>
      </c>
    </row>
    <row r="3133" spans="1:13" ht="20.100000000000001" customHeight="1" x14ac:dyDescent="0.2">
      <c r="A3133" s="14" t="s">
        <v>994</v>
      </c>
      <c r="B3133" s="14" t="s">
        <v>1080</v>
      </c>
      <c r="C3133" s="22">
        <v>4200</v>
      </c>
      <c r="G3133" s="25">
        <v>73221900</v>
      </c>
      <c r="H3133" s="25">
        <v>2000</v>
      </c>
      <c r="I3133" s="14">
        <v>15</v>
      </c>
      <c r="J3133" s="14">
        <v>690</v>
      </c>
      <c r="L3133" s="26" t="s">
        <v>91</v>
      </c>
      <c r="M3133" s="13">
        <v>1134.9000000000001</v>
      </c>
    </row>
    <row r="3134" spans="1:13" ht="20.100000000000001" customHeight="1" x14ac:dyDescent="0.2">
      <c r="A3134" s="14" t="s">
        <v>994</v>
      </c>
      <c r="B3134" s="14" t="s">
        <v>1080</v>
      </c>
      <c r="C3134" s="22">
        <v>4200</v>
      </c>
      <c r="G3134" s="25">
        <v>73221900</v>
      </c>
      <c r="H3134" s="25">
        <v>2000</v>
      </c>
      <c r="I3134" s="14">
        <v>16</v>
      </c>
      <c r="J3134" s="14">
        <v>736</v>
      </c>
      <c r="L3134" s="26" t="s">
        <v>91</v>
      </c>
      <c r="M3134" s="13">
        <v>1210.56</v>
      </c>
    </row>
    <row r="3135" spans="1:13" ht="20.100000000000001" customHeight="1" x14ac:dyDescent="0.2">
      <c r="A3135" s="14" t="s">
        <v>994</v>
      </c>
      <c r="B3135" s="14" t="s">
        <v>1080</v>
      </c>
      <c r="C3135" s="22">
        <v>4200</v>
      </c>
      <c r="G3135" s="25">
        <v>73221900</v>
      </c>
      <c r="H3135" s="25">
        <v>2000</v>
      </c>
      <c r="I3135" s="14">
        <v>17</v>
      </c>
      <c r="J3135" s="14">
        <v>782</v>
      </c>
      <c r="L3135" s="26" t="s">
        <v>91</v>
      </c>
      <c r="M3135" s="13">
        <v>1286.22</v>
      </c>
    </row>
    <row r="3136" spans="1:13" ht="20.100000000000001" customHeight="1" x14ac:dyDescent="0.2">
      <c r="A3136" s="14" t="s">
        <v>994</v>
      </c>
      <c r="B3136" s="14" t="s">
        <v>1080</v>
      </c>
      <c r="C3136" s="22">
        <v>4200</v>
      </c>
      <c r="G3136" s="25">
        <v>73221900</v>
      </c>
      <c r="H3136" s="25">
        <v>2000</v>
      </c>
      <c r="I3136" s="14">
        <v>18</v>
      </c>
      <c r="J3136" s="14">
        <v>828</v>
      </c>
      <c r="L3136" s="26" t="s">
        <v>91</v>
      </c>
      <c r="M3136" s="13">
        <v>1361.88</v>
      </c>
    </row>
    <row r="3137" spans="1:13" ht="20.100000000000001" customHeight="1" x14ac:dyDescent="0.2">
      <c r="A3137" s="14" t="s">
        <v>994</v>
      </c>
      <c r="B3137" s="14" t="s">
        <v>1080</v>
      </c>
      <c r="C3137" s="22">
        <v>4200</v>
      </c>
      <c r="G3137" s="25">
        <v>73221900</v>
      </c>
      <c r="H3137" s="25">
        <v>2000</v>
      </c>
      <c r="I3137" s="14">
        <v>19</v>
      </c>
      <c r="J3137" s="14">
        <v>874</v>
      </c>
      <c r="L3137" s="26" t="s">
        <v>91</v>
      </c>
      <c r="M3137" s="13">
        <v>1437.54</v>
      </c>
    </row>
    <row r="3138" spans="1:13" ht="20.100000000000001" customHeight="1" x14ac:dyDescent="0.2">
      <c r="A3138" s="14" t="s">
        <v>994</v>
      </c>
      <c r="B3138" s="14" t="s">
        <v>1080</v>
      </c>
      <c r="C3138" s="22">
        <v>4200</v>
      </c>
      <c r="G3138" s="25">
        <v>73221900</v>
      </c>
      <c r="H3138" s="25">
        <v>2000</v>
      </c>
      <c r="I3138" s="14">
        <v>20</v>
      </c>
      <c r="J3138" s="14">
        <v>920</v>
      </c>
      <c r="L3138" s="26" t="s">
        <v>91</v>
      </c>
      <c r="M3138" s="13">
        <v>1513.2</v>
      </c>
    </row>
    <row r="3139" spans="1:13" ht="20.100000000000001" customHeight="1" x14ac:dyDescent="0.2">
      <c r="A3139" s="14" t="s">
        <v>994</v>
      </c>
      <c r="B3139" s="14" t="s">
        <v>1080</v>
      </c>
      <c r="C3139" s="22">
        <v>4200</v>
      </c>
      <c r="G3139" s="25">
        <v>73221900</v>
      </c>
      <c r="H3139" s="25">
        <v>2000</v>
      </c>
      <c r="I3139" s="14">
        <v>21</v>
      </c>
      <c r="J3139" s="14">
        <v>966</v>
      </c>
      <c r="L3139" s="26" t="s">
        <v>91</v>
      </c>
      <c r="M3139" s="13">
        <v>1588.86</v>
      </c>
    </row>
    <row r="3140" spans="1:13" ht="20.100000000000001" customHeight="1" x14ac:dyDescent="0.2">
      <c r="A3140" s="14" t="s">
        <v>994</v>
      </c>
      <c r="B3140" s="14" t="s">
        <v>1080</v>
      </c>
      <c r="C3140" s="22">
        <v>4200</v>
      </c>
      <c r="G3140" s="25">
        <v>73221900</v>
      </c>
      <c r="H3140" s="25">
        <v>2000</v>
      </c>
      <c r="I3140" s="14">
        <v>22</v>
      </c>
      <c r="J3140" s="14">
        <v>1012</v>
      </c>
      <c r="L3140" s="26" t="s">
        <v>91</v>
      </c>
      <c r="M3140" s="13">
        <v>1664.52</v>
      </c>
    </row>
    <row r="3141" spans="1:13" ht="20.100000000000001" customHeight="1" x14ac:dyDescent="0.2">
      <c r="A3141" s="14" t="s">
        <v>994</v>
      </c>
      <c r="B3141" s="14" t="s">
        <v>1080</v>
      </c>
      <c r="C3141" s="22">
        <v>4200</v>
      </c>
      <c r="G3141" s="25">
        <v>73221900</v>
      </c>
      <c r="H3141" s="25">
        <v>2000</v>
      </c>
      <c r="I3141" s="14">
        <v>23</v>
      </c>
      <c r="J3141" s="14">
        <v>1058</v>
      </c>
      <c r="L3141" s="26" t="s">
        <v>91</v>
      </c>
      <c r="M3141" s="13">
        <v>1740.18</v>
      </c>
    </row>
    <row r="3142" spans="1:13" ht="20.100000000000001" customHeight="1" x14ac:dyDescent="0.2">
      <c r="A3142" s="14" t="s">
        <v>994</v>
      </c>
      <c r="B3142" s="14" t="s">
        <v>1080</v>
      </c>
      <c r="C3142" s="22">
        <v>4200</v>
      </c>
      <c r="G3142" s="25">
        <v>73221900</v>
      </c>
      <c r="H3142" s="25">
        <v>2000</v>
      </c>
      <c r="I3142" s="14">
        <v>24</v>
      </c>
      <c r="J3142" s="14">
        <v>1104</v>
      </c>
      <c r="L3142" s="26" t="s">
        <v>91</v>
      </c>
      <c r="M3142" s="13">
        <v>1815.84</v>
      </c>
    </row>
    <row r="3143" spans="1:13" ht="20.100000000000001" customHeight="1" x14ac:dyDescent="0.2">
      <c r="A3143" s="14" t="s">
        <v>994</v>
      </c>
      <c r="B3143" s="14" t="s">
        <v>1080</v>
      </c>
      <c r="C3143" s="22">
        <v>4200</v>
      </c>
      <c r="G3143" s="25">
        <v>73221900</v>
      </c>
      <c r="H3143" s="25">
        <v>2000</v>
      </c>
      <c r="I3143" s="14">
        <v>25</v>
      </c>
      <c r="J3143" s="14">
        <v>1150</v>
      </c>
      <c r="L3143" s="26" t="s">
        <v>91</v>
      </c>
      <c r="M3143" s="13">
        <v>1891.5</v>
      </c>
    </row>
    <row r="3144" spans="1:13" ht="20.100000000000001" customHeight="1" x14ac:dyDescent="0.2">
      <c r="A3144" s="14" t="s">
        <v>994</v>
      </c>
      <c r="B3144" s="14" t="s">
        <v>1080</v>
      </c>
      <c r="C3144" s="22">
        <v>4200</v>
      </c>
      <c r="G3144" s="25">
        <v>73221900</v>
      </c>
      <c r="H3144" s="25">
        <v>2000</v>
      </c>
      <c r="I3144" s="14">
        <v>26</v>
      </c>
      <c r="J3144" s="14">
        <v>1196</v>
      </c>
      <c r="L3144" s="26" t="s">
        <v>91</v>
      </c>
      <c r="M3144" s="13">
        <v>1967.16</v>
      </c>
    </row>
    <row r="3145" spans="1:13" ht="20.100000000000001" customHeight="1" x14ac:dyDescent="0.2">
      <c r="A3145" s="14" t="s">
        <v>994</v>
      </c>
      <c r="B3145" s="14" t="s">
        <v>1080</v>
      </c>
      <c r="C3145" s="22">
        <v>4200</v>
      </c>
      <c r="G3145" s="25">
        <v>73221900</v>
      </c>
      <c r="H3145" s="25">
        <v>2000</v>
      </c>
      <c r="I3145" s="14">
        <v>27</v>
      </c>
      <c r="J3145" s="14">
        <v>1242</v>
      </c>
      <c r="L3145" s="26" t="s">
        <v>91</v>
      </c>
      <c r="M3145" s="13">
        <v>2042.82</v>
      </c>
    </row>
    <row r="3146" spans="1:13" ht="20.100000000000001" customHeight="1" x14ac:dyDescent="0.2">
      <c r="A3146" s="14" t="s">
        <v>994</v>
      </c>
      <c r="B3146" s="14" t="s">
        <v>1080</v>
      </c>
      <c r="C3146" s="22">
        <v>4200</v>
      </c>
      <c r="G3146" s="25">
        <v>73221900</v>
      </c>
      <c r="H3146" s="25">
        <v>2000</v>
      </c>
      <c r="I3146" s="14">
        <v>28</v>
      </c>
      <c r="J3146" s="14">
        <v>1288</v>
      </c>
      <c r="L3146" s="26" t="s">
        <v>91</v>
      </c>
      <c r="M3146" s="13">
        <v>2118.48</v>
      </c>
    </row>
    <row r="3147" spans="1:13" ht="20.100000000000001" customHeight="1" x14ac:dyDescent="0.2">
      <c r="A3147" s="14" t="s">
        <v>994</v>
      </c>
      <c r="B3147" s="14" t="s">
        <v>1080</v>
      </c>
      <c r="C3147" s="22">
        <v>4200</v>
      </c>
      <c r="G3147" s="25">
        <v>73221900</v>
      </c>
      <c r="H3147" s="25">
        <v>2000</v>
      </c>
      <c r="I3147" s="14">
        <v>29</v>
      </c>
      <c r="J3147" s="14">
        <v>1334</v>
      </c>
      <c r="L3147" s="26" t="s">
        <v>91</v>
      </c>
      <c r="M3147" s="13">
        <v>2194.14</v>
      </c>
    </row>
    <row r="3148" spans="1:13" ht="20.100000000000001" customHeight="1" x14ac:dyDescent="0.2">
      <c r="A3148" s="14" t="s">
        <v>994</v>
      </c>
      <c r="B3148" s="14" t="s">
        <v>1080</v>
      </c>
      <c r="C3148" s="22">
        <v>4200</v>
      </c>
      <c r="G3148" s="25">
        <v>73221900</v>
      </c>
      <c r="H3148" s="25">
        <v>2000</v>
      </c>
      <c r="I3148" s="14">
        <v>30</v>
      </c>
      <c r="J3148" s="14">
        <v>1380</v>
      </c>
      <c r="L3148" s="26" t="s">
        <v>91</v>
      </c>
      <c r="M3148" s="13">
        <v>2269.8000000000002</v>
      </c>
    </row>
    <row r="3149" spans="1:13" ht="20.100000000000001" customHeight="1" x14ac:dyDescent="0.2">
      <c r="A3149" s="14" t="s">
        <v>994</v>
      </c>
      <c r="B3149" s="14" t="s">
        <v>1080</v>
      </c>
      <c r="C3149" s="22">
        <v>4200</v>
      </c>
      <c r="G3149" s="25">
        <v>73221900</v>
      </c>
      <c r="H3149" s="25">
        <v>2000</v>
      </c>
      <c r="I3149" s="14">
        <v>31</v>
      </c>
      <c r="J3149" s="14">
        <v>1426</v>
      </c>
      <c r="L3149" s="26" t="s">
        <v>91</v>
      </c>
      <c r="M3149" s="13">
        <v>2345.46</v>
      </c>
    </row>
    <row r="3150" spans="1:13" ht="20.100000000000001" customHeight="1" x14ac:dyDescent="0.2">
      <c r="A3150" s="14" t="s">
        <v>994</v>
      </c>
      <c r="B3150" s="14" t="s">
        <v>1080</v>
      </c>
      <c r="C3150" s="22">
        <v>4200</v>
      </c>
      <c r="G3150" s="25">
        <v>73221900</v>
      </c>
      <c r="H3150" s="25">
        <v>2000</v>
      </c>
      <c r="I3150" s="14">
        <v>32</v>
      </c>
      <c r="J3150" s="14">
        <v>1472</v>
      </c>
      <c r="L3150" s="26" t="s">
        <v>91</v>
      </c>
      <c r="M3150" s="13">
        <v>2421.12</v>
      </c>
    </row>
    <row r="3151" spans="1:13" ht="20.100000000000001" customHeight="1" x14ac:dyDescent="0.2">
      <c r="A3151" s="14" t="s">
        <v>994</v>
      </c>
      <c r="B3151" s="14" t="s">
        <v>1080</v>
      </c>
      <c r="C3151" s="22">
        <v>4200</v>
      </c>
      <c r="G3151" s="25">
        <v>73221900</v>
      </c>
      <c r="H3151" s="25">
        <v>2000</v>
      </c>
      <c r="I3151" s="14">
        <v>33</v>
      </c>
      <c r="J3151" s="14">
        <v>1518</v>
      </c>
      <c r="L3151" s="26" t="s">
        <v>91</v>
      </c>
      <c r="M3151" s="13">
        <v>2496.7800000000002</v>
      </c>
    </row>
    <row r="3152" spans="1:13" ht="20.100000000000001" customHeight="1" x14ac:dyDescent="0.2">
      <c r="A3152" s="14" t="s">
        <v>994</v>
      </c>
      <c r="B3152" s="14" t="s">
        <v>1080</v>
      </c>
      <c r="C3152" s="22">
        <v>4200</v>
      </c>
      <c r="G3152" s="25">
        <v>73221900</v>
      </c>
      <c r="H3152" s="25">
        <v>2000</v>
      </c>
      <c r="I3152" s="14">
        <v>34</v>
      </c>
      <c r="J3152" s="14">
        <v>1564</v>
      </c>
      <c r="L3152" s="26" t="s">
        <v>91</v>
      </c>
      <c r="M3152" s="13">
        <v>2572.44</v>
      </c>
    </row>
    <row r="3153" spans="1:13" ht="20.100000000000001" customHeight="1" x14ac:dyDescent="0.2">
      <c r="A3153" s="14" t="s">
        <v>994</v>
      </c>
      <c r="B3153" s="14" t="s">
        <v>1080</v>
      </c>
      <c r="C3153" s="22">
        <v>4200</v>
      </c>
      <c r="G3153" s="25">
        <v>73221900</v>
      </c>
      <c r="H3153" s="25">
        <v>2000</v>
      </c>
      <c r="I3153" s="14">
        <v>35</v>
      </c>
      <c r="J3153" s="14">
        <v>1610</v>
      </c>
      <c r="L3153" s="26" t="s">
        <v>91</v>
      </c>
      <c r="M3153" s="13">
        <v>2648.1</v>
      </c>
    </row>
    <row r="3154" spans="1:13" ht="20.100000000000001" customHeight="1" x14ac:dyDescent="0.2">
      <c r="A3154" s="14" t="s">
        <v>994</v>
      </c>
      <c r="B3154" s="14" t="s">
        <v>1080</v>
      </c>
      <c r="C3154" s="22">
        <v>4200</v>
      </c>
      <c r="G3154" s="25">
        <v>73221900</v>
      </c>
      <c r="H3154" s="25">
        <v>2000</v>
      </c>
      <c r="I3154" s="14">
        <v>36</v>
      </c>
      <c r="J3154" s="14">
        <v>1656</v>
      </c>
      <c r="L3154" s="26" t="s">
        <v>91</v>
      </c>
      <c r="M3154" s="13">
        <v>2723.76</v>
      </c>
    </row>
    <row r="3155" spans="1:13" ht="20.100000000000001" customHeight="1" x14ac:dyDescent="0.2">
      <c r="A3155" s="14" t="s">
        <v>994</v>
      </c>
      <c r="B3155" s="14" t="s">
        <v>1080</v>
      </c>
      <c r="C3155" s="22">
        <v>4200</v>
      </c>
      <c r="G3155" s="25">
        <v>73221900</v>
      </c>
      <c r="H3155" s="25">
        <v>2000</v>
      </c>
      <c r="I3155" s="14">
        <v>37</v>
      </c>
      <c r="J3155" s="14">
        <v>1702</v>
      </c>
      <c r="L3155" s="26" t="s">
        <v>91</v>
      </c>
      <c r="M3155" s="13">
        <v>2799.42</v>
      </c>
    </row>
    <row r="3156" spans="1:13" ht="20.100000000000001" customHeight="1" x14ac:dyDescent="0.2">
      <c r="A3156" s="14" t="s">
        <v>994</v>
      </c>
      <c r="B3156" s="14" t="s">
        <v>1080</v>
      </c>
      <c r="C3156" s="22">
        <v>4200</v>
      </c>
      <c r="G3156" s="25">
        <v>73221900</v>
      </c>
      <c r="H3156" s="25">
        <v>2000</v>
      </c>
      <c r="I3156" s="14">
        <v>38</v>
      </c>
      <c r="J3156" s="14">
        <v>1748</v>
      </c>
      <c r="L3156" s="26" t="s">
        <v>91</v>
      </c>
      <c r="M3156" s="13">
        <v>2875.08</v>
      </c>
    </row>
    <row r="3157" spans="1:13" ht="20.100000000000001" customHeight="1" x14ac:dyDescent="0.2">
      <c r="A3157" s="14" t="s">
        <v>994</v>
      </c>
      <c r="B3157" s="14" t="s">
        <v>1080</v>
      </c>
      <c r="C3157" s="22">
        <v>4200</v>
      </c>
      <c r="G3157" s="25">
        <v>73221900</v>
      </c>
      <c r="H3157" s="25">
        <v>2000</v>
      </c>
      <c r="I3157" s="14">
        <v>39</v>
      </c>
      <c r="J3157" s="14">
        <v>1794</v>
      </c>
      <c r="L3157" s="26" t="s">
        <v>91</v>
      </c>
      <c r="M3157" s="13">
        <v>2950.74</v>
      </c>
    </row>
    <row r="3158" spans="1:13" ht="20.100000000000001" customHeight="1" x14ac:dyDescent="0.2">
      <c r="A3158" s="14" t="s">
        <v>994</v>
      </c>
      <c r="B3158" s="14" t="s">
        <v>1080</v>
      </c>
      <c r="C3158" s="22">
        <v>4200</v>
      </c>
      <c r="G3158" s="25">
        <v>73221900</v>
      </c>
      <c r="H3158" s="25">
        <v>2000</v>
      </c>
      <c r="I3158" s="14">
        <v>40</v>
      </c>
      <c r="J3158" s="14">
        <v>1840</v>
      </c>
      <c r="L3158" s="26" t="s">
        <v>91</v>
      </c>
      <c r="M3158" s="13">
        <v>3026.4</v>
      </c>
    </row>
    <row r="3159" spans="1:13" ht="20.100000000000001" customHeight="1" x14ac:dyDescent="0.2">
      <c r="A3159" s="14" t="s">
        <v>994</v>
      </c>
      <c r="B3159" s="14" t="s">
        <v>1271</v>
      </c>
      <c r="C3159" s="22">
        <v>5200</v>
      </c>
      <c r="G3159" s="25">
        <v>73221900</v>
      </c>
      <c r="H3159" s="25">
        <v>2000</v>
      </c>
      <c r="I3159" s="14">
        <v>1</v>
      </c>
      <c r="J3159" s="14">
        <v>45</v>
      </c>
      <c r="L3159" s="26" t="s">
        <v>91</v>
      </c>
      <c r="M3159" s="13">
        <v>92.75</v>
      </c>
    </row>
    <row r="3160" spans="1:13" ht="20.100000000000001" customHeight="1" x14ac:dyDescent="0.2">
      <c r="A3160" s="14" t="s">
        <v>994</v>
      </c>
      <c r="B3160" s="14" t="s">
        <v>1271</v>
      </c>
      <c r="C3160" s="22">
        <v>5200</v>
      </c>
      <c r="G3160" s="25">
        <v>73221900</v>
      </c>
      <c r="H3160" s="25">
        <v>2000</v>
      </c>
      <c r="I3160" s="14">
        <v>4</v>
      </c>
      <c r="J3160" s="14">
        <v>184</v>
      </c>
      <c r="L3160" s="26" t="s">
        <v>91</v>
      </c>
      <c r="M3160" s="13">
        <v>371</v>
      </c>
    </row>
    <row r="3161" spans="1:13" ht="20.100000000000001" customHeight="1" x14ac:dyDescent="0.2">
      <c r="A3161" s="14" t="s">
        <v>994</v>
      </c>
      <c r="B3161" s="14" t="s">
        <v>1271</v>
      </c>
      <c r="C3161" s="22">
        <v>5200</v>
      </c>
      <c r="G3161" s="25">
        <v>73221900</v>
      </c>
      <c r="H3161" s="25">
        <v>2000</v>
      </c>
      <c r="I3161" s="14">
        <v>5</v>
      </c>
      <c r="J3161" s="14">
        <v>230</v>
      </c>
      <c r="L3161" s="26" t="s">
        <v>91</v>
      </c>
      <c r="M3161" s="13">
        <v>463.75</v>
      </c>
    </row>
    <row r="3162" spans="1:13" ht="20.100000000000001" customHeight="1" x14ac:dyDescent="0.2">
      <c r="A3162" s="14" t="s">
        <v>994</v>
      </c>
      <c r="B3162" s="14" t="s">
        <v>1271</v>
      </c>
      <c r="C3162" s="22">
        <v>5200</v>
      </c>
      <c r="G3162" s="25">
        <v>73221900</v>
      </c>
      <c r="H3162" s="25">
        <v>2000</v>
      </c>
      <c r="I3162" s="14">
        <v>6</v>
      </c>
      <c r="J3162" s="14">
        <v>276</v>
      </c>
      <c r="L3162" s="26" t="s">
        <v>91</v>
      </c>
      <c r="M3162" s="13">
        <v>556.5</v>
      </c>
    </row>
    <row r="3163" spans="1:13" ht="20.100000000000001" customHeight="1" x14ac:dyDescent="0.2">
      <c r="A3163" s="14" t="s">
        <v>994</v>
      </c>
      <c r="B3163" s="14" t="s">
        <v>1271</v>
      </c>
      <c r="C3163" s="22">
        <v>5200</v>
      </c>
      <c r="G3163" s="25">
        <v>73221900</v>
      </c>
      <c r="H3163" s="25">
        <v>2000</v>
      </c>
      <c r="I3163" s="14">
        <v>7</v>
      </c>
      <c r="J3163" s="14">
        <v>322</v>
      </c>
      <c r="L3163" s="26" t="s">
        <v>91</v>
      </c>
      <c r="M3163" s="13">
        <v>649.25</v>
      </c>
    </row>
    <row r="3164" spans="1:13" ht="20.100000000000001" customHeight="1" x14ac:dyDescent="0.2">
      <c r="A3164" s="14" t="s">
        <v>994</v>
      </c>
      <c r="B3164" s="14" t="s">
        <v>1271</v>
      </c>
      <c r="C3164" s="22">
        <v>5200</v>
      </c>
      <c r="G3164" s="25">
        <v>73221900</v>
      </c>
      <c r="H3164" s="25">
        <v>2000</v>
      </c>
      <c r="I3164" s="14">
        <v>8</v>
      </c>
      <c r="J3164" s="14">
        <v>368</v>
      </c>
      <c r="L3164" s="26" t="s">
        <v>91</v>
      </c>
      <c r="M3164" s="13">
        <v>742</v>
      </c>
    </row>
    <row r="3165" spans="1:13" ht="20.100000000000001" customHeight="1" x14ac:dyDescent="0.2">
      <c r="A3165" s="14" t="s">
        <v>994</v>
      </c>
      <c r="B3165" s="14" t="s">
        <v>1271</v>
      </c>
      <c r="C3165" s="22">
        <v>5200</v>
      </c>
      <c r="G3165" s="25">
        <v>73221900</v>
      </c>
      <c r="H3165" s="25">
        <v>2000</v>
      </c>
      <c r="I3165" s="14">
        <v>9</v>
      </c>
      <c r="J3165" s="14">
        <v>414</v>
      </c>
      <c r="L3165" s="26" t="s">
        <v>91</v>
      </c>
      <c r="M3165" s="13">
        <v>834.75</v>
      </c>
    </row>
    <row r="3166" spans="1:13" ht="20.100000000000001" customHeight="1" x14ac:dyDescent="0.2">
      <c r="A3166" s="14" t="s">
        <v>994</v>
      </c>
      <c r="B3166" s="14" t="s">
        <v>1271</v>
      </c>
      <c r="C3166" s="22">
        <v>5200</v>
      </c>
      <c r="G3166" s="25">
        <v>73221900</v>
      </c>
      <c r="H3166" s="25">
        <v>2000</v>
      </c>
      <c r="I3166" s="14">
        <v>10</v>
      </c>
      <c r="J3166" s="14">
        <v>460</v>
      </c>
      <c r="L3166" s="26" t="s">
        <v>91</v>
      </c>
      <c r="M3166" s="13">
        <v>927.5</v>
      </c>
    </row>
    <row r="3167" spans="1:13" ht="20.100000000000001" customHeight="1" x14ac:dyDescent="0.2">
      <c r="A3167" s="14" t="s">
        <v>994</v>
      </c>
      <c r="B3167" s="14" t="s">
        <v>1271</v>
      </c>
      <c r="C3167" s="22">
        <v>5200</v>
      </c>
      <c r="G3167" s="25">
        <v>73221900</v>
      </c>
      <c r="H3167" s="25">
        <v>2000</v>
      </c>
      <c r="I3167" s="14">
        <v>11</v>
      </c>
      <c r="J3167" s="14">
        <v>506</v>
      </c>
      <c r="L3167" s="26" t="s">
        <v>91</v>
      </c>
      <c r="M3167" s="13">
        <v>1020.25</v>
      </c>
    </row>
    <row r="3168" spans="1:13" ht="20.100000000000001" customHeight="1" x14ac:dyDescent="0.2">
      <c r="A3168" s="14" t="s">
        <v>994</v>
      </c>
      <c r="B3168" s="14" t="s">
        <v>1271</v>
      </c>
      <c r="C3168" s="22">
        <v>5200</v>
      </c>
      <c r="G3168" s="25">
        <v>73221900</v>
      </c>
      <c r="H3168" s="25">
        <v>2000</v>
      </c>
      <c r="I3168" s="14">
        <v>12</v>
      </c>
      <c r="J3168" s="14">
        <v>552</v>
      </c>
      <c r="L3168" s="26" t="s">
        <v>91</v>
      </c>
      <c r="M3168" s="13">
        <v>1113</v>
      </c>
    </row>
    <row r="3169" spans="1:13" ht="20.100000000000001" customHeight="1" x14ac:dyDescent="0.2">
      <c r="A3169" s="14" t="s">
        <v>994</v>
      </c>
      <c r="B3169" s="14" t="s">
        <v>1271</v>
      </c>
      <c r="C3169" s="22">
        <v>5200</v>
      </c>
      <c r="G3169" s="25">
        <v>73221900</v>
      </c>
      <c r="H3169" s="25">
        <v>2000</v>
      </c>
      <c r="I3169" s="14">
        <v>13</v>
      </c>
      <c r="J3169" s="14">
        <v>598</v>
      </c>
      <c r="L3169" s="26" t="s">
        <v>91</v>
      </c>
      <c r="M3169" s="13">
        <v>1205.75</v>
      </c>
    </row>
    <row r="3170" spans="1:13" ht="20.100000000000001" customHeight="1" x14ac:dyDescent="0.2">
      <c r="A3170" s="14" t="s">
        <v>994</v>
      </c>
      <c r="B3170" s="14" t="s">
        <v>1271</v>
      </c>
      <c r="C3170" s="22">
        <v>5200</v>
      </c>
      <c r="G3170" s="25">
        <v>73221900</v>
      </c>
      <c r="H3170" s="25">
        <v>2000</v>
      </c>
      <c r="I3170" s="14">
        <v>14</v>
      </c>
      <c r="J3170" s="14">
        <v>644</v>
      </c>
      <c r="L3170" s="26" t="s">
        <v>91</v>
      </c>
      <c r="M3170" s="13">
        <v>1298.5</v>
      </c>
    </row>
    <row r="3171" spans="1:13" ht="20.100000000000001" customHeight="1" x14ac:dyDescent="0.2">
      <c r="A3171" s="14" t="s">
        <v>994</v>
      </c>
      <c r="B3171" s="14" t="s">
        <v>1271</v>
      </c>
      <c r="C3171" s="22">
        <v>5200</v>
      </c>
      <c r="G3171" s="25">
        <v>73221900</v>
      </c>
      <c r="H3171" s="25">
        <v>2000</v>
      </c>
      <c r="I3171" s="14">
        <v>15</v>
      </c>
      <c r="J3171" s="14">
        <v>690</v>
      </c>
      <c r="L3171" s="26" t="s">
        <v>91</v>
      </c>
      <c r="M3171" s="13">
        <v>1391.25</v>
      </c>
    </row>
    <row r="3172" spans="1:13" ht="20.100000000000001" customHeight="1" x14ac:dyDescent="0.2">
      <c r="A3172" s="14" t="s">
        <v>994</v>
      </c>
      <c r="B3172" s="14" t="s">
        <v>1271</v>
      </c>
      <c r="C3172" s="22">
        <v>5200</v>
      </c>
      <c r="G3172" s="25">
        <v>73221900</v>
      </c>
      <c r="H3172" s="25">
        <v>2000</v>
      </c>
      <c r="I3172" s="14">
        <v>16</v>
      </c>
      <c r="J3172" s="14">
        <v>736</v>
      </c>
      <c r="L3172" s="26" t="s">
        <v>91</v>
      </c>
      <c r="M3172" s="13">
        <v>1484</v>
      </c>
    </row>
    <row r="3173" spans="1:13" ht="20.100000000000001" customHeight="1" x14ac:dyDescent="0.2">
      <c r="A3173" s="14" t="s">
        <v>994</v>
      </c>
      <c r="B3173" s="14" t="s">
        <v>1271</v>
      </c>
      <c r="C3173" s="22">
        <v>5200</v>
      </c>
      <c r="G3173" s="25">
        <v>73221900</v>
      </c>
      <c r="H3173" s="25">
        <v>2000</v>
      </c>
      <c r="I3173" s="14">
        <v>17</v>
      </c>
      <c r="J3173" s="14">
        <v>782</v>
      </c>
      <c r="L3173" s="26" t="s">
        <v>91</v>
      </c>
      <c r="M3173" s="13">
        <v>1576.75</v>
      </c>
    </row>
    <row r="3174" spans="1:13" ht="20.100000000000001" customHeight="1" x14ac:dyDescent="0.2">
      <c r="A3174" s="14" t="s">
        <v>994</v>
      </c>
      <c r="B3174" s="14" t="s">
        <v>1271</v>
      </c>
      <c r="C3174" s="22">
        <v>5200</v>
      </c>
      <c r="G3174" s="25">
        <v>73221900</v>
      </c>
      <c r="H3174" s="25">
        <v>2000</v>
      </c>
      <c r="I3174" s="14">
        <v>18</v>
      </c>
      <c r="J3174" s="14">
        <v>828</v>
      </c>
      <c r="L3174" s="26" t="s">
        <v>91</v>
      </c>
      <c r="M3174" s="13">
        <v>1669.5</v>
      </c>
    </row>
    <row r="3175" spans="1:13" ht="20.100000000000001" customHeight="1" x14ac:dyDescent="0.2">
      <c r="A3175" s="14" t="s">
        <v>994</v>
      </c>
      <c r="B3175" s="14" t="s">
        <v>1271</v>
      </c>
      <c r="C3175" s="22">
        <v>5200</v>
      </c>
      <c r="G3175" s="25">
        <v>73221900</v>
      </c>
      <c r="H3175" s="25">
        <v>2000</v>
      </c>
      <c r="I3175" s="14">
        <v>19</v>
      </c>
      <c r="J3175" s="14">
        <v>874</v>
      </c>
      <c r="L3175" s="26" t="s">
        <v>91</v>
      </c>
      <c r="M3175" s="13">
        <v>1762.25</v>
      </c>
    </row>
    <row r="3176" spans="1:13" ht="20.100000000000001" customHeight="1" x14ac:dyDescent="0.2">
      <c r="A3176" s="14" t="s">
        <v>994</v>
      </c>
      <c r="B3176" s="14" t="s">
        <v>1271</v>
      </c>
      <c r="C3176" s="22">
        <v>5200</v>
      </c>
      <c r="G3176" s="25">
        <v>73221900</v>
      </c>
      <c r="H3176" s="25">
        <v>2000</v>
      </c>
      <c r="I3176" s="14">
        <v>20</v>
      </c>
      <c r="J3176" s="14">
        <v>920</v>
      </c>
      <c r="L3176" s="26" t="s">
        <v>91</v>
      </c>
      <c r="M3176" s="13">
        <v>1855</v>
      </c>
    </row>
    <row r="3177" spans="1:13" ht="20.100000000000001" customHeight="1" x14ac:dyDescent="0.2">
      <c r="A3177" s="14" t="s">
        <v>994</v>
      </c>
      <c r="B3177" s="14" t="s">
        <v>1271</v>
      </c>
      <c r="C3177" s="22">
        <v>5200</v>
      </c>
      <c r="G3177" s="25">
        <v>73221900</v>
      </c>
      <c r="H3177" s="25">
        <v>2000</v>
      </c>
      <c r="I3177" s="14">
        <v>21</v>
      </c>
      <c r="J3177" s="14">
        <v>966</v>
      </c>
      <c r="L3177" s="26" t="s">
        <v>91</v>
      </c>
      <c r="M3177" s="13">
        <v>1947.75</v>
      </c>
    </row>
    <row r="3178" spans="1:13" ht="20.100000000000001" customHeight="1" x14ac:dyDescent="0.2">
      <c r="A3178" s="14" t="s">
        <v>994</v>
      </c>
      <c r="B3178" s="14" t="s">
        <v>1271</v>
      </c>
      <c r="C3178" s="22">
        <v>5200</v>
      </c>
      <c r="G3178" s="25">
        <v>73221900</v>
      </c>
      <c r="H3178" s="25">
        <v>2000</v>
      </c>
      <c r="I3178" s="14">
        <v>22</v>
      </c>
      <c r="J3178" s="14">
        <v>1012</v>
      </c>
      <c r="L3178" s="26" t="s">
        <v>91</v>
      </c>
      <c r="M3178" s="13">
        <v>2040.5</v>
      </c>
    </row>
    <row r="3179" spans="1:13" ht="20.100000000000001" customHeight="1" x14ac:dyDescent="0.2">
      <c r="A3179" s="14" t="s">
        <v>994</v>
      </c>
      <c r="B3179" s="14" t="s">
        <v>1271</v>
      </c>
      <c r="C3179" s="22">
        <v>5200</v>
      </c>
      <c r="G3179" s="25">
        <v>73221900</v>
      </c>
      <c r="H3179" s="25">
        <v>2000</v>
      </c>
      <c r="I3179" s="14">
        <v>23</v>
      </c>
      <c r="J3179" s="14">
        <v>1058</v>
      </c>
      <c r="L3179" s="26" t="s">
        <v>91</v>
      </c>
      <c r="M3179" s="13">
        <v>2133.25</v>
      </c>
    </row>
    <row r="3180" spans="1:13" ht="20.100000000000001" customHeight="1" x14ac:dyDescent="0.2">
      <c r="A3180" s="14" t="s">
        <v>994</v>
      </c>
      <c r="B3180" s="14" t="s">
        <v>1271</v>
      </c>
      <c r="C3180" s="22">
        <v>5200</v>
      </c>
      <c r="G3180" s="25">
        <v>73221900</v>
      </c>
      <c r="H3180" s="25">
        <v>2000</v>
      </c>
      <c r="I3180" s="14">
        <v>24</v>
      </c>
      <c r="J3180" s="14">
        <v>1104</v>
      </c>
      <c r="L3180" s="26" t="s">
        <v>91</v>
      </c>
      <c r="M3180" s="13">
        <v>2226</v>
      </c>
    </row>
    <row r="3181" spans="1:13" ht="20.100000000000001" customHeight="1" x14ac:dyDescent="0.2">
      <c r="A3181" s="14" t="s">
        <v>994</v>
      </c>
      <c r="B3181" s="14" t="s">
        <v>1271</v>
      </c>
      <c r="C3181" s="22">
        <v>5200</v>
      </c>
      <c r="G3181" s="25">
        <v>73221900</v>
      </c>
      <c r="H3181" s="25">
        <v>2000</v>
      </c>
      <c r="I3181" s="14">
        <v>25</v>
      </c>
      <c r="J3181" s="14">
        <v>1150</v>
      </c>
      <c r="L3181" s="26" t="s">
        <v>91</v>
      </c>
      <c r="M3181" s="13">
        <v>2318.75</v>
      </c>
    </row>
    <row r="3182" spans="1:13" ht="20.100000000000001" customHeight="1" x14ac:dyDescent="0.2">
      <c r="A3182" s="14" t="s">
        <v>994</v>
      </c>
      <c r="B3182" s="14" t="s">
        <v>1271</v>
      </c>
      <c r="C3182" s="22">
        <v>5200</v>
      </c>
      <c r="G3182" s="25">
        <v>73221900</v>
      </c>
      <c r="H3182" s="25">
        <v>2000</v>
      </c>
      <c r="I3182" s="14">
        <v>26</v>
      </c>
      <c r="J3182" s="14">
        <v>1196</v>
      </c>
      <c r="L3182" s="26" t="s">
        <v>91</v>
      </c>
      <c r="M3182" s="13">
        <v>2411.5</v>
      </c>
    </row>
    <row r="3183" spans="1:13" ht="20.100000000000001" customHeight="1" x14ac:dyDescent="0.2">
      <c r="A3183" s="14" t="s">
        <v>994</v>
      </c>
      <c r="B3183" s="14" t="s">
        <v>1271</v>
      </c>
      <c r="C3183" s="22">
        <v>5200</v>
      </c>
      <c r="G3183" s="25">
        <v>73221900</v>
      </c>
      <c r="H3183" s="25">
        <v>2000</v>
      </c>
      <c r="I3183" s="14">
        <v>27</v>
      </c>
      <c r="J3183" s="14">
        <v>1242</v>
      </c>
      <c r="L3183" s="26" t="s">
        <v>91</v>
      </c>
      <c r="M3183" s="13">
        <v>2504.25</v>
      </c>
    </row>
    <row r="3184" spans="1:13" ht="20.100000000000001" customHeight="1" x14ac:dyDescent="0.2">
      <c r="A3184" s="14" t="s">
        <v>994</v>
      </c>
      <c r="B3184" s="14" t="s">
        <v>1271</v>
      </c>
      <c r="C3184" s="22">
        <v>5200</v>
      </c>
      <c r="G3184" s="25">
        <v>73221900</v>
      </c>
      <c r="H3184" s="25">
        <v>2000</v>
      </c>
      <c r="I3184" s="14">
        <v>28</v>
      </c>
      <c r="J3184" s="14">
        <v>1288</v>
      </c>
      <c r="L3184" s="26" t="s">
        <v>91</v>
      </c>
      <c r="M3184" s="13">
        <v>2597</v>
      </c>
    </row>
    <row r="3185" spans="1:13" ht="20.100000000000001" customHeight="1" x14ac:dyDescent="0.2">
      <c r="A3185" s="14" t="s">
        <v>994</v>
      </c>
      <c r="B3185" s="14" t="s">
        <v>1271</v>
      </c>
      <c r="C3185" s="22">
        <v>5200</v>
      </c>
      <c r="G3185" s="25">
        <v>73221900</v>
      </c>
      <c r="H3185" s="25">
        <v>2000</v>
      </c>
      <c r="I3185" s="14">
        <v>29</v>
      </c>
      <c r="J3185" s="14">
        <v>1334</v>
      </c>
      <c r="L3185" s="26" t="s">
        <v>91</v>
      </c>
      <c r="M3185" s="13">
        <v>2689.75</v>
      </c>
    </row>
    <row r="3186" spans="1:13" ht="20.100000000000001" customHeight="1" x14ac:dyDescent="0.2">
      <c r="A3186" s="14" t="s">
        <v>994</v>
      </c>
      <c r="B3186" s="14" t="s">
        <v>1271</v>
      </c>
      <c r="C3186" s="22">
        <v>5200</v>
      </c>
      <c r="G3186" s="25">
        <v>73221900</v>
      </c>
      <c r="H3186" s="25">
        <v>2000</v>
      </c>
      <c r="I3186" s="14">
        <v>30</v>
      </c>
      <c r="J3186" s="14">
        <v>1380</v>
      </c>
      <c r="L3186" s="26" t="s">
        <v>91</v>
      </c>
      <c r="M3186" s="13">
        <v>2782.5</v>
      </c>
    </row>
    <row r="3187" spans="1:13" ht="20.100000000000001" customHeight="1" x14ac:dyDescent="0.2">
      <c r="A3187" s="14" t="s">
        <v>994</v>
      </c>
      <c r="B3187" s="14" t="s">
        <v>1271</v>
      </c>
      <c r="C3187" s="22">
        <v>5200</v>
      </c>
      <c r="G3187" s="25">
        <v>73221900</v>
      </c>
      <c r="H3187" s="25">
        <v>2000</v>
      </c>
      <c r="I3187" s="14">
        <v>31</v>
      </c>
      <c r="J3187" s="14">
        <v>1426</v>
      </c>
      <c r="L3187" s="26" t="s">
        <v>91</v>
      </c>
      <c r="M3187" s="13">
        <v>2875.25</v>
      </c>
    </row>
    <row r="3188" spans="1:13" ht="20.100000000000001" customHeight="1" x14ac:dyDescent="0.2">
      <c r="A3188" s="14" t="s">
        <v>994</v>
      </c>
      <c r="B3188" s="14" t="s">
        <v>1271</v>
      </c>
      <c r="C3188" s="22">
        <v>5200</v>
      </c>
      <c r="G3188" s="25">
        <v>73221900</v>
      </c>
      <c r="H3188" s="25">
        <v>2000</v>
      </c>
      <c r="I3188" s="14">
        <v>32</v>
      </c>
      <c r="J3188" s="14">
        <v>1472</v>
      </c>
      <c r="L3188" s="26" t="s">
        <v>91</v>
      </c>
      <c r="M3188" s="13">
        <v>2968</v>
      </c>
    </row>
    <row r="3189" spans="1:13" ht="20.100000000000001" customHeight="1" x14ac:dyDescent="0.2">
      <c r="A3189" s="14" t="s">
        <v>994</v>
      </c>
      <c r="B3189" s="14" t="s">
        <v>1271</v>
      </c>
      <c r="C3189" s="22">
        <v>5200</v>
      </c>
      <c r="G3189" s="25">
        <v>73221900</v>
      </c>
      <c r="H3189" s="25">
        <v>2000</v>
      </c>
      <c r="I3189" s="14">
        <v>33</v>
      </c>
      <c r="J3189" s="14">
        <v>1518</v>
      </c>
      <c r="L3189" s="26" t="s">
        <v>91</v>
      </c>
      <c r="M3189" s="13">
        <v>3060.75</v>
      </c>
    </row>
    <row r="3190" spans="1:13" ht="20.100000000000001" customHeight="1" x14ac:dyDescent="0.2">
      <c r="A3190" s="14" t="s">
        <v>994</v>
      </c>
      <c r="B3190" s="14" t="s">
        <v>1271</v>
      </c>
      <c r="C3190" s="22">
        <v>5200</v>
      </c>
      <c r="G3190" s="25">
        <v>73221900</v>
      </c>
      <c r="H3190" s="25">
        <v>2000</v>
      </c>
      <c r="I3190" s="14">
        <v>34</v>
      </c>
      <c r="J3190" s="14">
        <v>1564</v>
      </c>
      <c r="L3190" s="26" t="s">
        <v>91</v>
      </c>
      <c r="M3190" s="13">
        <v>3153.5</v>
      </c>
    </row>
    <row r="3191" spans="1:13" ht="20.100000000000001" customHeight="1" x14ac:dyDescent="0.2">
      <c r="A3191" s="14" t="s">
        <v>994</v>
      </c>
      <c r="B3191" s="14" t="s">
        <v>1271</v>
      </c>
      <c r="C3191" s="22">
        <v>5200</v>
      </c>
      <c r="G3191" s="25">
        <v>73221900</v>
      </c>
      <c r="H3191" s="25">
        <v>2000</v>
      </c>
      <c r="I3191" s="14">
        <v>35</v>
      </c>
      <c r="J3191" s="14">
        <v>1610</v>
      </c>
      <c r="L3191" s="26" t="s">
        <v>91</v>
      </c>
      <c r="M3191" s="13">
        <v>3246.25</v>
      </c>
    </row>
    <row r="3192" spans="1:13" ht="20.100000000000001" customHeight="1" x14ac:dyDescent="0.2">
      <c r="A3192" s="14" t="s">
        <v>994</v>
      </c>
      <c r="B3192" s="14" t="s">
        <v>1271</v>
      </c>
      <c r="C3192" s="22">
        <v>5200</v>
      </c>
      <c r="G3192" s="25">
        <v>73221900</v>
      </c>
      <c r="H3192" s="25">
        <v>2000</v>
      </c>
      <c r="I3192" s="14">
        <v>36</v>
      </c>
      <c r="J3192" s="14">
        <v>1656</v>
      </c>
      <c r="L3192" s="26" t="s">
        <v>91</v>
      </c>
      <c r="M3192" s="13">
        <v>3339</v>
      </c>
    </row>
    <row r="3193" spans="1:13" ht="20.100000000000001" customHeight="1" x14ac:dyDescent="0.2">
      <c r="A3193" s="14" t="s">
        <v>994</v>
      </c>
      <c r="B3193" s="14" t="s">
        <v>1271</v>
      </c>
      <c r="C3193" s="22">
        <v>5200</v>
      </c>
      <c r="G3193" s="25">
        <v>73221900</v>
      </c>
      <c r="H3193" s="25">
        <v>2000</v>
      </c>
      <c r="I3193" s="14">
        <v>37</v>
      </c>
      <c r="J3193" s="14">
        <v>1702</v>
      </c>
      <c r="L3193" s="26" t="s">
        <v>91</v>
      </c>
      <c r="M3193" s="13">
        <v>3431.75</v>
      </c>
    </row>
    <row r="3194" spans="1:13" ht="20.100000000000001" customHeight="1" x14ac:dyDescent="0.2">
      <c r="A3194" s="14" t="s">
        <v>994</v>
      </c>
      <c r="B3194" s="14" t="s">
        <v>1271</v>
      </c>
      <c r="C3194" s="22">
        <v>5200</v>
      </c>
      <c r="G3194" s="25">
        <v>73221900</v>
      </c>
      <c r="H3194" s="25">
        <v>2000</v>
      </c>
      <c r="I3194" s="14">
        <v>38</v>
      </c>
      <c r="J3194" s="14">
        <v>1748</v>
      </c>
      <c r="L3194" s="26" t="s">
        <v>91</v>
      </c>
      <c r="M3194" s="13">
        <v>3524.5</v>
      </c>
    </row>
    <row r="3195" spans="1:13" ht="20.100000000000001" customHeight="1" x14ac:dyDescent="0.2">
      <c r="A3195" s="14" t="s">
        <v>994</v>
      </c>
      <c r="B3195" s="14" t="s">
        <v>1271</v>
      </c>
      <c r="C3195" s="22">
        <v>5200</v>
      </c>
      <c r="G3195" s="25">
        <v>73221900</v>
      </c>
      <c r="H3195" s="25">
        <v>2000</v>
      </c>
      <c r="I3195" s="14">
        <v>39</v>
      </c>
      <c r="J3195" s="14">
        <v>1794</v>
      </c>
      <c r="L3195" s="26" t="s">
        <v>91</v>
      </c>
      <c r="M3195" s="13">
        <v>3617.25</v>
      </c>
    </row>
    <row r="3196" spans="1:13" ht="20.100000000000001" customHeight="1" x14ac:dyDescent="0.2">
      <c r="A3196" s="14" t="s">
        <v>994</v>
      </c>
      <c r="B3196" s="14" t="s">
        <v>1271</v>
      </c>
      <c r="C3196" s="22">
        <v>5200</v>
      </c>
      <c r="G3196" s="25">
        <v>73221900</v>
      </c>
      <c r="H3196" s="25">
        <v>2000</v>
      </c>
      <c r="I3196" s="14">
        <v>40</v>
      </c>
      <c r="J3196" s="14">
        <v>1840</v>
      </c>
      <c r="L3196" s="26" t="s">
        <v>91</v>
      </c>
      <c r="M3196" s="13">
        <v>3710</v>
      </c>
    </row>
    <row r="3197" spans="1:13" ht="20.100000000000001" customHeight="1" x14ac:dyDescent="0.2">
      <c r="A3197" s="14" t="s">
        <v>994</v>
      </c>
      <c r="B3197" s="14" t="s">
        <v>1272</v>
      </c>
      <c r="C3197" s="22">
        <v>6200</v>
      </c>
      <c r="G3197" s="25">
        <v>73221900</v>
      </c>
      <c r="H3197" s="25">
        <v>2000</v>
      </c>
      <c r="I3197" s="14">
        <v>1</v>
      </c>
      <c r="J3197" s="14">
        <v>45</v>
      </c>
      <c r="L3197" s="26" t="s">
        <v>91</v>
      </c>
      <c r="M3197" s="13">
        <v>109.86</v>
      </c>
    </row>
    <row r="3198" spans="1:13" ht="20.100000000000001" customHeight="1" x14ac:dyDescent="0.2">
      <c r="A3198" s="14" t="s">
        <v>994</v>
      </c>
      <c r="B3198" s="14" t="s">
        <v>1272</v>
      </c>
      <c r="C3198" s="22">
        <v>6200</v>
      </c>
      <c r="G3198" s="25">
        <v>73221900</v>
      </c>
      <c r="H3198" s="25">
        <v>2000</v>
      </c>
      <c r="I3198" s="14">
        <v>4</v>
      </c>
      <c r="J3198" s="14">
        <v>184</v>
      </c>
      <c r="L3198" s="26" t="s">
        <v>91</v>
      </c>
      <c r="M3198" s="13">
        <v>439.44</v>
      </c>
    </row>
    <row r="3199" spans="1:13" ht="20.100000000000001" customHeight="1" x14ac:dyDescent="0.2">
      <c r="A3199" s="14" t="s">
        <v>994</v>
      </c>
      <c r="B3199" s="14" t="s">
        <v>1272</v>
      </c>
      <c r="C3199" s="22">
        <v>6200</v>
      </c>
      <c r="G3199" s="25">
        <v>73221900</v>
      </c>
      <c r="H3199" s="25">
        <v>2000</v>
      </c>
      <c r="I3199" s="14">
        <v>5</v>
      </c>
      <c r="J3199" s="14">
        <v>230</v>
      </c>
      <c r="L3199" s="26" t="s">
        <v>91</v>
      </c>
      <c r="M3199" s="13">
        <v>549.29999999999995</v>
      </c>
    </row>
    <row r="3200" spans="1:13" ht="20.100000000000001" customHeight="1" x14ac:dyDescent="0.2">
      <c r="A3200" s="14" t="s">
        <v>994</v>
      </c>
      <c r="B3200" s="14" t="s">
        <v>1272</v>
      </c>
      <c r="C3200" s="22">
        <v>6200</v>
      </c>
      <c r="G3200" s="25">
        <v>73221900</v>
      </c>
      <c r="H3200" s="25">
        <v>2000</v>
      </c>
      <c r="I3200" s="14">
        <v>6</v>
      </c>
      <c r="J3200" s="14">
        <v>276</v>
      </c>
      <c r="L3200" s="26" t="s">
        <v>91</v>
      </c>
      <c r="M3200" s="13">
        <v>659.16</v>
      </c>
    </row>
    <row r="3201" spans="1:13" ht="20.100000000000001" customHeight="1" x14ac:dyDescent="0.2">
      <c r="A3201" s="14" t="s">
        <v>994</v>
      </c>
      <c r="B3201" s="14" t="s">
        <v>1272</v>
      </c>
      <c r="C3201" s="22">
        <v>6200</v>
      </c>
      <c r="G3201" s="25">
        <v>73221900</v>
      </c>
      <c r="H3201" s="25">
        <v>2000</v>
      </c>
      <c r="I3201" s="14">
        <v>7</v>
      </c>
      <c r="J3201" s="14">
        <v>322</v>
      </c>
      <c r="L3201" s="26" t="s">
        <v>91</v>
      </c>
      <c r="M3201" s="13">
        <v>769.02</v>
      </c>
    </row>
    <row r="3202" spans="1:13" ht="20.100000000000001" customHeight="1" x14ac:dyDescent="0.2">
      <c r="A3202" s="14" t="s">
        <v>994</v>
      </c>
      <c r="B3202" s="14" t="s">
        <v>1272</v>
      </c>
      <c r="C3202" s="22">
        <v>6200</v>
      </c>
      <c r="G3202" s="25">
        <v>73221900</v>
      </c>
      <c r="H3202" s="25">
        <v>2000</v>
      </c>
      <c r="I3202" s="14">
        <v>8</v>
      </c>
      <c r="J3202" s="14">
        <v>368</v>
      </c>
      <c r="L3202" s="26" t="s">
        <v>91</v>
      </c>
      <c r="M3202" s="13">
        <v>878.88</v>
      </c>
    </row>
    <row r="3203" spans="1:13" ht="20.100000000000001" customHeight="1" x14ac:dyDescent="0.2">
      <c r="A3203" s="14" t="s">
        <v>994</v>
      </c>
      <c r="B3203" s="14" t="s">
        <v>1272</v>
      </c>
      <c r="C3203" s="22">
        <v>6200</v>
      </c>
      <c r="G3203" s="25">
        <v>73221900</v>
      </c>
      <c r="H3203" s="25">
        <v>2000</v>
      </c>
      <c r="I3203" s="14">
        <v>9</v>
      </c>
      <c r="J3203" s="14">
        <v>414</v>
      </c>
      <c r="L3203" s="26" t="s">
        <v>91</v>
      </c>
      <c r="M3203" s="13">
        <v>988.74</v>
      </c>
    </row>
    <row r="3204" spans="1:13" ht="20.100000000000001" customHeight="1" x14ac:dyDescent="0.2">
      <c r="A3204" s="14" t="s">
        <v>994</v>
      </c>
      <c r="B3204" s="14" t="s">
        <v>1272</v>
      </c>
      <c r="C3204" s="22">
        <v>6200</v>
      </c>
      <c r="G3204" s="25">
        <v>73221900</v>
      </c>
      <c r="H3204" s="25">
        <v>2000</v>
      </c>
      <c r="I3204" s="14">
        <v>10</v>
      </c>
      <c r="J3204" s="14">
        <v>460</v>
      </c>
      <c r="L3204" s="26" t="s">
        <v>91</v>
      </c>
      <c r="M3204" s="13">
        <v>1098.5999999999999</v>
      </c>
    </row>
    <row r="3205" spans="1:13" ht="20.100000000000001" customHeight="1" x14ac:dyDescent="0.2">
      <c r="A3205" s="14" t="s">
        <v>994</v>
      </c>
      <c r="B3205" s="14" t="s">
        <v>1272</v>
      </c>
      <c r="C3205" s="22">
        <v>6200</v>
      </c>
      <c r="G3205" s="25">
        <v>73221900</v>
      </c>
      <c r="H3205" s="25">
        <v>2000</v>
      </c>
      <c r="I3205" s="14">
        <v>11</v>
      </c>
      <c r="J3205" s="14">
        <v>506</v>
      </c>
      <c r="L3205" s="26" t="s">
        <v>91</v>
      </c>
      <c r="M3205" s="13">
        <v>1208.46</v>
      </c>
    </row>
    <row r="3206" spans="1:13" ht="20.100000000000001" customHeight="1" x14ac:dyDescent="0.2">
      <c r="A3206" s="14" t="s">
        <v>994</v>
      </c>
      <c r="B3206" s="14" t="s">
        <v>1272</v>
      </c>
      <c r="C3206" s="22">
        <v>6200</v>
      </c>
      <c r="G3206" s="25">
        <v>73221900</v>
      </c>
      <c r="H3206" s="25">
        <v>2000</v>
      </c>
      <c r="I3206" s="14">
        <v>12</v>
      </c>
      <c r="J3206" s="14">
        <v>552</v>
      </c>
      <c r="L3206" s="26" t="s">
        <v>91</v>
      </c>
      <c r="M3206" s="13">
        <v>1318.32</v>
      </c>
    </row>
    <row r="3207" spans="1:13" ht="20.100000000000001" customHeight="1" x14ac:dyDescent="0.2">
      <c r="A3207" s="14" t="s">
        <v>994</v>
      </c>
      <c r="B3207" s="14" t="s">
        <v>1272</v>
      </c>
      <c r="C3207" s="22">
        <v>6200</v>
      </c>
      <c r="G3207" s="25">
        <v>73221900</v>
      </c>
      <c r="H3207" s="25">
        <v>2000</v>
      </c>
      <c r="I3207" s="14">
        <v>13</v>
      </c>
      <c r="J3207" s="14">
        <v>598</v>
      </c>
      <c r="L3207" s="26" t="s">
        <v>91</v>
      </c>
      <c r="M3207" s="13">
        <v>1428.18</v>
      </c>
    </row>
    <row r="3208" spans="1:13" ht="20.100000000000001" customHeight="1" x14ac:dyDescent="0.2">
      <c r="A3208" s="14" t="s">
        <v>994</v>
      </c>
      <c r="B3208" s="14" t="s">
        <v>1272</v>
      </c>
      <c r="C3208" s="22">
        <v>6200</v>
      </c>
      <c r="G3208" s="25">
        <v>73221900</v>
      </c>
      <c r="H3208" s="25">
        <v>2000</v>
      </c>
      <c r="I3208" s="14">
        <v>14</v>
      </c>
      <c r="J3208" s="14">
        <v>644</v>
      </c>
      <c r="L3208" s="26" t="s">
        <v>91</v>
      </c>
      <c r="M3208" s="13">
        <v>1538.04</v>
      </c>
    </row>
    <row r="3209" spans="1:13" ht="20.100000000000001" customHeight="1" x14ac:dyDescent="0.2">
      <c r="A3209" s="14" t="s">
        <v>994</v>
      </c>
      <c r="B3209" s="14" t="s">
        <v>1272</v>
      </c>
      <c r="C3209" s="22">
        <v>6200</v>
      </c>
      <c r="G3209" s="25">
        <v>73221900</v>
      </c>
      <c r="H3209" s="25">
        <v>2000</v>
      </c>
      <c r="I3209" s="14">
        <v>15</v>
      </c>
      <c r="J3209" s="14">
        <v>690</v>
      </c>
      <c r="L3209" s="26" t="s">
        <v>91</v>
      </c>
      <c r="M3209" s="13">
        <v>1647.9</v>
      </c>
    </row>
    <row r="3210" spans="1:13" ht="20.100000000000001" customHeight="1" x14ac:dyDescent="0.2">
      <c r="A3210" s="14" t="s">
        <v>994</v>
      </c>
      <c r="B3210" s="14" t="s">
        <v>1272</v>
      </c>
      <c r="C3210" s="22">
        <v>6200</v>
      </c>
      <c r="G3210" s="25">
        <v>73221900</v>
      </c>
      <c r="H3210" s="25">
        <v>2000</v>
      </c>
      <c r="I3210" s="14">
        <v>16</v>
      </c>
      <c r="J3210" s="14">
        <v>736</v>
      </c>
      <c r="L3210" s="26" t="s">
        <v>91</v>
      </c>
      <c r="M3210" s="13">
        <v>1757.76</v>
      </c>
    </row>
    <row r="3211" spans="1:13" ht="20.100000000000001" customHeight="1" x14ac:dyDescent="0.2">
      <c r="A3211" s="14" t="s">
        <v>994</v>
      </c>
      <c r="B3211" s="14" t="s">
        <v>1272</v>
      </c>
      <c r="C3211" s="22">
        <v>6200</v>
      </c>
      <c r="G3211" s="25">
        <v>73221900</v>
      </c>
      <c r="H3211" s="25">
        <v>2000</v>
      </c>
      <c r="I3211" s="14">
        <v>17</v>
      </c>
      <c r="J3211" s="14">
        <v>782</v>
      </c>
      <c r="L3211" s="26" t="s">
        <v>91</v>
      </c>
      <c r="M3211" s="13">
        <v>1867.62</v>
      </c>
    </row>
    <row r="3212" spans="1:13" ht="20.100000000000001" customHeight="1" x14ac:dyDescent="0.2">
      <c r="A3212" s="14" t="s">
        <v>994</v>
      </c>
      <c r="B3212" s="14" t="s">
        <v>1272</v>
      </c>
      <c r="C3212" s="22">
        <v>6200</v>
      </c>
      <c r="G3212" s="25">
        <v>73221900</v>
      </c>
      <c r="H3212" s="25">
        <v>2000</v>
      </c>
      <c r="I3212" s="14">
        <v>18</v>
      </c>
      <c r="J3212" s="14">
        <v>828</v>
      </c>
      <c r="L3212" s="26" t="s">
        <v>91</v>
      </c>
      <c r="M3212" s="13">
        <v>1977.48</v>
      </c>
    </row>
    <row r="3213" spans="1:13" ht="20.100000000000001" customHeight="1" x14ac:dyDescent="0.2">
      <c r="A3213" s="14" t="s">
        <v>994</v>
      </c>
      <c r="B3213" s="14" t="s">
        <v>1272</v>
      </c>
      <c r="C3213" s="22">
        <v>6200</v>
      </c>
      <c r="G3213" s="25">
        <v>73221900</v>
      </c>
      <c r="H3213" s="25">
        <v>2000</v>
      </c>
      <c r="I3213" s="14">
        <v>19</v>
      </c>
      <c r="J3213" s="14">
        <v>874</v>
      </c>
      <c r="L3213" s="26" t="s">
        <v>91</v>
      </c>
      <c r="M3213" s="13">
        <v>2087.34</v>
      </c>
    </row>
    <row r="3214" spans="1:13" ht="20.100000000000001" customHeight="1" x14ac:dyDescent="0.2">
      <c r="A3214" s="14" t="s">
        <v>994</v>
      </c>
      <c r="B3214" s="14" t="s">
        <v>1272</v>
      </c>
      <c r="C3214" s="22">
        <v>6200</v>
      </c>
      <c r="G3214" s="25">
        <v>73221900</v>
      </c>
      <c r="H3214" s="25">
        <v>2000</v>
      </c>
      <c r="I3214" s="14">
        <v>20</v>
      </c>
      <c r="J3214" s="14">
        <v>920</v>
      </c>
      <c r="L3214" s="26" t="s">
        <v>91</v>
      </c>
      <c r="M3214" s="13">
        <v>2197.1999999999998</v>
      </c>
    </row>
    <row r="3215" spans="1:13" ht="20.100000000000001" customHeight="1" x14ac:dyDescent="0.2">
      <c r="A3215" s="14" t="s">
        <v>994</v>
      </c>
      <c r="B3215" s="14" t="s">
        <v>1272</v>
      </c>
      <c r="C3215" s="22">
        <v>6200</v>
      </c>
      <c r="G3215" s="25">
        <v>73221900</v>
      </c>
      <c r="H3215" s="25">
        <v>2000</v>
      </c>
      <c r="I3215" s="14">
        <v>21</v>
      </c>
      <c r="J3215" s="14">
        <v>966</v>
      </c>
      <c r="L3215" s="26" t="s">
        <v>91</v>
      </c>
      <c r="M3215" s="13">
        <v>2307.06</v>
      </c>
    </row>
    <row r="3216" spans="1:13" ht="20.100000000000001" customHeight="1" x14ac:dyDescent="0.2">
      <c r="A3216" s="14" t="s">
        <v>994</v>
      </c>
      <c r="B3216" s="14" t="s">
        <v>1272</v>
      </c>
      <c r="C3216" s="22">
        <v>6200</v>
      </c>
      <c r="G3216" s="25">
        <v>73221900</v>
      </c>
      <c r="H3216" s="25">
        <v>2000</v>
      </c>
      <c r="I3216" s="14">
        <v>22</v>
      </c>
      <c r="J3216" s="14">
        <v>1012</v>
      </c>
      <c r="L3216" s="26" t="s">
        <v>91</v>
      </c>
      <c r="M3216" s="13">
        <v>2416.92</v>
      </c>
    </row>
    <row r="3217" spans="1:13" ht="20.100000000000001" customHeight="1" x14ac:dyDescent="0.2">
      <c r="A3217" s="14" t="s">
        <v>994</v>
      </c>
      <c r="B3217" s="14" t="s">
        <v>1272</v>
      </c>
      <c r="C3217" s="22">
        <v>6200</v>
      </c>
      <c r="G3217" s="25">
        <v>73221900</v>
      </c>
      <c r="H3217" s="25">
        <v>2000</v>
      </c>
      <c r="I3217" s="14">
        <v>23</v>
      </c>
      <c r="J3217" s="14">
        <v>1058</v>
      </c>
      <c r="L3217" s="26" t="s">
        <v>91</v>
      </c>
      <c r="M3217" s="13">
        <v>2526.7800000000002</v>
      </c>
    </row>
    <row r="3218" spans="1:13" ht="20.100000000000001" customHeight="1" x14ac:dyDescent="0.2">
      <c r="A3218" s="14" t="s">
        <v>994</v>
      </c>
      <c r="B3218" s="14" t="s">
        <v>1272</v>
      </c>
      <c r="C3218" s="22">
        <v>6200</v>
      </c>
      <c r="G3218" s="25">
        <v>73221900</v>
      </c>
      <c r="H3218" s="25">
        <v>2000</v>
      </c>
      <c r="I3218" s="14">
        <v>24</v>
      </c>
      <c r="J3218" s="14">
        <v>1104</v>
      </c>
      <c r="L3218" s="26" t="s">
        <v>91</v>
      </c>
      <c r="M3218" s="13">
        <v>2636.64</v>
      </c>
    </row>
    <row r="3219" spans="1:13" ht="20.100000000000001" customHeight="1" x14ac:dyDescent="0.2">
      <c r="A3219" s="14" t="s">
        <v>994</v>
      </c>
      <c r="B3219" s="14" t="s">
        <v>1272</v>
      </c>
      <c r="C3219" s="22">
        <v>6200</v>
      </c>
      <c r="G3219" s="25">
        <v>73221900</v>
      </c>
      <c r="H3219" s="25">
        <v>2000</v>
      </c>
      <c r="I3219" s="14">
        <v>25</v>
      </c>
      <c r="J3219" s="14">
        <v>1150</v>
      </c>
      <c r="L3219" s="26" t="s">
        <v>91</v>
      </c>
      <c r="M3219" s="13">
        <v>2746.5</v>
      </c>
    </row>
    <row r="3220" spans="1:13" ht="20.100000000000001" customHeight="1" x14ac:dyDescent="0.2">
      <c r="A3220" s="14" t="s">
        <v>994</v>
      </c>
      <c r="B3220" s="14" t="s">
        <v>1272</v>
      </c>
      <c r="C3220" s="22">
        <v>6200</v>
      </c>
      <c r="G3220" s="25">
        <v>73221900</v>
      </c>
      <c r="H3220" s="25">
        <v>2000</v>
      </c>
      <c r="I3220" s="14">
        <v>26</v>
      </c>
      <c r="J3220" s="14">
        <v>1196</v>
      </c>
      <c r="L3220" s="26" t="s">
        <v>91</v>
      </c>
      <c r="M3220" s="13">
        <v>2856.36</v>
      </c>
    </row>
    <row r="3221" spans="1:13" ht="20.100000000000001" customHeight="1" x14ac:dyDescent="0.2">
      <c r="A3221" s="14" t="s">
        <v>994</v>
      </c>
      <c r="B3221" s="14" t="s">
        <v>1272</v>
      </c>
      <c r="C3221" s="22">
        <v>6200</v>
      </c>
      <c r="G3221" s="25">
        <v>73221900</v>
      </c>
      <c r="H3221" s="25">
        <v>2000</v>
      </c>
      <c r="I3221" s="14">
        <v>27</v>
      </c>
      <c r="J3221" s="14">
        <v>1242</v>
      </c>
      <c r="L3221" s="26" t="s">
        <v>91</v>
      </c>
      <c r="M3221" s="13">
        <v>2966.22</v>
      </c>
    </row>
    <row r="3222" spans="1:13" ht="20.100000000000001" customHeight="1" x14ac:dyDescent="0.2">
      <c r="A3222" s="14" t="s">
        <v>994</v>
      </c>
      <c r="B3222" s="14" t="s">
        <v>1272</v>
      </c>
      <c r="C3222" s="22">
        <v>6200</v>
      </c>
      <c r="G3222" s="25">
        <v>73221900</v>
      </c>
      <c r="H3222" s="25">
        <v>2000</v>
      </c>
      <c r="I3222" s="14">
        <v>28</v>
      </c>
      <c r="J3222" s="14">
        <v>1288</v>
      </c>
      <c r="L3222" s="26" t="s">
        <v>91</v>
      </c>
      <c r="M3222" s="13">
        <v>3076.08</v>
      </c>
    </row>
    <row r="3223" spans="1:13" ht="20.100000000000001" customHeight="1" x14ac:dyDescent="0.2">
      <c r="A3223" s="14" t="s">
        <v>994</v>
      </c>
      <c r="B3223" s="14" t="s">
        <v>1272</v>
      </c>
      <c r="C3223" s="22">
        <v>6200</v>
      </c>
      <c r="G3223" s="25">
        <v>73221900</v>
      </c>
      <c r="H3223" s="25">
        <v>2000</v>
      </c>
      <c r="I3223" s="14">
        <v>29</v>
      </c>
      <c r="J3223" s="14">
        <v>1334</v>
      </c>
      <c r="L3223" s="26" t="s">
        <v>91</v>
      </c>
      <c r="M3223" s="13">
        <v>3185.94</v>
      </c>
    </row>
    <row r="3224" spans="1:13" ht="20.100000000000001" customHeight="1" x14ac:dyDescent="0.2">
      <c r="A3224" s="14" t="s">
        <v>994</v>
      </c>
      <c r="B3224" s="14" t="s">
        <v>1272</v>
      </c>
      <c r="C3224" s="22">
        <v>6200</v>
      </c>
      <c r="G3224" s="25">
        <v>73221900</v>
      </c>
      <c r="H3224" s="25">
        <v>2000</v>
      </c>
      <c r="I3224" s="14">
        <v>30</v>
      </c>
      <c r="J3224" s="14">
        <v>1380</v>
      </c>
      <c r="L3224" s="26" t="s">
        <v>91</v>
      </c>
      <c r="M3224" s="13">
        <v>3295.8</v>
      </c>
    </row>
    <row r="3225" spans="1:13" ht="20.100000000000001" customHeight="1" x14ac:dyDescent="0.2">
      <c r="A3225" s="14" t="s">
        <v>994</v>
      </c>
      <c r="B3225" s="14" t="s">
        <v>1272</v>
      </c>
      <c r="C3225" s="22">
        <v>6200</v>
      </c>
      <c r="G3225" s="25">
        <v>73221900</v>
      </c>
      <c r="H3225" s="25">
        <v>2000</v>
      </c>
      <c r="I3225" s="14">
        <v>31</v>
      </c>
      <c r="J3225" s="14">
        <v>1426</v>
      </c>
      <c r="L3225" s="26" t="s">
        <v>91</v>
      </c>
      <c r="M3225" s="13">
        <v>3405.66</v>
      </c>
    </row>
    <row r="3226" spans="1:13" ht="20.100000000000001" customHeight="1" x14ac:dyDescent="0.2">
      <c r="A3226" s="14" t="s">
        <v>994</v>
      </c>
      <c r="B3226" s="14" t="s">
        <v>1272</v>
      </c>
      <c r="C3226" s="22">
        <v>6200</v>
      </c>
      <c r="G3226" s="25">
        <v>73221900</v>
      </c>
      <c r="H3226" s="25">
        <v>2000</v>
      </c>
      <c r="I3226" s="14">
        <v>32</v>
      </c>
      <c r="J3226" s="14">
        <v>1472</v>
      </c>
      <c r="L3226" s="26" t="s">
        <v>91</v>
      </c>
      <c r="M3226" s="13">
        <v>3515.52</v>
      </c>
    </row>
    <row r="3227" spans="1:13" ht="20.100000000000001" customHeight="1" x14ac:dyDescent="0.2">
      <c r="A3227" s="14" t="s">
        <v>994</v>
      </c>
      <c r="B3227" s="14" t="s">
        <v>1272</v>
      </c>
      <c r="C3227" s="22">
        <v>6200</v>
      </c>
      <c r="G3227" s="25">
        <v>73221900</v>
      </c>
      <c r="H3227" s="25">
        <v>2000</v>
      </c>
      <c r="I3227" s="14">
        <v>33</v>
      </c>
      <c r="J3227" s="14">
        <v>1518</v>
      </c>
      <c r="L3227" s="26" t="s">
        <v>91</v>
      </c>
      <c r="M3227" s="13">
        <v>3625.38</v>
      </c>
    </row>
    <row r="3228" spans="1:13" ht="20.100000000000001" customHeight="1" x14ac:dyDescent="0.2">
      <c r="A3228" s="14" t="s">
        <v>994</v>
      </c>
      <c r="B3228" s="14" t="s">
        <v>1272</v>
      </c>
      <c r="C3228" s="22">
        <v>6200</v>
      </c>
      <c r="G3228" s="25">
        <v>73221900</v>
      </c>
      <c r="H3228" s="25">
        <v>2000</v>
      </c>
      <c r="I3228" s="14">
        <v>34</v>
      </c>
      <c r="J3228" s="14">
        <v>1564</v>
      </c>
      <c r="L3228" s="26" t="s">
        <v>91</v>
      </c>
      <c r="M3228" s="13">
        <v>3735.24</v>
      </c>
    </row>
    <row r="3229" spans="1:13" ht="20.100000000000001" customHeight="1" x14ac:dyDescent="0.2">
      <c r="A3229" s="14" t="s">
        <v>994</v>
      </c>
      <c r="B3229" s="14" t="s">
        <v>1272</v>
      </c>
      <c r="C3229" s="22">
        <v>6200</v>
      </c>
      <c r="G3229" s="25">
        <v>73221900</v>
      </c>
      <c r="H3229" s="25">
        <v>2000</v>
      </c>
      <c r="I3229" s="14">
        <v>35</v>
      </c>
      <c r="J3229" s="14">
        <v>1610</v>
      </c>
      <c r="L3229" s="26" t="s">
        <v>91</v>
      </c>
      <c r="M3229" s="13">
        <v>3845.1</v>
      </c>
    </row>
    <row r="3230" spans="1:13" ht="20.100000000000001" customHeight="1" x14ac:dyDescent="0.2">
      <c r="A3230" s="14" t="s">
        <v>994</v>
      </c>
      <c r="B3230" s="14" t="s">
        <v>1272</v>
      </c>
      <c r="C3230" s="22">
        <v>6200</v>
      </c>
      <c r="G3230" s="25">
        <v>73221900</v>
      </c>
      <c r="H3230" s="25">
        <v>2000</v>
      </c>
      <c r="I3230" s="14">
        <v>36</v>
      </c>
      <c r="J3230" s="14">
        <v>1656</v>
      </c>
      <c r="L3230" s="26" t="s">
        <v>91</v>
      </c>
      <c r="M3230" s="13">
        <v>3954.96</v>
      </c>
    </row>
    <row r="3231" spans="1:13" ht="20.100000000000001" customHeight="1" x14ac:dyDescent="0.2">
      <c r="A3231" s="14" t="s">
        <v>994</v>
      </c>
      <c r="B3231" s="14" t="s">
        <v>1272</v>
      </c>
      <c r="C3231" s="22">
        <v>6200</v>
      </c>
      <c r="G3231" s="25">
        <v>73221900</v>
      </c>
      <c r="H3231" s="25">
        <v>2000</v>
      </c>
      <c r="I3231" s="14">
        <v>37</v>
      </c>
      <c r="J3231" s="14">
        <v>1702</v>
      </c>
      <c r="L3231" s="26" t="s">
        <v>91</v>
      </c>
      <c r="M3231" s="13">
        <v>4064.82</v>
      </c>
    </row>
    <row r="3232" spans="1:13" ht="20.100000000000001" customHeight="1" x14ac:dyDescent="0.2">
      <c r="A3232" s="14" t="s">
        <v>994</v>
      </c>
      <c r="B3232" s="14" t="s">
        <v>1272</v>
      </c>
      <c r="C3232" s="22">
        <v>6200</v>
      </c>
      <c r="G3232" s="25">
        <v>73221900</v>
      </c>
      <c r="H3232" s="25">
        <v>2000</v>
      </c>
      <c r="I3232" s="14">
        <v>38</v>
      </c>
      <c r="J3232" s="14">
        <v>1748</v>
      </c>
      <c r="L3232" s="26" t="s">
        <v>91</v>
      </c>
      <c r="M3232" s="13">
        <v>4174.68</v>
      </c>
    </row>
    <row r="3233" spans="1:13" ht="20.100000000000001" customHeight="1" x14ac:dyDescent="0.2">
      <c r="A3233" s="14" t="s">
        <v>994</v>
      </c>
      <c r="B3233" s="14" t="s">
        <v>1272</v>
      </c>
      <c r="C3233" s="22">
        <v>6200</v>
      </c>
      <c r="G3233" s="25">
        <v>73221900</v>
      </c>
      <c r="H3233" s="25">
        <v>2000</v>
      </c>
      <c r="I3233" s="14">
        <v>39</v>
      </c>
      <c r="J3233" s="14">
        <v>1794</v>
      </c>
      <c r="L3233" s="26" t="s">
        <v>91</v>
      </c>
      <c r="M3233" s="13">
        <v>4284.54</v>
      </c>
    </row>
    <row r="3234" spans="1:13" ht="20.100000000000001" customHeight="1" x14ac:dyDescent="0.2">
      <c r="A3234" s="14" t="s">
        <v>994</v>
      </c>
      <c r="B3234" s="14" t="s">
        <v>1272</v>
      </c>
      <c r="C3234" s="22">
        <v>6200</v>
      </c>
      <c r="G3234" s="25">
        <v>73221900</v>
      </c>
      <c r="H3234" s="25">
        <v>2000</v>
      </c>
      <c r="I3234" s="14">
        <v>40</v>
      </c>
      <c r="J3234" s="14">
        <v>1840</v>
      </c>
      <c r="L3234" s="26" t="s">
        <v>91</v>
      </c>
      <c r="M3234" s="13">
        <v>4394.3999999999996</v>
      </c>
    </row>
    <row r="3235" spans="1:13" ht="20.100000000000001" customHeight="1" x14ac:dyDescent="0.2">
      <c r="A3235" s="14" t="s">
        <v>994</v>
      </c>
      <c r="B3235" s="14" t="s">
        <v>1273</v>
      </c>
      <c r="C3235" s="22">
        <v>2220</v>
      </c>
      <c r="G3235" s="25">
        <v>73221900</v>
      </c>
      <c r="H3235" s="25">
        <v>2200</v>
      </c>
      <c r="I3235" s="14">
        <v>1</v>
      </c>
      <c r="J3235" s="14">
        <v>45</v>
      </c>
      <c r="L3235" s="26" t="s">
        <v>91</v>
      </c>
      <c r="M3235" s="13">
        <v>44.73</v>
      </c>
    </row>
    <row r="3236" spans="1:13" ht="20.100000000000001" customHeight="1" x14ac:dyDescent="0.2">
      <c r="A3236" s="14" t="s">
        <v>994</v>
      </c>
      <c r="B3236" s="14" t="s">
        <v>1273</v>
      </c>
      <c r="C3236" s="22">
        <v>2220</v>
      </c>
      <c r="G3236" s="25">
        <v>73221900</v>
      </c>
      <c r="H3236" s="25">
        <v>2200</v>
      </c>
      <c r="I3236" s="14">
        <v>4</v>
      </c>
      <c r="J3236" s="14">
        <v>184</v>
      </c>
      <c r="L3236" s="26" t="s">
        <v>91</v>
      </c>
      <c r="M3236" s="13">
        <v>178.92</v>
      </c>
    </row>
    <row r="3237" spans="1:13" ht="20.100000000000001" customHeight="1" x14ac:dyDescent="0.2">
      <c r="A3237" s="14" t="s">
        <v>994</v>
      </c>
      <c r="B3237" s="14" t="s">
        <v>1273</v>
      </c>
      <c r="C3237" s="22">
        <v>2220</v>
      </c>
      <c r="G3237" s="25">
        <v>73221900</v>
      </c>
      <c r="H3237" s="25">
        <v>2200</v>
      </c>
      <c r="I3237" s="14">
        <v>5</v>
      </c>
      <c r="J3237" s="14">
        <v>230</v>
      </c>
      <c r="L3237" s="26" t="s">
        <v>91</v>
      </c>
      <c r="M3237" s="13">
        <v>223.65</v>
      </c>
    </row>
    <row r="3238" spans="1:13" ht="20.100000000000001" customHeight="1" x14ac:dyDescent="0.2">
      <c r="A3238" s="14" t="s">
        <v>994</v>
      </c>
      <c r="B3238" s="14" t="s">
        <v>1273</v>
      </c>
      <c r="C3238" s="22">
        <v>2220</v>
      </c>
      <c r="G3238" s="25">
        <v>73221900</v>
      </c>
      <c r="H3238" s="25">
        <v>2200</v>
      </c>
      <c r="I3238" s="14">
        <v>6</v>
      </c>
      <c r="J3238" s="14">
        <v>276</v>
      </c>
      <c r="L3238" s="26" t="s">
        <v>91</v>
      </c>
      <c r="M3238" s="13">
        <v>268.38</v>
      </c>
    </row>
    <row r="3239" spans="1:13" ht="20.100000000000001" customHeight="1" x14ac:dyDescent="0.2">
      <c r="A3239" s="14" t="s">
        <v>994</v>
      </c>
      <c r="B3239" s="14" t="s">
        <v>1273</v>
      </c>
      <c r="C3239" s="22">
        <v>2220</v>
      </c>
      <c r="G3239" s="25">
        <v>73221900</v>
      </c>
      <c r="H3239" s="25">
        <v>2200</v>
      </c>
      <c r="I3239" s="14">
        <v>7</v>
      </c>
      <c r="J3239" s="14">
        <v>322</v>
      </c>
      <c r="L3239" s="26" t="s">
        <v>91</v>
      </c>
      <c r="M3239" s="13">
        <v>313.11</v>
      </c>
    </row>
    <row r="3240" spans="1:13" ht="20.100000000000001" customHeight="1" x14ac:dyDescent="0.2">
      <c r="A3240" s="14" t="s">
        <v>994</v>
      </c>
      <c r="B3240" s="14" t="s">
        <v>1273</v>
      </c>
      <c r="C3240" s="22">
        <v>2220</v>
      </c>
      <c r="G3240" s="25">
        <v>73221900</v>
      </c>
      <c r="H3240" s="25">
        <v>2200</v>
      </c>
      <c r="I3240" s="14">
        <v>8</v>
      </c>
      <c r="J3240" s="14">
        <v>368</v>
      </c>
      <c r="L3240" s="26" t="s">
        <v>91</v>
      </c>
      <c r="M3240" s="13">
        <v>357.84</v>
      </c>
    </row>
    <row r="3241" spans="1:13" ht="20.100000000000001" customHeight="1" x14ac:dyDescent="0.2">
      <c r="A3241" s="14" t="s">
        <v>994</v>
      </c>
      <c r="B3241" s="14" t="s">
        <v>1273</v>
      </c>
      <c r="C3241" s="22">
        <v>2220</v>
      </c>
      <c r="G3241" s="25">
        <v>73221900</v>
      </c>
      <c r="H3241" s="25">
        <v>2200</v>
      </c>
      <c r="I3241" s="14">
        <v>9</v>
      </c>
      <c r="J3241" s="14">
        <v>414</v>
      </c>
      <c r="L3241" s="26" t="s">
        <v>91</v>
      </c>
      <c r="M3241" s="13">
        <v>402.57</v>
      </c>
    </row>
    <row r="3242" spans="1:13" ht="20.100000000000001" customHeight="1" x14ac:dyDescent="0.2">
      <c r="A3242" s="14" t="s">
        <v>994</v>
      </c>
      <c r="B3242" s="14" t="s">
        <v>1273</v>
      </c>
      <c r="C3242" s="22">
        <v>2220</v>
      </c>
      <c r="G3242" s="25">
        <v>73221900</v>
      </c>
      <c r="H3242" s="25">
        <v>2200</v>
      </c>
      <c r="I3242" s="14">
        <v>10</v>
      </c>
      <c r="J3242" s="14">
        <v>460</v>
      </c>
      <c r="L3242" s="26" t="s">
        <v>91</v>
      </c>
      <c r="M3242" s="13">
        <v>447.3</v>
      </c>
    </row>
    <row r="3243" spans="1:13" ht="20.100000000000001" customHeight="1" x14ac:dyDescent="0.2">
      <c r="A3243" s="14" t="s">
        <v>994</v>
      </c>
      <c r="B3243" s="14" t="s">
        <v>1273</v>
      </c>
      <c r="C3243" s="22">
        <v>2220</v>
      </c>
      <c r="G3243" s="25">
        <v>73221900</v>
      </c>
      <c r="H3243" s="25">
        <v>2200</v>
      </c>
      <c r="I3243" s="14">
        <v>11</v>
      </c>
      <c r="J3243" s="14">
        <v>506</v>
      </c>
      <c r="L3243" s="26" t="s">
        <v>91</v>
      </c>
      <c r="M3243" s="13">
        <v>492.03</v>
      </c>
    </row>
    <row r="3244" spans="1:13" ht="20.100000000000001" customHeight="1" x14ac:dyDescent="0.2">
      <c r="A3244" s="14" t="s">
        <v>994</v>
      </c>
      <c r="B3244" s="14" t="s">
        <v>1273</v>
      </c>
      <c r="C3244" s="22">
        <v>2220</v>
      </c>
      <c r="G3244" s="25">
        <v>73221900</v>
      </c>
      <c r="H3244" s="25">
        <v>2200</v>
      </c>
      <c r="I3244" s="14">
        <v>12</v>
      </c>
      <c r="J3244" s="14">
        <v>552</v>
      </c>
      <c r="L3244" s="26" t="s">
        <v>91</v>
      </c>
      <c r="M3244" s="13">
        <v>536.76</v>
      </c>
    </row>
    <row r="3245" spans="1:13" ht="20.100000000000001" customHeight="1" x14ac:dyDescent="0.2">
      <c r="A3245" s="14" t="s">
        <v>994</v>
      </c>
      <c r="B3245" s="14" t="s">
        <v>1273</v>
      </c>
      <c r="C3245" s="22">
        <v>2220</v>
      </c>
      <c r="G3245" s="25">
        <v>73221900</v>
      </c>
      <c r="H3245" s="25">
        <v>2200</v>
      </c>
      <c r="I3245" s="14">
        <v>13</v>
      </c>
      <c r="J3245" s="14">
        <v>598</v>
      </c>
      <c r="L3245" s="26" t="s">
        <v>91</v>
      </c>
      <c r="M3245" s="13">
        <v>581.49</v>
      </c>
    </row>
    <row r="3246" spans="1:13" ht="20.100000000000001" customHeight="1" x14ac:dyDescent="0.2">
      <c r="A3246" s="14" t="s">
        <v>994</v>
      </c>
      <c r="B3246" s="14" t="s">
        <v>1273</v>
      </c>
      <c r="C3246" s="22">
        <v>2220</v>
      </c>
      <c r="G3246" s="25">
        <v>73221900</v>
      </c>
      <c r="H3246" s="25">
        <v>2200</v>
      </c>
      <c r="I3246" s="14">
        <v>14</v>
      </c>
      <c r="J3246" s="14">
        <v>644</v>
      </c>
      <c r="L3246" s="26" t="s">
        <v>91</v>
      </c>
      <c r="M3246" s="13">
        <v>626.22</v>
      </c>
    </row>
    <row r="3247" spans="1:13" ht="20.100000000000001" customHeight="1" x14ac:dyDescent="0.2">
      <c r="A3247" s="14" t="s">
        <v>994</v>
      </c>
      <c r="B3247" s="14" t="s">
        <v>1273</v>
      </c>
      <c r="C3247" s="22">
        <v>2220</v>
      </c>
      <c r="G3247" s="25">
        <v>73221900</v>
      </c>
      <c r="H3247" s="25">
        <v>2200</v>
      </c>
      <c r="I3247" s="14">
        <v>15</v>
      </c>
      <c r="J3247" s="14">
        <v>690</v>
      </c>
      <c r="L3247" s="26" t="s">
        <v>91</v>
      </c>
      <c r="M3247" s="13">
        <v>670.95</v>
      </c>
    </row>
    <row r="3248" spans="1:13" ht="20.100000000000001" customHeight="1" x14ac:dyDescent="0.2">
      <c r="A3248" s="14" t="s">
        <v>994</v>
      </c>
      <c r="B3248" s="14" t="s">
        <v>1273</v>
      </c>
      <c r="C3248" s="22">
        <v>2220</v>
      </c>
      <c r="G3248" s="25">
        <v>73221900</v>
      </c>
      <c r="H3248" s="25">
        <v>2200</v>
      </c>
      <c r="I3248" s="14">
        <v>16</v>
      </c>
      <c r="J3248" s="14">
        <v>736</v>
      </c>
      <c r="L3248" s="26" t="s">
        <v>91</v>
      </c>
      <c r="M3248" s="13">
        <v>715.68</v>
      </c>
    </row>
    <row r="3249" spans="1:13" ht="20.100000000000001" customHeight="1" x14ac:dyDescent="0.2">
      <c r="A3249" s="14" t="s">
        <v>994</v>
      </c>
      <c r="B3249" s="14" t="s">
        <v>1273</v>
      </c>
      <c r="C3249" s="22">
        <v>2220</v>
      </c>
      <c r="G3249" s="25">
        <v>73221900</v>
      </c>
      <c r="H3249" s="25">
        <v>2200</v>
      </c>
      <c r="I3249" s="14">
        <v>17</v>
      </c>
      <c r="J3249" s="14">
        <v>782</v>
      </c>
      <c r="L3249" s="26" t="s">
        <v>91</v>
      </c>
      <c r="M3249" s="13">
        <v>760.41</v>
      </c>
    </row>
    <row r="3250" spans="1:13" ht="20.100000000000001" customHeight="1" x14ac:dyDescent="0.2">
      <c r="A3250" s="14" t="s">
        <v>994</v>
      </c>
      <c r="B3250" s="14" t="s">
        <v>1273</v>
      </c>
      <c r="C3250" s="22">
        <v>2220</v>
      </c>
      <c r="G3250" s="25">
        <v>73221900</v>
      </c>
      <c r="H3250" s="25">
        <v>2200</v>
      </c>
      <c r="I3250" s="14">
        <v>18</v>
      </c>
      <c r="J3250" s="14">
        <v>828</v>
      </c>
      <c r="L3250" s="26" t="s">
        <v>91</v>
      </c>
      <c r="M3250" s="13">
        <v>805.14</v>
      </c>
    </row>
    <row r="3251" spans="1:13" ht="20.100000000000001" customHeight="1" x14ac:dyDescent="0.2">
      <c r="A3251" s="14" t="s">
        <v>994</v>
      </c>
      <c r="B3251" s="14" t="s">
        <v>1273</v>
      </c>
      <c r="C3251" s="22">
        <v>2220</v>
      </c>
      <c r="G3251" s="25">
        <v>73221900</v>
      </c>
      <c r="H3251" s="25">
        <v>2200</v>
      </c>
      <c r="I3251" s="14">
        <v>19</v>
      </c>
      <c r="J3251" s="14">
        <v>874</v>
      </c>
      <c r="L3251" s="26" t="s">
        <v>91</v>
      </c>
      <c r="M3251" s="13">
        <v>849.87</v>
      </c>
    </row>
    <row r="3252" spans="1:13" ht="20.100000000000001" customHeight="1" x14ac:dyDescent="0.2">
      <c r="A3252" s="14" t="s">
        <v>994</v>
      </c>
      <c r="B3252" s="14" t="s">
        <v>1273</v>
      </c>
      <c r="C3252" s="22">
        <v>2220</v>
      </c>
      <c r="G3252" s="25">
        <v>73221900</v>
      </c>
      <c r="H3252" s="25">
        <v>2200</v>
      </c>
      <c r="I3252" s="14">
        <v>20</v>
      </c>
      <c r="J3252" s="14">
        <v>920</v>
      </c>
      <c r="L3252" s="26" t="s">
        <v>91</v>
      </c>
      <c r="M3252" s="13">
        <v>894.6</v>
      </c>
    </row>
    <row r="3253" spans="1:13" ht="20.100000000000001" customHeight="1" x14ac:dyDescent="0.2">
      <c r="A3253" s="14" t="s">
        <v>994</v>
      </c>
      <c r="B3253" s="14" t="s">
        <v>1273</v>
      </c>
      <c r="C3253" s="22">
        <v>2220</v>
      </c>
      <c r="G3253" s="25">
        <v>73221900</v>
      </c>
      <c r="H3253" s="25">
        <v>2200</v>
      </c>
      <c r="I3253" s="14">
        <v>21</v>
      </c>
      <c r="J3253" s="14">
        <v>966</v>
      </c>
      <c r="L3253" s="26" t="s">
        <v>91</v>
      </c>
      <c r="M3253" s="13">
        <v>939.33</v>
      </c>
    </row>
    <row r="3254" spans="1:13" ht="20.100000000000001" customHeight="1" x14ac:dyDescent="0.2">
      <c r="A3254" s="14" t="s">
        <v>994</v>
      </c>
      <c r="B3254" s="14" t="s">
        <v>1273</v>
      </c>
      <c r="C3254" s="22">
        <v>2220</v>
      </c>
      <c r="G3254" s="25">
        <v>73221900</v>
      </c>
      <c r="H3254" s="25">
        <v>2200</v>
      </c>
      <c r="I3254" s="14">
        <v>22</v>
      </c>
      <c r="J3254" s="14">
        <v>1012</v>
      </c>
      <c r="L3254" s="26" t="s">
        <v>91</v>
      </c>
      <c r="M3254" s="13">
        <v>984.06</v>
      </c>
    </row>
    <row r="3255" spans="1:13" ht="20.100000000000001" customHeight="1" x14ac:dyDescent="0.2">
      <c r="A3255" s="14" t="s">
        <v>994</v>
      </c>
      <c r="B3255" s="14" t="s">
        <v>1273</v>
      </c>
      <c r="C3255" s="22">
        <v>2220</v>
      </c>
      <c r="G3255" s="25">
        <v>73221900</v>
      </c>
      <c r="H3255" s="25">
        <v>2200</v>
      </c>
      <c r="I3255" s="14">
        <v>23</v>
      </c>
      <c r="J3255" s="14">
        <v>1058</v>
      </c>
      <c r="L3255" s="26" t="s">
        <v>91</v>
      </c>
      <c r="M3255" s="13">
        <v>1028.79</v>
      </c>
    </row>
    <row r="3256" spans="1:13" ht="20.100000000000001" customHeight="1" x14ac:dyDescent="0.2">
      <c r="A3256" s="14" t="s">
        <v>994</v>
      </c>
      <c r="B3256" s="14" t="s">
        <v>1273</v>
      </c>
      <c r="C3256" s="22">
        <v>2220</v>
      </c>
      <c r="G3256" s="25">
        <v>73221900</v>
      </c>
      <c r="H3256" s="25">
        <v>2200</v>
      </c>
      <c r="I3256" s="14">
        <v>24</v>
      </c>
      <c r="J3256" s="14">
        <v>1104</v>
      </c>
      <c r="L3256" s="26" t="s">
        <v>91</v>
      </c>
      <c r="M3256" s="13">
        <v>1073.52</v>
      </c>
    </row>
    <row r="3257" spans="1:13" ht="20.100000000000001" customHeight="1" x14ac:dyDescent="0.2">
      <c r="A3257" s="14" t="s">
        <v>994</v>
      </c>
      <c r="B3257" s="14" t="s">
        <v>1273</v>
      </c>
      <c r="C3257" s="22">
        <v>2220</v>
      </c>
      <c r="G3257" s="25">
        <v>73221900</v>
      </c>
      <c r="H3257" s="25">
        <v>2200</v>
      </c>
      <c r="I3257" s="14">
        <v>25</v>
      </c>
      <c r="J3257" s="14">
        <v>1150</v>
      </c>
      <c r="L3257" s="26" t="s">
        <v>91</v>
      </c>
      <c r="M3257" s="13">
        <v>1118.25</v>
      </c>
    </row>
    <row r="3258" spans="1:13" ht="20.100000000000001" customHeight="1" x14ac:dyDescent="0.2">
      <c r="A3258" s="14" t="s">
        <v>994</v>
      </c>
      <c r="B3258" s="14" t="s">
        <v>1273</v>
      </c>
      <c r="C3258" s="22">
        <v>2220</v>
      </c>
      <c r="G3258" s="25">
        <v>73221900</v>
      </c>
      <c r="H3258" s="25">
        <v>2200</v>
      </c>
      <c r="I3258" s="14">
        <v>26</v>
      </c>
      <c r="J3258" s="14">
        <v>1196</v>
      </c>
      <c r="L3258" s="26" t="s">
        <v>91</v>
      </c>
      <c r="M3258" s="13">
        <v>1162.98</v>
      </c>
    </row>
    <row r="3259" spans="1:13" ht="20.100000000000001" customHeight="1" x14ac:dyDescent="0.2">
      <c r="A3259" s="14" t="s">
        <v>994</v>
      </c>
      <c r="B3259" s="14" t="s">
        <v>1273</v>
      </c>
      <c r="C3259" s="22">
        <v>2220</v>
      </c>
      <c r="G3259" s="25">
        <v>73221900</v>
      </c>
      <c r="H3259" s="25">
        <v>2200</v>
      </c>
      <c r="I3259" s="14">
        <v>27</v>
      </c>
      <c r="J3259" s="14">
        <v>1242</v>
      </c>
      <c r="L3259" s="26" t="s">
        <v>91</v>
      </c>
      <c r="M3259" s="13">
        <v>1207.71</v>
      </c>
    </row>
    <row r="3260" spans="1:13" ht="20.100000000000001" customHeight="1" x14ac:dyDescent="0.2">
      <c r="A3260" s="14" t="s">
        <v>994</v>
      </c>
      <c r="B3260" s="14" t="s">
        <v>1273</v>
      </c>
      <c r="C3260" s="22">
        <v>2220</v>
      </c>
      <c r="G3260" s="25">
        <v>73221900</v>
      </c>
      <c r="H3260" s="25">
        <v>2200</v>
      </c>
      <c r="I3260" s="14">
        <v>28</v>
      </c>
      <c r="J3260" s="14">
        <v>1288</v>
      </c>
      <c r="L3260" s="26" t="s">
        <v>91</v>
      </c>
      <c r="M3260" s="13">
        <v>1252.44</v>
      </c>
    </row>
    <row r="3261" spans="1:13" ht="20.100000000000001" customHeight="1" x14ac:dyDescent="0.2">
      <c r="A3261" s="14" t="s">
        <v>994</v>
      </c>
      <c r="B3261" s="14" t="s">
        <v>1273</v>
      </c>
      <c r="C3261" s="22">
        <v>2220</v>
      </c>
      <c r="G3261" s="25">
        <v>73221900</v>
      </c>
      <c r="H3261" s="25">
        <v>2200</v>
      </c>
      <c r="I3261" s="14">
        <v>29</v>
      </c>
      <c r="J3261" s="14">
        <v>1334</v>
      </c>
      <c r="L3261" s="26" t="s">
        <v>91</v>
      </c>
      <c r="M3261" s="13">
        <v>1297.17</v>
      </c>
    </row>
    <row r="3262" spans="1:13" ht="20.100000000000001" customHeight="1" x14ac:dyDescent="0.2">
      <c r="A3262" s="14" t="s">
        <v>994</v>
      </c>
      <c r="B3262" s="14" t="s">
        <v>1273</v>
      </c>
      <c r="C3262" s="22">
        <v>2220</v>
      </c>
      <c r="G3262" s="25">
        <v>73221900</v>
      </c>
      <c r="H3262" s="25">
        <v>2200</v>
      </c>
      <c r="I3262" s="14">
        <v>30</v>
      </c>
      <c r="J3262" s="14">
        <v>1380</v>
      </c>
      <c r="L3262" s="26" t="s">
        <v>91</v>
      </c>
      <c r="M3262" s="13">
        <v>1341.9</v>
      </c>
    </row>
    <row r="3263" spans="1:13" ht="20.100000000000001" customHeight="1" x14ac:dyDescent="0.2">
      <c r="A3263" s="14" t="s">
        <v>994</v>
      </c>
      <c r="B3263" s="14" t="s">
        <v>1273</v>
      </c>
      <c r="C3263" s="22">
        <v>2220</v>
      </c>
      <c r="G3263" s="25">
        <v>73221900</v>
      </c>
      <c r="H3263" s="25">
        <v>2200</v>
      </c>
      <c r="I3263" s="14">
        <v>31</v>
      </c>
      <c r="J3263" s="14">
        <v>1426</v>
      </c>
      <c r="L3263" s="26" t="s">
        <v>91</v>
      </c>
      <c r="M3263" s="13">
        <v>1386.63</v>
      </c>
    </row>
    <row r="3264" spans="1:13" ht="20.100000000000001" customHeight="1" x14ac:dyDescent="0.2">
      <c r="A3264" s="14" t="s">
        <v>994</v>
      </c>
      <c r="B3264" s="14" t="s">
        <v>1273</v>
      </c>
      <c r="C3264" s="22">
        <v>2220</v>
      </c>
      <c r="G3264" s="25">
        <v>73221900</v>
      </c>
      <c r="H3264" s="25">
        <v>2200</v>
      </c>
      <c r="I3264" s="14">
        <v>32</v>
      </c>
      <c r="J3264" s="14">
        <v>1472</v>
      </c>
      <c r="L3264" s="26" t="s">
        <v>91</v>
      </c>
      <c r="M3264" s="13">
        <v>1431.36</v>
      </c>
    </row>
    <row r="3265" spans="1:13" ht="20.100000000000001" customHeight="1" x14ac:dyDescent="0.2">
      <c r="A3265" s="14" t="s">
        <v>994</v>
      </c>
      <c r="B3265" s="14" t="s">
        <v>1273</v>
      </c>
      <c r="C3265" s="22">
        <v>2220</v>
      </c>
      <c r="G3265" s="25">
        <v>73221900</v>
      </c>
      <c r="H3265" s="25">
        <v>2200</v>
      </c>
      <c r="I3265" s="14">
        <v>33</v>
      </c>
      <c r="J3265" s="14">
        <v>1518</v>
      </c>
      <c r="L3265" s="26" t="s">
        <v>91</v>
      </c>
      <c r="M3265" s="13">
        <v>1476.09</v>
      </c>
    </row>
    <row r="3266" spans="1:13" ht="20.100000000000001" customHeight="1" x14ac:dyDescent="0.2">
      <c r="A3266" s="14" t="s">
        <v>994</v>
      </c>
      <c r="B3266" s="14" t="s">
        <v>1273</v>
      </c>
      <c r="C3266" s="22">
        <v>2220</v>
      </c>
      <c r="G3266" s="25">
        <v>73221900</v>
      </c>
      <c r="H3266" s="25">
        <v>2200</v>
      </c>
      <c r="I3266" s="14">
        <v>34</v>
      </c>
      <c r="J3266" s="14">
        <v>1564</v>
      </c>
      <c r="L3266" s="26" t="s">
        <v>91</v>
      </c>
      <c r="M3266" s="13">
        <v>1520.82</v>
      </c>
    </row>
    <row r="3267" spans="1:13" ht="20.100000000000001" customHeight="1" x14ac:dyDescent="0.2">
      <c r="A3267" s="14" t="s">
        <v>994</v>
      </c>
      <c r="B3267" s="14" t="s">
        <v>1273</v>
      </c>
      <c r="C3267" s="22">
        <v>2220</v>
      </c>
      <c r="G3267" s="25">
        <v>73221900</v>
      </c>
      <c r="H3267" s="25">
        <v>2200</v>
      </c>
      <c r="I3267" s="14">
        <v>35</v>
      </c>
      <c r="J3267" s="14">
        <v>1610</v>
      </c>
      <c r="L3267" s="26" t="s">
        <v>91</v>
      </c>
      <c r="M3267" s="13">
        <v>1565.55</v>
      </c>
    </row>
    <row r="3268" spans="1:13" ht="20.100000000000001" customHeight="1" x14ac:dyDescent="0.2">
      <c r="A3268" s="14" t="s">
        <v>994</v>
      </c>
      <c r="B3268" s="14" t="s">
        <v>1273</v>
      </c>
      <c r="C3268" s="22">
        <v>2220</v>
      </c>
      <c r="G3268" s="25">
        <v>73221900</v>
      </c>
      <c r="H3268" s="25">
        <v>2200</v>
      </c>
      <c r="I3268" s="14">
        <v>36</v>
      </c>
      <c r="J3268" s="14">
        <v>1656</v>
      </c>
      <c r="L3268" s="26" t="s">
        <v>91</v>
      </c>
      <c r="M3268" s="13">
        <v>1610.28</v>
      </c>
    </row>
    <row r="3269" spans="1:13" ht="20.100000000000001" customHeight="1" x14ac:dyDescent="0.2">
      <c r="A3269" s="14" t="s">
        <v>994</v>
      </c>
      <c r="B3269" s="14" t="s">
        <v>1273</v>
      </c>
      <c r="C3269" s="22">
        <v>2220</v>
      </c>
      <c r="G3269" s="25">
        <v>73221900</v>
      </c>
      <c r="H3269" s="25">
        <v>2200</v>
      </c>
      <c r="I3269" s="14">
        <v>37</v>
      </c>
      <c r="J3269" s="14">
        <v>1702</v>
      </c>
      <c r="L3269" s="26" t="s">
        <v>91</v>
      </c>
      <c r="M3269" s="13">
        <v>1655.01</v>
      </c>
    </row>
    <row r="3270" spans="1:13" ht="20.100000000000001" customHeight="1" x14ac:dyDescent="0.2">
      <c r="A3270" s="14" t="s">
        <v>994</v>
      </c>
      <c r="B3270" s="14" t="s">
        <v>1273</v>
      </c>
      <c r="C3270" s="22">
        <v>2220</v>
      </c>
      <c r="G3270" s="25">
        <v>73221900</v>
      </c>
      <c r="H3270" s="25">
        <v>2200</v>
      </c>
      <c r="I3270" s="14">
        <v>38</v>
      </c>
      <c r="J3270" s="14">
        <v>1748</v>
      </c>
      <c r="L3270" s="26" t="s">
        <v>91</v>
      </c>
      <c r="M3270" s="13">
        <v>1699.74</v>
      </c>
    </row>
    <row r="3271" spans="1:13" ht="20.100000000000001" customHeight="1" x14ac:dyDescent="0.2">
      <c r="A3271" s="14" t="s">
        <v>994</v>
      </c>
      <c r="B3271" s="14" t="s">
        <v>1273</v>
      </c>
      <c r="C3271" s="22">
        <v>2220</v>
      </c>
      <c r="G3271" s="25">
        <v>73221900</v>
      </c>
      <c r="H3271" s="25">
        <v>2200</v>
      </c>
      <c r="I3271" s="14">
        <v>39</v>
      </c>
      <c r="J3271" s="14">
        <v>1794</v>
      </c>
      <c r="L3271" s="26" t="s">
        <v>91</v>
      </c>
      <c r="M3271" s="13">
        <v>1744.47</v>
      </c>
    </row>
    <row r="3272" spans="1:13" ht="20.100000000000001" customHeight="1" x14ac:dyDescent="0.2">
      <c r="A3272" s="14" t="s">
        <v>994</v>
      </c>
      <c r="B3272" s="14" t="s">
        <v>1273</v>
      </c>
      <c r="C3272" s="22">
        <v>2220</v>
      </c>
      <c r="G3272" s="25">
        <v>73221900</v>
      </c>
      <c r="H3272" s="25">
        <v>2200</v>
      </c>
      <c r="I3272" s="14">
        <v>40</v>
      </c>
      <c r="J3272" s="14">
        <v>1840</v>
      </c>
      <c r="L3272" s="26" t="s">
        <v>91</v>
      </c>
      <c r="M3272" s="13">
        <v>1789.2</v>
      </c>
    </row>
    <row r="3273" spans="1:13" ht="20.100000000000001" customHeight="1" x14ac:dyDescent="0.2">
      <c r="A3273" s="14" t="s">
        <v>994</v>
      </c>
      <c r="B3273" s="14" t="s">
        <v>1274</v>
      </c>
      <c r="C3273" s="22">
        <v>3220</v>
      </c>
      <c r="G3273" s="25">
        <v>73221900</v>
      </c>
      <c r="H3273" s="25">
        <v>2200</v>
      </c>
      <c r="I3273" s="14">
        <v>1</v>
      </c>
      <c r="J3273" s="14">
        <v>45</v>
      </c>
      <c r="L3273" s="26" t="s">
        <v>91</v>
      </c>
      <c r="M3273" s="13">
        <v>64.819999999999993</v>
      </c>
    </row>
    <row r="3274" spans="1:13" ht="20.100000000000001" customHeight="1" x14ac:dyDescent="0.2">
      <c r="B3274" s="14" t="s">
        <v>1274</v>
      </c>
      <c r="C3274" s="22">
        <v>3220</v>
      </c>
      <c r="G3274" s="25">
        <v>73221900</v>
      </c>
      <c r="H3274" s="25">
        <v>2200</v>
      </c>
      <c r="I3274" s="14">
        <v>4</v>
      </c>
      <c r="J3274" s="14">
        <v>184</v>
      </c>
      <c r="L3274" s="26" t="s">
        <v>91</v>
      </c>
      <c r="M3274" s="13">
        <v>259.27999999999997</v>
      </c>
    </row>
    <row r="3275" spans="1:13" ht="20.100000000000001" customHeight="1" x14ac:dyDescent="0.2">
      <c r="A3275" s="14" t="s">
        <v>994</v>
      </c>
      <c r="B3275" s="14" t="s">
        <v>1274</v>
      </c>
      <c r="C3275" s="22">
        <v>3220</v>
      </c>
      <c r="G3275" s="25">
        <v>73221900</v>
      </c>
      <c r="H3275" s="25">
        <v>2200</v>
      </c>
      <c r="I3275" s="14">
        <v>5</v>
      </c>
      <c r="J3275" s="14">
        <v>230</v>
      </c>
      <c r="L3275" s="26" t="s">
        <v>91</v>
      </c>
      <c r="M3275" s="13">
        <v>324.10000000000002</v>
      </c>
    </row>
    <row r="3276" spans="1:13" ht="20.100000000000001" customHeight="1" x14ac:dyDescent="0.2">
      <c r="A3276" s="14" t="s">
        <v>994</v>
      </c>
      <c r="B3276" s="14" t="s">
        <v>1274</v>
      </c>
      <c r="C3276" s="22">
        <v>3220</v>
      </c>
      <c r="G3276" s="25">
        <v>73221900</v>
      </c>
      <c r="H3276" s="25">
        <v>2200</v>
      </c>
      <c r="I3276" s="14">
        <v>6</v>
      </c>
      <c r="J3276" s="14">
        <v>276</v>
      </c>
      <c r="L3276" s="26" t="s">
        <v>91</v>
      </c>
      <c r="M3276" s="13">
        <v>388.92</v>
      </c>
    </row>
    <row r="3277" spans="1:13" ht="20.100000000000001" customHeight="1" x14ac:dyDescent="0.2">
      <c r="A3277" s="14" t="s">
        <v>994</v>
      </c>
      <c r="B3277" s="14" t="s">
        <v>1274</v>
      </c>
      <c r="C3277" s="22">
        <v>3220</v>
      </c>
      <c r="G3277" s="25">
        <v>73221900</v>
      </c>
      <c r="H3277" s="25">
        <v>2200</v>
      </c>
      <c r="I3277" s="14">
        <v>7</v>
      </c>
      <c r="J3277" s="14">
        <v>322</v>
      </c>
      <c r="L3277" s="26" t="s">
        <v>91</v>
      </c>
      <c r="M3277" s="13">
        <v>453.74</v>
      </c>
    </row>
    <row r="3278" spans="1:13" ht="20.100000000000001" customHeight="1" x14ac:dyDescent="0.2">
      <c r="A3278" s="14" t="s">
        <v>994</v>
      </c>
      <c r="B3278" s="14" t="s">
        <v>1274</v>
      </c>
      <c r="C3278" s="22">
        <v>3220</v>
      </c>
      <c r="G3278" s="25">
        <v>73221900</v>
      </c>
      <c r="H3278" s="25">
        <v>2200</v>
      </c>
      <c r="I3278" s="14">
        <v>8</v>
      </c>
      <c r="J3278" s="14">
        <v>368</v>
      </c>
      <c r="L3278" s="26" t="s">
        <v>91</v>
      </c>
      <c r="M3278" s="13">
        <v>518.55999999999995</v>
      </c>
    </row>
    <row r="3279" spans="1:13" ht="20.100000000000001" customHeight="1" x14ac:dyDescent="0.2">
      <c r="A3279" s="14" t="s">
        <v>994</v>
      </c>
      <c r="B3279" s="14" t="s">
        <v>1274</v>
      </c>
      <c r="C3279" s="22">
        <v>3220</v>
      </c>
      <c r="G3279" s="25">
        <v>73221900</v>
      </c>
      <c r="H3279" s="25">
        <v>2200</v>
      </c>
      <c r="I3279" s="14">
        <v>9</v>
      </c>
      <c r="J3279" s="14">
        <v>414</v>
      </c>
      <c r="L3279" s="26" t="s">
        <v>91</v>
      </c>
      <c r="M3279" s="13">
        <v>583.38</v>
      </c>
    </row>
    <row r="3280" spans="1:13" ht="20.100000000000001" customHeight="1" x14ac:dyDescent="0.2">
      <c r="A3280" s="14" t="s">
        <v>994</v>
      </c>
      <c r="B3280" s="14" t="s">
        <v>1274</v>
      </c>
      <c r="C3280" s="22">
        <v>3220</v>
      </c>
      <c r="G3280" s="25">
        <v>73221900</v>
      </c>
      <c r="H3280" s="25">
        <v>2200</v>
      </c>
      <c r="I3280" s="14">
        <v>10</v>
      </c>
      <c r="J3280" s="14">
        <v>460</v>
      </c>
      <c r="L3280" s="26" t="s">
        <v>91</v>
      </c>
      <c r="M3280" s="13">
        <v>648.20000000000005</v>
      </c>
    </row>
    <row r="3281" spans="1:13" ht="20.100000000000001" customHeight="1" x14ac:dyDescent="0.2">
      <c r="A3281" s="14" t="s">
        <v>994</v>
      </c>
      <c r="B3281" s="14" t="s">
        <v>1274</v>
      </c>
      <c r="C3281" s="22">
        <v>3220</v>
      </c>
      <c r="G3281" s="25">
        <v>73221900</v>
      </c>
      <c r="H3281" s="25">
        <v>2200</v>
      </c>
      <c r="I3281" s="14">
        <v>11</v>
      </c>
      <c r="J3281" s="14">
        <v>506</v>
      </c>
      <c r="L3281" s="26" t="s">
        <v>91</v>
      </c>
      <c r="M3281" s="13">
        <v>713.02</v>
      </c>
    </row>
    <row r="3282" spans="1:13" ht="20.100000000000001" customHeight="1" x14ac:dyDescent="0.2">
      <c r="A3282" s="14" t="s">
        <v>994</v>
      </c>
      <c r="B3282" s="14" t="s">
        <v>1274</v>
      </c>
      <c r="C3282" s="22">
        <v>3220</v>
      </c>
      <c r="G3282" s="25">
        <v>73221900</v>
      </c>
      <c r="H3282" s="25">
        <v>2200</v>
      </c>
      <c r="I3282" s="14">
        <v>12</v>
      </c>
      <c r="J3282" s="14">
        <v>552</v>
      </c>
      <c r="L3282" s="26" t="s">
        <v>91</v>
      </c>
      <c r="M3282" s="13">
        <v>777.84</v>
      </c>
    </row>
    <row r="3283" spans="1:13" ht="20.100000000000001" customHeight="1" x14ac:dyDescent="0.2">
      <c r="A3283" s="14" t="s">
        <v>994</v>
      </c>
      <c r="B3283" s="14" t="s">
        <v>1274</v>
      </c>
      <c r="C3283" s="22">
        <v>3220</v>
      </c>
      <c r="G3283" s="25">
        <v>73221900</v>
      </c>
      <c r="H3283" s="25">
        <v>2200</v>
      </c>
      <c r="I3283" s="14">
        <v>13</v>
      </c>
      <c r="J3283" s="14">
        <v>598</v>
      </c>
      <c r="L3283" s="26" t="s">
        <v>91</v>
      </c>
      <c r="M3283" s="13">
        <v>842.66</v>
      </c>
    </row>
    <row r="3284" spans="1:13" ht="20.100000000000001" customHeight="1" x14ac:dyDescent="0.2">
      <c r="A3284" s="14" t="s">
        <v>994</v>
      </c>
      <c r="B3284" s="14" t="s">
        <v>1274</v>
      </c>
      <c r="C3284" s="22">
        <v>3220</v>
      </c>
      <c r="G3284" s="25">
        <v>73221900</v>
      </c>
      <c r="H3284" s="25">
        <v>2200</v>
      </c>
      <c r="I3284" s="14">
        <v>14</v>
      </c>
      <c r="J3284" s="14">
        <v>644</v>
      </c>
      <c r="L3284" s="26" t="s">
        <v>91</v>
      </c>
      <c r="M3284" s="13">
        <v>907.48</v>
      </c>
    </row>
    <row r="3285" spans="1:13" ht="20.100000000000001" customHeight="1" x14ac:dyDescent="0.2">
      <c r="A3285" s="14" t="s">
        <v>994</v>
      </c>
      <c r="B3285" s="14" t="s">
        <v>1274</v>
      </c>
      <c r="C3285" s="22">
        <v>3220</v>
      </c>
      <c r="G3285" s="25">
        <v>73221900</v>
      </c>
      <c r="H3285" s="25">
        <v>2200</v>
      </c>
      <c r="I3285" s="14">
        <v>15</v>
      </c>
      <c r="J3285" s="14">
        <v>690</v>
      </c>
      <c r="L3285" s="26" t="s">
        <v>91</v>
      </c>
      <c r="M3285" s="13">
        <v>972.3</v>
      </c>
    </row>
    <row r="3286" spans="1:13" ht="20.100000000000001" customHeight="1" x14ac:dyDescent="0.2">
      <c r="A3286" s="14" t="s">
        <v>994</v>
      </c>
      <c r="B3286" s="14" t="s">
        <v>1274</v>
      </c>
      <c r="C3286" s="22">
        <v>3220</v>
      </c>
      <c r="G3286" s="25">
        <v>73221900</v>
      </c>
      <c r="H3286" s="25">
        <v>2200</v>
      </c>
      <c r="I3286" s="14">
        <v>16</v>
      </c>
      <c r="J3286" s="14">
        <v>736</v>
      </c>
      <c r="L3286" s="26" t="s">
        <v>91</v>
      </c>
      <c r="M3286" s="13">
        <v>1037.1199999999999</v>
      </c>
    </row>
    <row r="3287" spans="1:13" ht="20.100000000000001" customHeight="1" x14ac:dyDescent="0.2">
      <c r="A3287" s="14" t="s">
        <v>994</v>
      </c>
      <c r="B3287" s="14" t="s">
        <v>1274</v>
      </c>
      <c r="C3287" s="22">
        <v>3220</v>
      </c>
      <c r="G3287" s="25">
        <v>73221900</v>
      </c>
      <c r="H3287" s="25">
        <v>2200</v>
      </c>
      <c r="I3287" s="14">
        <v>17</v>
      </c>
      <c r="J3287" s="14">
        <v>782</v>
      </c>
      <c r="L3287" s="26" t="s">
        <v>91</v>
      </c>
      <c r="M3287" s="13">
        <v>1101.94</v>
      </c>
    </row>
    <row r="3288" spans="1:13" ht="20.100000000000001" customHeight="1" x14ac:dyDescent="0.2">
      <c r="A3288" s="14" t="s">
        <v>994</v>
      </c>
      <c r="B3288" s="14" t="s">
        <v>1274</v>
      </c>
      <c r="C3288" s="22">
        <v>3220</v>
      </c>
      <c r="G3288" s="25">
        <v>73221900</v>
      </c>
      <c r="H3288" s="25">
        <v>2200</v>
      </c>
      <c r="I3288" s="14">
        <v>18</v>
      </c>
      <c r="J3288" s="14">
        <v>828</v>
      </c>
      <c r="L3288" s="26" t="s">
        <v>91</v>
      </c>
      <c r="M3288" s="13">
        <v>1166.76</v>
      </c>
    </row>
    <row r="3289" spans="1:13" ht="20.100000000000001" customHeight="1" x14ac:dyDescent="0.2">
      <c r="A3289" s="14" t="s">
        <v>994</v>
      </c>
      <c r="B3289" s="14" t="s">
        <v>1274</v>
      </c>
      <c r="C3289" s="22">
        <v>3220</v>
      </c>
      <c r="G3289" s="25">
        <v>73221900</v>
      </c>
      <c r="H3289" s="25">
        <v>2200</v>
      </c>
      <c r="I3289" s="14">
        <v>19</v>
      </c>
      <c r="J3289" s="14">
        <v>874</v>
      </c>
      <c r="L3289" s="26" t="s">
        <v>91</v>
      </c>
      <c r="M3289" s="13">
        <v>1231.58</v>
      </c>
    </row>
    <row r="3290" spans="1:13" ht="20.100000000000001" customHeight="1" x14ac:dyDescent="0.2">
      <c r="A3290" s="14" t="s">
        <v>994</v>
      </c>
      <c r="B3290" s="14" t="s">
        <v>1274</v>
      </c>
      <c r="C3290" s="22">
        <v>3220</v>
      </c>
      <c r="G3290" s="25">
        <v>73221900</v>
      </c>
      <c r="H3290" s="25">
        <v>2200</v>
      </c>
      <c r="I3290" s="14">
        <v>20</v>
      </c>
      <c r="J3290" s="14">
        <v>920</v>
      </c>
      <c r="L3290" s="26" t="s">
        <v>91</v>
      </c>
      <c r="M3290" s="13">
        <v>1296.4000000000001</v>
      </c>
    </row>
    <row r="3291" spans="1:13" ht="20.100000000000001" customHeight="1" x14ac:dyDescent="0.2">
      <c r="A3291" s="14" t="s">
        <v>994</v>
      </c>
      <c r="B3291" s="14" t="s">
        <v>1274</v>
      </c>
      <c r="C3291" s="22">
        <v>3220</v>
      </c>
      <c r="G3291" s="25">
        <v>73221900</v>
      </c>
      <c r="H3291" s="25">
        <v>2200</v>
      </c>
      <c r="I3291" s="14">
        <v>21</v>
      </c>
      <c r="J3291" s="14">
        <v>966</v>
      </c>
      <c r="L3291" s="26" t="s">
        <v>91</v>
      </c>
      <c r="M3291" s="13">
        <v>1361.22</v>
      </c>
    </row>
    <row r="3292" spans="1:13" ht="20.100000000000001" customHeight="1" x14ac:dyDescent="0.2">
      <c r="A3292" s="14" t="s">
        <v>994</v>
      </c>
      <c r="B3292" s="14" t="s">
        <v>1274</v>
      </c>
      <c r="C3292" s="22">
        <v>3220</v>
      </c>
      <c r="G3292" s="25">
        <v>73221900</v>
      </c>
      <c r="H3292" s="25">
        <v>2200</v>
      </c>
      <c r="I3292" s="14">
        <v>22</v>
      </c>
      <c r="J3292" s="14">
        <v>1012</v>
      </c>
      <c r="L3292" s="26" t="s">
        <v>91</v>
      </c>
      <c r="M3292" s="13">
        <v>1426.04</v>
      </c>
    </row>
    <row r="3293" spans="1:13" ht="20.100000000000001" customHeight="1" x14ac:dyDescent="0.2">
      <c r="A3293" s="14" t="s">
        <v>994</v>
      </c>
      <c r="B3293" s="14" t="s">
        <v>1274</v>
      </c>
      <c r="C3293" s="22">
        <v>3220</v>
      </c>
      <c r="G3293" s="25">
        <v>73221900</v>
      </c>
      <c r="H3293" s="25">
        <v>2200</v>
      </c>
      <c r="I3293" s="14">
        <v>23</v>
      </c>
      <c r="J3293" s="14">
        <v>1058</v>
      </c>
      <c r="L3293" s="26" t="s">
        <v>91</v>
      </c>
      <c r="M3293" s="13">
        <v>1490.86</v>
      </c>
    </row>
    <row r="3294" spans="1:13" ht="20.100000000000001" customHeight="1" x14ac:dyDescent="0.2">
      <c r="A3294" s="14" t="s">
        <v>994</v>
      </c>
      <c r="B3294" s="14" t="s">
        <v>1274</v>
      </c>
      <c r="C3294" s="22">
        <v>3220</v>
      </c>
      <c r="G3294" s="25">
        <v>73221900</v>
      </c>
      <c r="H3294" s="25">
        <v>2200</v>
      </c>
      <c r="I3294" s="14">
        <v>24</v>
      </c>
      <c r="J3294" s="14">
        <v>1104</v>
      </c>
      <c r="L3294" s="26" t="s">
        <v>91</v>
      </c>
      <c r="M3294" s="13">
        <v>1555.68</v>
      </c>
    </row>
    <row r="3295" spans="1:13" ht="20.100000000000001" customHeight="1" x14ac:dyDescent="0.2">
      <c r="A3295" s="14" t="s">
        <v>994</v>
      </c>
      <c r="B3295" s="14" t="s">
        <v>1274</v>
      </c>
      <c r="C3295" s="22">
        <v>3220</v>
      </c>
      <c r="G3295" s="25">
        <v>73221900</v>
      </c>
      <c r="H3295" s="25">
        <v>2200</v>
      </c>
      <c r="I3295" s="14">
        <v>25</v>
      </c>
      <c r="J3295" s="14">
        <v>1150</v>
      </c>
      <c r="L3295" s="26" t="s">
        <v>91</v>
      </c>
      <c r="M3295" s="13">
        <v>1620.5</v>
      </c>
    </row>
    <row r="3296" spans="1:13" ht="20.100000000000001" customHeight="1" x14ac:dyDescent="0.2">
      <c r="A3296" s="14" t="s">
        <v>994</v>
      </c>
      <c r="B3296" s="14" t="s">
        <v>1274</v>
      </c>
      <c r="C3296" s="22">
        <v>3220</v>
      </c>
      <c r="G3296" s="25">
        <v>73221900</v>
      </c>
      <c r="H3296" s="25">
        <v>2200</v>
      </c>
      <c r="I3296" s="14">
        <v>26</v>
      </c>
      <c r="J3296" s="14">
        <v>1196</v>
      </c>
      <c r="L3296" s="26" t="s">
        <v>91</v>
      </c>
      <c r="M3296" s="13">
        <v>1685.32</v>
      </c>
    </row>
    <row r="3297" spans="1:13" ht="20.100000000000001" customHeight="1" x14ac:dyDescent="0.2">
      <c r="A3297" s="14" t="s">
        <v>994</v>
      </c>
      <c r="B3297" s="14" t="s">
        <v>1274</v>
      </c>
      <c r="C3297" s="22">
        <v>3220</v>
      </c>
      <c r="G3297" s="25">
        <v>73221900</v>
      </c>
      <c r="H3297" s="25">
        <v>2200</v>
      </c>
      <c r="I3297" s="14">
        <v>27</v>
      </c>
      <c r="J3297" s="14">
        <v>1242</v>
      </c>
      <c r="L3297" s="26" t="s">
        <v>91</v>
      </c>
      <c r="M3297" s="13">
        <v>1750.14</v>
      </c>
    </row>
    <row r="3298" spans="1:13" ht="20.100000000000001" customHeight="1" x14ac:dyDescent="0.2">
      <c r="A3298" s="14" t="s">
        <v>994</v>
      </c>
      <c r="B3298" s="14" t="s">
        <v>1274</v>
      </c>
      <c r="C3298" s="22">
        <v>3220</v>
      </c>
      <c r="G3298" s="25">
        <v>73221900</v>
      </c>
      <c r="H3298" s="25">
        <v>2200</v>
      </c>
      <c r="I3298" s="14">
        <v>28</v>
      </c>
      <c r="J3298" s="14">
        <v>1288</v>
      </c>
      <c r="L3298" s="26" t="s">
        <v>91</v>
      </c>
      <c r="M3298" s="13">
        <v>1814.96</v>
      </c>
    </row>
    <row r="3299" spans="1:13" ht="20.100000000000001" customHeight="1" x14ac:dyDescent="0.2">
      <c r="A3299" s="14" t="s">
        <v>994</v>
      </c>
      <c r="B3299" s="14" t="s">
        <v>1274</v>
      </c>
      <c r="C3299" s="22">
        <v>3220</v>
      </c>
      <c r="G3299" s="25">
        <v>73221900</v>
      </c>
      <c r="H3299" s="25">
        <v>2200</v>
      </c>
      <c r="I3299" s="14">
        <v>29</v>
      </c>
      <c r="J3299" s="14">
        <v>1334</v>
      </c>
      <c r="L3299" s="26" t="s">
        <v>91</v>
      </c>
      <c r="M3299" s="13">
        <v>1879.78</v>
      </c>
    </row>
    <row r="3300" spans="1:13" ht="20.100000000000001" customHeight="1" x14ac:dyDescent="0.2">
      <c r="A3300" s="14" t="s">
        <v>994</v>
      </c>
      <c r="B3300" s="14" t="s">
        <v>1274</v>
      </c>
      <c r="C3300" s="22">
        <v>3220</v>
      </c>
      <c r="G3300" s="25">
        <v>73221900</v>
      </c>
      <c r="H3300" s="25">
        <v>2200</v>
      </c>
      <c r="I3300" s="14">
        <v>30</v>
      </c>
      <c r="J3300" s="14">
        <v>1380</v>
      </c>
      <c r="L3300" s="26" t="s">
        <v>91</v>
      </c>
      <c r="M3300" s="13">
        <v>1944.6</v>
      </c>
    </row>
    <row r="3301" spans="1:13" ht="20.100000000000001" customHeight="1" x14ac:dyDescent="0.2">
      <c r="A3301" s="14" t="s">
        <v>994</v>
      </c>
      <c r="B3301" s="14" t="s">
        <v>1274</v>
      </c>
      <c r="C3301" s="22">
        <v>3220</v>
      </c>
      <c r="G3301" s="25">
        <v>73221900</v>
      </c>
      <c r="H3301" s="25">
        <v>2200</v>
      </c>
      <c r="I3301" s="14">
        <v>31</v>
      </c>
      <c r="J3301" s="14">
        <v>1426</v>
      </c>
      <c r="L3301" s="26" t="s">
        <v>91</v>
      </c>
      <c r="M3301" s="13">
        <v>2009.42</v>
      </c>
    </row>
    <row r="3302" spans="1:13" ht="20.100000000000001" customHeight="1" x14ac:dyDescent="0.2">
      <c r="A3302" s="14" t="s">
        <v>994</v>
      </c>
      <c r="B3302" s="14" t="s">
        <v>1274</v>
      </c>
      <c r="C3302" s="22">
        <v>3220</v>
      </c>
      <c r="G3302" s="25">
        <v>73221900</v>
      </c>
      <c r="H3302" s="25">
        <v>2200</v>
      </c>
      <c r="I3302" s="14">
        <v>32</v>
      </c>
      <c r="J3302" s="14">
        <v>1472</v>
      </c>
      <c r="L3302" s="26" t="s">
        <v>91</v>
      </c>
      <c r="M3302" s="13">
        <v>2074.2399999999998</v>
      </c>
    </row>
    <row r="3303" spans="1:13" ht="20.100000000000001" customHeight="1" x14ac:dyDescent="0.2">
      <c r="A3303" s="14" t="s">
        <v>994</v>
      </c>
      <c r="B3303" s="14" t="s">
        <v>1274</v>
      </c>
      <c r="C3303" s="22">
        <v>3220</v>
      </c>
      <c r="G3303" s="25">
        <v>73221900</v>
      </c>
      <c r="H3303" s="25">
        <v>2200</v>
      </c>
      <c r="I3303" s="14">
        <v>33</v>
      </c>
      <c r="J3303" s="14">
        <v>1518</v>
      </c>
      <c r="L3303" s="26" t="s">
        <v>91</v>
      </c>
      <c r="M3303" s="13">
        <v>2139.06</v>
      </c>
    </row>
    <row r="3304" spans="1:13" ht="20.100000000000001" customHeight="1" x14ac:dyDescent="0.2">
      <c r="A3304" s="14" t="s">
        <v>994</v>
      </c>
      <c r="B3304" s="14" t="s">
        <v>1274</v>
      </c>
      <c r="C3304" s="22">
        <v>3220</v>
      </c>
      <c r="G3304" s="25">
        <v>73221900</v>
      </c>
      <c r="H3304" s="25">
        <v>2200</v>
      </c>
      <c r="I3304" s="14">
        <v>34</v>
      </c>
      <c r="J3304" s="14">
        <v>1564</v>
      </c>
      <c r="L3304" s="26" t="s">
        <v>91</v>
      </c>
      <c r="M3304" s="13">
        <v>2203.88</v>
      </c>
    </row>
    <row r="3305" spans="1:13" ht="20.100000000000001" customHeight="1" x14ac:dyDescent="0.2">
      <c r="A3305" s="14" t="s">
        <v>994</v>
      </c>
      <c r="B3305" s="14" t="s">
        <v>1274</v>
      </c>
      <c r="C3305" s="22">
        <v>3220</v>
      </c>
      <c r="G3305" s="25">
        <v>73221900</v>
      </c>
      <c r="H3305" s="25">
        <v>2200</v>
      </c>
      <c r="I3305" s="14">
        <v>35</v>
      </c>
      <c r="J3305" s="14">
        <v>1610</v>
      </c>
      <c r="L3305" s="26" t="s">
        <v>91</v>
      </c>
      <c r="M3305" s="13">
        <v>2268.6999999999998</v>
      </c>
    </row>
    <row r="3306" spans="1:13" ht="20.100000000000001" customHeight="1" x14ac:dyDescent="0.2">
      <c r="A3306" s="14" t="s">
        <v>994</v>
      </c>
      <c r="B3306" s="14" t="s">
        <v>1274</v>
      </c>
      <c r="C3306" s="22">
        <v>3220</v>
      </c>
      <c r="G3306" s="25">
        <v>73221900</v>
      </c>
      <c r="H3306" s="25">
        <v>2200</v>
      </c>
      <c r="I3306" s="14">
        <v>36</v>
      </c>
      <c r="J3306" s="14">
        <v>1656</v>
      </c>
      <c r="L3306" s="26" t="s">
        <v>91</v>
      </c>
      <c r="M3306" s="13">
        <v>2333.52</v>
      </c>
    </row>
    <row r="3307" spans="1:13" ht="20.100000000000001" customHeight="1" x14ac:dyDescent="0.2">
      <c r="A3307" s="14" t="s">
        <v>994</v>
      </c>
      <c r="B3307" s="14" t="s">
        <v>1274</v>
      </c>
      <c r="C3307" s="22">
        <v>3220</v>
      </c>
      <c r="G3307" s="25">
        <v>73221900</v>
      </c>
      <c r="H3307" s="25">
        <v>2200</v>
      </c>
      <c r="I3307" s="14">
        <v>37</v>
      </c>
      <c r="J3307" s="14">
        <v>1702</v>
      </c>
      <c r="L3307" s="26" t="s">
        <v>91</v>
      </c>
      <c r="M3307" s="13">
        <v>2398.34</v>
      </c>
    </row>
    <row r="3308" spans="1:13" ht="20.100000000000001" customHeight="1" x14ac:dyDescent="0.2">
      <c r="A3308" s="14" t="s">
        <v>994</v>
      </c>
      <c r="B3308" s="14" t="s">
        <v>1274</v>
      </c>
      <c r="C3308" s="22">
        <v>3220</v>
      </c>
      <c r="G3308" s="25">
        <v>73221900</v>
      </c>
      <c r="H3308" s="25">
        <v>2200</v>
      </c>
      <c r="I3308" s="14">
        <v>38</v>
      </c>
      <c r="J3308" s="14">
        <v>1748</v>
      </c>
      <c r="L3308" s="26" t="s">
        <v>91</v>
      </c>
      <c r="M3308" s="13">
        <v>2463.16</v>
      </c>
    </row>
    <row r="3309" spans="1:13" ht="20.100000000000001" customHeight="1" x14ac:dyDescent="0.2">
      <c r="A3309" s="14" t="s">
        <v>994</v>
      </c>
      <c r="B3309" s="14" t="s">
        <v>1274</v>
      </c>
      <c r="C3309" s="22">
        <v>3220</v>
      </c>
      <c r="G3309" s="25">
        <v>73221900</v>
      </c>
      <c r="H3309" s="25">
        <v>2200</v>
      </c>
      <c r="I3309" s="14">
        <v>39</v>
      </c>
      <c r="J3309" s="14">
        <v>1794</v>
      </c>
      <c r="L3309" s="26" t="s">
        <v>91</v>
      </c>
      <c r="M3309" s="13">
        <v>2527.98</v>
      </c>
    </row>
    <row r="3310" spans="1:13" ht="20.100000000000001" customHeight="1" x14ac:dyDescent="0.2">
      <c r="A3310" s="14" t="s">
        <v>994</v>
      </c>
      <c r="B3310" s="14" t="s">
        <v>1274</v>
      </c>
      <c r="C3310" s="22">
        <v>3220</v>
      </c>
      <c r="G3310" s="25">
        <v>73221900</v>
      </c>
      <c r="H3310" s="25">
        <v>2200</v>
      </c>
      <c r="I3310" s="14">
        <v>40</v>
      </c>
      <c r="J3310" s="14">
        <v>1840</v>
      </c>
      <c r="L3310" s="26" t="s">
        <v>91</v>
      </c>
      <c r="M3310" s="13">
        <v>2592.8000000000002</v>
      </c>
    </row>
    <row r="3311" spans="1:13" ht="20.100000000000001" customHeight="1" x14ac:dyDescent="0.2">
      <c r="A3311" s="14" t="s">
        <v>994</v>
      </c>
      <c r="B3311" s="14" t="s">
        <v>1275</v>
      </c>
      <c r="C3311" s="22">
        <v>4220</v>
      </c>
      <c r="G3311" s="25">
        <v>73221900</v>
      </c>
      <c r="H3311" s="25">
        <v>2200</v>
      </c>
      <c r="I3311" s="14">
        <v>1</v>
      </c>
      <c r="J3311" s="14">
        <v>45</v>
      </c>
      <c r="L3311" s="26" t="s">
        <v>91</v>
      </c>
      <c r="M3311" s="13">
        <v>84.16</v>
      </c>
    </row>
    <row r="3312" spans="1:13" ht="20.100000000000001" customHeight="1" x14ac:dyDescent="0.2">
      <c r="A3312" s="14" t="s">
        <v>994</v>
      </c>
      <c r="B3312" s="14" t="s">
        <v>1275</v>
      </c>
      <c r="C3312" s="22">
        <v>4220</v>
      </c>
      <c r="G3312" s="25">
        <v>73221900</v>
      </c>
      <c r="H3312" s="25">
        <v>2200</v>
      </c>
      <c r="I3312" s="14">
        <v>4</v>
      </c>
      <c r="J3312" s="14">
        <v>184</v>
      </c>
      <c r="L3312" s="26" t="s">
        <v>91</v>
      </c>
      <c r="M3312" s="13">
        <v>336.64</v>
      </c>
    </row>
    <row r="3313" spans="1:13" ht="20.100000000000001" customHeight="1" x14ac:dyDescent="0.2">
      <c r="A3313" s="14" t="s">
        <v>994</v>
      </c>
      <c r="B3313" s="14" t="s">
        <v>1275</v>
      </c>
      <c r="C3313" s="22">
        <v>4220</v>
      </c>
      <c r="G3313" s="25">
        <v>73221900</v>
      </c>
      <c r="H3313" s="25">
        <v>2200</v>
      </c>
      <c r="I3313" s="14">
        <v>5</v>
      </c>
      <c r="J3313" s="14">
        <v>230</v>
      </c>
      <c r="L3313" s="26" t="s">
        <v>91</v>
      </c>
      <c r="M3313" s="13">
        <v>420.8</v>
      </c>
    </row>
    <row r="3314" spans="1:13" ht="20.100000000000001" customHeight="1" x14ac:dyDescent="0.2">
      <c r="A3314" s="14" t="s">
        <v>994</v>
      </c>
      <c r="B3314" s="14" t="s">
        <v>1275</v>
      </c>
      <c r="C3314" s="22">
        <v>4220</v>
      </c>
      <c r="G3314" s="25">
        <v>73221900</v>
      </c>
      <c r="H3314" s="25">
        <v>2200</v>
      </c>
      <c r="I3314" s="14">
        <v>6</v>
      </c>
      <c r="J3314" s="14">
        <v>276</v>
      </c>
      <c r="L3314" s="26" t="s">
        <v>91</v>
      </c>
      <c r="M3314" s="13">
        <v>504.96</v>
      </c>
    </row>
    <row r="3315" spans="1:13" ht="20.100000000000001" customHeight="1" x14ac:dyDescent="0.2">
      <c r="A3315" s="14" t="s">
        <v>994</v>
      </c>
      <c r="B3315" s="14" t="s">
        <v>1275</v>
      </c>
      <c r="C3315" s="22">
        <v>4220</v>
      </c>
      <c r="G3315" s="25">
        <v>73221900</v>
      </c>
      <c r="H3315" s="25">
        <v>2200</v>
      </c>
      <c r="I3315" s="14">
        <v>7</v>
      </c>
      <c r="J3315" s="14">
        <v>322</v>
      </c>
      <c r="L3315" s="26" t="s">
        <v>91</v>
      </c>
      <c r="M3315" s="13">
        <v>589.12</v>
      </c>
    </row>
    <row r="3316" spans="1:13" ht="20.100000000000001" customHeight="1" x14ac:dyDescent="0.2">
      <c r="A3316" s="14" t="s">
        <v>994</v>
      </c>
      <c r="B3316" s="14" t="s">
        <v>1275</v>
      </c>
      <c r="C3316" s="22">
        <v>4220</v>
      </c>
      <c r="G3316" s="25">
        <v>73221900</v>
      </c>
      <c r="H3316" s="25">
        <v>2200</v>
      </c>
      <c r="I3316" s="14">
        <v>8</v>
      </c>
      <c r="J3316" s="14">
        <v>368</v>
      </c>
      <c r="L3316" s="26" t="s">
        <v>91</v>
      </c>
      <c r="M3316" s="13">
        <v>673.28</v>
      </c>
    </row>
    <row r="3317" spans="1:13" ht="20.100000000000001" customHeight="1" x14ac:dyDescent="0.2">
      <c r="A3317" s="14" t="s">
        <v>994</v>
      </c>
      <c r="B3317" s="14" t="s">
        <v>1275</v>
      </c>
      <c r="C3317" s="22">
        <v>4220</v>
      </c>
      <c r="G3317" s="25">
        <v>73221900</v>
      </c>
      <c r="H3317" s="25">
        <v>2200</v>
      </c>
      <c r="I3317" s="14">
        <v>9</v>
      </c>
      <c r="J3317" s="14">
        <v>414</v>
      </c>
      <c r="L3317" s="26" t="s">
        <v>91</v>
      </c>
      <c r="M3317" s="13">
        <v>757.44</v>
      </c>
    </row>
    <row r="3318" spans="1:13" ht="20.100000000000001" customHeight="1" x14ac:dyDescent="0.2">
      <c r="A3318" s="14" t="s">
        <v>994</v>
      </c>
      <c r="B3318" s="14" t="s">
        <v>1275</v>
      </c>
      <c r="C3318" s="22">
        <v>4220</v>
      </c>
      <c r="G3318" s="25">
        <v>73221900</v>
      </c>
      <c r="H3318" s="25">
        <v>2200</v>
      </c>
      <c r="I3318" s="14">
        <v>10</v>
      </c>
      <c r="J3318" s="14">
        <v>460</v>
      </c>
      <c r="L3318" s="26" t="s">
        <v>91</v>
      </c>
      <c r="M3318" s="13">
        <v>841.6</v>
      </c>
    </row>
    <row r="3319" spans="1:13" ht="20.100000000000001" customHeight="1" x14ac:dyDescent="0.2">
      <c r="A3319" s="14" t="s">
        <v>994</v>
      </c>
      <c r="B3319" s="14" t="s">
        <v>1275</v>
      </c>
      <c r="C3319" s="22">
        <v>4220</v>
      </c>
      <c r="G3319" s="25">
        <v>73221900</v>
      </c>
      <c r="H3319" s="25">
        <v>2200</v>
      </c>
      <c r="I3319" s="14">
        <v>11</v>
      </c>
      <c r="J3319" s="14">
        <v>506</v>
      </c>
      <c r="L3319" s="26" t="s">
        <v>91</v>
      </c>
      <c r="M3319" s="13">
        <v>925.76</v>
      </c>
    </row>
    <row r="3320" spans="1:13" ht="20.100000000000001" customHeight="1" x14ac:dyDescent="0.2">
      <c r="A3320" s="14" t="s">
        <v>994</v>
      </c>
      <c r="B3320" s="14" t="s">
        <v>1275</v>
      </c>
      <c r="C3320" s="22">
        <v>4220</v>
      </c>
      <c r="G3320" s="25">
        <v>73221900</v>
      </c>
      <c r="H3320" s="25">
        <v>2200</v>
      </c>
      <c r="I3320" s="14">
        <v>12</v>
      </c>
      <c r="J3320" s="14">
        <v>552</v>
      </c>
      <c r="L3320" s="26" t="s">
        <v>91</v>
      </c>
      <c r="M3320" s="13">
        <v>1009.92</v>
      </c>
    </row>
    <row r="3321" spans="1:13" ht="20.100000000000001" customHeight="1" x14ac:dyDescent="0.2">
      <c r="A3321" s="14" t="s">
        <v>994</v>
      </c>
      <c r="B3321" s="14" t="s">
        <v>1275</v>
      </c>
      <c r="C3321" s="22">
        <v>4220</v>
      </c>
      <c r="G3321" s="25">
        <v>73221900</v>
      </c>
      <c r="H3321" s="25">
        <v>2200</v>
      </c>
      <c r="I3321" s="14">
        <v>13</v>
      </c>
      <c r="J3321" s="14">
        <v>598</v>
      </c>
      <c r="L3321" s="26" t="s">
        <v>91</v>
      </c>
      <c r="M3321" s="13">
        <v>1094.08</v>
      </c>
    </row>
    <row r="3322" spans="1:13" ht="20.100000000000001" customHeight="1" x14ac:dyDescent="0.2">
      <c r="A3322" s="14" t="s">
        <v>994</v>
      </c>
      <c r="B3322" s="14" t="s">
        <v>1275</v>
      </c>
      <c r="C3322" s="22">
        <v>4220</v>
      </c>
      <c r="G3322" s="25">
        <v>73221900</v>
      </c>
      <c r="H3322" s="25">
        <v>2200</v>
      </c>
      <c r="I3322" s="14">
        <v>14</v>
      </c>
      <c r="J3322" s="14">
        <v>644</v>
      </c>
      <c r="L3322" s="26" t="s">
        <v>91</v>
      </c>
      <c r="M3322" s="13">
        <v>1178.24</v>
      </c>
    </row>
    <row r="3323" spans="1:13" ht="20.100000000000001" customHeight="1" x14ac:dyDescent="0.2">
      <c r="A3323" s="14" t="s">
        <v>994</v>
      </c>
      <c r="B3323" s="14" t="s">
        <v>1275</v>
      </c>
      <c r="C3323" s="22">
        <v>4220</v>
      </c>
      <c r="G3323" s="25">
        <v>73221900</v>
      </c>
      <c r="H3323" s="25">
        <v>2200</v>
      </c>
      <c r="I3323" s="14">
        <v>15</v>
      </c>
      <c r="J3323" s="14">
        <v>690</v>
      </c>
      <c r="L3323" s="26" t="s">
        <v>91</v>
      </c>
      <c r="M3323" s="13">
        <v>1262.4000000000001</v>
      </c>
    </row>
    <row r="3324" spans="1:13" ht="20.100000000000001" customHeight="1" x14ac:dyDescent="0.2">
      <c r="A3324" s="14" t="s">
        <v>994</v>
      </c>
      <c r="B3324" s="14" t="s">
        <v>1275</v>
      </c>
      <c r="C3324" s="22">
        <v>4220</v>
      </c>
      <c r="G3324" s="25">
        <v>73221900</v>
      </c>
      <c r="H3324" s="25">
        <v>2200</v>
      </c>
      <c r="I3324" s="14">
        <v>16</v>
      </c>
      <c r="J3324" s="14">
        <v>736</v>
      </c>
      <c r="L3324" s="26" t="s">
        <v>91</v>
      </c>
      <c r="M3324" s="13">
        <v>1346.56</v>
      </c>
    </row>
    <row r="3325" spans="1:13" ht="20.100000000000001" customHeight="1" x14ac:dyDescent="0.2">
      <c r="A3325" s="14" t="s">
        <v>994</v>
      </c>
      <c r="B3325" s="14" t="s">
        <v>1275</v>
      </c>
      <c r="C3325" s="22">
        <v>4220</v>
      </c>
      <c r="G3325" s="25">
        <v>73221900</v>
      </c>
      <c r="H3325" s="25">
        <v>2200</v>
      </c>
      <c r="I3325" s="14">
        <v>17</v>
      </c>
      <c r="J3325" s="14">
        <v>782</v>
      </c>
      <c r="L3325" s="26" t="s">
        <v>91</v>
      </c>
      <c r="M3325" s="13">
        <v>1430.72</v>
      </c>
    </row>
    <row r="3326" spans="1:13" ht="20.100000000000001" customHeight="1" x14ac:dyDescent="0.2">
      <c r="A3326" s="14" t="s">
        <v>994</v>
      </c>
      <c r="B3326" s="14" t="s">
        <v>1275</v>
      </c>
      <c r="C3326" s="22">
        <v>4220</v>
      </c>
      <c r="G3326" s="25">
        <v>73221900</v>
      </c>
      <c r="H3326" s="25">
        <v>2200</v>
      </c>
      <c r="I3326" s="14">
        <v>18</v>
      </c>
      <c r="J3326" s="14">
        <v>828</v>
      </c>
      <c r="L3326" s="26" t="s">
        <v>91</v>
      </c>
      <c r="M3326" s="13">
        <v>1514.88</v>
      </c>
    </row>
    <row r="3327" spans="1:13" ht="20.100000000000001" customHeight="1" x14ac:dyDescent="0.2">
      <c r="A3327" s="14" t="s">
        <v>994</v>
      </c>
      <c r="B3327" s="14" t="s">
        <v>1275</v>
      </c>
      <c r="C3327" s="22">
        <v>4220</v>
      </c>
      <c r="G3327" s="25">
        <v>73221900</v>
      </c>
      <c r="H3327" s="25">
        <v>2200</v>
      </c>
      <c r="I3327" s="14">
        <v>19</v>
      </c>
      <c r="J3327" s="14">
        <v>874</v>
      </c>
      <c r="L3327" s="26" t="s">
        <v>91</v>
      </c>
      <c r="M3327" s="13">
        <v>1599.04</v>
      </c>
    </row>
    <row r="3328" spans="1:13" ht="20.100000000000001" customHeight="1" x14ac:dyDescent="0.2">
      <c r="A3328" s="14" t="s">
        <v>994</v>
      </c>
      <c r="B3328" s="14" t="s">
        <v>1275</v>
      </c>
      <c r="C3328" s="22">
        <v>4220</v>
      </c>
      <c r="G3328" s="25">
        <v>73221900</v>
      </c>
      <c r="H3328" s="25">
        <v>2200</v>
      </c>
      <c r="I3328" s="14">
        <v>20</v>
      </c>
      <c r="J3328" s="14">
        <v>920</v>
      </c>
      <c r="L3328" s="26" t="s">
        <v>91</v>
      </c>
      <c r="M3328" s="13">
        <v>1683.2</v>
      </c>
    </row>
    <row r="3329" spans="1:13" ht="20.100000000000001" customHeight="1" x14ac:dyDescent="0.2">
      <c r="A3329" s="14" t="s">
        <v>994</v>
      </c>
      <c r="B3329" s="14" t="s">
        <v>1275</v>
      </c>
      <c r="C3329" s="22">
        <v>4220</v>
      </c>
      <c r="G3329" s="25">
        <v>73221900</v>
      </c>
      <c r="H3329" s="25">
        <v>2200</v>
      </c>
      <c r="I3329" s="14">
        <v>21</v>
      </c>
      <c r="J3329" s="14">
        <v>966</v>
      </c>
      <c r="L3329" s="26" t="s">
        <v>91</v>
      </c>
      <c r="M3329" s="13">
        <v>1767.36</v>
      </c>
    </row>
    <row r="3330" spans="1:13" ht="20.100000000000001" customHeight="1" x14ac:dyDescent="0.2">
      <c r="A3330" s="14" t="s">
        <v>994</v>
      </c>
      <c r="B3330" s="14" t="s">
        <v>1275</v>
      </c>
      <c r="C3330" s="22">
        <v>4220</v>
      </c>
      <c r="G3330" s="25">
        <v>73221900</v>
      </c>
      <c r="H3330" s="25">
        <v>2200</v>
      </c>
      <c r="I3330" s="14">
        <v>22</v>
      </c>
      <c r="J3330" s="14">
        <v>1012</v>
      </c>
      <c r="L3330" s="26" t="s">
        <v>91</v>
      </c>
      <c r="M3330" s="13">
        <v>1851.52</v>
      </c>
    </row>
    <row r="3331" spans="1:13" ht="20.100000000000001" customHeight="1" x14ac:dyDescent="0.2">
      <c r="A3331" s="14" t="s">
        <v>994</v>
      </c>
      <c r="B3331" s="14" t="s">
        <v>1275</v>
      </c>
      <c r="C3331" s="22">
        <v>4220</v>
      </c>
      <c r="G3331" s="25">
        <v>73221900</v>
      </c>
      <c r="H3331" s="25">
        <v>2200</v>
      </c>
      <c r="I3331" s="14">
        <v>23</v>
      </c>
      <c r="J3331" s="14">
        <v>1058</v>
      </c>
      <c r="L3331" s="26" t="s">
        <v>91</v>
      </c>
      <c r="M3331" s="13">
        <v>1935.68</v>
      </c>
    </row>
    <row r="3332" spans="1:13" ht="20.100000000000001" customHeight="1" x14ac:dyDescent="0.2">
      <c r="A3332" s="14" t="s">
        <v>994</v>
      </c>
      <c r="B3332" s="14" t="s">
        <v>1275</v>
      </c>
      <c r="C3332" s="22">
        <v>4220</v>
      </c>
      <c r="G3332" s="25">
        <v>73221900</v>
      </c>
      <c r="H3332" s="25">
        <v>2200</v>
      </c>
      <c r="I3332" s="14">
        <v>24</v>
      </c>
      <c r="J3332" s="14">
        <v>1104</v>
      </c>
      <c r="L3332" s="26" t="s">
        <v>91</v>
      </c>
      <c r="M3332" s="13">
        <v>2019.84</v>
      </c>
    </row>
    <row r="3333" spans="1:13" ht="20.100000000000001" customHeight="1" x14ac:dyDescent="0.2">
      <c r="A3333" s="14" t="s">
        <v>994</v>
      </c>
      <c r="B3333" s="14" t="s">
        <v>1275</v>
      </c>
      <c r="C3333" s="22">
        <v>4220</v>
      </c>
      <c r="G3333" s="25">
        <v>73221900</v>
      </c>
      <c r="H3333" s="25">
        <v>2200</v>
      </c>
      <c r="I3333" s="14">
        <v>25</v>
      </c>
      <c r="J3333" s="14">
        <v>1150</v>
      </c>
      <c r="L3333" s="26" t="s">
        <v>91</v>
      </c>
      <c r="M3333" s="13">
        <v>2104</v>
      </c>
    </row>
    <row r="3334" spans="1:13" ht="20.100000000000001" customHeight="1" x14ac:dyDescent="0.2">
      <c r="A3334" s="14" t="s">
        <v>994</v>
      </c>
      <c r="B3334" s="14" t="s">
        <v>1275</v>
      </c>
      <c r="C3334" s="22">
        <v>4220</v>
      </c>
      <c r="G3334" s="25">
        <v>73221900</v>
      </c>
      <c r="H3334" s="25">
        <v>2200</v>
      </c>
      <c r="I3334" s="14">
        <v>26</v>
      </c>
      <c r="J3334" s="14">
        <v>1196</v>
      </c>
      <c r="L3334" s="26" t="s">
        <v>91</v>
      </c>
      <c r="M3334" s="13">
        <v>2188.16</v>
      </c>
    </row>
    <row r="3335" spans="1:13" ht="20.100000000000001" customHeight="1" x14ac:dyDescent="0.2">
      <c r="A3335" s="14" t="s">
        <v>994</v>
      </c>
      <c r="B3335" s="14" t="s">
        <v>1275</v>
      </c>
      <c r="C3335" s="22">
        <v>4220</v>
      </c>
      <c r="G3335" s="25">
        <v>73221900</v>
      </c>
      <c r="H3335" s="25">
        <v>2200</v>
      </c>
      <c r="I3335" s="14">
        <v>27</v>
      </c>
      <c r="J3335" s="14">
        <v>1242</v>
      </c>
      <c r="L3335" s="26" t="s">
        <v>91</v>
      </c>
      <c r="M3335" s="13">
        <v>2272.3200000000002</v>
      </c>
    </row>
    <row r="3336" spans="1:13" ht="20.100000000000001" customHeight="1" x14ac:dyDescent="0.2">
      <c r="A3336" s="14" t="s">
        <v>994</v>
      </c>
      <c r="B3336" s="14" t="s">
        <v>1275</v>
      </c>
      <c r="C3336" s="22">
        <v>4220</v>
      </c>
      <c r="G3336" s="25">
        <v>73221900</v>
      </c>
      <c r="H3336" s="25">
        <v>2200</v>
      </c>
      <c r="I3336" s="14">
        <v>28</v>
      </c>
      <c r="J3336" s="14">
        <v>1288</v>
      </c>
      <c r="L3336" s="26" t="s">
        <v>91</v>
      </c>
      <c r="M3336" s="13">
        <v>2356.48</v>
      </c>
    </row>
    <row r="3337" spans="1:13" ht="20.100000000000001" customHeight="1" x14ac:dyDescent="0.2">
      <c r="A3337" s="14" t="s">
        <v>994</v>
      </c>
      <c r="B3337" s="14" t="s">
        <v>1275</v>
      </c>
      <c r="C3337" s="22">
        <v>4220</v>
      </c>
      <c r="G3337" s="25">
        <v>73221900</v>
      </c>
      <c r="H3337" s="25">
        <v>2200</v>
      </c>
      <c r="I3337" s="14">
        <v>29</v>
      </c>
      <c r="J3337" s="14">
        <v>1334</v>
      </c>
      <c r="L3337" s="26" t="s">
        <v>91</v>
      </c>
      <c r="M3337" s="13">
        <v>2440.64</v>
      </c>
    </row>
    <row r="3338" spans="1:13" ht="20.100000000000001" customHeight="1" x14ac:dyDescent="0.2">
      <c r="A3338" s="14" t="s">
        <v>994</v>
      </c>
      <c r="B3338" s="14" t="s">
        <v>1275</v>
      </c>
      <c r="C3338" s="22">
        <v>4220</v>
      </c>
      <c r="G3338" s="25">
        <v>73221900</v>
      </c>
      <c r="H3338" s="25">
        <v>2200</v>
      </c>
      <c r="I3338" s="14">
        <v>30</v>
      </c>
      <c r="J3338" s="14">
        <v>1380</v>
      </c>
      <c r="L3338" s="26" t="s">
        <v>91</v>
      </c>
      <c r="M3338" s="13">
        <v>2524.8000000000002</v>
      </c>
    </row>
    <row r="3339" spans="1:13" ht="20.100000000000001" customHeight="1" x14ac:dyDescent="0.2">
      <c r="A3339" s="14" t="s">
        <v>994</v>
      </c>
      <c r="B3339" s="14" t="s">
        <v>1275</v>
      </c>
      <c r="C3339" s="22">
        <v>4220</v>
      </c>
      <c r="G3339" s="25">
        <v>73221900</v>
      </c>
      <c r="H3339" s="25">
        <v>2200</v>
      </c>
      <c r="I3339" s="14">
        <v>31</v>
      </c>
      <c r="J3339" s="14">
        <v>1426</v>
      </c>
      <c r="L3339" s="26" t="s">
        <v>91</v>
      </c>
      <c r="M3339" s="13">
        <v>2608.96</v>
      </c>
    </row>
    <row r="3340" spans="1:13" ht="20.100000000000001" customHeight="1" x14ac:dyDescent="0.2">
      <c r="A3340" s="14" t="s">
        <v>994</v>
      </c>
      <c r="B3340" s="14" t="s">
        <v>1275</v>
      </c>
      <c r="C3340" s="22">
        <v>4220</v>
      </c>
      <c r="G3340" s="25">
        <v>73221900</v>
      </c>
      <c r="H3340" s="25">
        <v>2200</v>
      </c>
      <c r="I3340" s="14">
        <v>32</v>
      </c>
      <c r="J3340" s="14">
        <v>1472</v>
      </c>
      <c r="L3340" s="26" t="s">
        <v>91</v>
      </c>
      <c r="M3340" s="13">
        <v>2693.12</v>
      </c>
    </row>
    <row r="3341" spans="1:13" ht="20.100000000000001" customHeight="1" x14ac:dyDescent="0.2">
      <c r="A3341" s="14" t="s">
        <v>994</v>
      </c>
      <c r="B3341" s="14" t="s">
        <v>1275</v>
      </c>
      <c r="C3341" s="22">
        <v>4220</v>
      </c>
      <c r="G3341" s="25">
        <v>73221900</v>
      </c>
      <c r="H3341" s="25">
        <v>2200</v>
      </c>
      <c r="I3341" s="14">
        <v>33</v>
      </c>
      <c r="J3341" s="14">
        <v>1518</v>
      </c>
      <c r="L3341" s="26" t="s">
        <v>91</v>
      </c>
      <c r="M3341" s="13">
        <v>2777.28</v>
      </c>
    </row>
    <row r="3342" spans="1:13" ht="20.100000000000001" customHeight="1" x14ac:dyDescent="0.2">
      <c r="A3342" s="14" t="s">
        <v>994</v>
      </c>
      <c r="B3342" s="14" t="s">
        <v>1275</v>
      </c>
      <c r="C3342" s="22">
        <v>4220</v>
      </c>
      <c r="G3342" s="25">
        <v>73221900</v>
      </c>
      <c r="H3342" s="25">
        <v>2200</v>
      </c>
      <c r="I3342" s="14">
        <v>34</v>
      </c>
      <c r="J3342" s="14">
        <v>1564</v>
      </c>
      <c r="L3342" s="26" t="s">
        <v>91</v>
      </c>
      <c r="M3342" s="13">
        <v>2861.44</v>
      </c>
    </row>
    <row r="3343" spans="1:13" ht="20.100000000000001" customHeight="1" x14ac:dyDescent="0.2">
      <c r="A3343" s="14" t="s">
        <v>994</v>
      </c>
      <c r="B3343" s="14" t="s">
        <v>1275</v>
      </c>
      <c r="C3343" s="22">
        <v>4220</v>
      </c>
      <c r="G3343" s="25">
        <v>73221900</v>
      </c>
      <c r="H3343" s="25">
        <v>2200</v>
      </c>
      <c r="I3343" s="14">
        <v>35</v>
      </c>
      <c r="J3343" s="14">
        <v>1610</v>
      </c>
      <c r="L3343" s="26" t="s">
        <v>91</v>
      </c>
      <c r="M3343" s="13">
        <v>2945.6</v>
      </c>
    </row>
    <row r="3344" spans="1:13" ht="20.100000000000001" customHeight="1" x14ac:dyDescent="0.2">
      <c r="A3344" s="14" t="s">
        <v>994</v>
      </c>
      <c r="B3344" s="14" t="s">
        <v>1275</v>
      </c>
      <c r="C3344" s="22">
        <v>4220</v>
      </c>
      <c r="G3344" s="25">
        <v>73221900</v>
      </c>
      <c r="H3344" s="25">
        <v>2200</v>
      </c>
      <c r="I3344" s="14">
        <v>36</v>
      </c>
      <c r="J3344" s="14">
        <v>1656</v>
      </c>
      <c r="L3344" s="26" t="s">
        <v>91</v>
      </c>
      <c r="M3344" s="13">
        <v>3029.76</v>
      </c>
    </row>
    <row r="3345" spans="1:13" ht="20.100000000000001" customHeight="1" x14ac:dyDescent="0.2">
      <c r="A3345" s="14" t="s">
        <v>994</v>
      </c>
      <c r="B3345" s="14" t="s">
        <v>1275</v>
      </c>
      <c r="C3345" s="22">
        <v>4220</v>
      </c>
      <c r="G3345" s="25">
        <v>73221900</v>
      </c>
      <c r="H3345" s="25">
        <v>2200</v>
      </c>
      <c r="I3345" s="14">
        <v>37</v>
      </c>
      <c r="J3345" s="14">
        <v>1702</v>
      </c>
      <c r="L3345" s="26" t="s">
        <v>91</v>
      </c>
      <c r="M3345" s="13">
        <v>3113.92</v>
      </c>
    </row>
    <row r="3346" spans="1:13" ht="20.100000000000001" customHeight="1" x14ac:dyDescent="0.2">
      <c r="A3346" s="14" t="s">
        <v>994</v>
      </c>
      <c r="B3346" s="14" t="s">
        <v>1275</v>
      </c>
      <c r="C3346" s="22">
        <v>4220</v>
      </c>
      <c r="G3346" s="25">
        <v>73221900</v>
      </c>
      <c r="H3346" s="25">
        <v>2200</v>
      </c>
      <c r="I3346" s="14">
        <v>38</v>
      </c>
      <c r="J3346" s="14">
        <v>1748</v>
      </c>
      <c r="L3346" s="26" t="s">
        <v>91</v>
      </c>
      <c r="M3346" s="13">
        <v>3198.08</v>
      </c>
    </row>
    <row r="3347" spans="1:13" ht="20.100000000000001" customHeight="1" x14ac:dyDescent="0.2">
      <c r="A3347" s="14" t="s">
        <v>994</v>
      </c>
      <c r="B3347" s="14" t="s">
        <v>1275</v>
      </c>
      <c r="C3347" s="22">
        <v>4220</v>
      </c>
      <c r="G3347" s="25">
        <v>73221900</v>
      </c>
      <c r="H3347" s="25">
        <v>2200</v>
      </c>
      <c r="I3347" s="14">
        <v>39</v>
      </c>
      <c r="J3347" s="14">
        <v>1794</v>
      </c>
      <c r="L3347" s="26" t="s">
        <v>91</v>
      </c>
      <c r="M3347" s="13">
        <v>3282.24</v>
      </c>
    </row>
    <row r="3348" spans="1:13" ht="20.100000000000001" customHeight="1" x14ac:dyDescent="0.2">
      <c r="A3348" s="14" t="s">
        <v>994</v>
      </c>
      <c r="B3348" s="14" t="s">
        <v>1275</v>
      </c>
      <c r="C3348" s="22">
        <v>4220</v>
      </c>
      <c r="G3348" s="25">
        <v>73221900</v>
      </c>
      <c r="H3348" s="25">
        <v>2200</v>
      </c>
      <c r="I3348" s="14">
        <v>40</v>
      </c>
      <c r="J3348" s="14">
        <v>1840</v>
      </c>
      <c r="L3348" s="26" t="s">
        <v>91</v>
      </c>
      <c r="M3348" s="13">
        <v>3366.4</v>
      </c>
    </row>
    <row r="3349" spans="1:13" ht="20.100000000000001" customHeight="1" x14ac:dyDescent="0.2">
      <c r="A3349" s="14" t="s">
        <v>994</v>
      </c>
      <c r="B3349" s="14" t="s">
        <v>1276</v>
      </c>
      <c r="C3349" s="22">
        <v>5220</v>
      </c>
      <c r="G3349" s="25">
        <v>73221900</v>
      </c>
      <c r="H3349" s="25">
        <v>2200</v>
      </c>
      <c r="I3349" s="14">
        <v>1</v>
      </c>
      <c r="J3349" s="14">
        <v>45</v>
      </c>
      <c r="L3349" s="26" t="s">
        <v>91</v>
      </c>
      <c r="M3349" s="13">
        <v>103.07</v>
      </c>
    </row>
    <row r="3350" spans="1:13" ht="20.100000000000001" customHeight="1" x14ac:dyDescent="0.2">
      <c r="A3350" s="14" t="s">
        <v>994</v>
      </c>
      <c r="B3350" s="14" t="s">
        <v>1276</v>
      </c>
      <c r="C3350" s="22">
        <v>5220</v>
      </c>
      <c r="G3350" s="25">
        <v>73221900</v>
      </c>
      <c r="H3350" s="25">
        <v>2200</v>
      </c>
      <c r="I3350" s="14">
        <v>4</v>
      </c>
      <c r="J3350" s="14">
        <v>184</v>
      </c>
      <c r="L3350" s="26" t="s">
        <v>91</v>
      </c>
      <c r="M3350" s="13">
        <v>412.28</v>
      </c>
    </row>
    <row r="3351" spans="1:13" ht="20.100000000000001" customHeight="1" x14ac:dyDescent="0.2">
      <c r="A3351" s="14" t="s">
        <v>994</v>
      </c>
      <c r="B3351" s="14" t="s">
        <v>1276</v>
      </c>
      <c r="C3351" s="22">
        <v>5220</v>
      </c>
      <c r="G3351" s="25">
        <v>73221900</v>
      </c>
      <c r="H3351" s="25">
        <v>2200</v>
      </c>
      <c r="I3351" s="14">
        <v>5</v>
      </c>
      <c r="J3351" s="14">
        <v>230</v>
      </c>
      <c r="L3351" s="26" t="s">
        <v>91</v>
      </c>
      <c r="M3351" s="13">
        <v>515.35</v>
      </c>
    </row>
    <row r="3352" spans="1:13" ht="20.100000000000001" customHeight="1" x14ac:dyDescent="0.2">
      <c r="A3352" s="14" t="s">
        <v>994</v>
      </c>
      <c r="B3352" s="14" t="s">
        <v>1276</v>
      </c>
      <c r="C3352" s="22">
        <v>5220</v>
      </c>
      <c r="G3352" s="25">
        <v>73221900</v>
      </c>
      <c r="H3352" s="25">
        <v>2200</v>
      </c>
      <c r="I3352" s="14">
        <v>6</v>
      </c>
      <c r="J3352" s="14">
        <v>276</v>
      </c>
      <c r="L3352" s="26" t="s">
        <v>91</v>
      </c>
      <c r="M3352" s="13">
        <v>618.41999999999996</v>
      </c>
    </row>
    <row r="3353" spans="1:13" ht="20.100000000000001" customHeight="1" x14ac:dyDescent="0.2">
      <c r="A3353" s="14" t="s">
        <v>994</v>
      </c>
      <c r="B3353" s="14" t="s">
        <v>1276</v>
      </c>
      <c r="C3353" s="22">
        <v>5220</v>
      </c>
      <c r="G3353" s="25">
        <v>73221900</v>
      </c>
      <c r="H3353" s="25">
        <v>2200</v>
      </c>
      <c r="I3353" s="14">
        <v>7</v>
      </c>
      <c r="J3353" s="14">
        <v>322</v>
      </c>
      <c r="L3353" s="26" t="s">
        <v>91</v>
      </c>
      <c r="M3353" s="13">
        <v>721.49</v>
      </c>
    </row>
    <row r="3354" spans="1:13" ht="20.100000000000001" customHeight="1" x14ac:dyDescent="0.2">
      <c r="A3354" s="14" t="s">
        <v>994</v>
      </c>
      <c r="B3354" s="14" t="s">
        <v>1276</v>
      </c>
      <c r="C3354" s="22">
        <v>5220</v>
      </c>
      <c r="G3354" s="25">
        <v>73221900</v>
      </c>
      <c r="H3354" s="25">
        <v>2200</v>
      </c>
      <c r="I3354" s="14">
        <v>8</v>
      </c>
      <c r="J3354" s="14">
        <v>368</v>
      </c>
      <c r="L3354" s="26" t="s">
        <v>91</v>
      </c>
      <c r="M3354" s="13">
        <v>824.56</v>
      </c>
    </row>
    <row r="3355" spans="1:13" ht="20.100000000000001" customHeight="1" x14ac:dyDescent="0.2">
      <c r="A3355" s="14" t="s">
        <v>994</v>
      </c>
      <c r="B3355" s="14" t="s">
        <v>1276</v>
      </c>
      <c r="C3355" s="22">
        <v>5220</v>
      </c>
      <c r="G3355" s="25">
        <v>73221900</v>
      </c>
      <c r="H3355" s="25">
        <v>2200</v>
      </c>
      <c r="I3355" s="14">
        <v>9</v>
      </c>
      <c r="J3355" s="14">
        <v>414</v>
      </c>
      <c r="L3355" s="26" t="s">
        <v>91</v>
      </c>
      <c r="M3355" s="13">
        <v>927.63</v>
      </c>
    </row>
    <row r="3356" spans="1:13" ht="20.100000000000001" customHeight="1" x14ac:dyDescent="0.2">
      <c r="A3356" s="14" t="s">
        <v>994</v>
      </c>
      <c r="B3356" s="14" t="s">
        <v>1276</v>
      </c>
      <c r="C3356" s="22">
        <v>5220</v>
      </c>
      <c r="G3356" s="25">
        <v>73221900</v>
      </c>
      <c r="H3356" s="25">
        <v>2200</v>
      </c>
      <c r="I3356" s="14">
        <v>10</v>
      </c>
      <c r="J3356" s="14">
        <v>460</v>
      </c>
      <c r="L3356" s="26" t="s">
        <v>91</v>
      </c>
      <c r="M3356" s="13">
        <v>1030.7</v>
      </c>
    </row>
    <row r="3357" spans="1:13" ht="20.100000000000001" customHeight="1" x14ac:dyDescent="0.2">
      <c r="A3357" s="14" t="s">
        <v>994</v>
      </c>
      <c r="B3357" s="14" t="s">
        <v>1276</v>
      </c>
      <c r="C3357" s="22">
        <v>5220</v>
      </c>
      <c r="G3357" s="25">
        <v>73221900</v>
      </c>
      <c r="H3357" s="25">
        <v>2200</v>
      </c>
      <c r="I3357" s="14">
        <v>11</v>
      </c>
      <c r="J3357" s="14">
        <v>506</v>
      </c>
      <c r="L3357" s="26" t="s">
        <v>91</v>
      </c>
      <c r="M3357" s="13">
        <v>1133.77</v>
      </c>
    </row>
    <row r="3358" spans="1:13" ht="20.100000000000001" customHeight="1" x14ac:dyDescent="0.2">
      <c r="A3358" s="14" t="s">
        <v>994</v>
      </c>
      <c r="B3358" s="14" t="s">
        <v>1276</v>
      </c>
      <c r="C3358" s="22">
        <v>5220</v>
      </c>
      <c r="G3358" s="25">
        <v>73221900</v>
      </c>
      <c r="H3358" s="25">
        <v>2200</v>
      </c>
      <c r="I3358" s="14">
        <v>12</v>
      </c>
      <c r="J3358" s="14">
        <v>552</v>
      </c>
      <c r="L3358" s="26" t="s">
        <v>91</v>
      </c>
      <c r="M3358" s="13">
        <v>1236.8399999999999</v>
      </c>
    </row>
    <row r="3359" spans="1:13" ht="20.100000000000001" customHeight="1" x14ac:dyDescent="0.2">
      <c r="A3359" s="14" t="s">
        <v>994</v>
      </c>
      <c r="B3359" s="14" t="s">
        <v>1276</v>
      </c>
      <c r="C3359" s="22">
        <v>5220</v>
      </c>
      <c r="G3359" s="25">
        <v>73221900</v>
      </c>
      <c r="H3359" s="25">
        <v>2200</v>
      </c>
      <c r="I3359" s="14">
        <v>13</v>
      </c>
      <c r="J3359" s="14">
        <v>598</v>
      </c>
      <c r="L3359" s="26" t="s">
        <v>91</v>
      </c>
      <c r="M3359" s="13">
        <v>1339.91</v>
      </c>
    </row>
    <row r="3360" spans="1:13" ht="20.100000000000001" customHeight="1" x14ac:dyDescent="0.2">
      <c r="A3360" s="14" t="s">
        <v>994</v>
      </c>
      <c r="B3360" s="14" t="s">
        <v>1276</v>
      </c>
      <c r="C3360" s="22">
        <v>5220</v>
      </c>
      <c r="G3360" s="25">
        <v>73221900</v>
      </c>
      <c r="H3360" s="25">
        <v>2200</v>
      </c>
      <c r="I3360" s="14">
        <v>14</v>
      </c>
      <c r="J3360" s="14">
        <v>644</v>
      </c>
      <c r="L3360" s="26" t="s">
        <v>91</v>
      </c>
      <c r="M3360" s="13">
        <v>1442.98</v>
      </c>
    </row>
    <row r="3361" spans="1:13" ht="20.100000000000001" customHeight="1" x14ac:dyDescent="0.2">
      <c r="A3361" s="14" t="s">
        <v>994</v>
      </c>
      <c r="B3361" s="14" t="s">
        <v>1276</v>
      </c>
      <c r="C3361" s="22">
        <v>5220</v>
      </c>
      <c r="G3361" s="25">
        <v>73221900</v>
      </c>
      <c r="H3361" s="25">
        <v>2200</v>
      </c>
      <c r="I3361" s="14">
        <v>15</v>
      </c>
      <c r="J3361" s="14">
        <v>690</v>
      </c>
      <c r="L3361" s="26" t="s">
        <v>91</v>
      </c>
      <c r="M3361" s="13">
        <v>1546.05</v>
      </c>
    </row>
    <row r="3362" spans="1:13" ht="20.100000000000001" customHeight="1" x14ac:dyDescent="0.2">
      <c r="A3362" s="14" t="s">
        <v>994</v>
      </c>
      <c r="B3362" s="14" t="s">
        <v>1276</v>
      </c>
      <c r="C3362" s="22">
        <v>5220</v>
      </c>
      <c r="G3362" s="25">
        <v>73221900</v>
      </c>
      <c r="H3362" s="25">
        <v>2200</v>
      </c>
      <c r="I3362" s="14">
        <v>16</v>
      </c>
      <c r="J3362" s="14">
        <v>736</v>
      </c>
      <c r="L3362" s="26" t="s">
        <v>91</v>
      </c>
      <c r="M3362" s="13">
        <v>1649.12</v>
      </c>
    </row>
    <row r="3363" spans="1:13" ht="20.100000000000001" customHeight="1" x14ac:dyDescent="0.2">
      <c r="A3363" s="14" t="s">
        <v>994</v>
      </c>
      <c r="B3363" s="14" t="s">
        <v>1276</v>
      </c>
      <c r="C3363" s="22">
        <v>5220</v>
      </c>
      <c r="G3363" s="25">
        <v>73221900</v>
      </c>
      <c r="H3363" s="25">
        <v>2200</v>
      </c>
      <c r="I3363" s="14">
        <v>17</v>
      </c>
      <c r="J3363" s="14">
        <v>782</v>
      </c>
      <c r="L3363" s="26" t="s">
        <v>91</v>
      </c>
      <c r="M3363" s="13">
        <v>1752.19</v>
      </c>
    </row>
    <row r="3364" spans="1:13" ht="20.100000000000001" customHeight="1" x14ac:dyDescent="0.2">
      <c r="A3364" s="14" t="s">
        <v>994</v>
      </c>
      <c r="B3364" s="14" t="s">
        <v>1276</v>
      </c>
      <c r="C3364" s="22">
        <v>5220</v>
      </c>
      <c r="G3364" s="25">
        <v>73221900</v>
      </c>
      <c r="H3364" s="25">
        <v>2200</v>
      </c>
      <c r="I3364" s="14">
        <v>18</v>
      </c>
      <c r="J3364" s="14">
        <v>828</v>
      </c>
      <c r="L3364" s="26" t="s">
        <v>91</v>
      </c>
      <c r="M3364" s="13">
        <v>1855.26</v>
      </c>
    </row>
    <row r="3365" spans="1:13" ht="20.100000000000001" customHeight="1" x14ac:dyDescent="0.2">
      <c r="A3365" s="14" t="s">
        <v>994</v>
      </c>
      <c r="B3365" s="14" t="s">
        <v>1276</v>
      </c>
      <c r="C3365" s="22">
        <v>5220</v>
      </c>
      <c r="G3365" s="25">
        <v>73221900</v>
      </c>
      <c r="H3365" s="25">
        <v>2200</v>
      </c>
      <c r="I3365" s="14">
        <v>19</v>
      </c>
      <c r="J3365" s="14">
        <v>874</v>
      </c>
      <c r="L3365" s="26" t="s">
        <v>91</v>
      </c>
      <c r="M3365" s="13">
        <v>1958.33</v>
      </c>
    </row>
    <row r="3366" spans="1:13" ht="20.100000000000001" customHeight="1" x14ac:dyDescent="0.2">
      <c r="A3366" s="14" t="s">
        <v>994</v>
      </c>
      <c r="B3366" s="14" t="s">
        <v>1276</v>
      </c>
      <c r="C3366" s="22">
        <v>5220</v>
      </c>
      <c r="G3366" s="25">
        <v>73221900</v>
      </c>
      <c r="H3366" s="25">
        <v>2200</v>
      </c>
      <c r="I3366" s="14">
        <v>20</v>
      </c>
      <c r="J3366" s="14">
        <v>920</v>
      </c>
      <c r="L3366" s="26" t="s">
        <v>91</v>
      </c>
      <c r="M3366" s="13">
        <v>2061.4</v>
      </c>
    </row>
    <row r="3367" spans="1:13" ht="20.100000000000001" customHeight="1" x14ac:dyDescent="0.2">
      <c r="A3367" s="14" t="s">
        <v>994</v>
      </c>
      <c r="B3367" s="14" t="s">
        <v>1276</v>
      </c>
      <c r="C3367" s="22">
        <v>5220</v>
      </c>
      <c r="G3367" s="25">
        <v>73221900</v>
      </c>
      <c r="H3367" s="25">
        <v>2200</v>
      </c>
      <c r="I3367" s="14">
        <v>21</v>
      </c>
      <c r="J3367" s="14">
        <v>966</v>
      </c>
      <c r="L3367" s="26" t="s">
        <v>91</v>
      </c>
      <c r="M3367" s="13">
        <v>2164.4699999999998</v>
      </c>
    </row>
    <row r="3368" spans="1:13" ht="20.100000000000001" customHeight="1" x14ac:dyDescent="0.2">
      <c r="A3368" s="14" t="s">
        <v>994</v>
      </c>
      <c r="B3368" s="14" t="s">
        <v>1276</v>
      </c>
      <c r="C3368" s="22">
        <v>5220</v>
      </c>
      <c r="G3368" s="25">
        <v>73221900</v>
      </c>
      <c r="H3368" s="25">
        <v>2200</v>
      </c>
      <c r="I3368" s="14">
        <v>22</v>
      </c>
      <c r="J3368" s="14">
        <v>1012</v>
      </c>
      <c r="L3368" s="26" t="s">
        <v>91</v>
      </c>
      <c r="M3368" s="13">
        <v>2267.54</v>
      </c>
    </row>
    <row r="3369" spans="1:13" ht="20.100000000000001" customHeight="1" x14ac:dyDescent="0.2">
      <c r="A3369" s="14" t="s">
        <v>994</v>
      </c>
      <c r="B3369" s="14" t="s">
        <v>1276</v>
      </c>
      <c r="C3369" s="22">
        <v>5220</v>
      </c>
      <c r="G3369" s="25">
        <v>73221900</v>
      </c>
      <c r="H3369" s="25">
        <v>2200</v>
      </c>
      <c r="I3369" s="14">
        <v>23</v>
      </c>
      <c r="J3369" s="14">
        <v>1058</v>
      </c>
      <c r="L3369" s="26" t="s">
        <v>91</v>
      </c>
      <c r="M3369" s="13">
        <v>2370.61</v>
      </c>
    </row>
    <row r="3370" spans="1:13" ht="20.100000000000001" customHeight="1" x14ac:dyDescent="0.2">
      <c r="A3370" s="14" t="s">
        <v>994</v>
      </c>
      <c r="B3370" s="14" t="s">
        <v>1276</v>
      </c>
      <c r="C3370" s="22">
        <v>5220</v>
      </c>
      <c r="G3370" s="25">
        <v>73221900</v>
      </c>
      <c r="H3370" s="25">
        <v>2200</v>
      </c>
      <c r="I3370" s="14">
        <v>24</v>
      </c>
      <c r="J3370" s="14">
        <v>1104</v>
      </c>
      <c r="L3370" s="26" t="s">
        <v>91</v>
      </c>
      <c r="M3370" s="13">
        <v>2473.6799999999998</v>
      </c>
    </row>
    <row r="3371" spans="1:13" ht="20.100000000000001" customHeight="1" x14ac:dyDescent="0.2">
      <c r="A3371" s="14" t="s">
        <v>994</v>
      </c>
      <c r="B3371" s="14" t="s">
        <v>1276</v>
      </c>
      <c r="C3371" s="22">
        <v>5220</v>
      </c>
      <c r="G3371" s="25">
        <v>73221900</v>
      </c>
      <c r="H3371" s="25">
        <v>2200</v>
      </c>
      <c r="I3371" s="14">
        <v>25</v>
      </c>
      <c r="J3371" s="14">
        <v>1150</v>
      </c>
      <c r="L3371" s="26" t="s">
        <v>91</v>
      </c>
      <c r="M3371" s="13">
        <v>2576.75</v>
      </c>
    </row>
    <row r="3372" spans="1:13" ht="20.100000000000001" customHeight="1" x14ac:dyDescent="0.2">
      <c r="A3372" s="14" t="s">
        <v>994</v>
      </c>
      <c r="B3372" s="14" t="s">
        <v>1276</v>
      </c>
      <c r="C3372" s="22">
        <v>5220</v>
      </c>
      <c r="G3372" s="25">
        <v>73221900</v>
      </c>
      <c r="H3372" s="25">
        <v>2200</v>
      </c>
      <c r="I3372" s="14">
        <v>26</v>
      </c>
      <c r="J3372" s="14">
        <v>1196</v>
      </c>
      <c r="L3372" s="26" t="s">
        <v>91</v>
      </c>
      <c r="M3372" s="13">
        <v>2679.82</v>
      </c>
    </row>
    <row r="3373" spans="1:13" ht="20.100000000000001" customHeight="1" x14ac:dyDescent="0.2">
      <c r="A3373" s="14" t="s">
        <v>994</v>
      </c>
      <c r="B3373" s="14" t="s">
        <v>1276</v>
      </c>
      <c r="C3373" s="22">
        <v>5220</v>
      </c>
      <c r="G3373" s="25">
        <v>73221900</v>
      </c>
      <c r="H3373" s="25">
        <v>2200</v>
      </c>
      <c r="I3373" s="14">
        <v>27</v>
      </c>
      <c r="J3373" s="14">
        <v>1242</v>
      </c>
      <c r="L3373" s="26" t="s">
        <v>91</v>
      </c>
      <c r="M3373" s="13">
        <v>2782.89</v>
      </c>
    </row>
    <row r="3374" spans="1:13" ht="20.100000000000001" customHeight="1" x14ac:dyDescent="0.2">
      <c r="A3374" s="14" t="s">
        <v>994</v>
      </c>
      <c r="B3374" s="14" t="s">
        <v>1276</v>
      </c>
      <c r="C3374" s="22">
        <v>5220</v>
      </c>
      <c r="G3374" s="25">
        <v>73221900</v>
      </c>
      <c r="H3374" s="25">
        <v>2200</v>
      </c>
      <c r="I3374" s="14">
        <v>28</v>
      </c>
      <c r="J3374" s="14">
        <v>1288</v>
      </c>
      <c r="L3374" s="26" t="s">
        <v>91</v>
      </c>
      <c r="M3374" s="13">
        <v>2885.96</v>
      </c>
    </row>
    <row r="3375" spans="1:13" ht="20.100000000000001" customHeight="1" x14ac:dyDescent="0.2">
      <c r="A3375" s="14" t="s">
        <v>994</v>
      </c>
      <c r="B3375" s="14" t="s">
        <v>1276</v>
      </c>
      <c r="C3375" s="22">
        <v>5220</v>
      </c>
      <c r="G3375" s="25">
        <v>73221900</v>
      </c>
      <c r="H3375" s="25">
        <v>2200</v>
      </c>
      <c r="I3375" s="14">
        <v>29</v>
      </c>
      <c r="J3375" s="14">
        <v>1334</v>
      </c>
      <c r="L3375" s="26" t="s">
        <v>91</v>
      </c>
      <c r="M3375" s="13">
        <v>2989.03</v>
      </c>
    </row>
    <row r="3376" spans="1:13" ht="20.100000000000001" customHeight="1" x14ac:dyDescent="0.2">
      <c r="A3376" s="14" t="s">
        <v>994</v>
      </c>
      <c r="B3376" s="14" t="s">
        <v>1276</v>
      </c>
      <c r="C3376" s="22">
        <v>5220</v>
      </c>
      <c r="G3376" s="25">
        <v>73221900</v>
      </c>
      <c r="H3376" s="25">
        <v>2200</v>
      </c>
      <c r="I3376" s="14">
        <v>30</v>
      </c>
      <c r="J3376" s="14">
        <v>1380</v>
      </c>
      <c r="L3376" s="26" t="s">
        <v>91</v>
      </c>
      <c r="M3376" s="13">
        <v>3092.1</v>
      </c>
    </row>
    <row r="3377" spans="1:13" ht="20.100000000000001" customHeight="1" x14ac:dyDescent="0.2">
      <c r="A3377" s="14" t="s">
        <v>994</v>
      </c>
      <c r="B3377" s="14" t="s">
        <v>1276</v>
      </c>
      <c r="C3377" s="22">
        <v>5220</v>
      </c>
      <c r="G3377" s="25">
        <v>73221900</v>
      </c>
      <c r="H3377" s="25">
        <v>2200</v>
      </c>
      <c r="I3377" s="14">
        <v>31</v>
      </c>
      <c r="J3377" s="14">
        <v>1426</v>
      </c>
      <c r="L3377" s="26" t="s">
        <v>91</v>
      </c>
      <c r="M3377" s="13">
        <v>3195.17</v>
      </c>
    </row>
    <row r="3378" spans="1:13" ht="20.100000000000001" customHeight="1" x14ac:dyDescent="0.2">
      <c r="A3378" s="14" t="s">
        <v>994</v>
      </c>
      <c r="B3378" s="14" t="s">
        <v>1276</v>
      </c>
      <c r="C3378" s="22">
        <v>5220</v>
      </c>
      <c r="G3378" s="25">
        <v>73221900</v>
      </c>
      <c r="H3378" s="25">
        <v>2200</v>
      </c>
      <c r="I3378" s="14">
        <v>32</v>
      </c>
      <c r="J3378" s="14">
        <v>1472</v>
      </c>
      <c r="L3378" s="26" t="s">
        <v>91</v>
      </c>
      <c r="M3378" s="13">
        <v>3298.24</v>
      </c>
    </row>
    <row r="3379" spans="1:13" ht="20.100000000000001" customHeight="1" x14ac:dyDescent="0.2">
      <c r="A3379" s="14" t="s">
        <v>994</v>
      </c>
      <c r="B3379" s="14" t="s">
        <v>1276</v>
      </c>
      <c r="C3379" s="22">
        <v>5220</v>
      </c>
      <c r="G3379" s="25">
        <v>73221900</v>
      </c>
      <c r="H3379" s="25">
        <v>2200</v>
      </c>
      <c r="I3379" s="14">
        <v>33</v>
      </c>
      <c r="J3379" s="14">
        <v>1518</v>
      </c>
      <c r="L3379" s="26" t="s">
        <v>91</v>
      </c>
      <c r="M3379" s="13">
        <v>3401.31</v>
      </c>
    </row>
    <row r="3380" spans="1:13" ht="20.100000000000001" customHeight="1" x14ac:dyDescent="0.2">
      <c r="A3380" s="14" t="s">
        <v>994</v>
      </c>
      <c r="B3380" s="14" t="s">
        <v>1276</v>
      </c>
      <c r="C3380" s="22">
        <v>5220</v>
      </c>
      <c r="G3380" s="25">
        <v>73221900</v>
      </c>
      <c r="H3380" s="25">
        <v>2200</v>
      </c>
      <c r="I3380" s="14">
        <v>34</v>
      </c>
      <c r="J3380" s="14">
        <v>1564</v>
      </c>
      <c r="L3380" s="26" t="s">
        <v>91</v>
      </c>
      <c r="M3380" s="13">
        <v>3504.38</v>
      </c>
    </row>
    <row r="3381" spans="1:13" ht="20.100000000000001" customHeight="1" x14ac:dyDescent="0.2">
      <c r="A3381" s="14" t="s">
        <v>994</v>
      </c>
      <c r="B3381" s="14" t="s">
        <v>1276</v>
      </c>
      <c r="C3381" s="22">
        <v>5220</v>
      </c>
      <c r="G3381" s="25">
        <v>73221900</v>
      </c>
      <c r="H3381" s="25">
        <v>2200</v>
      </c>
      <c r="I3381" s="14">
        <v>35</v>
      </c>
      <c r="J3381" s="14">
        <v>1610</v>
      </c>
      <c r="L3381" s="26" t="s">
        <v>91</v>
      </c>
      <c r="M3381" s="13">
        <v>3607.45</v>
      </c>
    </row>
    <row r="3382" spans="1:13" ht="20.100000000000001" customHeight="1" x14ac:dyDescent="0.2">
      <c r="A3382" s="14" t="s">
        <v>994</v>
      </c>
      <c r="B3382" s="14" t="s">
        <v>1276</v>
      </c>
      <c r="C3382" s="22">
        <v>5220</v>
      </c>
      <c r="G3382" s="25">
        <v>73221900</v>
      </c>
      <c r="H3382" s="25">
        <v>2200</v>
      </c>
      <c r="I3382" s="14">
        <v>36</v>
      </c>
      <c r="J3382" s="14">
        <v>1656</v>
      </c>
      <c r="L3382" s="26" t="s">
        <v>91</v>
      </c>
      <c r="M3382" s="13">
        <v>3710.52</v>
      </c>
    </row>
    <row r="3383" spans="1:13" ht="20.100000000000001" customHeight="1" x14ac:dyDescent="0.2">
      <c r="A3383" s="14" t="s">
        <v>994</v>
      </c>
      <c r="B3383" s="14" t="s">
        <v>1276</v>
      </c>
      <c r="C3383" s="22">
        <v>5220</v>
      </c>
      <c r="G3383" s="25">
        <v>73221900</v>
      </c>
      <c r="H3383" s="25">
        <v>2200</v>
      </c>
      <c r="I3383" s="14">
        <v>37</v>
      </c>
      <c r="J3383" s="14">
        <v>1702</v>
      </c>
      <c r="L3383" s="26" t="s">
        <v>91</v>
      </c>
      <c r="M3383" s="13">
        <v>3813.59</v>
      </c>
    </row>
    <row r="3384" spans="1:13" ht="20.100000000000001" customHeight="1" x14ac:dyDescent="0.2">
      <c r="A3384" s="14" t="s">
        <v>994</v>
      </c>
      <c r="B3384" s="14" t="s">
        <v>1276</v>
      </c>
      <c r="C3384" s="22">
        <v>5220</v>
      </c>
      <c r="G3384" s="25">
        <v>73221900</v>
      </c>
      <c r="H3384" s="25">
        <v>2200</v>
      </c>
      <c r="I3384" s="14">
        <v>38</v>
      </c>
      <c r="J3384" s="14">
        <v>1748</v>
      </c>
      <c r="L3384" s="26" t="s">
        <v>91</v>
      </c>
      <c r="M3384" s="13">
        <v>3916.66</v>
      </c>
    </row>
    <row r="3385" spans="1:13" ht="20.100000000000001" customHeight="1" x14ac:dyDescent="0.2">
      <c r="A3385" s="14" t="s">
        <v>994</v>
      </c>
      <c r="B3385" s="14" t="s">
        <v>1276</v>
      </c>
      <c r="C3385" s="22">
        <v>5220</v>
      </c>
      <c r="G3385" s="25">
        <v>73221900</v>
      </c>
      <c r="H3385" s="25">
        <v>2200</v>
      </c>
      <c r="I3385" s="14">
        <v>39</v>
      </c>
      <c r="J3385" s="14">
        <v>1794</v>
      </c>
      <c r="L3385" s="26" t="s">
        <v>91</v>
      </c>
      <c r="M3385" s="13">
        <v>4019.73</v>
      </c>
    </row>
    <row r="3386" spans="1:13" ht="20.100000000000001" customHeight="1" x14ac:dyDescent="0.2">
      <c r="A3386" s="14" t="s">
        <v>994</v>
      </c>
      <c r="B3386" s="14" t="s">
        <v>1276</v>
      </c>
      <c r="C3386" s="22">
        <v>5220</v>
      </c>
      <c r="G3386" s="25">
        <v>73221900</v>
      </c>
      <c r="H3386" s="25">
        <v>2200</v>
      </c>
      <c r="I3386" s="14">
        <v>40</v>
      </c>
      <c r="J3386" s="14">
        <v>1840</v>
      </c>
      <c r="L3386" s="26" t="s">
        <v>91</v>
      </c>
      <c r="M3386" s="13">
        <v>4122.8</v>
      </c>
    </row>
    <row r="3387" spans="1:13" ht="20.100000000000001" customHeight="1" x14ac:dyDescent="0.2">
      <c r="A3387" s="14" t="s">
        <v>994</v>
      </c>
      <c r="B3387" s="14" t="s">
        <v>1277</v>
      </c>
      <c r="C3387" s="22">
        <v>6220</v>
      </c>
      <c r="G3387" s="25">
        <v>73221900</v>
      </c>
      <c r="H3387" s="25">
        <v>2200</v>
      </c>
      <c r="I3387" s="14">
        <v>1</v>
      </c>
      <c r="J3387" s="14">
        <v>45</v>
      </c>
      <c r="L3387" s="26" t="s">
        <v>91</v>
      </c>
      <c r="M3387" s="13">
        <v>122.34</v>
      </c>
    </row>
    <row r="3388" spans="1:13" ht="20.100000000000001" customHeight="1" x14ac:dyDescent="0.2">
      <c r="A3388" s="14" t="s">
        <v>994</v>
      </c>
      <c r="B3388" s="14" t="s">
        <v>1277</v>
      </c>
      <c r="C3388" s="22">
        <v>6220</v>
      </c>
      <c r="G3388" s="25">
        <v>73221900</v>
      </c>
      <c r="H3388" s="25">
        <v>2200</v>
      </c>
      <c r="I3388" s="14">
        <v>4</v>
      </c>
      <c r="J3388" s="14">
        <v>184</v>
      </c>
      <c r="L3388" s="26" t="s">
        <v>91</v>
      </c>
      <c r="M3388" s="13">
        <v>489.36</v>
      </c>
    </row>
    <row r="3389" spans="1:13" ht="20.100000000000001" customHeight="1" x14ac:dyDescent="0.2">
      <c r="A3389" s="14" t="s">
        <v>994</v>
      </c>
      <c r="B3389" s="14" t="s">
        <v>1277</v>
      </c>
      <c r="C3389" s="22">
        <v>6220</v>
      </c>
      <c r="G3389" s="25">
        <v>73221900</v>
      </c>
      <c r="H3389" s="25">
        <v>2200</v>
      </c>
      <c r="I3389" s="14">
        <v>5</v>
      </c>
      <c r="J3389" s="14">
        <v>230</v>
      </c>
      <c r="L3389" s="26" t="s">
        <v>91</v>
      </c>
      <c r="M3389" s="13">
        <v>611.70000000000005</v>
      </c>
    </row>
    <row r="3390" spans="1:13" ht="20.100000000000001" customHeight="1" x14ac:dyDescent="0.2">
      <c r="A3390" s="14" t="s">
        <v>994</v>
      </c>
      <c r="B3390" s="14" t="s">
        <v>1277</v>
      </c>
      <c r="C3390" s="22">
        <v>6220</v>
      </c>
      <c r="G3390" s="25">
        <v>73221900</v>
      </c>
      <c r="H3390" s="25">
        <v>2200</v>
      </c>
      <c r="I3390" s="14">
        <v>6</v>
      </c>
      <c r="J3390" s="14">
        <v>276</v>
      </c>
      <c r="L3390" s="26" t="s">
        <v>91</v>
      </c>
      <c r="M3390" s="13">
        <v>734.04</v>
      </c>
    </row>
    <row r="3391" spans="1:13" ht="20.100000000000001" customHeight="1" x14ac:dyDescent="0.2">
      <c r="A3391" s="14" t="s">
        <v>994</v>
      </c>
      <c r="B3391" s="14" t="s">
        <v>1277</v>
      </c>
      <c r="C3391" s="22">
        <v>6220</v>
      </c>
      <c r="G3391" s="25">
        <v>73221900</v>
      </c>
      <c r="H3391" s="25">
        <v>2200</v>
      </c>
      <c r="I3391" s="14">
        <v>7</v>
      </c>
      <c r="J3391" s="14">
        <v>322</v>
      </c>
      <c r="L3391" s="26" t="s">
        <v>91</v>
      </c>
      <c r="M3391" s="13">
        <v>856.38</v>
      </c>
    </row>
    <row r="3392" spans="1:13" ht="20.100000000000001" customHeight="1" x14ac:dyDescent="0.2">
      <c r="A3392" s="14" t="s">
        <v>994</v>
      </c>
      <c r="B3392" s="14" t="s">
        <v>1277</v>
      </c>
      <c r="C3392" s="22">
        <v>6220</v>
      </c>
      <c r="G3392" s="25">
        <v>73221900</v>
      </c>
      <c r="H3392" s="25">
        <v>2200</v>
      </c>
      <c r="I3392" s="14">
        <v>8</v>
      </c>
      <c r="J3392" s="14">
        <v>368</v>
      </c>
      <c r="L3392" s="26" t="s">
        <v>91</v>
      </c>
      <c r="M3392" s="13">
        <v>978.72</v>
      </c>
    </row>
    <row r="3393" spans="1:13" ht="20.100000000000001" customHeight="1" x14ac:dyDescent="0.2">
      <c r="A3393" s="14" t="s">
        <v>994</v>
      </c>
      <c r="B3393" s="14" t="s">
        <v>1277</v>
      </c>
      <c r="C3393" s="22">
        <v>6220</v>
      </c>
      <c r="G3393" s="25">
        <v>73221900</v>
      </c>
      <c r="H3393" s="25">
        <v>2200</v>
      </c>
      <c r="I3393" s="14">
        <v>9</v>
      </c>
      <c r="J3393" s="14">
        <v>414</v>
      </c>
      <c r="L3393" s="26" t="s">
        <v>91</v>
      </c>
      <c r="M3393" s="13">
        <v>1101.06</v>
      </c>
    </row>
    <row r="3394" spans="1:13" ht="20.100000000000001" customHeight="1" x14ac:dyDescent="0.2">
      <c r="A3394" s="14" t="s">
        <v>994</v>
      </c>
      <c r="B3394" s="14" t="s">
        <v>1277</v>
      </c>
      <c r="C3394" s="22">
        <v>6220</v>
      </c>
      <c r="G3394" s="25">
        <v>73221900</v>
      </c>
      <c r="H3394" s="25">
        <v>2200</v>
      </c>
      <c r="I3394" s="14">
        <v>10</v>
      </c>
      <c r="J3394" s="14">
        <v>460</v>
      </c>
      <c r="L3394" s="26" t="s">
        <v>91</v>
      </c>
      <c r="M3394" s="13">
        <v>1223.4000000000001</v>
      </c>
    </row>
    <row r="3395" spans="1:13" ht="20.100000000000001" customHeight="1" x14ac:dyDescent="0.2">
      <c r="A3395" s="14" t="s">
        <v>994</v>
      </c>
      <c r="B3395" s="14" t="s">
        <v>1277</v>
      </c>
      <c r="C3395" s="22">
        <v>6220</v>
      </c>
      <c r="G3395" s="25">
        <v>73221900</v>
      </c>
      <c r="H3395" s="25">
        <v>2200</v>
      </c>
      <c r="I3395" s="14">
        <v>11</v>
      </c>
      <c r="J3395" s="14">
        <v>506</v>
      </c>
      <c r="L3395" s="26" t="s">
        <v>91</v>
      </c>
      <c r="M3395" s="13">
        <v>1345.74</v>
      </c>
    </row>
    <row r="3396" spans="1:13" ht="20.100000000000001" customHeight="1" x14ac:dyDescent="0.2">
      <c r="A3396" s="14" t="s">
        <v>994</v>
      </c>
      <c r="B3396" s="14" t="s">
        <v>1277</v>
      </c>
      <c r="C3396" s="22">
        <v>6220</v>
      </c>
      <c r="G3396" s="25">
        <v>73221900</v>
      </c>
      <c r="H3396" s="25">
        <v>2200</v>
      </c>
      <c r="I3396" s="14">
        <v>12</v>
      </c>
      <c r="J3396" s="14">
        <v>552</v>
      </c>
      <c r="L3396" s="26" t="s">
        <v>91</v>
      </c>
      <c r="M3396" s="13">
        <v>1468.08</v>
      </c>
    </row>
    <row r="3397" spans="1:13" ht="20.100000000000001" customHeight="1" x14ac:dyDescent="0.2">
      <c r="A3397" s="14" t="s">
        <v>994</v>
      </c>
      <c r="B3397" s="14" t="s">
        <v>1277</v>
      </c>
      <c r="C3397" s="22">
        <v>6220</v>
      </c>
      <c r="G3397" s="25">
        <v>73221900</v>
      </c>
      <c r="H3397" s="25">
        <v>2200</v>
      </c>
      <c r="I3397" s="14">
        <v>13</v>
      </c>
      <c r="J3397" s="14">
        <v>598</v>
      </c>
      <c r="L3397" s="26" t="s">
        <v>91</v>
      </c>
      <c r="M3397" s="13">
        <v>1590.42</v>
      </c>
    </row>
    <row r="3398" spans="1:13" ht="20.100000000000001" customHeight="1" x14ac:dyDescent="0.2">
      <c r="A3398" s="14" t="s">
        <v>994</v>
      </c>
      <c r="B3398" s="14" t="s">
        <v>1277</v>
      </c>
      <c r="C3398" s="22">
        <v>6220</v>
      </c>
      <c r="G3398" s="25">
        <v>73221900</v>
      </c>
      <c r="H3398" s="25">
        <v>2200</v>
      </c>
      <c r="I3398" s="14">
        <v>14</v>
      </c>
      <c r="J3398" s="14">
        <v>644</v>
      </c>
      <c r="L3398" s="26" t="s">
        <v>91</v>
      </c>
      <c r="M3398" s="13">
        <v>1712.76</v>
      </c>
    </row>
    <row r="3399" spans="1:13" ht="20.100000000000001" customHeight="1" x14ac:dyDescent="0.2">
      <c r="A3399" s="14" t="s">
        <v>994</v>
      </c>
      <c r="B3399" s="14" t="s">
        <v>1277</v>
      </c>
      <c r="C3399" s="22">
        <v>6220</v>
      </c>
      <c r="G3399" s="25">
        <v>73221900</v>
      </c>
      <c r="H3399" s="25">
        <v>2200</v>
      </c>
      <c r="I3399" s="14">
        <v>15</v>
      </c>
      <c r="J3399" s="14">
        <v>690</v>
      </c>
      <c r="L3399" s="26" t="s">
        <v>91</v>
      </c>
      <c r="M3399" s="13">
        <v>1835.1</v>
      </c>
    </row>
    <row r="3400" spans="1:13" ht="20.100000000000001" customHeight="1" x14ac:dyDescent="0.2">
      <c r="A3400" s="14" t="s">
        <v>994</v>
      </c>
      <c r="B3400" s="14" t="s">
        <v>1277</v>
      </c>
      <c r="C3400" s="22">
        <v>6220</v>
      </c>
      <c r="G3400" s="25">
        <v>73221900</v>
      </c>
      <c r="H3400" s="25">
        <v>2200</v>
      </c>
      <c r="I3400" s="14">
        <v>16</v>
      </c>
      <c r="J3400" s="14">
        <v>736</v>
      </c>
      <c r="L3400" s="26" t="s">
        <v>91</v>
      </c>
      <c r="M3400" s="13">
        <v>1957.44</v>
      </c>
    </row>
    <row r="3401" spans="1:13" ht="20.100000000000001" customHeight="1" x14ac:dyDescent="0.2">
      <c r="A3401" s="14" t="s">
        <v>994</v>
      </c>
      <c r="B3401" s="14" t="s">
        <v>1277</v>
      </c>
      <c r="C3401" s="22">
        <v>6220</v>
      </c>
      <c r="G3401" s="25">
        <v>73221900</v>
      </c>
      <c r="H3401" s="25">
        <v>2200</v>
      </c>
      <c r="I3401" s="14">
        <v>17</v>
      </c>
      <c r="J3401" s="14">
        <v>782</v>
      </c>
      <c r="L3401" s="26" t="s">
        <v>91</v>
      </c>
      <c r="M3401" s="13">
        <v>2079.7800000000002</v>
      </c>
    </row>
    <row r="3402" spans="1:13" ht="20.100000000000001" customHeight="1" x14ac:dyDescent="0.2">
      <c r="A3402" s="14" t="s">
        <v>994</v>
      </c>
      <c r="B3402" s="14" t="s">
        <v>1277</v>
      </c>
      <c r="C3402" s="22">
        <v>6220</v>
      </c>
      <c r="G3402" s="25">
        <v>73221900</v>
      </c>
      <c r="H3402" s="25">
        <v>2200</v>
      </c>
      <c r="I3402" s="14">
        <v>18</v>
      </c>
      <c r="J3402" s="14">
        <v>828</v>
      </c>
      <c r="L3402" s="26" t="s">
        <v>91</v>
      </c>
      <c r="M3402" s="13">
        <v>2202.12</v>
      </c>
    </row>
    <row r="3403" spans="1:13" ht="20.100000000000001" customHeight="1" x14ac:dyDescent="0.2">
      <c r="A3403" s="14" t="s">
        <v>994</v>
      </c>
      <c r="B3403" s="14" t="s">
        <v>1277</v>
      </c>
      <c r="C3403" s="22">
        <v>6220</v>
      </c>
      <c r="G3403" s="25">
        <v>73221900</v>
      </c>
      <c r="H3403" s="25">
        <v>2200</v>
      </c>
      <c r="I3403" s="14">
        <v>19</v>
      </c>
      <c r="J3403" s="14">
        <v>874</v>
      </c>
      <c r="L3403" s="26" t="s">
        <v>91</v>
      </c>
      <c r="M3403" s="13">
        <v>2324.46</v>
      </c>
    </row>
    <row r="3404" spans="1:13" ht="20.100000000000001" customHeight="1" x14ac:dyDescent="0.2">
      <c r="A3404" s="14" t="s">
        <v>994</v>
      </c>
      <c r="B3404" s="14" t="s">
        <v>1277</v>
      </c>
      <c r="C3404" s="22">
        <v>6220</v>
      </c>
      <c r="G3404" s="25">
        <v>73221900</v>
      </c>
      <c r="H3404" s="25">
        <v>2200</v>
      </c>
      <c r="I3404" s="14">
        <v>20</v>
      </c>
      <c r="J3404" s="14">
        <v>920</v>
      </c>
      <c r="L3404" s="26" t="s">
        <v>91</v>
      </c>
      <c r="M3404" s="13">
        <v>2446.8000000000002</v>
      </c>
    </row>
    <row r="3405" spans="1:13" ht="20.100000000000001" customHeight="1" x14ac:dyDescent="0.2">
      <c r="A3405" s="14" t="s">
        <v>994</v>
      </c>
      <c r="B3405" s="14" t="s">
        <v>1277</v>
      </c>
      <c r="C3405" s="22">
        <v>6220</v>
      </c>
      <c r="G3405" s="25">
        <v>73221900</v>
      </c>
      <c r="H3405" s="25">
        <v>2200</v>
      </c>
      <c r="I3405" s="14">
        <v>21</v>
      </c>
      <c r="J3405" s="14">
        <v>966</v>
      </c>
      <c r="L3405" s="26" t="s">
        <v>91</v>
      </c>
      <c r="M3405" s="13">
        <v>2569.14</v>
      </c>
    </row>
    <row r="3406" spans="1:13" ht="20.100000000000001" customHeight="1" x14ac:dyDescent="0.2">
      <c r="A3406" s="14" t="s">
        <v>994</v>
      </c>
      <c r="B3406" s="14" t="s">
        <v>1277</v>
      </c>
      <c r="C3406" s="22">
        <v>6220</v>
      </c>
      <c r="G3406" s="25">
        <v>73221900</v>
      </c>
      <c r="H3406" s="25">
        <v>2200</v>
      </c>
      <c r="I3406" s="14">
        <v>22</v>
      </c>
      <c r="J3406" s="14">
        <v>1012</v>
      </c>
      <c r="L3406" s="26" t="s">
        <v>91</v>
      </c>
      <c r="M3406" s="13">
        <v>2691.48</v>
      </c>
    </row>
    <row r="3407" spans="1:13" ht="20.100000000000001" customHeight="1" x14ac:dyDescent="0.2">
      <c r="A3407" s="14" t="s">
        <v>994</v>
      </c>
      <c r="B3407" s="14" t="s">
        <v>1277</v>
      </c>
      <c r="C3407" s="22">
        <v>6220</v>
      </c>
      <c r="G3407" s="25">
        <v>73221900</v>
      </c>
      <c r="H3407" s="25">
        <v>2200</v>
      </c>
      <c r="I3407" s="14">
        <v>23</v>
      </c>
      <c r="J3407" s="14">
        <v>1058</v>
      </c>
      <c r="L3407" s="26" t="s">
        <v>91</v>
      </c>
      <c r="M3407" s="13">
        <v>2813.82</v>
      </c>
    </row>
    <row r="3408" spans="1:13" ht="20.100000000000001" customHeight="1" x14ac:dyDescent="0.2">
      <c r="A3408" s="14" t="s">
        <v>994</v>
      </c>
      <c r="B3408" s="14" t="s">
        <v>1277</v>
      </c>
      <c r="C3408" s="22">
        <v>6220</v>
      </c>
      <c r="G3408" s="25">
        <v>73221900</v>
      </c>
      <c r="H3408" s="25">
        <v>2200</v>
      </c>
      <c r="I3408" s="14">
        <v>24</v>
      </c>
      <c r="J3408" s="14">
        <v>1104</v>
      </c>
      <c r="L3408" s="26" t="s">
        <v>91</v>
      </c>
      <c r="M3408" s="13">
        <v>2936.16</v>
      </c>
    </row>
    <row r="3409" spans="1:13" ht="20.100000000000001" customHeight="1" x14ac:dyDescent="0.2">
      <c r="A3409" s="14" t="s">
        <v>994</v>
      </c>
      <c r="B3409" s="14" t="s">
        <v>1277</v>
      </c>
      <c r="C3409" s="22">
        <v>6220</v>
      </c>
      <c r="G3409" s="25">
        <v>73221900</v>
      </c>
      <c r="H3409" s="25">
        <v>2200</v>
      </c>
      <c r="I3409" s="14">
        <v>25</v>
      </c>
      <c r="J3409" s="14">
        <v>1150</v>
      </c>
      <c r="L3409" s="26" t="s">
        <v>91</v>
      </c>
      <c r="M3409" s="13">
        <v>3058.5</v>
      </c>
    </row>
    <row r="3410" spans="1:13" ht="20.100000000000001" customHeight="1" x14ac:dyDescent="0.2">
      <c r="A3410" s="14" t="s">
        <v>994</v>
      </c>
      <c r="B3410" s="14" t="s">
        <v>1277</v>
      </c>
      <c r="C3410" s="22">
        <v>6220</v>
      </c>
      <c r="G3410" s="25">
        <v>73221900</v>
      </c>
      <c r="H3410" s="25">
        <v>2200</v>
      </c>
      <c r="I3410" s="14">
        <v>26</v>
      </c>
      <c r="J3410" s="14">
        <v>1196</v>
      </c>
      <c r="L3410" s="26" t="s">
        <v>91</v>
      </c>
      <c r="M3410" s="13">
        <v>3180.84</v>
      </c>
    </row>
    <row r="3411" spans="1:13" ht="20.100000000000001" customHeight="1" x14ac:dyDescent="0.2">
      <c r="A3411" s="14" t="s">
        <v>994</v>
      </c>
      <c r="B3411" s="14" t="s">
        <v>1277</v>
      </c>
      <c r="C3411" s="22">
        <v>6220</v>
      </c>
      <c r="G3411" s="25">
        <v>73221900</v>
      </c>
      <c r="H3411" s="25">
        <v>2200</v>
      </c>
      <c r="I3411" s="14">
        <v>27</v>
      </c>
      <c r="J3411" s="14">
        <v>1242</v>
      </c>
      <c r="L3411" s="26" t="s">
        <v>91</v>
      </c>
      <c r="M3411" s="13">
        <v>3303.18</v>
      </c>
    </row>
    <row r="3412" spans="1:13" ht="20.100000000000001" customHeight="1" x14ac:dyDescent="0.2">
      <c r="A3412" s="14" t="s">
        <v>994</v>
      </c>
      <c r="B3412" s="14" t="s">
        <v>1277</v>
      </c>
      <c r="C3412" s="22">
        <v>6220</v>
      </c>
      <c r="G3412" s="25">
        <v>73221900</v>
      </c>
      <c r="H3412" s="25">
        <v>2200</v>
      </c>
      <c r="I3412" s="14">
        <v>28</v>
      </c>
      <c r="J3412" s="14">
        <v>1288</v>
      </c>
      <c r="L3412" s="26" t="s">
        <v>91</v>
      </c>
      <c r="M3412" s="13">
        <v>3425.52</v>
      </c>
    </row>
    <row r="3413" spans="1:13" ht="20.100000000000001" customHeight="1" x14ac:dyDescent="0.2">
      <c r="A3413" s="14" t="s">
        <v>994</v>
      </c>
      <c r="B3413" s="14" t="s">
        <v>1277</v>
      </c>
      <c r="C3413" s="22">
        <v>6220</v>
      </c>
      <c r="G3413" s="25">
        <v>73221900</v>
      </c>
      <c r="H3413" s="25">
        <v>2200</v>
      </c>
      <c r="I3413" s="14">
        <v>29</v>
      </c>
      <c r="J3413" s="14">
        <v>1334</v>
      </c>
      <c r="L3413" s="26" t="s">
        <v>91</v>
      </c>
      <c r="M3413" s="13">
        <v>3547.86</v>
      </c>
    </row>
    <row r="3414" spans="1:13" ht="20.100000000000001" customHeight="1" x14ac:dyDescent="0.2">
      <c r="A3414" s="14" t="s">
        <v>994</v>
      </c>
      <c r="B3414" s="14" t="s">
        <v>1277</v>
      </c>
      <c r="C3414" s="22">
        <v>6220</v>
      </c>
      <c r="G3414" s="25">
        <v>73221900</v>
      </c>
      <c r="H3414" s="25">
        <v>2200</v>
      </c>
      <c r="I3414" s="14">
        <v>30</v>
      </c>
      <c r="J3414" s="14">
        <v>1380</v>
      </c>
      <c r="L3414" s="26" t="s">
        <v>91</v>
      </c>
      <c r="M3414" s="13">
        <v>3670.2</v>
      </c>
    </row>
    <row r="3415" spans="1:13" ht="20.100000000000001" customHeight="1" x14ac:dyDescent="0.2">
      <c r="A3415" s="14" t="s">
        <v>994</v>
      </c>
      <c r="B3415" s="14" t="s">
        <v>1277</v>
      </c>
      <c r="C3415" s="22">
        <v>6220</v>
      </c>
      <c r="G3415" s="25">
        <v>73221900</v>
      </c>
      <c r="H3415" s="25">
        <v>2200</v>
      </c>
      <c r="I3415" s="14">
        <v>31</v>
      </c>
      <c r="J3415" s="14">
        <v>1426</v>
      </c>
      <c r="L3415" s="26" t="s">
        <v>91</v>
      </c>
      <c r="M3415" s="13">
        <v>3792.54</v>
      </c>
    </row>
    <row r="3416" spans="1:13" ht="20.100000000000001" customHeight="1" x14ac:dyDescent="0.2">
      <c r="A3416" s="14" t="s">
        <v>994</v>
      </c>
      <c r="B3416" s="14" t="s">
        <v>1277</v>
      </c>
      <c r="C3416" s="22">
        <v>6220</v>
      </c>
      <c r="G3416" s="25">
        <v>73221900</v>
      </c>
      <c r="H3416" s="25">
        <v>2200</v>
      </c>
      <c r="I3416" s="14">
        <v>32</v>
      </c>
      <c r="J3416" s="14">
        <v>1472</v>
      </c>
      <c r="L3416" s="26" t="s">
        <v>91</v>
      </c>
      <c r="M3416" s="13">
        <v>3914.88</v>
      </c>
    </row>
    <row r="3417" spans="1:13" ht="20.100000000000001" customHeight="1" x14ac:dyDescent="0.2">
      <c r="A3417" s="14" t="s">
        <v>994</v>
      </c>
      <c r="B3417" s="14" t="s">
        <v>1277</v>
      </c>
      <c r="C3417" s="22">
        <v>6220</v>
      </c>
      <c r="G3417" s="25">
        <v>73221900</v>
      </c>
      <c r="H3417" s="25">
        <v>2200</v>
      </c>
      <c r="I3417" s="14">
        <v>33</v>
      </c>
      <c r="J3417" s="14">
        <v>1518</v>
      </c>
      <c r="L3417" s="26" t="s">
        <v>91</v>
      </c>
      <c r="M3417" s="13">
        <v>4037.22</v>
      </c>
    </row>
    <row r="3418" spans="1:13" ht="20.100000000000001" customHeight="1" x14ac:dyDescent="0.2">
      <c r="A3418" s="14" t="s">
        <v>994</v>
      </c>
      <c r="B3418" s="14" t="s">
        <v>1277</v>
      </c>
      <c r="C3418" s="22">
        <v>6220</v>
      </c>
      <c r="G3418" s="25">
        <v>73221900</v>
      </c>
      <c r="H3418" s="25">
        <v>2200</v>
      </c>
      <c r="I3418" s="14">
        <v>34</v>
      </c>
      <c r="J3418" s="14">
        <v>1564</v>
      </c>
      <c r="L3418" s="26" t="s">
        <v>91</v>
      </c>
      <c r="M3418" s="13">
        <v>4159.5600000000004</v>
      </c>
    </row>
    <row r="3419" spans="1:13" ht="20.100000000000001" customHeight="1" x14ac:dyDescent="0.2">
      <c r="A3419" s="14" t="s">
        <v>994</v>
      </c>
      <c r="B3419" s="14" t="s">
        <v>1277</v>
      </c>
      <c r="C3419" s="22">
        <v>6220</v>
      </c>
      <c r="G3419" s="25">
        <v>73221900</v>
      </c>
      <c r="H3419" s="25">
        <v>2200</v>
      </c>
      <c r="I3419" s="14">
        <v>35</v>
      </c>
      <c r="J3419" s="14">
        <v>1610</v>
      </c>
      <c r="L3419" s="26" t="s">
        <v>91</v>
      </c>
      <c r="M3419" s="13">
        <v>4281.8999999999996</v>
      </c>
    </row>
    <row r="3420" spans="1:13" ht="20.100000000000001" customHeight="1" x14ac:dyDescent="0.2">
      <c r="A3420" s="14" t="s">
        <v>994</v>
      </c>
      <c r="B3420" s="14" t="s">
        <v>1277</v>
      </c>
      <c r="C3420" s="22">
        <v>6220</v>
      </c>
      <c r="G3420" s="25">
        <v>73221900</v>
      </c>
      <c r="H3420" s="25">
        <v>2200</v>
      </c>
      <c r="I3420" s="14">
        <v>36</v>
      </c>
      <c r="J3420" s="14">
        <v>1656</v>
      </c>
      <c r="L3420" s="26" t="s">
        <v>91</v>
      </c>
      <c r="M3420" s="13">
        <v>4404.24</v>
      </c>
    </row>
    <row r="3421" spans="1:13" ht="20.100000000000001" customHeight="1" x14ac:dyDescent="0.2">
      <c r="A3421" s="14" t="s">
        <v>994</v>
      </c>
      <c r="B3421" s="14" t="s">
        <v>1277</v>
      </c>
      <c r="C3421" s="22">
        <v>6220</v>
      </c>
      <c r="G3421" s="25">
        <v>73221900</v>
      </c>
      <c r="H3421" s="25">
        <v>2200</v>
      </c>
      <c r="I3421" s="14">
        <v>37</v>
      </c>
      <c r="J3421" s="14">
        <v>1702</v>
      </c>
      <c r="L3421" s="26" t="s">
        <v>91</v>
      </c>
      <c r="M3421" s="13">
        <v>4526.58</v>
      </c>
    </row>
    <row r="3422" spans="1:13" ht="20.100000000000001" customHeight="1" x14ac:dyDescent="0.2">
      <c r="A3422" s="14" t="s">
        <v>994</v>
      </c>
      <c r="B3422" s="14" t="s">
        <v>1277</v>
      </c>
      <c r="C3422" s="22">
        <v>6220</v>
      </c>
      <c r="G3422" s="25">
        <v>73221900</v>
      </c>
      <c r="H3422" s="25">
        <v>2200</v>
      </c>
      <c r="I3422" s="14">
        <v>38</v>
      </c>
      <c r="J3422" s="14">
        <v>1748</v>
      </c>
      <c r="L3422" s="26" t="s">
        <v>91</v>
      </c>
      <c r="M3422" s="13">
        <v>4648.92</v>
      </c>
    </row>
    <row r="3423" spans="1:13" ht="20.100000000000001" customHeight="1" x14ac:dyDescent="0.2">
      <c r="A3423" s="14" t="s">
        <v>994</v>
      </c>
      <c r="B3423" s="14" t="s">
        <v>1277</v>
      </c>
      <c r="C3423" s="22">
        <v>6220</v>
      </c>
      <c r="G3423" s="25">
        <v>73221900</v>
      </c>
      <c r="H3423" s="25">
        <v>2200</v>
      </c>
      <c r="I3423" s="14">
        <v>39</v>
      </c>
      <c r="J3423" s="14">
        <v>1794</v>
      </c>
      <c r="L3423" s="26" t="s">
        <v>91</v>
      </c>
      <c r="M3423" s="13">
        <v>4771.26</v>
      </c>
    </row>
    <row r="3424" spans="1:13" ht="20.100000000000001" customHeight="1" x14ac:dyDescent="0.2">
      <c r="A3424" s="14" t="s">
        <v>994</v>
      </c>
      <c r="B3424" s="14" t="s">
        <v>1277</v>
      </c>
      <c r="C3424" s="22">
        <v>6220</v>
      </c>
      <c r="G3424" s="25">
        <v>73221900</v>
      </c>
      <c r="H3424" s="25">
        <v>2200</v>
      </c>
      <c r="I3424" s="14">
        <v>40</v>
      </c>
      <c r="J3424" s="14">
        <v>1840</v>
      </c>
      <c r="L3424" s="26" t="s">
        <v>91</v>
      </c>
      <c r="M3424" s="13">
        <v>4893.6000000000004</v>
      </c>
    </row>
    <row r="3425" spans="1:13" ht="20.100000000000001" customHeight="1" x14ac:dyDescent="0.2">
      <c r="A3425" s="14" t="s">
        <v>994</v>
      </c>
      <c r="B3425" s="14" t="s">
        <v>1278</v>
      </c>
      <c r="C3425" s="22">
        <v>2250</v>
      </c>
      <c r="G3425" s="25">
        <v>73221900</v>
      </c>
      <c r="H3425" s="25">
        <v>2500</v>
      </c>
      <c r="I3425" s="14">
        <v>1</v>
      </c>
      <c r="J3425" s="14">
        <v>45</v>
      </c>
      <c r="L3425" s="26" t="s">
        <v>91</v>
      </c>
      <c r="M3425" s="13">
        <v>49.95</v>
      </c>
    </row>
    <row r="3426" spans="1:13" ht="20.100000000000001" customHeight="1" x14ac:dyDescent="0.2">
      <c r="A3426" s="14" t="s">
        <v>994</v>
      </c>
      <c r="B3426" s="14" t="s">
        <v>1278</v>
      </c>
      <c r="C3426" s="22">
        <v>2250</v>
      </c>
      <c r="G3426" s="25">
        <v>73221900</v>
      </c>
      <c r="H3426" s="25">
        <v>2500</v>
      </c>
      <c r="I3426" s="14">
        <v>4</v>
      </c>
      <c r="J3426" s="14">
        <v>184</v>
      </c>
      <c r="L3426" s="26" t="s">
        <v>91</v>
      </c>
      <c r="M3426" s="13">
        <v>199.8</v>
      </c>
    </row>
    <row r="3427" spans="1:13" ht="20.100000000000001" customHeight="1" x14ac:dyDescent="0.2">
      <c r="A3427" s="14" t="s">
        <v>994</v>
      </c>
      <c r="B3427" s="14" t="s">
        <v>1278</v>
      </c>
      <c r="C3427" s="22">
        <v>2250</v>
      </c>
      <c r="G3427" s="25">
        <v>73221900</v>
      </c>
      <c r="H3427" s="25">
        <v>2500</v>
      </c>
      <c r="I3427" s="14">
        <v>5</v>
      </c>
      <c r="J3427" s="14">
        <v>230</v>
      </c>
      <c r="L3427" s="26" t="s">
        <v>91</v>
      </c>
      <c r="M3427" s="13">
        <v>249.75</v>
      </c>
    </row>
    <row r="3428" spans="1:13" ht="20.100000000000001" customHeight="1" x14ac:dyDescent="0.2">
      <c r="A3428" s="14" t="s">
        <v>994</v>
      </c>
      <c r="B3428" s="14" t="s">
        <v>1278</v>
      </c>
      <c r="C3428" s="22">
        <v>2250</v>
      </c>
      <c r="G3428" s="25">
        <v>73221900</v>
      </c>
      <c r="H3428" s="25">
        <v>2500</v>
      </c>
      <c r="I3428" s="14">
        <v>6</v>
      </c>
      <c r="J3428" s="14">
        <v>276</v>
      </c>
      <c r="L3428" s="26" t="s">
        <v>91</v>
      </c>
      <c r="M3428" s="13">
        <v>299.7</v>
      </c>
    </row>
    <row r="3429" spans="1:13" ht="20.100000000000001" customHeight="1" x14ac:dyDescent="0.2">
      <c r="A3429" s="14" t="s">
        <v>994</v>
      </c>
      <c r="B3429" s="14" t="s">
        <v>1278</v>
      </c>
      <c r="C3429" s="22">
        <v>2250</v>
      </c>
      <c r="G3429" s="25">
        <v>73221900</v>
      </c>
      <c r="H3429" s="25">
        <v>2500</v>
      </c>
      <c r="I3429" s="14">
        <v>7</v>
      </c>
      <c r="J3429" s="14">
        <v>322</v>
      </c>
      <c r="L3429" s="26" t="s">
        <v>91</v>
      </c>
      <c r="M3429" s="13">
        <v>349.65</v>
      </c>
    </row>
    <row r="3430" spans="1:13" ht="20.100000000000001" customHeight="1" x14ac:dyDescent="0.2">
      <c r="A3430" s="14" t="s">
        <v>994</v>
      </c>
      <c r="B3430" s="14" t="s">
        <v>1278</v>
      </c>
      <c r="C3430" s="22">
        <v>2250</v>
      </c>
      <c r="G3430" s="25">
        <v>73221900</v>
      </c>
      <c r="H3430" s="25">
        <v>2500</v>
      </c>
      <c r="I3430" s="14">
        <v>8</v>
      </c>
      <c r="J3430" s="14">
        <v>368</v>
      </c>
      <c r="L3430" s="26" t="s">
        <v>91</v>
      </c>
      <c r="M3430" s="13">
        <v>399.6</v>
      </c>
    </row>
    <row r="3431" spans="1:13" ht="20.100000000000001" customHeight="1" x14ac:dyDescent="0.2">
      <c r="A3431" s="14" t="s">
        <v>994</v>
      </c>
      <c r="B3431" s="14" t="s">
        <v>1278</v>
      </c>
      <c r="C3431" s="22">
        <v>2250</v>
      </c>
      <c r="G3431" s="25">
        <v>73221900</v>
      </c>
      <c r="H3431" s="25">
        <v>2500</v>
      </c>
      <c r="I3431" s="14">
        <v>9</v>
      </c>
      <c r="J3431" s="14">
        <v>414</v>
      </c>
      <c r="L3431" s="26" t="s">
        <v>91</v>
      </c>
      <c r="M3431" s="13">
        <v>449.55</v>
      </c>
    </row>
    <row r="3432" spans="1:13" ht="20.100000000000001" customHeight="1" x14ac:dyDescent="0.2">
      <c r="A3432" s="14" t="s">
        <v>994</v>
      </c>
      <c r="B3432" s="14" t="s">
        <v>1278</v>
      </c>
      <c r="C3432" s="22">
        <v>2250</v>
      </c>
      <c r="G3432" s="25">
        <v>73221900</v>
      </c>
      <c r="H3432" s="25">
        <v>2500</v>
      </c>
      <c r="I3432" s="14">
        <v>10</v>
      </c>
      <c r="J3432" s="14">
        <v>460</v>
      </c>
      <c r="L3432" s="26" t="s">
        <v>91</v>
      </c>
      <c r="M3432" s="13">
        <v>499.5</v>
      </c>
    </row>
    <row r="3433" spans="1:13" ht="20.100000000000001" customHeight="1" x14ac:dyDescent="0.2">
      <c r="A3433" s="14" t="s">
        <v>994</v>
      </c>
      <c r="B3433" s="14" t="s">
        <v>1278</v>
      </c>
      <c r="C3433" s="22">
        <v>2250</v>
      </c>
      <c r="G3433" s="25">
        <v>73221900</v>
      </c>
      <c r="H3433" s="25">
        <v>2500</v>
      </c>
      <c r="I3433" s="14">
        <v>11</v>
      </c>
      <c r="J3433" s="14">
        <v>506</v>
      </c>
      <c r="L3433" s="26" t="s">
        <v>91</v>
      </c>
      <c r="M3433" s="13">
        <v>549.45000000000005</v>
      </c>
    </row>
    <row r="3434" spans="1:13" ht="20.100000000000001" customHeight="1" x14ac:dyDescent="0.2">
      <c r="A3434" s="14" t="s">
        <v>994</v>
      </c>
      <c r="B3434" s="14" t="s">
        <v>1278</v>
      </c>
      <c r="C3434" s="22">
        <v>2250</v>
      </c>
      <c r="G3434" s="25">
        <v>73221900</v>
      </c>
      <c r="H3434" s="25">
        <v>2500</v>
      </c>
      <c r="I3434" s="14">
        <v>12</v>
      </c>
      <c r="J3434" s="14">
        <v>552</v>
      </c>
      <c r="L3434" s="26" t="s">
        <v>91</v>
      </c>
      <c r="M3434" s="13">
        <v>599.4</v>
      </c>
    </row>
    <row r="3435" spans="1:13" ht="20.100000000000001" customHeight="1" x14ac:dyDescent="0.2">
      <c r="A3435" s="14" t="s">
        <v>994</v>
      </c>
      <c r="B3435" s="14" t="s">
        <v>1278</v>
      </c>
      <c r="C3435" s="22">
        <v>2250</v>
      </c>
      <c r="G3435" s="25">
        <v>73221900</v>
      </c>
      <c r="H3435" s="25">
        <v>2500</v>
      </c>
      <c r="I3435" s="14">
        <v>13</v>
      </c>
      <c r="J3435" s="14">
        <v>598</v>
      </c>
      <c r="L3435" s="26" t="s">
        <v>91</v>
      </c>
      <c r="M3435" s="13">
        <v>649.35</v>
      </c>
    </row>
    <row r="3436" spans="1:13" ht="20.100000000000001" customHeight="1" x14ac:dyDescent="0.2">
      <c r="A3436" s="14" t="s">
        <v>994</v>
      </c>
      <c r="B3436" s="14" t="s">
        <v>1278</v>
      </c>
      <c r="C3436" s="22">
        <v>2250</v>
      </c>
      <c r="G3436" s="25">
        <v>73221900</v>
      </c>
      <c r="H3436" s="25">
        <v>2500</v>
      </c>
      <c r="I3436" s="14">
        <v>14</v>
      </c>
      <c r="J3436" s="14">
        <v>644</v>
      </c>
      <c r="L3436" s="26" t="s">
        <v>91</v>
      </c>
      <c r="M3436" s="13">
        <v>699.3</v>
      </c>
    </row>
    <row r="3437" spans="1:13" ht="20.100000000000001" customHeight="1" x14ac:dyDescent="0.2">
      <c r="A3437" s="14" t="s">
        <v>994</v>
      </c>
      <c r="B3437" s="14" t="s">
        <v>1278</v>
      </c>
      <c r="C3437" s="22">
        <v>2250</v>
      </c>
      <c r="G3437" s="25">
        <v>73221900</v>
      </c>
      <c r="H3437" s="25">
        <v>2500</v>
      </c>
      <c r="I3437" s="14">
        <v>15</v>
      </c>
      <c r="J3437" s="14">
        <v>690</v>
      </c>
      <c r="L3437" s="26" t="s">
        <v>91</v>
      </c>
      <c r="M3437" s="13">
        <v>749.25</v>
      </c>
    </row>
    <row r="3438" spans="1:13" ht="20.100000000000001" customHeight="1" x14ac:dyDescent="0.2">
      <c r="A3438" s="14" t="s">
        <v>994</v>
      </c>
      <c r="B3438" s="14" t="s">
        <v>1278</v>
      </c>
      <c r="C3438" s="22">
        <v>2250</v>
      </c>
      <c r="G3438" s="25">
        <v>73221900</v>
      </c>
      <c r="H3438" s="25">
        <v>2500</v>
      </c>
      <c r="I3438" s="14">
        <v>16</v>
      </c>
      <c r="J3438" s="14">
        <v>736</v>
      </c>
      <c r="L3438" s="26" t="s">
        <v>91</v>
      </c>
      <c r="M3438" s="13">
        <v>799.2</v>
      </c>
    </row>
    <row r="3439" spans="1:13" ht="20.100000000000001" customHeight="1" x14ac:dyDescent="0.2">
      <c r="A3439" s="14" t="s">
        <v>994</v>
      </c>
      <c r="B3439" s="14" t="s">
        <v>1278</v>
      </c>
      <c r="C3439" s="22">
        <v>2250</v>
      </c>
      <c r="G3439" s="25">
        <v>73221900</v>
      </c>
      <c r="H3439" s="25">
        <v>2500</v>
      </c>
      <c r="I3439" s="14">
        <v>17</v>
      </c>
      <c r="J3439" s="14">
        <v>782</v>
      </c>
      <c r="L3439" s="26" t="s">
        <v>91</v>
      </c>
      <c r="M3439" s="13">
        <v>849.15</v>
      </c>
    </row>
    <row r="3440" spans="1:13" ht="20.100000000000001" customHeight="1" x14ac:dyDescent="0.2">
      <c r="A3440" s="14" t="s">
        <v>994</v>
      </c>
      <c r="B3440" s="14" t="s">
        <v>1278</v>
      </c>
      <c r="C3440" s="22">
        <v>2250</v>
      </c>
      <c r="G3440" s="25">
        <v>73221900</v>
      </c>
      <c r="H3440" s="25">
        <v>2500</v>
      </c>
      <c r="I3440" s="14">
        <v>18</v>
      </c>
      <c r="J3440" s="14">
        <v>828</v>
      </c>
      <c r="L3440" s="26" t="s">
        <v>91</v>
      </c>
      <c r="M3440" s="13">
        <v>899.1</v>
      </c>
    </row>
    <row r="3441" spans="1:13" ht="20.100000000000001" customHeight="1" x14ac:dyDescent="0.2">
      <c r="A3441" s="14" t="s">
        <v>994</v>
      </c>
      <c r="B3441" s="14" t="s">
        <v>1278</v>
      </c>
      <c r="C3441" s="22">
        <v>2250</v>
      </c>
      <c r="G3441" s="25">
        <v>73221900</v>
      </c>
      <c r="H3441" s="25">
        <v>2500</v>
      </c>
      <c r="I3441" s="14">
        <v>19</v>
      </c>
      <c r="J3441" s="14">
        <v>874</v>
      </c>
      <c r="L3441" s="26" t="s">
        <v>91</v>
      </c>
      <c r="M3441" s="13">
        <v>949.05</v>
      </c>
    </row>
    <row r="3442" spans="1:13" ht="20.100000000000001" customHeight="1" x14ac:dyDescent="0.2">
      <c r="A3442" s="14" t="s">
        <v>994</v>
      </c>
      <c r="B3442" s="14" t="s">
        <v>1278</v>
      </c>
      <c r="C3442" s="22">
        <v>2250</v>
      </c>
      <c r="G3442" s="25">
        <v>73221900</v>
      </c>
      <c r="H3442" s="25">
        <v>2500</v>
      </c>
      <c r="I3442" s="14">
        <v>20</v>
      </c>
      <c r="J3442" s="14">
        <v>920</v>
      </c>
      <c r="L3442" s="26" t="s">
        <v>91</v>
      </c>
      <c r="M3442" s="13">
        <v>999</v>
      </c>
    </row>
    <row r="3443" spans="1:13" ht="20.100000000000001" customHeight="1" x14ac:dyDescent="0.2">
      <c r="A3443" s="14" t="s">
        <v>994</v>
      </c>
      <c r="B3443" s="14" t="s">
        <v>1278</v>
      </c>
      <c r="C3443" s="22">
        <v>2250</v>
      </c>
      <c r="G3443" s="25">
        <v>73221900</v>
      </c>
      <c r="H3443" s="25">
        <v>2500</v>
      </c>
      <c r="I3443" s="14">
        <v>21</v>
      </c>
      <c r="J3443" s="14">
        <v>966</v>
      </c>
      <c r="L3443" s="26" t="s">
        <v>91</v>
      </c>
      <c r="M3443" s="13">
        <v>1048.95</v>
      </c>
    </row>
    <row r="3444" spans="1:13" ht="20.100000000000001" customHeight="1" x14ac:dyDescent="0.2">
      <c r="A3444" s="14" t="s">
        <v>994</v>
      </c>
      <c r="B3444" s="14" t="s">
        <v>1278</v>
      </c>
      <c r="C3444" s="22">
        <v>2250</v>
      </c>
      <c r="G3444" s="25">
        <v>73221900</v>
      </c>
      <c r="H3444" s="25">
        <v>2500</v>
      </c>
      <c r="I3444" s="14">
        <v>22</v>
      </c>
      <c r="J3444" s="14">
        <v>1012</v>
      </c>
      <c r="L3444" s="26" t="s">
        <v>91</v>
      </c>
      <c r="M3444" s="13">
        <v>1098.9000000000001</v>
      </c>
    </row>
    <row r="3445" spans="1:13" ht="20.100000000000001" customHeight="1" x14ac:dyDescent="0.2">
      <c r="A3445" s="14" t="s">
        <v>994</v>
      </c>
      <c r="B3445" s="14" t="s">
        <v>1278</v>
      </c>
      <c r="C3445" s="22">
        <v>2250</v>
      </c>
      <c r="G3445" s="25">
        <v>73221900</v>
      </c>
      <c r="H3445" s="25">
        <v>2500</v>
      </c>
      <c r="I3445" s="14">
        <v>23</v>
      </c>
      <c r="J3445" s="14">
        <v>1058</v>
      </c>
      <c r="L3445" s="26" t="s">
        <v>91</v>
      </c>
      <c r="M3445" s="13">
        <v>1148.8499999999999</v>
      </c>
    </row>
    <row r="3446" spans="1:13" ht="20.100000000000001" customHeight="1" x14ac:dyDescent="0.2">
      <c r="A3446" s="14" t="s">
        <v>994</v>
      </c>
      <c r="B3446" s="14" t="s">
        <v>1278</v>
      </c>
      <c r="C3446" s="22">
        <v>2250</v>
      </c>
      <c r="G3446" s="25">
        <v>73221900</v>
      </c>
      <c r="H3446" s="25">
        <v>2500</v>
      </c>
      <c r="I3446" s="14">
        <v>24</v>
      </c>
      <c r="J3446" s="14">
        <v>1104</v>
      </c>
      <c r="L3446" s="26" t="s">
        <v>91</v>
      </c>
      <c r="M3446" s="13">
        <v>1198.8</v>
      </c>
    </row>
    <row r="3447" spans="1:13" ht="20.100000000000001" customHeight="1" x14ac:dyDescent="0.2">
      <c r="A3447" s="14" t="s">
        <v>994</v>
      </c>
      <c r="B3447" s="14" t="s">
        <v>1278</v>
      </c>
      <c r="C3447" s="22">
        <v>2250</v>
      </c>
      <c r="G3447" s="25">
        <v>73221900</v>
      </c>
      <c r="H3447" s="25">
        <v>2500</v>
      </c>
      <c r="I3447" s="14">
        <v>25</v>
      </c>
      <c r="J3447" s="14">
        <v>1150</v>
      </c>
      <c r="L3447" s="26" t="s">
        <v>91</v>
      </c>
      <c r="M3447" s="13">
        <v>1248.75</v>
      </c>
    </row>
    <row r="3448" spans="1:13" ht="20.100000000000001" customHeight="1" x14ac:dyDescent="0.2">
      <c r="A3448" s="14" t="s">
        <v>994</v>
      </c>
      <c r="B3448" s="14" t="s">
        <v>1278</v>
      </c>
      <c r="C3448" s="22">
        <v>2250</v>
      </c>
      <c r="G3448" s="25">
        <v>73221900</v>
      </c>
      <c r="H3448" s="25">
        <v>2500</v>
      </c>
      <c r="I3448" s="14">
        <v>26</v>
      </c>
      <c r="J3448" s="14">
        <v>1196</v>
      </c>
      <c r="L3448" s="26" t="s">
        <v>91</v>
      </c>
      <c r="M3448" s="13">
        <v>1298.7</v>
      </c>
    </row>
    <row r="3449" spans="1:13" ht="20.100000000000001" customHeight="1" x14ac:dyDescent="0.2">
      <c r="A3449" s="14" t="s">
        <v>994</v>
      </c>
      <c r="B3449" s="14" t="s">
        <v>1278</v>
      </c>
      <c r="C3449" s="22">
        <v>2250</v>
      </c>
      <c r="G3449" s="25">
        <v>73221900</v>
      </c>
      <c r="H3449" s="25">
        <v>2500</v>
      </c>
      <c r="I3449" s="14">
        <v>27</v>
      </c>
      <c r="J3449" s="14">
        <v>1242</v>
      </c>
      <c r="L3449" s="26" t="s">
        <v>91</v>
      </c>
      <c r="M3449" s="13">
        <v>1348.65</v>
      </c>
    </row>
    <row r="3450" spans="1:13" ht="20.100000000000001" customHeight="1" x14ac:dyDescent="0.2">
      <c r="A3450" s="14" t="s">
        <v>994</v>
      </c>
      <c r="B3450" s="14" t="s">
        <v>1278</v>
      </c>
      <c r="C3450" s="22">
        <v>2250</v>
      </c>
      <c r="G3450" s="25">
        <v>73221900</v>
      </c>
      <c r="H3450" s="25">
        <v>2500</v>
      </c>
      <c r="I3450" s="14">
        <v>28</v>
      </c>
      <c r="J3450" s="14">
        <v>1288</v>
      </c>
      <c r="L3450" s="26" t="s">
        <v>91</v>
      </c>
      <c r="M3450" s="13">
        <v>1398.6</v>
      </c>
    </row>
    <row r="3451" spans="1:13" ht="20.100000000000001" customHeight="1" x14ac:dyDescent="0.2">
      <c r="A3451" s="14" t="s">
        <v>994</v>
      </c>
      <c r="B3451" s="14" t="s">
        <v>1278</v>
      </c>
      <c r="C3451" s="22">
        <v>2250</v>
      </c>
      <c r="G3451" s="25">
        <v>73221900</v>
      </c>
      <c r="H3451" s="25">
        <v>2500</v>
      </c>
      <c r="I3451" s="14">
        <v>29</v>
      </c>
      <c r="J3451" s="14">
        <v>1334</v>
      </c>
      <c r="L3451" s="26" t="s">
        <v>91</v>
      </c>
      <c r="M3451" s="13">
        <v>1448.55</v>
      </c>
    </row>
    <row r="3452" spans="1:13" ht="20.100000000000001" customHeight="1" x14ac:dyDescent="0.2">
      <c r="A3452" s="14" t="s">
        <v>994</v>
      </c>
      <c r="B3452" s="14" t="s">
        <v>1278</v>
      </c>
      <c r="C3452" s="22">
        <v>2250</v>
      </c>
      <c r="G3452" s="25">
        <v>73221900</v>
      </c>
      <c r="H3452" s="25">
        <v>2500</v>
      </c>
      <c r="I3452" s="14">
        <v>30</v>
      </c>
      <c r="J3452" s="14">
        <v>1380</v>
      </c>
      <c r="L3452" s="26" t="s">
        <v>91</v>
      </c>
      <c r="M3452" s="13">
        <v>1498.5</v>
      </c>
    </row>
    <row r="3453" spans="1:13" ht="20.100000000000001" customHeight="1" x14ac:dyDescent="0.2">
      <c r="A3453" s="14" t="s">
        <v>994</v>
      </c>
      <c r="B3453" s="14" t="s">
        <v>1278</v>
      </c>
      <c r="C3453" s="22">
        <v>2250</v>
      </c>
      <c r="G3453" s="25">
        <v>73221900</v>
      </c>
      <c r="H3453" s="25">
        <v>2500</v>
      </c>
      <c r="I3453" s="14">
        <v>31</v>
      </c>
      <c r="J3453" s="14">
        <v>1426</v>
      </c>
      <c r="L3453" s="26" t="s">
        <v>91</v>
      </c>
      <c r="M3453" s="13">
        <v>1548.45</v>
      </c>
    </row>
    <row r="3454" spans="1:13" ht="20.100000000000001" customHeight="1" x14ac:dyDescent="0.2">
      <c r="A3454" s="14" t="s">
        <v>994</v>
      </c>
      <c r="B3454" s="14" t="s">
        <v>1278</v>
      </c>
      <c r="C3454" s="22">
        <v>2250</v>
      </c>
      <c r="G3454" s="25">
        <v>73221900</v>
      </c>
      <c r="H3454" s="25">
        <v>2500</v>
      </c>
      <c r="I3454" s="14">
        <v>32</v>
      </c>
      <c r="J3454" s="14">
        <v>1472</v>
      </c>
      <c r="L3454" s="26" t="s">
        <v>91</v>
      </c>
      <c r="M3454" s="13">
        <v>1598.4</v>
      </c>
    </row>
    <row r="3455" spans="1:13" ht="20.100000000000001" customHeight="1" x14ac:dyDescent="0.2">
      <c r="A3455" s="14" t="s">
        <v>994</v>
      </c>
      <c r="B3455" s="14" t="s">
        <v>1278</v>
      </c>
      <c r="C3455" s="22">
        <v>2250</v>
      </c>
      <c r="G3455" s="25">
        <v>73221900</v>
      </c>
      <c r="H3455" s="25">
        <v>2500</v>
      </c>
      <c r="I3455" s="14">
        <v>33</v>
      </c>
      <c r="J3455" s="14">
        <v>1518</v>
      </c>
      <c r="L3455" s="26" t="s">
        <v>91</v>
      </c>
      <c r="M3455" s="13">
        <v>1648.35</v>
      </c>
    </row>
    <row r="3456" spans="1:13" ht="20.100000000000001" customHeight="1" x14ac:dyDescent="0.2">
      <c r="A3456" s="14" t="s">
        <v>994</v>
      </c>
      <c r="B3456" s="14" t="s">
        <v>1278</v>
      </c>
      <c r="C3456" s="22">
        <v>2250</v>
      </c>
      <c r="G3456" s="25">
        <v>73221900</v>
      </c>
      <c r="H3456" s="25">
        <v>2500</v>
      </c>
      <c r="I3456" s="14">
        <v>34</v>
      </c>
      <c r="J3456" s="14">
        <v>1564</v>
      </c>
      <c r="L3456" s="26" t="s">
        <v>91</v>
      </c>
      <c r="M3456" s="13">
        <v>1698.3</v>
      </c>
    </row>
    <row r="3457" spans="1:13" ht="20.100000000000001" customHeight="1" x14ac:dyDescent="0.2">
      <c r="A3457" s="14" t="s">
        <v>994</v>
      </c>
      <c r="B3457" s="14" t="s">
        <v>1278</v>
      </c>
      <c r="C3457" s="22">
        <v>2250</v>
      </c>
      <c r="G3457" s="25">
        <v>73221900</v>
      </c>
      <c r="H3457" s="25">
        <v>2500</v>
      </c>
      <c r="I3457" s="14">
        <v>35</v>
      </c>
      <c r="J3457" s="14">
        <v>1610</v>
      </c>
      <c r="L3457" s="26" t="s">
        <v>91</v>
      </c>
      <c r="M3457" s="13">
        <v>1748.25</v>
      </c>
    </row>
    <row r="3458" spans="1:13" ht="20.100000000000001" customHeight="1" x14ac:dyDescent="0.2">
      <c r="A3458" s="14" t="s">
        <v>994</v>
      </c>
      <c r="B3458" s="14" t="s">
        <v>1278</v>
      </c>
      <c r="C3458" s="22">
        <v>2250</v>
      </c>
      <c r="G3458" s="25">
        <v>73221900</v>
      </c>
      <c r="H3458" s="25">
        <v>2500</v>
      </c>
      <c r="I3458" s="14">
        <v>36</v>
      </c>
      <c r="J3458" s="14">
        <v>1656</v>
      </c>
      <c r="L3458" s="26" t="s">
        <v>91</v>
      </c>
      <c r="M3458" s="13">
        <v>1798.2</v>
      </c>
    </row>
    <row r="3459" spans="1:13" ht="20.100000000000001" customHeight="1" x14ac:dyDescent="0.2">
      <c r="A3459" s="14" t="s">
        <v>994</v>
      </c>
      <c r="B3459" s="14" t="s">
        <v>1278</v>
      </c>
      <c r="C3459" s="22">
        <v>2250</v>
      </c>
      <c r="G3459" s="25">
        <v>73221900</v>
      </c>
      <c r="H3459" s="25">
        <v>2500</v>
      </c>
      <c r="I3459" s="14">
        <v>37</v>
      </c>
      <c r="J3459" s="14">
        <v>1702</v>
      </c>
      <c r="L3459" s="26" t="s">
        <v>91</v>
      </c>
      <c r="M3459" s="13">
        <v>1848.15</v>
      </c>
    </row>
    <row r="3460" spans="1:13" ht="20.100000000000001" customHeight="1" x14ac:dyDescent="0.2">
      <c r="A3460" s="14" t="s">
        <v>994</v>
      </c>
      <c r="B3460" s="14" t="s">
        <v>1278</v>
      </c>
      <c r="C3460" s="22">
        <v>2250</v>
      </c>
      <c r="G3460" s="25">
        <v>73221900</v>
      </c>
      <c r="H3460" s="25">
        <v>2500</v>
      </c>
      <c r="I3460" s="14">
        <v>38</v>
      </c>
      <c r="J3460" s="14">
        <v>1748</v>
      </c>
      <c r="L3460" s="26" t="s">
        <v>91</v>
      </c>
      <c r="M3460" s="13">
        <v>1898.1</v>
      </c>
    </row>
    <row r="3461" spans="1:13" ht="20.100000000000001" customHeight="1" x14ac:dyDescent="0.2">
      <c r="A3461" s="14" t="s">
        <v>994</v>
      </c>
      <c r="B3461" s="14" t="s">
        <v>1278</v>
      </c>
      <c r="C3461" s="22">
        <v>2250</v>
      </c>
      <c r="G3461" s="25">
        <v>73221900</v>
      </c>
      <c r="H3461" s="25">
        <v>2500</v>
      </c>
      <c r="I3461" s="14">
        <v>39</v>
      </c>
      <c r="J3461" s="14">
        <v>1794</v>
      </c>
      <c r="L3461" s="26" t="s">
        <v>91</v>
      </c>
      <c r="M3461" s="13">
        <v>1948.05</v>
      </c>
    </row>
    <row r="3462" spans="1:13" ht="20.100000000000001" customHeight="1" x14ac:dyDescent="0.2">
      <c r="A3462" s="14" t="s">
        <v>994</v>
      </c>
      <c r="B3462" s="14" t="s">
        <v>1278</v>
      </c>
      <c r="C3462" s="22">
        <v>2250</v>
      </c>
      <c r="G3462" s="25">
        <v>73221900</v>
      </c>
      <c r="H3462" s="25">
        <v>2500</v>
      </c>
      <c r="I3462" s="14">
        <v>40</v>
      </c>
      <c r="J3462" s="14">
        <v>1840</v>
      </c>
      <c r="L3462" s="26" t="s">
        <v>91</v>
      </c>
      <c r="M3462" s="13">
        <v>1998</v>
      </c>
    </row>
    <row r="3463" spans="1:13" ht="20.100000000000001" customHeight="1" x14ac:dyDescent="0.2">
      <c r="A3463" s="14" t="s">
        <v>994</v>
      </c>
      <c r="B3463" s="14" t="s">
        <v>1279</v>
      </c>
      <c r="C3463" s="22">
        <v>3250</v>
      </c>
      <c r="G3463" s="25">
        <v>73221900</v>
      </c>
      <c r="H3463" s="25">
        <v>2500</v>
      </c>
      <c r="I3463" s="14">
        <v>1</v>
      </c>
      <c r="J3463" s="14">
        <v>45</v>
      </c>
      <c r="L3463" s="26" t="s">
        <v>91</v>
      </c>
      <c r="M3463" s="13">
        <v>73.33</v>
      </c>
    </row>
    <row r="3464" spans="1:13" ht="20.100000000000001" customHeight="1" x14ac:dyDescent="0.2">
      <c r="A3464" s="14" t="s">
        <v>994</v>
      </c>
      <c r="B3464" s="14" t="s">
        <v>1279</v>
      </c>
      <c r="C3464" s="22">
        <v>3250</v>
      </c>
      <c r="G3464" s="25">
        <v>73221900</v>
      </c>
      <c r="H3464" s="25">
        <v>2500</v>
      </c>
      <c r="I3464" s="14">
        <v>4</v>
      </c>
      <c r="J3464" s="14">
        <v>184</v>
      </c>
      <c r="L3464" s="26" t="s">
        <v>91</v>
      </c>
      <c r="M3464" s="13">
        <v>293.32</v>
      </c>
    </row>
    <row r="3465" spans="1:13" ht="20.100000000000001" customHeight="1" x14ac:dyDescent="0.2">
      <c r="A3465" s="14" t="s">
        <v>994</v>
      </c>
      <c r="B3465" s="14" t="s">
        <v>1279</v>
      </c>
      <c r="C3465" s="22">
        <v>3250</v>
      </c>
      <c r="G3465" s="25">
        <v>73221900</v>
      </c>
      <c r="H3465" s="25">
        <v>2500</v>
      </c>
      <c r="I3465" s="14">
        <v>5</v>
      </c>
      <c r="J3465" s="14">
        <v>230</v>
      </c>
      <c r="L3465" s="26" t="s">
        <v>91</v>
      </c>
      <c r="M3465" s="13">
        <v>366.65</v>
      </c>
    </row>
    <row r="3466" spans="1:13" ht="20.100000000000001" customHeight="1" x14ac:dyDescent="0.2">
      <c r="A3466" s="14" t="s">
        <v>994</v>
      </c>
      <c r="B3466" s="14" t="s">
        <v>1279</v>
      </c>
      <c r="C3466" s="22">
        <v>3250</v>
      </c>
      <c r="G3466" s="25">
        <v>73221900</v>
      </c>
      <c r="H3466" s="25">
        <v>2500</v>
      </c>
      <c r="I3466" s="14">
        <v>6</v>
      </c>
      <c r="J3466" s="14">
        <v>276</v>
      </c>
      <c r="L3466" s="26" t="s">
        <v>91</v>
      </c>
      <c r="M3466" s="13">
        <v>439.98</v>
      </c>
    </row>
    <row r="3467" spans="1:13" ht="20.100000000000001" customHeight="1" x14ac:dyDescent="0.2">
      <c r="A3467" s="14" t="s">
        <v>994</v>
      </c>
      <c r="B3467" s="14" t="s">
        <v>1279</v>
      </c>
      <c r="C3467" s="22">
        <v>3250</v>
      </c>
      <c r="G3467" s="25">
        <v>73221900</v>
      </c>
      <c r="H3467" s="25">
        <v>2500</v>
      </c>
      <c r="I3467" s="14">
        <v>7</v>
      </c>
      <c r="J3467" s="14">
        <v>322</v>
      </c>
      <c r="L3467" s="26" t="s">
        <v>91</v>
      </c>
      <c r="M3467" s="13">
        <v>513.30999999999995</v>
      </c>
    </row>
    <row r="3468" spans="1:13" ht="20.100000000000001" customHeight="1" x14ac:dyDescent="0.2">
      <c r="A3468" s="14" t="s">
        <v>994</v>
      </c>
      <c r="B3468" s="14" t="s">
        <v>1279</v>
      </c>
      <c r="C3468" s="22">
        <v>3250</v>
      </c>
      <c r="G3468" s="25">
        <v>73221900</v>
      </c>
      <c r="H3468" s="25">
        <v>2500</v>
      </c>
      <c r="I3468" s="14">
        <v>8</v>
      </c>
      <c r="J3468" s="14">
        <v>368</v>
      </c>
      <c r="L3468" s="26" t="s">
        <v>91</v>
      </c>
      <c r="M3468" s="13">
        <v>586.64</v>
      </c>
    </row>
    <row r="3469" spans="1:13" ht="20.100000000000001" customHeight="1" x14ac:dyDescent="0.2">
      <c r="A3469" s="14" t="s">
        <v>994</v>
      </c>
      <c r="B3469" s="14" t="s">
        <v>1279</v>
      </c>
      <c r="C3469" s="22">
        <v>3250</v>
      </c>
      <c r="G3469" s="25">
        <v>73221900</v>
      </c>
      <c r="H3469" s="25">
        <v>2500</v>
      </c>
      <c r="I3469" s="14">
        <v>9</v>
      </c>
      <c r="J3469" s="14">
        <v>414</v>
      </c>
      <c r="L3469" s="26" t="s">
        <v>91</v>
      </c>
      <c r="M3469" s="13">
        <v>659.97</v>
      </c>
    </row>
    <row r="3470" spans="1:13" ht="20.100000000000001" customHeight="1" x14ac:dyDescent="0.2">
      <c r="A3470" s="14" t="s">
        <v>994</v>
      </c>
      <c r="B3470" s="14" t="s">
        <v>1279</v>
      </c>
      <c r="C3470" s="22">
        <v>3250</v>
      </c>
      <c r="G3470" s="25">
        <v>73221900</v>
      </c>
      <c r="H3470" s="25">
        <v>2500</v>
      </c>
      <c r="I3470" s="14">
        <v>10</v>
      </c>
      <c r="J3470" s="14">
        <v>460</v>
      </c>
      <c r="L3470" s="26" t="s">
        <v>91</v>
      </c>
      <c r="M3470" s="13">
        <v>733.3</v>
      </c>
    </row>
    <row r="3471" spans="1:13" ht="20.100000000000001" customHeight="1" x14ac:dyDescent="0.2">
      <c r="A3471" s="14" t="s">
        <v>994</v>
      </c>
      <c r="B3471" s="14" t="s">
        <v>1279</v>
      </c>
      <c r="C3471" s="22">
        <v>3250</v>
      </c>
      <c r="G3471" s="25">
        <v>73221900</v>
      </c>
      <c r="H3471" s="25">
        <v>2500</v>
      </c>
      <c r="I3471" s="14">
        <v>11</v>
      </c>
      <c r="J3471" s="14">
        <v>506</v>
      </c>
      <c r="L3471" s="26" t="s">
        <v>91</v>
      </c>
      <c r="M3471" s="13">
        <v>806.63</v>
      </c>
    </row>
    <row r="3472" spans="1:13" ht="20.100000000000001" customHeight="1" x14ac:dyDescent="0.2">
      <c r="A3472" s="14" t="s">
        <v>994</v>
      </c>
      <c r="B3472" s="14" t="s">
        <v>1279</v>
      </c>
      <c r="C3472" s="22">
        <v>3250</v>
      </c>
      <c r="G3472" s="25">
        <v>73221900</v>
      </c>
      <c r="H3472" s="25">
        <v>2500</v>
      </c>
      <c r="I3472" s="14">
        <v>12</v>
      </c>
      <c r="J3472" s="14">
        <v>552</v>
      </c>
      <c r="L3472" s="26" t="s">
        <v>91</v>
      </c>
      <c r="M3472" s="13">
        <v>879.96</v>
      </c>
    </row>
    <row r="3473" spans="1:13" ht="20.100000000000001" customHeight="1" x14ac:dyDescent="0.2">
      <c r="A3473" s="14" t="s">
        <v>994</v>
      </c>
      <c r="B3473" s="14" t="s">
        <v>1279</v>
      </c>
      <c r="C3473" s="22">
        <v>3250</v>
      </c>
      <c r="G3473" s="25">
        <v>73221900</v>
      </c>
      <c r="H3473" s="25">
        <v>2500</v>
      </c>
      <c r="I3473" s="14">
        <v>13</v>
      </c>
      <c r="J3473" s="14">
        <v>598</v>
      </c>
      <c r="L3473" s="26" t="s">
        <v>91</v>
      </c>
      <c r="M3473" s="13">
        <v>953.29</v>
      </c>
    </row>
    <row r="3474" spans="1:13" ht="20.100000000000001" customHeight="1" x14ac:dyDescent="0.2">
      <c r="A3474" s="14" t="s">
        <v>994</v>
      </c>
      <c r="B3474" s="14" t="s">
        <v>1279</v>
      </c>
      <c r="C3474" s="22">
        <v>3250</v>
      </c>
      <c r="G3474" s="25">
        <v>73221900</v>
      </c>
      <c r="H3474" s="25">
        <v>2500</v>
      </c>
      <c r="I3474" s="14">
        <v>14</v>
      </c>
      <c r="J3474" s="14">
        <v>644</v>
      </c>
      <c r="L3474" s="26" t="s">
        <v>91</v>
      </c>
      <c r="M3474" s="13">
        <v>1026.6199999999999</v>
      </c>
    </row>
    <row r="3475" spans="1:13" ht="20.100000000000001" customHeight="1" x14ac:dyDescent="0.2">
      <c r="A3475" s="14" t="s">
        <v>994</v>
      </c>
      <c r="B3475" s="14" t="s">
        <v>1279</v>
      </c>
      <c r="C3475" s="22">
        <v>3250</v>
      </c>
      <c r="G3475" s="25">
        <v>73221900</v>
      </c>
      <c r="H3475" s="25">
        <v>2500</v>
      </c>
      <c r="I3475" s="14">
        <v>15</v>
      </c>
      <c r="J3475" s="14">
        <v>690</v>
      </c>
      <c r="L3475" s="26" t="s">
        <v>91</v>
      </c>
      <c r="M3475" s="13">
        <v>1099.95</v>
      </c>
    </row>
    <row r="3476" spans="1:13" ht="20.100000000000001" customHeight="1" x14ac:dyDescent="0.2">
      <c r="A3476" s="14" t="s">
        <v>994</v>
      </c>
      <c r="B3476" s="14" t="s">
        <v>1279</v>
      </c>
      <c r="C3476" s="22">
        <v>3250</v>
      </c>
      <c r="G3476" s="25">
        <v>73221900</v>
      </c>
      <c r="H3476" s="25">
        <v>2500</v>
      </c>
      <c r="I3476" s="14">
        <v>16</v>
      </c>
      <c r="J3476" s="14">
        <v>736</v>
      </c>
      <c r="L3476" s="26" t="s">
        <v>91</v>
      </c>
      <c r="M3476" s="13">
        <v>1173.28</v>
      </c>
    </row>
    <row r="3477" spans="1:13" ht="20.100000000000001" customHeight="1" x14ac:dyDescent="0.2">
      <c r="A3477" s="14" t="s">
        <v>994</v>
      </c>
      <c r="B3477" s="14" t="s">
        <v>1279</v>
      </c>
      <c r="C3477" s="22">
        <v>3250</v>
      </c>
      <c r="G3477" s="25">
        <v>73221900</v>
      </c>
      <c r="H3477" s="25">
        <v>2500</v>
      </c>
      <c r="I3477" s="14">
        <v>17</v>
      </c>
      <c r="J3477" s="14">
        <v>782</v>
      </c>
      <c r="L3477" s="26" t="s">
        <v>91</v>
      </c>
      <c r="M3477" s="13">
        <v>1246.6099999999999</v>
      </c>
    </row>
    <row r="3478" spans="1:13" ht="20.100000000000001" customHeight="1" x14ac:dyDescent="0.2">
      <c r="A3478" s="14" t="s">
        <v>994</v>
      </c>
      <c r="B3478" s="14" t="s">
        <v>1279</v>
      </c>
      <c r="C3478" s="22">
        <v>3250</v>
      </c>
      <c r="G3478" s="25">
        <v>73221900</v>
      </c>
      <c r="H3478" s="25">
        <v>2500</v>
      </c>
      <c r="I3478" s="14">
        <v>18</v>
      </c>
      <c r="J3478" s="14">
        <v>828</v>
      </c>
      <c r="L3478" s="26" t="s">
        <v>91</v>
      </c>
      <c r="M3478" s="13">
        <v>1319.94</v>
      </c>
    </row>
    <row r="3479" spans="1:13" ht="20.100000000000001" customHeight="1" x14ac:dyDescent="0.2">
      <c r="A3479" s="14" t="s">
        <v>994</v>
      </c>
      <c r="B3479" s="14" t="s">
        <v>1279</v>
      </c>
      <c r="C3479" s="22">
        <v>3250</v>
      </c>
      <c r="G3479" s="25">
        <v>73221900</v>
      </c>
      <c r="H3479" s="25">
        <v>2500</v>
      </c>
      <c r="I3479" s="14">
        <v>19</v>
      </c>
      <c r="J3479" s="14">
        <v>874</v>
      </c>
      <c r="L3479" s="26" t="s">
        <v>91</v>
      </c>
      <c r="M3479" s="13">
        <v>1393.27</v>
      </c>
    </row>
    <row r="3480" spans="1:13" ht="20.100000000000001" customHeight="1" x14ac:dyDescent="0.2">
      <c r="A3480" s="14" t="s">
        <v>994</v>
      </c>
      <c r="B3480" s="14" t="s">
        <v>1279</v>
      </c>
      <c r="C3480" s="22">
        <v>3250</v>
      </c>
      <c r="G3480" s="25">
        <v>73221900</v>
      </c>
      <c r="H3480" s="25">
        <v>2500</v>
      </c>
      <c r="I3480" s="14">
        <v>20</v>
      </c>
      <c r="J3480" s="14">
        <v>920</v>
      </c>
      <c r="L3480" s="26" t="s">
        <v>91</v>
      </c>
      <c r="M3480" s="13">
        <v>1466.6</v>
      </c>
    </row>
    <row r="3481" spans="1:13" ht="20.100000000000001" customHeight="1" x14ac:dyDescent="0.2">
      <c r="A3481" s="14" t="s">
        <v>994</v>
      </c>
      <c r="B3481" s="14" t="s">
        <v>1279</v>
      </c>
      <c r="C3481" s="22">
        <v>3250</v>
      </c>
      <c r="G3481" s="25">
        <v>73221900</v>
      </c>
      <c r="H3481" s="25">
        <v>2500</v>
      </c>
      <c r="I3481" s="14">
        <v>21</v>
      </c>
      <c r="J3481" s="14">
        <v>966</v>
      </c>
      <c r="L3481" s="26" t="s">
        <v>91</v>
      </c>
      <c r="M3481" s="13">
        <v>1539.93</v>
      </c>
    </row>
    <row r="3482" spans="1:13" ht="20.100000000000001" customHeight="1" x14ac:dyDescent="0.2">
      <c r="A3482" s="14" t="s">
        <v>994</v>
      </c>
      <c r="B3482" s="14" t="s">
        <v>1279</v>
      </c>
      <c r="C3482" s="22">
        <v>3250</v>
      </c>
      <c r="G3482" s="25">
        <v>73221900</v>
      </c>
      <c r="H3482" s="25">
        <v>2500</v>
      </c>
      <c r="I3482" s="14">
        <v>22</v>
      </c>
      <c r="J3482" s="14">
        <v>1012</v>
      </c>
      <c r="L3482" s="26" t="s">
        <v>91</v>
      </c>
      <c r="M3482" s="13">
        <v>1613.26</v>
      </c>
    </row>
    <row r="3483" spans="1:13" ht="20.100000000000001" customHeight="1" x14ac:dyDescent="0.2">
      <c r="A3483" s="14" t="s">
        <v>994</v>
      </c>
      <c r="B3483" s="14" t="s">
        <v>1279</v>
      </c>
      <c r="C3483" s="22">
        <v>3250</v>
      </c>
      <c r="G3483" s="25">
        <v>73221900</v>
      </c>
      <c r="H3483" s="25">
        <v>2500</v>
      </c>
      <c r="I3483" s="14">
        <v>23</v>
      </c>
      <c r="J3483" s="14">
        <v>1058</v>
      </c>
      <c r="L3483" s="26" t="s">
        <v>91</v>
      </c>
      <c r="M3483" s="13">
        <v>1686.59</v>
      </c>
    </row>
    <row r="3484" spans="1:13" ht="20.100000000000001" customHeight="1" x14ac:dyDescent="0.2">
      <c r="A3484" s="14" t="s">
        <v>994</v>
      </c>
      <c r="B3484" s="14" t="s">
        <v>1279</v>
      </c>
      <c r="C3484" s="22">
        <v>3250</v>
      </c>
      <c r="G3484" s="25">
        <v>73221900</v>
      </c>
      <c r="H3484" s="25">
        <v>2500</v>
      </c>
      <c r="I3484" s="14">
        <v>24</v>
      </c>
      <c r="J3484" s="14">
        <v>1104</v>
      </c>
      <c r="L3484" s="26" t="s">
        <v>91</v>
      </c>
      <c r="M3484" s="13">
        <v>1759.92</v>
      </c>
    </row>
    <row r="3485" spans="1:13" ht="20.100000000000001" customHeight="1" x14ac:dyDescent="0.2">
      <c r="A3485" s="14" t="s">
        <v>994</v>
      </c>
      <c r="B3485" s="14" t="s">
        <v>1279</v>
      </c>
      <c r="C3485" s="22">
        <v>3250</v>
      </c>
      <c r="G3485" s="25">
        <v>73221900</v>
      </c>
      <c r="H3485" s="25">
        <v>2500</v>
      </c>
      <c r="I3485" s="14">
        <v>25</v>
      </c>
      <c r="J3485" s="14">
        <v>1150</v>
      </c>
      <c r="L3485" s="26" t="s">
        <v>91</v>
      </c>
      <c r="M3485" s="13">
        <v>1833.25</v>
      </c>
    </row>
    <row r="3486" spans="1:13" ht="20.100000000000001" customHeight="1" x14ac:dyDescent="0.2">
      <c r="A3486" s="14" t="s">
        <v>994</v>
      </c>
      <c r="B3486" s="14" t="s">
        <v>1279</v>
      </c>
      <c r="C3486" s="22">
        <v>3250</v>
      </c>
      <c r="G3486" s="25">
        <v>73221900</v>
      </c>
      <c r="H3486" s="25">
        <v>2500</v>
      </c>
      <c r="I3486" s="14">
        <v>26</v>
      </c>
      <c r="J3486" s="14">
        <v>1196</v>
      </c>
      <c r="L3486" s="26" t="s">
        <v>91</v>
      </c>
      <c r="M3486" s="13">
        <v>1906.58</v>
      </c>
    </row>
    <row r="3487" spans="1:13" ht="20.100000000000001" customHeight="1" x14ac:dyDescent="0.2">
      <c r="A3487" s="14" t="s">
        <v>994</v>
      </c>
      <c r="B3487" s="14" t="s">
        <v>1279</v>
      </c>
      <c r="C3487" s="22">
        <v>3250</v>
      </c>
      <c r="G3487" s="25">
        <v>73221900</v>
      </c>
      <c r="H3487" s="25">
        <v>2500</v>
      </c>
      <c r="I3487" s="14">
        <v>27</v>
      </c>
      <c r="J3487" s="14">
        <v>1242</v>
      </c>
      <c r="L3487" s="26" t="s">
        <v>91</v>
      </c>
      <c r="M3487" s="13">
        <v>1979.91</v>
      </c>
    </row>
    <row r="3488" spans="1:13" ht="20.100000000000001" customHeight="1" x14ac:dyDescent="0.2">
      <c r="A3488" s="14" t="s">
        <v>994</v>
      </c>
      <c r="B3488" s="14" t="s">
        <v>1279</v>
      </c>
      <c r="C3488" s="22">
        <v>3250</v>
      </c>
      <c r="G3488" s="25">
        <v>73221900</v>
      </c>
      <c r="H3488" s="25">
        <v>2500</v>
      </c>
      <c r="I3488" s="14">
        <v>28</v>
      </c>
      <c r="J3488" s="14">
        <v>1288</v>
      </c>
      <c r="L3488" s="26" t="s">
        <v>91</v>
      </c>
      <c r="M3488" s="13">
        <v>2053.2399999999998</v>
      </c>
    </row>
    <row r="3489" spans="1:13" ht="20.100000000000001" customHeight="1" x14ac:dyDescent="0.2">
      <c r="A3489" s="14" t="s">
        <v>994</v>
      </c>
      <c r="B3489" s="14" t="s">
        <v>1279</v>
      </c>
      <c r="C3489" s="22">
        <v>3250</v>
      </c>
      <c r="G3489" s="25">
        <v>73221900</v>
      </c>
      <c r="H3489" s="25">
        <v>2500</v>
      </c>
      <c r="I3489" s="14">
        <v>29</v>
      </c>
      <c r="J3489" s="14">
        <v>1334</v>
      </c>
      <c r="L3489" s="26" t="s">
        <v>91</v>
      </c>
      <c r="M3489" s="13">
        <v>2126.5700000000002</v>
      </c>
    </row>
    <row r="3490" spans="1:13" ht="20.100000000000001" customHeight="1" x14ac:dyDescent="0.2">
      <c r="A3490" s="14" t="s">
        <v>994</v>
      </c>
      <c r="B3490" s="14" t="s">
        <v>1279</v>
      </c>
      <c r="C3490" s="22">
        <v>3250</v>
      </c>
      <c r="G3490" s="25">
        <v>73221900</v>
      </c>
      <c r="H3490" s="25">
        <v>2500</v>
      </c>
      <c r="I3490" s="14">
        <v>30</v>
      </c>
      <c r="J3490" s="14">
        <v>1380</v>
      </c>
      <c r="L3490" s="26" t="s">
        <v>91</v>
      </c>
      <c r="M3490" s="13">
        <v>2199.9</v>
      </c>
    </row>
    <row r="3491" spans="1:13" ht="20.100000000000001" customHeight="1" x14ac:dyDescent="0.2">
      <c r="A3491" s="14" t="s">
        <v>994</v>
      </c>
      <c r="B3491" s="14" t="s">
        <v>1279</v>
      </c>
      <c r="C3491" s="22">
        <v>3250</v>
      </c>
      <c r="G3491" s="25">
        <v>73221900</v>
      </c>
      <c r="H3491" s="25">
        <v>2500</v>
      </c>
      <c r="I3491" s="14">
        <v>31</v>
      </c>
      <c r="J3491" s="14">
        <v>1426</v>
      </c>
      <c r="L3491" s="26" t="s">
        <v>91</v>
      </c>
      <c r="M3491" s="13">
        <v>2273.23</v>
      </c>
    </row>
    <row r="3492" spans="1:13" ht="20.100000000000001" customHeight="1" x14ac:dyDescent="0.2">
      <c r="A3492" s="14" t="s">
        <v>994</v>
      </c>
      <c r="B3492" s="14" t="s">
        <v>1279</v>
      </c>
      <c r="C3492" s="22">
        <v>3250</v>
      </c>
      <c r="G3492" s="25">
        <v>73221900</v>
      </c>
      <c r="H3492" s="25">
        <v>2500</v>
      </c>
      <c r="I3492" s="14">
        <v>32</v>
      </c>
      <c r="J3492" s="14">
        <v>1472</v>
      </c>
      <c r="L3492" s="26" t="s">
        <v>91</v>
      </c>
      <c r="M3492" s="13">
        <v>2346.56</v>
      </c>
    </row>
    <row r="3493" spans="1:13" ht="20.100000000000001" customHeight="1" x14ac:dyDescent="0.2">
      <c r="A3493" s="14" t="s">
        <v>994</v>
      </c>
      <c r="B3493" s="14" t="s">
        <v>1279</v>
      </c>
      <c r="C3493" s="22">
        <v>3250</v>
      </c>
      <c r="G3493" s="25">
        <v>73221900</v>
      </c>
      <c r="H3493" s="25">
        <v>2500</v>
      </c>
      <c r="I3493" s="14">
        <v>33</v>
      </c>
      <c r="J3493" s="14">
        <v>1518</v>
      </c>
      <c r="L3493" s="26" t="s">
        <v>91</v>
      </c>
      <c r="M3493" s="13">
        <v>2419.89</v>
      </c>
    </row>
    <row r="3494" spans="1:13" ht="20.100000000000001" customHeight="1" x14ac:dyDescent="0.2">
      <c r="A3494" s="14" t="s">
        <v>994</v>
      </c>
      <c r="B3494" s="14" t="s">
        <v>1279</v>
      </c>
      <c r="C3494" s="22">
        <v>3250</v>
      </c>
      <c r="G3494" s="25">
        <v>73221900</v>
      </c>
      <c r="H3494" s="25">
        <v>2500</v>
      </c>
      <c r="I3494" s="14">
        <v>34</v>
      </c>
      <c r="J3494" s="14">
        <v>1564</v>
      </c>
      <c r="L3494" s="26" t="s">
        <v>91</v>
      </c>
      <c r="M3494" s="13">
        <v>2493.2199999999998</v>
      </c>
    </row>
    <row r="3495" spans="1:13" ht="20.100000000000001" customHeight="1" x14ac:dyDescent="0.2">
      <c r="A3495" s="14" t="s">
        <v>994</v>
      </c>
      <c r="B3495" s="14" t="s">
        <v>1279</v>
      </c>
      <c r="C3495" s="22">
        <v>3250</v>
      </c>
      <c r="G3495" s="25">
        <v>73221900</v>
      </c>
      <c r="H3495" s="25">
        <v>2500</v>
      </c>
      <c r="I3495" s="14">
        <v>35</v>
      </c>
      <c r="J3495" s="14">
        <v>1610</v>
      </c>
      <c r="L3495" s="26" t="s">
        <v>91</v>
      </c>
      <c r="M3495" s="13">
        <v>2566.5500000000002</v>
      </c>
    </row>
    <row r="3496" spans="1:13" ht="20.100000000000001" customHeight="1" x14ac:dyDescent="0.2">
      <c r="A3496" s="14" t="s">
        <v>994</v>
      </c>
      <c r="B3496" s="14" t="s">
        <v>1279</v>
      </c>
      <c r="C3496" s="22">
        <v>3250</v>
      </c>
      <c r="G3496" s="25">
        <v>73221900</v>
      </c>
      <c r="H3496" s="25">
        <v>2500</v>
      </c>
      <c r="I3496" s="14">
        <v>36</v>
      </c>
      <c r="J3496" s="14">
        <v>1656</v>
      </c>
      <c r="L3496" s="26" t="s">
        <v>91</v>
      </c>
      <c r="M3496" s="13">
        <v>2639.88</v>
      </c>
    </row>
    <row r="3497" spans="1:13" ht="20.100000000000001" customHeight="1" x14ac:dyDescent="0.2">
      <c r="A3497" s="14" t="s">
        <v>994</v>
      </c>
      <c r="B3497" s="14" t="s">
        <v>1279</v>
      </c>
      <c r="C3497" s="22">
        <v>3250</v>
      </c>
      <c r="G3497" s="25">
        <v>73221900</v>
      </c>
      <c r="H3497" s="25">
        <v>2500</v>
      </c>
      <c r="I3497" s="14">
        <v>37</v>
      </c>
      <c r="J3497" s="14">
        <v>1702</v>
      </c>
      <c r="L3497" s="26" t="s">
        <v>91</v>
      </c>
      <c r="M3497" s="13">
        <v>2713.21</v>
      </c>
    </row>
    <row r="3498" spans="1:13" ht="20.100000000000001" customHeight="1" x14ac:dyDescent="0.2">
      <c r="A3498" s="14" t="s">
        <v>994</v>
      </c>
      <c r="B3498" s="14" t="s">
        <v>1279</v>
      </c>
      <c r="C3498" s="22">
        <v>3250</v>
      </c>
      <c r="G3498" s="25">
        <v>73221900</v>
      </c>
      <c r="H3498" s="25">
        <v>2500</v>
      </c>
      <c r="I3498" s="14">
        <v>38</v>
      </c>
      <c r="J3498" s="14">
        <v>1748</v>
      </c>
      <c r="L3498" s="26" t="s">
        <v>91</v>
      </c>
      <c r="M3498" s="13">
        <v>2786.54</v>
      </c>
    </row>
    <row r="3499" spans="1:13" ht="20.100000000000001" customHeight="1" x14ac:dyDescent="0.2">
      <c r="A3499" s="14" t="s">
        <v>994</v>
      </c>
      <c r="B3499" s="14" t="s">
        <v>1279</v>
      </c>
      <c r="C3499" s="22">
        <v>3250</v>
      </c>
      <c r="G3499" s="25">
        <v>73221900</v>
      </c>
      <c r="H3499" s="25">
        <v>2500</v>
      </c>
      <c r="I3499" s="14">
        <v>39</v>
      </c>
      <c r="J3499" s="14">
        <v>1794</v>
      </c>
      <c r="L3499" s="26" t="s">
        <v>91</v>
      </c>
      <c r="M3499" s="13">
        <v>2859.87</v>
      </c>
    </row>
    <row r="3500" spans="1:13" ht="20.100000000000001" customHeight="1" x14ac:dyDescent="0.2">
      <c r="A3500" s="14" t="s">
        <v>994</v>
      </c>
      <c r="B3500" s="14" t="s">
        <v>1279</v>
      </c>
      <c r="C3500" s="22">
        <v>3250</v>
      </c>
      <c r="G3500" s="25">
        <v>73221900</v>
      </c>
      <c r="H3500" s="25">
        <v>2500</v>
      </c>
      <c r="I3500" s="14">
        <v>40</v>
      </c>
      <c r="J3500" s="14">
        <v>1840</v>
      </c>
      <c r="L3500" s="26" t="s">
        <v>91</v>
      </c>
      <c r="M3500" s="13">
        <v>2933.2</v>
      </c>
    </row>
    <row r="3501" spans="1:13" ht="20.100000000000001" customHeight="1" x14ac:dyDescent="0.2">
      <c r="A3501" s="14" t="s">
        <v>994</v>
      </c>
      <c r="B3501" s="14" t="s">
        <v>1280</v>
      </c>
      <c r="C3501" s="22">
        <v>4250</v>
      </c>
      <c r="G3501" s="25">
        <v>73221900</v>
      </c>
      <c r="H3501" s="25">
        <v>2500</v>
      </c>
      <c r="I3501" s="14">
        <v>1</v>
      </c>
      <c r="J3501" s="14">
        <v>45</v>
      </c>
      <c r="L3501" s="26" t="s">
        <v>91</v>
      </c>
      <c r="M3501" s="13">
        <v>94.41</v>
      </c>
    </row>
    <row r="3502" spans="1:13" ht="20.100000000000001" customHeight="1" x14ac:dyDescent="0.2">
      <c r="A3502" s="14" t="s">
        <v>994</v>
      </c>
      <c r="B3502" s="14" t="s">
        <v>1280</v>
      </c>
      <c r="C3502" s="22">
        <v>4250</v>
      </c>
      <c r="G3502" s="25">
        <v>73221900</v>
      </c>
      <c r="H3502" s="25">
        <v>2500</v>
      </c>
      <c r="I3502" s="14">
        <v>4</v>
      </c>
      <c r="J3502" s="14">
        <v>184</v>
      </c>
      <c r="L3502" s="26" t="s">
        <v>91</v>
      </c>
      <c r="M3502" s="13">
        <v>377.64</v>
      </c>
    </row>
    <row r="3503" spans="1:13" ht="20.100000000000001" customHeight="1" x14ac:dyDescent="0.2">
      <c r="A3503" s="14" t="s">
        <v>994</v>
      </c>
      <c r="B3503" s="14" t="s">
        <v>1280</v>
      </c>
      <c r="C3503" s="22">
        <v>4250</v>
      </c>
      <c r="G3503" s="25">
        <v>73221900</v>
      </c>
      <c r="H3503" s="25">
        <v>2500</v>
      </c>
      <c r="I3503" s="14">
        <v>5</v>
      </c>
      <c r="J3503" s="14">
        <v>230</v>
      </c>
      <c r="L3503" s="26" t="s">
        <v>91</v>
      </c>
      <c r="M3503" s="13">
        <v>472.05</v>
      </c>
    </row>
    <row r="3504" spans="1:13" ht="20.100000000000001" customHeight="1" x14ac:dyDescent="0.2">
      <c r="A3504" s="14" t="s">
        <v>994</v>
      </c>
      <c r="B3504" s="14" t="s">
        <v>1280</v>
      </c>
      <c r="C3504" s="22">
        <v>4250</v>
      </c>
      <c r="G3504" s="25">
        <v>73221900</v>
      </c>
      <c r="H3504" s="25">
        <v>2500</v>
      </c>
      <c r="I3504" s="14">
        <v>6</v>
      </c>
      <c r="J3504" s="14">
        <v>276</v>
      </c>
      <c r="L3504" s="26" t="s">
        <v>91</v>
      </c>
      <c r="M3504" s="13">
        <v>566.46</v>
      </c>
    </row>
    <row r="3505" spans="1:13" ht="20.100000000000001" customHeight="1" x14ac:dyDescent="0.2">
      <c r="A3505" s="14" t="s">
        <v>994</v>
      </c>
      <c r="B3505" s="14" t="s">
        <v>1280</v>
      </c>
      <c r="C3505" s="22">
        <v>4250</v>
      </c>
      <c r="G3505" s="25">
        <v>73221900</v>
      </c>
      <c r="H3505" s="25">
        <v>2500</v>
      </c>
      <c r="I3505" s="14">
        <v>7</v>
      </c>
      <c r="J3505" s="14">
        <v>322</v>
      </c>
      <c r="L3505" s="26" t="s">
        <v>91</v>
      </c>
      <c r="M3505" s="13">
        <v>660.87</v>
      </c>
    </row>
    <row r="3506" spans="1:13" ht="20.100000000000001" customHeight="1" x14ac:dyDescent="0.2">
      <c r="A3506" s="14" t="s">
        <v>994</v>
      </c>
      <c r="B3506" s="14" t="s">
        <v>1280</v>
      </c>
      <c r="C3506" s="22">
        <v>4250</v>
      </c>
      <c r="G3506" s="25">
        <v>73221900</v>
      </c>
      <c r="H3506" s="25">
        <v>2500</v>
      </c>
      <c r="I3506" s="14">
        <v>8</v>
      </c>
      <c r="J3506" s="14">
        <v>368</v>
      </c>
      <c r="L3506" s="26" t="s">
        <v>91</v>
      </c>
      <c r="M3506" s="13">
        <v>755.28</v>
      </c>
    </row>
    <row r="3507" spans="1:13" ht="20.100000000000001" customHeight="1" x14ac:dyDescent="0.2">
      <c r="A3507" s="14" t="s">
        <v>994</v>
      </c>
      <c r="B3507" s="14" t="s">
        <v>1280</v>
      </c>
      <c r="C3507" s="22">
        <v>4250</v>
      </c>
      <c r="G3507" s="25">
        <v>73221900</v>
      </c>
      <c r="H3507" s="25">
        <v>2500</v>
      </c>
      <c r="I3507" s="14">
        <v>9</v>
      </c>
      <c r="J3507" s="14">
        <v>414</v>
      </c>
      <c r="L3507" s="26" t="s">
        <v>91</v>
      </c>
      <c r="M3507" s="13">
        <v>849.69</v>
      </c>
    </row>
    <row r="3508" spans="1:13" ht="20.100000000000001" customHeight="1" x14ac:dyDescent="0.2">
      <c r="A3508" s="14" t="s">
        <v>994</v>
      </c>
      <c r="B3508" s="14" t="s">
        <v>1280</v>
      </c>
      <c r="C3508" s="22">
        <v>4250</v>
      </c>
      <c r="G3508" s="25">
        <v>73221900</v>
      </c>
      <c r="H3508" s="25">
        <v>2500</v>
      </c>
      <c r="I3508" s="14">
        <v>10</v>
      </c>
      <c r="J3508" s="14">
        <v>460</v>
      </c>
      <c r="L3508" s="26" t="s">
        <v>91</v>
      </c>
      <c r="M3508" s="13">
        <v>944.1</v>
      </c>
    </row>
    <row r="3509" spans="1:13" ht="20.100000000000001" customHeight="1" x14ac:dyDescent="0.2">
      <c r="A3509" s="14" t="s">
        <v>994</v>
      </c>
      <c r="B3509" s="14" t="s">
        <v>1280</v>
      </c>
      <c r="C3509" s="22">
        <v>4250</v>
      </c>
      <c r="G3509" s="25">
        <v>73221900</v>
      </c>
      <c r="H3509" s="25">
        <v>2500</v>
      </c>
      <c r="I3509" s="14">
        <v>11</v>
      </c>
      <c r="J3509" s="14">
        <v>506</v>
      </c>
      <c r="L3509" s="26" t="s">
        <v>91</v>
      </c>
      <c r="M3509" s="13">
        <v>1038.51</v>
      </c>
    </row>
    <row r="3510" spans="1:13" ht="20.100000000000001" customHeight="1" x14ac:dyDescent="0.2">
      <c r="A3510" s="14" t="s">
        <v>994</v>
      </c>
      <c r="B3510" s="14" t="s">
        <v>1280</v>
      </c>
      <c r="C3510" s="22">
        <v>4250</v>
      </c>
      <c r="G3510" s="25">
        <v>73221900</v>
      </c>
      <c r="H3510" s="25">
        <v>2500</v>
      </c>
      <c r="I3510" s="14">
        <v>12</v>
      </c>
      <c r="J3510" s="14">
        <v>552</v>
      </c>
      <c r="L3510" s="26" t="s">
        <v>91</v>
      </c>
      <c r="M3510" s="13">
        <v>1132.92</v>
      </c>
    </row>
    <row r="3511" spans="1:13" ht="20.100000000000001" customHeight="1" x14ac:dyDescent="0.2">
      <c r="A3511" s="14" t="s">
        <v>994</v>
      </c>
      <c r="B3511" s="14" t="s">
        <v>1280</v>
      </c>
      <c r="C3511" s="22">
        <v>4250</v>
      </c>
      <c r="G3511" s="25">
        <v>73221900</v>
      </c>
      <c r="H3511" s="25">
        <v>2500</v>
      </c>
      <c r="I3511" s="14">
        <v>13</v>
      </c>
      <c r="J3511" s="14">
        <v>598</v>
      </c>
      <c r="L3511" s="26" t="s">
        <v>91</v>
      </c>
      <c r="M3511" s="13">
        <v>1227.33</v>
      </c>
    </row>
    <row r="3512" spans="1:13" ht="20.100000000000001" customHeight="1" x14ac:dyDescent="0.2">
      <c r="A3512" s="14" t="s">
        <v>994</v>
      </c>
      <c r="B3512" s="14" t="s">
        <v>1280</v>
      </c>
      <c r="C3512" s="22">
        <v>4250</v>
      </c>
      <c r="G3512" s="25">
        <v>73221900</v>
      </c>
      <c r="H3512" s="25">
        <v>2500</v>
      </c>
      <c r="I3512" s="14">
        <v>14</v>
      </c>
      <c r="J3512" s="14">
        <v>644</v>
      </c>
      <c r="L3512" s="26" t="s">
        <v>91</v>
      </c>
      <c r="M3512" s="13">
        <v>1321.74</v>
      </c>
    </row>
    <row r="3513" spans="1:13" ht="20.100000000000001" customHeight="1" x14ac:dyDescent="0.2">
      <c r="A3513" s="14" t="s">
        <v>994</v>
      </c>
      <c r="B3513" s="14" t="s">
        <v>1280</v>
      </c>
      <c r="C3513" s="22">
        <v>4250</v>
      </c>
      <c r="G3513" s="25">
        <v>73221900</v>
      </c>
      <c r="H3513" s="25">
        <v>2500</v>
      </c>
      <c r="I3513" s="14">
        <v>15</v>
      </c>
      <c r="J3513" s="14">
        <v>690</v>
      </c>
      <c r="L3513" s="26" t="s">
        <v>91</v>
      </c>
      <c r="M3513" s="13">
        <v>1416.15</v>
      </c>
    </row>
    <row r="3514" spans="1:13" ht="20.100000000000001" customHeight="1" x14ac:dyDescent="0.2">
      <c r="A3514" s="14" t="s">
        <v>994</v>
      </c>
      <c r="B3514" s="14" t="s">
        <v>1280</v>
      </c>
      <c r="C3514" s="22">
        <v>4250</v>
      </c>
      <c r="G3514" s="25">
        <v>73221900</v>
      </c>
      <c r="H3514" s="25">
        <v>2500</v>
      </c>
      <c r="I3514" s="14">
        <v>16</v>
      </c>
      <c r="J3514" s="14">
        <v>736</v>
      </c>
      <c r="L3514" s="26" t="s">
        <v>91</v>
      </c>
      <c r="M3514" s="13">
        <v>1510.56</v>
      </c>
    </row>
    <row r="3515" spans="1:13" ht="20.100000000000001" customHeight="1" x14ac:dyDescent="0.2">
      <c r="A3515" s="14" t="s">
        <v>994</v>
      </c>
      <c r="B3515" s="14" t="s">
        <v>1280</v>
      </c>
      <c r="C3515" s="22">
        <v>4250</v>
      </c>
      <c r="G3515" s="25">
        <v>73221900</v>
      </c>
      <c r="H3515" s="25">
        <v>2500</v>
      </c>
      <c r="I3515" s="14">
        <v>17</v>
      </c>
      <c r="J3515" s="14">
        <v>782</v>
      </c>
      <c r="L3515" s="26" t="s">
        <v>91</v>
      </c>
      <c r="M3515" s="13">
        <v>1604.97</v>
      </c>
    </row>
    <row r="3516" spans="1:13" ht="20.100000000000001" customHeight="1" x14ac:dyDescent="0.2">
      <c r="A3516" s="14" t="s">
        <v>994</v>
      </c>
      <c r="B3516" s="14" t="s">
        <v>1280</v>
      </c>
      <c r="C3516" s="22">
        <v>4250</v>
      </c>
      <c r="G3516" s="25">
        <v>73221900</v>
      </c>
      <c r="H3516" s="25">
        <v>2500</v>
      </c>
      <c r="I3516" s="14">
        <v>18</v>
      </c>
      <c r="J3516" s="14">
        <v>828</v>
      </c>
      <c r="L3516" s="26" t="s">
        <v>91</v>
      </c>
      <c r="M3516" s="13">
        <v>1699.38</v>
      </c>
    </row>
    <row r="3517" spans="1:13" ht="20.100000000000001" customHeight="1" x14ac:dyDescent="0.2">
      <c r="A3517" s="14" t="s">
        <v>994</v>
      </c>
      <c r="B3517" s="14" t="s">
        <v>1280</v>
      </c>
      <c r="C3517" s="22">
        <v>4250</v>
      </c>
      <c r="G3517" s="25">
        <v>73221900</v>
      </c>
      <c r="H3517" s="25">
        <v>2500</v>
      </c>
      <c r="I3517" s="14">
        <v>19</v>
      </c>
      <c r="J3517" s="14">
        <v>874</v>
      </c>
      <c r="L3517" s="26" t="s">
        <v>91</v>
      </c>
      <c r="M3517" s="13">
        <v>1793.79</v>
      </c>
    </row>
    <row r="3518" spans="1:13" ht="20.100000000000001" customHeight="1" x14ac:dyDescent="0.2">
      <c r="A3518" s="14" t="s">
        <v>994</v>
      </c>
      <c r="B3518" s="14" t="s">
        <v>1280</v>
      </c>
      <c r="C3518" s="22">
        <v>4250</v>
      </c>
      <c r="G3518" s="25">
        <v>73221900</v>
      </c>
      <c r="H3518" s="25">
        <v>2500</v>
      </c>
      <c r="I3518" s="14">
        <v>20</v>
      </c>
      <c r="J3518" s="14">
        <v>920</v>
      </c>
      <c r="L3518" s="26" t="s">
        <v>91</v>
      </c>
      <c r="M3518" s="13">
        <v>1888.2</v>
      </c>
    </row>
    <row r="3519" spans="1:13" ht="20.100000000000001" customHeight="1" x14ac:dyDescent="0.2">
      <c r="A3519" s="14" t="s">
        <v>994</v>
      </c>
      <c r="B3519" s="14" t="s">
        <v>1280</v>
      </c>
      <c r="C3519" s="22">
        <v>4250</v>
      </c>
      <c r="G3519" s="25">
        <v>73221900</v>
      </c>
      <c r="H3519" s="25">
        <v>2500</v>
      </c>
      <c r="I3519" s="14">
        <v>21</v>
      </c>
      <c r="J3519" s="14">
        <v>966</v>
      </c>
      <c r="L3519" s="26" t="s">
        <v>91</v>
      </c>
      <c r="M3519" s="13">
        <v>1982.61</v>
      </c>
    </row>
    <row r="3520" spans="1:13" ht="20.100000000000001" customHeight="1" x14ac:dyDescent="0.2">
      <c r="A3520" s="14" t="s">
        <v>994</v>
      </c>
      <c r="B3520" s="14" t="s">
        <v>1280</v>
      </c>
      <c r="C3520" s="22">
        <v>4250</v>
      </c>
      <c r="G3520" s="25">
        <v>73221900</v>
      </c>
      <c r="H3520" s="25">
        <v>2500</v>
      </c>
      <c r="I3520" s="14">
        <v>22</v>
      </c>
      <c r="J3520" s="14">
        <v>1012</v>
      </c>
      <c r="L3520" s="26" t="s">
        <v>91</v>
      </c>
      <c r="M3520" s="13">
        <v>2077.02</v>
      </c>
    </row>
    <row r="3521" spans="1:13" ht="20.100000000000001" customHeight="1" x14ac:dyDescent="0.2">
      <c r="A3521" s="14" t="s">
        <v>994</v>
      </c>
      <c r="B3521" s="14" t="s">
        <v>1280</v>
      </c>
      <c r="C3521" s="22">
        <v>4250</v>
      </c>
      <c r="G3521" s="25">
        <v>73221900</v>
      </c>
      <c r="H3521" s="25">
        <v>2500</v>
      </c>
      <c r="I3521" s="14">
        <v>23</v>
      </c>
      <c r="J3521" s="14">
        <v>1058</v>
      </c>
      <c r="L3521" s="26" t="s">
        <v>91</v>
      </c>
      <c r="M3521" s="13">
        <v>2171.4299999999998</v>
      </c>
    </row>
    <row r="3522" spans="1:13" ht="20.100000000000001" customHeight="1" x14ac:dyDescent="0.2">
      <c r="A3522" s="14" t="s">
        <v>994</v>
      </c>
      <c r="B3522" s="14" t="s">
        <v>1280</v>
      </c>
      <c r="C3522" s="22">
        <v>4250</v>
      </c>
      <c r="G3522" s="25">
        <v>73221900</v>
      </c>
      <c r="H3522" s="25">
        <v>2500</v>
      </c>
      <c r="I3522" s="14">
        <v>24</v>
      </c>
      <c r="J3522" s="14">
        <v>1104</v>
      </c>
      <c r="L3522" s="26" t="s">
        <v>91</v>
      </c>
      <c r="M3522" s="13">
        <v>2265.84</v>
      </c>
    </row>
    <row r="3523" spans="1:13" ht="20.100000000000001" customHeight="1" x14ac:dyDescent="0.2">
      <c r="A3523" s="14" t="s">
        <v>994</v>
      </c>
      <c r="B3523" s="14" t="s">
        <v>1280</v>
      </c>
      <c r="C3523" s="22">
        <v>4250</v>
      </c>
      <c r="G3523" s="25">
        <v>73221900</v>
      </c>
      <c r="H3523" s="25">
        <v>2500</v>
      </c>
      <c r="I3523" s="14">
        <v>25</v>
      </c>
      <c r="J3523" s="14">
        <v>1150</v>
      </c>
      <c r="L3523" s="26" t="s">
        <v>91</v>
      </c>
      <c r="M3523" s="13">
        <v>2360.25</v>
      </c>
    </row>
    <row r="3524" spans="1:13" ht="20.100000000000001" customHeight="1" x14ac:dyDescent="0.2">
      <c r="A3524" s="14" t="s">
        <v>994</v>
      </c>
      <c r="B3524" s="14" t="s">
        <v>1280</v>
      </c>
      <c r="C3524" s="22">
        <v>4250</v>
      </c>
      <c r="G3524" s="25">
        <v>73221900</v>
      </c>
      <c r="H3524" s="25">
        <v>2500</v>
      </c>
      <c r="I3524" s="14">
        <v>26</v>
      </c>
      <c r="J3524" s="14">
        <v>1196</v>
      </c>
      <c r="L3524" s="26" t="s">
        <v>91</v>
      </c>
      <c r="M3524" s="13">
        <v>2454.66</v>
      </c>
    </row>
    <row r="3525" spans="1:13" ht="20.100000000000001" customHeight="1" x14ac:dyDescent="0.2">
      <c r="A3525" s="14" t="s">
        <v>994</v>
      </c>
      <c r="B3525" s="14" t="s">
        <v>1280</v>
      </c>
      <c r="C3525" s="22">
        <v>4250</v>
      </c>
      <c r="G3525" s="25">
        <v>73221900</v>
      </c>
      <c r="H3525" s="25">
        <v>2500</v>
      </c>
      <c r="I3525" s="14">
        <v>27</v>
      </c>
      <c r="J3525" s="14">
        <v>1242</v>
      </c>
      <c r="L3525" s="26" t="s">
        <v>91</v>
      </c>
      <c r="M3525" s="13">
        <v>2549.0700000000002</v>
      </c>
    </row>
    <row r="3526" spans="1:13" ht="20.100000000000001" customHeight="1" x14ac:dyDescent="0.2">
      <c r="A3526" s="14" t="s">
        <v>994</v>
      </c>
      <c r="B3526" s="14" t="s">
        <v>1280</v>
      </c>
      <c r="C3526" s="22">
        <v>4250</v>
      </c>
      <c r="G3526" s="25">
        <v>73221900</v>
      </c>
      <c r="H3526" s="25">
        <v>2500</v>
      </c>
      <c r="I3526" s="14">
        <v>28</v>
      </c>
      <c r="J3526" s="14">
        <v>1288</v>
      </c>
      <c r="L3526" s="26" t="s">
        <v>91</v>
      </c>
      <c r="M3526" s="13">
        <v>2643.48</v>
      </c>
    </row>
    <row r="3527" spans="1:13" ht="20.100000000000001" customHeight="1" x14ac:dyDescent="0.2">
      <c r="A3527" s="14" t="s">
        <v>994</v>
      </c>
      <c r="B3527" s="14" t="s">
        <v>1280</v>
      </c>
      <c r="C3527" s="22">
        <v>4250</v>
      </c>
      <c r="G3527" s="25">
        <v>73221900</v>
      </c>
      <c r="H3527" s="25">
        <v>2500</v>
      </c>
      <c r="I3527" s="14">
        <v>29</v>
      </c>
      <c r="J3527" s="14">
        <v>1334</v>
      </c>
      <c r="L3527" s="26" t="s">
        <v>91</v>
      </c>
      <c r="M3527" s="13">
        <v>2737.89</v>
      </c>
    </row>
    <row r="3528" spans="1:13" ht="20.100000000000001" customHeight="1" x14ac:dyDescent="0.2">
      <c r="A3528" s="14" t="s">
        <v>994</v>
      </c>
      <c r="B3528" s="14" t="s">
        <v>1280</v>
      </c>
      <c r="C3528" s="22">
        <v>4250</v>
      </c>
      <c r="G3528" s="25">
        <v>73221900</v>
      </c>
      <c r="H3528" s="25">
        <v>2500</v>
      </c>
      <c r="I3528" s="14">
        <v>30</v>
      </c>
      <c r="J3528" s="14">
        <v>1380</v>
      </c>
      <c r="L3528" s="26" t="s">
        <v>91</v>
      </c>
      <c r="M3528" s="13">
        <v>2832.3</v>
      </c>
    </row>
    <row r="3529" spans="1:13" ht="20.100000000000001" customHeight="1" x14ac:dyDescent="0.2">
      <c r="A3529" s="14" t="s">
        <v>994</v>
      </c>
      <c r="B3529" s="14" t="s">
        <v>1280</v>
      </c>
      <c r="C3529" s="22">
        <v>4250</v>
      </c>
      <c r="G3529" s="25">
        <v>73221900</v>
      </c>
      <c r="H3529" s="25">
        <v>2500</v>
      </c>
      <c r="I3529" s="14">
        <v>31</v>
      </c>
      <c r="J3529" s="14">
        <v>1426</v>
      </c>
      <c r="L3529" s="26" t="s">
        <v>91</v>
      </c>
      <c r="M3529" s="13">
        <v>2926.71</v>
      </c>
    </row>
    <row r="3530" spans="1:13" ht="20.100000000000001" customHeight="1" x14ac:dyDescent="0.2">
      <c r="A3530" s="14" t="s">
        <v>994</v>
      </c>
      <c r="B3530" s="14" t="s">
        <v>1280</v>
      </c>
      <c r="C3530" s="22">
        <v>4250</v>
      </c>
      <c r="G3530" s="25">
        <v>73221900</v>
      </c>
      <c r="H3530" s="25">
        <v>2500</v>
      </c>
      <c r="I3530" s="14">
        <v>32</v>
      </c>
      <c r="J3530" s="14">
        <v>1472</v>
      </c>
      <c r="L3530" s="26" t="s">
        <v>91</v>
      </c>
      <c r="M3530" s="13">
        <v>3021.12</v>
      </c>
    </row>
    <row r="3531" spans="1:13" ht="20.100000000000001" customHeight="1" x14ac:dyDescent="0.2">
      <c r="A3531" s="14" t="s">
        <v>994</v>
      </c>
      <c r="B3531" s="14" t="s">
        <v>1280</v>
      </c>
      <c r="C3531" s="22">
        <v>4250</v>
      </c>
      <c r="G3531" s="25">
        <v>73221900</v>
      </c>
      <c r="H3531" s="25">
        <v>2500</v>
      </c>
      <c r="I3531" s="14">
        <v>33</v>
      </c>
      <c r="J3531" s="14">
        <v>1518</v>
      </c>
      <c r="L3531" s="26" t="s">
        <v>91</v>
      </c>
      <c r="M3531" s="13">
        <v>3115.53</v>
      </c>
    </row>
    <row r="3532" spans="1:13" ht="20.100000000000001" customHeight="1" x14ac:dyDescent="0.2">
      <c r="A3532" s="14" t="s">
        <v>994</v>
      </c>
      <c r="B3532" s="14" t="s">
        <v>1280</v>
      </c>
      <c r="C3532" s="22">
        <v>4250</v>
      </c>
      <c r="G3532" s="25">
        <v>73221900</v>
      </c>
      <c r="H3532" s="25">
        <v>2500</v>
      </c>
      <c r="I3532" s="14">
        <v>34</v>
      </c>
      <c r="J3532" s="14">
        <v>1564</v>
      </c>
      <c r="L3532" s="26" t="s">
        <v>91</v>
      </c>
      <c r="M3532" s="13">
        <v>3209.94</v>
      </c>
    </row>
    <row r="3533" spans="1:13" ht="20.100000000000001" customHeight="1" x14ac:dyDescent="0.2">
      <c r="A3533" s="14" t="s">
        <v>994</v>
      </c>
      <c r="B3533" s="14" t="s">
        <v>1280</v>
      </c>
      <c r="C3533" s="22">
        <v>4250</v>
      </c>
      <c r="G3533" s="25">
        <v>73221900</v>
      </c>
      <c r="H3533" s="25">
        <v>2500</v>
      </c>
      <c r="I3533" s="14">
        <v>35</v>
      </c>
      <c r="J3533" s="14">
        <v>1610</v>
      </c>
      <c r="L3533" s="26" t="s">
        <v>91</v>
      </c>
      <c r="M3533" s="13">
        <v>3304.35</v>
      </c>
    </row>
    <row r="3534" spans="1:13" ht="20.100000000000001" customHeight="1" x14ac:dyDescent="0.2">
      <c r="A3534" s="14" t="s">
        <v>994</v>
      </c>
      <c r="B3534" s="14" t="s">
        <v>1280</v>
      </c>
      <c r="C3534" s="22">
        <v>4250</v>
      </c>
      <c r="G3534" s="25">
        <v>73221900</v>
      </c>
      <c r="H3534" s="25">
        <v>2500</v>
      </c>
      <c r="I3534" s="14">
        <v>36</v>
      </c>
      <c r="J3534" s="14">
        <v>1656</v>
      </c>
      <c r="L3534" s="26" t="s">
        <v>91</v>
      </c>
      <c r="M3534" s="13">
        <v>3398.76</v>
      </c>
    </row>
    <row r="3535" spans="1:13" ht="20.100000000000001" customHeight="1" x14ac:dyDescent="0.2">
      <c r="A3535" s="14" t="s">
        <v>994</v>
      </c>
      <c r="B3535" s="14" t="s">
        <v>1280</v>
      </c>
      <c r="C3535" s="22">
        <v>4250</v>
      </c>
      <c r="G3535" s="25">
        <v>73221900</v>
      </c>
      <c r="H3535" s="25">
        <v>2500</v>
      </c>
      <c r="I3535" s="14">
        <v>37</v>
      </c>
      <c r="J3535" s="14">
        <v>1702</v>
      </c>
      <c r="L3535" s="26" t="s">
        <v>91</v>
      </c>
      <c r="M3535" s="13">
        <v>3493.17</v>
      </c>
    </row>
    <row r="3536" spans="1:13" ht="20.100000000000001" customHeight="1" x14ac:dyDescent="0.2">
      <c r="A3536" s="14" t="s">
        <v>994</v>
      </c>
      <c r="B3536" s="14" t="s">
        <v>1280</v>
      </c>
      <c r="C3536" s="22">
        <v>4250</v>
      </c>
      <c r="G3536" s="25">
        <v>73221900</v>
      </c>
      <c r="H3536" s="25">
        <v>2500</v>
      </c>
      <c r="I3536" s="14">
        <v>38</v>
      </c>
      <c r="J3536" s="14">
        <v>1748</v>
      </c>
      <c r="L3536" s="26" t="s">
        <v>91</v>
      </c>
      <c r="M3536" s="13">
        <v>3587.58</v>
      </c>
    </row>
    <row r="3537" spans="1:13" ht="20.100000000000001" customHeight="1" x14ac:dyDescent="0.2">
      <c r="A3537" s="14" t="s">
        <v>994</v>
      </c>
      <c r="B3537" s="14" t="s">
        <v>1280</v>
      </c>
      <c r="C3537" s="22">
        <v>4250</v>
      </c>
      <c r="G3537" s="25">
        <v>73221900</v>
      </c>
      <c r="H3537" s="25">
        <v>2500</v>
      </c>
      <c r="I3537" s="14">
        <v>39</v>
      </c>
      <c r="J3537" s="14">
        <v>1794</v>
      </c>
      <c r="L3537" s="26" t="s">
        <v>91</v>
      </c>
      <c r="M3537" s="13">
        <v>3681.99</v>
      </c>
    </row>
    <row r="3538" spans="1:13" ht="20.100000000000001" customHeight="1" x14ac:dyDescent="0.2">
      <c r="A3538" s="14" t="s">
        <v>994</v>
      </c>
      <c r="B3538" s="14" t="s">
        <v>1280</v>
      </c>
      <c r="C3538" s="22">
        <v>4250</v>
      </c>
      <c r="G3538" s="25">
        <v>73221900</v>
      </c>
      <c r="H3538" s="25">
        <v>2500</v>
      </c>
      <c r="I3538" s="14">
        <v>40</v>
      </c>
      <c r="J3538" s="14">
        <v>1840</v>
      </c>
      <c r="L3538" s="26" t="s">
        <v>91</v>
      </c>
      <c r="M3538" s="13">
        <v>3776.4</v>
      </c>
    </row>
    <row r="3539" spans="1:13" ht="20.100000000000001" customHeight="1" x14ac:dyDescent="0.2">
      <c r="A3539" s="14" t="s">
        <v>994</v>
      </c>
      <c r="B3539" s="14" t="s">
        <v>1281</v>
      </c>
      <c r="C3539" s="22">
        <v>5250</v>
      </c>
      <c r="G3539" s="25">
        <v>73221900</v>
      </c>
      <c r="H3539" s="25">
        <v>2500</v>
      </c>
      <c r="I3539" s="14">
        <v>1</v>
      </c>
      <c r="J3539" s="14">
        <v>45</v>
      </c>
      <c r="L3539" s="26" t="s">
        <v>91</v>
      </c>
      <c r="M3539" s="13">
        <v>115.32</v>
      </c>
    </row>
    <row r="3540" spans="1:13" ht="20.100000000000001" customHeight="1" x14ac:dyDescent="0.2">
      <c r="A3540" s="14" t="s">
        <v>994</v>
      </c>
      <c r="B3540" s="14" t="s">
        <v>1281</v>
      </c>
      <c r="C3540" s="22">
        <v>5250</v>
      </c>
      <c r="G3540" s="25">
        <v>73221900</v>
      </c>
      <c r="H3540" s="25">
        <v>2500</v>
      </c>
      <c r="I3540" s="14">
        <v>4</v>
      </c>
      <c r="J3540" s="14">
        <v>184</v>
      </c>
      <c r="L3540" s="26" t="s">
        <v>91</v>
      </c>
      <c r="M3540" s="13">
        <v>461.28</v>
      </c>
    </row>
    <row r="3541" spans="1:13" ht="20.100000000000001" customHeight="1" x14ac:dyDescent="0.2">
      <c r="A3541" s="14" t="s">
        <v>994</v>
      </c>
      <c r="B3541" s="14" t="s">
        <v>1281</v>
      </c>
      <c r="C3541" s="22">
        <v>5250</v>
      </c>
      <c r="G3541" s="25">
        <v>73221900</v>
      </c>
      <c r="H3541" s="25">
        <v>2500</v>
      </c>
      <c r="I3541" s="14">
        <v>5</v>
      </c>
      <c r="J3541" s="14">
        <v>230</v>
      </c>
      <c r="L3541" s="26" t="s">
        <v>91</v>
      </c>
      <c r="M3541" s="13">
        <v>576.6</v>
      </c>
    </row>
    <row r="3542" spans="1:13" ht="20.100000000000001" customHeight="1" x14ac:dyDescent="0.2">
      <c r="A3542" s="14" t="s">
        <v>994</v>
      </c>
      <c r="B3542" s="14" t="s">
        <v>1281</v>
      </c>
      <c r="C3542" s="22">
        <v>5250</v>
      </c>
      <c r="G3542" s="25">
        <v>73221900</v>
      </c>
      <c r="H3542" s="25">
        <v>2500</v>
      </c>
      <c r="I3542" s="14">
        <v>6</v>
      </c>
      <c r="J3542" s="14">
        <v>276</v>
      </c>
      <c r="L3542" s="26" t="s">
        <v>91</v>
      </c>
      <c r="M3542" s="13">
        <v>691.92</v>
      </c>
    </row>
    <row r="3543" spans="1:13" ht="20.100000000000001" customHeight="1" x14ac:dyDescent="0.2">
      <c r="A3543" s="14" t="s">
        <v>994</v>
      </c>
      <c r="B3543" s="14" t="s">
        <v>1281</v>
      </c>
      <c r="C3543" s="22">
        <v>5250</v>
      </c>
      <c r="G3543" s="25">
        <v>73221900</v>
      </c>
      <c r="H3543" s="25">
        <v>2500</v>
      </c>
      <c r="I3543" s="14">
        <v>7</v>
      </c>
      <c r="J3543" s="14">
        <v>322</v>
      </c>
      <c r="L3543" s="26" t="s">
        <v>91</v>
      </c>
      <c r="M3543" s="13">
        <v>807.24</v>
      </c>
    </row>
    <row r="3544" spans="1:13" ht="20.100000000000001" customHeight="1" x14ac:dyDescent="0.2">
      <c r="A3544" s="14" t="s">
        <v>994</v>
      </c>
      <c r="B3544" s="14" t="s">
        <v>1281</v>
      </c>
      <c r="C3544" s="22">
        <v>5250</v>
      </c>
      <c r="G3544" s="25">
        <v>73221900</v>
      </c>
      <c r="H3544" s="25">
        <v>2500</v>
      </c>
      <c r="I3544" s="14">
        <v>8</v>
      </c>
      <c r="J3544" s="14">
        <v>368</v>
      </c>
      <c r="L3544" s="26" t="s">
        <v>91</v>
      </c>
      <c r="M3544" s="13">
        <v>922.56</v>
      </c>
    </row>
    <row r="3545" spans="1:13" ht="20.100000000000001" customHeight="1" x14ac:dyDescent="0.2">
      <c r="A3545" s="14" t="s">
        <v>994</v>
      </c>
      <c r="B3545" s="14" t="s">
        <v>1281</v>
      </c>
      <c r="C3545" s="22">
        <v>5250</v>
      </c>
      <c r="G3545" s="25">
        <v>73221900</v>
      </c>
      <c r="H3545" s="25">
        <v>2500</v>
      </c>
      <c r="I3545" s="14">
        <v>9</v>
      </c>
      <c r="J3545" s="14">
        <v>414</v>
      </c>
      <c r="L3545" s="26" t="s">
        <v>91</v>
      </c>
      <c r="M3545" s="13">
        <v>1037.8800000000001</v>
      </c>
    </row>
    <row r="3546" spans="1:13" ht="20.100000000000001" customHeight="1" x14ac:dyDescent="0.2">
      <c r="A3546" s="14" t="s">
        <v>994</v>
      </c>
      <c r="B3546" s="14" t="s">
        <v>1281</v>
      </c>
      <c r="C3546" s="22">
        <v>5250</v>
      </c>
      <c r="G3546" s="25">
        <v>73221900</v>
      </c>
      <c r="H3546" s="25">
        <v>2500</v>
      </c>
      <c r="I3546" s="14">
        <v>10</v>
      </c>
      <c r="J3546" s="14">
        <v>460</v>
      </c>
      <c r="L3546" s="26" t="s">
        <v>91</v>
      </c>
      <c r="M3546" s="13">
        <v>1153.2</v>
      </c>
    </row>
    <row r="3547" spans="1:13" ht="20.100000000000001" customHeight="1" x14ac:dyDescent="0.2">
      <c r="A3547" s="14" t="s">
        <v>994</v>
      </c>
      <c r="B3547" s="14" t="s">
        <v>1281</v>
      </c>
      <c r="C3547" s="22">
        <v>5250</v>
      </c>
      <c r="G3547" s="25">
        <v>73221900</v>
      </c>
      <c r="H3547" s="25">
        <v>2500</v>
      </c>
      <c r="I3547" s="14">
        <v>11</v>
      </c>
      <c r="J3547" s="14">
        <v>506</v>
      </c>
      <c r="L3547" s="26" t="s">
        <v>91</v>
      </c>
      <c r="M3547" s="13">
        <v>1268.52</v>
      </c>
    </row>
    <row r="3548" spans="1:13" ht="20.100000000000001" customHeight="1" x14ac:dyDescent="0.2">
      <c r="A3548" s="14" t="s">
        <v>994</v>
      </c>
      <c r="B3548" s="14" t="s">
        <v>1281</v>
      </c>
      <c r="C3548" s="22">
        <v>5250</v>
      </c>
      <c r="G3548" s="25">
        <v>73221900</v>
      </c>
      <c r="H3548" s="25">
        <v>2500</v>
      </c>
      <c r="I3548" s="14">
        <v>12</v>
      </c>
      <c r="J3548" s="14">
        <v>552</v>
      </c>
      <c r="L3548" s="26" t="s">
        <v>91</v>
      </c>
      <c r="M3548" s="13">
        <v>1383.84</v>
      </c>
    </row>
    <row r="3549" spans="1:13" ht="20.100000000000001" customHeight="1" x14ac:dyDescent="0.2">
      <c r="A3549" s="14" t="s">
        <v>994</v>
      </c>
      <c r="B3549" s="14" t="s">
        <v>1281</v>
      </c>
      <c r="C3549" s="22">
        <v>5250</v>
      </c>
      <c r="G3549" s="25">
        <v>73221900</v>
      </c>
      <c r="H3549" s="25">
        <v>2500</v>
      </c>
      <c r="I3549" s="14">
        <v>13</v>
      </c>
      <c r="J3549" s="14">
        <v>598</v>
      </c>
      <c r="L3549" s="26" t="s">
        <v>91</v>
      </c>
      <c r="M3549" s="13">
        <v>1499.16</v>
      </c>
    </row>
    <row r="3550" spans="1:13" ht="20.100000000000001" customHeight="1" x14ac:dyDescent="0.2">
      <c r="A3550" s="14" t="s">
        <v>994</v>
      </c>
      <c r="B3550" s="14" t="s">
        <v>1281</v>
      </c>
      <c r="C3550" s="22">
        <v>5250</v>
      </c>
      <c r="G3550" s="25">
        <v>73221900</v>
      </c>
      <c r="H3550" s="25">
        <v>2500</v>
      </c>
      <c r="I3550" s="14">
        <v>14</v>
      </c>
      <c r="J3550" s="14">
        <v>644</v>
      </c>
      <c r="L3550" s="26" t="s">
        <v>91</v>
      </c>
      <c r="M3550" s="13">
        <v>1614.48</v>
      </c>
    </row>
    <row r="3551" spans="1:13" ht="20.100000000000001" customHeight="1" x14ac:dyDescent="0.2">
      <c r="A3551" s="14" t="s">
        <v>994</v>
      </c>
      <c r="B3551" s="14" t="s">
        <v>1281</v>
      </c>
      <c r="C3551" s="22">
        <v>5250</v>
      </c>
      <c r="G3551" s="25">
        <v>73221900</v>
      </c>
      <c r="H3551" s="25">
        <v>2500</v>
      </c>
      <c r="I3551" s="14">
        <v>15</v>
      </c>
      <c r="J3551" s="14">
        <v>690</v>
      </c>
      <c r="L3551" s="26" t="s">
        <v>91</v>
      </c>
      <c r="M3551" s="13">
        <v>1729.8</v>
      </c>
    </row>
    <row r="3552" spans="1:13" ht="20.100000000000001" customHeight="1" x14ac:dyDescent="0.2">
      <c r="A3552" s="14" t="s">
        <v>994</v>
      </c>
      <c r="B3552" s="14" t="s">
        <v>1281</v>
      </c>
      <c r="C3552" s="22">
        <v>5250</v>
      </c>
      <c r="G3552" s="25">
        <v>73221900</v>
      </c>
      <c r="H3552" s="25">
        <v>2500</v>
      </c>
      <c r="I3552" s="14">
        <v>16</v>
      </c>
      <c r="J3552" s="14">
        <v>736</v>
      </c>
      <c r="L3552" s="26" t="s">
        <v>91</v>
      </c>
      <c r="M3552" s="13">
        <v>1845.12</v>
      </c>
    </row>
    <row r="3553" spans="1:13" ht="20.100000000000001" customHeight="1" x14ac:dyDescent="0.2">
      <c r="A3553" s="14" t="s">
        <v>994</v>
      </c>
      <c r="B3553" s="14" t="s">
        <v>1281</v>
      </c>
      <c r="C3553" s="22">
        <v>5250</v>
      </c>
      <c r="G3553" s="25">
        <v>73221900</v>
      </c>
      <c r="H3553" s="25">
        <v>2500</v>
      </c>
      <c r="I3553" s="14">
        <v>17</v>
      </c>
      <c r="J3553" s="14">
        <v>782</v>
      </c>
      <c r="L3553" s="26" t="s">
        <v>91</v>
      </c>
      <c r="M3553" s="13">
        <v>1960.44</v>
      </c>
    </row>
    <row r="3554" spans="1:13" ht="20.100000000000001" customHeight="1" x14ac:dyDescent="0.2">
      <c r="A3554" s="14" t="s">
        <v>994</v>
      </c>
      <c r="B3554" s="14" t="s">
        <v>1281</v>
      </c>
      <c r="C3554" s="22">
        <v>5250</v>
      </c>
      <c r="G3554" s="25">
        <v>73221900</v>
      </c>
      <c r="H3554" s="25">
        <v>2500</v>
      </c>
      <c r="I3554" s="14">
        <v>18</v>
      </c>
      <c r="J3554" s="14">
        <v>828</v>
      </c>
      <c r="L3554" s="26" t="s">
        <v>91</v>
      </c>
      <c r="M3554" s="13">
        <v>2075.7600000000002</v>
      </c>
    </row>
    <row r="3555" spans="1:13" ht="20.100000000000001" customHeight="1" x14ac:dyDescent="0.2">
      <c r="A3555" s="14" t="s">
        <v>994</v>
      </c>
      <c r="B3555" s="14" t="s">
        <v>1281</v>
      </c>
      <c r="C3555" s="22">
        <v>5250</v>
      </c>
      <c r="G3555" s="25">
        <v>73221900</v>
      </c>
      <c r="H3555" s="25">
        <v>2500</v>
      </c>
      <c r="I3555" s="14">
        <v>19</v>
      </c>
      <c r="J3555" s="14">
        <v>874</v>
      </c>
      <c r="L3555" s="26" t="s">
        <v>91</v>
      </c>
      <c r="M3555" s="13">
        <v>2191.08</v>
      </c>
    </row>
    <row r="3556" spans="1:13" ht="20.100000000000001" customHeight="1" x14ac:dyDescent="0.2">
      <c r="A3556" s="14" t="s">
        <v>994</v>
      </c>
      <c r="B3556" s="14" t="s">
        <v>1281</v>
      </c>
      <c r="C3556" s="22">
        <v>5250</v>
      </c>
      <c r="G3556" s="25">
        <v>73221900</v>
      </c>
      <c r="H3556" s="25">
        <v>2500</v>
      </c>
      <c r="I3556" s="14">
        <v>20</v>
      </c>
      <c r="J3556" s="14">
        <v>920</v>
      </c>
      <c r="L3556" s="26" t="s">
        <v>91</v>
      </c>
      <c r="M3556" s="13">
        <v>2306.4</v>
      </c>
    </row>
    <row r="3557" spans="1:13" ht="20.100000000000001" customHeight="1" x14ac:dyDescent="0.2">
      <c r="A3557" s="14" t="s">
        <v>994</v>
      </c>
      <c r="B3557" s="14" t="s">
        <v>1281</v>
      </c>
      <c r="C3557" s="22">
        <v>5250</v>
      </c>
      <c r="G3557" s="25">
        <v>73221900</v>
      </c>
      <c r="H3557" s="25">
        <v>2500</v>
      </c>
      <c r="I3557" s="14">
        <v>21</v>
      </c>
      <c r="J3557" s="14">
        <v>966</v>
      </c>
      <c r="L3557" s="26" t="s">
        <v>91</v>
      </c>
      <c r="M3557" s="13">
        <v>2421.7199999999998</v>
      </c>
    </row>
    <row r="3558" spans="1:13" ht="20.100000000000001" customHeight="1" x14ac:dyDescent="0.2">
      <c r="A3558" s="14" t="s">
        <v>994</v>
      </c>
      <c r="B3558" s="14" t="s">
        <v>1281</v>
      </c>
      <c r="C3558" s="22">
        <v>5250</v>
      </c>
      <c r="G3558" s="25">
        <v>73221900</v>
      </c>
      <c r="H3558" s="25">
        <v>2500</v>
      </c>
      <c r="I3558" s="14">
        <v>22</v>
      </c>
      <c r="J3558" s="14">
        <v>1012</v>
      </c>
      <c r="L3558" s="26" t="s">
        <v>91</v>
      </c>
      <c r="M3558" s="13">
        <v>2537.04</v>
      </c>
    </row>
    <row r="3559" spans="1:13" ht="20.100000000000001" customHeight="1" x14ac:dyDescent="0.2">
      <c r="A3559" s="14" t="s">
        <v>994</v>
      </c>
      <c r="B3559" s="14" t="s">
        <v>1281</v>
      </c>
      <c r="C3559" s="22">
        <v>5250</v>
      </c>
      <c r="G3559" s="25">
        <v>73221900</v>
      </c>
      <c r="H3559" s="25">
        <v>2500</v>
      </c>
      <c r="I3559" s="14">
        <v>23</v>
      </c>
      <c r="J3559" s="14">
        <v>1058</v>
      </c>
      <c r="L3559" s="26" t="s">
        <v>91</v>
      </c>
      <c r="M3559" s="13">
        <v>2652.36</v>
      </c>
    </row>
    <row r="3560" spans="1:13" ht="20.100000000000001" customHeight="1" x14ac:dyDescent="0.2">
      <c r="A3560" s="14" t="s">
        <v>994</v>
      </c>
      <c r="B3560" s="14" t="s">
        <v>1281</v>
      </c>
      <c r="C3560" s="22">
        <v>5250</v>
      </c>
      <c r="G3560" s="25">
        <v>73221900</v>
      </c>
      <c r="H3560" s="25">
        <v>2500</v>
      </c>
      <c r="I3560" s="14">
        <v>24</v>
      </c>
      <c r="J3560" s="14">
        <v>1104</v>
      </c>
      <c r="L3560" s="26" t="s">
        <v>91</v>
      </c>
      <c r="M3560" s="13">
        <v>2767.68</v>
      </c>
    </row>
    <row r="3561" spans="1:13" ht="20.100000000000001" customHeight="1" x14ac:dyDescent="0.2">
      <c r="A3561" s="14" t="s">
        <v>994</v>
      </c>
      <c r="B3561" s="14" t="s">
        <v>1281</v>
      </c>
      <c r="C3561" s="22">
        <v>5250</v>
      </c>
      <c r="G3561" s="25">
        <v>73221900</v>
      </c>
      <c r="H3561" s="25">
        <v>2500</v>
      </c>
      <c r="I3561" s="14">
        <v>25</v>
      </c>
      <c r="J3561" s="14">
        <v>1150</v>
      </c>
      <c r="L3561" s="26" t="s">
        <v>91</v>
      </c>
      <c r="M3561" s="13">
        <v>2883</v>
      </c>
    </row>
    <row r="3562" spans="1:13" ht="20.100000000000001" customHeight="1" x14ac:dyDescent="0.2">
      <c r="A3562" s="14" t="s">
        <v>994</v>
      </c>
      <c r="B3562" s="14" t="s">
        <v>1281</v>
      </c>
      <c r="C3562" s="22">
        <v>5250</v>
      </c>
      <c r="G3562" s="25">
        <v>73221900</v>
      </c>
      <c r="H3562" s="25">
        <v>2500</v>
      </c>
      <c r="I3562" s="14">
        <v>26</v>
      </c>
      <c r="J3562" s="14">
        <v>1196</v>
      </c>
      <c r="L3562" s="26" t="s">
        <v>91</v>
      </c>
      <c r="M3562" s="13">
        <v>2998.32</v>
      </c>
    </row>
    <row r="3563" spans="1:13" ht="20.100000000000001" customHeight="1" x14ac:dyDescent="0.2">
      <c r="A3563" s="14" t="s">
        <v>994</v>
      </c>
      <c r="B3563" s="14" t="s">
        <v>1281</v>
      </c>
      <c r="C3563" s="22">
        <v>5250</v>
      </c>
      <c r="G3563" s="25">
        <v>73221900</v>
      </c>
      <c r="H3563" s="25">
        <v>2500</v>
      </c>
      <c r="I3563" s="14">
        <v>27</v>
      </c>
      <c r="J3563" s="14">
        <v>1242</v>
      </c>
      <c r="L3563" s="26" t="s">
        <v>91</v>
      </c>
      <c r="M3563" s="13">
        <v>3113.64</v>
      </c>
    </row>
    <row r="3564" spans="1:13" ht="20.100000000000001" customHeight="1" x14ac:dyDescent="0.2">
      <c r="A3564" s="14" t="s">
        <v>994</v>
      </c>
      <c r="B3564" s="14" t="s">
        <v>1281</v>
      </c>
      <c r="C3564" s="22">
        <v>5250</v>
      </c>
      <c r="G3564" s="25">
        <v>73221900</v>
      </c>
      <c r="H3564" s="25">
        <v>2500</v>
      </c>
      <c r="I3564" s="14">
        <v>28</v>
      </c>
      <c r="J3564" s="14">
        <v>1288</v>
      </c>
      <c r="L3564" s="26" t="s">
        <v>91</v>
      </c>
      <c r="M3564" s="13">
        <v>3228.96</v>
      </c>
    </row>
    <row r="3565" spans="1:13" ht="20.100000000000001" customHeight="1" x14ac:dyDescent="0.2">
      <c r="A3565" s="14" t="s">
        <v>994</v>
      </c>
      <c r="B3565" s="14" t="s">
        <v>1281</v>
      </c>
      <c r="C3565" s="22">
        <v>5250</v>
      </c>
      <c r="G3565" s="25">
        <v>73221900</v>
      </c>
      <c r="H3565" s="25">
        <v>2500</v>
      </c>
      <c r="I3565" s="14">
        <v>29</v>
      </c>
      <c r="J3565" s="14">
        <v>1334</v>
      </c>
      <c r="L3565" s="26" t="s">
        <v>91</v>
      </c>
      <c r="M3565" s="13">
        <v>3344.28</v>
      </c>
    </row>
    <row r="3566" spans="1:13" ht="20.100000000000001" customHeight="1" x14ac:dyDescent="0.2">
      <c r="A3566" s="14" t="s">
        <v>994</v>
      </c>
      <c r="B3566" s="14" t="s">
        <v>1281</v>
      </c>
      <c r="C3566" s="22">
        <v>5250</v>
      </c>
      <c r="G3566" s="25">
        <v>73221900</v>
      </c>
      <c r="H3566" s="25">
        <v>2500</v>
      </c>
      <c r="I3566" s="14">
        <v>30</v>
      </c>
      <c r="J3566" s="14">
        <v>1380</v>
      </c>
      <c r="L3566" s="26" t="s">
        <v>91</v>
      </c>
      <c r="M3566" s="13">
        <v>3459.6</v>
      </c>
    </row>
    <row r="3567" spans="1:13" ht="20.100000000000001" customHeight="1" x14ac:dyDescent="0.2">
      <c r="A3567" s="14" t="s">
        <v>994</v>
      </c>
      <c r="B3567" s="14" t="s">
        <v>1281</v>
      </c>
      <c r="C3567" s="22">
        <v>5250</v>
      </c>
      <c r="G3567" s="25">
        <v>73221900</v>
      </c>
      <c r="H3567" s="25">
        <v>2500</v>
      </c>
      <c r="I3567" s="14">
        <v>31</v>
      </c>
      <c r="J3567" s="14">
        <v>1426</v>
      </c>
      <c r="L3567" s="26" t="s">
        <v>91</v>
      </c>
      <c r="M3567" s="13">
        <v>3574.92</v>
      </c>
    </row>
    <row r="3568" spans="1:13" ht="20.100000000000001" customHeight="1" x14ac:dyDescent="0.2">
      <c r="A3568" s="14" t="s">
        <v>994</v>
      </c>
      <c r="B3568" s="14" t="s">
        <v>1281</v>
      </c>
      <c r="C3568" s="22">
        <v>5250</v>
      </c>
      <c r="G3568" s="25">
        <v>73221900</v>
      </c>
      <c r="H3568" s="25">
        <v>2500</v>
      </c>
      <c r="I3568" s="14">
        <v>32</v>
      </c>
      <c r="J3568" s="14">
        <v>1472</v>
      </c>
      <c r="L3568" s="26" t="s">
        <v>91</v>
      </c>
      <c r="M3568" s="13">
        <v>3690.24</v>
      </c>
    </row>
    <row r="3569" spans="1:13" ht="20.100000000000001" customHeight="1" x14ac:dyDescent="0.2">
      <c r="A3569" s="14" t="s">
        <v>994</v>
      </c>
      <c r="B3569" s="14" t="s">
        <v>1281</v>
      </c>
      <c r="C3569" s="22">
        <v>5250</v>
      </c>
      <c r="G3569" s="25">
        <v>73221900</v>
      </c>
      <c r="H3569" s="25">
        <v>2500</v>
      </c>
      <c r="I3569" s="14">
        <v>33</v>
      </c>
      <c r="J3569" s="14">
        <v>1518</v>
      </c>
      <c r="L3569" s="26" t="s">
        <v>91</v>
      </c>
      <c r="M3569" s="13">
        <v>3805.56</v>
      </c>
    </row>
    <row r="3570" spans="1:13" ht="20.100000000000001" customHeight="1" x14ac:dyDescent="0.2">
      <c r="A3570" s="14" t="s">
        <v>994</v>
      </c>
      <c r="B3570" s="14" t="s">
        <v>1281</v>
      </c>
      <c r="C3570" s="22">
        <v>5250</v>
      </c>
      <c r="G3570" s="25">
        <v>73221900</v>
      </c>
      <c r="H3570" s="25">
        <v>2500</v>
      </c>
      <c r="I3570" s="14">
        <v>34</v>
      </c>
      <c r="J3570" s="14">
        <v>1564</v>
      </c>
      <c r="L3570" s="26" t="s">
        <v>91</v>
      </c>
      <c r="M3570" s="13">
        <v>3920.88</v>
      </c>
    </row>
    <row r="3571" spans="1:13" ht="20.100000000000001" customHeight="1" x14ac:dyDescent="0.2">
      <c r="A3571" s="14" t="s">
        <v>994</v>
      </c>
      <c r="B3571" s="14" t="s">
        <v>1281</v>
      </c>
      <c r="C3571" s="22">
        <v>5250</v>
      </c>
      <c r="G3571" s="25">
        <v>73221900</v>
      </c>
      <c r="H3571" s="25">
        <v>2500</v>
      </c>
      <c r="I3571" s="14">
        <v>35</v>
      </c>
      <c r="J3571" s="14">
        <v>1610</v>
      </c>
      <c r="L3571" s="26" t="s">
        <v>91</v>
      </c>
      <c r="M3571" s="13">
        <v>4036.2</v>
      </c>
    </row>
    <row r="3572" spans="1:13" ht="20.100000000000001" customHeight="1" x14ac:dyDescent="0.2">
      <c r="A3572" s="14" t="s">
        <v>994</v>
      </c>
      <c r="B3572" s="14" t="s">
        <v>1281</v>
      </c>
      <c r="C3572" s="22">
        <v>5250</v>
      </c>
      <c r="G3572" s="25">
        <v>73221900</v>
      </c>
      <c r="H3572" s="25">
        <v>2500</v>
      </c>
      <c r="I3572" s="14">
        <v>36</v>
      </c>
      <c r="J3572" s="14">
        <v>1656</v>
      </c>
      <c r="L3572" s="26" t="s">
        <v>91</v>
      </c>
      <c r="M3572" s="13">
        <v>4151.5200000000004</v>
      </c>
    </row>
    <row r="3573" spans="1:13" ht="20.100000000000001" customHeight="1" x14ac:dyDescent="0.2">
      <c r="A3573" s="14" t="s">
        <v>994</v>
      </c>
      <c r="B3573" s="14" t="s">
        <v>1281</v>
      </c>
      <c r="C3573" s="22">
        <v>5250</v>
      </c>
      <c r="G3573" s="25">
        <v>73221900</v>
      </c>
      <c r="H3573" s="25">
        <v>2500</v>
      </c>
      <c r="I3573" s="14">
        <v>37</v>
      </c>
      <c r="J3573" s="14">
        <v>1702</v>
      </c>
      <c r="L3573" s="26" t="s">
        <v>91</v>
      </c>
      <c r="M3573" s="13">
        <v>4266.84</v>
      </c>
    </row>
    <row r="3574" spans="1:13" ht="20.100000000000001" customHeight="1" x14ac:dyDescent="0.2">
      <c r="A3574" s="14" t="s">
        <v>994</v>
      </c>
      <c r="B3574" s="14" t="s">
        <v>1281</v>
      </c>
      <c r="C3574" s="22">
        <v>5250</v>
      </c>
      <c r="G3574" s="25">
        <v>73221900</v>
      </c>
      <c r="H3574" s="25">
        <v>2500</v>
      </c>
      <c r="I3574" s="14">
        <v>38</v>
      </c>
      <c r="J3574" s="14">
        <v>1748</v>
      </c>
      <c r="L3574" s="26" t="s">
        <v>91</v>
      </c>
      <c r="M3574" s="13">
        <v>4382.16</v>
      </c>
    </row>
    <row r="3575" spans="1:13" ht="20.100000000000001" customHeight="1" x14ac:dyDescent="0.2">
      <c r="A3575" s="14" t="s">
        <v>994</v>
      </c>
      <c r="B3575" s="14" t="s">
        <v>1281</v>
      </c>
      <c r="C3575" s="22">
        <v>5250</v>
      </c>
      <c r="G3575" s="25">
        <v>73221900</v>
      </c>
      <c r="H3575" s="25">
        <v>2500</v>
      </c>
      <c r="I3575" s="14">
        <v>39</v>
      </c>
      <c r="J3575" s="14">
        <v>1794</v>
      </c>
      <c r="L3575" s="26" t="s">
        <v>91</v>
      </c>
      <c r="M3575" s="13">
        <v>4497.4799999999996</v>
      </c>
    </row>
    <row r="3576" spans="1:13" ht="20.100000000000001" customHeight="1" x14ac:dyDescent="0.2">
      <c r="A3576" s="14" t="s">
        <v>994</v>
      </c>
      <c r="B3576" s="14" t="s">
        <v>1281</v>
      </c>
      <c r="C3576" s="22">
        <v>5250</v>
      </c>
      <c r="G3576" s="25">
        <v>73221900</v>
      </c>
      <c r="H3576" s="25">
        <v>2500</v>
      </c>
      <c r="I3576" s="14">
        <v>40</v>
      </c>
      <c r="J3576" s="14">
        <v>1840</v>
      </c>
      <c r="L3576" s="26" t="s">
        <v>91</v>
      </c>
      <c r="M3576" s="13">
        <v>4612.8</v>
      </c>
    </row>
    <row r="3577" spans="1:13" ht="20.100000000000001" customHeight="1" x14ac:dyDescent="0.2">
      <c r="A3577" s="14" t="s">
        <v>994</v>
      </c>
      <c r="B3577" s="14" t="s">
        <v>1282</v>
      </c>
      <c r="C3577" s="22">
        <v>6250</v>
      </c>
      <c r="G3577" s="25">
        <v>73221900</v>
      </c>
      <c r="H3577" s="25">
        <v>2500</v>
      </c>
      <c r="I3577" s="14">
        <v>1</v>
      </c>
      <c r="J3577" s="14">
        <v>45</v>
      </c>
      <c r="L3577" s="26" t="s">
        <v>91</v>
      </c>
      <c r="M3577" s="13">
        <v>137.43</v>
      </c>
    </row>
    <row r="3578" spans="1:13" ht="20.100000000000001" customHeight="1" x14ac:dyDescent="0.2">
      <c r="A3578" s="14" t="s">
        <v>994</v>
      </c>
      <c r="B3578" s="14" t="s">
        <v>1282</v>
      </c>
      <c r="C3578" s="22">
        <v>6250</v>
      </c>
      <c r="G3578" s="25">
        <v>73221900</v>
      </c>
      <c r="H3578" s="25">
        <v>2500</v>
      </c>
      <c r="I3578" s="14">
        <v>4</v>
      </c>
      <c r="J3578" s="14">
        <v>184</v>
      </c>
      <c r="L3578" s="26" t="s">
        <v>91</v>
      </c>
      <c r="M3578" s="13">
        <v>549.72</v>
      </c>
    </row>
    <row r="3579" spans="1:13" ht="20.100000000000001" customHeight="1" x14ac:dyDescent="0.2">
      <c r="A3579" s="14" t="s">
        <v>994</v>
      </c>
      <c r="B3579" s="14" t="s">
        <v>1282</v>
      </c>
      <c r="C3579" s="22">
        <v>6250</v>
      </c>
      <c r="G3579" s="25">
        <v>73221900</v>
      </c>
      <c r="H3579" s="25">
        <v>2500</v>
      </c>
      <c r="I3579" s="14">
        <v>5</v>
      </c>
      <c r="J3579" s="14">
        <v>230</v>
      </c>
      <c r="L3579" s="26" t="s">
        <v>91</v>
      </c>
      <c r="M3579" s="13">
        <v>687.15</v>
      </c>
    </row>
    <row r="3580" spans="1:13" ht="20.100000000000001" customHeight="1" x14ac:dyDescent="0.2">
      <c r="A3580" s="14" t="s">
        <v>994</v>
      </c>
      <c r="B3580" s="14" t="s">
        <v>1282</v>
      </c>
      <c r="C3580" s="22">
        <v>6250</v>
      </c>
      <c r="G3580" s="25">
        <v>73221900</v>
      </c>
      <c r="H3580" s="25">
        <v>2500</v>
      </c>
      <c r="I3580" s="14">
        <v>6</v>
      </c>
      <c r="J3580" s="14">
        <v>276</v>
      </c>
      <c r="L3580" s="26" t="s">
        <v>91</v>
      </c>
      <c r="M3580" s="13">
        <v>824.58</v>
      </c>
    </row>
    <row r="3581" spans="1:13" ht="20.100000000000001" customHeight="1" x14ac:dyDescent="0.2">
      <c r="A3581" s="14" t="s">
        <v>994</v>
      </c>
      <c r="B3581" s="14" t="s">
        <v>1282</v>
      </c>
      <c r="C3581" s="22">
        <v>6250</v>
      </c>
      <c r="G3581" s="25">
        <v>73221900</v>
      </c>
      <c r="H3581" s="25">
        <v>2500</v>
      </c>
      <c r="I3581" s="14">
        <v>7</v>
      </c>
      <c r="J3581" s="14">
        <v>322</v>
      </c>
      <c r="L3581" s="26" t="s">
        <v>91</v>
      </c>
      <c r="M3581" s="13">
        <v>962.01</v>
      </c>
    </row>
    <row r="3582" spans="1:13" ht="20.100000000000001" customHeight="1" x14ac:dyDescent="0.2">
      <c r="A3582" s="14" t="s">
        <v>994</v>
      </c>
      <c r="B3582" s="14" t="s">
        <v>1282</v>
      </c>
      <c r="C3582" s="22">
        <v>6250</v>
      </c>
      <c r="G3582" s="25">
        <v>73221900</v>
      </c>
      <c r="H3582" s="25">
        <v>2500</v>
      </c>
      <c r="I3582" s="14">
        <v>8</v>
      </c>
      <c r="J3582" s="14">
        <v>368</v>
      </c>
      <c r="L3582" s="26" t="s">
        <v>91</v>
      </c>
      <c r="M3582" s="13">
        <v>1099.44</v>
      </c>
    </row>
    <row r="3583" spans="1:13" ht="20.100000000000001" customHeight="1" x14ac:dyDescent="0.2">
      <c r="A3583" s="14" t="s">
        <v>994</v>
      </c>
      <c r="B3583" s="14" t="s">
        <v>1282</v>
      </c>
      <c r="C3583" s="22">
        <v>6250</v>
      </c>
      <c r="G3583" s="25">
        <v>73221900</v>
      </c>
      <c r="H3583" s="25">
        <v>2500</v>
      </c>
      <c r="I3583" s="14">
        <v>9</v>
      </c>
      <c r="J3583" s="14">
        <v>414</v>
      </c>
      <c r="L3583" s="26" t="s">
        <v>91</v>
      </c>
      <c r="M3583" s="13">
        <v>1236.8699999999999</v>
      </c>
    </row>
    <row r="3584" spans="1:13" ht="20.100000000000001" customHeight="1" x14ac:dyDescent="0.2">
      <c r="A3584" s="14" t="s">
        <v>994</v>
      </c>
      <c r="B3584" s="14" t="s">
        <v>1282</v>
      </c>
      <c r="C3584" s="22">
        <v>6250</v>
      </c>
      <c r="G3584" s="25">
        <v>73221900</v>
      </c>
      <c r="H3584" s="25">
        <v>2500</v>
      </c>
      <c r="I3584" s="14">
        <v>10</v>
      </c>
      <c r="J3584" s="14">
        <v>460</v>
      </c>
      <c r="L3584" s="26" t="s">
        <v>91</v>
      </c>
      <c r="M3584" s="13">
        <v>1374.3</v>
      </c>
    </row>
    <row r="3585" spans="1:13" ht="20.100000000000001" customHeight="1" x14ac:dyDescent="0.2">
      <c r="A3585" s="14" t="s">
        <v>994</v>
      </c>
      <c r="B3585" s="14" t="s">
        <v>1282</v>
      </c>
      <c r="C3585" s="22">
        <v>6250</v>
      </c>
      <c r="G3585" s="25">
        <v>73221900</v>
      </c>
      <c r="H3585" s="25">
        <v>2500</v>
      </c>
      <c r="I3585" s="14">
        <v>11</v>
      </c>
      <c r="J3585" s="14">
        <v>506</v>
      </c>
      <c r="L3585" s="26" t="s">
        <v>91</v>
      </c>
      <c r="M3585" s="13">
        <v>1511.73</v>
      </c>
    </row>
    <row r="3586" spans="1:13" ht="20.100000000000001" customHeight="1" x14ac:dyDescent="0.2">
      <c r="A3586" s="14" t="s">
        <v>994</v>
      </c>
      <c r="B3586" s="14" t="s">
        <v>1282</v>
      </c>
      <c r="C3586" s="22">
        <v>6250</v>
      </c>
      <c r="G3586" s="25">
        <v>73221900</v>
      </c>
      <c r="H3586" s="25">
        <v>2500</v>
      </c>
      <c r="I3586" s="14">
        <v>12</v>
      </c>
      <c r="J3586" s="14">
        <v>552</v>
      </c>
      <c r="L3586" s="26" t="s">
        <v>91</v>
      </c>
      <c r="M3586" s="13">
        <v>1649.16</v>
      </c>
    </row>
    <row r="3587" spans="1:13" ht="20.100000000000001" customHeight="1" x14ac:dyDescent="0.2">
      <c r="A3587" s="14" t="s">
        <v>994</v>
      </c>
      <c r="B3587" s="14" t="s">
        <v>1282</v>
      </c>
      <c r="C3587" s="22">
        <v>6250</v>
      </c>
      <c r="G3587" s="25">
        <v>73221900</v>
      </c>
      <c r="H3587" s="25">
        <v>2500</v>
      </c>
      <c r="I3587" s="14">
        <v>13</v>
      </c>
      <c r="J3587" s="14">
        <v>598</v>
      </c>
      <c r="L3587" s="26" t="s">
        <v>91</v>
      </c>
      <c r="M3587" s="13">
        <v>1786.59</v>
      </c>
    </row>
    <row r="3588" spans="1:13" ht="20.100000000000001" customHeight="1" x14ac:dyDescent="0.2">
      <c r="A3588" s="14" t="s">
        <v>994</v>
      </c>
      <c r="B3588" s="14" t="s">
        <v>1282</v>
      </c>
      <c r="C3588" s="22">
        <v>6250</v>
      </c>
      <c r="G3588" s="25">
        <v>73221900</v>
      </c>
      <c r="H3588" s="25">
        <v>2500</v>
      </c>
      <c r="I3588" s="14">
        <v>14</v>
      </c>
      <c r="J3588" s="14">
        <v>644</v>
      </c>
      <c r="L3588" s="26" t="s">
        <v>91</v>
      </c>
      <c r="M3588" s="13">
        <v>1924.02</v>
      </c>
    </row>
    <row r="3589" spans="1:13" ht="20.100000000000001" customHeight="1" x14ac:dyDescent="0.2">
      <c r="A3589" s="14" t="s">
        <v>994</v>
      </c>
      <c r="B3589" s="14" t="s">
        <v>1282</v>
      </c>
      <c r="C3589" s="22">
        <v>6250</v>
      </c>
      <c r="G3589" s="25">
        <v>73221900</v>
      </c>
      <c r="H3589" s="25">
        <v>2500</v>
      </c>
      <c r="I3589" s="14">
        <v>15</v>
      </c>
      <c r="J3589" s="14">
        <v>690</v>
      </c>
      <c r="L3589" s="26" t="s">
        <v>91</v>
      </c>
      <c r="M3589" s="13">
        <v>2061.4499999999998</v>
      </c>
    </row>
    <row r="3590" spans="1:13" ht="20.100000000000001" customHeight="1" x14ac:dyDescent="0.2">
      <c r="A3590" s="14" t="s">
        <v>994</v>
      </c>
      <c r="B3590" s="14" t="s">
        <v>1282</v>
      </c>
      <c r="C3590" s="22">
        <v>6250</v>
      </c>
      <c r="G3590" s="25">
        <v>73221900</v>
      </c>
      <c r="H3590" s="25">
        <v>2500</v>
      </c>
      <c r="I3590" s="14">
        <v>16</v>
      </c>
      <c r="J3590" s="14">
        <v>736</v>
      </c>
      <c r="L3590" s="26" t="s">
        <v>91</v>
      </c>
      <c r="M3590" s="13">
        <v>2198.88</v>
      </c>
    </row>
    <row r="3591" spans="1:13" ht="20.100000000000001" customHeight="1" x14ac:dyDescent="0.2">
      <c r="A3591" s="14" t="s">
        <v>994</v>
      </c>
      <c r="B3591" s="14" t="s">
        <v>1282</v>
      </c>
      <c r="C3591" s="22">
        <v>6250</v>
      </c>
      <c r="G3591" s="25">
        <v>73221900</v>
      </c>
      <c r="H3591" s="25">
        <v>2500</v>
      </c>
      <c r="I3591" s="14">
        <v>17</v>
      </c>
      <c r="J3591" s="14">
        <v>782</v>
      </c>
      <c r="L3591" s="26" t="s">
        <v>91</v>
      </c>
      <c r="M3591" s="13">
        <v>2336.31</v>
      </c>
    </row>
    <row r="3592" spans="1:13" ht="20.100000000000001" customHeight="1" x14ac:dyDescent="0.2">
      <c r="A3592" s="14" t="s">
        <v>994</v>
      </c>
      <c r="B3592" s="14" t="s">
        <v>1282</v>
      </c>
      <c r="C3592" s="22">
        <v>6250</v>
      </c>
      <c r="G3592" s="25">
        <v>73221900</v>
      </c>
      <c r="H3592" s="25">
        <v>2500</v>
      </c>
      <c r="I3592" s="14">
        <v>18</v>
      </c>
      <c r="J3592" s="14">
        <v>828</v>
      </c>
      <c r="L3592" s="26" t="s">
        <v>91</v>
      </c>
      <c r="M3592" s="13">
        <v>2473.7399999999998</v>
      </c>
    </row>
    <row r="3593" spans="1:13" ht="20.100000000000001" customHeight="1" x14ac:dyDescent="0.2">
      <c r="A3593" s="14" t="s">
        <v>994</v>
      </c>
      <c r="B3593" s="14" t="s">
        <v>1282</v>
      </c>
      <c r="C3593" s="22">
        <v>6250</v>
      </c>
      <c r="G3593" s="25">
        <v>73221900</v>
      </c>
      <c r="H3593" s="25">
        <v>2500</v>
      </c>
      <c r="I3593" s="14">
        <v>19</v>
      </c>
      <c r="J3593" s="14">
        <v>874</v>
      </c>
      <c r="L3593" s="26" t="s">
        <v>91</v>
      </c>
      <c r="M3593" s="13">
        <v>2611.17</v>
      </c>
    </row>
    <row r="3594" spans="1:13" ht="20.100000000000001" customHeight="1" x14ac:dyDescent="0.2">
      <c r="A3594" s="14" t="s">
        <v>994</v>
      </c>
      <c r="B3594" s="14" t="s">
        <v>1282</v>
      </c>
      <c r="C3594" s="22">
        <v>6250</v>
      </c>
      <c r="G3594" s="25">
        <v>73221900</v>
      </c>
      <c r="H3594" s="25">
        <v>2500</v>
      </c>
      <c r="I3594" s="14">
        <v>20</v>
      </c>
      <c r="J3594" s="14">
        <v>920</v>
      </c>
      <c r="L3594" s="26" t="s">
        <v>91</v>
      </c>
      <c r="M3594" s="13">
        <v>2748.6</v>
      </c>
    </row>
    <row r="3595" spans="1:13" ht="20.100000000000001" customHeight="1" x14ac:dyDescent="0.2">
      <c r="A3595" s="14" t="s">
        <v>994</v>
      </c>
      <c r="B3595" s="14" t="s">
        <v>1282</v>
      </c>
      <c r="C3595" s="22">
        <v>6250</v>
      </c>
      <c r="G3595" s="25">
        <v>73221900</v>
      </c>
      <c r="H3595" s="25">
        <v>2500</v>
      </c>
      <c r="I3595" s="14">
        <v>21</v>
      </c>
      <c r="J3595" s="14">
        <v>966</v>
      </c>
      <c r="L3595" s="26" t="s">
        <v>91</v>
      </c>
      <c r="M3595" s="13">
        <v>2886.03</v>
      </c>
    </row>
    <row r="3596" spans="1:13" ht="20.100000000000001" customHeight="1" x14ac:dyDescent="0.2">
      <c r="A3596" s="14" t="s">
        <v>994</v>
      </c>
      <c r="B3596" s="14" t="s">
        <v>1282</v>
      </c>
      <c r="C3596" s="22">
        <v>6250</v>
      </c>
      <c r="G3596" s="25">
        <v>73221900</v>
      </c>
      <c r="H3596" s="25">
        <v>2500</v>
      </c>
      <c r="I3596" s="14">
        <v>22</v>
      </c>
      <c r="J3596" s="14">
        <v>1012</v>
      </c>
      <c r="L3596" s="26" t="s">
        <v>91</v>
      </c>
      <c r="M3596" s="13">
        <v>3023.46</v>
      </c>
    </row>
    <row r="3597" spans="1:13" ht="20.100000000000001" customHeight="1" x14ac:dyDescent="0.2">
      <c r="A3597" s="14" t="s">
        <v>994</v>
      </c>
      <c r="B3597" s="14" t="s">
        <v>1282</v>
      </c>
      <c r="C3597" s="22">
        <v>6250</v>
      </c>
      <c r="G3597" s="25">
        <v>73221900</v>
      </c>
      <c r="H3597" s="25">
        <v>2500</v>
      </c>
      <c r="I3597" s="14">
        <v>23</v>
      </c>
      <c r="J3597" s="14">
        <v>1058</v>
      </c>
      <c r="L3597" s="26" t="s">
        <v>91</v>
      </c>
      <c r="M3597" s="13">
        <v>3160.89</v>
      </c>
    </row>
    <row r="3598" spans="1:13" ht="20.100000000000001" customHeight="1" x14ac:dyDescent="0.2">
      <c r="A3598" s="14" t="s">
        <v>994</v>
      </c>
      <c r="B3598" s="14" t="s">
        <v>1282</v>
      </c>
      <c r="C3598" s="22">
        <v>6250</v>
      </c>
      <c r="G3598" s="25">
        <v>73221900</v>
      </c>
      <c r="H3598" s="25">
        <v>2500</v>
      </c>
      <c r="I3598" s="14">
        <v>24</v>
      </c>
      <c r="J3598" s="14">
        <v>1104</v>
      </c>
      <c r="L3598" s="26" t="s">
        <v>91</v>
      </c>
      <c r="M3598" s="13">
        <v>3298.32</v>
      </c>
    </row>
    <row r="3599" spans="1:13" ht="20.100000000000001" customHeight="1" x14ac:dyDescent="0.2">
      <c r="A3599" s="14" t="s">
        <v>994</v>
      </c>
      <c r="B3599" s="14" t="s">
        <v>1282</v>
      </c>
      <c r="C3599" s="22">
        <v>6250</v>
      </c>
      <c r="G3599" s="25">
        <v>73221900</v>
      </c>
      <c r="H3599" s="25">
        <v>2500</v>
      </c>
      <c r="I3599" s="14">
        <v>25</v>
      </c>
      <c r="J3599" s="14">
        <v>1150</v>
      </c>
      <c r="L3599" s="26" t="s">
        <v>91</v>
      </c>
      <c r="M3599" s="13">
        <v>3435.75</v>
      </c>
    </row>
    <row r="3600" spans="1:13" ht="20.100000000000001" customHeight="1" x14ac:dyDescent="0.2">
      <c r="A3600" s="14" t="s">
        <v>994</v>
      </c>
      <c r="B3600" s="14" t="s">
        <v>1282</v>
      </c>
      <c r="C3600" s="22">
        <v>6250</v>
      </c>
      <c r="G3600" s="25">
        <v>73221900</v>
      </c>
      <c r="H3600" s="25">
        <v>2500</v>
      </c>
      <c r="I3600" s="14">
        <v>26</v>
      </c>
      <c r="J3600" s="14">
        <v>1196</v>
      </c>
      <c r="L3600" s="26" t="s">
        <v>91</v>
      </c>
      <c r="M3600" s="13">
        <v>3573.18</v>
      </c>
    </row>
    <row r="3601" spans="1:13" ht="20.100000000000001" customHeight="1" x14ac:dyDescent="0.2">
      <c r="A3601" s="14" t="s">
        <v>994</v>
      </c>
      <c r="B3601" s="14" t="s">
        <v>1282</v>
      </c>
      <c r="C3601" s="22">
        <v>6250</v>
      </c>
      <c r="G3601" s="25">
        <v>73221900</v>
      </c>
      <c r="H3601" s="25">
        <v>2500</v>
      </c>
      <c r="I3601" s="14">
        <v>27</v>
      </c>
      <c r="J3601" s="14">
        <v>1242</v>
      </c>
      <c r="L3601" s="26" t="s">
        <v>91</v>
      </c>
      <c r="M3601" s="13">
        <v>3710.61</v>
      </c>
    </row>
    <row r="3602" spans="1:13" ht="20.100000000000001" customHeight="1" x14ac:dyDescent="0.2">
      <c r="A3602" s="14" t="s">
        <v>994</v>
      </c>
      <c r="B3602" s="14" t="s">
        <v>1282</v>
      </c>
      <c r="C3602" s="22">
        <v>6250</v>
      </c>
      <c r="G3602" s="25">
        <v>73221900</v>
      </c>
      <c r="H3602" s="25">
        <v>2500</v>
      </c>
      <c r="I3602" s="14">
        <v>28</v>
      </c>
      <c r="J3602" s="14">
        <v>1288</v>
      </c>
      <c r="L3602" s="26" t="s">
        <v>91</v>
      </c>
      <c r="M3602" s="13">
        <v>3848.04</v>
      </c>
    </row>
    <row r="3603" spans="1:13" ht="20.100000000000001" customHeight="1" x14ac:dyDescent="0.2">
      <c r="A3603" s="14" t="s">
        <v>994</v>
      </c>
      <c r="B3603" s="14" t="s">
        <v>1282</v>
      </c>
      <c r="C3603" s="22">
        <v>6250</v>
      </c>
      <c r="G3603" s="25">
        <v>73221900</v>
      </c>
      <c r="H3603" s="25">
        <v>2500</v>
      </c>
      <c r="I3603" s="14">
        <v>29</v>
      </c>
      <c r="J3603" s="14">
        <v>1334</v>
      </c>
      <c r="L3603" s="26" t="s">
        <v>91</v>
      </c>
      <c r="M3603" s="13">
        <v>3985.47</v>
      </c>
    </row>
    <row r="3604" spans="1:13" ht="20.100000000000001" customHeight="1" x14ac:dyDescent="0.2">
      <c r="A3604" s="14" t="s">
        <v>994</v>
      </c>
      <c r="B3604" s="14" t="s">
        <v>1282</v>
      </c>
      <c r="C3604" s="22">
        <v>6250</v>
      </c>
      <c r="G3604" s="25">
        <v>73221900</v>
      </c>
      <c r="H3604" s="25">
        <v>2500</v>
      </c>
      <c r="I3604" s="14">
        <v>30</v>
      </c>
      <c r="J3604" s="14">
        <v>1380</v>
      </c>
      <c r="L3604" s="26" t="s">
        <v>91</v>
      </c>
      <c r="M3604" s="13">
        <v>4122.8999999999996</v>
      </c>
    </row>
    <row r="3605" spans="1:13" ht="20.100000000000001" customHeight="1" x14ac:dyDescent="0.2">
      <c r="A3605" s="14" t="s">
        <v>994</v>
      </c>
      <c r="B3605" s="14" t="s">
        <v>1282</v>
      </c>
      <c r="C3605" s="22">
        <v>6250</v>
      </c>
      <c r="G3605" s="25">
        <v>73221900</v>
      </c>
      <c r="H3605" s="25">
        <v>2500</v>
      </c>
      <c r="I3605" s="14">
        <v>31</v>
      </c>
      <c r="J3605" s="14">
        <v>1426</v>
      </c>
      <c r="L3605" s="26" t="s">
        <v>91</v>
      </c>
      <c r="M3605" s="13">
        <v>4260.33</v>
      </c>
    </row>
    <row r="3606" spans="1:13" ht="20.100000000000001" customHeight="1" x14ac:dyDescent="0.2">
      <c r="A3606" s="14" t="s">
        <v>994</v>
      </c>
      <c r="B3606" s="14" t="s">
        <v>1282</v>
      </c>
      <c r="C3606" s="22">
        <v>6250</v>
      </c>
      <c r="G3606" s="25">
        <v>73221900</v>
      </c>
      <c r="H3606" s="25">
        <v>2500</v>
      </c>
      <c r="I3606" s="14">
        <v>32</v>
      </c>
      <c r="J3606" s="14">
        <v>1472</v>
      </c>
      <c r="L3606" s="26" t="s">
        <v>91</v>
      </c>
      <c r="M3606" s="13">
        <v>4397.76</v>
      </c>
    </row>
    <row r="3607" spans="1:13" ht="20.100000000000001" customHeight="1" x14ac:dyDescent="0.2">
      <c r="A3607" s="14" t="s">
        <v>994</v>
      </c>
      <c r="B3607" s="14" t="s">
        <v>1282</v>
      </c>
      <c r="C3607" s="22">
        <v>6250</v>
      </c>
      <c r="G3607" s="25">
        <v>73221900</v>
      </c>
      <c r="H3607" s="25">
        <v>2500</v>
      </c>
      <c r="I3607" s="14">
        <v>33</v>
      </c>
      <c r="J3607" s="14">
        <v>1518</v>
      </c>
      <c r="L3607" s="26" t="s">
        <v>91</v>
      </c>
      <c r="M3607" s="13">
        <v>4535.1899999999996</v>
      </c>
    </row>
    <row r="3608" spans="1:13" ht="20.100000000000001" customHeight="1" x14ac:dyDescent="0.2">
      <c r="A3608" s="14" t="s">
        <v>994</v>
      </c>
      <c r="B3608" s="14" t="s">
        <v>1282</v>
      </c>
      <c r="C3608" s="22">
        <v>6250</v>
      </c>
      <c r="G3608" s="25">
        <v>73221900</v>
      </c>
      <c r="H3608" s="25">
        <v>2500</v>
      </c>
      <c r="I3608" s="14">
        <v>34</v>
      </c>
      <c r="J3608" s="14">
        <v>1564</v>
      </c>
      <c r="L3608" s="26" t="s">
        <v>91</v>
      </c>
      <c r="M3608" s="13">
        <v>4672.62</v>
      </c>
    </row>
    <row r="3609" spans="1:13" ht="20.100000000000001" customHeight="1" x14ac:dyDescent="0.2">
      <c r="A3609" s="14" t="s">
        <v>994</v>
      </c>
      <c r="B3609" s="14" t="s">
        <v>1282</v>
      </c>
      <c r="C3609" s="22">
        <v>6250</v>
      </c>
      <c r="G3609" s="25">
        <v>73221900</v>
      </c>
      <c r="H3609" s="25">
        <v>2500</v>
      </c>
      <c r="I3609" s="14">
        <v>35</v>
      </c>
      <c r="J3609" s="14">
        <v>1610</v>
      </c>
      <c r="L3609" s="26" t="s">
        <v>91</v>
      </c>
      <c r="M3609" s="13">
        <v>4810.05</v>
      </c>
    </row>
    <row r="3610" spans="1:13" ht="20.100000000000001" customHeight="1" x14ac:dyDescent="0.2">
      <c r="A3610" s="14" t="s">
        <v>994</v>
      </c>
      <c r="B3610" s="14" t="s">
        <v>1282</v>
      </c>
      <c r="C3610" s="22">
        <v>6250</v>
      </c>
      <c r="G3610" s="25">
        <v>73221900</v>
      </c>
      <c r="H3610" s="25">
        <v>2500</v>
      </c>
      <c r="I3610" s="14">
        <v>36</v>
      </c>
      <c r="J3610" s="14">
        <v>1656</v>
      </c>
      <c r="L3610" s="26" t="s">
        <v>91</v>
      </c>
      <c r="M3610" s="13">
        <v>4947.4799999999996</v>
      </c>
    </row>
    <row r="3611" spans="1:13" ht="20.100000000000001" customHeight="1" x14ac:dyDescent="0.2">
      <c r="A3611" s="14" t="s">
        <v>994</v>
      </c>
      <c r="B3611" s="14" t="s">
        <v>1282</v>
      </c>
      <c r="C3611" s="22">
        <v>6250</v>
      </c>
      <c r="G3611" s="25">
        <v>73221900</v>
      </c>
      <c r="H3611" s="25">
        <v>2500</v>
      </c>
      <c r="I3611" s="14">
        <v>37</v>
      </c>
      <c r="J3611" s="14">
        <v>1702</v>
      </c>
      <c r="L3611" s="26" t="s">
        <v>91</v>
      </c>
      <c r="M3611" s="13">
        <v>5084.91</v>
      </c>
    </row>
    <row r="3612" spans="1:13" ht="20.100000000000001" customHeight="1" x14ac:dyDescent="0.2">
      <c r="A3612" s="14" t="s">
        <v>994</v>
      </c>
      <c r="B3612" s="14" t="s">
        <v>1282</v>
      </c>
      <c r="C3612" s="22">
        <v>6250</v>
      </c>
      <c r="G3612" s="25">
        <v>73221900</v>
      </c>
      <c r="H3612" s="25">
        <v>2500</v>
      </c>
      <c r="I3612" s="14">
        <v>38</v>
      </c>
      <c r="J3612" s="14">
        <v>1748</v>
      </c>
      <c r="L3612" s="26" t="s">
        <v>91</v>
      </c>
      <c r="M3612" s="13">
        <v>5222.34</v>
      </c>
    </row>
    <row r="3613" spans="1:13" ht="20.100000000000001" customHeight="1" x14ac:dyDescent="0.2">
      <c r="A3613" s="14" t="s">
        <v>994</v>
      </c>
      <c r="B3613" s="14" t="s">
        <v>1282</v>
      </c>
      <c r="C3613" s="22">
        <v>6250</v>
      </c>
      <c r="G3613" s="25">
        <v>73221900</v>
      </c>
      <c r="H3613" s="25">
        <v>2500</v>
      </c>
      <c r="I3613" s="14">
        <v>39</v>
      </c>
      <c r="J3613" s="14">
        <v>1794</v>
      </c>
      <c r="L3613" s="26" t="s">
        <v>91</v>
      </c>
      <c r="M3613" s="13">
        <v>5359.77</v>
      </c>
    </row>
    <row r="3614" spans="1:13" ht="20.100000000000001" customHeight="1" x14ac:dyDescent="0.2">
      <c r="A3614" s="14" t="s">
        <v>994</v>
      </c>
      <c r="B3614" s="14" t="s">
        <v>1282</v>
      </c>
      <c r="C3614" s="22">
        <v>6250</v>
      </c>
      <c r="G3614" s="25">
        <v>73221900</v>
      </c>
      <c r="H3614" s="25">
        <v>2500</v>
      </c>
      <c r="I3614" s="14">
        <v>40</v>
      </c>
      <c r="J3614" s="14">
        <v>1840</v>
      </c>
      <c r="L3614" s="26" t="s">
        <v>91</v>
      </c>
      <c r="M3614" s="13">
        <v>5497.2</v>
      </c>
    </row>
    <row r="3615" spans="1:13" ht="20.100000000000001" customHeight="1" x14ac:dyDescent="0.2">
      <c r="A3615" s="14" t="s">
        <v>994</v>
      </c>
      <c r="B3615" s="14" t="s">
        <v>1283</v>
      </c>
      <c r="C3615" s="22">
        <v>2280</v>
      </c>
      <c r="G3615" s="25">
        <v>73221900</v>
      </c>
      <c r="H3615" s="25">
        <v>2800</v>
      </c>
      <c r="I3615" s="14">
        <v>1</v>
      </c>
      <c r="J3615" s="14">
        <v>45</v>
      </c>
      <c r="L3615" s="26" t="s">
        <v>91</v>
      </c>
      <c r="M3615" s="13">
        <v>56.89</v>
      </c>
    </row>
    <row r="3616" spans="1:13" ht="20.100000000000001" customHeight="1" x14ac:dyDescent="0.2">
      <c r="A3616" s="14" t="s">
        <v>994</v>
      </c>
      <c r="B3616" s="14" t="s">
        <v>1283</v>
      </c>
      <c r="C3616" s="22">
        <v>2280</v>
      </c>
      <c r="G3616" s="25">
        <v>73221900</v>
      </c>
      <c r="H3616" s="25">
        <v>2800</v>
      </c>
      <c r="I3616" s="14">
        <v>4</v>
      </c>
      <c r="J3616" s="14">
        <v>184</v>
      </c>
      <c r="L3616" s="26" t="s">
        <v>91</v>
      </c>
      <c r="M3616" s="13">
        <v>227.56</v>
      </c>
    </row>
    <row r="3617" spans="1:13" ht="20.100000000000001" customHeight="1" x14ac:dyDescent="0.2">
      <c r="A3617" s="14" t="s">
        <v>994</v>
      </c>
      <c r="B3617" s="14" t="s">
        <v>1283</v>
      </c>
      <c r="C3617" s="22">
        <v>2280</v>
      </c>
      <c r="G3617" s="25">
        <v>73221900</v>
      </c>
      <c r="H3617" s="25">
        <v>2800</v>
      </c>
      <c r="I3617" s="14">
        <v>5</v>
      </c>
      <c r="J3617" s="14">
        <v>230</v>
      </c>
      <c r="L3617" s="26" t="s">
        <v>91</v>
      </c>
      <c r="M3617" s="13">
        <v>284.45</v>
      </c>
    </row>
    <row r="3618" spans="1:13" ht="20.100000000000001" customHeight="1" x14ac:dyDescent="0.2">
      <c r="A3618" s="14" t="s">
        <v>994</v>
      </c>
      <c r="B3618" s="14" t="s">
        <v>1283</v>
      </c>
      <c r="C3618" s="22">
        <v>2280</v>
      </c>
      <c r="G3618" s="25">
        <v>73221900</v>
      </c>
      <c r="H3618" s="25">
        <v>2800</v>
      </c>
      <c r="I3618" s="14">
        <v>6</v>
      </c>
      <c r="J3618" s="14">
        <v>276</v>
      </c>
      <c r="L3618" s="26" t="s">
        <v>91</v>
      </c>
      <c r="M3618" s="13">
        <v>341.34</v>
      </c>
    </row>
    <row r="3619" spans="1:13" ht="20.100000000000001" customHeight="1" x14ac:dyDescent="0.2">
      <c r="A3619" s="14" t="s">
        <v>994</v>
      </c>
      <c r="B3619" s="14" t="s">
        <v>1283</v>
      </c>
      <c r="C3619" s="22">
        <v>2280</v>
      </c>
      <c r="G3619" s="25">
        <v>73221900</v>
      </c>
      <c r="H3619" s="25">
        <v>2800</v>
      </c>
      <c r="I3619" s="14">
        <v>7</v>
      </c>
      <c r="J3619" s="14">
        <v>322</v>
      </c>
      <c r="L3619" s="26" t="s">
        <v>91</v>
      </c>
      <c r="M3619" s="13">
        <v>398.23</v>
      </c>
    </row>
    <row r="3620" spans="1:13" ht="20.100000000000001" customHeight="1" x14ac:dyDescent="0.2">
      <c r="A3620" s="14" t="s">
        <v>994</v>
      </c>
      <c r="B3620" s="14" t="s">
        <v>1283</v>
      </c>
      <c r="C3620" s="22">
        <v>2280</v>
      </c>
      <c r="G3620" s="25">
        <v>73221900</v>
      </c>
      <c r="H3620" s="25">
        <v>2800</v>
      </c>
      <c r="I3620" s="14">
        <v>8</v>
      </c>
      <c r="J3620" s="14">
        <v>368</v>
      </c>
      <c r="L3620" s="26" t="s">
        <v>91</v>
      </c>
      <c r="M3620" s="13">
        <v>455.12</v>
      </c>
    </row>
    <row r="3621" spans="1:13" ht="20.100000000000001" customHeight="1" x14ac:dyDescent="0.2">
      <c r="A3621" s="14" t="s">
        <v>994</v>
      </c>
      <c r="B3621" s="14" t="s">
        <v>1283</v>
      </c>
      <c r="C3621" s="22">
        <v>2280</v>
      </c>
      <c r="G3621" s="25">
        <v>73221900</v>
      </c>
      <c r="H3621" s="25">
        <v>2800</v>
      </c>
      <c r="I3621" s="14">
        <v>9</v>
      </c>
      <c r="J3621" s="14">
        <v>414</v>
      </c>
      <c r="L3621" s="26" t="s">
        <v>91</v>
      </c>
      <c r="M3621" s="13">
        <v>512.01</v>
      </c>
    </row>
    <row r="3622" spans="1:13" ht="20.100000000000001" customHeight="1" x14ac:dyDescent="0.2">
      <c r="A3622" s="14" t="s">
        <v>994</v>
      </c>
      <c r="B3622" s="14" t="s">
        <v>1283</v>
      </c>
      <c r="C3622" s="22">
        <v>2280</v>
      </c>
      <c r="G3622" s="25">
        <v>73221900</v>
      </c>
      <c r="H3622" s="25">
        <v>2800</v>
      </c>
      <c r="I3622" s="14">
        <v>10</v>
      </c>
      <c r="J3622" s="14">
        <v>460</v>
      </c>
      <c r="L3622" s="26" t="s">
        <v>91</v>
      </c>
      <c r="M3622" s="13">
        <v>568.9</v>
      </c>
    </row>
    <row r="3623" spans="1:13" ht="20.100000000000001" customHeight="1" x14ac:dyDescent="0.2">
      <c r="A3623" s="14" t="s">
        <v>994</v>
      </c>
      <c r="B3623" s="14" t="s">
        <v>1283</v>
      </c>
      <c r="C3623" s="22">
        <v>2280</v>
      </c>
      <c r="G3623" s="25">
        <v>73221900</v>
      </c>
      <c r="H3623" s="25">
        <v>2800</v>
      </c>
      <c r="I3623" s="14">
        <v>11</v>
      </c>
      <c r="J3623" s="14">
        <v>506</v>
      </c>
      <c r="L3623" s="26" t="s">
        <v>91</v>
      </c>
      <c r="M3623" s="13">
        <v>625.79</v>
      </c>
    </row>
    <row r="3624" spans="1:13" ht="20.100000000000001" customHeight="1" x14ac:dyDescent="0.2">
      <c r="A3624" s="14" t="s">
        <v>994</v>
      </c>
      <c r="B3624" s="14" t="s">
        <v>1283</v>
      </c>
      <c r="C3624" s="22">
        <v>2280</v>
      </c>
      <c r="G3624" s="25">
        <v>73221900</v>
      </c>
      <c r="H3624" s="25">
        <v>2800</v>
      </c>
      <c r="I3624" s="14">
        <v>12</v>
      </c>
      <c r="J3624" s="14">
        <v>552</v>
      </c>
      <c r="L3624" s="26" t="s">
        <v>91</v>
      </c>
      <c r="M3624" s="13">
        <v>682.68</v>
      </c>
    </row>
    <row r="3625" spans="1:13" ht="20.100000000000001" customHeight="1" x14ac:dyDescent="0.2">
      <c r="A3625" s="14" t="s">
        <v>994</v>
      </c>
      <c r="B3625" s="14" t="s">
        <v>1283</v>
      </c>
      <c r="C3625" s="22">
        <v>2280</v>
      </c>
      <c r="G3625" s="25">
        <v>73221900</v>
      </c>
      <c r="H3625" s="25">
        <v>2800</v>
      </c>
      <c r="I3625" s="14">
        <v>13</v>
      </c>
      <c r="J3625" s="14">
        <v>598</v>
      </c>
      <c r="L3625" s="26" t="s">
        <v>91</v>
      </c>
      <c r="M3625" s="13">
        <v>739.57</v>
      </c>
    </row>
    <row r="3626" spans="1:13" ht="20.100000000000001" customHeight="1" x14ac:dyDescent="0.2">
      <c r="A3626" s="14" t="s">
        <v>994</v>
      </c>
      <c r="B3626" s="14" t="s">
        <v>1283</v>
      </c>
      <c r="C3626" s="22">
        <v>2280</v>
      </c>
      <c r="G3626" s="25">
        <v>73221900</v>
      </c>
      <c r="H3626" s="25">
        <v>2800</v>
      </c>
      <c r="I3626" s="14">
        <v>14</v>
      </c>
      <c r="J3626" s="14">
        <v>644</v>
      </c>
      <c r="L3626" s="26" t="s">
        <v>91</v>
      </c>
      <c r="M3626" s="13">
        <v>796.46</v>
      </c>
    </row>
    <row r="3627" spans="1:13" ht="20.100000000000001" customHeight="1" x14ac:dyDescent="0.2">
      <c r="A3627" s="14" t="s">
        <v>994</v>
      </c>
      <c r="B3627" s="14" t="s">
        <v>1283</v>
      </c>
      <c r="C3627" s="22">
        <v>2280</v>
      </c>
      <c r="G3627" s="25">
        <v>73221900</v>
      </c>
      <c r="H3627" s="25">
        <v>2800</v>
      </c>
      <c r="I3627" s="14">
        <v>15</v>
      </c>
      <c r="J3627" s="14">
        <v>690</v>
      </c>
      <c r="L3627" s="26" t="s">
        <v>91</v>
      </c>
      <c r="M3627" s="13">
        <v>853.35</v>
      </c>
    </row>
    <row r="3628" spans="1:13" ht="20.100000000000001" customHeight="1" x14ac:dyDescent="0.2">
      <c r="A3628" s="14" t="s">
        <v>994</v>
      </c>
      <c r="B3628" s="14" t="s">
        <v>1283</v>
      </c>
      <c r="C3628" s="22">
        <v>2280</v>
      </c>
      <c r="G3628" s="25">
        <v>73221900</v>
      </c>
      <c r="H3628" s="25">
        <v>2800</v>
      </c>
      <c r="I3628" s="14">
        <v>16</v>
      </c>
      <c r="J3628" s="14">
        <v>736</v>
      </c>
      <c r="L3628" s="26" t="s">
        <v>91</v>
      </c>
      <c r="M3628" s="13">
        <v>910.24</v>
      </c>
    </row>
    <row r="3629" spans="1:13" ht="20.100000000000001" customHeight="1" x14ac:dyDescent="0.2">
      <c r="A3629" s="14" t="s">
        <v>994</v>
      </c>
      <c r="B3629" s="14" t="s">
        <v>1283</v>
      </c>
      <c r="C3629" s="22">
        <v>2280</v>
      </c>
      <c r="G3629" s="25">
        <v>73221900</v>
      </c>
      <c r="H3629" s="25">
        <v>2800</v>
      </c>
      <c r="I3629" s="14">
        <v>17</v>
      </c>
      <c r="J3629" s="14">
        <v>782</v>
      </c>
      <c r="L3629" s="26" t="s">
        <v>91</v>
      </c>
      <c r="M3629" s="13">
        <v>967.13</v>
      </c>
    </row>
    <row r="3630" spans="1:13" ht="20.100000000000001" customHeight="1" x14ac:dyDescent="0.2">
      <c r="A3630" s="14" t="s">
        <v>994</v>
      </c>
      <c r="B3630" s="14" t="s">
        <v>1283</v>
      </c>
      <c r="C3630" s="22">
        <v>2280</v>
      </c>
      <c r="G3630" s="25">
        <v>73221900</v>
      </c>
      <c r="H3630" s="25">
        <v>2800</v>
      </c>
      <c r="I3630" s="14">
        <v>18</v>
      </c>
      <c r="J3630" s="14">
        <v>828</v>
      </c>
      <c r="L3630" s="26" t="s">
        <v>91</v>
      </c>
      <c r="M3630" s="13">
        <v>1024.02</v>
      </c>
    </row>
    <row r="3631" spans="1:13" ht="20.100000000000001" customHeight="1" x14ac:dyDescent="0.2">
      <c r="A3631" s="14" t="s">
        <v>994</v>
      </c>
      <c r="B3631" s="14" t="s">
        <v>1283</v>
      </c>
      <c r="C3631" s="22">
        <v>2280</v>
      </c>
      <c r="G3631" s="25">
        <v>73221900</v>
      </c>
      <c r="H3631" s="25">
        <v>2800</v>
      </c>
      <c r="I3631" s="14">
        <v>19</v>
      </c>
      <c r="J3631" s="14">
        <v>874</v>
      </c>
      <c r="L3631" s="26" t="s">
        <v>91</v>
      </c>
      <c r="M3631" s="13">
        <v>1080.9100000000001</v>
      </c>
    </row>
    <row r="3632" spans="1:13" ht="20.100000000000001" customHeight="1" x14ac:dyDescent="0.2">
      <c r="A3632" s="14" t="s">
        <v>994</v>
      </c>
      <c r="B3632" s="14" t="s">
        <v>1283</v>
      </c>
      <c r="C3632" s="22">
        <v>2280</v>
      </c>
      <c r="G3632" s="25">
        <v>73221900</v>
      </c>
      <c r="H3632" s="25">
        <v>2800</v>
      </c>
      <c r="I3632" s="14">
        <v>20</v>
      </c>
      <c r="J3632" s="14">
        <v>920</v>
      </c>
      <c r="L3632" s="26" t="s">
        <v>91</v>
      </c>
      <c r="M3632" s="13">
        <v>1137.8</v>
      </c>
    </row>
    <row r="3633" spans="1:13" ht="20.100000000000001" customHeight="1" x14ac:dyDescent="0.2">
      <c r="A3633" s="14" t="s">
        <v>994</v>
      </c>
      <c r="B3633" s="14" t="s">
        <v>1283</v>
      </c>
      <c r="C3633" s="22">
        <v>2280</v>
      </c>
      <c r="G3633" s="25">
        <v>73221900</v>
      </c>
      <c r="H3633" s="25">
        <v>2800</v>
      </c>
      <c r="I3633" s="14">
        <v>21</v>
      </c>
      <c r="J3633" s="14">
        <v>966</v>
      </c>
      <c r="L3633" s="26" t="s">
        <v>91</v>
      </c>
      <c r="M3633" s="13">
        <v>1194.69</v>
      </c>
    </row>
    <row r="3634" spans="1:13" ht="20.100000000000001" customHeight="1" x14ac:dyDescent="0.2">
      <c r="A3634" s="14" t="s">
        <v>994</v>
      </c>
      <c r="B3634" s="14" t="s">
        <v>1283</v>
      </c>
      <c r="C3634" s="22">
        <v>2280</v>
      </c>
      <c r="G3634" s="25">
        <v>73221900</v>
      </c>
      <c r="H3634" s="25">
        <v>2800</v>
      </c>
      <c r="I3634" s="14">
        <v>22</v>
      </c>
      <c r="J3634" s="14">
        <v>1012</v>
      </c>
      <c r="L3634" s="26" t="s">
        <v>91</v>
      </c>
      <c r="M3634" s="13">
        <v>1251.58</v>
      </c>
    </row>
    <row r="3635" spans="1:13" ht="20.100000000000001" customHeight="1" x14ac:dyDescent="0.2">
      <c r="A3635" s="14" t="s">
        <v>994</v>
      </c>
      <c r="B3635" s="14" t="s">
        <v>1283</v>
      </c>
      <c r="C3635" s="22">
        <v>2280</v>
      </c>
      <c r="G3635" s="25">
        <v>73221900</v>
      </c>
      <c r="H3635" s="25">
        <v>2800</v>
      </c>
      <c r="I3635" s="14">
        <v>23</v>
      </c>
      <c r="J3635" s="14">
        <v>1058</v>
      </c>
      <c r="L3635" s="26" t="s">
        <v>91</v>
      </c>
      <c r="M3635" s="13">
        <v>1308.47</v>
      </c>
    </row>
    <row r="3636" spans="1:13" ht="20.100000000000001" customHeight="1" x14ac:dyDescent="0.2">
      <c r="A3636" s="14" t="s">
        <v>994</v>
      </c>
      <c r="B3636" s="14" t="s">
        <v>1283</v>
      </c>
      <c r="C3636" s="22">
        <v>2280</v>
      </c>
      <c r="G3636" s="25">
        <v>73221900</v>
      </c>
      <c r="H3636" s="25">
        <v>2800</v>
      </c>
      <c r="I3636" s="14">
        <v>24</v>
      </c>
      <c r="J3636" s="14">
        <v>1104</v>
      </c>
      <c r="L3636" s="26" t="s">
        <v>91</v>
      </c>
      <c r="M3636" s="13">
        <v>1365.36</v>
      </c>
    </row>
    <row r="3637" spans="1:13" ht="20.100000000000001" customHeight="1" x14ac:dyDescent="0.2">
      <c r="A3637" s="14" t="s">
        <v>994</v>
      </c>
      <c r="B3637" s="14" t="s">
        <v>1283</v>
      </c>
      <c r="C3637" s="22">
        <v>2280</v>
      </c>
      <c r="G3637" s="25">
        <v>73221900</v>
      </c>
      <c r="H3637" s="25">
        <v>2800</v>
      </c>
      <c r="I3637" s="14">
        <v>25</v>
      </c>
      <c r="J3637" s="14">
        <v>1150</v>
      </c>
      <c r="L3637" s="26" t="s">
        <v>91</v>
      </c>
      <c r="M3637" s="13">
        <v>1422.25</v>
      </c>
    </row>
    <row r="3638" spans="1:13" ht="20.100000000000001" customHeight="1" x14ac:dyDescent="0.2">
      <c r="A3638" s="14" t="s">
        <v>994</v>
      </c>
      <c r="B3638" s="14" t="s">
        <v>1283</v>
      </c>
      <c r="C3638" s="22">
        <v>2280</v>
      </c>
      <c r="G3638" s="25">
        <v>73221900</v>
      </c>
      <c r="H3638" s="25">
        <v>2800</v>
      </c>
      <c r="I3638" s="14">
        <v>26</v>
      </c>
      <c r="J3638" s="14">
        <v>1196</v>
      </c>
      <c r="L3638" s="26" t="s">
        <v>91</v>
      </c>
      <c r="M3638" s="13">
        <v>1479.14</v>
      </c>
    </row>
    <row r="3639" spans="1:13" ht="20.100000000000001" customHeight="1" x14ac:dyDescent="0.2">
      <c r="A3639" s="14" t="s">
        <v>994</v>
      </c>
      <c r="B3639" s="14" t="s">
        <v>1283</v>
      </c>
      <c r="C3639" s="22">
        <v>2280</v>
      </c>
      <c r="G3639" s="25">
        <v>73221900</v>
      </c>
      <c r="H3639" s="25">
        <v>2800</v>
      </c>
      <c r="I3639" s="14">
        <v>27</v>
      </c>
      <c r="J3639" s="14">
        <v>1242</v>
      </c>
      <c r="L3639" s="26" t="s">
        <v>91</v>
      </c>
      <c r="M3639" s="13">
        <v>1536.03</v>
      </c>
    </row>
    <row r="3640" spans="1:13" ht="20.100000000000001" customHeight="1" x14ac:dyDescent="0.2">
      <c r="A3640" s="14" t="s">
        <v>994</v>
      </c>
      <c r="B3640" s="14" t="s">
        <v>1283</v>
      </c>
      <c r="C3640" s="22">
        <v>2280</v>
      </c>
      <c r="G3640" s="25">
        <v>73221900</v>
      </c>
      <c r="H3640" s="25">
        <v>2800</v>
      </c>
      <c r="I3640" s="14">
        <v>28</v>
      </c>
      <c r="J3640" s="14">
        <v>1288</v>
      </c>
      <c r="L3640" s="26" t="s">
        <v>91</v>
      </c>
      <c r="M3640" s="13">
        <v>1592.92</v>
      </c>
    </row>
    <row r="3641" spans="1:13" ht="20.100000000000001" customHeight="1" x14ac:dyDescent="0.2">
      <c r="A3641" s="14" t="s">
        <v>994</v>
      </c>
      <c r="B3641" s="14" t="s">
        <v>1283</v>
      </c>
      <c r="C3641" s="22">
        <v>2280</v>
      </c>
      <c r="G3641" s="25">
        <v>73221900</v>
      </c>
      <c r="H3641" s="25">
        <v>2800</v>
      </c>
      <c r="I3641" s="14">
        <v>29</v>
      </c>
      <c r="J3641" s="14">
        <v>1334</v>
      </c>
      <c r="L3641" s="26" t="s">
        <v>91</v>
      </c>
      <c r="M3641" s="13">
        <v>1649.81</v>
      </c>
    </row>
    <row r="3642" spans="1:13" ht="20.100000000000001" customHeight="1" x14ac:dyDescent="0.2">
      <c r="A3642" s="14" t="s">
        <v>994</v>
      </c>
      <c r="B3642" s="14" t="s">
        <v>1283</v>
      </c>
      <c r="C3642" s="22">
        <v>2280</v>
      </c>
      <c r="G3642" s="25">
        <v>73221900</v>
      </c>
      <c r="H3642" s="25">
        <v>2800</v>
      </c>
      <c r="I3642" s="14">
        <v>30</v>
      </c>
      <c r="J3642" s="14">
        <v>1380</v>
      </c>
      <c r="L3642" s="26" t="s">
        <v>91</v>
      </c>
      <c r="M3642" s="13">
        <v>1706.7</v>
      </c>
    </row>
    <row r="3643" spans="1:13" ht="20.100000000000001" customHeight="1" x14ac:dyDescent="0.2">
      <c r="A3643" s="14" t="s">
        <v>994</v>
      </c>
      <c r="B3643" s="14" t="s">
        <v>1283</v>
      </c>
      <c r="C3643" s="22">
        <v>2280</v>
      </c>
      <c r="G3643" s="25">
        <v>73221900</v>
      </c>
      <c r="H3643" s="25">
        <v>2800</v>
      </c>
      <c r="I3643" s="14">
        <v>31</v>
      </c>
      <c r="J3643" s="14">
        <v>1426</v>
      </c>
      <c r="L3643" s="26" t="s">
        <v>91</v>
      </c>
      <c r="M3643" s="13">
        <v>1763.59</v>
      </c>
    </row>
    <row r="3644" spans="1:13" ht="20.100000000000001" customHeight="1" x14ac:dyDescent="0.2">
      <c r="A3644" s="14" t="s">
        <v>994</v>
      </c>
      <c r="B3644" s="14" t="s">
        <v>1283</v>
      </c>
      <c r="C3644" s="22">
        <v>2280</v>
      </c>
      <c r="G3644" s="25">
        <v>73221900</v>
      </c>
      <c r="H3644" s="25">
        <v>2800</v>
      </c>
      <c r="I3644" s="14">
        <v>32</v>
      </c>
      <c r="J3644" s="14">
        <v>1472</v>
      </c>
      <c r="L3644" s="26" t="s">
        <v>91</v>
      </c>
      <c r="M3644" s="13">
        <v>1820.48</v>
      </c>
    </row>
    <row r="3645" spans="1:13" ht="20.100000000000001" customHeight="1" x14ac:dyDescent="0.2">
      <c r="A3645" s="14" t="s">
        <v>994</v>
      </c>
      <c r="B3645" s="14" t="s">
        <v>1283</v>
      </c>
      <c r="C3645" s="22">
        <v>2280</v>
      </c>
      <c r="G3645" s="25">
        <v>73221900</v>
      </c>
      <c r="H3645" s="25">
        <v>2800</v>
      </c>
      <c r="I3645" s="14">
        <v>33</v>
      </c>
      <c r="J3645" s="14">
        <v>1518</v>
      </c>
      <c r="L3645" s="26" t="s">
        <v>91</v>
      </c>
      <c r="M3645" s="13">
        <v>1877.37</v>
      </c>
    </row>
    <row r="3646" spans="1:13" ht="20.100000000000001" customHeight="1" x14ac:dyDescent="0.2">
      <c r="A3646" s="14" t="s">
        <v>994</v>
      </c>
      <c r="B3646" s="14" t="s">
        <v>1283</v>
      </c>
      <c r="C3646" s="22">
        <v>2280</v>
      </c>
      <c r="G3646" s="25">
        <v>73221900</v>
      </c>
      <c r="H3646" s="25">
        <v>2800</v>
      </c>
      <c r="I3646" s="14">
        <v>34</v>
      </c>
      <c r="J3646" s="14">
        <v>1564</v>
      </c>
      <c r="L3646" s="26" t="s">
        <v>91</v>
      </c>
      <c r="M3646" s="13">
        <v>1934.26</v>
      </c>
    </row>
    <row r="3647" spans="1:13" ht="20.100000000000001" customHeight="1" x14ac:dyDescent="0.2">
      <c r="A3647" s="14" t="s">
        <v>994</v>
      </c>
      <c r="B3647" s="14" t="s">
        <v>1283</v>
      </c>
      <c r="C3647" s="22">
        <v>2280</v>
      </c>
      <c r="G3647" s="25">
        <v>73221900</v>
      </c>
      <c r="H3647" s="25">
        <v>2800</v>
      </c>
      <c r="I3647" s="14">
        <v>35</v>
      </c>
      <c r="J3647" s="14">
        <v>1610</v>
      </c>
      <c r="L3647" s="26" t="s">
        <v>91</v>
      </c>
      <c r="M3647" s="13">
        <v>1991.15</v>
      </c>
    </row>
    <row r="3648" spans="1:13" ht="20.100000000000001" customHeight="1" x14ac:dyDescent="0.2">
      <c r="A3648" s="14" t="s">
        <v>994</v>
      </c>
      <c r="B3648" s="14" t="s">
        <v>1283</v>
      </c>
      <c r="C3648" s="22">
        <v>2280</v>
      </c>
      <c r="G3648" s="25">
        <v>73221900</v>
      </c>
      <c r="H3648" s="25">
        <v>2800</v>
      </c>
      <c r="I3648" s="14">
        <v>36</v>
      </c>
      <c r="J3648" s="14">
        <v>1656</v>
      </c>
      <c r="L3648" s="26" t="s">
        <v>91</v>
      </c>
      <c r="M3648" s="13">
        <v>2048.04</v>
      </c>
    </row>
    <row r="3649" spans="1:13" ht="20.100000000000001" customHeight="1" x14ac:dyDescent="0.2">
      <c r="A3649" s="14" t="s">
        <v>994</v>
      </c>
      <c r="B3649" s="14" t="s">
        <v>1283</v>
      </c>
      <c r="C3649" s="22">
        <v>2280</v>
      </c>
      <c r="G3649" s="25">
        <v>73221900</v>
      </c>
      <c r="H3649" s="25">
        <v>2800</v>
      </c>
      <c r="I3649" s="14">
        <v>37</v>
      </c>
      <c r="J3649" s="14">
        <v>1702</v>
      </c>
      <c r="L3649" s="26" t="s">
        <v>91</v>
      </c>
      <c r="M3649" s="13">
        <v>2104.9299999999998</v>
      </c>
    </row>
    <row r="3650" spans="1:13" ht="20.100000000000001" customHeight="1" x14ac:dyDescent="0.2">
      <c r="A3650" s="14" t="s">
        <v>994</v>
      </c>
      <c r="B3650" s="14" t="s">
        <v>1283</v>
      </c>
      <c r="C3650" s="22">
        <v>2280</v>
      </c>
      <c r="G3650" s="25">
        <v>73221900</v>
      </c>
      <c r="H3650" s="25">
        <v>2800</v>
      </c>
      <c r="I3650" s="14">
        <v>38</v>
      </c>
      <c r="J3650" s="14">
        <v>1748</v>
      </c>
      <c r="L3650" s="26" t="s">
        <v>91</v>
      </c>
      <c r="M3650" s="13">
        <v>2161.8200000000002</v>
      </c>
    </row>
    <row r="3651" spans="1:13" ht="20.100000000000001" customHeight="1" x14ac:dyDescent="0.2">
      <c r="A3651" s="14" t="s">
        <v>994</v>
      </c>
      <c r="B3651" s="14" t="s">
        <v>1283</v>
      </c>
      <c r="C3651" s="22">
        <v>2280</v>
      </c>
      <c r="G3651" s="25">
        <v>73221900</v>
      </c>
      <c r="H3651" s="25">
        <v>2800</v>
      </c>
      <c r="I3651" s="14">
        <v>39</v>
      </c>
      <c r="J3651" s="14">
        <v>1794</v>
      </c>
      <c r="L3651" s="26" t="s">
        <v>91</v>
      </c>
      <c r="M3651" s="13">
        <v>2218.71</v>
      </c>
    </row>
    <row r="3652" spans="1:13" ht="20.100000000000001" customHeight="1" x14ac:dyDescent="0.2">
      <c r="A3652" s="14" t="s">
        <v>994</v>
      </c>
      <c r="B3652" s="14" t="s">
        <v>1283</v>
      </c>
      <c r="C3652" s="22">
        <v>2280</v>
      </c>
      <c r="G3652" s="25">
        <v>73221900</v>
      </c>
      <c r="H3652" s="25">
        <v>2800</v>
      </c>
      <c r="I3652" s="14">
        <v>40</v>
      </c>
      <c r="J3652" s="14">
        <v>1840</v>
      </c>
      <c r="L3652" s="26" t="s">
        <v>91</v>
      </c>
      <c r="M3652" s="13">
        <v>2275.6</v>
      </c>
    </row>
    <row r="3653" spans="1:13" ht="20.100000000000001" customHeight="1" x14ac:dyDescent="0.2">
      <c r="A3653" s="14" t="s">
        <v>994</v>
      </c>
      <c r="B3653" s="14" t="s">
        <v>1284</v>
      </c>
      <c r="C3653" s="22">
        <v>3280</v>
      </c>
      <c r="G3653" s="25">
        <v>73221900</v>
      </c>
      <c r="H3653" s="25">
        <v>2800</v>
      </c>
      <c r="I3653" s="14">
        <v>1</v>
      </c>
      <c r="J3653" s="14">
        <v>45</v>
      </c>
      <c r="L3653" s="26" t="s">
        <v>91</v>
      </c>
      <c r="M3653" s="13">
        <v>82.31</v>
      </c>
    </row>
    <row r="3654" spans="1:13" ht="20.100000000000001" customHeight="1" x14ac:dyDescent="0.2">
      <c r="A3654" s="14" t="s">
        <v>994</v>
      </c>
      <c r="B3654" s="14" t="s">
        <v>1284</v>
      </c>
      <c r="C3654" s="22">
        <v>3280</v>
      </c>
      <c r="G3654" s="25">
        <v>73221900</v>
      </c>
      <c r="H3654" s="25">
        <v>2800</v>
      </c>
      <c r="I3654" s="14">
        <v>4</v>
      </c>
      <c r="J3654" s="14">
        <v>184</v>
      </c>
      <c r="L3654" s="26" t="s">
        <v>91</v>
      </c>
      <c r="M3654" s="13">
        <v>329.24</v>
      </c>
    </row>
    <row r="3655" spans="1:13" ht="20.100000000000001" customHeight="1" x14ac:dyDescent="0.2">
      <c r="A3655" s="14" t="s">
        <v>994</v>
      </c>
      <c r="B3655" s="14" t="s">
        <v>1284</v>
      </c>
      <c r="C3655" s="22">
        <v>3280</v>
      </c>
      <c r="G3655" s="25">
        <v>73221900</v>
      </c>
      <c r="H3655" s="25">
        <v>2800</v>
      </c>
      <c r="I3655" s="14">
        <v>5</v>
      </c>
      <c r="J3655" s="14">
        <v>230</v>
      </c>
      <c r="L3655" s="26" t="s">
        <v>91</v>
      </c>
      <c r="M3655" s="13">
        <v>411.55</v>
      </c>
    </row>
    <row r="3656" spans="1:13" ht="20.100000000000001" customHeight="1" x14ac:dyDescent="0.2">
      <c r="A3656" s="14" t="s">
        <v>994</v>
      </c>
      <c r="B3656" s="14" t="s">
        <v>1284</v>
      </c>
      <c r="C3656" s="22">
        <v>3280</v>
      </c>
      <c r="G3656" s="25">
        <v>73221900</v>
      </c>
      <c r="H3656" s="25">
        <v>2800</v>
      </c>
      <c r="I3656" s="14">
        <v>6</v>
      </c>
      <c r="J3656" s="14">
        <v>276</v>
      </c>
      <c r="L3656" s="26" t="s">
        <v>91</v>
      </c>
      <c r="M3656" s="13">
        <v>493.86</v>
      </c>
    </row>
    <row r="3657" spans="1:13" ht="20.100000000000001" customHeight="1" x14ac:dyDescent="0.2">
      <c r="A3657" s="14" t="s">
        <v>994</v>
      </c>
      <c r="B3657" s="14" t="s">
        <v>1284</v>
      </c>
      <c r="C3657" s="22">
        <v>3280</v>
      </c>
      <c r="G3657" s="25">
        <v>73221900</v>
      </c>
      <c r="H3657" s="25">
        <v>2800</v>
      </c>
      <c r="I3657" s="14">
        <v>7</v>
      </c>
      <c r="J3657" s="14">
        <v>322</v>
      </c>
      <c r="L3657" s="26" t="s">
        <v>91</v>
      </c>
      <c r="M3657" s="13">
        <v>576.16999999999996</v>
      </c>
    </row>
    <row r="3658" spans="1:13" ht="20.100000000000001" customHeight="1" x14ac:dyDescent="0.2">
      <c r="A3658" s="14" t="s">
        <v>994</v>
      </c>
      <c r="B3658" s="14" t="s">
        <v>1284</v>
      </c>
      <c r="C3658" s="22">
        <v>3280</v>
      </c>
      <c r="G3658" s="25">
        <v>73221900</v>
      </c>
      <c r="H3658" s="25">
        <v>2800</v>
      </c>
      <c r="I3658" s="14">
        <v>8</v>
      </c>
      <c r="J3658" s="14">
        <v>368</v>
      </c>
      <c r="L3658" s="26" t="s">
        <v>91</v>
      </c>
      <c r="M3658" s="13">
        <v>658.48</v>
      </c>
    </row>
    <row r="3659" spans="1:13" ht="20.100000000000001" customHeight="1" x14ac:dyDescent="0.2">
      <c r="A3659" s="14" t="s">
        <v>994</v>
      </c>
      <c r="B3659" s="14" t="s">
        <v>1284</v>
      </c>
      <c r="C3659" s="22">
        <v>3280</v>
      </c>
      <c r="G3659" s="25">
        <v>73221900</v>
      </c>
      <c r="H3659" s="25">
        <v>2800</v>
      </c>
      <c r="I3659" s="14">
        <v>9</v>
      </c>
      <c r="J3659" s="14">
        <v>414</v>
      </c>
      <c r="L3659" s="26" t="s">
        <v>91</v>
      </c>
      <c r="M3659" s="13">
        <v>740.79</v>
      </c>
    </row>
    <row r="3660" spans="1:13" ht="20.100000000000001" customHeight="1" x14ac:dyDescent="0.2">
      <c r="A3660" s="14" t="s">
        <v>994</v>
      </c>
      <c r="B3660" s="14" t="s">
        <v>1284</v>
      </c>
      <c r="C3660" s="22">
        <v>3280</v>
      </c>
      <c r="G3660" s="25">
        <v>73221900</v>
      </c>
      <c r="H3660" s="25">
        <v>2800</v>
      </c>
      <c r="I3660" s="14">
        <v>10</v>
      </c>
      <c r="J3660" s="14">
        <v>460</v>
      </c>
      <c r="L3660" s="26" t="s">
        <v>91</v>
      </c>
      <c r="M3660" s="13">
        <v>823.1</v>
      </c>
    </row>
    <row r="3661" spans="1:13" ht="20.100000000000001" customHeight="1" x14ac:dyDescent="0.2">
      <c r="A3661" s="14" t="s">
        <v>994</v>
      </c>
      <c r="B3661" s="14" t="s">
        <v>1284</v>
      </c>
      <c r="C3661" s="22">
        <v>3280</v>
      </c>
      <c r="G3661" s="25">
        <v>73221900</v>
      </c>
      <c r="H3661" s="25">
        <v>2800</v>
      </c>
      <c r="I3661" s="14">
        <v>11</v>
      </c>
      <c r="J3661" s="14">
        <v>506</v>
      </c>
      <c r="L3661" s="26" t="s">
        <v>91</v>
      </c>
      <c r="M3661" s="13">
        <v>905.41</v>
      </c>
    </row>
    <row r="3662" spans="1:13" ht="20.100000000000001" customHeight="1" x14ac:dyDescent="0.2">
      <c r="A3662" s="14" t="s">
        <v>994</v>
      </c>
      <c r="B3662" s="14" t="s">
        <v>1284</v>
      </c>
      <c r="C3662" s="22">
        <v>3280</v>
      </c>
      <c r="G3662" s="25">
        <v>73221900</v>
      </c>
      <c r="H3662" s="25">
        <v>2800</v>
      </c>
      <c r="I3662" s="14">
        <v>12</v>
      </c>
      <c r="J3662" s="14">
        <v>552</v>
      </c>
      <c r="L3662" s="26" t="s">
        <v>91</v>
      </c>
      <c r="M3662" s="13">
        <v>987.72</v>
      </c>
    </row>
    <row r="3663" spans="1:13" ht="20.100000000000001" customHeight="1" x14ac:dyDescent="0.2">
      <c r="A3663" s="14" t="s">
        <v>994</v>
      </c>
      <c r="B3663" s="14" t="s">
        <v>1284</v>
      </c>
      <c r="C3663" s="22">
        <v>3280</v>
      </c>
      <c r="G3663" s="25">
        <v>73221900</v>
      </c>
      <c r="H3663" s="25">
        <v>2800</v>
      </c>
      <c r="I3663" s="14">
        <v>13</v>
      </c>
      <c r="J3663" s="14">
        <v>598</v>
      </c>
      <c r="L3663" s="26" t="s">
        <v>91</v>
      </c>
      <c r="M3663" s="13">
        <v>1070.03</v>
      </c>
    </row>
    <row r="3664" spans="1:13" ht="20.100000000000001" customHeight="1" x14ac:dyDescent="0.2">
      <c r="A3664" s="14" t="s">
        <v>994</v>
      </c>
      <c r="B3664" s="14" t="s">
        <v>1284</v>
      </c>
      <c r="C3664" s="22">
        <v>3280</v>
      </c>
      <c r="G3664" s="25">
        <v>73221900</v>
      </c>
      <c r="H3664" s="25">
        <v>2800</v>
      </c>
      <c r="I3664" s="14">
        <v>14</v>
      </c>
      <c r="J3664" s="14">
        <v>644</v>
      </c>
      <c r="L3664" s="26" t="s">
        <v>91</v>
      </c>
      <c r="M3664" s="13">
        <v>1152.3399999999999</v>
      </c>
    </row>
    <row r="3665" spans="1:13" ht="20.100000000000001" customHeight="1" x14ac:dyDescent="0.2">
      <c r="A3665" s="14" t="s">
        <v>994</v>
      </c>
      <c r="B3665" s="14" t="s">
        <v>1284</v>
      </c>
      <c r="C3665" s="22">
        <v>3280</v>
      </c>
      <c r="G3665" s="25">
        <v>73221900</v>
      </c>
      <c r="H3665" s="25">
        <v>2800</v>
      </c>
      <c r="I3665" s="14">
        <v>15</v>
      </c>
      <c r="J3665" s="14">
        <v>690</v>
      </c>
      <c r="L3665" s="26" t="s">
        <v>91</v>
      </c>
      <c r="M3665" s="13">
        <v>1234.6500000000001</v>
      </c>
    </row>
    <row r="3666" spans="1:13" ht="20.100000000000001" customHeight="1" x14ac:dyDescent="0.2">
      <c r="A3666" s="14" t="s">
        <v>994</v>
      </c>
      <c r="B3666" s="14" t="s">
        <v>1284</v>
      </c>
      <c r="C3666" s="22">
        <v>3280</v>
      </c>
      <c r="G3666" s="25">
        <v>73221900</v>
      </c>
      <c r="H3666" s="25">
        <v>2800</v>
      </c>
      <c r="I3666" s="14">
        <v>16</v>
      </c>
      <c r="J3666" s="14">
        <v>736</v>
      </c>
      <c r="L3666" s="26" t="s">
        <v>91</v>
      </c>
      <c r="M3666" s="13">
        <v>1316.96</v>
      </c>
    </row>
    <row r="3667" spans="1:13" ht="20.100000000000001" customHeight="1" x14ac:dyDescent="0.2">
      <c r="A3667" s="14" t="s">
        <v>994</v>
      </c>
      <c r="B3667" s="14" t="s">
        <v>1284</v>
      </c>
      <c r="C3667" s="22">
        <v>3280</v>
      </c>
      <c r="G3667" s="25">
        <v>73221900</v>
      </c>
      <c r="H3667" s="25">
        <v>2800</v>
      </c>
      <c r="I3667" s="14">
        <v>17</v>
      </c>
      <c r="J3667" s="14">
        <v>782</v>
      </c>
      <c r="L3667" s="26" t="s">
        <v>91</v>
      </c>
      <c r="M3667" s="13">
        <v>1399.27</v>
      </c>
    </row>
    <row r="3668" spans="1:13" ht="20.100000000000001" customHeight="1" x14ac:dyDescent="0.2">
      <c r="A3668" s="14" t="s">
        <v>994</v>
      </c>
      <c r="B3668" s="14" t="s">
        <v>1284</v>
      </c>
      <c r="C3668" s="22">
        <v>3280</v>
      </c>
      <c r="G3668" s="25">
        <v>73221900</v>
      </c>
      <c r="H3668" s="25">
        <v>2800</v>
      </c>
      <c r="I3668" s="14">
        <v>18</v>
      </c>
      <c r="J3668" s="14">
        <v>828</v>
      </c>
      <c r="L3668" s="26" t="s">
        <v>91</v>
      </c>
      <c r="M3668" s="13">
        <v>1481.58</v>
      </c>
    </row>
    <row r="3669" spans="1:13" ht="20.100000000000001" customHeight="1" x14ac:dyDescent="0.2">
      <c r="A3669" s="14" t="s">
        <v>994</v>
      </c>
      <c r="B3669" s="14" t="s">
        <v>1284</v>
      </c>
      <c r="C3669" s="22">
        <v>3280</v>
      </c>
      <c r="G3669" s="25">
        <v>73221900</v>
      </c>
      <c r="H3669" s="25">
        <v>2800</v>
      </c>
      <c r="I3669" s="14">
        <v>19</v>
      </c>
      <c r="J3669" s="14">
        <v>874</v>
      </c>
      <c r="L3669" s="26" t="s">
        <v>91</v>
      </c>
      <c r="M3669" s="13">
        <v>1563.89</v>
      </c>
    </row>
    <row r="3670" spans="1:13" ht="20.100000000000001" customHeight="1" x14ac:dyDescent="0.2">
      <c r="A3670" s="14" t="s">
        <v>994</v>
      </c>
      <c r="B3670" s="14" t="s">
        <v>1284</v>
      </c>
      <c r="C3670" s="22">
        <v>3280</v>
      </c>
      <c r="G3670" s="25">
        <v>73221900</v>
      </c>
      <c r="H3670" s="25">
        <v>2800</v>
      </c>
      <c r="I3670" s="14">
        <v>20</v>
      </c>
      <c r="J3670" s="14">
        <v>920</v>
      </c>
      <c r="L3670" s="26" t="s">
        <v>91</v>
      </c>
      <c r="M3670" s="13">
        <v>1646.2</v>
      </c>
    </row>
    <row r="3671" spans="1:13" ht="20.100000000000001" customHeight="1" x14ac:dyDescent="0.2">
      <c r="A3671" s="14" t="s">
        <v>994</v>
      </c>
      <c r="B3671" s="14" t="s">
        <v>1284</v>
      </c>
      <c r="C3671" s="22">
        <v>3280</v>
      </c>
      <c r="G3671" s="25">
        <v>73221900</v>
      </c>
      <c r="H3671" s="25">
        <v>2800</v>
      </c>
      <c r="I3671" s="14">
        <v>21</v>
      </c>
      <c r="J3671" s="14">
        <v>966</v>
      </c>
      <c r="L3671" s="26" t="s">
        <v>91</v>
      </c>
      <c r="M3671" s="13">
        <v>1728.51</v>
      </c>
    </row>
    <row r="3672" spans="1:13" ht="20.100000000000001" customHeight="1" x14ac:dyDescent="0.2">
      <c r="A3672" s="14" t="s">
        <v>994</v>
      </c>
      <c r="B3672" s="14" t="s">
        <v>1284</v>
      </c>
      <c r="C3672" s="22">
        <v>3280</v>
      </c>
      <c r="G3672" s="25">
        <v>73221900</v>
      </c>
      <c r="H3672" s="25">
        <v>2800</v>
      </c>
      <c r="I3672" s="14">
        <v>22</v>
      </c>
      <c r="J3672" s="14">
        <v>1012</v>
      </c>
      <c r="L3672" s="26" t="s">
        <v>91</v>
      </c>
      <c r="M3672" s="13">
        <v>1810.82</v>
      </c>
    </row>
    <row r="3673" spans="1:13" ht="20.100000000000001" customHeight="1" x14ac:dyDescent="0.2">
      <c r="A3673" s="14" t="s">
        <v>994</v>
      </c>
      <c r="B3673" s="14" t="s">
        <v>1284</v>
      </c>
      <c r="C3673" s="22">
        <v>3280</v>
      </c>
      <c r="G3673" s="25">
        <v>73221900</v>
      </c>
      <c r="H3673" s="25">
        <v>2800</v>
      </c>
      <c r="I3673" s="14">
        <v>23</v>
      </c>
      <c r="J3673" s="14">
        <v>1058</v>
      </c>
      <c r="L3673" s="26" t="s">
        <v>91</v>
      </c>
      <c r="M3673" s="13">
        <v>1893.13</v>
      </c>
    </row>
    <row r="3674" spans="1:13" ht="20.100000000000001" customHeight="1" x14ac:dyDescent="0.2">
      <c r="A3674" s="14" t="s">
        <v>994</v>
      </c>
      <c r="B3674" s="14" t="s">
        <v>1284</v>
      </c>
      <c r="C3674" s="22">
        <v>3280</v>
      </c>
      <c r="G3674" s="25">
        <v>73221900</v>
      </c>
      <c r="H3674" s="25">
        <v>2800</v>
      </c>
      <c r="I3674" s="14">
        <v>24</v>
      </c>
      <c r="J3674" s="14">
        <v>1104</v>
      </c>
      <c r="L3674" s="26" t="s">
        <v>91</v>
      </c>
      <c r="M3674" s="13">
        <v>1975.44</v>
      </c>
    </row>
    <row r="3675" spans="1:13" ht="20.100000000000001" customHeight="1" x14ac:dyDescent="0.2">
      <c r="A3675" s="14" t="s">
        <v>994</v>
      </c>
      <c r="B3675" s="14" t="s">
        <v>1284</v>
      </c>
      <c r="C3675" s="22">
        <v>3280</v>
      </c>
      <c r="G3675" s="25">
        <v>73221900</v>
      </c>
      <c r="H3675" s="25">
        <v>2800</v>
      </c>
      <c r="I3675" s="14">
        <v>25</v>
      </c>
      <c r="J3675" s="14">
        <v>1150</v>
      </c>
      <c r="L3675" s="26" t="s">
        <v>91</v>
      </c>
      <c r="M3675" s="13">
        <v>2057.75</v>
      </c>
    </row>
    <row r="3676" spans="1:13" ht="20.100000000000001" customHeight="1" x14ac:dyDescent="0.2">
      <c r="A3676" s="14" t="s">
        <v>994</v>
      </c>
      <c r="B3676" s="14" t="s">
        <v>1284</v>
      </c>
      <c r="C3676" s="22">
        <v>3280</v>
      </c>
      <c r="G3676" s="25">
        <v>73221900</v>
      </c>
      <c r="H3676" s="25">
        <v>2800</v>
      </c>
      <c r="I3676" s="14">
        <v>26</v>
      </c>
      <c r="J3676" s="14">
        <v>1196</v>
      </c>
      <c r="L3676" s="26" t="s">
        <v>91</v>
      </c>
      <c r="M3676" s="13">
        <v>2140.06</v>
      </c>
    </row>
    <row r="3677" spans="1:13" ht="20.100000000000001" customHeight="1" x14ac:dyDescent="0.2">
      <c r="A3677" s="14" t="s">
        <v>994</v>
      </c>
      <c r="B3677" s="14" t="s">
        <v>1284</v>
      </c>
      <c r="C3677" s="22">
        <v>3280</v>
      </c>
      <c r="G3677" s="25">
        <v>73221900</v>
      </c>
      <c r="H3677" s="25">
        <v>2800</v>
      </c>
      <c r="I3677" s="14">
        <v>27</v>
      </c>
      <c r="J3677" s="14">
        <v>1242</v>
      </c>
      <c r="L3677" s="26" t="s">
        <v>91</v>
      </c>
      <c r="M3677" s="13">
        <v>2222.37</v>
      </c>
    </row>
    <row r="3678" spans="1:13" ht="20.100000000000001" customHeight="1" x14ac:dyDescent="0.2">
      <c r="A3678" s="14" t="s">
        <v>994</v>
      </c>
      <c r="B3678" s="14" t="s">
        <v>1284</v>
      </c>
      <c r="C3678" s="22">
        <v>3280</v>
      </c>
      <c r="G3678" s="25">
        <v>73221900</v>
      </c>
      <c r="H3678" s="25">
        <v>2800</v>
      </c>
      <c r="I3678" s="14">
        <v>28</v>
      </c>
      <c r="J3678" s="14">
        <v>1288</v>
      </c>
      <c r="L3678" s="26" t="s">
        <v>91</v>
      </c>
      <c r="M3678" s="13">
        <v>2304.6799999999998</v>
      </c>
    </row>
    <row r="3679" spans="1:13" ht="20.100000000000001" customHeight="1" x14ac:dyDescent="0.2">
      <c r="A3679" s="14" t="s">
        <v>994</v>
      </c>
      <c r="B3679" s="14" t="s">
        <v>1284</v>
      </c>
      <c r="C3679" s="22">
        <v>3280</v>
      </c>
      <c r="G3679" s="25">
        <v>73221900</v>
      </c>
      <c r="H3679" s="25">
        <v>2800</v>
      </c>
      <c r="I3679" s="14">
        <v>29</v>
      </c>
      <c r="J3679" s="14">
        <v>1334</v>
      </c>
      <c r="L3679" s="26" t="s">
        <v>91</v>
      </c>
      <c r="M3679" s="13">
        <v>2386.9899999999998</v>
      </c>
    </row>
    <row r="3680" spans="1:13" ht="20.100000000000001" customHeight="1" x14ac:dyDescent="0.2">
      <c r="A3680" s="14" t="s">
        <v>994</v>
      </c>
      <c r="B3680" s="14" t="s">
        <v>1284</v>
      </c>
      <c r="C3680" s="22">
        <v>3280</v>
      </c>
      <c r="G3680" s="25">
        <v>73221900</v>
      </c>
      <c r="H3680" s="25">
        <v>2800</v>
      </c>
      <c r="I3680" s="14">
        <v>30</v>
      </c>
      <c r="J3680" s="14">
        <v>1380</v>
      </c>
      <c r="L3680" s="26" t="s">
        <v>91</v>
      </c>
      <c r="M3680" s="13">
        <v>2469.3000000000002</v>
      </c>
    </row>
    <row r="3681" spans="1:13" ht="20.100000000000001" customHeight="1" x14ac:dyDescent="0.2">
      <c r="A3681" s="14" t="s">
        <v>994</v>
      </c>
      <c r="B3681" s="14" t="s">
        <v>1284</v>
      </c>
      <c r="C3681" s="22">
        <v>3280</v>
      </c>
      <c r="G3681" s="25">
        <v>73221900</v>
      </c>
      <c r="H3681" s="25">
        <v>2800</v>
      </c>
      <c r="I3681" s="14">
        <v>31</v>
      </c>
      <c r="J3681" s="14">
        <v>1426</v>
      </c>
      <c r="L3681" s="26" t="s">
        <v>91</v>
      </c>
      <c r="M3681" s="13">
        <v>2551.61</v>
      </c>
    </row>
    <row r="3682" spans="1:13" ht="20.100000000000001" customHeight="1" x14ac:dyDescent="0.2">
      <c r="A3682" s="14" t="s">
        <v>994</v>
      </c>
      <c r="B3682" s="14" t="s">
        <v>1284</v>
      </c>
      <c r="C3682" s="22">
        <v>3280</v>
      </c>
      <c r="G3682" s="25">
        <v>73221900</v>
      </c>
      <c r="H3682" s="25">
        <v>2800</v>
      </c>
      <c r="I3682" s="14">
        <v>32</v>
      </c>
      <c r="J3682" s="14">
        <v>1472</v>
      </c>
      <c r="L3682" s="26" t="s">
        <v>91</v>
      </c>
      <c r="M3682" s="13">
        <v>2633.92</v>
      </c>
    </row>
    <row r="3683" spans="1:13" ht="20.100000000000001" customHeight="1" x14ac:dyDescent="0.2">
      <c r="A3683" s="14" t="s">
        <v>994</v>
      </c>
      <c r="B3683" s="14" t="s">
        <v>1284</v>
      </c>
      <c r="C3683" s="22">
        <v>3280</v>
      </c>
      <c r="G3683" s="25">
        <v>73221900</v>
      </c>
      <c r="H3683" s="25">
        <v>2800</v>
      </c>
      <c r="I3683" s="14">
        <v>33</v>
      </c>
      <c r="J3683" s="14">
        <v>1518</v>
      </c>
      <c r="L3683" s="26" t="s">
        <v>91</v>
      </c>
      <c r="M3683" s="13">
        <v>2716.23</v>
      </c>
    </row>
    <row r="3684" spans="1:13" ht="20.100000000000001" customHeight="1" x14ac:dyDescent="0.2">
      <c r="A3684" s="14" t="s">
        <v>994</v>
      </c>
      <c r="B3684" s="14" t="s">
        <v>1284</v>
      </c>
      <c r="C3684" s="22">
        <v>3280</v>
      </c>
      <c r="G3684" s="25">
        <v>73221900</v>
      </c>
      <c r="H3684" s="25">
        <v>2800</v>
      </c>
      <c r="I3684" s="14">
        <v>34</v>
      </c>
      <c r="J3684" s="14">
        <v>1564</v>
      </c>
      <c r="L3684" s="26" t="s">
        <v>91</v>
      </c>
      <c r="M3684" s="13">
        <v>2798.54</v>
      </c>
    </row>
    <row r="3685" spans="1:13" ht="20.100000000000001" customHeight="1" x14ac:dyDescent="0.2">
      <c r="A3685" s="14" t="s">
        <v>994</v>
      </c>
      <c r="B3685" s="14" t="s">
        <v>1284</v>
      </c>
      <c r="C3685" s="22">
        <v>3280</v>
      </c>
      <c r="G3685" s="25">
        <v>73221900</v>
      </c>
      <c r="H3685" s="25">
        <v>2800</v>
      </c>
      <c r="I3685" s="14">
        <v>35</v>
      </c>
      <c r="J3685" s="14">
        <v>1610</v>
      </c>
      <c r="L3685" s="26" t="s">
        <v>91</v>
      </c>
      <c r="M3685" s="13">
        <v>2880.85</v>
      </c>
    </row>
    <row r="3686" spans="1:13" ht="20.100000000000001" customHeight="1" x14ac:dyDescent="0.2">
      <c r="A3686" s="14" t="s">
        <v>994</v>
      </c>
      <c r="B3686" s="14" t="s">
        <v>1284</v>
      </c>
      <c r="C3686" s="22">
        <v>3280</v>
      </c>
      <c r="G3686" s="25">
        <v>73221900</v>
      </c>
      <c r="H3686" s="25">
        <v>2800</v>
      </c>
      <c r="I3686" s="14">
        <v>36</v>
      </c>
      <c r="J3686" s="14">
        <v>1656</v>
      </c>
      <c r="L3686" s="26" t="s">
        <v>91</v>
      </c>
      <c r="M3686" s="13">
        <v>2963.16</v>
      </c>
    </row>
    <row r="3687" spans="1:13" ht="20.100000000000001" customHeight="1" x14ac:dyDescent="0.2">
      <c r="A3687" s="14" t="s">
        <v>994</v>
      </c>
      <c r="B3687" s="14" t="s">
        <v>1284</v>
      </c>
      <c r="C3687" s="22">
        <v>3280</v>
      </c>
      <c r="G3687" s="25">
        <v>73221900</v>
      </c>
      <c r="H3687" s="25">
        <v>2800</v>
      </c>
      <c r="I3687" s="14">
        <v>37</v>
      </c>
      <c r="J3687" s="14">
        <v>1702</v>
      </c>
      <c r="L3687" s="26" t="s">
        <v>91</v>
      </c>
      <c r="M3687" s="13">
        <v>3045.47</v>
      </c>
    </row>
    <row r="3688" spans="1:13" ht="20.100000000000001" customHeight="1" x14ac:dyDescent="0.2">
      <c r="A3688" s="14" t="s">
        <v>994</v>
      </c>
      <c r="B3688" s="14" t="s">
        <v>1284</v>
      </c>
      <c r="C3688" s="22">
        <v>3280</v>
      </c>
      <c r="G3688" s="25">
        <v>73221900</v>
      </c>
      <c r="H3688" s="25">
        <v>2800</v>
      </c>
      <c r="I3688" s="14">
        <v>38</v>
      </c>
      <c r="J3688" s="14">
        <v>1748</v>
      </c>
      <c r="L3688" s="26" t="s">
        <v>91</v>
      </c>
      <c r="M3688" s="13">
        <v>3127.78</v>
      </c>
    </row>
    <row r="3689" spans="1:13" ht="20.100000000000001" customHeight="1" x14ac:dyDescent="0.2">
      <c r="A3689" s="14" t="s">
        <v>994</v>
      </c>
      <c r="B3689" s="14" t="s">
        <v>1284</v>
      </c>
      <c r="C3689" s="22">
        <v>3280</v>
      </c>
      <c r="G3689" s="25">
        <v>73221900</v>
      </c>
      <c r="H3689" s="25">
        <v>2800</v>
      </c>
      <c r="I3689" s="14">
        <v>39</v>
      </c>
      <c r="J3689" s="14">
        <v>1794</v>
      </c>
      <c r="L3689" s="26" t="s">
        <v>91</v>
      </c>
      <c r="M3689" s="13">
        <v>3210.09</v>
      </c>
    </row>
    <row r="3690" spans="1:13" ht="20.100000000000001" customHeight="1" x14ac:dyDescent="0.2">
      <c r="A3690" s="14" t="s">
        <v>994</v>
      </c>
      <c r="B3690" s="14" t="s">
        <v>1284</v>
      </c>
      <c r="C3690" s="22">
        <v>3280</v>
      </c>
      <c r="G3690" s="25">
        <v>73221900</v>
      </c>
      <c r="H3690" s="25">
        <v>2800</v>
      </c>
      <c r="I3690" s="14">
        <v>40</v>
      </c>
      <c r="J3690" s="14">
        <v>1840</v>
      </c>
      <c r="L3690" s="26" t="s">
        <v>91</v>
      </c>
      <c r="M3690" s="13">
        <v>3292.4</v>
      </c>
    </row>
    <row r="3691" spans="1:13" ht="20.100000000000001" customHeight="1" x14ac:dyDescent="0.2">
      <c r="A3691" s="14" t="s">
        <v>994</v>
      </c>
      <c r="B3691" s="14" t="s">
        <v>1286</v>
      </c>
      <c r="C3691" s="22">
        <v>4280</v>
      </c>
      <c r="G3691" s="25">
        <v>73221900</v>
      </c>
      <c r="H3691" s="25">
        <v>2800</v>
      </c>
      <c r="I3691" s="14">
        <v>1</v>
      </c>
      <c r="J3691" s="14">
        <v>45</v>
      </c>
      <c r="L3691" s="26" t="s">
        <v>91</v>
      </c>
      <c r="M3691" s="13">
        <v>107.67</v>
      </c>
    </row>
    <row r="3692" spans="1:13" ht="20.100000000000001" customHeight="1" x14ac:dyDescent="0.2">
      <c r="A3692" s="14" t="s">
        <v>994</v>
      </c>
      <c r="B3692" s="14" t="s">
        <v>1286</v>
      </c>
      <c r="C3692" s="22">
        <v>4280</v>
      </c>
      <c r="G3692" s="25">
        <v>73221900</v>
      </c>
      <c r="H3692" s="25">
        <v>2800</v>
      </c>
      <c r="I3692" s="14">
        <v>4</v>
      </c>
      <c r="J3692" s="14">
        <v>184</v>
      </c>
      <c r="L3692" s="26" t="s">
        <v>91</v>
      </c>
      <c r="M3692" s="13">
        <v>430.68</v>
      </c>
    </row>
    <row r="3693" spans="1:13" ht="20.100000000000001" customHeight="1" x14ac:dyDescent="0.2">
      <c r="A3693" s="14" t="s">
        <v>994</v>
      </c>
      <c r="B3693" s="14" t="s">
        <v>1286</v>
      </c>
      <c r="C3693" s="22">
        <v>4280</v>
      </c>
      <c r="G3693" s="25">
        <v>73221900</v>
      </c>
      <c r="H3693" s="25">
        <v>2800</v>
      </c>
      <c r="I3693" s="14">
        <v>5</v>
      </c>
      <c r="J3693" s="14">
        <v>230</v>
      </c>
      <c r="L3693" s="26" t="s">
        <v>91</v>
      </c>
      <c r="M3693" s="13">
        <v>538.35</v>
      </c>
    </row>
    <row r="3694" spans="1:13" ht="20.100000000000001" customHeight="1" x14ac:dyDescent="0.2">
      <c r="A3694" s="14" t="s">
        <v>994</v>
      </c>
      <c r="B3694" s="14" t="s">
        <v>1286</v>
      </c>
      <c r="C3694" s="22">
        <v>4280</v>
      </c>
      <c r="G3694" s="25">
        <v>73221900</v>
      </c>
      <c r="H3694" s="25">
        <v>2800</v>
      </c>
      <c r="I3694" s="14">
        <v>6</v>
      </c>
      <c r="J3694" s="14">
        <v>276</v>
      </c>
      <c r="L3694" s="26" t="s">
        <v>91</v>
      </c>
      <c r="M3694" s="13">
        <v>646.02</v>
      </c>
    </row>
    <row r="3695" spans="1:13" ht="20.100000000000001" customHeight="1" x14ac:dyDescent="0.2">
      <c r="A3695" s="14" t="s">
        <v>994</v>
      </c>
      <c r="B3695" s="14" t="s">
        <v>1286</v>
      </c>
      <c r="C3695" s="22">
        <v>4280</v>
      </c>
      <c r="G3695" s="25">
        <v>73221900</v>
      </c>
      <c r="H3695" s="25">
        <v>2800</v>
      </c>
      <c r="I3695" s="14">
        <v>7</v>
      </c>
      <c r="J3695" s="14">
        <v>322</v>
      </c>
      <c r="L3695" s="26" t="s">
        <v>91</v>
      </c>
      <c r="M3695" s="13">
        <v>753.69</v>
      </c>
    </row>
    <row r="3696" spans="1:13" ht="20.100000000000001" customHeight="1" x14ac:dyDescent="0.2">
      <c r="A3696" s="14" t="s">
        <v>994</v>
      </c>
      <c r="B3696" s="14" t="s">
        <v>1286</v>
      </c>
      <c r="C3696" s="22">
        <v>4280</v>
      </c>
      <c r="G3696" s="25">
        <v>73221900</v>
      </c>
      <c r="H3696" s="25">
        <v>2800</v>
      </c>
      <c r="I3696" s="14">
        <v>8</v>
      </c>
      <c r="J3696" s="14">
        <v>368</v>
      </c>
      <c r="L3696" s="26" t="s">
        <v>91</v>
      </c>
      <c r="M3696" s="13">
        <v>861.36</v>
      </c>
    </row>
    <row r="3697" spans="1:13" ht="20.100000000000001" customHeight="1" x14ac:dyDescent="0.2">
      <c r="A3697" s="14" t="s">
        <v>994</v>
      </c>
      <c r="B3697" s="14" t="s">
        <v>1286</v>
      </c>
      <c r="C3697" s="22">
        <v>4280</v>
      </c>
      <c r="G3697" s="25">
        <v>73221900</v>
      </c>
      <c r="H3697" s="25">
        <v>2800</v>
      </c>
      <c r="I3697" s="14">
        <v>9</v>
      </c>
      <c r="J3697" s="14">
        <v>414</v>
      </c>
      <c r="L3697" s="26" t="s">
        <v>91</v>
      </c>
      <c r="M3697" s="13">
        <v>969.03</v>
      </c>
    </row>
    <row r="3698" spans="1:13" ht="20.100000000000001" customHeight="1" x14ac:dyDescent="0.2">
      <c r="A3698" s="14" t="s">
        <v>994</v>
      </c>
      <c r="B3698" s="14" t="s">
        <v>1286</v>
      </c>
      <c r="C3698" s="22">
        <v>4280</v>
      </c>
      <c r="G3698" s="25">
        <v>73221900</v>
      </c>
      <c r="H3698" s="25">
        <v>2800</v>
      </c>
      <c r="I3698" s="14">
        <v>10</v>
      </c>
      <c r="J3698" s="14">
        <v>460</v>
      </c>
      <c r="L3698" s="26" t="s">
        <v>91</v>
      </c>
      <c r="M3698" s="13">
        <v>1076.7</v>
      </c>
    </row>
    <row r="3699" spans="1:13" ht="20.100000000000001" customHeight="1" x14ac:dyDescent="0.2">
      <c r="A3699" s="14" t="s">
        <v>994</v>
      </c>
      <c r="B3699" s="14" t="s">
        <v>1286</v>
      </c>
      <c r="C3699" s="22">
        <v>4280</v>
      </c>
      <c r="G3699" s="25">
        <v>73221900</v>
      </c>
      <c r="H3699" s="25">
        <v>2800</v>
      </c>
      <c r="I3699" s="14">
        <v>11</v>
      </c>
      <c r="J3699" s="14">
        <v>506</v>
      </c>
      <c r="L3699" s="26" t="s">
        <v>91</v>
      </c>
      <c r="M3699" s="13">
        <v>1184.3699999999999</v>
      </c>
    </row>
    <row r="3700" spans="1:13" ht="20.100000000000001" customHeight="1" x14ac:dyDescent="0.2">
      <c r="A3700" s="14" t="s">
        <v>994</v>
      </c>
      <c r="B3700" s="14" t="s">
        <v>1286</v>
      </c>
      <c r="C3700" s="22">
        <v>4280</v>
      </c>
      <c r="G3700" s="25">
        <v>73221900</v>
      </c>
      <c r="H3700" s="25">
        <v>2800</v>
      </c>
      <c r="I3700" s="14">
        <v>12</v>
      </c>
      <c r="J3700" s="14">
        <v>552</v>
      </c>
      <c r="L3700" s="26" t="s">
        <v>91</v>
      </c>
      <c r="M3700" s="13">
        <v>1292.04</v>
      </c>
    </row>
    <row r="3701" spans="1:13" ht="20.100000000000001" customHeight="1" x14ac:dyDescent="0.2">
      <c r="A3701" s="14" t="s">
        <v>994</v>
      </c>
      <c r="B3701" s="14" t="s">
        <v>1286</v>
      </c>
      <c r="C3701" s="22">
        <v>4280</v>
      </c>
      <c r="G3701" s="25">
        <v>73221900</v>
      </c>
      <c r="H3701" s="25">
        <v>2800</v>
      </c>
      <c r="I3701" s="14">
        <v>13</v>
      </c>
      <c r="J3701" s="14">
        <v>598</v>
      </c>
      <c r="L3701" s="26" t="s">
        <v>91</v>
      </c>
      <c r="M3701" s="13">
        <v>1399.71</v>
      </c>
    </row>
    <row r="3702" spans="1:13" ht="20.100000000000001" customHeight="1" x14ac:dyDescent="0.2">
      <c r="A3702" s="14" t="s">
        <v>994</v>
      </c>
      <c r="B3702" s="14" t="s">
        <v>1286</v>
      </c>
      <c r="C3702" s="22">
        <v>4280</v>
      </c>
      <c r="G3702" s="25">
        <v>73221900</v>
      </c>
      <c r="H3702" s="25">
        <v>2800</v>
      </c>
      <c r="I3702" s="14">
        <v>14</v>
      </c>
      <c r="J3702" s="14">
        <v>644</v>
      </c>
      <c r="L3702" s="26" t="s">
        <v>91</v>
      </c>
      <c r="M3702" s="13">
        <v>1507.38</v>
      </c>
    </row>
    <row r="3703" spans="1:13" ht="20.100000000000001" customHeight="1" x14ac:dyDescent="0.2">
      <c r="A3703" s="14" t="s">
        <v>994</v>
      </c>
      <c r="B3703" s="14" t="s">
        <v>1286</v>
      </c>
      <c r="C3703" s="22">
        <v>4280</v>
      </c>
      <c r="G3703" s="25">
        <v>73221900</v>
      </c>
      <c r="H3703" s="25">
        <v>2800</v>
      </c>
      <c r="I3703" s="14">
        <v>15</v>
      </c>
      <c r="J3703" s="14">
        <v>690</v>
      </c>
      <c r="L3703" s="26" t="s">
        <v>91</v>
      </c>
      <c r="M3703" s="13">
        <v>1615.05</v>
      </c>
    </row>
    <row r="3704" spans="1:13" ht="20.100000000000001" customHeight="1" x14ac:dyDescent="0.2">
      <c r="A3704" s="14" t="s">
        <v>994</v>
      </c>
      <c r="B3704" s="14" t="s">
        <v>1286</v>
      </c>
      <c r="C3704" s="22">
        <v>4280</v>
      </c>
      <c r="G3704" s="25">
        <v>73221900</v>
      </c>
      <c r="H3704" s="25">
        <v>2800</v>
      </c>
      <c r="I3704" s="14">
        <v>16</v>
      </c>
      <c r="J3704" s="14">
        <v>736</v>
      </c>
      <c r="L3704" s="26" t="s">
        <v>91</v>
      </c>
      <c r="M3704" s="13">
        <v>1722.72</v>
      </c>
    </row>
    <row r="3705" spans="1:13" ht="20.100000000000001" customHeight="1" x14ac:dyDescent="0.2">
      <c r="A3705" s="14" t="s">
        <v>994</v>
      </c>
      <c r="B3705" s="14" t="s">
        <v>1286</v>
      </c>
      <c r="C3705" s="22">
        <v>4280</v>
      </c>
      <c r="G3705" s="25">
        <v>73221900</v>
      </c>
      <c r="H3705" s="25">
        <v>2800</v>
      </c>
      <c r="I3705" s="14">
        <v>17</v>
      </c>
      <c r="J3705" s="14">
        <v>782</v>
      </c>
      <c r="L3705" s="26" t="s">
        <v>91</v>
      </c>
      <c r="M3705" s="13">
        <v>1830.39</v>
      </c>
    </row>
    <row r="3706" spans="1:13" ht="20.100000000000001" customHeight="1" x14ac:dyDescent="0.2">
      <c r="A3706" s="14" t="s">
        <v>994</v>
      </c>
      <c r="B3706" s="14" t="s">
        <v>1286</v>
      </c>
      <c r="C3706" s="22">
        <v>4280</v>
      </c>
      <c r="G3706" s="25">
        <v>73221900</v>
      </c>
      <c r="H3706" s="25">
        <v>2800</v>
      </c>
      <c r="I3706" s="14">
        <v>18</v>
      </c>
      <c r="J3706" s="14">
        <v>828</v>
      </c>
      <c r="L3706" s="26" t="s">
        <v>91</v>
      </c>
      <c r="M3706" s="13">
        <v>1938.06</v>
      </c>
    </row>
    <row r="3707" spans="1:13" ht="20.100000000000001" customHeight="1" x14ac:dyDescent="0.2">
      <c r="A3707" s="14" t="s">
        <v>994</v>
      </c>
      <c r="B3707" s="14" t="s">
        <v>1286</v>
      </c>
      <c r="C3707" s="22">
        <v>4280</v>
      </c>
      <c r="G3707" s="25">
        <v>73221900</v>
      </c>
      <c r="H3707" s="25">
        <v>2800</v>
      </c>
      <c r="I3707" s="14">
        <v>19</v>
      </c>
      <c r="J3707" s="14">
        <v>874</v>
      </c>
      <c r="L3707" s="26" t="s">
        <v>91</v>
      </c>
      <c r="M3707" s="13">
        <v>2045.73</v>
      </c>
    </row>
    <row r="3708" spans="1:13" ht="20.100000000000001" customHeight="1" x14ac:dyDescent="0.2">
      <c r="A3708" s="14" t="s">
        <v>994</v>
      </c>
      <c r="B3708" s="14" t="s">
        <v>1286</v>
      </c>
      <c r="C3708" s="22">
        <v>4280</v>
      </c>
      <c r="G3708" s="25">
        <v>73221900</v>
      </c>
      <c r="H3708" s="25">
        <v>2800</v>
      </c>
      <c r="I3708" s="14">
        <v>20</v>
      </c>
      <c r="J3708" s="14">
        <v>920</v>
      </c>
      <c r="L3708" s="26" t="s">
        <v>91</v>
      </c>
      <c r="M3708" s="13">
        <v>2153.4</v>
      </c>
    </row>
    <row r="3709" spans="1:13" ht="20.100000000000001" customHeight="1" x14ac:dyDescent="0.2">
      <c r="A3709" s="14" t="s">
        <v>994</v>
      </c>
      <c r="B3709" s="14" t="s">
        <v>1286</v>
      </c>
      <c r="C3709" s="22">
        <v>4280</v>
      </c>
      <c r="G3709" s="25">
        <v>73221900</v>
      </c>
      <c r="H3709" s="25">
        <v>2800</v>
      </c>
      <c r="I3709" s="14">
        <v>21</v>
      </c>
      <c r="J3709" s="14">
        <v>966</v>
      </c>
      <c r="L3709" s="26" t="s">
        <v>91</v>
      </c>
      <c r="M3709" s="13">
        <v>2261.0700000000002</v>
      </c>
    </row>
    <row r="3710" spans="1:13" ht="20.100000000000001" customHeight="1" x14ac:dyDescent="0.2">
      <c r="A3710" s="14" t="s">
        <v>994</v>
      </c>
      <c r="B3710" s="14" t="s">
        <v>1286</v>
      </c>
      <c r="C3710" s="22">
        <v>4280</v>
      </c>
      <c r="G3710" s="25">
        <v>73221900</v>
      </c>
      <c r="H3710" s="25">
        <v>2800</v>
      </c>
      <c r="I3710" s="14">
        <v>22</v>
      </c>
      <c r="J3710" s="14">
        <v>1012</v>
      </c>
      <c r="L3710" s="26" t="s">
        <v>91</v>
      </c>
      <c r="M3710" s="13">
        <v>2368.7399999999998</v>
      </c>
    </row>
    <row r="3711" spans="1:13" ht="20.100000000000001" customHeight="1" x14ac:dyDescent="0.2">
      <c r="A3711" s="14" t="s">
        <v>994</v>
      </c>
      <c r="B3711" s="14" t="s">
        <v>1286</v>
      </c>
      <c r="C3711" s="22">
        <v>4280</v>
      </c>
      <c r="G3711" s="25">
        <v>73221900</v>
      </c>
      <c r="H3711" s="25">
        <v>2800</v>
      </c>
      <c r="I3711" s="14">
        <v>23</v>
      </c>
      <c r="J3711" s="14">
        <v>1058</v>
      </c>
      <c r="L3711" s="26" t="s">
        <v>91</v>
      </c>
      <c r="M3711" s="13">
        <v>2476.41</v>
      </c>
    </row>
    <row r="3712" spans="1:13" ht="20.100000000000001" customHeight="1" x14ac:dyDescent="0.2">
      <c r="A3712" s="14" t="s">
        <v>994</v>
      </c>
      <c r="B3712" s="14" t="s">
        <v>1286</v>
      </c>
      <c r="C3712" s="22">
        <v>4280</v>
      </c>
      <c r="G3712" s="25">
        <v>73221900</v>
      </c>
      <c r="H3712" s="25">
        <v>2800</v>
      </c>
      <c r="I3712" s="14">
        <v>24</v>
      </c>
      <c r="J3712" s="14">
        <v>1104</v>
      </c>
      <c r="L3712" s="26" t="s">
        <v>91</v>
      </c>
      <c r="M3712" s="13">
        <v>2584.08</v>
      </c>
    </row>
    <row r="3713" spans="1:13" ht="20.100000000000001" customHeight="1" x14ac:dyDescent="0.2">
      <c r="A3713" s="14" t="s">
        <v>994</v>
      </c>
      <c r="B3713" s="14" t="s">
        <v>1286</v>
      </c>
      <c r="C3713" s="22">
        <v>4280</v>
      </c>
      <c r="G3713" s="25">
        <v>73221900</v>
      </c>
      <c r="H3713" s="25">
        <v>2800</v>
      </c>
      <c r="I3713" s="14">
        <v>25</v>
      </c>
      <c r="J3713" s="14">
        <v>1150</v>
      </c>
      <c r="L3713" s="26" t="s">
        <v>91</v>
      </c>
      <c r="M3713" s="13">
        <v>2691.75</v>
      </c>
    </row>
    <row r="3714" spans="1:13" ht="20.100000000000001" customHeight="1" x14ac:dyDescent="0.2">
      <c r="A3714" s="14" t="s">
        <v>994</v>
      </c>
      <c r="B3714" s="14" t="s">
        <v>1286</v>
      </c>
      <c r="C3714" s="22">
        <v>4280</v>
      </c>
      <c r="G3714" s="25">
        <v>73221900</v>
      </c>
      <c r="H3714" s="25">
        <v>2800</v>
      </c>
      <c r="I3714" s="14">
        <v>26</v>
      </c>
      <c r="J3714" s="14">
        <v>1196</v>
      </c>
      <c r="L3714" s="26" t="s">
        <v>91</v>
      </c>
      <c r="M3714" s="13">
        <v>2799.42</v>
      </c>
    </row>
    <row r="3715" spans="1:13" ht="20.100000000000001" customHeight="1" x14ac:dyDescent="0.2">
      <c r="A3715" s="14" t="s">
        <v>994</v>
      </c>
      <c r="B3715" s="14" t="s">
        <v>1286</v>
      </c>
      <c r="C3715" s="22">
        <v>4280</v>
      </c>
      <c r="G3715" s="25">
        <v>73221900</v>
      </c>
      <c r="H3715" s="25">
        <v>2800</v>
      </c>
      <c r="I3715" s="14">
        <v>27</v>
      </c>
      <c r="J3715" s="14">
        <v>1242</v>
      </c>
      <c r="L3715" s="26" t="s">
        <v>91</v>
      </c>
      <c r="M3715" s="13">
        <v>2907.09</v>
      </c>
    </row>
    <row r="3716" spans="1:13" ht="20.100000000000001" customHeight="1" x14ac:dyDescent="0.2">
      <c r="A3716" s="14" t="s">
        <v>994</v>
      </c>
      <c r="B3716" s="14" t="s">
        <v>1286</v>
      </c>
      <c r="C3716" s="22">
        <v>4280</v>
      </c>
      <c r="G3716" s="25">
        <v>73221900</v>
      </c>
      <c r="H3716" s="25">
        <v>2800</v>
      </c>
      <c r="I3716" s="14">
        <v>28</v>
      </c>
      <c r="J3716" s="14">
        <v>1288</v>
      </c>
      <c r="L3716" s="26" t="s">
        <v>91</v>
      </c>
      <c r="M3716" s="13">
        <v>3014.76</v>
      </c>
    </row>
    <row r="3717" spans="1:13" ht="20.100000000000001" customHeight="1" x14ac:dyDescent="0.2">
      <c r="A3717" s="14" t="s">
        <v>994</v>
      </c>
      <c r="B3717" s="14" t="s">
        <v>1286</v>
      </c>
      <c r="C3717" s="22">
        <v>4280</v>
      </c>
      <c r="G3717" s="25">
        <v>73221900</v>
      </c>
      <c r="H3717" s="25">
        <v>2800</v>
      </c>
      <c r="I3717" s="14">
        <v>29</v>
      </c>
      <c r="J3717" s="14">
        <v>1334</v>
      </c>
      <c r="L3717" s="26" t="s">
        <v>91</v>
      </c>
      <c r="M3717" s="13">
        <v>3122.43</v>
      </c>
    </row>
    <row r="3718" spans="1:13" ht="20.100000000000001" customHeight="1" x14ac:dyDescent="0.2">
      <c r="A3718" s="14" t="s">
        <v>994</v>
      </c>
      <c r="B3718" s="14" t="s">
        <v>1286</v>
      </c>
      <c r="C3718" s="22">
        <v>4280</v>
      </c>
      <c r="G3718" s="25">
        <v>73221900</v>
      </c>
      <c r="H3718" s="25">
        <v>2800</v>
      </c>
      <c r="I3718" s="14">
        <v>30</v>
      </c>
      <c r="J3718" s="14">
        <v>1380</v>
      </c>
      <c r="L3718" s="26" t="s">
        <v>91</v>
      </c>
      <c r="M3718" s="13">
        <v>3230.1</v>
      </c>
    </row>
    <row r="3719" spans="1:13" ht="20.100000000000001" customHeight="1" x14ac:dyDescent="0.2">
      <c r="A3719" s="14" t="s">
        <v>994</v>
      </c>
      <c r="B3719" s="14" t="s">
        <v>1286</v>
      </c>
      <c r="C3719" s="22">
        <v>4280</v>
      </c>
      <c r="G3719" s="25">
        <v>73221900</v>
      </c>
      <c r="H3719" s="25">
        <v>2800</v>
      </c>
      <c r="I3719" s="14">
        <v>31</v>
      </c>
      <c r="J3719" s="14">
        <v>1426</v>
      </c>
      <c r="L3719" s="26" t="s">
        <v>91</v>
      </c>
      <c r="M3719" s="13">
        <v>3337.77</v>
      </c>
    </row>
    <row r="3720" spans="1:13" ht="20.100000000000001" customHeight="1" x14ac:dyDescent="0.2">
      <c r="A3720" s="14" t="s">
        <v>994</v>
      </c>
      <c r="B3720" s="14" t="s">
        <v>1286</v>
      </c>
      <c r="C3720" s="22">
        <v>4280</v>
      </c>
      <c r="G3720" s="25">
        <v>73221900</v>
      </c>
      <c r="H3720" s="25">
        <v>2800</v>
      </c>
      <c r="I3720" s="14">
        <v>32</v>
      </c>
      <c r="J3720" s="14">
        <v>1472</v>
      </c>
      <c r="L3720" s="26" t="s">
        <v>91</v>
      </c>
      <c r="M3720" s="13">
        <v>3445.44</v>
      </c>
    </row>
    <row r="3721" spans="1:13" ht="20.100000000000001" customHeight="1" x14ac:dyDescent="0.2">
      <c r="A3721" s="14" t="s">
        <v>994</v>
      </c>
      <c r="B3721" s="14" t="s">
        <v>1286</v>
      </c>
      <c r="C3721" s="22">
        <v>4280</v>
      </c>
      <c r="G3721" s="25">
        <v>73221900</v>
      </c>
      <c r="H3721" s="25">
        <v>2800</v>
      </c>
      <c r="I3721" s="14">
        <v>33</v>
      </c>
      <c r="J3721" s="14">
        <v>1518</v>
      </c>
      <c r="L3721" s="26" t="s">
        <v>91</v>
      </c>
      <c r="M3721" s="13">
        <v>3553.11</v>
      </c>
    </row>
    <row r="3722" spans="1:13" ht="20.100000000000001" customHeight="1" x14ac:dyDescent="0.2">
      <c r="A3722" s="14" t="s">
        <v>994</v>
      </c>
      <c r="B3722" s="14" t="s">
        <v>1286</v>
      </c>
      <c r="C3722" s="22">
        <v>4280</v>
      </c>
      <c r="G3722" s="25">
        <v>73221900</v>
      </c>
      <c r="H3722" s="25">
        <v>2800</v>
      </c>
      <c r="I3722" s="14">
        <v>34</v>
      </c>
      <c r="J3722" s="14">
        <v>1564</v>
      </c>
      <c r="L3722" s="26" t="s">
        <v>91</v>
      </c>
      <c r="M3722" s="13">
        <v>3660.78</v>
      </c>
    </row>
    <row r="3723" spans="1:13" ht="20.100000000000001" customHeight="1" x14ac:dyDescent="0.2">
      <c r="A3723" s="14" t="s">
        <v>994</v>
      </c>
      <c r="B3723" s="14" t="s">
        <v>1286</v>
      </c>
      <c r="C3723" s="22">
        <v>4280</v>
      </c>
      <c r="G3723" s="25">
        <v>73221900</v>
      </c>
      <c r="H3723" s="25">
        <v>2800</v>
      </c>
      <c r="I3723" s="14">
        <v>35</v>
      </c>
      <c r="J3723" s="14">
        <v>1610</v>
      </c>
      <c r="L3723" s="26" t="s">
        <v>91</v>
      </c>
      <c r="M3723" s="13">
        <v>3768.45</v>
      </c>
    </row>
    <row r="3724" spans="1:13" ht="20.100000000000001" customHeight="1" x14ac:dyDescent="0.2">
      <c r="A3724" s="14" t="s">
        <v>994</v>
      </c>
      <c r="B3724" s="14" t="s">
        <v>1286</v>
      </c>
      <c r="C3724" s="22">
        <v>4280</v>
      </c>
      <c r="G3724" s="25">
        <v>73221900</v>
      </c>
      <c r="H3724" s="25">
        <v>2800</v>
      </c>
      <c r="I3724" s="14">
        <v>36</v>
      </c>
      <c r="J3724" s="14">
        <v>1656</v>
      </c>
      <c r="L3724" s="26" t="s">
        <v>91</v>
      </c>
      <c r="M3724" s="13">
        <v>3876.12</v>
      </c>
    </row>
    <row r="3725" spans="1:13" ht="20.100000000000001" customHeight="1" x14ac:dyDescent="0.2">
      <c r="A3725" s="14" t="s">
        <v>994</v>
      </c>
      <c r="B3725" s="14" t="s">
        <v>1286</v>
      </c>
      <c r="C3725" s="22">
        <v>4280</v>
      </c>
      <c r="G3725" s="25">
        <v>73221900</v>
      </c>
      <c r="H3725" s="25">
        <v>2800</v>
      </c>
      <c r="I3725" s="14">
        <v>37</v>
      </c>
      <c r="J3725" s="14">
        <v>1702</v>
      </c>
      <c r="L3725" s="26" t="s">
        <v>91</v>
      </c>
      <c r="M3725" s="13">
        <v>3983.79</v>
      </c>
    </row>
    <row r="3726" spans="1:13" ht="20.100000000000001" customHeight="1" x14ac:dyDescent="0.2">
      <c r="A3726" s="14" t="s">
        <v>994</v>
      </c>
      <c r="B3726" s="14" t="s">
        <v>1286</v>
      </c>
      <c r="C3726" s="22">
        <v>4280</v>
      </c>
      <c r="G3726" s="25">
        <v>73221900</v>
      </c>
      <c r="H3726" s="25">
        <v>2800</v>
      </c>
      <c r="I3726" s="14">
        <v>38</v>
      </c>
      <c r="J3726" s="14">
        <v>1748</v>
      </c>
      <c r="L3726" s="26" t="s">
        <v>91</v>
      </c>
      <c r="M3726" s="13">
        <v>4091.46</v>
      </c>
    </row>
    <row r="3727" spans="1:13" ht="20.100000000000001" customHeight="1" x14ac:dyDescent="0.2">
      <c r="A3727" s="14" t="s">
        <v>994</v>
      </c>
      <c r="B3727" s="14" t="s">
        <v>1286</v>
      </c>
      <c r="C3727" s="22">
        <v>4280</v>
      </c>
      <c r="G3727" s="25">
        <v>73221900</v>
      </c>
      <c r="H3727" s="25">
        <v>2800</v>
      </c>
      <c r="I3727" s="14">
        <v>39</v>
      </c>
      <c r="J3727" s="14">
        <v>1794</v>
      </c>
      <c r="L3727" s="26" t="s">
        <v>91</v>
      </c>
      <c r="M3727" s="13">
        <v>4199.13</v>
      </c>
    </row>
    <row r="3728" spans="1:13" ht="20.100000000000001" customHeight="1" x14ac:dyDescent="0.2">
      <c r="A3728" s="14" t="s">
        <v>994</v>
      </c>
      <c r="B3728" s="14" t="s">
        <v>1286</v>
      </c>
      <c r="C3728" s="22">
        <v>4280</v>
      </c>
      <c r="G3728" s="25">
        <v>73221900</v>
      </c>
      <c r="H3728" s="25">
        <v>2800</v>
      </c>
      <c r="I3728" s="14">
        <v>40</v>
      </c>
      <c r="J3728" s="14">
        <v>1840</v>
      </c>
      <c r="L3728" s="26" t="s">
        <v>91</v>
      </c>
      <c r="M3728" s="13">
        <v>4306.8</v>
      </c>
    </row>
    <row r="3729" spans="1:13" ht="20.100000000000001" customHeight="1" x14ac:dyDescent="0.2">
      <c r="A3729" s="14" t="s">
        <v>994</v>
      </c>
      <c r="B3729" s="14" t="s">
        <v>1285</v>
      </c>
      <c r="C3729" s="22">
        <v>5280</v>
      </c>
      <c r="G3729" s="25">
        <v>73221900</v>
      </c>
      <c r="H3729" s="25">
        <v>2800</v>
      </c>
      <c r="I3729" s="14">
        <v>1</v>
      </c>
      <c r="J3729" s="14">
        <v>45</v>
      </c>
      <c r="L3729" s="26" t="s">
        <v>91</v>
      </c>
      <c r="M3729" s="13">
        <v>129.22999999999999</v>
      </c>
    </row>
    <row r="3730" spans="1:13" ht="20.100000000000001" customHeight="1" x14ac:dyDescent="0.2">
      <c r="A3730" s="14" t="s">
        <v>994</v>
      </c>
      <c r="B3730" s="14" t="s">
        <v>1285</v>
      </c>
      <c r="C3730" s="22">
        <v>5280</v>
      </c>
      <c r="G3730" s="25">
        <v>73221900</v>
      </c>
      <c r="H3730" s="25">
        <v>2800</v>
      </c>
      <c r="I3730" s="14">
        <v>4</v>
      </c>
      <c r="J3730" s="14">
        <v>184</v>
      </c>
      <c r="L3730" s="26" t="s">
        <v>91</v>
      </c>
      <c r="M3730" s="13">
        <v>516.91999999999996</v>
      </c>
    </row>
    <row r="3731" spans="1:13" ht="20.100000000000001" customHeight="1" x14ac:dyDescent="0.2">
      <c r="A3731" s="14" t="s">
        <v>994</v>
      </c>
      <c r="B3731" s="14" t="s">
        <v>1285</v>
      </c>
      <c r="C3731" s="22">
        <v>5280</v>
      </c>
      <c r="G3731" s="25">
        <v>73221900</v>
      </c>
      <c r="H3731" s="25">
        <v>2800</v>
      </c>
      <c r="I3731" s="14">
        <v>5</v>
      </c>
      <c r="J3731" s="14">
        <v>230</v>
      </c>
      <c r="L3731" s="26" t="s">
        <v>91</v>
      </c>
      <c r="M3731" s="13">
        <v>646.15</v>
      </c>
    </row>
    <row r="3732" spans="1:13" ht="20.100000000000001" customHeight="1" x14ac:dyDescent="0.2">
      <c r="A3732" s="14" t="s">
        <v>994</v>
      </c>
      <c r="B3732" s="14" t="s">
        <v>1285</v>
      </c>
      <c r="C3732" s="22">
        <v>5280</v>
      </c>
      <c r="G3732" s="25">
        <v>73221900</v>
      </c>
      <c r="H3732" s="25">
        <v>2800</v>
      </c>
      <c r="I3732" s="14">
        <v>6</v>
      </c>
      <c r="J3732" s="14">
        <v>276</v>
      </c>
      <c r="L3732" s="26" t="s">
        <v>91</v>
      </c>
      <c r="M3732" s="13">
        <v>775.38</v>
      </c>
    </row>
    <row r="3733" spans="1:13" ht="20.100000000000001" customHeight="1" x14ac:dyDescent="0.2">
      <c r="A3733" s="14" t="s">
        <v>994</v>
      </c>
      <c r="B3733" s="14" t="s">
        <v>1285</v>
      </c>
      <c r="C3733" s="22">
        <v>5280</v>
      </c>
      <c r="G3733" s="25">
        <v>73221900</v>
      </c>
      <c r="H3733" s="25">
        <v>2800</v>
      </c>
      <c r="I3733" s="14">
        <v>7</v>
      </c>
      <c r="J3733" s="14">
        <v>322</v>
      </c>
      <c r="L3733" s="26" t="s">
        <v>91</v>
      </c>
      <c r="M3733" s="13">
        <v>904.61</v>
      </c>
    </row>
    <row r="3734" spans="1:13" ht="20.100000000000001" customHeight="1" x14ac:dyDescent="0.2">
      <c r="A3734" s="14" t="s">
        <v>994</v>
      </c>
      <c r="B3734" s="14" t="s">
        <v>1285</v>
      </c>
      <c r="C3734" s="22">
        <v>5280</v>
      </c>
      <c r="G3734" s="25">
        <v>73221900</v>
      </c>
      <c r="H3734" s="25">
        <v>2800</v>
      </c>
      <c r="I3734" s="14">
        <v>8</v>
      </c>
      <c r="J3734" s="14">
        <v>368</v>
      </c>
      <c r="L3734" s="26" t="s">
        <v>91</v>
      </c>
      <c r="M3734" s="13">
        <v>1033.8399999999999</v>
      </c>
    </row>
    <row r="3735" spans="1:13" ht="20.100000000000001" customHeight="1" x14ac:dyDescent="0.2">
      <c r="A3735" s="14" t="s">
        <v>994</v>
      </c>
      <c r="B3735" s="14" t="s">
        <v>1285</v>
      </c>
      <c r="C3735" s="22">
        <v>5280</v>
      </c>
      <c r="G3735" s="25">
        <v>73221900</v>
      </c>
      <c r="H3735" s="25">
        <v>2800</v>
      </c>
      <c r="I3735" s="14">
        <v>9</v>
      </c>
      <c r="J3735" s="14">
        <v>414</v>
      </c>
      <c r="L3735" s="26" t="s">
        <v>91</v>
      </c>
      <c r="M3735" s="13">
        <v>1163.07</v>
      </c>
    </row>
    <row r="3736" spans="1:13" ht="20.100000000000001" customHeight="1" x14ac:dyDescent="0.2">
      <c r="A3736" s="14" t="s">
        <v>994</v>
      </c>
      <c r="B3736" s="14" t="s">
        <v>1285</v>
      </c>
      <c r="C3736" s="22">
        <v>5280</v>
      </c>
      <c r="G3736" s="25">
        <v>73221900</v>
      </c>
      <c r="H3736" s="25">
        <v>2800</v>
      </c>
      <c r="I3736" s="14">
        <v>10</v>
      </c>
      <c r="J3736" s="14">
        <v>460</v>
      </c>
      <c r="L3736" s="26" t="s">
        <v>91</v>
      </c>
      <c r="M3736" s="13">
        <v>1292.3</v>
      </c>
    </row>
    <row r="3737" spans="1:13" ht="20.100000000000001" customHeight="1" x14ac:dyDescent="0.2">
      <c r="A3737" s="14" t="s">
        <v>994</v>
      </c>
      <c r="B3737" s="14" t="s">
        <v>1285</v>
      </c>
      <c r="C3737" s="22">
        <v>5280</v>
      </c>
      <c r="G3737" s="25">
        <v>73221900</v>
      </c>
      <c r="H3737" s="25">
        <v>2800</v>
      </c>
      <c r="I3737" s="14">
        <v>11</v>
      </c>
      <c r="J3737" s="14">
        <v>506</v>
      </c>
      <c r="L3737" s="26" t="s">
        <v>91</v>
      </c>
      <c r="M3737" s="13">
        <v>1421.53</v>
      </c>
    </row>
    <row r="3738" spans="1:13" ht="20.100000000000001" customHeight="1" x14ac:dyDescent="0.2">
      <c r="A3738" s="14" t="s">
        <v>994</v>
      </c>
      <c r="B3738" s="14" t="s">
        <v>1285</v>
      </c>
      <c r="C3738" s="22">
        <v>5280</v>
      </c>
      <c r="G3738" s="25">
        <v>73221900</v>
      </c>
      <c r="H3738" s="25">
        <v>2800</v>
      </c>
      <c r="I3738" s="14">
        <v>12</v>
      </c>
      <c r="J3738" s="14">
        <v>552</v>
      </c>
      <c r="L3738" s="26" t="s">
        <v>91</v>
      </c>
      <c r="M3738" s="13">
        <v>1550.76</v>
      </c>
    </row>
    <row r="3739" spans="1:13" ht="20.100000000000001" customHeight="1" x14ac:dyDescent="0.2">
      <c r="A3739" s="14" t="s">
        <v>994</v>
      </c>
      <c r="B3739" s="14" t="s">
        <v>1285</v>
      </c>
      <c r="C3739" s="22">
        <v>5280</v>
      </c>
      <c r="G3739" s="25">
        <v>73221900</v>
      </c>
      <c r="H3739" s="25">
        <v>2800</v>
      </c>
      <c r="I3739" s="14">
        <v>13</v>
      </c>
      <c r="J3739" s="14">
        <v>598</v>
      </c>
      <c r="L3739" s="26" t="s">
        <v>91</v>
      </c>
      <c r="M3739" s="13">
        <v>1679.99</v>
      </c>
    </row>
    <row r="3740" spans="1:13" ht="20.100000000000001" customHeight="1" x14ac:dyDescent="0.2">
      <c r="A3740" s="14" t="s">
        <v>994</v>
      </c>
      <c r="B3740" s="14" t="s">
        <v>1285</v>
      </c>
      <c r="C3740" s="22">
        <v>5280</v>
      </c>
      <c r="G3740" s="25">
        <v>73221900</v>
      </c>
      <c r="H3740" s="25">
        <v>2800</v>
      </c>
      <c r="I3740" s="14">
        <v>14</v>
      </c>
      <c r="J3740" s="14">
        <v>644</v>
      </c>
      <c r="L3740" s="26" t="s">
        <v>91</v>
      </c>
      <c r="M3740" s="13">
        <v>1809.22</v>
      </c>
    </row>
    <row r="3741" spans="1:13" ht="20.100000000000001" customHeight="1" x14ac:dyDescent="0.2">
      <c r="A3741" s="14" t="s">
        <v>994</v>
      </c>
      <c r="B3741" s="14" t="s">
        <v>1285</v>
      </c>
      <c r="C3741" s="22">
        <v>5280</v>
      </c>
      <c r="G3741" s="25">
        <v>73221900</v>
      </c>
      <c r="H3741" s="25">
        <v>2800</v>
      </c>
      <c r="I3741" s="14">
        <v>15</v>
      </c>
      <c r="J3741" s="14">
        <v>690</v>
      </c>
      <c r="L3741" s="26" t="s">
        <v>91</v>
      </c>
      <c r="M3741" s="13">
        <v>1938.45</v>
      </c>
    </row>
    <row r="3742" spans="1:13" ht="20.100000000000001" customHeight="1" x14ac:dyDescent="0.2">
      <c r="A3742" s="14" t="s">
        <v>994</v>
      </c>
      <c r="B3742" s="14" t="s">
        <v>1285</v>
      </c>
      <c r="C3742" s="22">
        <v>5280</v>
      </c>
      <c r="G3742" s="25">
        <v>73221900</v>
      </c>
      <c r="H3742" s="25">
        <v>2800</v>
      </c>
      <c r="I3742" s="14">
        <v>16</v>
      </c>
      <c r="J3742" s="14">
        <v>736</v>
      </c>
      <c r="L3742" s="26" t="s">
        <v>91</v>
      </c>
      <c r="M3742" s="13">
        <v>2067.6799999999998</v>
      </c>
    </row>
    <row r="3743" spans="1:13" ht="20.100000000000001" customHeight="1" x14ac:dyDescent="0.2">
      <c r="A3743" s="14" t="s">
        <v>994</v>
      </c>
      <c r="B3743" s="14" t="s">
        <v>1285</v>
      </c>
      <c r="C3743" s="22">
        <v>5280</v>
      </c>
      <c r="G3743" s="25">
        <v>73221900</v>
      </c>
      <c r="H3743" s="25">
        <v>2800</v>
      </c>
      <c r="I3743" s="14">
        <v>17</v>
      </c>
      <c r="J3743" s="14">
        <v>782</v>
      </c>
      <c r="L3743" s="26" t="s">
        <v>91</v>
      </c>
      <c r="M3743" s="13">
        <v>2196.91</v>
      </c>
    </row>
    <row r="3744" spans="1:13" ht="20.100000000000001" customHeight="1" x14ac:dyDescent="0.2">
      <c r="A3744" s="14" t="s">
        <v>994</v>
      </c>
      <c r="B3744" s="14" t="s">
        <v>1285</v>
      </c>
      <c r="C3744" s="22">
        <v>5280</v>
      </c>
      <c r="G3744" s="25">
        <v>73221900</v>
      </c>
      <c r="H3744" s="25">
        <v>2800</v>
      </c>
      <c r="I3744" s="14">
        <v>18</v>
      </c>
      <c r="J3744" s="14">
        <v>828</v>
      </c>
      <c r="L3744" s="26" t="s">
        <v>91</v>
      </c>
      <c r="M3744" s="13">
        <v>2326.14</v>
      </c>
    </row>
    <row r="3745" spans="1:13" ht="20.100000000000001" customHeight="1" x14ac:dyDescent="0.2">
      <c r="A3745" s="14" t="s">
        <v>994</v>
      </c>
      <c r="B3745" s="14" t="s">
        <v>1285</v>
      </c>
      <c r="C3745" s="22">
        <v>5280</v>
      </c>
      <c r="G3745" s="25">
        <v>73221900</v>
      </c>
      <c r="H3745" s="25">
        <v>2800</v>
      </c>
      <c r="I3745" s="14">
        <v>19</v>
      </c>
      <c r="J3745" s="14">
        <v>874</v>
      </c>
      <c r="L3745" s="26" t="s">
        <v>91</v>
      </c>
      <c r="M3745" s="13">
        <v>2455.37</v>
      </c>
    </row>
    <row r="3746" spans="1:13" ht="20.100000000000001" customHeight="1" x14ac:dyDescent="0.2">
      <c r="A3746" s="14" t="s">
        <v>994</v>
      </c>
      <c r="B3746" s="14" t="s">
        <v>1285</v>
      </c>
      <c r="C3746" s="22">
        <v>5280</v>
      </c>
      <c r="G3746" s="25">
        <v>73221900</v>
      </c>
      <c r="H3746" s="25">
        <v>2800</v>
      </c>
      <c r="I3746" s="14">
        <v>20</v>
      </c>
      <c r="J3746" s="14">
        <v>920</v>
      </c>
      <c r="L3746" s="26" t="s">
        <v>91</v>
      </c>
      <c r="M3746" s="13">
        <v>2584.6</v>
      </c>
    </row>
    <row r="3747" spans="1:13" ht="20.100000000000001" customHeight="1" x14ac:dyDescent="0.2">
      <c r="A3747" s="14" t="s">
        <v>994</v>
      </c>
      <c r="B3747" s="14" t="s">
        <v>1285</v>
      </c>
      <c r="C3747" s="22">
        <v>5280</v>
      </c>
      <c r="G3747" s="25">
        <v>73221900</v>
      </c>
      <c r="H3747" s="25">
        <v>2800</v>
      </c>
      <c r="I3747" s="14">
        <v>21</v>
      </c>
      <c r="J3747" s="14">
        <v>966</v>
      </c>
      <c r="L3747" s="26" t="s">
        <v>91</v>
      </c>
      <c r="M3747" s="13">
        <v>2713.83</v>
      </c>
    </row>
    <row r="3748" spans="1:13" ht="20.100000000000001" customHeight="1" x14ac:dyDescent="0.2">
      <c r="A3748" s="14" t="s">
        <v>994</v>
      </c>
      <c r="B3748" s="14" t="s">
        <v>1285</v>
      </c>
      <c r="C3748" s="22">
        <v>5280</v>
      </c>
      <c r="G3748" s="25">
        <v>73221900</v>
      </c>
      <c r="H3748" s="25">
        <v>2800</v>
      </c>
      <c r="I3748" s="14">
        <v>22</v>
      </c>
      <c r="J3748" s="14">
        <v>1012</v>
      </c>
      <c r="L3748" s="26" t="s">
        <v>91</v>
      </c>
      <c r="M3748" s="13">
        <v>2843.06</v>
      </c>
    </row>
    <row r="3749" spans="1:13" ht="20.100000000000001" customHeight="1" x14ac:dyDescent="0.2">
      <c r="A3749" s="14" t="s">
        <v>994</v>
      </c>
      <c r="B3749" s="14" t="s">
        <v>1285</v>
      </c>
      <c r="C3749" s="22">
        <v>5280</v>
      </c>
      <c r="G3749" s="25">
        <v>73221900</v>
      </c>
      <c r="H3749" s="25">
        <v>2800</v>
      </c>
      <c r="I3749" s="14">
        <v>23</v>
      </c>
      <c r="J3749" s="14">
        <v>1058</v>
      </c>
      <c r="L3749" s="26" t="s">
        <v>91</v>
      </c>
      <c r="M3749" s="13">
        <v>2972.29</v>
      </c>
    </row>
    <row r="3750" spans="1:13" ht="20.100000000000001" customHeight="1" x14ac:dyDescent="0.2">
      <c r="A3750" s="14" t="s">
        <v>994</v>
      </c>
      <c r="B3750" s="14" t="s">
        <v>1285</v>
      </c>
      <c r="C3750" s="22">
        <v>5280</v>
      </c>
      <c r="G3750" s="25">
        <v>73221900</v>
      </c>
      <c r="H3750" s="25">
        <v>2800</v>
      </c>
      <c r="I3750" s="14">
        <v>24</v>
      </c>
      <c r="J3750" s="14">
        <v>1104</v>
      </c>
      <c r="L3750" s="26" t="s">
        <v>91</v>
      </c>
      <c r="M3750" s="13">
        <v>3101.52</v>
      </c>
    </row>
    <row r="3751" spans="1:13" ht="20.100000000000001" customHeight="1" x14ac:dyDescent="0.2">
      <c r="A3751" s="14" t="s">
        <v>994</v>
      </c>
      <c r="B3751" s="14" t="s">
        <v>1285</v>
      </c>
      <c r="C3751" s="22">
        <v>5280</v>
      </c>
      <c r="G3751" s="25">
        <v>73221900</v>
      </c>
      <c r="H3751" s="25">
        <v>2800</v>
      </c>
      <c r="I3751" s="14">
        <v>25</v>
      </c>
      <c r="J3751" s="14">
        <v>1150</v>
      </c>
      <c r="L3751" s="26" t="s">
        <v>91</v>
      </c>
      <c r="M3751" s="13">
        <v>3230.75</v>
      </c>
    </row>
    <row r="3752" spans="1:13" ht="20.100000000000001" customHeight="1" x14ac:dyDescent="0.2">
      <c r="A3752" s="14" t="s">
        <v>994</v>
      </c>
      <c r="B3752" s="14" t="s">
        <v>1285</v>
      </c>
      <c r="C3752" s="22">
        <v>5280</v>
      </c>
      <c r="G3752" s="25">
        <v>73221900</v>
      </c>
      <c r="H3752" s="25">
        <v>2800</v>
      </c>
      <c r="I3752" s="14">
        <v>26</v>
      </c>
      <c r="J3752" s="14">
        <v>1196</v>
      </c>
      <c r="L3752" s="26" t="s">
        <v>91</v>
      </c>
      <c r="M3752" s="13">
        <v>3359.98</v>
      </c>
    </row>
    <row r="3753" spans="1:13" ht="20.100000000000001" customHeight="1" x14ac:dyDescent="0.2">
      <c r="A3753" s="14" t="s">
        <v>994</v>
      </c>
      <c r="B3753" s="14" t="s">
        <v>1285</v>
      </c>
      <c r="C3753" s="22">
        <v>5280</v>
      </c>
      <c r="G3753" s="25">
        <v>73221900</v>
      </c>
      <c r="H3753" s="25">
        <v>2800</v>
      </c>
      <c r="I3753" s="14">
        <v>27</v>
      </c>
      <c r="J3753" s="14">
        <v>1242</v>
      </c>
      <c r="L3753" s="26" t="s">
        <v>91</v>
      </c>
      <c r="M3753" s="13">
        <v>3489.21</v>
      </c>
    </row>
    <row r="3754" spans="1:13" ht="20.100000000000001" customHeight="1" x14ac:dyDescent="0.2">
      <c r="A3754" s="14" t="s">
        <v>994</v>
      </c>
      <c r="B3754" s="14" t="s">
        <v>1285</v>
      </c>
      <c r="C3754" s="22">
        <v>5280</v>
      </c>
      <c r="G3754" s="25">
        <v>73221900</v>
      </c>
      <c r="H3754" s="25">
        <v>2800</v>
      </c>
      <c r="I3754" s="14">
        <v>28</v>
      </c>
      <c r="J3754" s="14">
        <v>1288</v>
      </c>
      <c r="L3754" s="26" t="s">
        <v>91</v>
      </c>
      <c r="M3754" s="13">
        <v>3618.44</v>
      </c>
    </row>
    <row r="3755" spans="1:13" ht="20.100000000000001" customHeight="1" x14ac:dyDescent="0.2">
      <c r="A3755" s="14" t="s">
        <v>994</v>
      </c>
      <c r="B3755" s="14" t="s">
        <v>1285</v>
      </c>
      <c r="C3755" s="22">
        <v>5280</v>
      </c>
      <c r="G3755" s="25">
        <v>73221900</v>
      </c>
      <c r="H3755" s="25">
        <v>2800</v>
      </c>
      <c r="I3755" s="14">
        <v>29</v>
      </c>
      <c r="J3755" s="14">
        <v>1334</v>
      </c>
      <c r="L3755" s="26" t="s">
        <v>91</v>
      </c>
      <c r="M3755" s="13">
        <v>3747.67</v>
      </c>
    </row>
    <row r="3756" spans="1:13" ht="20.100000000000001" customHeight="1" x14ac:dyDescent="0.2">
      <c r="A3756" s="14" t="s">
        <v>994</v>
      </c>
      <c r="B3756" s="14" t="s">
        <v>1285</v>
      </c>
      <c r="C3756" s="22">
        <v>5280</v>
      </c>
      <c r="G3756" s="25">
        <v>73221900</v>
      </c>
      <c r="H3756" s="25">
        <v>2800</v>
      </c>
      <c r="I3756" s="14">
        <v>30</v>
      </c>
      <c r="J3756" s="14">
        <v>1380</v>
      </c>
      <c r="L3756" s="26" t="s">
        <v>91</v>
      </c>
      <c r="M3756" s="13">
        <v>3876.9</v>
      </c>
    </row>
    <row r="3757" spans="1:13" ht="20.100000000000001" customHeight="1" x14ac:dyDescent="0.2">
      <c r="A3757" s="14" t="s">
        <v>994</v>
      </c>
      <c r="B3757" s="14" t="s">
        <v>1285</v>
      </c>
      <c r="C3757" s="22">
        <v>5280</v>
      </c>
      <c r="G3757" s="25">
        <v>73221900</v>
      </c>
      <c r="H3757" s="25">
        <v>2800</v>
      </c>
      <c r="I3757" s="14">
        <v>31</v>
      </c>
      <c r="J3757" s="14">
        <v>1426</v>
      </c>
      <c r="L3757" s="26" t="s">
        <v>91</v>
      </c>
      <c r="M3757" s="13">
        <v>4006.13</v>
      </c>
    </row>
    <row r="3758" spans="1:13" ht="20.100000000000001" customHeight="1" x14ac:dyDescent="0.2">
      <c r="A3758" s="14" t="s">
        <v>994</v>
      </c>
      <c r="B3758" s="14" t="s">
        <v>1285</v>
      </c>
      <c r="C3758" s="22">
        <v>5280</v>
      </c>
      <c r="G3758" s="25">
        <v>73221900</v>
      </c>
      <c r="H3758" s="25">
        <v>2800</v>
      </c>
      <c r="I3758" s="14">
        <v>32</v>
      </c>
      <c r="J3758" s="14">
        <v>1472</v>
      </c>
      <c r="L3758" s="26" t="s">
        <v>91</v>
      </c>
      <c r="M3758" s="13">
        <v>4135.3599999999997</v>
      </c>
    </row>
    <row r="3759" spans="1:13" ht="20.100000000000001" customHeight="1" x14ac:dyDescent="0.2">
      <c r="A3759" s="14" t="s">
        <v>994</v>
      </c>
      <c r="B3759" s="14" t="s">
        <v>1285</v>
      </c>
      <c r="C3759" s="22">
        <v>5280</v>
      </c>
      <c r="G3759" s="25">
        <v>73221900</v>
      </c>
      <c r="H3759" s="25">
        <v>2800</v>
      </c>
      <c r="I3759" s="14">
        <v>33</v>
      </c>
      <c r="J3759" s="14">
        <v>1518</v>
      </c>
      <c r="L3759" s="26" t="s">
        <v>91</v>
      </c>
      <c r="M3759" s="13">
        <v>4264.59</v>
      </c>
    </row>
    <row r="3760" spans="1:13" ht="20.100000000000001" customHeight="1" x14ac:dyDescent="0.2">
      <c r="A3760" s="14" t="s">
        <v>994</v>
      </c>
      <c r="B3760" s="14" t="s">
        <v>1285</v>
      </c>
      <c r="C3760" s="22">
        <v>5280</v>
      </c>
      <c r="G3760" s="25">
        <v>73221900</v>
      </c>
      <c r="H3760" s="25">
        <v>2800</v>
      </c>
      <c r="I3760" s="14">
        <v>34</v>
      </c>
      <c r="J3760" s="14">
        <v>1564</v>
      </c>
      <c r="L3760" s="26" t="s">
        <v>91</v>
      </c>
      <c r="M3760" s="13">
        <v>4393.82</v>
      </c>
    </row>
    <row r="3761" spans="1:13" ht="20.100000000000001" customHeight="1" x14ac:dyDescent="0.2">
      <c r="A3761" s="14" t="s">
        <v>994</v>
      </c>
      <c r="B3761" s="14" t="s">
        <v>1285</v>
      </c>
      <c r="C3761" s="22">
        <v>5280</v>
      </c>
      <c r="G3761" s="25">
        <v>73221900</v>
      </c>
      <c r="H3761" s="25">
        <v>2800</v>
      </c>
      <c r="I3761" s="14">
        <v>35</v>
      </c>
      <c r="J3761" s="14">
        <v>1610</v>
      </c>
      <c r="L3761" s="26" t="s">
        <v>91</v>
      </c>
      <c r="M3761" s="13">
        <v>4523.05</v>
      </c>
    </row>
    <row r="3762" spans="1:13" ht="20.100000000000001" customHeight="1" x14ac:dyDescent="0.2">
      <c r="A3762" s="14" t="s">
        <v>994</v>
      </c>
      <c r="B3762" s="14" t="s">
        <v>1285</v>
      </c>
      <c r="C3762" s="22">
        <v>5280</v>
      </c>
      <c r="G3762" s="25">
        <v>73221900</v>
      </c>
      <c r="H3762" s="25">
        <v>2800</v>
      </c>
      <c r="I3762" s="14">
        <v>36</v>
      </c>
      <c r="J3762" s="14">
        <v>1656</v>
      </c>
      <c r="L3762" s="26" t="s">
        <v>91</v>
      </c>
      <c r="M3762" s="13">
        <v>4652.28</v>
      </c>
    </row>
    <row r="3763" spans="1:13" ht="20.100000000000001" customHeight="1" x14ac:dyDescent="0.2">
      <c r="A3763" s="14" t="s">
        <v>994</v>
      </c>
      <c r="B3763" s="14" t="s">
        <v>1285</v>
      </c>
      <c r="C3763" s="22">
        <v>5280</v>
      </c>
      <c r="G3763" s="25">
        <v>73221900</v>
      </c>
      <c r="H3763" s="25">
        <v>2800</v>
      </c>
      <c r="I3763" s="14">
        <v>37</v>
      </c>
      <c r="J3763" s="14">
        <v>1702</v>
      </c>
      <c r="L3763" s="26" t="s">
        <v>91</v>
      </c>
      <c r="M3763" s="13">
        <v>4781.51</v>
      </c>
    </row>
    <row r="3764" spans="1:13" ht="20.100000000000001" customHeight="1" x14ac:dyDescent="0.2">
      <c r="A3764" s="14" t="s">
        <v>994</v>
      </c>
      <c r="B3764" s="14" t="s">
        <v>1285</v>
      </c>
      <c r="C3764" s="22">
        <v>5280</v>
      </c>
      <c r="G3764" s="25">
        <v>73221900</v>
      </c>
      <c r="H3764" s="25">
        <v>2800</v>
      </c>
      <c r="I3764" s="14">
        <v>38</v>
      </c>
      <c r="J3764" s="14">
        <v>1748</v>
      </c>
      <c r="L3764" s="26" t="s">
        <v>91</v>
      </c>
      <c r="M3764" s="13">
        <v>4910.74</v>
      </c>
    </row>
    <row r="3765" spans="1:13" ht="20.100000000000001" customHeight="1" x14ac:dyDescent="0.2">
      <c r="A3765" s="14" t="s">
        <v>994</v>
      </c>
      <c r="B3765" s="14" t="s">
        <v>1285</v>
      </c>
      <c r="C3765" s="22">
        <v>5280</v>
      </c>
      <c r="G3765" s="25">
        <v>73221900</v>
      </c>
      <c r="H3765" s="25">
        <v>2800</v>
      </c>
      <c r="I3765" s="14">
        <v>39</v>
      </c>
      <c r="J3765" s="14">
        <v>1794</v>
      </c>
      <c r="L3765" s="26" t="s">
        <v>91</v>
      </c>
      <c r="M3765" s="13">
        <v>5039.97</v>
      </c>
    </row>
    <row r="3766" spans="1:13" ht="20.100000000000001" customHeight="1" x14ac:dyDescent="0.2">
      <c r="A3766" s="14" t="s">
        <v>994</v>
      </c>
      <c r="B3766" s="14" t="s">
        <v>1285</v>
      </c>
      <c r="C3766" s="22">
        <v>5280</v>
      </c>
      <c r="G3766" s="25">
        <v>73221900</v>
      </c>
      <c r="H3766" s="25">
        <v>2800</v>
      </c>
      <c r="I3766" s="14">
        <v>40</v>
      </c>
      <c r="J3766" s="14">
        <v>1840</v>
      </c>
      <c r="L3766" s="26" t="s">
        <v>91</v>
      </c>
      <c r="M3766" s="13">
        <v>5169.2</v>
      </c>
    </row>
    <row r="3767" spans="1:13" ht="20.100000000000001" customHeight="1" x14ac:dyDescent="0.2">
      <c r="A3767" s="14" t="s">
        <v>994</v>
      </c>
      <c r="B3767" s="14" t="s">
        <v>1287</v>
      </c>
      <c r="C3767" s="22">
        <v>6280</v>
      </c>
      <c r="G3767" s="25">
        <v>73221900</v>
      </c>
      <c r="H3767" s="25">
        <v>2800</v>
      </c>
      <c r="I3767" s="14">
        <v>1</v>
      </c>
      <c r="J3767" s="14">
        <v>45</v>
      </c>
      <c r="L3767" s="26" t="s">
        <v>91</v>
      </c>
      <c r="M3767" s="13">
        <v>155.5</v>
      </c>
    </row>
    <row r="3768" spans="1:13" ht="20.100000000000001" customHeight="1" x14ac:dyDescent="0.2">
      <c r="A3768" s="14" t="s">
        <v>994</v>
      </c>
      <c r="B3768" s="14" t="s">
        <v>1287</v>
      </c>
      <c r="C3768" s="22">
        <v>6280</v>
      </c>
      <c r="G3768" s="25">
        <v>73221900</v>
      </c>
      <c r="H3768" s="25">
        <v>2800</v>
      </c>
      <c r="I3768" s="14">
        <v>4</v>
      </c>
      <c r="J3768" s="14">
        <v>184</v>
      </c>
      <c r="L3768" s="26" t="s">
        <v>91</v>
      </c>
      <c r="M3768" s="13">
        <v>622</v>
      </c>
    </row>
    <row r="3769" spans="1:13" ht="20.100000000000001" customHeight="1" x14ac:dyDescent="0.2">
      <c r="A3769" s="14" t="s">
        <v>994</v>
      </c>
      <c r="B3769" s="14" t="s">
        <v>1287</v>
      </c>
      <c r="C3769" s="22">
        <v>6280</v>
      </c>
      <c r="G3769" s="25">
        <v>73221900</v>
      </c>
      <c r="H3769" s="25">
        <v>2800</v>
      </c>
      <c r="I3769" s="14">
        <v>5</v>
      </c>
      <c r="J3769" s="14">
        <v>230</v>
      </c>
      <c r="L3769" s="26" t="s">
        <v>91</v>
      </c>
      <c r="M3769" s="13">
        <v>777.5</v>
      </c>
    </row>
    <row r="3770" spans="1:13" ht="20.100000000000001" customHeight="1" x14ac:dyDescent="0.2">
      <c r="A3770" s="14" t="s">
        <v>994</v>
      </c>
      <c r="B3770" s="14" t="s">
        <v>1287</v>
      </c>
      <c r="C3770" s="22">
        <v>6280</v>
      </c>
      <c r="G3770" s="25">
        <v>73221900</v>
      </c>
      <c r="H3770" s="25">
        <v>2800</v>
      </c>
      <c r="I3770" s="14">
        <v>6</v>
      </c>
      <c r="J3770" s="14">
        <v>276</v>
      </c>
      <c r="L3770" s="26" t="s">
        <v>91</v>
      </c>
      <c r="M3770" s="13">
        <v>933</v>
      </c>
    </row>
    <row r="3771" spans="1:13" ht="20.100000000000001" customHeight="1" x14ac:dyDescent="0.2">
      <c r="A3771" s="14" t="s">
        <v>994</v>
      </c>
      <c r="B3771" s="14" t="s">
        <v>1287</v>
      </c>
      <c r="C3771" s="22">
        <v>6280</v>
      </c>
      <c r="G3771" s="25">
        <v>73221900</v>
      </c>
      <c r="H3771" s="25">
        <v>2800</v>
      </c>
      <c r="I3771" s="14">
        <v>7</v>
      </c>
      <c r="J3771" s="14">
        <v>322</v>
      </c>
      <c r="L3771" s="26" t="s">
        <v>91</v>
      </c>
      <c r="M3771" s="13">
        <v>1088.5</v>
      </c>
    </row>
    <row r="3772" spans="1:13" ht="20.100000000000001" customHeight="1" x14ac:dyDescent="0.2">
      <c r="A3772" s="14" t="s">
        <v>994</v>
      </c>
      <c r="B3772" s="14" t="s">
        <v>1287</v>
      </c>
      <c r="C3772" s="22">
        <v>6280</v>
      </c>
      <c r="G3772" s="25">
        <v>73221900</v>
      </c>
      <c r="H3772" s="25">
        <v>2800</v>
      </c>
      <c r="I3772" s="14">
        <v>8</v>
      </c>
      <c r="J3772" s="14">
        <v>368</v>
      </c>
      <c r="L3772" s="26" t="s">
        <v>91</v>
      </c>
      <c r="M3772" s="13">
        <v>1244</v>
      </c>
    </row>
    <row r="3773" spans="1:13" ht="20.100000000000001" customHeight="1" x14ac:dyDescent="0.2">
      <c r="A3773" s="14" t="s">
        <v>994</v>
      </c>
      <c r="B3773" s="14" t="s">
        <v>1287</v>
      </c>
      <c r="C3773" s="22">
        <v>6280</v>
      </c>
      <c r="G3773" s="25">
        <v>73221900</v>
      </c>
      <c r="H3773" s="25">
        <v>2800</v>
      </c>
      <c r="I3773" s="14">
        <v>9</v>
      </c>
      <c r="J3773" s="14">
        <v>414</v>
      </c>
      <c r="L3773" s="26" t="s">
        <v>91</v>
      </c>
      <c r="M3773" s="13">
        <v>1399.5</v>
      </c>
    </row>
    <row r="3774" spans="1:13" ht="20.100000000000001" customHeight="1" x14ac:dyDescent="0.2">
      <c r="A3774" s="14" t="s">
        <v>994</v>
      </c>
      <c r="B3774" s="14" t="s">
        <v>1287</v>
      </c>
      <c r="C3774" s="22">
        <v>6280</v>
      </c>
      <c r="G3774" s="25">
        <v>73221900</v>
      </c>
      <c r="H3774" s="25">
        <v>2800</v>
      </c>
      <c r="I3774" s="14">
        <v>10</v>
      </c>
      <c r="J3774" s="14">
        <v>460</v>
      </c>
      <c r="L3774" s="26" t="s">
        <v>91</v>
      </c>
      <c r="M3774" s="13">
        <v>1555</v>
      </c>
    </row>
    <row r="3775" spans="1:13" ht="20.100000000000001" customHeight="1" x14ac:dyDescent="0.2">
      <c r="A3775" s="14" t="s">
        <v>994</v>
      </c>
      <c r="B3775" s="14" t="s">
        <v>1287</v>
      </c>
      <c r="C3775" s="22">
        <v>6280</v>
      </c>
      <c r="G3775" s="25">
        <v>73221900</v>
      </c>
      <c r="H3775" s="25">
        <v>2800</v>
      </c>
      <c r="I3775" s="14">
        <v>11</v>
      </c>
      <c r="J3775" s="14">
        <v>506</v>
      </c>
      <c r="L3775" s="26" t="s">
        <v>91</v>
      </c>
      <c r="M3775" s="13">
        <v>1710.5</v>
      </c>
    </row>
    <row r="3776" spans="1:13" ht="20.100000000000001" customHeight="1" x14ac:dyDescent="0.2">
      <c r="A3776" s="14" t="s">
        <v>994</v>
      </c>
      <c r="B3776" s="14" t="s">
        <v>1287</v>
      </c>
      <c r="C3776" s="22">
        <v>6280</v>
      </c>
      <c r="G3776" s="25">
        <v>73221900</v>
      </c>
      <c r="H3776" s="25">
        <v>2800</v>
      </c>
      <c r="I3776" s="14">
        <v>12</v>
      </c>
      <c r="J3776" s="14">
        <v>552</v>
      </c>
      <c r="L3776" s="26" t="s">
        <v>91</v>
      </c>
      <c r="M3776" s="13">
        <v>1866</v>
      </c>
    </row>
    <row r="3777" spans="1:13" ht="20.100000000000001" customHeight="1" x14ac:dyDescent="0.2">
      <c r="A3777" s="14" t="s">
        <v>994</v>
      </c>
      <c r="B3777" s="14" t="s">
        <v>1287</v>
      </c>
      <c r="C3777" s="22">
        <v>6280</v>
      </c>
      <c r="G3777" s="25">
        <v>73221900</v>
      </c>
      <c r="H3777" s="25">
        <v>2800</v>
      </c>
      <c r="I3777" s="14">
        <v>13</v>
      </c>
      <c r="J3777" s="14">
        <v>598</v>
      </c>
      <c r="L3777" s="26" t="s">
        <v>91</v>
      </c>
      <c r="M3777" s="13">
        <v>2021.5</v>
      </c>
    </row>
    <row r="3778" spans="1:13" ht="20.100000000000001" customHeight="1" x14ac:dyDescent="0.2">
      <c r="A3778" s="14" t="s">
        <v>994</v>
      </c>
      <c r="B3778" s="14" t="s">
        <v>1287</v>
      </c>
      <c r="C3778" s="22">
        <v>6280</v>
      </c>
      <c r="G3778" s="25">
        <v>73221900</v>
      </c>
      <c r="H3778" s="25">
        <v>2800</v>
      </c>
      <c r="I3778" s="14">
        <v>14</v>
      </c>
      <c r="J3778" s="14">
        <v>644</v>
      </c>
      <c r="L3778" s="26" t="s">
        <v>91</v>
      </c>
      <c r="M3778" s="13">
        <v>2177</v>
      </c>
    </row>
    <row r="3779" spans="1:13" ht="20.100000000000001" customHeight="1" x14ac:dyDescent="0.2">
      <c r="A3779" s="14" t="s">
        <v>994</v>
      </c>
      <c r="B3779" s="14" t="s">
        <v>1287</v>
      </c>
      <c r="C3779" s="22">
        <v>6280</v>
      </c>
      <c r="G3779" s="25">
        <v>73221900</v>
      </c>
      <c r="H3779" s="25">
        <v>2800</v>
      </c>
      <c r="I3779" s="14">
        <v>15</v>
      </c>
      <c r="J3779" s="14">
        <v>690</v>
      </c>
      <c r="L3779" s="26" t="s">
        <v>91</v>
      </c>
      <c r="M3779" s="13">
        <v>2332.5</v>
      </c>
    </row>
    <row r="3780" spans="1:13" ht="20.100000000000001" customHeight="1" x14ac:dyDescent="0.2">
      <c r="A3780" s="14" t="s">
        <v>994</v>
      </c>
      <c r="B3780" s="14" t="s">
        <v>1287</v>
      </c>
      <c r="C3780" s="22">
        <v>6280</v>
      </c>
      <c r="G3780" s="25">
        <v>73221900</v>
      </c>
      <c r="H3780" s="25">
        <v>2800</v>
      </c>
      <c r="I3780" s="14">
        <v>16</v>
      </c>
      <c r="J3780" s="14">
        <v>736</v>
      </c>
      <c r="L3780" s="26" t="s">
        <v>91</v>
      </c>
      <c r="M3780" s="13">
        <v>2488</v>
      </c>
    </row>
    <row r="3781" spans="1:13" ht="20.100000000000001" customHeight="1" x14ac:dyDescent="0.2">
      <c r="A3781" s="14" t="s">
        <v>994</v>
      </c>
      <c r="B3781" s="14" t="s">
        <v>1287</v>
      </c>
      <c r="C3781" s="22">
        <v>6280</v>
      </c>
      <c r="G3781" s="25">
        <v>73221900</v>
      </c>
      <c r="H3781" s="25">
        <v>2800</v>
      </c>
      <c r="I3781" s="14">
        <v>17</v>
      </c>
      <c r="J3781" s="14">
        <v>782</v>
      </c>
      <c r="L3781" s="26" t="s">
        <v>91</v>
      </c>
      <c r="M3781" s="13">
        <v>2643.5</v>
      </c>
    </row>
    <row r="3782" spans="1:13" ht="20.100000000000001" customHeight="1" x14ac:dyDescent="0.2">
      <c r="A3782" s="14" t="s">
        <v>994</v>
      </c>
      <c r="B3782" s="14" t="s">
        <v>1287</v>
      </c>
      <c r="C3782" s="22">
        <v>6280</v>
      </c>
      <c r="G3782" s="25">
        <v>73221900</v>
      </c>
      <c r="H3782" s="25">
        <v>2800</v>
      </c>
      <c r="I3782" s="14">
        <v>18</v>
      </c>
      <c r="J3782" s="14">
        <v>828</v>
      </c>
      <c r="L3782" s="26" t="s">
        <v>91</v>
      </c>
      <c r="M3782" s="13">
        <v>2799</v>
      </c>
    </row>
    <row r="3783" spans="1:13" ht="20.100000000000001" customHeight="1" x14ac:dyDescent="0.2">
      <c r="A3783" s="14" t="s">
        <v>994</v>
      </c>
      <c r="B3783" s="14" t="s">
        <v>1287</v>
      </c>
      <c r="C3783" s="22">
        <v>6280</v>
      </c>
      <c r="G3783" s="25">
        <v>73221900</v>
      </c>
      <c r="H3783" s="25">
        <v>2800</v>
      </c>
      <c r="I3783" s="14">
        <v>19</v>
      </c>
      <c r="J3783" s="14">
        <v>874</v>
      </c>
      <c r="L3783" s="26" t="s">
        <v>91</v>
      </c>
      <c r="M3783" s="13">
        <v>2954.5</v>
      </c>
    </row>
    <row r="3784" spans="1:13" ht="20.100000000000001" customHeight="1" x14ac:dyDescent="0.2">
      <c r="A3784" s="14" t="s">
        <v>994</v>
      </c>
      <c r="B3784" s="14" t="s">
        <v>1287</v>
      </c>
      <c r="C3784" s="22">
        <v>6280</v>
      </c>
      <c r="G3784" s="25">
        <v>73221900</v>
      </c>
      <c r="H3784" s="25">
        <v>2800</v>
      </c>
      <c r="I3784" s="14">
        <v>20</v>
      </c>
      <c r="J3784" s="14">
        <v>920</v>
      </c>
      <c r="L3784" s="26" t="s">
        <v>91</v>
      </c>
      <c r="M3784" s="13">
        <v>3110</v>
      </c>
    </row>
    <row r="3785" spans="1:13" ht="20.100000000000001" customHeight="1" x14ac:dyDescent="0.2">
      <c r="A3785" s="14" t="s">
        <v>994</v>
      </c>
      <c r="B3785" s="14" t="s">
        <v>1287</v>
      </c>
      <c r="C3785" s="22">
        <v>6280</v>
      </c>
      <c r="G3785" s="25">
        <v>73221900</v>
      </c>
      <c r="H3785" s="25">
        <v>2800</v>
      </c>
      <c r="I3785" s="14">
        <v>21</v>
      </c>
      <c r="J3785" s="14">
        <v>966</v>
      </c>
      <c r="L3785" s="26" t="s">
        <v>91</v>
      </c>
      <c r="M3785" s="13">
        <v>3265.5</v>
      </c>
    </row>
    <row r="3786" spans="1:13" ht="20.100000000000001" customHeight="1" x14ac:dyDescent="0.2">
      <c r="A3786" s="14" t="s">
        <v>994</v>
      </c>
      <c r="B3786" s="14" t="s">
        <v>1287</v>
      </c>
      <c r="C3786" s="22">
        <v>6280</v>
      </c>
      <c r="G3786" s="25">
        <v>73221900</v>
      </c>
      <c r="H3786" s="25">
        <v>2800</v>
      </c>
      <c r="I3786" s="14">
        <v>22</v>
      </c>
      <c r="J3786" s="14">
        <v>1012</v>
      </c>
      <c r="L3786" s="26" t="s">
        <v>91</v>
      </c>
      <c r="M3786" s="13">
        <v>3421</v>
      </c>
    </row>
    <row r="3787" spans="1:13" ht="20.100000000000001" customHeight="1" x14ac:dyDescent="0.2">
      <c r="A3787" s="14" t="s">
        <v>994</v>
      </c>
      <c r="B3787" s="14" t="s">
        <v>1287</v>
      </c>
      <c r="C3787" s="22">
        <v>6280</v>
      </c>
      <c r="G3787" s="25">
        <v>73221900</v>
      </c>
      <c r="H3787" s="25">
        <v>2800</v>
      </c>
      <c r="I3787" s="14">
        <v>23</v>
      </c>
      <c r="J3787" s="14">
        <v>1058</v>
      </c>
      <c r="L3787" s="26" t="s">
        <v>91</v>
      </c>
      <c r="M3787" s="13">
        <v>3576.5</v>
      </c>
    </row>
    <row r="3788" spans="1:13" ht="20.100000000000001" customHeight="1" x14ac:dyDescent="0.2">
      <c r="A3788" s="14" t="s">
        <v>994</v>
      </c>
      <c r="B3788" s="14" t="s">
        <v>1287</v>
      </c>
      <c r="C3788" s="22">
        <v>6280</v>
      </c>
      <c r="G3788" s="25">
        <v>73221900</v>
      </c>
      <c r="H3788" s="25">
        <v>2800</v>
      </c>
      <c r="I3788" s="14">
        <v>24</v>
      </c>
      <c r="J3788" s="14">
        <v>1104</v>
      </c>
      <c r="L3788" s="26" t="s">
        <v>91</v>
      </c>
      <c r="M3788" s="13">
        <v>3732</v>
      </c>
    </row>
    <row r="3789" spans="1:13" ht="20.100000000000001" customHeight="1" x14ac:dyDescent="0.2">
      <c r="A3789" s="14" t="s">
        <v>994</v>
      </c>
      <c r="B3789" s="14" t="s">
        <v>1287</v>
      </c>
      <c r="C3789" s="22">
        <v>6280</v>
      </c>
      <c r="G3789" s="25">
        <v>73221900</v>
      </c>
      <c r="H3789" s="25">
        <v>2800</v>
      </c>
      <c r="I3789" s="14">
        <v>25</v>
      </c>
      <c r="J3789" s="14">
        <v>1150</v>
      </c>
      <c r="L3789" s="26" t="s">
        <v>91</v>
      </c>
      <c r="M3789" s="13">
        <v>3887.5</v>
      </c>
    </row>
    <row r="3790" spans="1:13" ht="20.100000000000001" customHeight="1" x14ac:dyDescent="0.2">
      <c r="A3790" s="14" t="s">
        <v>994</v>
      </c>
      <c r="B3790" s="14" t="s">
        <v>1287</v>
      </c>
      <c r="C3790" s="22">
        <v>6280</v>
      </c>
      <c r="G3790" s="25">
        <v>73221900</v>
      </c>
      <c r="H3790" s="25">
        <v>2800</v>
      </c>
      <c r="I3790" s="14">
        <v>26</v>
      </c>
      <c r="J3790" s="14">
        <v>1196</v>
      </c>
      <c r="L3790" s="26" t="s">
        <v>91</v>
      </c>
      <c r="M3790" s="13">
        <v>4043</v>
      </c>
    </row>
    <row r="3791" spans="1:13" ht="20.100000000000001" customHeight="1" x14ac:dyDescent="0.2">
      <c r="A3791" s="14" t="s">
        <v>994</v>
      </c>
      <c r="B3791" s="14" t="s">
        <v>1287</v>
      </c>
      <c r="C3791" s="22">
        <v>6280</v>
      </c>
      <c r="G3791" s="25">
        <v>73221900</v>
      </c>
      <c r="H3791" s="25">
        <v>2800</v>
      </c>
      <c r="I3791" s="14">
        <v>27</v>
      </c>
      <c r="J3791" s="14">
        <v>1242</v>
      </c>
      <c r="L3791" s="26" t="s">
        <v>91</v>
      </c>
      <c r="M3791" s="13">
        <v>4198.5</v>
      </c>
    </row>
    <row r="3792" spans="1:13" ht="20.100000000000001" customHeight="1" x14ac:dyDescent="0.2">
      <c r="A3792" s="14" t="s">
        <v>994</v>
      </c>
      <c r="B3792" s="14" t="s">
        <v>1287</v>
      </c>
      <c r="C3792" s="22">
        <v>6280</v>
      </c>
      <c r="G3792" s="25">
        <v>73221900</v>
      </c>
      <c r="H3792" s="25">
        <v>2800</v>
      </c>
      <c r="I3792" s="14">
        <v>28</v>
      </c>
      <c r="J3792" s="14">
        <v>1288</v>
      </c>
      <c r="L3792" s="26" t="s">
        <v>91</v>
      </c>
      <c r="M3792" s="13">
        <v>4354</v>
      </c>
    </row>
    <row r="3793" spans="1:13" ht="20.100000000000001" customHeight="1" x14ac:dyDescent="0.2">
      <c r="A3793" s="14" t="s">
        <v>994</v>
      </c>
      <c r="B3793" s="14" t="s">
        <v>1287</v>
      </c>
      <c r="C3793" s="22">
        <v>6280</v>
      </c>
      <c r="G3793" s="25">
        <v>73221900</v>
      </c>
      <c r="H3793" s="25">
        <v>2800</v>
      </c>
      <c r="I3793" s="14">
        <v>29</v>
      </c>
      <c r="J3793" s="14">
        <v>1334</v>
      </c>
      <c r="L3793" s="26" t="s">
        <v>91</v>
      </c>
      <c r="M3793" s="13">
        <v>4509.5</v>
      </c>
    </row>
    <row r="3794" spans="1:13" ht="20.100000000000001" customHeight="1" x14ac:dyDescent="0.2">
      <c r="A3794" s="14" t="s">
        <v>994</v>
      </c>
      <c r="B3794" s="14" t="s">
        <v>1287</v>
      </c>
      <c r="C3794" s="22">
        <v>6280</v>
      </c>
      <c r="G3794" s="25">
        <v>73221900</v>
      </c>
      <c r="H3794" s="25">
        <v>2800</v>
      </c>
      <c r="I3794" s="14">
        <v>30</v>
      </c>
      <c r="J3794" s="14">
        <v>1380</v>
      </c>
      <c r="L3794" s="26" t="s">
        <v>91</v>
      </c>
      <c r="M3794" s="13">
        <v>4665</v>
      </c>
    </row>
    <row r="3795" spans="1:13" ht="20.100000000000001" customHeight="1" x14ac:dyDescent="0.2">
      <c r="A3795" s="14" t="s">
        <v>994</v>
      </c>
      <c r="B3795" s="14" t="s">
        <v>1287</v>
      </c>
      <c r="C3795" s="22">
        <v>6280</v>
      </c>
      <c r="G3795" s="25">
        <v>73221900</v>
      </c>
      <c r="H3795" s="25">
        <v>2800</v>
      </c>
      <c r="I3795" s="14">
        <v>31</v>
      </c>
      <c r="J3795" s="14">
        <v>1426</v>
      </c>
      <c r="L3795" s="26" t="s">
        <v>91</v>
      </c>
      <c r="M3795" s="13">
        <v>4820.5</v>
      </c>
    </row>
    <row r="3796" spans="1:13" ht="20.100000000000001" customHeight="1" x14ac:dyDescent="0.2">
      <c r="A3796" s="14" t="s">
        <v>994</v>
      </c>
      <c r="B3796" s="14" t="s">
        <v>1287</v>
      </c>
      <c r="C3796" s="22">
        <v>6280</v>
      </c>
      <c r="G3796" s="25">
        <v>73221900</v>
      </c>
      <c r="H3796" s="25">
        <v>2800</v>
      </c>
      <c r="I3796" s="14">
        <v>32</v>
      </c>
      <c r="J3796" s="14">
        <v>1472</v>
      </c>
      <c r="L3796" s="26" t="s">
        <v>91</v>
      </c>
      <c r="M3796" s="13">
        <v>4976</v>
      </c>
    </row>
    <row r="3797" spans="1:13" ht="20.100000000000001" customHeight="1" x14ac:dyDescent="0.2">
      <c r="A3797" s="14" t="s">
        <v>994</v>
      </c>
      <c r="B3797" s="14" t="s">
        <v>1287</v>
      </c>
      <c r="C3797" s="22">
        <v>6280</v>
      </c>
      <c r="G3797" s="25">
        <v>73221900</v>
      </c>
      <c r="H3797" s="25">
        <v>2800</v>
      </c>
      <c r="I3797" s="14">
        <v>33</v>
      </c>
      <c r="J3797" s="14">
        <v>1518</v>
      </c>
      <c r="L3797" s="26" t="s">
        <v>91</v>
      </c>
      <c r="M3797" s="13">
        <v>5131.5</v>
      </c>
    </row>
    <row r="3798" spans="1:13" ht="20.100000000000001" customHeight="1" x14ac:dyDescent="0.2">
      <c r="A3798" s="14" t="s">
        <v>994</v>
      </c>
      <c r="B3798" s="14" t="s">
        <v>1287</v>
      </c>
      <c r="C3798" s="22">
        <v>6280</v>
      </c>
      <c r="G3798" s="25">
        <v>73221900</v>
      </c>
      <c r="H3798" s="25">
        <v>2800</v>
      </c>
      <c r="I3798" s="14">
        <v>34</v>
      </c>
      <c r="J3798" s="14">
        <v>1564</v>
      </c>
      <c r="L3798" s="26" t="s">
        <v>91</v>
      </c>
      <c r="M3798" s="13">
        <v>5287</v>
      </c>
    </row>
    <row r="3799" spans="1:13" ht="20.100000000000001" customHeight="1" x14ac:dyDescent="0.2">
      <c r="A3799" s="14" t="s">
        <v>994</v>
      </c>
      <c r="B3799" s="14" t="s">
        <v>1287</v>
      </c>
      <c r="C3799" s="22">
        <v>6280</v>
      </c>
      <c r="G3799" s="25">
        <v>73221900</v>
      </c>
      <c r="H3799" s="25">
        <v>2800</v>
      </c>
      <c r="I3799" s="14">
        <v>35</v>
      </c>
      <c r="J3799" s="14">
        <v>1610</v>
      </c>
      <c r="L3799" s="26" t="s">
        <v>91</v>
      </c>
      <c r="M3799" s="13">
        <v>5442.5</v>
      </c>
    </row>
    <row r="3800" spans="1:13" ht="20.100000000000001" customHeight="1" x14ac:dyDescent="0.2">
      <c r="A3800" s="14" t="s">
        <v>994</v>
      </c>
      <c r="B3800" s="14" t="s">
        <v>1287</v>
      </c>
      <c r="C3800" s="22">
        <v>6280</v>
      </c>
      <c r="G3800" s="25">
        <v>73221900</v>
      </c>
      <c r="H3800" s="25">
        <v>2800</v>
      </c>
      <c r="I3800" s="14">
        <v>36</v>
      </c>
      <c r="J3800" s="14">
        <v>1656</v>
      </c>
      <c r="L3800" s="26" t="s">
        <v>91</v>
      </c>
      <c r="M3800" s="13">
        <v>5598</v>
      </c>
    </row>
    <row r="3801" spans="1:13" ht="20.100000000000001" customHeight="1" x14ac:dyDescent="0.2">
      <c r="A3801" s="14" t="s">
        <v>994</v>
      </c>
      <c r="B3801" s="14" t="s">
        <v>1287</v>
      </c>
      <c r="C3801" s="22">
        <v>6280</v>
      </c>
      <c r="G3801" s="25">
        <v>73221900</v>
      </c>
      <c r="H3801" s="25">
        <v>2800</v>
      </c>
      <c r="I3801" s="14">
        <v>37</v>
      </c>
      <c r="J3801" s="14">
        <v>1702</v>
      </c>
      <c r="L3801" s="26" t="s">
        <v>91</v>
      </c>
      <c r="M3801" s="13">
        <v>5753.5</v>
      </c>
    </row>
    <row r="3802" spans="1:13" ht="20.100000000000001" customHeight="1" x14ac:dyDescent="0.2">
      <c r="A3802" s="14" t="s">
        <v>994</v>
      </c>
      <c r="B3802" s="14" t="s">
        <v>1287</v>
      </c>
      <c r="C3802" s="22">
        <v>6280</v>
      </c>
      <c r="G3802" s="25">
        <v>73221900</v>
      </c>
      <c r="H3802" s="25">
        <v>2800</v>
      </c>
      <c r="I3802" s="14">
        <v>38</v>
      </c>
      <c r="J3802" s="14">
        <v>1748</v>
      </c>
      <c r="L3802" s="26" t="s">
        <v>91</v>
      </c>
      <c r="M3802" s="13">
        <v>5909</v>
      </c>
    </row>
    <row r="3803" spans="1:13" ht="20.100000000000001" customHeight="1" x14ac:dyDescent="0.2">
      <c r="A3803" s="14" t="s">
        <v>994</v>
      </c>
      <c r="B3803" s="14" t="s">
        <v>1287</v>
      </c>
      <c r="C3803" s="22">
        <v>6280</v>
      </c>
      <c r="G3803" s="25">
        <v>73221900</v>
      </c>
      <c r="H3803" s="25">
        <v>2800</v>
      </c>
      <c r="I3803" s="14">
        <v>39</v>
      </c>
      <c r="J3803" s="14">
        <v>1794</v>
      </c>
      <c r="L3803" s="26" t="s">
        <v>91</v>
      </c>
      <c r="M3803" s="13">
        <v>6064.5</v>
      </c>
    </row>
    <row r="3804" spans="1:13" ht="20.100000000000001" customHeight="1" x14ac:dyDescent="0.2">
      <c r="A3804" s="14" t="s">
        <v>994</v>
      </c>
      <c r="B3804" s="14" t="s">
        <v>1287</v>
      </c>
      <c r="C3804" s="22">
        <v>6280</v>
      </c>
      <c r="G3804" s="25">
        <v>73221900</v>
      </c>
      <c r="H3804" s="25">
        <v>2800</v>
      </c>
      <c r="I3804" s="14">
        <v>40</v>
      </c>
      <c r="J3804" s="14">
        <v>1840</v>
      </c>
      <c r="L3804" s="26" t="s">
        <v>91</v>
      </c>
      <c r="M3804" s="13">
        <v>6220</v>
      </c>
    </row>
    <row r="3805" spans="1:13" ht="20.100000000000001" customHeight="1" x14ac:dyDescent="0.2">
      <c r="A3805" s="14" t="s">
        <v>994</v>
      </c>
      <c r="B3805" s="14" t="s">
        <v>1288</v>
      </c>
      <c r="C3805" s="22">
        <v>2300</v>
      </c>
      <c r="G3805" s="25">
        <v>73221900</v>
      </c>
      <c r="H3805" s="25">
        <v>3000</v>
      </c>
      <c r="I3805" s="14">
        <v>1</v>
      </c>
      <c r="J3805" s="14">
        <v>45</v>
      </c>
      <c r="L3805" s="26" t="s">
        <v>91</v>
      </c>
      <c r="M3805" s="13">
        <v>60.39</v>
      </c>
    </row>
    <row r="3806" spans="1:13" ht="20.100000000000001" customHeight="1" x14ac:dyDescent="0.2">
      <c r="A3806" s="14" t="s">
        <v>994</v>
      </c>
      <c r="B3806" s="14" t="s">
        <v>1288</v>
      </c>
      <c r="C3806" s="22">
        <v>2300</v>
      </c>
      <c r="G3806" s="25">
        <v>73221900</v>
      </c>
      <c r="H3806" s="25">
        <v>3000</v>
      </c>
      <c r="I3806" s="14">
        <v>4</v>
      </c>
      <c r="J3806" s="14">
        <v>184</v>
      </c>
      <c r="L3806" s="26" t="s">
        <v>91</v>
      </c>
      <c r="M3806" s="13">
        <v>241.56</v>
      </c>
    </row>
    <row r="3807" spans="1:13" ht="20.100000000000001" customHeight="1" x14ac:dyDescent="0.2">
      <c r="A3807" s="14" t="s">
        <v>994</v>
      </c>
      <c r="B3807" s="14" t="s">
        <v>1288</v>
      </c>
      <c r="C3807" s="22">
        <v>2300</v>
      </c>
      <c r="G3807" s="25">
        <v>73221900</v>
      </c>
      <c r="H3807" s="25">
        <v>3000</v>
      </c>
      <c r="I3807" s="14">
        <v>5</v>
      </c>
      <c r="J3807" s="14">
        <v>230</v>
      </c>
      <c r="L3807" s="26" t="s">
        <v>91</v>
      </c>
      <c r="M3807" s="13">
        <v>301.95</v>
      </c>
    </row>
    <row r="3808" spans="1:13" ht="20.100000000000001" customHeight="1" x14ac:dyDescent="0.2">
      <c r="A3808" s="14" t="s">
        <v>994</v>
      </c>
      <c r="B3808" s="14" t="s">
        <v>1288</v>
      </c>
      <c r="C3808" s="22">
        <v>2300</v>
      </c>
      <c r="G3808" s="25">
        <v>73221900</v>
      </c>
      <c r="H3808" s="25">
        <v>3000</v>
      </c>
      <c r="I3808" s="14">
        <v>6</v>
      </c>
      <c r="J3808" s="14">
        <v>276</v>
      </c>
      <c r="L3808" s="26" t="s">
        <v>91</v>
      </c>
      <c r="M3808" s="13">
        <v>362.34</v>
      </c>
    </row>
    <row r="3809" spans="1:13" ht="20.100000000000001" customHeight="1" x14ac:dyDescent="0.2">
      <c r="A3809" s="14" t="s">
        <v>994</v>
      </c>
      <c r="B3809" s="14" t="s">
        <v>1288</v>
      </c>
      <c r="C3809" s="22">
        <v>2300</v>
      </c>
      <c r="G3809" s="25">
        <v>73221900</v>
      </c>
      <c r="H3809" s="25">
        <v>3000</v>
      </c>
      <c r="I3809" s="14">
        <v>7</v>
      </c>
      <c r="J3809" s="14">
        <v>322</v>
      </c>
      <c r="L3809" s="26" t="s">
        <v>91</v>
      </c>
      <c r="M3809" s="13">
        <v>422.73</v>
      </c>
    </row>
    <row r="3810" spans="1:13" ht="20.100000000000001" customHeight="1" x14ac:dyDescent="0.2">
      <c r="A3810" s="14" t="s">
        <v>994</v>
      </c>
      <c r="B3810" s="14" t="s">
        <v>1288</v>
      </c>
      <c r="C3810" s="22">
        <v>2300</v>
      </c>
      <c r="G3810" s="25">
        <v>73221900</v>
      </c>
      <c r="H3810" s="25">
        <v>3000</v>
      </c>
      <c r="I3810" s="14">
        <v>8</v>
      </c>
      <c r="J3810" s="14">
        <v>368</v>
      </c>
      <c r="L3810" s="26" t="s">
        <v>91</v>
      </c>
      <c r="M3810" s="13">
        <v>483.12</v>
      </c>
    </row>
    <row r="3811" spans="1:13" ht="20.100000000000001" customHeight="1" x14ac:dyDescent="0.2">
      <c r="A3811" s="14" t="s">
        <v>994</v>
      </c>
      <c r="B3811" s="14" t="s">
        <v>1288</v>
      </c>
      <c r="C3811" s="22">
        <v>2300</v>
      </c>
      <c r="G3811" s="25">
        <v>73221900</v>
      </c>
      <c r="H3811" s="25">
        <v>3000</v>
      </c>
      <c r="I3811" s="14">
        <v>9</v>
      </c>
      <c r="J3811" s="14">
        <v>414</v>
      </c>
      <c r="L3811" s="26" t="s">
        <v>91</v>
      </c>
      <c r="M3811" s="13">
        <v>543.51</v>
      </c>
    </row>
    <row r="3812" spans="1:13" ht="20.100000000000001" customHeight="1" x14ac:dyDescent="0.2">
      <c r="A3812" s="14" t="s">
        <v>994</v>
      </c>
      <c r="B3812" s="14" t="s">
        <v>1288</v>
      </c>
      <c r="C3812" s="22">
        <v>2300</v>
      </c>
      <c r="G3812" s="25">
        <v>73221900</v>
      </c>
      <c r="H3812" s="25">
        <v>3000</v>
      </c>
      <c r="I3812" s="14">
        <v>10</v>
      </c>
      <c r="J3812" s="14">
        <v>460</v>
      </c>
      <c r="L3812" s="26" t="s">
        <v>91</v>
      </c>
      <c r="M3812" s="13">
        <v>603.9</v>
      </c>
    </row>
    <row r="3813" spans="1:13" ht="20.100000000000001" customHeight="1" x14ac:dyDescent="0.2">
      <c r="A3813" s="14" t="s">
        <v>994</v>
      </c>
      <c r="B3813" s="14" t="s">
        <v>1288</v>
      </c>
      <c r="C3813" s="22">
        <v>2300</v>
      </c>
      <c r="G3813" s="25">
        <v>73221900</v>
      </c>
      <c r="H3813" s="25">
        <v>3000</v>
      </c>
      <c r="I3813" s="14">
        <v>11</v>
      </c>
      <c r="J3813" s="14">
        <v>506</v>
      </c>
      <c r="L3813" s="26" t="s">
        <v>91</v>
      </c>
      <c r="M3813" s="13">
        <v>664.29</v>
      </c>
    </row>
    <row r="3814" spans="1:13" ht="20.100000000000001" customHeight="1" x14ac:dyDescent="0.2">
      <c r="A3814" s="14" t="s">
        <v>994</v>
      </c>
      <c r="B3814" s="14" t="s">
        <v>1288</v>
      </c>
      <c r="C3814" s="22">
        <v>2300</v>
      </c>
      <c r="G3814" s="25">
        <v>73221900</v>
      </c>
      <c r="H3814" s="25">
        <v>3000</v>
      </c>
      <c r="I3814" s="14">
        <v>12</v>
      </c>
      <c r="J3814" s="14">
        <v>552</v>
      </c>
      <c r="L3814" s="26" t="s">
        <v>91</v>
      </c>
      <c r="M3814" s="13">
        <v>724.68</v>
      </c>
    </row>
    <row r="3815" spans="1:13" ht="20.100000000000001" customHeight="1" x14ac:dyDescent="0.2">
      <c r="A3815" s="14" t="s">
        <v>994</v>
      </c>
      <c r="B3815" s="14" t="s">
        <v>1288</v>
      </c>
      <c r="C3815" s="22">
        <v>2300</v>
      </c>
      <c r="G3815" s="25">
        <v>73221900</v>
      </c>
      <c r="H3815" s="25">
        <v>3000</v>
      </c>
      <c r="I3815" s="14">
        <v>13</v>
      </c>
      <c r="J3815" s="14">
        <v>598</v>
      </c>
      <c r="L3815" s="26" t="s">
        <v>91</v>
      </c>
      <c r="M3815" s="13">
        <v>785.07</v>
      </c>
    </row>
    <row r="3816" spans="1:13" ht="20.100000000000001" customHeight="1" x14ac:dyDescent="0.2">
      <c r="A3816" s="14" t="s">
        <v>994</v>
      </c>
      <c r="B3816" s="14" t="s">
        <v>1288</v>
      </c>
      <c r="C3816" s="22">
        <v>2300</v>
      </c>
      <c r="G3816" s="25">
        <v>73221900</v>
      </c>
      <c r="H3816" s="25">
        <v>3000</v>
      </c>
      <c r="I3816" s="14">
        <v>14</v>
      </c>
      <c r="J3816" s="14">
        <v>644</v>
      </c>
      <c r="L3816" s="26" t="s">
        <v>91</v>
      </c>
      <c r="M3816" s="13">
        <v>845.46</v>
      </c>
    </row>
    <row r="3817" spans="1:13" ht="20.100000000000001" customHeight="1" x14ac:dyDescent="0.2">
      <c r="A3817" s="14" t="s">
        <v>994</v>
      </c>
      <c r="B3817" s="14" t="s">
        <v>1288</v>
      </c>
      <c r="C3817" s="22">
        <v>2300</v>
      </c>
      <c r="G3817" s="25">
        <v>73221900</v>
      </c>
      <c r="H3817" s="25">
        <v>3000</v>
      </c>
      <c r="I3817" s="14">
        <v>15</v>
      </c>
      <c r="J3817" s="14">
        <v>690</v>
      </c>
      <c r="L3817" s="26" t="s">
        <v>91</v>
      </c>
      <c r="M3817" s="13">
        <v>905.85</v>
      </c>
    </row>
    <row r="3818" spans="1:13" ht="20.100000000000001" customHeight="1" x14ac:dyDescent="0.2">
      <c r="A3818" s="14" t="s">
        <v>994</v>
      </c>
      <c r="B3818" s="14" t="s">
        <v>1288</v>
      </c>
      <c r="C3818" s="22">
        <v>2300</v>
      </c>
      <c r="G3818" s="25">
        <v>73221900</v>
      </c>
      <c r="H3818" s="25">
        <v>3000</v>
      </c>
      <c r="I3818" s="14">
        <v>16</v>
      </c>
      <c r="J3818" s="14">
        <v>736</v>
      </c>
      <c r="L3818" s="26" t="s">
        <v>91</v>
      </c>
      <c r="M3818" s="13">
        <v>966.24</v>
      </c>
    </row>
    <row r="3819" spans="1:13" ht="20.100000000000001" customHeight="1" x14ac:dyDescent="0.2">
      <c r="A3819" s="14" t="s">
        <v>994</v>
      </c>
      <c r="B3819" s="14" t="s">
        <v>1288</v>
      </c>
      <c r="C3819" s="22">
        <v>2300</v>
      </c>
      <c r="G3819" s="25">
        <v>73221900</v>
      </c>
      <c r="H3819" s="25">
        <v>3000</v>
      </c>
      <c r="I3819" s="14">
        <v>17</v>
      </c>
      <c r="J3819" s="14">
        <v>782</v>
      </c>
      <c r="L3819" s="26" t="s">
        <v>91</v>
      </c>
      <c r="M3819" s="13">
        <v>1026.6300000000001</v>
      </c>
    </row>
    <row r="3820" spans="1:13" ht="20.100000000000001" customHeight="1" x14ac:dyDescent="0.2">
      <c r="A3820" s="14" t="s">
        <v>994</v>
      </c>
      <c r="B3820" s="14" t="s">
        <v>1288</v>
      </c>
      <c r="C3820" s="22">
        <v>2300</v>
      </c>
      <c r="G3820" s="25">
        <v>73221900</v>
      </c>
      <c r="H3820" s="25">
        <v>3000</v>
      </c>
      <c r="I3820" s="14">
        <v>18</v>
      </c>
      <c r="J3820" s="14">
        <v>828</v>
      </c>
      <c r="L3820" s="26" t="s">
        <v>91</v>
      </c>
      <c r="M3820" s="13">
        <v>1087.02</v>
      </c>
    </row>
    <row r="3821" spans="1:13" ht="20.100000000000001" customHeight="1" x14ac:dyDescent="0.2">
      <c r="A3821" s="14" t="s">
        <v>994</v>
      </c>
      <c r="B3821" s="14" t="s">
        <v>1288</v>
      </c>
      <c r="C3821" s="22">
        <v>2300</v>
      </c>
      <c r="G3821" s="25">
        <v>73221900</v>
      </c>
      <c r="H3821" s="25">
        <v>3000</v>
      </c>
      <c r="I3821" s="14">
        <v>19</v>
      </c>
      <c r="J3821" s="14">
        <v>874</v>
      </c>
      <c r="L3821" s="26" t="s">
        <v>91</v>
      </c>
      <c r="M3821" s="13">
        <v>1147.4100000000001</v>
      </c>
    </row>
    <row r="3822" spans="1:13" ht="20.100000000000001" customHeight="1" x14ac:dyDescent="0.2">
      <c r="A3822" s="14" t="s">
        <v>994</v>
      </c>
      <c r="B3822" s="14" t="s">
        <v>1288</v>
      </c>
      <c r="C3822" s="22">
        <v>2300</v>
      </c>
      <c r="G3822" s="25">
        <v>73221900</v>
      </c>
      <c r="H3822" s="25">
        <v>3000</v>
      </c>
      <c r="I3822" s="14">
        <v>20</v>
      </c>
      <c r="J3822" s="14">
        <v>920</v>
      </c>
      <c r="L3822" s="26" t="s">
        <v>91</v>
      </c>
      <c r="M3822" s="13">
        <v>1207.8</v>
      </c>
    </row>
    <row r="3823" spans="1:13" ht="20.100000000000001" customHeight="1" x14ac:dyDescent="0.2">
      <c r="A3823" s="14" t="s">
        <v>994</v>
      </c>
      <c r="B3823" s="14" t="s">
        <v>1288</v>
      </c>
      <c r="C3823" s="22">
        <v>2300</v>
      </c>
      <c r="G3823" s="25">
        <v>73221900</v>
      </c>
      <c r="H3823" s="25">
        <v>3000</v>
      </c>
      <c r="I3823" s="14">
        <v>21</v>
      </c>
      <c r="J3823" s="14">
        <v>966</v>
      </c>
      <c r="L3823" s="26" t="s">
        <v>91</v>
      </c>
      <c r="M3823" s="13">
        <v>1268.19</v>
      </c>
    </row>
    <row r="3824" spans="1:13" ht="20.100000000000001" customHeight="1" x14ac:dyDescent="0.2">
      <c r="A3824" s="14" t="s">
        <v>994</v>
      </c>
      <c r="B3824" s="14" t="s">
        <v>1288</v>
      </c>
      <c r="C3824" s="22">
        <v>2300</v>
      </c>
      <c r="G3824" s="25">
        <v>73221900</v>
      </c>
      <c r="H3824" s="25">
        <v>3000</v>
      </c>
      <c r="I3824" s="14">
        <v>22</v>
      </c>
      <c r="J3824" s="14">
        <v>1012</v>
      </c>
      <c r="L3824" s="26" t="s">
        <v>91</v>
      </c>
      <c r="M3824" s="13">
        <v>1328.58</v>
      </c>
    </row>
    <row r="3825" spans="1:13" ht="20.100000000000001" customHeight="1" x14ac:dyDescent="0.2">
      <c r="A3825" s="14" t="s">
        <v>994</v>
      </c>
      <c r="B3825" s="14" t="s">
        <v>1288</v>
      </c>
      <c r="C3825" s="22">
        <v>2300</v>
      </c>
      <c r="G3825" s="25">
        <v>73221900</v>
      </c>
      <c r="H3825" s="25">
        <v>3000</v>
      </c>
      <c r="I3825" s="14">
        <v>23</v>
      </c>
      <c r="J3825" s="14">
        <v>1058</v>
      </c>
      <c r="L3825" s="26" t="s">
        <v>91</v>
      </c>
      <c r="M3825" s="13">
        <v>1388.97</v>
      </c>
    </row>
    <row r="3826" spans="1:13" ht="20.100000000000001" customHeight="1" x14ac:dyDescent="0.2">
      <c r="A3826" s="14" t="s">
        <v>994</v>
      </c>
      <c r="B3826" s="14" t="s">
        <v>1288</v>
      </c>
      <c r="C3826" s="22">
        <v>2300</v>
      </c>
      <c r="G3826" s="25">
        <v>73221900</v>
      </c>
      <c r="H3826" s="25">
        <v>3000</v>
      </c>
      <c r="I3826" s="14">
        <v>24</v>
      </c>
      <c r="J3826" s="14">
        <v>1104</v>
      </c>
      <c r="L3826" s="26" t="s">
        <v>91</v>
      </c>
      <c r="M3826" s="13">
        <v>1449.36</v>
      </c>
    </row>
    <row r="3827" spans="1:13" ht="20.100000000000001" customHeight="1" x14ac:dyDescent="0.2">
      <c r="A3827" s="14" t="s">
        <v>994</v>
      </c>
      <c r="B3827" s="14" t="s">
        <v>1288</v>
      </c>
      <c r="C3827" s="22">
        <v>2300</v>
      </c>
      <c r="G3827" s="25">
        <v>73221900</v>
      </c>
      <c r="H3827" s="25">
        <v>3000</v>
      </c>
      <c r="I3827" s="14">
        <v>25</v>
      </c>
      <c r="J3827" s="14">
        <v>1150</v>
      </c>
      <c r="L3827" s="26" t="s">
        <v>91</v>
      </c>
      <c r="M3827" s="13">
        <v>1509.75</v>
      </c>
    </row>
    <row r="3828" spans="1:13" ht="20.100000000000001" customHeight="1" x14ac:dyDescent="0.2">
      <c r="A3828" s="14" t="s">
        <v>994</v>
      </c>
      <c r="B3828" s="14" t="s">
        <v>1288</v>
      </c>
      <c r="C3828" s="22">
        <v>2300</v>
      </c>
      <c r="G3828" s="25">
        <v>73221900</v>
      </c>
      <c r="H3828" s="25">
        <v>3000</v>
      </c>
      <c r="I3828" s="14">
        <v>26</v>
      </c>
      <c r="J3828" s="14">
        <v>1196</v>
      </c>
      <c r="L3828" s="26" t="s">
        <v>91</v>
      </c>
      <c r="M3828" s="13">
        <v>1570.14</v>
      </c>
    </row>
    <row r="3829" spans="1:13" ht="20.100000000000001" customHeight="1" x14ac:dyDescent="0.2">
      <c r="A3829" s="14" t="s">
        <v>994</v>
      </c>
      <c r="B3829" s="14" t="s">
        <v>1288</v>
      </c>
      <c r="C3829" s="22">
        <v>2300</v>
      </c>
      <c r="G3829" s="25">
        <v>73221900</v>
      </c>
      <c r="H3829" s="25">
        <v>3000</v>
      </c>
      <c r="I3829" s="14">
        <v>27</v>
      </c>
      <c r="J3829" s="14">
        <v>1242</v>
      </c>
      <c r="L3829" s="26" t="s">
        <v>91</v>
      </c>
      <c r="M3829" s="13">
        <v>1630.53</v>
      </c>
    </row>
    <row r="3830" spans="1:13" ht="20.100000000000001" customHeight="1" x14ac:dyDescent="0.2">
      <c r="A3830" s="14" t="s">
        <v>994</v>
      </c>
      <c r="B3830" s="14" t="s">
        <v>1288</v>
      </c>
      <c r="C3830" s="22">
        <v>2300</v>
      </c>
      <c r="G3830" s="25">
        <v>73221900</v>
      </c>
      <c r="H3830" s="25">
        <v>3000</v>
      </c>
      <c r="I3830" s="14">
        <v>28</v>
      </c>
      <c r="J3830" s="14">
        <v>1288</v>
      </c>
      <c r="L3830" s="26" t="s">
        <v>91</v>
      </c>
      <c r="M3830" s="13">
        <v>1690.92</v>
      </c>
    </row>
    <row r="3831" spans="1:13" ht="20.100000000000001" customHeight="1" x14ac:dyDescent="0.2">
      <c r="A3831" s="14" t="s">
        <v>994</v>
      </c>
      <c r="B3831" s="14" t="s">
        <v>1288</v>
      </c>
      <c r="C3831" s="22">
        <v>2300</v>
      </c>
      <c r="G3831" s="25">
        <v>73221900</v>
      </c>
      <c r="H3831" s="25">
        <v>3000</v>
      </c>
      <c r="I3831" s="14">
        <v>29</v>
      </c>
      <c r="J3831" s="14">
        <v>1334</v>
      </c>
      <c r="L3831" s="26" t="s">
        <v>91</v>
      </c>
      <c r="M3831" s="13">
        <v>1751.31</v>
      </c>
    </row>
    <row r="3832" spans="1:13" ht="20.100000000000001" customHeight="1" x14ac:dyDescent="0.2">
      <c r="A3832" s="14" t="s">
        <v>994</v>
      </c>
      <c r="B3832" s="14" t="s">
        <v>1288</v>
      </c>
      <c r="C3832" s="22">
        <v>2300</v>
      </c>
      <c r="G3832" s="25">
        <v>73221900</v>
      </c>
      <c r="H3832" s="25">
        <v>3000</v>
      </c>
      <c r="I3832" s="14">
        <v>30</v>
      </c>
      <c r="J3832" s="14">
        <v>1380</v>
      </c>
      <c r="L3832" s="26" t="s">
        <v>91</v>
      </c>
      <c r="M3832" s="13">
        <v>1811.7</v>
      </c>
    </row>
    <row r="3833" spans="1:13" ht="20.100000000000001" customHeight="1" x14ac:dyDescent="0.2">
      <c r="A3833" s="14" t="s">
        <v>994</v>
      </c>
      <c r="B3833" s="14" t="s">
        <v>1288</v>
      </c>
      <c r="C3833" s="22">
        <v>2300</v>
      </c>
      <c r="G3833" s="25">
        <v>73221900</v>
      </c>
      <c r="H3833" s="25">
        <v>3000</v>
      </c>
      <c r="I3833" s="14">
        <v>31</v>
      </c>
      <c r="J3833" s="14">
        <v>1426</v>
      </c>
      <c r="L3833" s="26" t="s">
        <v>91</v>
      </c>
      <c r="M3833" s="13">
        <v>1872.09</v>
      </c>
    </row>
    <row r="3834" spans="1:13" ht="20.100000000000001" customHeight="1" x14ac:dyDescent="0.2">
      <c r="A3834" s="14" t="s">
        <v>994</v>
      </c>
      <c r="B3834" s="14" t="s">
        <v>1288</v>
      </c>
      <c r="C3834" s="22">
        <v>2300</v>
      </c>
      <c r="G3834" s="25">
        <v>73221900</v>
      </c>
      <c r="H3834" s="25">
        <v>3000</v>
      </c>
      <c r="I3834" s="14">
        <v>32</v>
      </c>
      <c r="J3834" s="14">
        <v>1472</v>
      </c>
      <c r="L3834" s="26" t="s">
        <v>91</v>
      </c>
      <c r="M3834" s="13">
        <v>1932.48</v>
      </c>
    </row>
    <row r="3835" spans="1:13" ht="20.100000000000001" customHeight="1" x14ac:dyDescent="0.2">
      <c r="A3835" s="14" t="s">
        <v>994</v>
      </c>
      <c r="B3835" s="14" t="s">
        <v>1288</v>
      </c>
      <c r="C3835" s="22">
        <v>2300</v>
      </c>
      <c r="G3835" s="25">
        <v>73221900</v>
      </c>
      <c r="H3835" s="25">
        <v>3000</v>
      </c>
      <c r="I3835" s="14">
        <v>33</v>
      </c>
      <c r="J3835" s="14">
        <v>1518</v>
      </c>
      <c r="L3835" s="26" t="s">
        <v>91</v>
      </c>
      <c r="M3835" s="13">
        <v>1992.87</v>
      </c>
    </row>
    <row r="3836" spans="1:13" ht="20.100000000000001" customHeight="1" x14ac:dyDescent="0.2">
      <c r="A3836" s="14" t="s">
        <v>994</v>
      </c>
      <c r="B3836" s="14" t="s">
        <v>1288</v>
      </c>
      <c r="C3836" s="22">
        <v>2300</v>
      </c>
      <c r="G3836" s="25">
        <v>73221900</v>
      </c>
      <c r="H3836" s="25">
        <v>3000</v>
      </c>
      <c r="I3836" s="14">
        <v>34</v>
      </c>
      <c r="J3836" s="14">
        <v>1564</v>
      </c>
      <c r="L3836" s="26" t="s">
        <v>91</v>
      </c>
      <c r="M3836" s="13">
        <v>2053.2600000000002</v>
      </c>
    </row>
    <row r="3837" spans="1:13" ht="20.100000000000001" customHeight="1" x14ac:dyDescent="0.2">
      <c r="A3837" s="14" t="s">
        <v>994</v>
      </c>
      <c r="B3837" s="14" t="s">
        <v>1288</v>
      </c>
      <c r="C3837" s="22">
        <v>2300</v>
      </c>
      <c r="G3837" s="25">
        <v>73221900</v>
      </c>
      <c r="H3837" s="25">
        <v>3000</v>
      </c>
      <c r="I3837" s="14">
        <v>35</v>
      </c>
      <c r="J3837" s="14">
        <v>1610</v>
      </c>
      <c r="L3837" s="26" t="s">
        <v>91</v>
      </c>
      <c r="M3837" s="13">
        <v>2113.65</v>
      </c>
    </row>
    <row r="3838" spans="1:13" ht="20.100000000000001" customHeight="1" x14ac:dyDescent="0.2">
      <c r="A3838" s="14" t="s">
        <v>994</v>
      </c>
      <c r="B3838" s="14" t="s">
        <v>1288</v>
      </c>
      <c r="C3838" s="22">
        <v>2300</v>
      </c>
      <c r="G3838" s="25">
        <v>73221900</v>
      </c>
      <c r="H3838" s="25">
        <v>3000</v>
      </c>
      <c r="I3838" s="14">
        <v>36</v>
      </c>
      <c r="J3838" s="14">
        <v>1656</v>
      </c>
      <c r="L3838" s="26" t="s">
        <v>91</v>
      </c>
      <c r="M3838" s="13">
        <v>2174.04</v>
      </c>
    </row>
    <row r="3839" spans="1:13" ht="20.100000000000001" customHeight="1" x14ac:dyDescent="0.2">
      <c r="A3839" s="14" t="s">
        <v>994</v>
      </c>
      <c r="B3839" s="14" t="s">
        <v>1288</v>
      </c>
      <c r="C3839" s="22">
        <v>2300</v>
      </c>
      <c r="G3839" s="25">
        <v>73221900</v>
      </c>
      <c r="H3839" s="25">
        <v>3000</v>
      </c>
      <c r="I3839" s="14">
        <v>37</v>
      </c>
      <c r="J3839" s="14">
        <v>1702</v>
      </c>
      <c r="L3839" s="26" t="s">
        <v>91</v>
      </c>
      <c r="M3839" s="13">
        <v>2234.4299999999998</v>
      </c>
    </row>
    <row r="3840" spans="1:13" ht="20.100000000000001" customHeight="1" x14ac:dyDescent="0.2">
      <c r="A3840" s="14" t="s">
        <v>994</v>
      </c>
      <c r="B3840" s="14" t="s">
        <v>1288</v>
      </c>
      <c r="C3840" s="22">
        <v>2300</v>
      </c>
      <c r="G3840" s="25">
        <v>73221900</v>
      </c>
      <c r="H3840" s="25">
        <v>3000</v>
      </c>
      <c r="I3840" s="14">
        <v>38</v>
      </c>
      <c r="J3840" s="14">
        <v>1748</v>
      </c>
      <c r="L3840" s="26" t="s">
        <v>91</v>
      </c>
      <c r="M3840" s="13">
        <v>2294.8200000000002</v>
      </c>
    </row>
    <row r="3841" spans="1:13" ht="20.100000000000001" customHeight="1" x14ac:dyDescent="0.2">
      <c r="A3841" s="14" t="s">
        <v>994</v>
      </c>
      <c r="B3841" s="14" t="s">
        <v>1288</v>
      </c>
      <c r="C3841" s="22">
        <v>2300</v>
      </c>
      <c r="G3841" s="25">
        <v>73221900</v>
      </c>
      <c r="H3841" s="25">
        <v>3000</v>
      </c>
      <c r="I3841" s="14">
        <v>39</v>
      </c>
      <c r="J3841" s="14">
        <v>1794</v>
      </c>
      <c r="L3841" s="26" t="s">
        <v>91</v>
      </c>
      <c r="M3841" s="13">
        <v>2355.21</v>
      </c>
    </row>
    <row r="3842" spans="1:13" ht="20.100000000000001" customHeight="1" x14ac:dyDescent="0.2">
      <c r="A3842" s="14" t="s">
        <v>994</v>
      </c>
      <c r="B3842" s="14" t="s">
        <v>1288</v>
      </c>
      <c r="C3842" s="22">
        <v>2300</v>
      </c>
      <c r="G3842" s="25">
        <v>73221900</v>
      </c>
      <c r="H3842" s="25">
        <v>3000</v>
      </c>
      <c r="I3842" s="14">
        <v>40</v>
      </c>
      <c r="J3842" s="14">
        <v>1840</v>
      </c>
      <c r="L3842" s="26" t="s">
        <v>91</v>
      </c>
      <c r="M3842" s="13">
        <v>2415.6</v>
      </c>
    </row>
    <row r="3843" spans="1:13" ht="20.100000000000001" customHeight="1" x14ac:dyDescent="0.2">
      <c r="A3843" s="14" t="s">
        <v>994</v>
      </c>
      <c r="B3843" s="14" t="s">
        <v>1289</v>
      </c>
      <c r="C3843" s="22">
        <v>3300</v>
      </c>
      <c r="G3843" s="25">
        <v>73221900</v>
      </c>
      <c r="H3843" s="25">
        <v>3000</v>
      </c>
      <c r="I3843" s="14">
        <v>1</v>
      </c>
      <c r="J3843" s="14">
        <v>45</v>
      </c>
      <c r="L3843" s="26" t="s">
        <v>91</v>
      </c>
      <c r="M3843" s="13">
        <v>89.13</v>
      </c>
    </row>
    <row r="3844" spans="1:13" ht="20.100000000000001" customHeight="1" x14ac:dyDescent="0.2">
      <c r="A3844" s="14" t="s">
        <v>994</v>
      </c>
      <c r="B3844" s="14" t="s">
        <v>1289</v>
      </c>
      <c r="C3844" s="22">
        <v>3300</v>
      </c>
      <c r="G3844" s="25">
        <v>73221900</v>
      </c>
      <c r="H3844" s="25">
        <v>3000</v>
      </c>
      <c r="I3844" s="14">
        <v>4</v>
      </c>
      <c r="J3844" s="14">
        <v>184</v>
      </c>
      <c r="L3844" s="26" t="s">
        <v>91</v>
      </c>
      <c r="M3844" s="13">
        <v>356.52</v>
      </c>
    </row>
    <row r="3845" spans="1:13" ht="20.100000000000001" customHeight="1" x14ac:dyDescent="0.2">
      <c r="A3845" s="14" t="s">
        <v>994</v>
      </c>
      <c r="B3845" s="14" t="s">
        <v>1289</v>
      </c>
      <c r="C3845" s="22">
        <v>3300</v>
      </c>
      <c r="G3845" s="25">
        <v>73221900</v>
      </c>
      <c r="H3845" s="25">
        <v>3000</v>
      </c>
      <c r="I3845" s="14">
        <v>5</v>
      </c>
      <c r="J3845" s="14">
        <v>230</v>
      </c>
      <c r="L3845" s="26" t="s">
        <v>91</v>
      </c>
      <c r="M3845" s="13">
        <v>445.65</v>
      </c>
    </row>
    <row r="3846" spans="1:13" ht="20.100000000000001" customHeight="1" x14ac:dyDescent="0.2">
      <c r="A3846" s="14" t="s">
        <v>994</v>
      </c>
      <c r="B3846" s="14" t="s">
        <v>1289</v>
      </c>
      <c r="C3846" s="22">
        <v>3300</v>
      </c>
      <c r="G3846" s="25">
        <v>73221900</v>
      </c>
      <c r="H3846" s="25">
        <v>3000</v>
      </c>
      <c r="I3846" s="14">
        <v>6</v>
      </c>
      <c r="J3846" s="14">
        <v>276</v>
      </c>
      <c r="L3846" s="26" t="s">
        <v>91</v>
      </c>
      <c r="M3846" s="13">
        <v>534.78</v>
      </c>
    </row>
    <row r="3847" spans="1:13" ht="20.100000000000001" customHeight="1" x14ac:dyDescent="0.2">
      <c r="A3847" s="14" t="s">
        <v>994</v>
      </c>
      <c r="B3847" s="14" t="s">
        <v>1289</v>
      </c>
      <c r="C3847" s="22">
        <v>3300</v>
      </c>
      <c r="G3847" s="25">
        <v>73221900</v>
      </c>
      <c r="H3847" s="25">
        <v>3000</v>
      </c>
      <c r="I3847" s="14">
        <v>7</v>
      </c>
      <c r="J3847" s="14">
        <v>322</v>
      </c>
      <c r="L3847" s="26" t="s">
        <v>91</v>
      </c>
      <c r="M3847" s="13">
        <v>623.91</v>
      </c>
    </row>
    <row r="3848" spans="1:13" ht="20.100000000000001" customHeight="1" x14ac:dyDescent="0.2">
      <c r="A3848" s="14" t="s">
        <v>994</v>
      </c>
      <c r="B3848" s="14" t="s">
        <v>1289</v>
      </c>
      <c r="C3848" s="22">
        <v>3300</v>
      </c>
      <c r="G3848" s="25">
        <v>73221900</v>
      </c>
      <c r="H3848" s="25">
        <v>3000</v>
      </c>
      <c r="I3848" s="14">
        <v>8</v>
      </c>
      <c r="J3848" s="14">
        <v>368</v>
      </c>
      <c r="L3848" s="26" t="s">
        <v>91</v>
      </c>
      <c r="M3848" s="13">
        <v>713.04</v>
      </c>
    </row>
    <row r="3849" spans="1:13" ht="20.100000000000001" customHeight="1" x14ac:dyDescent="0.2">
      <c r="A3849" s="14" t="s">
        <v>994</v>
      </c>
      <c r="B3849" s="14" t="s">
        <v>1289</v>
      </c>
      <c r="C3849" s="22">
        <v>3300</v>
      </c>
      <c r="G3849" s="25">
        <v>73221900</v>
      </c>
      <c r="H3849" s="25">
        <v>3000</v>
      </c>
      <c r="I3849" s="14">
        <v>9</v>
      </c>
      <c r="J3849" s="14">
        <v>414</v>
      </c>
      <c r="L3849" s="26" t="s">
        <v>91</v>
      </c>
      <c r="M3849" s="13">
        <v>802.17</v>
      </c>
    </row>
    <row r="3850" spans="1:13" ht="20.100000000000001" customHeight="1" x14ac:dyDescent="0.2">
      <c r="A3850" s="14" t="s">
        <v>994</v>
      </c>
      <c r="B3850" s="14" t="s">
        <v>1289</v>
      </c>
      <c r="C3850" s="22">
        <v>3300</v>
      </c>
      <c r="G3850" s="25">
        <v>73221900</v>
      </c>
      <c r="H3850" s="25">
        <v>3000</v>
      </c>
      <c r="I3850" s="14">
        <v>10</v>
      </c>
      <c r="J3850" s="14">
        <v>460</v>
      </c>
      <c r="L3850" s="26" t="s">
        <v>91</v>
      </c>
      <c r="M3850" s="13">
        <v>891.3</v>
      </c>
    </row>
    <row r="3851" spans="1:13" ht="20.100000000000001" customHeight="1" x14ac:dyDescent="0.2">
      <c r="A3851" s="14" t="s">
        <v>994</v>
      </c>
      <c r="B3851" s="14" t="s">
        <v>1289</v>
      </c>
      <c r="C3851" s="22">
        <v>3300</v>
      </c>
      <c r="G3851" s="25">
        <v>73221900</v>
      </c>
      <c r="H3851" s="25">
        <v>3000</v>
      </c>
      <c r="I3851" s="14">
        <v>11</v>
      </c>
      <c r="J3851" s="14">
        <v>506</v>
      </c>
      <c r="L3851" s="26" t="s">
        <v>91</v>
      </c>
      <c r="M3851" s="13">
        <v>980.43</v>
      </c>
    </row>
    <row r="3852" spans="1:13" ht="20.100000000000001" customHeight="1" x14ac:dyDescent="0.2">
      <c r="A3852" s="14" t="s">
        <v>994</v>
      </c>
      <c r="B3852" s="14" t="s">
        <v>1289</v>
      </c>
      <c r="C3852" s="22">
        <v>3300</v>
      </c>
      <c r="G3852" s="25">
        <v>73221900</v>
      </c>
      <c r="H3852" s="25">
        <v>3000</v>
      </c>
      <c r="I3852" s="14">
        <v>12</v>
      </c>
      <c r="J3852" s="14">
        <v>552</v>
      </c>
      <c r="L3852" s="26" t="s">
        <v>91</v>
      </c>
      <c r="M3852" s="13">
        <v>1069.56</v>
      </c>
    </row>
    <row r="3853" spans="1:13" ht="20.100000000000001" customHeight="1" x14ac:dyDescent="0.2">
      <c r="A3853" s="14" t="s">
        <v>994</v>
      </c>
      <c r="B3853" s="14" t="s">
        <v>1289</v>
      </c>
      <c r="C3853" s="22">
        <v>3300</v>
      </c>
      <c r="G3853" s="25">
        <v>73221900</v>
      </c>
      <c r="H3853" s="25">
        <v>3000</v>
      </c>
      <c r="I3853" s="14">
        <v>13</v>
      </c>
      <c r="J3853" s="14">
        <v>598</v>
      </c>
      <c r="L3853" s="26" t="s">
        <v>91</v>
      </c>
      <c r="M3853" s="13">
        <v>1158.69</v>
      </c>
    </row>
    <row r="3854" spans="1:13" ht="20.100000000000001" customHeight="1" x14ac:dyDescent="0.2">
      <c r="A3854" s="14" t="s">
        <v>994</v>
      </c>
      <c r="B3854" s="14" t="s">
        <v>1289</v>
      </c>
      <c r="C3854" s="22">
        <v>3300</v>
      </c>
      <c r="G3854" s="25">
        <v>73221900</v>
      </c>
      <c r="H3854" s="25">
        <v>3000</v>
      </c>
      <c r="I3854" s="14">
        <v>14</v>
      </c>
      <c r="J3854" s="14">
        <v>644</v>
      </c>
      <c r="L3854" s="26" t="s">
        <v>91</v>
      </c>
      <c r="M3854" s="13">
        <v>1247.82</v>
      </c>
    </row>
    <row r="3855" spans="1:13" ht="20.100000000000001" customHeight="1" x14ac:dyDescent="0.2">
      <c r="A3855" s="14" t="s">
        <v>994</v>
      </c>
      <c r="B3855" s="14" t="s">
        <v>1289</v>
      </c>
      <c r="C3855" s="22">
        <v>3300</v>
      </c>
      <c r="G3855" s="25">
        <v>73221900</v>
      </c>
      <c r="H3855" s="25">
        <v>3000</v>
      </c>
      <c r="I3855" s="14">
        <v>15</v>
      </c>
      <c r="J3855" s="14">
        <v>690</v>
      </c>
      <c r="L3855" s="26" t="s">
        <v>91</v>
      </c>
      <c r="M3855" s="13">
        <v>1336.95</v>
      </c>
    </row>
    <row r="3856" spans="1:13" ht="20.100000000000001" customHeight="1" x14ac:dyDescent="0.2">
      <c r="A3856" s="14" t="s">
        <v>994</v>
      </c>
      <c r="B3856" s="14" t="s">
        <v>1289</v>
      </c>
      <c r="C3856" s="22">
        <v>3300</v>
      </c>
      <c r="G3856" s="25">
        <v>73221900</v>
      </c>
      <c r="H3856" s="25">
        <v>3000</v>
      </c>
      <c r="I3856" s="14">
        <v>16</v>
      </c>
      <c r="J3856" s="14">
        <v>736</v>
      </c>
      <c r="L3856" s="26" t="s">
        <v>91</v>
      </c>
      <c r="M3856" s="13">
        <v>1426.08</v>
      </c>
    </row>
    <row r="3857" spans="1:13" ht="20.100000000000001" customHeight="1" x14ac:dyDescent="0.2">
      <c r="A3857" s="14" t="s">
        <v>994</v>
      </c>
      <c r="B3857" s="14" t="s">
        <v>1289</v>
      </c>
      <c r="C3857" s="22">
        <v>3300</v>
      </c>
      <c r="G3857" s="25">
        <v>73221900</v>
      </c>
      <c r="H3857" s="25">
        <v>3000</v>
      </c>
      <c r="I3857" s="14">
        <v>17</v>
      </c>
      <c r="J3857" s="14">
        <v>782</v>
      </c>
      <c r="L3857" s="26" t="s">
        <v>91</v>
      </c>
      <c r="M3857" s="13">
        <v>1515.21</v>
      </c>
    </row>
    <row r="3858" spans="1:13" ht="20.100000000000001" customHeight="1" x14ac:dyDescent="0.2">
      <c r="A3858" s="14" t="s">
        <v>994</v>
      </c>
      <c r="B3858" s="14" t="s">
        <v>1289</v>
      </c>
      <c r="C3858" s="22">
        <v>3300</v>
      </c>
      <c r="G3858" s="25">
        <v>73221900</v>
      </c>
      <c r="H3858" s="25">
        <v>3000</v>
      </c>
      <c r="I3858" s="14">
        <v>18</v>
      </c>
      <c r="J3858" s="14">
        <v>828</v>
      </c>
      <c r="L3858" s="26" t="s">
        <v>91</v>
      </c>
      <c r="M3858" s="13">
        <v>1604.34</v>
      </c>
    </row>
    <row r="3859" spans="1:13" ht="20.100000000000001" customHeight="1" x14ac:dyDescent="0.2">
      <c r="A3859" s="14" t="s">
        <v>994</v>
      </c>
      <c r="B3859" s="14" t="s">
        <v>1289</v>
      </c>
      <c r="C3859" s="22">
        <v>3300</v>
      </c>
      <c r="G3859" s="25">
        <v>73221900</v>
      </c>
      <c r="H3859" s="25">
        <v>3000</v>
      </c>
      <c r="I3859" s="14">
        <v>19</v>
      </c>
      <c r="J3859" s="14">
        <v>874</v>
      </c>
      <c r="L3859" s="26" t="s">
        <v>91</v>
      </c>
      <c r="M3859" s="13">
        <v>1693.47</v>
      </c>
    </row>
    <row r="3860" spans="1:13" ht="20.100000000000001" customHeight="1" x14ac:dyDescent="0.2">
      <c r="A3860" s="14" t="s">
        <v>994</v>
      </c>
      <c r="B3860" s="14" t="s">
        <v>1289</v>
      </c>
      <c r="C3860" s="22">
        <v>3300</v>
      </c>
      <c r="G3860" s="25">
        <v>73221900</v>
      </c>
      <c r="H3860" s="25">
        <v>3000</v>
      </c>
      <c r="I3860" s="14">
        <v>20</v>
      </c>
      <c r="J3860" s="14">
        <v>920</v>
      </c>
      <c r="L3860" s="26" t="s">
        <v>91</v>
      </c>
      <c r="M3860" s="13">
        <v>1782.6</v>
      </c>
    </row>
    <row r="3861" spans="1:13" ht="20.100000000000001" customHeight="1" x14ac:dyDescent="0.2">
      <c r="A3861" s="14" t="s">
        <v>994</v>
      </c>
      <c r="B3861" s="14" t="s">
        <v>1289</v>
      </c>
      <c r="C3861" s="22">
        <v>3300</v>
      </c>
      <c r="G3861" s="25">
        <v>73221900</v>
      </c>
      <c r="H3861" s="25">
        <v>3000</v>
      </c>
      <c r="I3861" s="14">
        <v>21</v>
      </c>
      <c r="J3861" s="14">
        <v>966</v>
      </c>
      <c r="L3861" s="26" t="s">
        <v>91</v>
      </c>
      <c r="M3861" s="13">
        <v>1871.73</v>
      </c>
    </row>
    <row r="3862" spans="1:13" ht="20.100000000000001" customHeight="1" x14ac:dyDescent="0.2">
      <c r="A3862" s="14" t="s">
        <v>994</v>
      </c>
      <c r="B3862" s="14" t="s">
        <v>1289</v>
      </c>
      <c r="C3862" s="22">
        <v>3300</v>
      </c>
      <c r="G3862" s="25">
        <v>73221900</v>
      </c>
      <c r="H3862" s="25">
        <v>3000</v>
      </c>
      <c r="I3862" s="14">
        <v>22</v>
      </c>
      <c r="J3862" s="14">
        <v>1012</v>
      </c>
      <c r="L3862" s="26" t="s">
        <v>91</v>
      </c>
      <c r="M3862" s="13">
        <v>1960.86</v>
      </c>
    </row>
    <row r="3863" spans="1:13" ht="20.100000000000001" customHeight="1" x14ac:dyDescent="0.2">
      <c r="A3863" s="14" t="s">
        <v>994</v>
      </c>
      <c r="B3863" s="14" t="s">
        <v>1289</v>
      </c>
      <c r="C3863" s="22">
        <v>3300</v>
      </c>
      <c r="G3863" s="25">
        <v>73221900</v>
      </c>
      <c r="H3863" s="25">
        <v>3000</v>
      </c>
      <c r="I3863" s="14">
        <v>23</v>
      </c>
      <c r="J3863" s="14">
        <v>1058</v>
      </c>
      <c r="L3863" s="26" t="s">
        <v>91</v>
      </c>
      <c r="M3863" s="13">
        <v>2049.9899999999998</v>
      </c>
    </row>
    <row r="3864" spans="1:13" ht="20.100000000000001" customHeight="1" x14ac:dyDescent="0.2">
      <c r="A3864" s="14" t="s">
        <v>994</v>
      </c>
      <c r="B3864" s="14" t="s">
        <v>1289</v>
      </c>
      <c r="C3864" s="22">
        <v>3300</v>
      </c>
      <c r="G3864" s="25">
        <v>73221900</v>
      </c>
      <c r="H3864" s="25">
        <v>3000</v>
      </c>
      <c r="I3864" s="14">
        <v>24</v>
      </c>
      <c r="J3864" s="14">
        <v>1104</v>
      </c>
      <c r="L3864" s="26" t="s">
        <v>91</v>
      </c>
      <c r="M3864" s="13">
        <v>2139.12</v>
      </c>
    </row>
    <row r="3865" spans="1:13" ht="20.100000000000001" customHeight="1" x14ac:dyDescent="0.2">
      <c r="A3865" s="14" t="s">
        <v>994</v>
      </c>
      <c r="B3865" s="14" t="s">
        <v>1289</v>
      </c>
      <c r="C3865" s="22">
        <v>3300</v>
      </c>
      <c r="G3865" s="25">
        <v>73221900</v>
      </c>
      <c r="H3865" s="25">
        <v>3000</v>
      </c>
      <c r="I3865" s="14">
        <v>25</v>
      </c>
      <c r="J3865" s="14">
        <v>1150</v>
      </c>
      <c r="L3865" s="26" t="s">
        <v>91</v>
      </c>
      <c r="M3865" s="13">
        <v>2228.25</v>
      </c>
    </row>
    <row r="3866" spans="1:13" ht="20.100000000000001" customHeight="1" x14ac:dyDescent="0.2">
      <c r="A3866" s="14" t="s">
        <v>994</v>
      </c>
      <c r="B3866" s="14" t="s">
        <v>1289</v>
      </c>
      <c r="C3866" s="22">
        <v>3300</v>
      </c>
      <c r="G3866" s="25">
        <v>73221900</v>
      </c>
      <c r="H3866" s="25">
        <v>3000</v>
      </c>
      <c r="I3866" s="14">
        <v>26</v>
      </c>
      <c r="J3866" s="14">
        <v>1196</v>
      </c>
      <c r="L3866" s="26" t="s">
        <v>91</v>
      </c>
      <c r="M3866" s="13">
        <v>2317.38</v>
      </c>
    </row>
    <row r="3867" spans="1:13" ht="20.100000000000001" customHeight="1" x14ac:dyDescent="0.2">
      <c r="A3867" s="14" t="s">
        <v>994</v>
      </c>
      <c r="B3867" s="14" t="s">
        <v>1289</v>
      </c>
      <c r="C3867" s="22">
        <v>3300</v>
      </c>
      <c r="G3867" s="25">
        <v>73221900</v>
      </c>
      <c r="H3867" s="25">
        <v>3000</v>
      </c>
      <c r="I3867" s="14">
        <v>27</v>
      </c>
      <c r="J3867" s="14">
        <v>1242</v>
      </c>
      <c r="L3867" s="26" t="s">
        <v>91</v>
      </c>
      <c r="M3867" s="13">
        <v>2406.5100000000002</v>
      </c>
    </row>
    <row r="3868" spans="1:13" ht="20.100000000000001" customHeight="1" x14ac:dyDescent="0.2">
      <c r="A3868" s="14" t="s">
        <v>994</v>
      </c>
      <c r="B3868" s="14" t="s">
        <v>1289</v>
      </c>
      <c r="C3868" s="22">
        <v>3300</v>
      </c>
      <c r="G3868" s="25">
        <v>73221900</v>
      </c>
      <c r="H3868" s="25">
        <v>3000</v>
      </c>
      <c r="I3868" s="14">
        <v>28</v>
      </c>
      <c r="J3868" s="14">
        <v>1288</v>
      </c>
      <c r="L3868" s="26" t="s">
        <v>91</v>
      </c>
      <c r="M3868" s="13">
        <v>2495.64</v>
      </c>
    </row>
    <row r="3869" spans="1:13" ht="20.100000000000001" customHeight="1" x14ac:dyDescent="0.2">
      <c r="A3869" s="14" t="s">
        <v>994</v>
      </c>
      <c r="B3869" s="14" t="s">
        <v>1289</v>
      </c>
      <c r="C3869" s="22">
        <v>3300</v>
      </c>
      <c r="G3869" s="25">
        <v>73221900</v>
      </c>
      <c r="H3869" s="25">
        <v>3000</v>
      </c>
      <c r="I3869" s="14">
        <v>29</v>
      </c>
      <c r="J3869" s="14">
        <v>1334</v>
      </c>
      <c r="L3869" s="26" t="s">
        <v>91</v>
      </c>
      <c r="M3869" s="13">
        <v>2584.77</v>
      </c>
    </row>
    <row r="3870" spans="1:13" ht="20.100000000000001" customHeight="1" x14ac:dyDescent="0.2">
      <c r="A3870" s="14" t="s">
        <v>994</v>
      </c>
      <c r="B3870" s="14" t="s">
        <v>1289</v>
      </c>
      <c r="C3870" s="22">
        <v>3300</v>
      </c>
      <c r="G3870" s="25">
        <v>73221900</v>
      </c>
      <c r="H3870" s="25">
        <v>3000</v>
      </c>
      <c r="I3870" s="14">
        <v>30</v>
      </c>
      <c r="J3870" s="14">
        <v>1380</v>
      </c>
      <c r="L3870" s="26" t="s">
        <v>91</v>
      </c>
      <c r="M3870" s="13">
        <v>2673.9</v>
      </c>
    </row>
    <row r="3871" spans="1:13" ht="20.100000000000001" customHeight="1" x14ac:dyDescent="0.2">
      <c r="A3871" s="14" t="s">
        <v>994</v>
      </c>
      <c r="B3871" s="14" t="s">
        <v>1289</v>
      </c>
      <c r="C3871" s="22">
        <v>3300</v>
      </c>
      <c r="G3871" s="25">
        <v>73221900</v>
      </c>
      <c r="H3871" s="25">
        <v>3000</v>
      </c>
      <c r="I3871" s="14">
        <v>31</v>
      </c>
      <c r="J3871" s="14">
        <v>1426</v>
      </c>
      <c r="L3871" s="26" t="s">
        <v>91</v>
      </c>
      <c r="M3871" s="13">
        <v>2763.03</v>
      </c>
    </row>
    <row r="3872" spans="1:13" ht="20.100000000000001" customHeight="1" x14ac:dyDescent="0.2">
      <c r="A3872" s="14" t="s">
        <v>994</v>
      </c>
      <c r="B3872" s="14" t="s">
        <v>1289</v>
      </c>
      <c r="C3872" s="22">
        <v>3300</v>
      </c>
      <c r="G3872" s="25">
        <v>73221900</v>
      </c>
      <c r="H3872" s="25">
        <v>3000</v>
      </c>
      <c r="I3872" s="14">
        <v>32</v>
      </c>
      <c r="J3872" s="14">
        <v>1472</v>
      </c>
      <c r="L3872" s="26" t="s">
        <v>91</v>
      </c>
      <c r="M3872" s="13">
        <v>2852.16</v>
      </c>
    </row>
    <row r="3873" spans="1:13" ht="20.100000000000001" customHeight="1" x14ac:dyDescent="0.2">
      <c r="A3873" s="14" t="s">
        <v>994</v>
      </c>
      <c r="B3873" s="14" t="s">
        <v>1289</v>
      </c>
      <c r="C3873" s="22">
        <v>3300</v>
      </c>
      <c r="G3873" s="25">
        <v>73221900</v>
      </c>
      <c r="H3873" s="25">
        <v>3000</v>
      </c>
      <c r="I3873" s="14">
        <v>33</v>
      </c>
      <c r="J3873" s="14">
        <v>1518</v>
      </c>
      <c r="L3873" s="26" t="s">
        <v>91</v>
      </c>
      <c r="M3873" s="13">
        <v>2941.29</v>
      </c>
    </row>
    <row r="3874" spans="1:13" ht="20.100000000000001" customHeight="1" x14ac:dyDescent="0.2">
      <c r="A3874" s="14" t="s">
        <v>994</v>
      </c>
      <c r="B3874" s="14" t="s">
        <v>1289</v>
      </c>
      <c r="C3874" s="22">
        <v>3300</v>
      </c>
      <c r="G3874" s="25">
        <v>73221900</v>
      </c>
      <c r="H3874" s="25">
        <v>3000</v>
      </c>
      <c r="I3874" s="14">
        <v>34</v>
      </c>
      <c r="J3874" s="14">
        <v>1564</v>
      </c>
      <c r="L3874" s="26" t="s">
        <v>91</v>
      </c>
      <c r="M3874" s="13">
        <v>3030.42</v>
      </c>
    </row>
    <row r="3875" spans="1:13" ht="20.100000000000001" customHeight="1" x14ac:dyDescent="0.2">
      <c r="A3875" s="14" t="s">
        <v>994</v>
      </c>
      <c r="B3875" s="14" t="s">
        <v>1289</v>
      </c>
      <c r="C3875" s="22">
        <v>3300</v>
      </c>
      <c r="G3875" s="25">
        <v>73221900</v>
      </c>
      <c r="H3875" s="25">
        <v>3000</v>
      </c>
      <c r="I3875" s="14">
        <v>35</v>
      </c>
      <c r="J3875" s="14">
        <v>1610</v>
      </c>
      <c r="L3875" s="26" t="s">
        <v>91</v>
      </c>
      <c r="M3875" s="13">
        <v>3119.55</v>
      </c>
    </row>
    <row r="3876" spans="1:13" ht="20.100000000000001" customHeight="1" x14ac:dyDescent="0.2">
      <c r="A3876" s="14" t="s">
        <v>994</v>
      </c>
      <c r="B3876" s="14" t="s">
        <v>1289</v>
      </c>
      <c r="C3876" s="22">
        <v>3300</v>
      </c>
      <c r="G3876" s="25">
        <v>73221900</v>
      </c>
      <c r="H3876" s="25">
        <v>3000</v>
      </c>
      <c r="I3876" s="14">
        <v>36</v>
      </c>
      <c r="J3876" s="14">
        <v>1656</v>
      </c>
      <c r="L3876" s="26" t="s">
        <v>91</v>
      </c>
      <c r="M3876" s="13">
        <v>3208.68</v>
      </c>
    </row>
    <row r="3877" spans="1:13" ht="20.100000000000001" customHeight="1" x14ac:dyDescent="0.2">
      <c r="A3877" s="14" t="s">
        <v>994</v>
      </c>
      <c r="B3877" s="14" t="s">
        <v>1289</v>
      </c>
      <c r="C3877" s="22">
        <v>3300</v>
      </c>
      <c r="G3877" s="25">
        <v>73221900</v>
      </c>
      <c r="H3877" s="25">
        <v>3000</v>
      </c>
      <c r="I3877" s="14">
        <v>37</v>
      </c>
      <c r="J3877" s="14">
        <v>1702</v>
      </c>
      <c r="L3877" s="26" t="s">
        <v>91</v>
      </c>
      <c r="M3877" s="13">
        <v>3297.81</v>
      </c>
    </row>
    <row r="3878" spans="1:13" ht="20.100000000000001" customHeight="1" x14ac:dyDescent="0.2">
      <c r="A3878" s="14" t="s">
        <v>994</v>
      </c>
      <c r="B3878" s="14" t="s">
        <v>1289</v>
      </c>
      <c r="C3878" s="22">
        <v>3300</v>
      </c>
      <c r="G3878" s="25">
        <v>73221900</v>
      </c>
      <c r="H3878" s="25">
        <v>3000</v>
      </c>
      <c r="I3878" s="14">
        <v>38</v>
      </c>
      <c r="J3878" s="14">
        <v>1748</v>
      </c>
      <c r="L3878" s="26" t="s">
        <v>91</v>
      </c>
      <c r="M3878" s="13">
        <v>3386.94</v>
      </c>
    </row>
    <row r="3879" spans="1:13" ht="20.100000000000001" customHeight="1" x14ac:dyDescent="0.2">
      <c r="A3879" s="14" t="s">
        <v>994</v>
      </c>
      <c r="B3879" s="14" t="s">
        <v>1289</v>
      </c>
      <c r="C3879" s="22">
        <v>3300</v>
      </c>
      <c r="G3879" s="25">
        <v>73221900</v>
      </c>
      <c r="H3879" s="25">
        <v>3000</v>
      </c>
      <c r="I3879" s="14">
        <v>39</v>
      </c>
      <c r="J3879" s="14">
        <v>1794</v>
      </c>
      <c r="L3879" s="26" t="s">
        <v>91</v>
      </c>
      <c r="M3879" s="13">
        <v>3476.07</v>
      </c>
    </row>
    <row r="3880" spans="1:13" ht="20.100000000000001" customHeight="1" x14ac:dyDescent="0.2">
      <c r="A3880" s="14" t="s">
        <v>994</v>
      </c>
      <c r="B3880" s="14" t="s">
        <v>1289</v>
      </c>
      <c r="C3880" s="22">
        <v>3300</v>
      </c>
      <c r="G3880" s="25">
        <v>73221900</v>
      </c>
      <c r="H3880" s="25">
        <v>3000</v>
      </c>
      <c r="I3880" s="14">
        <v>40</v>
      </c>
      <c r="J3880" s="14">
        <v>1840</v>
      </c>
      <c r="L3880" s="26" t="s">
        <v>91</v>
      </c>
      <c r="M3880" s="13">
        <v>3565.2</v>
      </c>
    </row>
    <row r="3881" spans="1:13" ht="20.100000000000001" customHeight="1" x14ac:dyDescent="0.2">
      <c r="A3881" s="14" t="s">
        <v>994</v>
      </c>
      <c r="B3881" s="14" t="s">
        <v>1290</v>
      </c>
      <c r="C3881" s="22">
        <v>4300</v>
      </c>
      <c r="G3881" s="25">
        <v>73221900</v>
      </c>
      <c r="H3881" s="25">
        <v>3000</v>
      </c>
      <c r="I3881" s="14">
        <v>1</v>
      </c>
      <c r="J3881" s="14">
        <v>45</v>
      </c>
      <c r="L3881" s="26" t="s">
        <v>91</v>
      </c>
      <c r="M3881" s="13">
        <v>115.18</v>
      </c>
    </row>
    <row r="3882" spans="1:13" ht="20.100000000000001" customHeight="1" x14ac:dyDescent="0.2">
      <c r="A3882" s="14" t="s">
        <v>994</v>
      </c>
      <c r="B3882" s="14" t="s">
        <v>1290</v>
      </c>
      <c r="C3882" s="22">
        <v>4300</v>
      </c>
      <c r="G3882" s="25">
        <v>73221900</v>
      </c>
      <c r="H3882" s="25">
        <v>3000</v>
      </c>
      <c r="I3882" s="14">
        <v>4</v>
      </c>
      <c r="J3882" s="14">
        <v>184</v>
      </c>
      <c r="L3882" s="26" t="s">
        <v>91</v>
      </c>
      <c r="M3882" s="13">
        <v>460.72</v>
      </c>
    </row>
    <row r="3883" spans="1:13" ht="20.100000000000001" customHeight="1" x14ac:dyDescent="0.2">
      <c r="A3883" s="14" t="s">
        <v>994</v>
      </c>
      <c r="B3883" s="14" t="s">
        <v>1290</v>
      </c>
      <c r="C3883" s="22">
        <v>4300</v>
      </c>
      <c r="G3883" s="25">
        <v>73221900</v>
      </c>
      <c r="H3883" s="25">
        <v>3000</v>
      </c>
      <c r="I3883" s="14">
        <v>5</v>
      </c>
      <c r="J3883" s="14">
        <v>230</v>
      </c>
      <c r="L3883" s="26" t="s">
        <v>91</v>
      </c>
      <c r="M3883" s="13">
        <v>575.9</v>
      </c>
    </row>
    <row r="3884" spans="1:13" ht="20.100000000000001" customHeight="1" x14ac:dyDescent="0.2">
      <c r="A3884" s="14" t="s">
        <v>994</v>
      </c>
      <c r="B3884" s="14" t="s">
        <v>1290</v>
      </c>
      <c r="C3884" s="22">
        <v>4300</v>
      </c>
      <c r="G3884" s="25">
        <v>73221900</v>
      </c>
      <c r="H3884" s="25">
        <v>3000</v>
      </c>
      <c r="I3884" s="14">
        <v>6</v>
      </c>
      <c r="J3884" s="14">
        <v>276</v>
      </c>
      <c r="L3884" s="26" t="s">
        <v>91</v>
      </c>
      <c r="M3884" s="13">
        <v>691.08</v>
      </c>
    </row>
    <row r="3885" spans="1:13" ht="20.100000000000001" customHeight="1" x14ac:dyDescent="0.2">
      <c r="A3885" s="14" t="s">
        <v>994</v>
      </c>
      <c r="B3885" s="14" t="s">
        <v>1290</v>
      </c>
      <c r="C3885" s="22">
        <v>4300</v>
      </c>
      <c r="G3885" s="25">
        <v>73221900</v>
      </c>
      <c r="H3885" s="25">
        <v>3000</v>
      </c>
      <c r="I3885" s="14">
        <v>7</v>
      </c>
      <c r="J3885" s="14">
        <v>322</v>
      </c>
      <c r="L3885" s="26" t="s">
        <v>91</v>
      </c>
      <c r="M3885" s="13">
        <v>806.26</v>
      </c>
    </row>
    <row r="3886" spans="1:13" ht="20.100000000000001" customHeight="1" x14ac:dyDescent="0.2">
      <c r="A3886" s="14" t="s">
        <v>994</v>
      </c>
      <c r="B3886" s="14" t="s">
        <v>1290</v>
      </c>
      <c r="C3886" s="22">
        <v>4300</v>
      </c>
      <c r="G3886" s="25">
        <v>73221900</v>
      </c>
      <c r="H3886" s="25">
        <v>3000</v>
      </c>
      <c r="I3886" s="14">
        <v>8</v>
      </c>
      <c r="J3886" s="14">
        <v>368</v>
      </c>
      <c r="L3886" s="26" t="s">
        <v>91</v>
      </c>
      <c r="M3886" s="13">
        <v>921.44</v>
      </c>
    </row>
    <row r="3887" spans="1:13" ht="20.100000000000001" customHeight="1" x14ac:dyDescent="0.2">
      <c r="A3887" s="14" t="s">
        <v>994</v>
      </c>
      <c r="B3887" s="14" t="s">
        <v>1290</v>
      </c>
      <c r="C3887" s="22">
        <v>4300</v>
      </c>
      <c r="G3887" s="25">
        <v>73221900</v>
      </c>
      <c r="H3887" s="25">
        <v>3000</v>
      </c>
      <c r="I3887" s="14">
        <v>9</v>
      </c>
      <c r="J3887" s="14">
        <v>414</v>
      </c>
      <c r="L3887" s="26" t="s">
        <v>91</v>
      </c>
      <c r="M3887" s="13">
        <v>1036.6199999999999</v>
      </c>
    </row>
    <row r="3888" spans="1:13" ht="20.100000000000001" customHeight="1" x14ac:dyDescent="0.2">
      <c r="A3888" s="14" t="s">
        <v>994</v>
      </c>
      <c r="B3888" s="14" t="s">
        <v>1290</v>
      </c>
      <c r="C3888" s="22">
        <v>4300</v>
      </c>
      <c r="G3888" s="25">
        <v>73221900</v>
      </c>
      <c r="H3888" s="25">
        <v>3000</v>
      </c>
      <c r="I3888" s="14">
        <v>10</v>
      </c>
      <c r="J3888" s="14">
        <v>460</v>
      </c>
      <c r="L3888" s="26" t="s">
        <v>91</v>
      </c>
      <c r="M3888" s="13">
        <v>1151.8</v>
      </c>
    </row>
    <row r="3889" spans="1:13" ht="20.100000000000001" customHeight="1" x14ac:dyDescent="0.2">
      <c r="A3889" s="14" t="s">
        <v>994</v>
      </c>
      <c r="B3889" s="14" t="s">
        <v>1290</v>
      </c>
      <c r="C3889" s="22">
        <v>4300</v>
      </c>
      <c r="G3889" s="25">
        <v>73221900</v>
      </c>
      <c r="H3889" s="25">
        <v>3000</v>
      </c>
      <c r="I3889" s="14">
        <v>11</v>
      </c>
      <c r="J3889" s="14">
        <v>506</v>
      </c>
      <c r="L3889" s="26" t="s">
        <v>91</v>
      </c>
      <c r="M3889" s="13">
        <v>1266.98</v>
      </c>
    </row>
    <row r="3890" spans="1:13" ht="20.100000000000001" customHeight="1" x14ac:dyDescent="0.2">
      <c r="A3890" s="14" t="s">
        <v>994</v>
      </c>
      <c r="B3890" s="14" t="s">
        <v>1290</v>
      </c>
      <c r="C3890" s="22">
        <v>4300</v>
      </c>
      <c r="G3890" s="25">
        <v>73221900</v>
      </c>
      <c r="H3890" s="25">
        <v>3000</v>
      </c>
      <c r="I3890" s="14">
        <v>12</v>
      </c>
      <c r="J3890" s="14">
        <v>552</v>
      </c>
      <c r="L3890" s="26" t="s">
        <v>91</v>
      </c>
      <c r="M3890" s="13">
        <v>1382.16</v>
      </c>
    </row>
    <row r="3891" spans="1:13" ht="20.100000000000001" customHeight="1" x14ac:dyDescent="0.2">
      <c r="A3891" s="14" t="s">
        <v>994</v>
      </c>
      <c r="B3891" s="14" t="s">
        <v>1290</v>
      </c>
      <c r="C3891" s="22">
        <v>4300</v>
      </c>
      <c r="G3891" s="25">
        <v>73221900</v>
      </c>
      <c r="H3891" s="25">
        <v>3000</v>
      </c>
      <c r="I3891" s="14">
        <v>13</v>
      </c>
      <c r="J3891" s="14">
        <v>598</v>
      </c>
      <c r="L3891" s="26" t="s">
        <v>91</v>
      </c>
      <c r="M3891" s="13">
        <v>1497.34</v>
      </c>
    </row>
    <row r="3892" spans="1:13" ht="20.100000000000001" customHeight="1" x14ac:dyDescent="0.2">
      <c r="A3892" s="14" t="s">
        <v>994</v>
      </c>
      <c r="B3892" s="14" t="s">
        <v>1290</v>
      </c>
      <c r="C3892" s="22">
        <v>4300</v>
      </c>
      <c r="G3892" s="25">
        <v>73221900</v>
      </c>
      <c r="H3892" s="25">
        <v>3000</v>
      </c>
      <c r="I3892" s="14">
        <v>14</v>
      </c>
      <c r="J3892" s="14">
        <v>644</v>
      </c>
      <c r="L3892" s="26" t="s">
        <v>91</v>
      </c>
      <c r="M3892" s="13">
        <v>1612.52</v>
      </c>
    </row>
    <row r="3893" spans="1:13" ht="20.100000000000001" customHeight="1" x14ac:dyDescent="0.2">
      <c r="A3893" s="14" t="s">
        <v>994</v>
      </c>
      <c r="B3893" s="14" t="s">
        <v>1290</v>
      </c>
      <c r="C3893" s="22">
        <v>4300</v>
      </c>
      <c r="G3893" s="25">
        <v>73221900</v>
      </c>
      <c r="H3893" s="25">
        <v>3000</v>
      </c>
      <c r="I3893" s="14">
        <v>15</v>
      </c>
      <c r="J3893" s="14">
        <v>690</v>
      </c>
      <c r="L3893" s="26" t="s">
        <v>91</v>
      </c>
      <c r="M3893" s="13">
        <v>1727.7</v>
      </c>
    </row>
    <row r="3894" spans="1:13" ht="20.100000000000001" customHeight="1" x14ac:dyDescent="0.2">
      <c r="A3894" s="14" t="s">
        <v>994</v>
      </c>
      <c r="B3894" s="14" t="s">
        <v>1290</v>
      </c>
      <c r="C3894" s="22">
        <v>4300</v>
      </c>
      <c r="G3894" s="25">
        <v>73221900</v>
      </c>
      <c r="H3894" s="25">
        <v>3000</v>
      </c>
      <c r="I3894" s="14">
        <v>16</v>
      </c>
      <c r="J3894" s="14">
        <v>736</v>
      </c>
      <c r="L3894" s="26" t="s">
        <v>91</v>
      </c>
      <c r="M3894" s="13">
        <v>1842.88</v>
      </c>
    </row>
    <row r="3895" spans="1:13" ht="20.100000000000001" customHeight="1" x14ac:dyDescent="0.2">
      <c r="A3895" s="14" t="s">
        <v>994</v>
      </c>
      <c r="B3895" s="14" t="s">
        <v>1290</v>
      </c>
      <c r="C3895" s="22">
        <v>4300</v>
      </c>
      <c r="G3895" s="25">
        <v>73221900</v>
      </c>
      <c r="H3895" s="25">
        <v>3000</v>
      </c>
      <c r="I3895" s="14">
        <v>17</v>
      </c>
      <c r="J3895" s="14">
        <v>782</v>
      </c>
      <c r="L3895" s="26" t="s">
        <v>91</v>
      </c>
      <c r="M3895" s="13">
        <v>1958.06</v>
      </c>
    </row>
    <row r="3896" spans="1:13" ht="20.100000000000001" customHeight="1" x14ac:dyDescent="0.2">
      <c r="A3896" s="14" t="s">
        <v>994</v>
      </c>
      <c r="B3896" s="14" t="s">
        <v>1290</v>
      </c>
      <c r="C3896" s="22">
        <v>4300</v>
      </c>
      <c r="G3896" s="25">
        <v>73221900</v>
      </c>
      <c r="H3896" s="25">
        <v>3000</v>
      </c>
      <c r="I3896" s="14">
        <v>18</v>
      </c>
      <c r="J3896" s="14">
        <v>828</v>
      </c>
      <c r="L3896" s="26" t="s">
        <v>91</v>
      </c>
      <c r="M3896" s="13">
        <v>2073.2399999999998</v>
      </c>
    </row>
    <row r="3897" spans="1:13" ht="20.100000000000001" customHeight="1" x14ac:dyDescent="0.2">
      <c r="A3897" s="14" t="s">
        <v>994</v>
      </c>
      <c r="B3897" s="14" t="s">
        <v>1290</v>
      </c>
      <c r="C3897" s="22">
        <v>4300</v>
      </c>
      <c r="G3897" s="25">
        <v>73221900</v>
      </c>
      <c r="H3897" s="25">
        <v>3000</v>
      </c>
      <c r="I3897" s="14">
        <v>19</v>
      </c>
      <c r="J3897" s="14">
        <v>874</v>
      </c>
      <c r="L3897" s="26" t="s">
        <v>91</v>
      </c>
      <c r="M3897" s="13">
        <v>2188.42</v>
      </c>
    </row>
    <row r="3898" spans="1:13" ht="20.100000000000001" customHeight="1" x14ac:dyDescent="0.2">
      <c r="A3898" s="14" t="s">
        <v>994</v>
      </c>
      <c r="B3898" s="14" t="s">
        <v>1290</v>
      </c>
      <c r="C3898" s="22">
        <v>4300</v>
      </c>
      <c r="G3898" s="25">
        <v>73221900</v>
      </c>
      <c r="H3898" s="25">
        <v>3000</v>
      </c>
      <c r="I3898" s="14">
        <v>20</v>
      </c>
      <c r="J3898" s="14">
        <v>920</v>
      </c>
      <c r="L3898" s="26" t="s">
        <v>91</v>
      </c>
      <c r="M3898" s="13">
        <v>2303.6</v>
      </c>
    </row>
    <row r="3899" spans="1:13" ht="20.100000000000001" customHeight="1" x14ac:dyDescent="0.2">
      <c r="A3899" s="14" t="s">
        <v>994</v>
      </c>
      <c r="B3899" s="14" t="s">
        <v>1290</v>
      </c>
      <c r="C3899" s="22">
        <v>4300</v>
      </c>
      <c r="G3899" s="25">
        <v>73221900</v>
      </c>
      <c r="H3899" s="25">
        <v>3000</v>
      </c>
      <c r="I3899" s="14">
        <v>21</v>
      </c>
      <c r="J3899" s="14">
        <v>966</v>
      </c>
      <c r="L3899" s="26" t="s">
        <v>91</v>
      </c>
      <c r="M3899" s="13">
        <v>2418.7800000000002</v>
      </c>
    </row>
    <row r="3900" spans="1:13" ht="20.100000000000001" customHeight="1" x14ac:dyDescent="0.2">
      <c r="A3900" s="14" t="s">
        <v>994</v>
      </c>
      <c r="B3900" s="14" t="s">
        <v>1290</v>
      </c>
      <c r="C3900" s="22">
        <v>4300</v>
      </c>
      <c r="G3900" s="25">
        <v>73221900</v>
      </c>
      <c r="H3900" s="25">
        <v>3000</v>
      </c>
      <c r="I3900" s="14">
        <v>22</v>
      </c>
      <c r="J3900" s="14">
        <v>1012</v>
      </c>
      <c r="L3900" s="26" t="s">
        <v>91</v>
      </c>
      <c r="M3900" s="13">
        <v>2533.96</v>
      </c>
    </row>
    <row r="3901" spans="1:13" ht="20.100000000000001" customHeight="1" x14ac:dyDescent="0.2">
      <c r="A3901" s="14" t="s">
        <v>994</v>
      </c>
      <c r="B3901" s="14" t="s">
        <v>1290</v>
      </c>
      <c r="C3901" s="22">
        <v>4300</v>
      </c>
      <c r="G3901" s="25">
        <v>73221900</v>
      </c>
      <c r="H3901" s="25">
        <v>3000</v>
      </c>
      <c r="I3901" s="14">
        <v>23</v>
      </c>
      <c r="J3901" s="14">
        <v>1058</v>
      </c>
      <c r="L3901" s="26" t="s">
        <v>91</v>
      </c>
      <c r="M3901" s="13">
        <v>2649.14</v>
      </c>
    </row>
    <row r="3902" spans="1:13" ht="20.100000000000001" customHeight="1" x14ac:dyDescent="0.2">
      <c r="A3902" s="14" t="s">
        <v>994</v>
      </c>
      <c r="B3902" s="14" t="s">
        <v>1290</v>
      </c>
      <c r="C3902" s="22">
        <v>4300</v>
      </c>
      <c r="G3902" s="25">
        <v>73221900</v>
      </c>
      <c r="H3902" s="25">
        <v>3000</v>
      </c>
      <c r="I3902" s="14">
        <v>24</v>
      </c>
      <c r="J3902" s="14">
        <v>1104</v>
      </c>
      <c r="L3902" s="26" t="s">
        <v>91</v>
      </c>
      <c r="M3902" s="13">
        <v>2764.32</v>
      </c>
    </row>
    <row r="3903" spans="1:13" ht="20.100000000000001" customHeight="1" x14ac:dyDescent="0.2">
      <c r="A3903" s="14" t="s">
        <v>994</v>
      </c>
      <c r="B3903" s="14" t="s">
        <v>1290</v>
      </c>
      <c r="C3903" s="22">
        <v>4300</v>
      </c>
      <c r="G3903" s="25">
        <v>73221900</v>
      </c>
      <c r="H3903" s="25">
        <v>3000</v>
      </c>
      <c r="I3903" s="14">
        <v>25</v>
      </c>
      <c r="J3903" s="14">
        <v>1150</v>
      </c>
      <c r="L3903" s="26" t="s">
        <v>91</v>
      </c>
      <c r="M3903" s="13">
        <v>2879.5</v>
      </c>
    </row>
    <row r="3904" spans="1:13" ht="20.100000000000001" customHeight="1" x14ac:dyDescent="0.2">
      <c r="A3904" s="14" t="s">
        <v>994</v>
      </c>
      <c r="B3904" s="14" t="s">
        <v>1290</v>
      </c>
      <c r="C3904" s="22">
        <v>4300</v>
      </c>
      <c r="G3904" s="25">
        <v>73221900</v>
      </c>
      <c r="H3904" s="25">
        <v>3000</v>
      </c>
      <c r="I3904" s="14">
        <v>26</v>
      </c>
      <c r="J3904" s="14">
        <v>1196</v>
      </c>
      <c r="L3904" s="26" t="s">
        <v>91</v>
      </c>
      <c r="M3904" s="13">
        <v>2994.68</v>
      </c>
    </row>
    <row r="3905" spans="1:13" ht="20.100000000000001" customHeight="1" x14ac:dyDescent="0.2">
      <c r="A3905" s="14" t="s">
        <v>994</v>
      </c>
      <c r="B3905" s="14" t="s">
        <v>1290</v>
      </c>
      <c r="C3905" s="22">
        <v>4300</v>
      </c>
      <c r="G3905" s="25">
        <v>73221900</v>
      </c>
      <c r="H3905" s="25">
        <v>3000</v>
      </c>
      <c r="I3905" s="14">
        <v>27</v>
      </c>
      <c r="J3905" s="14">
        <v>1242</v>
      </c>
      <c r="L3905" s="26" t="s">
        <v>91</v>
      </c>
      <c r="M3905" s="13">
        <v>3109.86</v>
      </c>
    </row>
    <row r="3906" spans="1:13" ht="20.100000000000001" customHeight="1" x14ac:dyDescent="0.2">
      <c r="A3906" s="14" t="s">
        <v>994</v>
      </c>
      <c r="B3906" s="14" t="s">
        <v>1290</v>
      </c>
      <c r="C3906" s="22">
        <v>4300</v>
      </c>
      <c r="G3906" s="25">
        <v>73221900</v>
      </c>
      <c r="H3906" s="25">
        <v>3000</v>
      </c>
      <c r="I3906" s="14">
        <v>28</v>
      </c>
      <c r="J3906" s="14">
        <v>1288</v>
      </c>
      <c r="L3906" s="26" t="s">
        <v>91</v>
      </c>
      <c r="M3906" s="13">
        <v>3225.04</v>
      </c>
    </row>
    <row r="3907" spans="1:13" ht="20.100000000000001" customHeight="1" x14ac:dyDescent="0.2">
      <c r="A3907" s="14" t="s">
        <v>994</v>
      </c>
      <c r="B3907" s="14" t="s">
        <v>1290</v>
      </c>
      <c r="C3907" s="22">
        <v>4300</v>
      </c>
      <c r="G3907" s="25">
        <v>73221900</v>
      </c>
      <c r="H3907" s="25">
        <v>3000</v>
      </c>
      <c r="I3907" s="14">
        <v>29</v>
      </c>
      <c r="J3907" s="14">
        <v>1334</v>
      </c>
      <c r="L3907" s="26" t="s">
        <v>91</v>
      </c>
      <c r="M3907" s="13">
        <v>3340.22</v>
      </c>
    </row>
    <row r="3908" spans="1:13" ht="20.100000000000001" customHeight="1" x14ac:dyDescent="0.2">
      <c r="A3908" s="14" t="s">
        <v>994</v>
      </c>
      <c r="B3908" s="14" t="s">
        <v>1290</v>
      </c>
      <c r="C3908" s="22">
        <v>4300</v>
      </c>
      <c r="G3908" s="25">
        <v>73221900</v>
      </c>
      <c r="H3908" s="25">
        <v>3000</v>
      </c>
      <c r="I3908" s="14">
        <v>30</v>
      </c>
      <c r="J3908" s="14">
        <v>1380</v>
      </c>
      <c r="L3908" s="26" t="s">
        <v>91</v>
      </c>
      <c r="M3908" s="13">
        <v>3455.4</v>
      </c>
    </row>
    <row r="3909" spans="1:13" ht="20.100000000000001" customHeight="1" x14ac:dyDescent="0.2">
      <c r="A3909" s="14" t="s">
        <v>994</v>
      </c>
      <c r="B3909" s="14" t="s">
        <v>1290</v>
      </c>
      <c r="C3909" s="22">
        <v>4300</v>
      </c>
      <c r="G3909" s="25">
        <v>73221900</v>
      </c>
      <c r="H3909" s="25">
        <v>3000</v>
      </c>
      <c r="I3909" s="14">
        <v>31</v>
      </c>
      <c r="J3909" s="14">
        <v>1426</v>
      </c>
      <c r="L3909" s="26" t="s">
        <v>91</v>
      </c>
      <c r="M3909" s="13">
        <v>3570.58</v>
      </c>
    </row>
    <row r="3910" spans="1:13" ht="20.100000000000001" customHeight="1" x14ac:dyDescent="0.2">
      <c r="A3910" s="14" t="s">
        <v>994</v>
      </c>
      <c r="B3910" s="14" t="s">
        <v>1290</v>
      </c>
      <c r="C3910" s="22">
        <v>4300</v>
      </c>
      <c r="G3910" s="25">
        <v>73221900</v>
      </c>
      <c r="H3910" s="25">
        <v>3000</v>
      </c>
      <c r="I3910" s="14">
        <v>32</v>
      </c>
      <c r="J3910" s="14">
        <v>1472</v>
      </c>
      <c r="L3910" s="26" t="s">
        <v>91</v>
      </c>
      <c r="M3910" s="13">
        <v>3685.76</v>
      </c>
    </row>
    <row r="3911" spans="1:13" ht="20.100000000000001" customHeight="1" x14ac:dyDescent="0.2">
      <c r="A3911" s="14" t="s">
        <v>994</v>
      </c>
      <c r="B3911" s="14" t="s">
        <v>1290</v>
      </c>
      <c r="C3911" s="22">
        <v>4300</v>
      </c>
      <c r="G3911" s="25">
        <v>73221900</v>
      </c>
      <c r="H3911" s="25">
        <v>3000</v>
      </c>
      <c r="I3911" s="14">
        <v>33</v>
      </c>
      <c r="J3911" s="14">
        <v>1518</v>
      </c>
      <c r="L3911" s="26" t="s">
        <v>91</v>
      </c>
      <c r="M3911" s="13">
        <v>3800.94</v>
      </c>
    </row>
    <row r="3912" spans="1:13" ht="20.100000000000001" customHeight="1" x14ac:dyDescent="0.2">
      <c r="A3912" s="14" t="s">
        <v>994</v>
      </c>
      <c r="B3912" s="14" t="s">
        <v>1290</v>
      </c>
      <c r="C3912" s="22">
        <v>4300</v>
      </c>
      <c r="G3912" s="25">
        <v>73221900</v>
      </c>
      <c r="H3912" s="25">
        <v>3000</v>
      </c>
      <c r="I3912" s="14">
        <v>34</v>
      </c>
      <c r="J3912" s="14">
        <v>1564</v>
      </c>
      <c r="L3912" s="26" t="s">
        <v>91</v>
      </c>
      <c r="M3912" s="13">
        <v>3916.12</v>
      </c>
    </row>
    <row r="3913" spans="1:13" ht="20.100000000000001" customHeight="1" x14ac:dyDescent="0.2">
      <c r="A3913" s="14" t="s">
        <v>994</v>
      </c>
      <c r="B3913" s="14" t="s">
        <v>1290</v>
      </c>
      <c r="C3913" s="22">
        <v>4300</v>
      </c>
      <c r="G3913" s="25">
        <v>73221900</v>
      </c>
      <c r="H3913" s="25">
        <v>3000</v>
      </c>
      <c r="I3913" s="14">
        <v>35</v>
      </c>
      <c r="J3913" s="14">
        <v>1610</v>
      </c>
      <c r="L3913" s="26" t="s">
        <v>91</v>
      </c>
      <c r="M3913" s="13">
        <v>4031.3</v>
      </c>
    </row>
    <row r="3914" spans="1:13" ht="20.100000000000001" customHeight="1" x14ac:dyDescent="0.2">
      <c r="A3914" s="14" t="s">
        <v>994</v>
      </c>
      <c r="B3914" s="14" t="s">
        <v>1290</v>
      </c>
      <c r="C3914" s="22">
        <v>4300</v>
      </c>
      <c r="G3914" s="25">
        <v>73221900</v>
      </c>
      <c r="H3914" s="25">
        <v>3000</v>
      </c>
      <c r="I3914" s="14">
        <v>36</v>
      </c>
      <c r="J3914" s="14">
        <v>1656</v>
      </c>
      <c r="L3914" s="26" t="s">
        <v>91</v>
      </c>
      <c r="M3914" s="13">
        <v>4146.4799999999996</v>
      </c>
    </row>
    <row r="3915" spans="1:13" ht="20.100000000000001" customHeight="1" x14ac:dyDescent="0.2">
      <c r="A3915" s="14" t="s">
        <v>994</v>
      </c>
      <c r="B3915" s="14" t="s">
        <v>1290</v>
      </c>
      <c r="C3915" s="22">
        <v>4300</v>
      </c>
      <c r="G3915" s="25">
        <v>73221900</v>
      </c>
      <c r="H3915" s="25">
        <v>3000</v>
      </c>
      <c r="I3915" s="14">
        <v>37</v>
      </c>
      <c r="J3915" s="14">
        <v>1702</v>
      </c>
      <c r="L3915" s="26" t="s">
        <v>91</v>
      </c>
      <c r="M3915" s="13">
        <v>4261.66</v>
      </c>
    </row>
    <row r="3916" spans="1:13" ht="20.100000000000001" customHeight="1" x14ac:dyDescent="0.2">
      <c r="A3916" s="14" t="s">
        <v>994</v>
      </c>
      <c r="B3916" s="14" t="s">
        <v>1290</v>
      </c>
      <c r="C3916" s="22">
        <v>4300</v>
      </c>
      <c r="G3916" s="25">
        <v>73221900</v>
      </c>
      <c r="H3916" s="25">
        <v>3000</v>
      </c>
      <c r="I3916" s="14">
        <v>38</v>
      </c>
      <c r="J3916" s="14">
        <v>1748</v>
      </c>
      <c r="L3916" s="26" t="s">
        <v>91</v>
      </c>
      <c r="M3916" s="13">
        <v>4376.84</v>
      </c>
    </row>
    <row r="3917" spans="1:13" ht="20.100000000000001" customHeight="1" x14ac:dyDescent="0.2">
      <c r="A3917" s="14" t="s">
        <v>994</v>
      </c>
      <c r="B3917" s="14" t="s">
        <v>1290</v>
      </c>
      <c r="C3917" s="22">
        <v>4300</v>
      </c>
      <c r="G3917" s="25">
        <v>73221900</v>
      </c>
      <c r="H3917" s="25">
        <v>3000</v>
      </c>
      <c r="I3917" s="14">
        <v>39</v>
      </c>
      <c r="J3917" s="14">
        <v>1794</v>
      </c>
      <c r="L3917" s="26" t="s">
        <v>91</v>
      </c>
      <c r="M3917" s="13">
        <v>4492.0200000000004</v>
      </c>
    </row>
    <row r="3918" spans="1:13" ht="20.100000000000001" customHeight="1" x14ac:dyDescent="0.2">
      <c r="A3918" s="14" t="s">
        <v>994</v>
      </c>
      <c r="B3918" s="14" t="s">
        <v>1290</v>
      </c>
      <c r="C3918" s="22">
        <v>4300</v>
      </c>
      <c r="G3918" s="25">
        <v>73221900</v>
      </c>
      <c r="H3918" s="25">
        <v>3000</v>
      </c>
      <c r="I3918" s="14">
        <v>40</v>
      </c>
      <c r="J3918" s="14">
        <v>1840</v>
      </c>
      <c r="L3918" s="26" t="s">
        <v>91</v>
      </c>
      <c r="M3918" s="13">
        <v>4607.2</v>
      </c>
    </row>
    <row r="3919" spans="1:13" ht="20.100000000000001" customHeight="1" x14ac:dyDescent="0.2">
      <c r="A3919" s="14" t="s">
        <v>994</v>
      </c>
      <c r="B3919" s="14" t="s">
        <v>1291</v>
      </c>
      <c r="C3919" s="22">
        <v>5300</v>
      </c>
      <c r="G3919" s="25">
        <v>73221900</v>
      </c>
      <c r="H3919" s="25">
        <v>3000</v>
      </c>
      <c r="I3919" s="14">
        <v>1</v>
      </c>
      <c r="J3919" s="14">
        <v>45</v>
      </c>
      <c r="L3919" s="26" t="s">
        <v>91</v>
      </c>
      <c r="M3919" s="13">
        <v>138.38999999999999</v>
      </c>
    </row>
    <row r="3920" spans="1:13" ht="20.100000000000001" customHeight="1" x14ac:dyDescent="0.2">
      <c r="A3920" s="14" t="s">
        <v>994</v>
      </c>
      <c r="B3920" s="14" t="s">
        <v>1291</v>
      </c>
      <c r="C3920" s="22">
        <v>5300</v>
      </c>
      <c r="G3920" s="25">
        <v>73221900</v>
      </c>
      <c r="H3920" s="25">
        <v>3000</v>
      </c>
      <c r="I3920" s="14">
        <v>4</v>
      </c>
      <c r="J3920" s="14">
        <v>184</v>
      </c>
      <c r="L3920" s="26" t="s">
        <v>91</v>
      </c>
      <c r="M3920" s="13">
        <v>553.55999999999995</v>
      </c>
    </row>
    <row r="3921" spans="1:13" ht="20.100000000000001" customHeight="1" x14ac:dyDescent="0.2">
      <c r="A3921" s="14" t="s">
        <v>994</v>
      </c>
      <c r="B3921" s="14" t="s">
        <v>1291</v>
      </c>
      <c r="C3921" s="22">
        <v>5300</v>
      </c>
      <c r="G3921" s="25">
        <v>73221900</v>
      </c>
      <c r="H3921" s="25">
        <v>3000</v>
      </c>
      <c r="I3921" s="14">
        <v>5</v>
      </c>
      <c r="J3921" s="14">
        <v>230</v>
      </c>
      <c r="L3921" s="26" t="s">
        <v>91</v>
      </c>
      <c r="M3921" s="13">
        <v>691.95</v>
      </c>
    </row>
    <row r="3922" spans="1:13" ht="20.100000000000001" customHeight="1" x14ac:dyDescent="0.2">
      <c r="A3922" s="14" t="s">
        <v>994</v>
      </c>
      <c r="B3922" s="14" t="s">
        <v>1291</v>
      </c>
      <c r="C3922" s="22">
        <v>5300</v>
      </c>
      <c r="G3922" s="25">
        <v>73221900</v>
      </c>
      <c r="H3922" s="25">
        <v>3000</v>
      </c>
      <c r="I3922" s="14">
        <v>6</v>
      </c>
      <c r="J3922" s="14">
        <v>276</v>
      </c>
      <c r="L3922" s="26" t="s">
        <v>91</v>
      </c>
      <c r="M3922" s="13">
        <v>830.34</v>
      </c>
    </row>
    <row r="3923" spans="1:13" ht="20.100000000000001" customHeight="1" x14ac:dyDescent="0.2">
      <c r="A3923" s="14" t="s">
        <v>994</v>
      </c>
      <c r="B3923" s="14" t="s">
        <v>1291</v>
      </c>
      <c r="C3923" s="22">
        <v>5300</v>
      </c>
      <c r="G3923" s="25">
        <v>73221900</v>
      </c>
      <c r="H3923" s="25">
        <v>3000</v>
      </c>
      <c r="I3923" s="14">
        <v>7</v>
      </c>
      <c r="J3923" s="14">
        <v>322</v>
      </c>
      <c r="L3923" s="26" t="s">
        <v>91</v>
      </c>
      <c r="M3923" s="13">
        <v>968.73</v>
      </c>
    </row>
    <row r="3924" spans="1:13" ht="20.100000000000001" customHeight="1" x14ac:dyDescent="0.2">
      <c r="A3924" s="14" t="s">
        <v>994</v>
      </c>
      <c r="B3924" s="14" t="s">
        <v>1291</v>
      </c>
      <c r="C3924" s="22">
        <v>5300</v>
      </c>
      <c r="G3924" s="25">
        <v>73221900</v>
      </c>
      <c r="H3924" s="25">
        <v>3000</v>
      </c>
      <c r="I3924" s="14">
        <v>8</v>
      </c>
      <c r="J3924" s="14">
        <v>368</v>
      </c>
      <c r="L3924" s="26" t="s">
        <v>91</v>
      </c>
      <c r="M3924" s="13">
        <v>1107.1199999999999</v>
      </c>
    </row>
    <row r="3925" spans="1:13" ht="20.100000000000001" customHeight="1" x14ac:dyDescent="0.2">
      <c r="A3925" s="14" t="s">
        <v>994</v>
      </c>
      <c r="B3925" s="14" t="s">
        <v>1291</v>
      </c>
      <c r="C3925" s="22">
        <v>5300</v>
      </c>
      <c r="G3925" s="25">
        <v>73221900</v>
      </c>
      <c r="H3925" s="25">
        <v>3000</v>
      </c>
      <c r="I3925" s="14">
        <v>9</v>
      </c>
      <c r="J3925" s="14">
        <v>414</v>
      </c>
      <c r="L3925" s="26" t="s">
        <v>91</v>
      </c>
      <c r="M3925" s="13">
        <v>1245.51</v>
      </c>
    </row>
    <row r="3926" spans="1:13" ht="20.100000000000001" customHeight="1" x14ac:dyDescent="0.2">
      <c r="A3926" s="14" t="s">
        <v>994</v>
      </c>
      <c r="B3926" s="14" t="s">
        <v>1291</v>
      </c>
      <c r="C3926" s="22">
        <v>5300</v>
      </c>
      <c r="G3926" s="25">
        <v>73221900</v>
      </c>
      <c r="H3926" s="25">
        <v>3000</v>
      </c>
      <c r="I3926" s="14">
        <v>10</v>
      </c>
      <c r="J3926" s="14">
        <v>460</v>
      </c>
      <c r="L3926" s="26" t="s">
        <v>91</v>
      </c>
      <c r="M3926" s="13">
        <v>1383.9</v>
      </c>
    </row>
    <row r="3927" spans="1:13" ht="20.100000000000001" customHeight="1" x14ac:dyDescent="0.2">
      <c r="A3927" s="14" t="s">
        <v>994</v>
      </c>
      <c r="B3927" s="14" t="s">
        <v>1291</v>
      </c>
      <c r="C3927" s="22">
        <v>5300</v>
      </c>
      <c r="G3927" s="25">
        <v>73221900</v>
      </c>
      <c r="H3927" s="25">
        <v>3000</v>
      </c>
      <c r="I3927" s="14">
        <v>11</v>
      </c>
      <c r="J3927" s="14">
        <v>506</v>
      </c>
      <c r="L3927" s="26" t="s">
        <v>91</v>
      </c>
      <c r="M3927" s="13">
        <v>1522.29</v>
      </c>
    </row>
    <row r="3928" spans="1:13" ht="20.100000000000001" customHeight="1" x14ac:dyDescent="0.2">
      <c r="A3928" s="14" t="s">
        <v>994</v>
      </c>
      <c r="B3928" s="14" t="s">
        <v>1291</v>
      </c>
      <c r="C3928" s="22">
        <v>5300</v>
      </c>
      <c r="G3928" s="25">
        <v>73221900</v>
      </c>
      <c r="H3928" s="25">
        <v>3000</v>
      </c>
      <c r="I3928" s="14">
        <v>12</v>
      </c>
      <c r="J3928" s="14">
        <v>552</v>
      </c>
      <c r="L3928" s="26" t="s">
        <v>91</v>
      </c>
      <c r="M3928" s="13">
        <v>1660.68</v>
      </c>
    </row>
    <row r="3929" spans="1:13" ht="20.100000000000001" customHeight="1" x14ac:dyDescent="0.2">
      <c r="A3929" s="14" t="s">
        <v>994</v>
      </c>
      <c r="B3929" s="14" t="s">
        <v>1291</v>
      </c>
      <c r="C3929" s="22">
        <v>5300</v>
      </c>
      <c r="G3929" s="25">
        <v>73221900</v>
      </c>
      <c r="H3929" s="25">
        <v>3000</v>
      </c>
      <c r="I3929" s="14">
        <v>13</v>
      </c>
      <c r="J3929" s="14">
        <v>598</v>
      </c>
      <c r="L3929" s="26" t="s">
        <v>91</v>
      </c>
      <c r="M3929" s="13">
        <v>1799.07</v>
      </c>
    </row>
    <row r="3930" spans="1:13" ht="20.100000000000001" customHeight="1" x14ac:dyDescent="0.2">
      <c r="A3930" s="14" t="s">
        <v>994</v>
      </c>
      <c r="B3930" s="14" t="s">
        <v>1291</v>
      </c>
      <c r="C3930" s="22">
        <v>5300</v>
      </c>
      <c r="G3930" s="25">
        <v>73221900</v>
      </c>
      <c r="H3930" s="25">
        <v>3000</v>
      </c>
      <c r="I3930" s="14">
        <v>14</v>
      </c>
      <c r="J3930" s="14">
        <v>644</v>
      </c>
      <c r="L3930" s="26" t="s">
        <v>91</v>
      </c>
      <c r="M3930" s="13">
        <v>1937.46</v>
      </c>
    </row>
    <row r="3931" spans="1:13" ht="20.100000000000001" customHeight="1" x14ac:dyDescent="0.2">
      <c r="A3931" s="14" t="s">
        <v>994</v>
      </c>
      <c r="B3931" s="14" t="s">
        <v>1291</v>
      </c>
      <c r="C3931" s="22">
        <v>5300</v>
      </c>
      <c r="G3931" s="25">
        <v>73221900</v>
      </c>
      <c r="H3931" s="25">
        <v>3000</v>
      </c>
      <c r="I3931" s="14">
        <v>15</v>
      </c>
      <c r="J3931" s="14">
        <v>690</v>
      </c>
      <c r="L3931" s="26" t="s">
        <v>91</v>
      </c>
      <c r="M3931" s="13">
        <v>2075.85</v>
      </c>
    </row>
    <row r="3932" spans="1:13" ht="20.100000000000001" customHeight="1" x14ac:dyDescent="0.2">
      <c r="A3932" s="14" t="s">
        <v>994</v>
      </c>
      <c r="B3932" s="14" t="s">
        <v>1291</v>
      </c>
      <c r="C3932" s="22">
        <v>5300</v>
      </c>
      <c r="G3932" s="25">
        <v>73221900</v>
      </c>
      <c r="H3932" s="25">
        <v>3000</v>
      </c>
      <c r="I3932" s="14">
        <v>16</v>
      </c>
      <c r="J3932" s="14">
        <v>736</v>
      </c>
      <c r="L3932" s="26" t="s">
        <v>91</v>
      </c>
      <c r="M3932" s="13">
        <v>2214.2399999999998</v>
      </c>
    </row>
    <row r="3933" spans="1:13" ht="20.100000000000001" customHeight="1" x14ac:dyDescent="0.2">
      <c r="A3933" s="14" t="s">
        <v>994</v>
      </c>
      <c r="B3933" s="14" t="s">
        <v>1291</v>
      </c>
      <c r="C3933" s="22">
        <v>5300</v>
      </c>
      <c r="G3933" s="25">
        <v>73221900</v>
      </c>
      <c r="H3933" s="25">
        <v>3000</v>
      </c>
      <c r="I3933" s="14">
        <v>17</v>
      </c>
      <c r="J3933" s="14">
        <v>782</v>
      </c>
      <c r="L3933" s="26" t="s">
        <v>91</v>
      </c>
      <c r="M3933" s="13">
        <v>2352.63</v>
      </c>
    </row>
    <row r="3934" spans="1:13" ht="20.100000000000001" customHeight="1" x14ac:dyDescent="0.2">
      <c r="A3934" s="14" t="s">
        <v>994</v>
      </c>
      <c r="B3934" s="14" t="s">
        <v>1291</v>
      </c>
      <c r="C3934" s="22">
        <v>5300</v>
      </c>
      <c r="G3934" s="25">
        <v>73221900</v>
      </c>
      <c r="H3934" s="25">
        <v>3000</v>
      </c>
      <c r="I3934" s="14">
        <v>18</v>
      </c>
      <c r="J3934" s="14">
        <v>828</v>
      </c>
      <c r="L3934" s="26" t="s">
        <v>91</v>
      </c>
      <c r="M3934" s="13">
        <v>2491.02</v>
      </c>
    </row>
    <row r="3935" spans="1:13" ht="20.100000000000001" customHeight="1" x14ac:dyDescent="0.2">
      <c r="A3935" s="14" t="s">
        <v>994</v>
      </c>
      <c r="B3935" s="14" t="s">
        <v>1291</v>
      </c>
      <c r="C3935" s="22">
        <v>5300</v>
      </c>
      <c r="G3935" s="25">
        <v>73221900</v>
      </c>
      <c r="H3935" s="25">
        <v>3000</v>
      </c>
      <c r="I3935" s="14">
        <v>19</v>
      </c>
      <c r="J3935" s="14">
        <v>874</v>
      </c>
      <c r="L3935" s="26" t="s">
        <v>91</v>
      </c>
      <c r="M3935" s="13">
        <v>2629.41</v>
      </c>
    </row>
    <row r="3936" spans="1:13" ht="20.100000000000001" customHeight="1" x14ac:dyDescent="0.2">
      <c r="A3936" s="14" t="s">
        <v>994</v>
      </c>
      <c r="B3936" s="14" t="s">
        <v>1291</v>
      </c>
      <c r="C3936" s="22">
        <v>5300</v>
      </c>
      <c r="G3936" s="25">
        <v>73221900</v>
      </c>
      <c r="H3936" s="25">
        <v>3000</v>
      </c>
      <c r="I3936" s="14">
        <v>20</v>
      </c>
      <c r="J3936" s="14">
        <v>920</v>
      </c>
      <c r="L3936" s="26" t="s">
        <v>91</v>
      </c>
      <c r="M3936" s="13">
        <v>2767.8</v>
      </c>
    </row>
    <row r="3937" spans="1:13" ht="20.100000000000001" customHeight="1" x14ac:dyDescent="0.2">
      <c r="A3937" s="14" t="s">
        <v>994</v>
      </c>
      <c r="B3937" s="14" t="s">
        <v>1291</v>
      </c>
      <c r="C3937" s="22">
        <v>5300</v>
      </c>
      <c r="G3937" s="25">
        <v>73221900</v>
      </c>
      <c r="H3937" s="25">
        <v>3000</v>
      </c>
      <c r="I3937" s="14">
        <v>21</v>
      </c>
      <c r="J3937" s="14">
        <v>966</v>
      </c>
      <c r="L3937" s="26" t="s">
        <v>91</v>
      </c>
      <c r="M3937" s="13">
        <v>2906.19</v>
      </c>
    </row>
    <row r="3938" spans="1:13" ht="20.100000000000001" customHeight="1" x14ac:dyDescent="0.2">
      <c r="A3938" s="14" t="s">
        <v>994</v>
      </c>
      <c r="B3938" s="14" t="s">
        <v>1291</v>
      </c>
      <c r="C3938" s="22">
        <v>5300</v>
      </c>
      <c r="G3938" s="25">
        <v>73221900</v>
      </c>
      <c r="H3938" s="25">
        <v>3000</v>
      </c>
      <c r="I3938" s="14">
        <v>22</v>
      </c>
      <c r="J3938" s="14">
        <v>1012</v>
      </c>
      <c r="L3938" s="26" t="s">
        <v>91</v>
      </c>
      <c r="M3938" s="13">
        <v>3044.58</v>
      </c>
    </row>
    <row r="3939" spans="1:13" ht="20.100000000000001" customHeight="1" x14ac:dyDescent="0.2">
      <c r="A3939" s="14" t="s">
        <v>994</v>
      </c>
      <c r="B3939" s="14" t="s">
        <v>1291</v>
      </c>
      <c r="C3939" s="22">
        <v>5300</v>
      </c>
      <c r="G3939" s="25">
        <v>73221900</v>
      </c>
      <c r="H3939" s="25">
        <v>3000</v>
      </c>
      <c r="I3939" s="14">
        <v>23</v>
      </c>
      <c r="J3939" s="14">
        <v>1058</v>
      </c>
      <c r="L3939" s="26" t="s">
        <v>91</v>
      </c>
      <c r="M3939" s="13">
        <v>3182.97</v>
      </c>
    </row>
    <row r="3940" spans="1:13" ht="20.100000000000001" customHeight="1" x14ac:dyDescent="0.2">
      <c r="A3940" s="14" t="s">
        <v>994</v>
      </c>
      <c r="B3940" s="14" t="s">
        <v>1291</v>
      </c>
      <c r="C3940" s="22">
        <v>5300</v>
      </c>
      <c r="G3940" s="25">
        <v>73221900</v>
      </c>
      <c r="H3940" s="25">
        <v>3000</v>
      </c>
      <c r="I3940" s="14">
        <v>24</v>
      </c>
      <c r="J3940" s="14">
        <v>1104</v>
      </c>
      <c r="L3940" s="26" t="s">
        <v>91</v>
      </c>
      <c r="M3940" s="13">
        <v>3321.36</v>
      </c>
    </row>
    <row r="3941" spans="1:13" ht="20.100000000000001" customHeight="1" x14ac:dyDescent="0.2">
      <c r="A3941" s="14" t="s">
        <v>994</v>
      </c>
      <c r="B3941" s="14" t="s">
        <v>1291</v>
      </c>
      <c r="C3941" s="22">
        <v>5300</v>
      </c>
      <c r="G3941" s="25">
        <v>73221900</v>
      </c>
      <c r="H3941" s="25">
        <v>3000</v>
      </c>
      <c r="I3941" s="14">
        <v>25</v>
      </c>
      <c r="J3941" s="14">
        <v>1150</v>
      </c>
      <c r="L3941" s="26" t="s">
        <v>91</v>
      </c>
      <c r="M3941" s="13">
        <v>3459.75</v>
      </c>
    </row>
    <row r="3942" spans="1:13" ht="20.100000000000001" customHeight="1" x14ac:dyDescent="0.2">
      <c r="A3942" s="14" t="s">
        <v>994</v>
      </c>
      <c r="B3942" s="14" t="s">
        <v>1291</v>
      </c>
      <c r="C3942" s="22">
        <v>5300</v>
      </c>
      <c r="G3942" s="25">
        <v>73221900</v>
      </c>
      <c r="H3942" s="25">
        <v>3000</v>
      </c>
      <c r="I3942" s="14">
        <v>26</v>
      </c>
      <c r="J3942" s="14">
        <v>1196</v>
      </c>
      <c r="L3942" s="26" t="s">
        <v>91</v>
      </c>
      <c r="M3942" s="13">
        <v>3598.14</v>
      </c>
    </row>
    <row r="3943" spans="1:13" ht="20.100000000000001" customHeight="1" x14ac:dyDescent="0.2">
      <c r="A3943" s="14" t="s">
        <v>994</v>
      </c>
      <c r="B3943" s="14" t="s">
        <v>1291</v>
      </c>
      <c r="C3943" s="22">
        <v>5300</v>
      </c>
      <c r="G3943" s="25">
        <v>73221900</v>
      </c>
      <c r="H3943" s="25">
        <v>3000</v>
      </c>
      <c r="I3943" s="14">
        <v>27</v>
      </c>
      <c r="J3943" s="14">
        <v>1242</v>
      </c>
      <c r="L3943" s="26" t="s">
        <v>91</v>
      </c>
      <c r="M3943" s="13">
        <v>3736.53</v>
      </c>
    </row>
    <row r="3944" spans="1:13" ht="20.100000000000001" customHeight="1" x14ac:dyDescent="0.2">
      <c r="A3944" s="14" t="s">
        <v>994</v>
      </c>
      <c r="B3944" s="14" t="s">
        <v>1291</v>
      </c>
      <c r="C3944" s="22">
        <v>5300</v>
      </c>
      <c r="G3944" s="25">
        <v>73221900</v>
      </c>
      <c r="H3944" s="25">
        <v>3000</v>
      </c>
      <c r="I3944" s="14">
        <v>28</v>
      </c>
      <c r="J3944" s="14">
        <v>1288</v>
      </c>
      <c r="L3944" s="26" t="s">
        <v>91</v>
      </c>
      <c r="M3944" s="13">
        <v>3874.92</v>
      </c>
    </row>
    <row r="3945" spans="1:13" ht="20.100000000000001" customHeight="1" x14ac:dyDescent="0.2">
      <c r="A3945" s="14" t="s">
        <v>994</v>
      </c>
      <c r="B3945" s="14" t="s">
        <v>1291</v>
      </c>
      <c r="C3945" s="22">
        <v>5300</v>
      </c>
      <c r="G3945" s="25">
        <v>73221900</v>
      </c>
      <c r="H3945" s="25">
        <v>3000</v>
      </c>
      <c r="I3945" s="14">
        <v>29</v>
      </c>
      <c r="J3945" s="14">
        <v>1334</v>
      </c>
      <c r="L3945" s="26" t="s">
        <v>91</v>
      </c>
      <c r="M3945" s="13">
        <v>4013.31</v>
      </c>
    </row>
    <row r="3946" spans="1:13" ht="20.100000000000001" customHeight="1" x14ac:dyDescent="0.2">
      <c r="A3946" s="14" t="s">
        <v>994</v>
      </c>
      <c r="B3946" s="14" t="s">
        <v>1291</v>
      </c>
      <c r="C3946" s="22">
        <v>5300</v>
      </c>
      <c r="G3946" s="25">
        <v>73221900</v>
      </c>
      <c r="H3946" s="25">
        <v>3000</v>
      </c>
      <c r="I3946" s="14">
        <v>30</v>
      </c>
      <c r="J3946" s="14">
        <v>1380</v>
      </c>
      <c r="L3946" s="26" t="s">
        <v>91</v>
      </c>
      <c r="M3946" s="13">
        <v>4151.7</v>
      </c>
    </row>
    <row r="3947" spans="1:13" ht="20.100000000000001" customHeight="1" x14ac:dyDescent="0.2">
      <c r="A3947" s="14" t="s">
        <v>994</v>
      </c>
      <c r="B3947" s="14" t="s">
        <v>1291</v>
      </c>
      <c r="C3947" s="22">
        <v>5300</v>
      </c>
      <c r="G3947" s="25">
        <v>73221900</v>
      </c>
      <c r="H3947" s="25">
        <v>3000</v>
      </c>
      <c r="I3947" s="14">
        <v>31</v>
      </c>
      <c r="J3947" s="14">
        <v>1426</v>
      </c>
      <c r="L3947" s="26" t="s">
        <v>91</v>
      </c>
      <c r="M3947" s="13">
        <v>4290.09</v>
      </c>
    </row>
    <row r="3948" spans="1:13" ht="20.100000000000001" customHeight="1" x14ac:dyDescent="0.2">
      <c r="A3948" s="14" t="s">
        <v>994</v>
      </c>
      <c r="B3948" s="14" t="s">
        <v>1291</v>
      </c>
      <c r="C3948" s="22">
        <v>5300</v>
      </c>
      <c r="G3948" s="25">
        <v>73221900</v>
      </c>
      <c r="H3948" s="25">
        <v>3000</v>
      </c>
      <c r="I3948" s="14">
        <v>32</v>
      </c>
      <c r="J3948" s="14">
        <v>1472</v>
      </c>
      <c r="L3948" s="26" t="s">
        <v>91</v>
      </c>
      <c r="M3948" s="13">
        <v>4428.4799999999996</v>
      </c>
    </row>
    <row r="3949" spans="1:13" ht="20.100000000000001" customHeight="1" x14ac:dyDescent="0.2">
      <c r="A3949" s="14" t="s">
        <v>994</v>
      </c>
      <c r="B3949" s="14" t="s">
        <v>1291</v>
      </c>
      <c r="C3949" s="22">
        <v>5300</v>
      </c>
      <c r="G3949" s="25">
        <v>73221900</v>
      </c>
      <c r="H3949" s="25">
        <v>3000</v>
      </c>
      <c r="I3949" s="14">
        <v>33</v>
      </c>
      <c r="J3949" s="14">
        <v>1518</v>
      </c>
      <c r="L3949" s="26" t="s">
        <v>91</v>
      </c>
      <c r="M3949" s="13">
        <v>4566.87</v>
      </c>
    </row>
    <row r="3950" spans="1:13" ht="20.100000000000001" customHeight="1" x14ac:dyDescent="0.2">
      <c r="A3950" s="14" t="s">
        <v>994</v>
      </c>
      <c r="B3950" s="14" t="s">
        <v>1291</v>
      </c>
      <c r="C3950" s="22">
        <v>5300</v>
      </c>
      <c r="G3950" s="25">
        <v>73221900</v>
      </c>
      <c r="H3950" s="25">
        <v>3000</v>
      </c>
      <c r="I3950" s="14">
        <v>34</v>
      </c>
      <c r="J3950" s="14">
        <v>1564</v>
      </c>
      <c r="L3950" s="26" t="s">
        <v>91</v>
      </c>
      <c r="M3950" s="13">
        <v>4705.26</v>
      </c>
    </row>
    <row r="3951" spans="1:13" ht="20.100000000000001" customHeight="1" x14ac:dyDescent="0.2">
      <c r="A3951" s="14" t="s">
        <v>994</v>
      </c>
      <c r="B3951" s="14" t="s">
        <v>1291</v>
      </c>
      <c r="C3951" s="22">
        <v>5300</v>
      </c>
      <c r="G3951" s="25">
        <v>73221900</v>
      </c>
      <c r="H3951" s="25">
        <v>3000</v>
      </c>
      <c r="I3951" s="14">
        <v>35</v>
      </c>
      <c r="J3951" s="14">
        <v>1610</v>
      </c>
      <c r="L3951" s="26" t="s">
        <v>91</v>
      </c>
      <c r="M3951" s="13">
        <v>4843.6499999999996</v>
      </c>
    </row>
    <row r="3952" spans="1:13" ht="20.100000000000001" customHeight="1" x14ac:dyDescent="0.2">
      <c r="A3952" s="14" t="s">
        <v>994</v>
      </c>
      <c r="B3952" s="14" t="s">
        <v>1291</v>
      </c>
      <c r="C3952" s="22">
        <v>5300</v>
      </c>
      <c r="G3952" s="25">
        <v>73221900</v>
      </c>
      <c r="H3952" s="25">
        <v>3000</v>
      </c>
      <c r="I3952" s="14">
        <v>36</v>
      </c>
      <c r="J3952" s="14">
        <v>1656</v>
      </c>
      <c r="L3952" s="26" t="s">
        <v>91</v>
      </c>
      <c r="M3952" s="13">
        <v>4982.04</v>
      </c>
    </row>
    <row r="3953" spans="1:13" ht="20.100000000000001" customHeight="1" x14ac:dyDescent="0.2">
      <c r="A3953" s="14" t="s">
        <v>994</v>
      </c>
      <c r="B3953" s="14" t="s">
        <v>1291</v>
      </c>
      <c r="C3953" s="22">
        <v>5300</v>
      </c>
      <c r="G3953" s="25">
        <v>73221900</v>
      </c>
      <c r="H3953" s="25">
        <v>3000</v>
      </c>
      <c r="I3953" s="14">
        <v>37</v>
      </c>
      <c r="J3953" s="14">
        <v>1702</v>
      </c>
      <c r="L3953" s="26" t="s">
        <v>91</v>
      </c>
      <c r="M3953" s="13">
        <v>5120.43</v>
      </c>
    </row>
    <row r="3954" spans="1:13" ht="20.100000000000001" customHeight="1" x14ac:dyDescent="0.2">
      <c r="A3954" s="14" t="s">
        <v>994</v>
      </c>
      <c r="B3954" s="14" t="s">
        <v>1291</v>
      </c>
      <c r="C3954" s="22">
        <v>5300</v>
      </c>
      <c r="G3954" s="25">
        <v>73221900</v>
      </c>
      <c r="H3954" s="25">
        <v>3000</v>
      </c>
      <c r="I3954" s="14">
        <v>38</v>
      </c>
      <c r="J3954" s="14">
        <v>1748</v>
      </c>
      <c r="L3954" s="26" t="s">
        <v>91</v>
      </c>
      <c r="M3954" s="13">
        <v>5258.82</v>
      </c>
    </row>
    <row r="3955" spans="1:13" ht="20.100000000000001" customHeight="1" x14ac:dyDescent="0.2">
      <c r="A3955" s="14" t="s">
        <v>994</v>
      </c>
      <c r="B3955" s="14" t="s">
        <v>1291</v>
      </c>
      <c r="C3955" s="22">
        <v>5300</v>
      </c>
      <c r="G3955" s="25">
        <v>73221900</v>
      </c>
      <c r="H3955" s="25">
        <v>3000</v>
      </c>
      <c r="I3955" s="14">
        <v>39</v>
      </c>
      <c r="J3955" s="14">
        <v>1794</v>
      </c>
      <c r="L3955" s="26" t="s">
        <v>91</v>
      </c>
      <c r="M3955" s="13">
        <v>5397.21</v>
      </c>
    </row>
    <row r="3956" spans="1:13" ht="20.100000000000001" customHeight="1" x14ac:dyDescent="0.2">
      <c r="A3956" s="14" t="s">
        <v>994</v>
      </c>
      <c r="B3956" s="14" t="s">
        <v>1291</v>
      </c>
      <c r="C3956" s="22">
        <v>5300</v>
      </c>
      <c r="G3956" s="25">
        <v>73221900</v>
      </c>
      <c r="H3956" s="25">
        <v>3000</v>
      </c>
      <c r="I3956" s="14">
        <v>40</v>
      </c>
      <c r="J3956" s="14">
        <v>1840</v>
      </c>
      <c r="L3956" s="26" t="s">
        <v>91</v>
      </c>
      <c r="M3956" s="13">
        <v>5535.6</v>
      </c>
    </row>
    <row r="3957" spans="1:13" ht="20.100000000000001" customHeight="1" x14ac:dyDescent="0.2">
      <c r="A3957" s="14" t="s">
        <v>994</v>
      </c>
      <c r="B3957" s="14" t="s">
        <v>1292</v>
      </c>
      <c r="C3957" s="22">
        <v>6300</v>
      </c>
      <c r="G3957" s="25">
        <v>73221900</v>
      </c>
      <c r="H3957" s="25">
        <v>3000</v>
      </c>
      <c r="I3957" s="14">
        <v>1</v>
      </c>
      <c r="J3957" s="14">
        <v>45</v>
      </c>
      <c r="L3957" s="26" t="s">
        <v>91</v>
      </c>
      <c r="M3957" s="13">
        <v>165.45</v>
      </c>
    </row>
    <row r="3958" spans="1:13" ht="20.100000000000001" customHeight="1" x14ac:dyDescent="0.2">
      <c r="A3958" s="14" t="s">
        <v>994</v>
      </c>
      <c r="B3958" s="14" t="s">
        <v>1292</v>
      </c>
      <c r="C3958" s="22">
        <v>6300</v>
      </c>
      <c r="G3958" s="25">
        <v>73221900</v>
      </c>
      <c r="H3958" s="25">
        <v>3000</v>
      </c>
      <c r="I3958" s="14">
        <v>4</v>
      </c>
      <c r="J3958" s="14">
        <v>184</v>
      </c>
      <c r="L3958" s="26" t="s">
        <v>91</v>
      </c>
      <c r="M3958" s="13">
        <v>661.8</v>
      </c>
    </row>
    <row r="3959" spans="1:13" ht="20.100000000000001" customHeight="1" x14ac:dyDescent="0.2">
      <c r="A3959" s="14" t="s">
        <v>994</v>
      </c>
      <c r="B3959" s="14" t="s">
        <v>1292</v>
      </c>
      <c r="C3959" s="22">
        <v>6300</v>
      </c>
      <c r="G3959" s="25">
        <v>73221900</v>
      </c>
      <c r="H3959" s="25">
        <v>3000</v>
      </c>
      <c r="I3959" s="14">
        <v>5</v>
      </c>
      <c r="J3959" s="14">
        <v>230</v>
      </c>
      <c r="L3959" s="26" t="s">
        <v>91</v>
      </c>
      <c r="M3959" s="13">
        <v>827.25</v>
      </c>
    </row>
    <row r="3960" spans="1:13" ht="20.100000000000001" customHeight="1" x14ac:dyDescent="0.2">
      <c r="A3960" s="14" t="s">
        <v>994</v>
      </c>
      <c r="B3960" s="14" t="s">
        <v>1292</v>
      </c>
      <c r="C3960" s="22">
        <v>6300</v>
      </c>
      <c r="G3960" s="25">
        <v>73221900</v>
      </c>
      <c r="H3960" s="25">
        <v>3000</v>
      </c>
      <c r="I3960" s="14">
        <v>6</v>
      </c>
      <c r="J3960" s="14">
        <v>276</v>
      </c>
      <c r="L3960" s="26" t="s">
        <v>91</v>
      </c>
      <c r="M3960" s="13">
        <v>992.7</v>
      </c>
    </row>
    <row r="3961" spans="1:13" ht="20.100000000000001" customHeight="1" x14ac:dyDescent="0.2">
      <c r="A3961" s="14" t="s">
        <v>994</v>
      </c>
      <c r="B3961" s="14" t="s">
        <v>1292</v>
      </c>
      <c r="C3961" s="22">
        <v>6300</v>
      </c>
      <c r="G3961" s="25">
        <v>73221900</v>
      </c>
      <c r="H3961" s="25">
        <v>3000</v>
      </c>
      <c r="I3961" s="14">
        <v>7</v>
      </c>
      <c r="J3961" s="14">
        <v>322</v>
      </c>
      <c r="L3961" s="26" t="s">
        <v>91</v>
      </c>
      <c r="M3961" s="13">
        <v>1158.1500000000001</v>
      </c>
    </row>
    <row r="3962" spans="1:13" ht="20.100000000000001" customHeight="1" x14ac:dyDescent="0.2">
      <c r="A3962" s="14" t="s">
        <v>994</v>
      </c>
      <c r="B3962" s="14" t="s">
        <v>1292</v>
      </c>
      <c r="C3962" s="22">
        <v>6300</v>
      </c>
      <c r="G3962" s="25">
        <v>73221900</v>
      </c>
      <c r="H3962" s="25">
        <v>3000</v>
      </c>
      <c r="I3962" s="14">
        <v>8</v>
      </c>
      <c r="J3962" s="14">
        <v>368</v>
      </c>
      <c r="L3962" s="26" t="s">
        <v>91</v>
      </c>
      <c r="M3962" s="13">
        <v>1323.6</v>
      </c>
    </row>
    <row r="3963" spans="1:13" ht="20.100000000000001" customHeight="1" x14ac:dyDescent="0.2">
      <c r="A3963" s="14" t="s">
        <v>994</v>
      </c>
      <c r="B3963" s="14" t="s">
        <v>1292</v>
      </c>
      <c r="C3963" s="22">
        <v>6300</v>
      </c>
      <c r="G3963" s="25">
        <v>73221900</v>
      </c>
      <c r="H3963" s="25">
        <v>3000</v>
      </c>
      <c r="I3963" s="14">
        <v>9</v>
      </c>
      <c r="J3963" s="14">
        <v>414</v>
      </c>
      <c r="L3963" s="26" t="s">
        <v>91</v>
      </c>
      <c r="M3963" s="13">
        <v>1489.05</v>
      </c>
    </row>
    <row r="3964" spans="1:13" ht="20.100000000000001" customHeight="1" x14ac:dyDescent="0.2">
      <c r="A3964" s="14" t="s">
        <v>994</v>
      </c>
      <c r="B3964" s="14" t="s">
        <v>1292</v>
      </c>
      <c r="C3964" s="22">
        <v>6300</v>
      </c>
      <c r="G3964" s="25">
        <v>73221900</v>
      </c>
      <c r="H3964" s="25">
        <v>3000</v>
      </c>
      <c r="I3964" s="14">
        <v>10</v>
      </c>
      <c r="J3964" s="14">
        <v>460</v>
      </c>
      <c r="L3964" s="26" t="s">
        <v>91</v>
      </c>
      <c r="M3964" s="13">
        <v>1654.5</v>
      </c>
    </row>
    <row r="3965" spans="1:13" ht="20.100000000000001" customHeight="1" x14ac:dyDescent="0.2">
      <c r="A3965" s="14" t="s">
        <v>994</v>
      </c>
      <c r="B3965" s="14" t="s">
        <v>1292</v>
      </c>
      <c r="C3965" s="22">
        <v>6300</v>
      </c>
      <c r="G3965" s="25">
        <v>73221900</v>
      </c>
      <c r="H3965" s="25">
        <v>3000</v>
      </c>
      <c r="I3965" s="14">
        <v>11</v>
      </c>
      <c r="J3965" s="14">
        <v>506</v>
      </c>
      <c r="L3965" s="26" t="s">
        <v>91</v>
      </c>
      <c r="M3965" s="13">
        <v>1819.95</v>
      </c>
    </row>
    <row r="3966" spans="1:13" ht="20.100000000000001" customHeight="1" x14ac:dyDescent="0.2">
      <c r="A3966" s="14" t="s">
        <v>994</v>
      </c>
      <c r="B3966" s="14" t="s">
        <v>1292</v>
      </c>
      <c r="C3966" s="22">
        <v>6300</v>
      </c>
      <c r="G3966" s="25">
        <v>73221900</v>
      </c>
      <c r="H3966" s="25">
        <v>3000</v>
      </c>
      <c r="I3966" s="14">
        <v>12</v>
      </c>
      <c r="J3966" s="14">
        <v>552</v>
      </c>
      <c r="L3966" s="26" t="s">
        <v>91</v>
      </c>
      <c r="M3966" s="13">
        <v>1985.4</v>
      </c>
    </row>
    <row r="3967" spans="1:13" ht="20.100000000000001" customHeight="1" x14ac:dyDescent="0.2">
      <c r="A3967" s="14" t="s">
        <v>994</v>
      </c>
      <c r="B3967" s="14" t="s">
        <v>1292</v>
      </c>
      <c r="C3967" s="22">
        <v>6300</v>
      </c>
      <c r="G3967" s="25">
        <v>73221900</v>
      </c>
      <c r="H3967" s="25">
        <v>3000</v>
      </c>
      <c r="I3967" s="14">
        <v>13</v>
      </c>
      <c r="J3967" s="14">
        <v>598</v>
      </c>
      <c r="L3967" s="26" t="s">
        <v>91</v>
      </c>
      <c r="M3967" s="13">
        <v>2150.85</v>
      </c>
    </row>
    <row r="3968" spans="1:13" ht="20.100000000000001" customHeight="1" x14ac:dyDescent="0.2">
      <c r="A3968" s="14" t="s">
        <v>994</v>
      </c>
      <c r="B3968" s="14" t="s">
        <v>1292</v>
      </c>
      <c r="C3968" s="22">
        <v>6300</v>
      </c>
      <c r="G3968" s="25">
        <v>73221900</v>
      </c>
      <c r="H3968" s="25">
        <v>3000</v>
      </c>
      <c r="I3968" s="14">
        <v>14</v>
      </c>
      <c r="J3968" s="14">
        <v>644</v>
      </c>
      <c r="L3968" s="26" t="s">
        <v>91</v>
      </c>
      <c r="M3968" s="13">
        <v>2316.3000000000002</v>
      </c>
    </row>
    <row r="3969" spans="1:13" ht="20.100000000000001" customHeight="1" x14ac:dyDescent="0.2">
      <c r="A3969" s="14" t="s">
        <v>994</v>
      </c>
      <c r="B3969" s="14" t="s">
        <v>1292</v>
      </c>
      <c r="C3969" s="22">
        <v>6300</v>
      </c>
      <c r="G3969" s="25">
        <v>73221900</v>
      </c>
      <c r="H3969" s="25">
        <v>3000</v>
      </c>
      <c r="I3969" s="14">
        <v>15</v>
      </c>
      <c r="J3969" s="14">
        <v>690</v>
      </c>
      <c r="L3969" s="26" t="s">
        <v>91</v>
      </c>
      <c r="M3969" s="13">
        <v>2481.75</v>
      </c>
    </row>
    <row r="3970" spans="1:13" ht="20.100000000000001" customHeight="1" x14ac:dyDescent="0.2">
      <c r="A3970" s="14" t="s">
        <v>994</v>
      </c>
      <c r="B3970" s="14" t="s">
        <v>1292</v>
      </c>
      <c r="C3970" s="22">
        <v>6300</v>
      </c>
      <c r="G3970" s="25">
        <v>73221900</v>
      </c>
      <c r="H3970" s="25">
        <v>3000</v>
      </c>
      <c r="I3970" s="14">
        <v>16</v>
      </c>
      <c r="J3970" s="14">
        <v>736</v>
      </c>
      <c r="L3970" s="26" t="s">
        <v>91</v>
      </c>
      <c r="M3970" s="13">
        <v>2647.2</v>
      </c>
    </row>
    <row r="3971" spans="1:13" ht="20.100000000000001" customHeight="1" x14ac:dyDescent="0.2">
      <c r="A3971" s="14" t="s">
        <v>994</v>
      </c>
      <c r="B3971" s="14" t="s">
        <v>1292</v>
      </c>
      <c r="C3971" s="22">
        <v>6300</v>
      </c>
      <c r="G3971" s="25">
        <v>73221900</v>
      </c>
      <c r="H3971" s="25">
        <v>3000</v>
      </c>
      <c r="I3971" s="14">
        <v>17</v>
      </c>
      <c r="J3971" s="14">
        <v>782</v>
      </c>
      <c r="L3971" s="26" t="s">
        <v>91</v>
      </c>
      <c r="M3971" s="13">
        <v>2812.65</v>
      </c>
    </row>
    <row r="3972" spans="1:13" ht="20.100000000000001" customHeight="1" x14ac:dyDescent="0.2">
      <c r="A3972" s="14" t="s">
        <v>994</v>
      </c>
      <c r="B3972" s="14" t="s">
        <v>1292</v>
      </c>
      <c r="C3972" s="22">
        <v>6300</v>
      </c>
      <c r="G3972" s="25">
        <v>73221900</v>
      </c>
      <c r="H3972" s="25">
        <v>3000</v>
      </c>
      <c r="I3972" s="14">
        <v>18</v>
      </c>
      <c r="J3972" s="14">
        <v>828</v>
      </c>
      <c r="L3972" s="26" t="s">
        <v>91</v>
      </c>
      <c r="M3972" s="13">
        <v>2978.1</v>
      </c>
    </row>
    <row r="3973" spans="1:13" ht="20.100000000000001" customHeight="1" x14ac:dyDescent="0.2">
      <c r="A3973" s="14" t="s">
        <v>994</v>
      </c>
      <c r="B3973" s="14" t="s">
        <v>1292</v>
      </c>
      <c r="C3973" s="22">
        <v>6300</v>
      </c>
      <c r="G3973" s="25">
        <v>73221900</v>
      </c>
      <c r="H3973" s="25">
        <v>3000</v>
      </c>
      <c r="I3973" s="14">
        <v>19</v>
      </c>
      <c r="J3973" s="14">
        <v>874</v>
      </c>
      <c r="L3973" s="26" t="s">
        <v>91</v>
      </c>
      <c r="M3973" s="13">
        <v>3143.55</v>
      </c>
    </row>
    <row r="3974" spans="1:13" ht="20.100000000000001" customHeight="1" x14ac:dyDescent="0.2">
      <c r="A3974" s="14" t="s">
        <v>994</v>
      </c>
      <c r="B3974" s="14" t="s">
        <v>1292</v>
      </c>
      <c r="C3974" s="22">
        <v>6300</v>
      </c>
      <c r="G3974" s="25">
        <v>73221900</v>
      </c>
      <c r="H3974" s="25">
        <v>3000</v>
      </c>
      <c r="I3974" s="14">
        <v>20</v>
      </c>
      <c r="J3974" s="14">
        <v>920</v>
      </c>
      <c r="L3974" s="26" t="s">
        <v>91</v>
      </c>
      <c r="M3974" s="13">
        <v>3309</v>
      </c>
    </row>
    <row r="3975" spans="1:13" ht="20.100000000000001" customHeight="1" x14ac:dyDescent="0.2">
      <c r="A3975" s="14" t="s">
        <v>994</v>
      </c>
      <c r="B3975" s="14" t="s">
        <v>1292</v>
      </c>
      <c r="C3975" s="22">
        <v>6300</v>
      </c>
      <c r="G3975" s="25">
        <v>73221900</v>
      </c>
      <c r="H3975" s="25">
        <v>3000</v>
      </c>
      <c r="I3975" s="14">
        <v>21</v>
      </c>
      <c r="J3975" s="14">
        <v>966</v>
      </c>
      <c r="L3975" s="26" t="s">
        <v>91</v>
      </c>
      <c r="M3975" s="13">
        <v>3474.45</v>
      </c>
    </row>
    <row r="3976" spans="1:13" ht="20.100000000000001" customHeight="1" x14ac:dyDescent="0.2">
      <c r="A3976" s="14" t="s">
        <v>994</v>
      </c>
      <c r="B3976" s="14" t="s">
        <v>1292</v>
      </c>
      <c r="C3976" s="22">
        <v>6300</v>
      </c>
      <c r="G3976" s="25">
        <v>73221900</v>
      </c>
      <c r="H3976" s="25">
        <v>3000</v>
      </c>
      <c r="I3976" s="14">
        <v>22</v>
      </c>
      <c r="J3976" s="14">
        <v>1012</v>
      </c>
      <c r="L3976" s="26" t="s">
        <v>91</v>
      </c>
      <c r="M3976" s="13">
        <v>3639.9</v>
      </c>
    </row>
    <row r="3977" spans="1:13" ht="20.100000000000001" customHeight="1" x14ac:dyDescent="0.2">
      <c r="A3977" s="14" t="s">
        <v>994</v>
      </c>
      <c r="B3977" s="14" t="s">
        <v>1292</v>
      </c>
      <c r="C3977" s="22">
        <v>6300</v>
      </c>
      <c r="G3977" s="25">
        <v>73221900</v>
      </c>
      <c r="H3977" s="25">
        <v>3000</v>
      </c>
      <c r="I3977" s="14">
        <v>23</v>
      </c>
      <c r="J3977" s="14">
        <v>1058</v>
      </c>
      <c r="L3977" s="26" t="s">
        <v>91</v>
      </c>
      <c r="M3977" s="13">
        <v>3805.35</v>
      </c>
    </row>
    <row r="3978" spans="1:13" ht="20.100000000000001" customHeight="1" x14ac:dyDescent="0.2">
      <c r="A3978" s="14" t="s">
        <v>994</v>
      </c>
      <c r="B3978" s="14" t="s">
        <v>1292</v>
      </c>
      <c r="C3978" s="22">
        <v>6300</v>
      </c>
      <c r="G3978" s="25">
        <v>73221900</v>
      </c>
      <c r="H3978" s="25">
        <v>3000</v>
      </c>
      <c r="I3978" s="14">
        <v>24</v>
      </c>
      <c r="J3978" s="14">
        <v>1104</v>
      </c>
      <c r="L3978" s="26" t="s">
        <v>91</v>
      </c>
      <c r="M3978" s="13">
        <v>3970.8</v>
      </c>
    </row>
    <row r="3979" spans="1:13" ht="20.100000000000001" customHeight="1" x14ac:dyDescent="0.2">
      <c r="A3979" s="14" t="s">
        <v>994</v>
      </c>
      <c r="B3979" s="14" t="s">
        <v>1292</v>
      </c>
      <c r="C3979" s="22">
        <v>6300</v>
      </c>
      <c r="G3979" s="25">
        <v>73221900</v>
      </c>
      <c r="H3979" s="25">
        <v>3000</v>
      </c>
      <c r="I3979" s="14">
        <v>25</v>
      </c>
      <c r="J3979" s="14">
        <v>1150</v>
      </c>
      <c r="L3979" s="26" t="s">
        <v>91</v>
      </c>
      <c r="M3979" s="13">
        <v>4136.25</v>
      </c>
    </row>
    <row r="3980" spans="1:13" ht="20.100000000000001" customHeight="1" x14ac:dyDescent="0.2">
      <c r="A3980" s="14" t="s">
        <v>994</v>
      </c>
      <c r="B3980" s="14" t="s">
        <v>1292</v>
      </c>
      <c r="C3980" s="22">
        <v>6300</v>
      </c>
      <c r="G3980" s="25">
        <v>73221900</v>
      </c>
      <c r="H3980" s="25">
        <v>3000</v>
      </c>
      <c r="I3980" s="14">
        <v>26</v>
      </c>
      <c r="J3980" s="14">
        <v>1196</v>
      </c>
      <c r="L3980" s="26" t="s">
        <v>91</v>
      </c>
      <c r="M3980" s="13">
        <v>4301.7</v>
      </c>
    </row>
    <row r="3981" spans="1:13" ht="20.100000000000001" customHeight="1" x14ac:dyDescent="0.2">
      <c r="A3981" s="14" t="s">
        <v>994</v>
      </c>
      <c r="B3981" s="14" t="s">
        <v>1292</v>
      </c>
      <c r="C3981" s="22">
        <v>6300</v>
      </c>
      <c r="G3981" s="25">
        <v>73221900</v>
      </c>
      <c r="H3981" s="25">
        <v>3000</v>
      </c>
      <c r="I3981" s="14">
        <v>27</v>
      </c>
      <c r="J3981" s="14">
        <v>1242</v>
      </c>
      <c r="L3981" s="26" t="s">
        <v>91</v>
      </c>
      <c r="M3981" s="13">
        <v>4467.1499999999996</v>
      </c>
    </row>
    <row r="3982" spans="1:13" ht="20.100000000000001" customHeight="1" x14ac:dyDescent="0.2">
      <c r="A3982" s="14" t="s">
        <v>994</v>
      </c>
      <c r="B3982" s="14" t="s">
        <v>1292</v>
      </c>
      <c r="C3982" s="22">
        <v>6300</v>
      </c>
      <c r="G3982" s="25">
        <v>73221900</v>
      </c>
      <c r="H3982" s="25">
        <v>3000</v>
      </c>
      <c r="I3982" s="14">
        <v>28</v>
      </c>
      <c r="J3982" s="14">
        <v>1288</v>
      </c>
      <c r="L3982" s="26" t="s">
        <v>91</v>
      </c>
      <c r="M3982" s="13">
        <v>4632.6000000000004</v>
      </c>
    </row>
    <row r="3983" spans="1:13" ht="20.100000000000001" customHeight="1" x14ac:dyDescent="0.2">
      <c r="A3983" s="14" t="s">
        <v>994</v>
      </c>
      <c r="B3983" s="14" t="s">
        <v>1292</v>
      </c>
      <c r="C3983" s="22">
        <v>6300</v>
      </c>
      <c r="G3983" s="25">
        <v>73221900</v>
      </c>
      <c r="H3983" s="25">
        <v>3000</v>
      </c>
      <c r="I3983" s="14">
        <v>29</v>
      </c>
      <c r="J3983" s="14">
        <v>1334</v>
      </c>
      <c r="L3983" s="26" t="s">
        <v>91</v>
      </c>
      <c r="M3983" s="13">
        <v>4798.05</v>
      </c>
    </row>
    <row r="3984" spans="1:13" ht="20.100000000000001" customHeight="1" x14ac:dyDescent="0.2">
      <c r="A3984" s="14" t="s">
        <v>994</v>
      </c>
      <c r="B3984" s="14" t="s">
        <v>1292</v>
      </c>
      <c r="C3984" s="22">
        <v>6300</v>
      </c>
      <c r="G3984" s="25">
        <v>73221900</v>
      </c>
      <c r="H3984" s="25">
        <v>3000</v>
      </c>
      <c r="I3984" s="14">
        <v>30</v>
      </c>
      <c r="J3984" s="14">
        <v>1380</v>
      </c>
      <c r="L3984" s="26" t="s">
        <v>91</v>
      </c>
      <c r="M3984" s="13">
        <v>4963.5</v>
      </c>
    </row>
    <row r="3985" spans="1:13" ht="20.100000000000001" customHeight="1" x14ac:dyDescent="0.2">
      <c r="A3985" s="14" t="s">
        <v>994</v>
      </c>
      <c r="B3985" s="14" t="s">
        <v>1292</v>
      </c>
      <c r="C3985" s="22">
        <v>6300</v>
      </c>
      <c r="G3985" s="25">
        <v>73221900</v>
      </c>
      <c r="H3985" s="25">
        <v>3000</v>
      </c>
      <c r="I3985" s="14">
        <v>31</v>
      </c>
      <c r="J3985" s="14">
        <v>1426</v>
      </c>
      <c r="L3985" s="26" t="s">
        <v>91</v>
      </c>
      <c r="M3985" s="13">
        <v>5128.95</v>
      </c>
    </row>
    <row r="3986" spans="1:13" ht="20.100000000000001" customHeight="1" x14ac:dyDescent="0.2">
      <c r="A3986" s="14" t="s">
        <v>994</v>
      </c>
      <c r="B3986" s="14" t="s">
        <v>1292</v>
      </c>
      <c r="C3986" s="22">
        <v>6300</v>
      </c>
      <c r="G3986" s="25">
        <v>73221900</v>
      </c>
      <c r="H3986" s="25">
        <v>3000</v>
      </c>
      <c r="I3986" s="14">
        <v>32</v>
      </c>
      <c r="J3986" s="14">
        <v>1472</v>
      </c>
      <c r="L3986" s="26" t="s">
        <v>91</v>
      </c>
      <c r="M3986" s="13">
        <v>5294.4</v>
      </c>
    </row>
    <row r="3987" spans="1:13" ht="20.100000000000001" customHeight="1" x14ac:dyDescent="0.2">
      <c r="A3987" s="14" t="s">
        <v>994</v>
      </c>
      <c r="B3987" s="14" t="s">
        <v>1292</v>
      </c>
      <c r="C3987" s="22">
        <v>6300</v>
      </c>
      <c r="G3987" s="25">
        <v>73221900</v>
      </c>
      <c r="H3987" s="25">
        <v>3000</v>
      </c>
      <c r="I3987" s="14">
        <v>33</v>
      </c>
      <c r="J3987" s="14">
        <v>1518</v>
      </c>
      <c r="L3987" s="26" t="s">
        <v>91</v>
      </c>
      <c r="M3987" s="13">
        <v>5459.85</v>
      </c>
    </row>
    <row r="3988" spans="1:13" ht="20.100000000000001" customHeight="1" x14ac:dyDescent="0.2">
      <c r="A3988" s="14" t="s">
        <v>994</v>
      </c>
      <c r="B3988" s="14" t="s">
        <v>1292</v>
      </c>
      <c r="C3988" s="22">
        <v>6300</v>
      </c>
      <c r="G3988" s="25">
        <v>73221900</v>
      </c>
      <c r="H3988" s="25">
        <v>3000</v>
      </c>
      <c r="I3988" s="14">
        <v>34</v>
      </c>
      <c r="J3988" s="14">
        <v>1564</v>
      </c>
      <c r="L3988" s="26" t="s">
        <v>91</v>
      </c>
      <c r="M3988" s="13">
        <v>5625.3</v>
      </c>
    </row>
    <row r="3989" spans="1:13" ht="20.100000000000001" customHeight="1" x14ac:dyDescent="0.2">
      <c r="A3989" s="14" t="s">
        <v>994</v>
      </c>
      <c r="B3989" s="14" t="s">
        <v>1292</v>
      </c>
      <c r="C3989" s="22">
        <v>6300</v>
      </c>
      <c r="G3989" s="25">
        <v>73221900</v>
      </c>
      <c r="H3989" s="25">
        <v>3000</v>
      </c>
      <c r="I3989" s="14">
        <v>35</v>
      </c>
      <c r="J3989" s="14">
        <v>1610</v>
      </c>
      <c r="L3989" s="26" t="s">
        <v>91</v>
      </c>
      <c r="M3989" s="13">
        <v>5790.75</v>
      </c>
    </row>
    <row r="3990" spans="1:13" ht="20.100000000000001" customHeight="1" x14ac:dyDescent="0.2">
      <c r="A3990" s="14" t="s">
        <v>994</v>
      </c>
      <c r="B3990" s="14" t="s">
        <v>1292</v>
      </c>
      <c r="C3990" s="22">
        <v>6300</v>
      </c>
      <c r="G3990" s="25">
        <v>73221900</v>
      </c>
      <c r="H3990" s="25">
        <v>3000</v>
      </c>
      <c r="I3990" s="14">
        <v>36</v>
      </c>
      <c r="J3990" s="14">
        <v>1656</v>
      </c>
      <c r="L3990" s="26" t="s">
        <v>91</v>
      </c>
      <c r="M3990" s="13">
        <v>5956.2</v>
      </c>
    </row>
    <row r="3991" spans="1:13" ht="20.100000000000001" customHeight="1" x14ac:dyDescent="0.2">
      <c r="A3991" s="14" t="s">
        <v>994</v>
      </c>
      <c r="B3991" s="14" t="s">
        <v>1292</v>
      </c>
      <c r="C3991" s="22">
        <v>6300</v>
      </c>
      <c r="G3991" s="25">
        <v>73221900</v>
      </c>
      <c r="H3991" s="25">
        <v>3000</v>
      </c>
      <c r="I3991" s="14">
        <v>37</v>
      </c>
      <c r="J3991" s="14">
        <v>1702</v>
      </c>
      <c r="L3991" s="26" t="s">
        <v>91</v>
      </c>
      <c r="M3991" s="13">
        <v>6121.65</v>
      </c>
    </row>
    <row r="3992" spans="1:13" ht="20.100000000000001" customHeight="1" x14ac:dyDescent="0.2">
      <c r="A3992" s="14" t="s">
        <v>994</v>
      </c>
      <c r="B3992" s="14" t="s">
        <v>1292</v>
      </c>
      <c r="C3992" s="22">
        <v>6300</v>
      </c>
      <c r="G3992" s="25">
        <v>73221900</v>
      </c>
      <c r="H3992" s="25">
        <v>3000</v>
      </c>
      <c r="I3992" s="14">
        <v>38</v>
      </c>
      <c r="J3992" s="14">
        <v>1748</v>
      </c>
      <c r="L3992" s="26" t="s">
        <v>91</v>
      </c>
      <c r="M3992" s="13">
        <v>6287.1</v>
      </c>
    </row>
    <row r="3993" spans="1:13" ht="20.100000000000001" customHeight="1" x14ac:dyDescent="0.2">
      <c r="A3993" s="14" t="s">
        <v>994</v>
      </c>
      <c r="B3993" s="14" t="s">
        <v>1292</v>
      </c>
      <c r="C3993" s="22">
        <v>6300</v>
      </c>
      <c r="G3993" s="25">
        <v>73221900</v>
      </c>
      <c r="H3993" s="25">
        <v>3000</v>
      </c>
      <c r="I3993" s="14">
        <v>39</v>
      </c>
      <c r="J3993" s="14">
        <v>1794</v>
      </c>
      <c r="L3993" s="26" t="s">
        <v>91</v>
      </c>
      <c r="M3993" s="13">
        <v>6452.55</v>
      </c>
    </row>
    <row r="3994" spans="1:13" ht="20.100000000000001" customHeight="1" x14ac:dyDescent="0.2">
      <c r="A3994" s="14" t="s">
        <v>994</v>
      </c>
      <c r="B3994" s="14" t="s">
        <v>1292</v>
      </c>
      <c r="C3994" s="22">
        <v>6300</v>
      </c>
      <c r="G3994" s="25">
        <v>73221900</v>
      </c>
      <c r="H3994" s="25">
        <v>3000</v>
      </c>
      <c r="I3994" s="14">
        <v>40</v>
      </c>
      <c r="J3994" s="14">
        <v>1840</v>
      </c>
      <c r="L3994" s="26" t="s">
        <v>91</v>
      </c>
      <c r="M3994" s="13">
        <v>6618</v>
      </c>
    </row>
    <row r="3995" spans="1:13" ht="20.100000000000001" customHeight="1" x14ac:dyDescent="0.2">
      <c r="A3995" s="14" t="s">
        <v>2257</v>
      </c>
      <c r="B3995" s="14" t="s">
        <v>2258</v>
      </c>
      <c r="C3995" s="22" t="s">
        <v>151</v>
      </c>
      <c r="G3995" s="25">
        <v>73221900</v>
      </c>
      <c r="H3995" s="25">
        <v>190</v>
      </c>
      <c r="I3995" s="14">
        <v>1</v>
      </c>
      <c r="J3995" s="14">
        <v>65</v>
      </c>
      <c r="L3995" s="26" t="s">
        <v>91</v>
      </c>
      <c r="M3995" s="13">
        <v>42.84</v>
      </c>
    </row>
    <row r="3996" spans="1:13" ht="20.100000000000001" customHeight="1" x14ac:dyDescent="0.2">
      <c r="A3996" s="14" t="s">
        <v>2257</v>
      </c>
      <c r="B3996" s="14" t="s">
        <v>2258</v>
      </c>
      <c r="C3996" s="22" t="s">
        <v>151</v>
      </c>
      <c r="G3996" s="25">
        <v>73221900</v>
      </c>
      <c r="H3996" s="25">
        <v>190</v>
      </c>
      <c r="I3996" s="14">
        <v>4</v>
      </c>
      <c r="J3996" s="14">
        <v>241</v>
      </c>
      <c r="L3996" s="26" t="s">
        <v>91</v>
      </c>
      <c r="M3996" s="13">
        <v>171.36</v>
      </c>
    </row>
    <row r="3997" spans="1:13" ht="20.100000000000001" customHeight="1" x14ac:dyDescent="0.2">
      <c r="A3997" s="14" t="s">
        <v>2257</v>
      </c>
      <c r="B3997" s="14" t="s">
        <v>2258</v>
      </c>
      <c r="C3997" s="22" t="s">
        <v>151</v>
      </c>
      <c r="G3997" s="25">
        <v>73221900</v>
      </c>
      <c r="H3997" s="25">
        <v>190</v>
      </c>
      <c r="I3997" s="14">
        <v>5</v>
      </c>
      <c r="J3997" s="14">
        <v>306</v>
      </c>
      <c r="L3997" s="26" t="s">
        <v>91</v>
      </c>
      <c r="M3997" s="13">
        <v>214.2</v>
      </c>
    </row>
    <row r="3998" spans="1:13" ht="20.100000000000001" customHeight="1" x14ac:dyDescent="0.2">
      <c r="A3998" s="14" t="s">
        <v>2257</v>
      </c>
      <c r="B3998" s="14" t="s">
        <v>2258</v>
      </c>
      <c r="C3998" s="22" t="s">
        <v>151</v>
      </c>
      <c r="G3998" s="25">
        <v>73221900</v>
      </c>
      <c r="H3998" s="25">
        <v>190</v>
      </c>
      <c r="I3998" s="14">
        <v>6</v>
      </c>
      <c r="J3998" s="14">
        <v>371</v>
      </c>
      <c r="L3998" s="26" t="s">
        <v>91</v>
      </c>
      <c r="M3998" s="13">
        <v>257.04000000000002</v>
      </c>
    </row>
    <row r="3999" spans="1:13" ht="20.100000000000001" customHeight="1" x14ac:dyDescent="0.2">
      <c r="A3999" s="14" t="s">
        <v>2257</v>
      </c>
      <c r="B3999" s="14" t="s">
        <v>2258</v>
      </c>
      <c r="C3999" s="22" t="s">
        <v>151</v>
      </c>
      <c r="G3999" s="25">
        <v>73221900</v>
      </c>
      <c r="H3999" s="25">
        <v>190</v>
      </c>
      <c r="I3999" s="14">
        <v>7</v>
      </c>
      <c r="J3999" s="14">
        <v>436</v>
      </c>
      <c r="L3999" s="26" t="s">
        <v>91</v>
      </c>
      <c r="M3999" s="13">
        <v>299.88</v>
      </c>
    </row>
    <row r="4000" spans="1:13" ht="20.100000000000001" customHeight="1" x14ac:dyDescent="0.2">
      <c r="A4000" s="14" t="s">
        <v>2257</v>
      </c>
      <c r="B4000" s="14" t="s">
        <v>2258</v>
      </c>
      <c r="C4000" s="22" t="s">
        <v>151</v>
      </c>
      <c r="G4000" s="25">
        <v>73221900</v>
      </c>
      <c r="H4000" s="25">
        <v>190</v>
      </c>
      <c r="I4000" s="14">
        <v>8</v>
      </c>
      <c r="J4000" s="14">
        <v>501</v>
      </c>
      <c r="L4000" s="26" t="s">
        <v>91</v>
      </c>
      <c r="M4000" s="13">
        <v>342.72</v>
      </c>
    </row>
    <row r="4001" spans="1:13" ht="20.100000000000001" customHeight="1" x14ac:dyDescent="0.2">
      <c r="A4001" s="14" t="s">
        <v>2257</v>
      </c>
      <c r="B4001" s="14" t="s">
        <v>2258</v>
      </c>
      <c r="C4001" s="22" t="s">
        <v>151</v>
      </c>
      <c r="G4001" s="25">
        <v>73221900</v>
      </c>
      <c r="H4001" s="25">
        <v>190</v>
      </c>
      <c r="I4001" s="14">
        <v>9</v>
      </c>
      <c r="J4001" s="14">
        <v>566</v>
      </c>
      <c r="L4001" s="26" t="s">
        <v>91</v>
      </c>
      <c r="M4001" s="13">
        <v>385.56</v>
      </c>
    </row>
    <row r="4002" spans="1:13" ht="20.100000000000001" customHeight="1" x14ac:dyDescent="0.2">
      <c r="A4002" s="14" t="s">
        <v>2257</v>
      </c>
      <c r="B4002" s="14" t="s">
        <v>2258</v>
      </c>
      <c r="C4002" s="22" t="s">
        <v>151</v>
      </c>
      <c r="G4002" s="25">
        <v>73221900</v>
      </c>
      <c r="H4002" s="25">
        <v>190</v>
      </c>
      <c r="I4002" s="14">
        <v>10</v>
      </c>
      <c r="J4002" s="14">
        <v>631</v>
      </c>
      <c r="L4002" s="26" t="s">
        <v>91</v>
      </c>
      <c r="M4002" s="13">
        <v>428.4</v>
      </c>
    </row>
    <row r="4003" spans="1:13" ht="20.100000000000001" customHeight="1" x14ac:dyDescent="0.2">
      <c r="A4003" s="14" t="s">
        <v>2257</v>
      </c>
      <c r="B4003" s="14" t="s">
        <v>2258</v>
      </c>
      <c r="C4003" s="22" t="s">
        <v>151</v>
      </c>
      <c r="G4003" s="25">
        <v>73221900</v>
      </c>
      <c r="H4003" s="25">
        <v>190</v>
      </c>
      <c r="I4003" s="14">
        <v>11</v>
      </c>
      <c r="J4003" s="14">
        <v>696</v>
      </c>
      <c r="L4003" s="26" t="s">
        <v>91</v>
      </c>
      <c r="M4003" s="13">
        <v>471.24</v>
      </c>
    </row>
    <row r="4004" spans="1:13" ht="20.100000000000001" customHeight="1" x14ac:dyDescent="0.2">
      <c r="A4004" s="14" t="s">
        <v>2257</v>
      </c>
      <c r="B4004" s="14" t="s">
        <v>2258</v>
      </c>
      <c r="C4004" s="22" t="s">
        <v>151</v>
      </c>
      <c r="G4004" s="25">
        <v>73221900</v>
      </c>
      <c r="H4004" s="25">
        <v>190</v>
      </c>
      <c r="I4004" s="14">
        <v>12</v>
      </c>
      <c r="J4004" s="14">
        <v>761</v>
      </c>
      <c r="L4004" s="26" t="s">
        <v>91</v>
      </c>
      <c r="M4004" s="13">
        <v>514.08000000000004</v>
      </c>
    </row>
    <row r="4005" spans="1:13" ht="20.100000000000001" customHeight="1" x14ac:dyDescent="0.2">
      <c r="A4005" s="14" t="s">
        <v>2257</v>
      </c>
      <c r="B4005" s="14" t="s">
        <v>2258</v>
      </c>
      <c r="C4005" s="22" t="s">
        <v>151</v>
      </c>
      <c r="G4005" s="25">
        <v>73221900</v>
      </c>
      <c r="H4005" s="25">
        <v>190</v>
      </c>
      <c r="I4005" s="14">
        <v>13</v>
      </c>
      <c r="J4005" s="14">
        <v>826</v>
      </c>
      <c r="L4005" s="26" t="s">
        <v>91</v>
      </c>
      <c r="M4005" s="13">
        <v>556.91999999999996</v>
      </c>
    </row>
    <row r="4006" spans="1:13" ht="20.100000000000001" customHeight="1" x14ac:dyDescent="0.2">
      <c r="A4006" s="14" t="s">
        <v>2257</v>
      </c>
      <c r="B4006" s="14" t="s">
        <v>2258</v>
      </c>
      <c r="C4006" s="22" t="s">
        <v>151</v>
      </c>
      <c r="G4006" s="25">
        <v>73221900</v>
      </c>
      <c r="H4006" s="25">
        <v>190</v>
      </c>
      <c r="I4006" s="14">
        <v>14</v>
      </c>
      <c r="J4006" s="14">
        <v>891</v>
      </c>
      <c r="L4006" s="26" t="s">
        <v>91</v>
      </c>
      <c r="M4006" s="13">
        <v>599.76</v>
      </c>
    </row>
    <row r="4007" spans="1:13" ht="20.100000000000001" customHeight="1" x14ac:dyDescent="0.2">
      <c r="A4007" s="14" t="s">
        <v>2257</v>
      </c>
      <c r="B4007" s="14" t="s">
        <v>2258</v>
      </c>
      <c r="C4007" s="22" t="s">
        <v>151</v>
      </c>
      <c r="G4007" s="25">
        <v>73221900</v>
      </c>
      <c r="H4007" s="25">
        <v>190</v>
      </c>
      <c r="I4007" s="14">
        <v>15</v>
      </c>
      <c r="J4007" s="14">
        <v>956</v>
      </c>
      <c r="L4007" s="26" t="s">
        <v>91</v>
      </c>
      <c r="M4007" s="13">
        <v>642.6</v>
      </c>
    </row>
    <row r="4008" spans="1:13" ht="20.100000000000001" customHeight="1" x14ac:dyDescent="0.2">
      <c r="A4008" s="14" t="s">
        <v>2257</v>
      </c>
      <c r="B4008" s="14" t="s">
        <v>2258</v>
      </c>
      <c r="C4008" s="22" t="s">
        <v>151</v>
      </c>
      <c r="G4008" s="25">
        <v>73221900</v>
      </c>
      <c r="H4008" s="25">
        <v>190</v>
      </c>
      <c r="I4008" s="14">
        <v>16</v>
      </c>
      <c r="J4008" s="14">
        <v>1021</v>
      </c>
      <c r="L4008" s="26" t="s">
        <v>91</v>
      </c>
      <c r="M4008" s="13">
        <v>685.44</v>
      </c>
    </row>
    <row r="4009" spans="1:13" ht="20.100000000000001" customHeight="1" x14ac:dyDescent="0.2">
      <c r="A4009" s="14" t="s">
        <v>2257</v>
      </c>
      <c r="B4009" s="14" t="s">
        <v>2258</v>
      </c>
      <c r="C4009" s="22" t="s">
        <v>151</v>
      </c>
      <c r="G4009" s="25">
        <v>73221900</v>
      </c>
      <c r="H4009" s="25">
        <v>190</v>
      </c>
      <c r="I4009" s="14">
        <v>17</v>
      </c>
      <c r="J4009" s="14">
        <v>1086</v>
      </c>
      <c r="L4009" s="26" t="s">
        <v>91</v>
      </c>
      <c r="M4009" s="13">
        <v>728.28</v>
      </c>
    </row>
    <row r="4010" spans="1:13" ht="20.100000000000001" customHeight="1" x14ac:dyDescent="0.2">
      <c r="A4010" s="14" t="s">
        <v>2257</v>
      </c>
      <c r="B4010" s="14" t="s">
        <v>2258</v>
      </c>
      <c r="C4010" s="22" t="s">
        <v>151</v>
      </c>
      <c r="G4010" s="25">
        <v>73221900</v>
      </c>
      <c r="H4010" s="25">
        <v>190</v>
      </c>
      <c r="I4010" s="14">
        <v>18</v>
      </c>
      <c r="J4010" s="14">
        <v>1151</v>
      </c>
      <c r="L4010" s="26" t="s">
        <v>91</v>
      </c>
      <c r="M4010" s="13">
        <v>771.12</v>
      </c>
    </row>
    <row r="4011" spans="1:13" ht="20.100000000000001" customHeight="1" x14ac:dyDescent="0.2">
      <c r="A4011" s="14" t="s">
        <v>2257</v>
      </c>
      <c r="B4011" s="14" t="s">
        <v>2258</v>
      </c>
      <c r="C4011" s="22" t="s">
        <v>151</v>
      </c>
      <c r="G4011" s="25">
        <v>73221900</v>
      </c>
      <c r="H4011" s="25">
        <v>190</v>
      </c>
      <c r="I4011" s="14">
        <v>19</v>
      </c>
      <c r="J4011" s="14">
        <v>1216</v>
      </c>
      <c r="L4011" s="26" t="s">
        <v>91</v>
      </c>
      <c r="M4011" s="13">
        <v>813.96</v>
      </c>
    </row>
    <row r="4012" spans="1:13" ht="20.100000000000001" customHeight="1" x14ac:dyDescent="0.2">
      <c r="A4012" s="14" t="s">
        <v>2257</v>
      </c>
      <c r="B4012" s="14" t="s">
        <v>2258</v>
      </c>
      <c r="C4012" s="22" t="s">
        <v>151</v>
      </c>
      <c r="G4012" s="25">
        <v>73221900</v>
      </c>
      <c r="H4012" s="25">
        <v>190</v>
      </c>
      <c r="I4012" s="14">
        <v>20</v>
      </c>
      <c r="J4012" s="14">
        <v>1281</v>
      </c>
      <c r="L4012" s="26" t="s">
        <v>91</v>
      </c>
      <c r="M4012" s="13">
        <v>856.8</v>
      </c>
    </row>
    <row r="4013" spans="1:13" ht="20.100000000000001" customHeight="1" x14ac:dyDescent="0.2">
      <c r="A4013" s="14" t="s">
        <v>2257</v>
      </c>
      <c r="B4013" s="14" t="s">
        <v>2258</v>
      </c>
      <c r="C4013" s="22" t="s">
        <v>151</v>
      </c>
      <c r="G4013" s="25">
        <v>73221900</v>
      </c>
      <c r="H4013" s="25">
        <v>190</v>
      </c>
      <c r="I4013" s="14">
        <v>21</v>
      </c>
      <c r="J4013" s="14">
        <v>1346</v>
      </c>
      <c r="L4013" s="26" t="s">
        <v>91</v>
      </c>
      <c r="M4013" s="13">
        <v>899.64</v>
      </c>
    </row>
    <row r="4014" spans="1:13" ht="20.100000000000001" customHeight="1" x14ac:dyDescent="0.2">
      <c r="A4014" s="14" t="s">
        <v>2257</v>
      </c>
      <c r="B4014" s="14" t="s">
        <v>2258</v>
      </c>
      <c r="C4014" s="22" t="s">
        <v>151</v>
      </c>
      <c r="G4014" s="25">
        <v>73221900</v>
      </c>
      <c r="H4014" s="25">
        <v>190</v>
      </c>
      <c r="I4014" s="14">
        <v>22</v>
      </c>
      <c r="J4014" s="14">
        <v>1411</v>
      </c>
      <c r="L4014" s="26" t="s">
        <v>91</v>
      </c>
      <c r="M4014" s="13">
        <v>942.48</v>
      </c>
    </row>
    <row r="4015" spans="1:13" ht="20.100000000000001" customHeight="1" x14ac:dyDescent="0.2">
      <c r="A4015" s="14" t="s">
        <v>2257</v>
      </c>
      <c r="B4015" s="14" t="s">
        <v>2258</v>
      </c>
      <c r="C4015" s="22" t="s">
        <v>151</v>
      </c>
      <c r="G4015" s="25">
        <v>73221900</v>
      </c>
      <c r="H4015" s="25">
        <v>190</v>
      </c>
      <c r="I4015" s="14">
        <v>23</v>
      </c>
      <c r="J4015" s="14">
        <v>1476</v>
      </c>
      <c r="L4015" s="26" t="s">
        <v>91</v>
      </c>
      <c r="M4015" s="13">
        <v>985.32</v>
      </c>
    </row>
    <row r="4016" spans="1:13" ht="20.100000000000001" customHeight="1" x14ac:dyDescent="0.2">
      <c r="A4016" s="14" t="s">
        <v>2257</v>
      </c>
      <c r="B4016" s="14" t="s">
        <v>2258</v>
      </c>
      <c r="C4016" s="22" t="s">
        <v>151</v>
      </c>
      <c r="G4016" s="25">
        <v>73221900</v>
      </c>
      <c r="H4016" s="25">
        <v>190</v>
      </c>
      <c r="I4016" s="14">
        <v>24</v>
      </c>
      <c r="J4016" s="14">
        <v>1541</v>
      </c>
      <c r="L4016" s="26" t="s">
        <v>91</v>
      </c>
      <c r="M4016" s="13">
        <v>1028.1600000000001</v>
      </c>
    </row>
    <row r="4017" spans="1:13" ht="20.100000000000001" customHeight="1" x14ac:dyDescent="0.2">
      <c r="A4017" s="14" t="s">
        <v>2257</v>
      </c>
      <c r="B4017" s="14" t="s">
        <v>2258</v>
      </c>
      <c r="C4017" s="22" t="s">
        <v>151</v>
      </c>
      <c r="G4017" s="25">
        <v>73221900</v>
      </c>
      <c r="H4017" s="25">
        <v>190</v>
      </c>
      <c r="I4017" s="14">
        <v>25</v>
      </c>
      <c r="J4017" s="14">
        <v>1606</v>
      </c>
      <c r="L4017" s="26" t="s">
        <v>91</v>
      </c>
      <c r="M4017" s="13">
        <v>1071</v>
      </c>
    </row>
    <row r="4018" spans="1:13" ht="20.100000000000001" customHeight="1" x14ac:dyDescent="0.2">
      <c r="A4018" s="14" t="s">
        <v>2257</v>
      </c>
      <c r="B4018" s="14" t="s">
        <v>2258</v>
      </c>
      <c r="C4018" s="22" t="s">
        <v>151</v>
      </c>
      <c r="G4018" s="25">
        <v>73221900</v>
      </c>
      <c r="H4018" s="25">
        <v>190</v>
      </c>
      <c r="I4018" s="14">
        <v>26</v>
      </c>
      <c r="J4018" s="14">
        <v>1671</v>
      </c>
      <c r="L4018" s="26" t="s">
        <v>91</v>
      </c>
      <c r="M4018" s="13">
        <v>1113.8399999999999</v>
      </c>
    </row>
    <row r="4019" spans="1:13" ht="20.100000000000001" customHeight="1" x14ac:dyDescent="0.2">
      <c r="A4019" s="14" t="s">
        <v>2257</v>
      </c>
      <c r="B4019" s="14" t="s">
        <v>2258</v>
      </c>
      <c r="C4019" s="22" t="s">
        <v>151</v>
      </c>
      <c r="G4019" s="25">
        <v>73221900</v>
      </c>
      <c r="H4019" s="25">
        <v>190</v>
      </c>
      <c r="I4019" s="14">
        <v>27</v>
      </c>
      <c r="J4019" s="14">
        <v>1736</v>
      </c>
      <c r="L4019" s="26" t="s">
        <v>91</v>
      </c>
      <c r="M4019" s="13">
        <v>1156.68</v>
      </c>
    </row>
    <row r="4020" spans="1:13" ht="20.100000000000001" customHeight="1" x14ac:dyDescent="0.2">
      <c r="A4020" s="14" t="s">
        <v>2257</v>
      </c>
      <c r="B4020" s="14" t="s">
        <v>2258</v>
      </c>
      <c r="C4020" s="22" t="s">
        <v>151</v>
      </c>
      <c r="G4020" s="25">
        <v>73221900</v>
      </c>
      <c r="H4020" s="25">
        <v>190</v>
      </c>
      <c r="I4020" s="14">
        <v>28</v>
      </c>
      <c r="J4020" s="14">
        <v>1801</v>
      </c>
      <c r="L4020" s="26" t="s">
        <v>91</v>
      </c>
      <c r="M4020" s="13">
        <v>1199.52</v>
      </c>
    </row>
    <row r="4021" spans="1:13" ht="20.100000000000001" customHeight="1" x14ac:dyDescent="0.2">
      <c r="A4021" s="14" t="s">
        <v>2257</v>
      </c>
      <c r="B4021" s="14" t="s">
        <v>2258</v>
      </c>
      <c r="C4021" s="22" t="s">
        <v>151</v>
      </c>
      <c r="G4021" s="25">
        <v>73221900</v>
      </c>
      <c r="H4021" s="25">
        <v>190</v>
      </c>
      <c r="I4021" s="14">
        <v>29</v>
      </c>
      <c r="J4021" s="14">
        <v>1866</v>
      </c>
      <c r="L4021" s="26" t="s">
        <v>91</v>
      </c>
      <c r="M4021" s="13">
        <v>1242.3599999999999</v>
      </c>
    </row>
    <row r="4022" spans="1:13" ht="20.100000000000001" customHeight="1" x14ac:dyDescent="0.2">
      <c r="A4022" s="14" t="s">
        <v>2257</v>
      </c>
      <c r="B4022" s="14" t="s">
        <v>2258</v>
      </c>
      <c r="C4022" s="22" t="s">
        <v>151</v>
      </c>
      <c r="G4022" s="25">
        <v>73221900</v>
      </c>
      <c r="H4022" s="25">
        <v>190</v>
      </c>
      <c r="I4022" s="14">
        <v>30</v>
      </c>
      <c r="J4022" s="14">
        <v>1931</v>
      </c>
      <c r="L4022" s="26" t="s">
        <v>91</v>
      </c>
      <c r="M4022" s="13">
        <v>1285.2</v>
      </c>
    </row>
    <row r="4023" spans="1:13" ht="20.100000000000001" customHeight="1" x14ac:dyDescent="0.2">
      <c r="A4023" s="14" t="s">
        <v>2257</v>
      </c>
      <c r="B4023" s="14" t="s">
        <v>2258</v>
      </c>
      <c r="C4023" s="22" t="s">
        <v>151</v>
      </c>
      <c r="G4023" s="25">
        <v>73221900</v>
      </c>
      <c r="H4023" s="25">
        <v>190</v>
      </c>
      <c r="I4023" s="14">
        <v>31</v>
      </c>
      <c r="J4023" s="14">
        <v>1996</v>
      </c>
      <c r="L4023" s="26" t="s">
        <v>91</v>
      </c>
      <c r="M4023" s="13">
        <v>1328.04</v>
      </c>
    </row>
    <row r="4024" spans="1:13" ht="20.100000000000001" customHeight="1" x14ac:dyDescent="0.2">
      <c r="A4024" s="14" t="s">
        <v>2257</v>
      </c>
      <c r="B4024" s="14" t="s">
        <v>2258</v>
      </c>
      <c r="C4024" s="22" t="s">
        <v>151</v>
      </c>
      <c r="G4024" s="25">
        <v>73221900</v>
      </c>
      <c r="H4024" s="25">
        <v>190</v>
      </c>
      <c r="I4024" s="14">
        <v>32</v>
      </c>
      <c r="J4024" s="14">
        <v>2061</v>
      </c>
      <c r="L4024" s="26" t="s">
        <v>91</v>
      </c>
      <c r="M4024" s="13">
        <v>1370.88</v>
      </c>
    </row>
    <row r="4025" spans="1:13" ht="20.100000000000001" customHeight="1" x14ac:dyDescent="0.2">
      <c r="A4025" s="14" t="s">
        <v>2257</v>
      </c>
      <c r="B4025" s="14" t="s">
        <v>2258</v>
      </c>
      <c r="C4025" s="22" t="s">
        <v>151</v>
      </c>
      <c r="G4025" s="25">
        <v>73221900</v>
      </c>
      <c r="H4025" s="25">
        <v>190</v>
      </c>
      <c r="I4025" s="14">
        <v>33</v>
      </c>
      <c r="J4025" s="14">
        <v>2126</v>
      </c>
      <c r="L4025" s="26" t="s">
        <v>91</v>
      </c>
      <c r="M4025" s="13">
        <v>1413.72</v>
      </c>
    </row>
    <row r="4026" spans="1:13" ht="20.100000000000001" customHeight="1" x14ac:dyDescent="0.2">
      <c r="A4026" s="14" t="s">
        <v>2257</v>
      </c>
      <c r="B4026" s="14" t="s">
        <v>2258</v>
      </c>
      <c r="C4026" s="22" t="s">
        <v>151</v>
      </c>
      <c r="G4026" s="25">
        <v>73221900</v>
      </c>
      <c r="H4026" s="25">
        <v>190</v>
      </c>
      <c r="I4026" s="14">
        <v>34</v>
      </c>
      <c r="J4026" s="14">
        <v>2191</v>
      </c>
      <c r="L4026" s="26" t="s">
        <v>91</v>
      </c>
      <c r="M4026" s="13">
        <v>1456.56</v>
      </c>
    </row>
    <row r="4027" spans="1:13" ht="20.100000000000001" customHeight="1" x14ac:dyDescent="0.2">
      <c r="A4027" s="14" t="s">
        <v>2257</v>
      </c>
      <c r="B4027" s="14" t="s">
        <v>2258</v>
      </c>
      <c r="C4027" s="22" t="s">
        <v>151</v>
      </c>
      <c r="G4027" s="25">
        <v>73221900</v>
      </c>
      <c r="H4027" s="25">
        <v>190</v>
      </c>
      <c r="I4027" s="14">
        <v>35</v>
      </c>
      <c r="J4027" s="14">
        <v>2256</v>
      </c>
      <c r="L4027" s="26" t="s">
        <v>91</v>
      </c>
      <c r="M4027" s="13">
        <v>1499.4</v>
      </c>
    </row>
    <row r="4028" spans="1:13" ht="20.100000000000001" customHeight="1" x14ac:dyDescent="0.2">
      <c r="A4028" s="14" t="s">
        <v>2257</v>
      </c>
      <c r="B4028" s="14" t="s">
        <v>2258</v>
      </c>
      <c r="C4028" s="22" t="s">
        <v>151</v>
      </c>
      <c r="G4028" s="25">
        <v>73221900</v>
      </c>
      <c r="H4028" s="25">
        <v>190</v>
      </c>
      <c r="I4028" s="14">
        <v>36</v>
      </c>
      <c r="J4028" s="14">
        <v>2321</v>
      </c>
      <c r="L4028" s="26" t="s">
        <v>91</v>
      </c>
      <c r="M4028" s="13">
        <v>1542.24</v>
      </c>
    </row>
    <row r="4029" spans="1:13" ht="20.100000000000001" customHeight="1" x14ac:dyDescent="0.2">
      <c r="A4029" s="14" t="s">
        <v>2257</v>
      </c>
      <c r="B4029" s="14" t="s">
        <v>2258</v>
      </c>
      <c r="C4029" s="22" t="s">
        <v>151</v>
      </c>
      <c r="G4029" s="25">
        <v>73221900</v>
      </c>
      <c r="H4029" s="25">
        <v>190</v>
      </c>
      <c r="I4029" s="14">
        <v>37</v>
      </c>
      <c r="J4029" s="14">
        <v>2386</v>
      </c>
      <c r="L4029" s="26" t="s">
        <v>91</v>
      </c>
      <c r="M4029" s="13">
        <v>1585.08</v>
      </c>
    </row>
    <row r="4030" spans="1:13" ht="20.100000000000001" customHeight="1" x14ac:dyDescent="0.2">
      <c r="A4030" s="14" t="s">
        <v>2257</v>
      </c>
      <c r="B4030" s="14" t="s">
        <v>2258</v>
      </c>
      <c r="C4030" s="22" t="s">
        <v>151</v>
      </c>
      <c r="G4030" s="25">
        <v>73221900</v>
      </c>
      <c r="H4030" s="25">
        <v>190</v>
      </c>
      <c r="I4030" s="14">
        <v>38</v>
      </c>
      <c r="J4030" s="14">
        <v>2451</v>
      </c>
      <c r="L4030" s="26" t="s">
        <v>91</v>
      </c>
      <c r="M4030" s="13">
        <v>1627.92</v>
      </c>
    </row>
    <row r="4031" spans="1:13" ht="20.100000000000001" customHeight="1" x14ac:dyDescent="0.2">
      <c r="A4031" s="14" t="s">
        <v>2257</v>
      </c>
      <c r="B4031" s="14" t="s">
        <v>2258</v>
      </c>
      <c r="C4031" s="22" t="s">
        <v>151</v>
      </c>
      <c r="G4031" s="25">
        <v>73221900</v>
      </c>
      <c r="H4031" s="25">
        <v>190</v>
      </c>
      <c r="I4031" s="14">
        <v>39</v>
      </c>
      <c r="J4031" s="14">
        <v>2516</v>
      </c>
      <c r="L4031" s="26" t="s">
        <v>91</v>
      </c>
      <c r="M4031" s="13">
        <v>1670.76</v>
      </c>
    </row>
    <row r="4032" spans="1:13" ht="20.100000000000001" customHeight="1" x14ac:dyDescent="0.2">
      <c r="A4032" s="14" t="s">
        <v>2257</v>
      </c>
      <c r="B4032" s="14" t="s">
        <v>2258</v>
      </c>
      <c r="C4032" s="22" t="s">
        <v>151</v>
      </c>
      <c r="G4032" s="25">
        <v>73221900</v>
      </c>
      <c r="H4032" s="25">
        <v>190</v>
      </c>
      <c r="I4032" s="14">
        <v>40</v>
      </c>
      <c r="J4032" s="14">
        <v>2581</v>
      </c>
      <c r="L4032" s="26" t="s">
        <v>91</v>
      </c>
      <c r="M4032" s="13">
        <v>1713.6</v>
      </c>
    </row>
    <row r="4033" spans="1:13" ht="20.100000000000001" customHeight="1" x14ac:dyDescent="0.2">
      <c r="A4033" s="14" t="s">
        <v>2257</v>
      </c>
      <c r="B4033" s="14" t="s">
        <v>2259</v>
      </c>
      <c r="C4033" s="22" t="s">
        <v>152</v>
      </c>
      <c r="G4033" s="25">
        <v>73221900</v>
      </c>
      <c r="H4033" s="25">
        <v>190</v>
      </c>
      <c r="I4033" s="14">
        <v>1</v>
      </c>
      <c r="L4033" s="26" t="s">
        <v>91</v>
      </c>
      <c r="M4033" s="13">
        <v>48.36</v>
      </c>
    </row>
    <row r="4034" spans="1:13" ht="20.100000000000001" customHeight="1" x14ac:dyDescent="0.2">
      <c r="A4034" s="14" t="s">
        <v>2257</v>
      </c>
      <c r="B4034" s="14" t="s">
        <v>2259</v>
      </c>
      <c r="C4034" s="22" t="s">
        <v>152</v>
      </c>
      <c r="G4034" s="25">
        <v>73221900</v>
      </c>
      <c r="H4034" s="25">
        <v>190</v>
      </c>
      <c r="I4034" s="14">
        <v>4</v>
      </c>
      <c r="J4034" s="14">
        <v>241</v>
      </c>
      <c r="L4034" s="26" t="s">
        <v>91</v>
      </c>
      <c r="M4034" s="13">
        <v>193.44</v>
      </c>
    </row>
    <row r="4035" spans="1:13" ht="20.100000000000001" customHeight="1" x14ac:dyDescent="0.2">
      <c r="A4035" s="14" t="s">
        <v>2257</v>
      </c>
      <c r="B4035" s="14" t="s">
        <v>2259</v>
      </c>
      <c r="C4035" s="22" t="s">
        <v>152</v>
      </c>
      <c r="G4035" s="25">
        <v>73221900</v>
      </c>
      <c r="H4035" s="25">
        <v>190</v>
      </c>
      <c r="I4035" s="14">
        <v>5</v>
      </c>
      <c r="J4035" s="14">
        <v>306</v>
      </c>
      <c r="L4035" s="26" t="s">
        <v>91</v>
      </c>
      <c r="M4035" s="13">
        <v>241.8</v>
      </c>
    </row>
    <row r="4036" spans="1:13" ht="20.100000000000001" customHeight="1" x14ac:dyDescent="0.2">
      <c r="A4036" s="14" t="s">
        <v>2257</v>
      </c>
      <c r="B4036" s="14" t="s">
        <v>2259</v>
      </c>
      <c r="C4036" s="22" t="s">
        <v>152</v>
      </c>
      <c r="G4036" s="25">
        <v>73221900</v>
      </c>
      <c r="H4036" s="25">
        <v>190</v>
      </c>
      <c r="I4036" s="14">
        <v>6</v>
      </c>
      <c r="J4036" s="14">
        <v>371</v>
      </c>
      <c r="L4036" s="26" t="s">
        <v>91</v>
      </c>
      <c r="M4036" s="13">
        <v>290.16000000000003</v>
      </c>
    </row>
    <row r="4037" spans="1:13" ht="20.100000000000001" customHeight="1" x14ac:dyDescent="0.2">
      <c r="A4037" s="14" t="s">
        <v>2257</v>
      </c>
      <c r="B4037" s="14" t="s">
        <v>2259</v>
      </c>
      <c r="C4037" s="22" t="s">
        <v>152</v>
      </c>
      <c r="G4037" s="25">
        <v>73221900</v>
      </c>
      <c r="H4037" s="25">
        <v>190</v>
      </c>
      <c r="I4037" s="14">
        <v>7</v>
      </c>
      <c r="J4037" s="14">
        <v>436</v>
      </c>
      <c r="L4037" s="26" t="s">
        <v>91</v>
      </c>
      <c r="M4037" s="13">
        <v>338.52</v>
      </c>
    </row>
    <row r="4038" spans="1:13" ht="20.100000000000001" customHeight="1" x14ac:dyDescent="0.2">
      <c r="A4038" s="14" t="s">
        <v>2257</v>
      </c>
      <c r="B4038" s="14" t="s">
        <v>2259</v>
      </c>
      <c r="C4038" s="22" t="s">
        <v>152</v>
      </c>
      <c r="G4038" s="25">
        <v>73221900</v>
      </c>
      <c r="H4038" s="25">
        <v>190</v>
      </c>
      <c r="I4038" s="14">
        <v>8</v>
      </c>
      <c r="J4038" s="14">
        <v>501</v>
      </c>
      <c r="L4038" s="26" t="s">
        <v>91</v>
      </c>
      <c r="M4038" s="13">
        <v>386.88</v>
      </c>
    </row>
    <row r="4039" spans="1:13" ht="20.100000000000001" customHeight="1" x14ac:dyDescent="0.2">
      <c r="A4039" s="14" t="s">
        <v>2257</v>
      </c>
      <c r="B4039" s="14" t="s">
        <v>2259</v>
      </c>
      <c r="C4039" s="22" t="s">
        <v>152</v>
      </c>
      <c r="G4039" s="25">
        <v>73221900</v>
      </c>
      <c r="H4039" s="25">
        <v>190</v>
      </c>
      <c r="I4039" s="14">
        <v>9</v>
      </c>
      <c r="J4039" s="14">
        <v>566</v>
      </c>
      <c r="L4039" s="26" t="s">
        <v>91</v>
      </c>
      <c r="M4039" s="13">
        <v>435.24</v>
      </c>
    </row>
    <row r="4040" spans="1:13" ht="20.100000000000001" customHeight="1" x14ac:dyDescent="0.2">
      <c r="A4040" s="14" t="s">
        <v>2257</v>
      </c>
      <c r="B4040" s="14" t="s">
        <v>2259</v>
      </c>
      <c r="C4040" s="22" t="s">
        <v>152</v>
      </c>
      <c r="G4040" s="25">
        <v>73221900</v>
      </c>
      <c r="H4040" s="25">
        <v>190</v>
      </c>
      <c r="I4040" s="14">
        <v>10</v>
      </c>
      <c r="J4040" s="14">
        <v>631</v>
      </c>
      <c r="L4040" s="26" t="s">
        <v>91</v>
      </c>
      <c r="M4040" s="13">
        <v>483.6</v>
      </c>
    </row>
    <row r="4041" spans="1:13" ht="20.100000000000001" customHeight="1" x14ac:dyDescent="0.2">
      <c r="A4041" s="14" t="s">
        <v>2257</v>
      </c>
      <c r="B4041" s="14" t="s">
        <v>2259</v>
      </c>
      <c r="C4041" s="22" t="s">
        <v>152</v>
      </c>
      <c r="G4041" s="25">
        <v>73221900</v>
      </c>
      <c r="H4041" s="25">
        <v>190</v>
      </c>
      <c r="I4041" s="14">
        <v>11</v>
      </c>
      <c r="J4041" s="14">
        <v>696</v>
      </c>
      <c r="L4041" s="26" t="s">
        <v>91</v>
      </c>
      <c r="M4041" s="13">
        <v>531.96</v>
      </c>
    </row>
    <row r="4042" spans="1:13" ht="20.100000000000001" customHeight="1" x14ac:dyDescent="0.2">
      <c r="A4042" s="14" t="s">
        <v>2257</v>
      </c>
      <c r="B4042" s="14" t="s">
        <v>2259</v>
      </c>
      <c r="C4042" s="22" t="s">
        <v>152</v>
      </c>
      <c r="G4042" s="25">
        <v>73221900</v>
      </c>
      <c r="H4042" s="25">
        <v>190</v>
      </c>
      <c r="I4042" s="14">
        <v>12</v>
      </c>
      <c r="J4042" s="14">
        <v>761</v>
      </c>
      <c r="L4042" s="26" t="s">
        <v>91</v>
      </c>
      <c r="M4042" s="13">
        <v>580.32000000000005</v>
      </c>
    </row>
    <row r="4043" spans="1:13" ht="20.100000000000001" customHeight="1" x14ac:dyDescent="0.2">
      <c r="A4043" s="14" t="s">
        <v>2257</v>
      </c>
      <c r="B4043" s="14" t="s">
        <v>2259</v>
      </c>
      <c r="C4043" s="22" t="s">
        <v>152</v>
      </c>
      <c r="G4043" s="25">
        <v>73221900</v>
      </c>
      <c r="H4043" s="25">
        <v>190</v>
      </c>
      <c r="I4043" s="14">
        <v>13</v>
      </c>
      <c r="J4043" s="14">
        <v>826</v>
      </c>
      <c r="L4043" s="26" t="s">
        <v>91</v>
      </c>
      <c r="M4043" s="13">
        <v>628.67999999999995</v>
      </c>
    </row>
    <row r="4044" spans="1:13" ht="20.100000000000001" customHeight="1" x14ac:dyDescent="0.2">
      <c r="A4044" s="14" t="s">
        <v>2257</v>
      </c>
      <c r="B4044" s="14" t="s">
        <v>2259</v>
      </c>
      <c r="C4044" s="22" t="s">
        <v>152</v>
      </c>
      <c r="G4044" s="25">
        <v>73221900</v>
      </c>
      <c r="H4044" s="25">
        <v>190</v>
      </c>
      <c r="I4044" s="14">
        <v>14</v>
      </c>
      <c r="J4044" s="14">
        <v>891</v>
      </c>
      <c r="L4044" s="26" t="s">
        <v>91</v>
      </c>
      <c r="M4044" s="13">
        <v>677.04</v>
      </c>
    </row>
    <row r="4045" spans="1:13" ht="20.100000000000001" customHeight="1" x14ac:dyDescent="0.2">
      <c r="A4045" s="14" t="s">
        <v>2257</v>
      </c>
      <c r="B4045" s="14" t="s">
        <v>2259</v>
      </c>
      <c r="C4045" s="22" t="s">
        <v>152</v>
      </c>
      <c r="G4045" s="25">
        <v>73221900</v>
      </c>
      <c r="H4045" s="25">
        <v>190</v>
      </c>
      <c r="I4045" s="14">
        <v>15</v>
      </c>
      <c r="J4045" s="14">
        <v>956</v>
      </c>
      <c r="L4045" s="26" t="s">
        <v>91</v>
      </c>
      <c r="M4045" s="13">
        <v>725.4</v>
      </c>
    </row>
    <row r="4046" spans="1:13" ht="20.100000000000001" customHeight="1" x14ac:dyDescent="0.2">
      <c r="A4046" s="14" t="s">
        <v>2257</v>
      </c>
      <c r="B4046" s="14" t="s">
        <v>2259</v>
      </c>
      <c r="C4046" s="22" t="s">
        <v>152</v>
      </c>
      <c r="G4046" s="25">
        <v>73221900</v>
      </c>
      <c r="H4046" s="25">
        <v>190</v>
      </c>
      <c r="I4046" s="14">
        <v>16</v>
      </c>
      <c r="J4046" s="14">
        <v>1021</v>
      </c>
      <c r="L4046" s="26" t="s">
        <v>91</v>
      </c>
      <c r="M4046" s="13">
        <v>773.76</v>
      </c>
    </row>
    <row r="4047" spans="1:13" ht="20.100000000000001" customHeight="1" x14ac:dyDescent="0.2">
      <c r="A4047" s="14" t="s">
        <v>2257</v>
      </c>
      <c r="B4047" s="14" t="s">
        <v>2259</v>
      </c>
      <c r="C4047" s="22" t="s">
        <v>152</v>
      </c>
      <c r="G4047" s="25">
        <v>73221900</v>
      </c>
      <c r="H4047" s="25">
        <v>190</v>
      </c>
      <c r="I4047" s="14">
        <v>17</v>
      </c>
      <c r="J4047" s="14">
        <v>1086</v>
      </c>
      <c r="L4047" s="26" t="s">
        <v>91</v>
      </c>
      <c r="M4047" s="13">
        <v>822.12</v>
      </c>
    </row>
    <row r="4048" spans="1:13" ht="20.100000000000001" customHeight="1" x14ac:dyDescent="0.2">
      <c r="A4048" s="14" t="s">
        <v>2257</v>
      </c>
      <c r="B4048" s="14" t="s">
        <v>2259</v>
      </c>
      <c r="C4048" s="22" t="s">
        <v>152</v>
      </c>
      <c r="G4048" s="25">
        <v>73221900</v>
      </c>
      <c r="H4048" s="25">
        <v>190</v>
      </c>
      <c r="I4048" s="14">
        <v>18</v>
      </c>
      <c r="J4048" s="14">
        <v>1151</v>
      </c>
      <c r="L4048" s="26" t="s">
        <v>91</v>
      </c>
      <c r="M4048" s="13">
        <v>870.48</v>
      </c>
    </row>
    <row r="4049" spans="1:13" ht="20.100000000000001" customHeight="1" x14ac:dyDescent="0.2">
      <c r="A4049" s="14" t="s">
        <v>2257</v>
      </c>
      <c r="B4049" s="14" t="s">
        <v>2259</v>
      </c>
      <c r="C4049" s="22" t="s">
        <v>152</v>
      </c>
      <c r="G4049" s="25">
        <v>73221900</v>
      </c>
      <c r="H4049" s="25">
        <v>190</v>
      </c>
      <c r="I4049" s="14">
        <v>19</v>
      </c>
      <c r="J4049" s="14">
        <v>1216</v>
      </c>
      <c r="L4049" s="26" t="s">
        <v>91</v>
      </c>
      <c r="M4049" s="13">
        <v>918.84</v>
      </c>
    </row>
    <row r="4050" spans="1:13" ht="20.100000000000001" customHeight="1" x14ac:dyDescent="0.2">
      <c r="A4050" s="14" t="s">
        <v>2257</v>
      </c>
      <c r="B4050" s="14" t="s">
        <v>2259</v>
      </c>
      <c r="C4050" s="22" t="s">
        <v>152</v>
      </c>
      <c r="G4050" s="25">
        <v>73221900</v>
      </c>
      <c r="H4050" s="25">
        <v>190</v>
      </c>
      <c r="I4050" s="14">
        <v>20</v>
      </c>
      <c r="J4050" s="14">
        <v>1281</v>
      </c>
      <c r="L4050" s="26" t="s">
        <v>91</v>
      </c>
      <c r="M4050" s="13">
        <v>967.2</v>
      </c>
    </row>
    <row r="4051" spans="1:13" ht="20.100000000000001" customHeight="1" x14ac:dyDescent="0.2">
      <c r="A4051" s="14" t="s">
        <v>2257</v>
      </c>
      <c r="B4051" s="14" t="s">
        <v>2259</v>
      </c>
      <c r="C4051" s="22" t="s">
        <v>152</v>
      </c>
      <c r="G4051" s="25">
        <v>73221900</v>
      </c>
      <c r="H4051" s="25">
        <v>190</v>
      </c>
      <c r="I4051" s="14">
        <v>21</v>
      </c>
      <c r="J4051" s="14">
        <v>1346</v>
      </c>
      <c r="L4051" s="26" t="s">
        <v>91</v>
      </c>
      <c r="M4051" s="13">
        <v>1015.56</v>
      </c>
    </row>
    <row r="4052" spans="1:13" ht="20.100000000000001" customHeight="1" x14ac:dyDescent="0.2">
      <c r="A4052" s="14" t="s">
        <v>2257</v>
      </c>
      <c r="B4052" s="14" t="s">
        <v>2259</v>
      </c>
      <c r="C4052" s="22" t="s">
        <v>152</v>
      </c>
      <c r="G4052" s="25">
        <v>73221900</v>
      </c>
      <c r="H4052" s="25">
        <v>190</v>
      </c>
      <c r="I4052" s="14">
        <v>22</v>
      </c>
      <c r="J4052" s="14">
        <v>1411</v>
      </c>
      <c r="L4052" s="26" t="s">
        <v>91</v>
      </c>
      <c r="M4052" s="13">
        <v>1063.92</v>
      </c>
    </row>
    <row r="4053" spans="1:13" ht="20.100000000000001" customHeight="1" x14ac:dyDescent="0.2">
      <c r="A4053" s="14" t="s">
        <v>2257</v>
      </c>
      <c r="B4053" s="14" t="s">
        <v>2259</v>
      </c>
      <c r="C4053" s="22" t="s">
        <v>152</v>
      </c>
      <c r="G4053" s="25">
        <v>73221900</v>
      </c>
      <c r="H4053" s="25">
        <v>190</v>
      </c>
      <c r="I4053" s="14">
        <v>23</v>
      </c>
      <c r="J4053" s="14">
        <v>1476</v>
      </c>
      <c r="L4053" s="26" t="s">
        <v>91</v>
      </c>
      <c r="M4053" s="13">
        <v>1112.28</v>
      </c>
    </row>
    <row r="4054" spans="1:13" ht="20.100000000000001" customHeight="1" x14ac:dyDescent="0.2">
      <c r="A4054" s="14" t="s">
        <v>2257</v>
      </c>
      <c r="B4054" s="14" t="s">
        <v>2259</v>
      </c>
      <c r="C4054" s="22" t="s">
        <v>152</v>
      </c>
      <c r="G4054" s="25">
        <v>73221900</v>
      </c>
      <c r="H4054" s="25">
        <v>190</v>
      </c>
      <c r="I4054" s="14">
        <v>24</v>
      </c>
      <c r="J4054" s="14">
        <v>1541</v>
      </c>
      <c r="L4054" s="26" t="s">
        <v>91</v>
      </c>
      <c r="M4054" s="13">
        <v>1160.6400000000001</v>
      </c>
    </row>
    <row r="4055" spans="1:13" ht="20.100000000000001" customHeight="1" x14ac:dyDescent="0.2">
      <c r="A4055" s="14" t="s">
        <v>2257</v>
      </c>
      <c r="B4055" s="14" t="s">
        <v>2259</v>
      </c>
      <c r="C4055" s="22" t="s">
        <v>152</v>
      </c>
      <c r="G4055" s="25">
        <v>73221900</v>
      </c>
      <c r="H4055" s="25">
        <v>190</v>
      </c>
      <c r="I4055" s="14">
        <v>25</v>
      </c>
      <c r="J4055" s="14">
        <v>1606</v>
      </c>
      <c r="L4055" s="26" t="s">
        <v>91</v>
      </c>
      <c r="M4055" s="13">
        <v>1209</v>
      </c>
    </row>
    <row r="4056" spans="1:13" ht="20.100000000000001" customHeight="1" x14ac:dyDescent="0.2">
      <c r="A4056" s="14" t="s">
        <v>2257</v>
      </c>
      <c r="B4056" s="14" t="s">
        <v>2259</v>
      </c>
      <c r="C4056" s="22" t="s">
        <v>152</v>
      </c>
      <c r="G4056" s="25">
        <v>73221900</v>
      </c>
      <c r="H4056" s="25">
        <v>190</v>
      </c>
      <c r="I4056" s="14">
        <v>26</v>
      </c>
      <c r="J4056" s="14">
        <v>1671</v>
      </c>
      <c r="L4056" s="26" t="s">
        <v>91</v>
      </c>
      <c r="M4056" s="13">
        <v>1257.3599999999999</v>
      </c>
    </row>
    <row r="4057" spans="1:13" ht="20.100000000000001" customHeight="1" x14ac:dyDescent="0.2">
      <c r="A4057" s="14" t="s">
        <v>2257</v>
      </c>
      <c r="B4057" s="14" t="s">
        <v>2259</v>
      </c>
      <c r="C4057" s="22" t="s">
        <v>152</v>
      </c>
      <c r="G4057" s="25">
        <v>73221900</v>
      </c>
      <c r="H4057" s="25">
        <v>190</v>
      </c>
      <c r="I4057" s="14">
        <v>27</v>
      </c>
      <c r="J4057" s="14">
        <v>1736</v>
      </c>
      <c r="L4057" s="26" t="s">
        <v>91</v>
      </c>
      <c r="M4057" s="13">
        <v>1305.72</v>
      </c>
    </row>
    <row r="4058" spans="1:13" ht="20.100000000000001" customHeight="1" x14ac:dyDescent="0.2">
      <c r="A4058" s="14" t="s">
        <v>2257</v>
      </c>
      <c r="B4058" s="14" t="s">
        <v>2259</v>
      </c>
      <c r="C4058" s="22" t="s">
        <v>152</v>
      </c>
      <c r="G4058" s="25">
        <v>73221900</v>
      </c>
      <c r="H4058" s="25">
        <v>190</v>
      </c>
      <c r="I4058" s="14">
        <v>28</v>
      </c>
      <c r="J4058" s="14">
        <v>1801</v>
      </c>
      <c r="L4058" s="26" t="s">
        <v>91</v>
      </c>
      <c r="M4058" s="13">
        <v>1354.08</v>
      </c>
    </row>
    <row r="4059" spans="1:13" ht="20.100000000000001" customHeight="1" x14ac:dyDescent="0.2">
      <c r="A4059" s="14" t="s">
        <v>2257</v>
      </c>
      <c r="B4059" s="14" t="s">
        <v>2259</v>
      </c>
      <c r="C4059" s="22" t="s">
        <v>152</v>
      </c>
      <c r="G4059" s="25">
        <v>73221900</v>
      </c>
      <c r="H4059" s="25">
        <v>190</v>
      </c>
      <c r="I4059" s="14">
        <v>29</v>
      </c>
      <c r="J4059" s="14">
        <v>1866</v>
      </c>
      <c r="L4059" s="26" t="s">
        <v>91</v>
      </c>
      <c r="M4059" s="13">
        <v>1402.44</v>
      </c>
    </row>
    <row r="4060" spans="1:13" ht="20.100000000000001" customHeight="1" x14ac:dyDescent="0.2">
      <c r="A4060" s="14" t="s">
        <v>2257</v>
      </c>
      <c r="B4060" s="14" t="s">
        <v>2259</v>
      </c>
      <c r="C4060" s="22" t="s">
        <v>152</v>
      </c>
      <c r="G4060" s="25">
        <v>73221900</v>
      </c>
      <c r="H4060" s="25">
        <v>190</v>
      </c>
      <c r="I4060" s="14">
        <v>30</v>
      </c>
      <c r="J4060" s="14">
        <v>1931</v>
      </c>
      <c r="L4060" s="26" t="s">
        <v>91</v>
      </c>
      <c r="M4060" s="13">
        <v>1450.8</v>
      </c>
    </row>
    <row r="4061" spans="1:13" ht="20.100000000000001" customHeight="1" x14ac:dyDescent="0.2">
      <c r="A4061" s="14" t="s">
        <v>2257</v>
      </c>
      <c r="B4061" s="14" t="s">
        <v>2259</v>
      </c>
      <c r="C4061" s="22" t="s">
        <v>152</v>
      </c>
      <c r="G4061" s="25">
        <v>73221900</v>
      </c>
      <c r="H4061" s="25">
        <v>190</v>
      </c>
      <c r="I4061" s="14">
        <v>31</v>
      </c>
      <c r="J4061" s="14">
        <v>1996</v>
      </c>
      <c r="L4061" s="26" t="s">
        <v>91</v>
      </c>
      <c r="M4061" s="13">
        <v>1499.16</v>
      </c>
    </row>
    <row r="4062" spans="1:13" ht="20.100000000000001" customHeight="1" x14ac:dyDescent="0.2">
      <c r="A4062" s="14" t="s">
        <v>2257</v>
      </c>
      <c r="B4062" s="14" t="s">
        <v>2259</v>
      </c>
      <c r="C4062" s="22" t="s">
        <v>152</v>
      </c>
      <c r="G4062" s="25">
        <v>73221900</v>
      </c>
      <c r="H4062" s="25">
        <v>190</v>
      </c>
      <c r="I4062" s="14">
        <v>32</v>
      </c>
      <c r="J4062" s="14">
        <v>2061</v>
      </c>
      <c r="L4062" s="26" t="s">
        <v>91</v>
      </c>
      <c r="M4062" s="13">
        <v>1547.52</v>
      </c>
    </row>
    <row r="4063" spans="1:13" ht="20.100000000000001" customHeight="1" x14ac:dyDescent="0.2">
      <c r="A4063" s="14" t="s">
        <v>2257</v>
      </c>
      <c r="B4063" s="14" t="s">
        <v>2259</v>
      </c>
      <c r="C4063" s="22" t="s">
        <v>152</v>
      </c>
      <c r="G4063" s="25">
        <v>73221900</v>
      </c>
      <c r="H4063" s="25">
        <v>190</v>
      </c>
      <c r="I4063" s="14">
        <v>33</v>
      </c>
      <c r="J4063" s="14">
        <v>2126</v>
      </c>
      <c r="L4063" s="26" t="s">
        <v>91</v>
      </c>
      <c r="M4063" s="13">
        <v>1595.88</v>
      </c>
    </row>
    <row r="4064" spans="1:13" ht="20.100000000000001" customHeight="1" x14ac:dyDescent="0.2">
      <c r="A4064" s="14" t="s">
        <v>2257</v>
      </c>
      <c r="B4064" s="14" t="s">
        <v>2259</v>
      </c>
      <c r="C4064" s="22" t="s">
        <v>152</v>
      </c>
      <c r="G4064" s="25">
        <v>73221900</v>
      </c>
      <c r="H4064" s="25">
        <v>190</v>
      </c>
      <c r="I4064" s="14">
        <v>34</v>
      </c>
      <c r="J4064" s="14">
        <v>2191</v>
      </c>
      <c r="L4064" s="26" t="s">
        <v>91</v>
      </c>
      <c r="M4064" s="13">
        <v>1644.24</v>
      </c>
    </row>
    <row r="4065" spans="1:13" ht="20.100000000000001" customHeight="1" x14ac:dyDescent="0.2">
      <c r="A4065" s="14" t="s">
        <v>2257</v>
      </c>
      <c r="B4065" s="14" t="s">
        <v>2259</v>
      </c>
      <c r="C4065" s="22" t="s">
        <v>152</v>
      </c>
      <c r="G4065" s="25">
        <v>73221900</v>
      </c>
      <c r="H4065" s="25">
        <v>190</v>
      </c>
      <c r="I4065" s="14">
        <v>35</v>
      </c>
      <c r="J4065" s="14">
        <v>2256</v>
      </c>
      <c r="L4065" s="26" t="s">
        <v>91</v>
      </c>
      <c r="M4065" s="13">
        <v>1692.6</v>
      </c>
    </row>
    <row r="4066" spans="1:13" ht="20.100000000000001" customHeight="1" x14ac:dyDescent="0.2">
      <c r="A4066" s="14" t="s">
        <v>2257</v>
      </c>
      <c r="B4066" s="14" t="s">
        <v>2259</v>
      </c>
      <c r="C4066" s="22" t="s">
        <v>152</v>
      </c>
      <c r="G4066" s="25">
        <v>73221900</v>
      </c>
      <c r="H4066" s="25">
        <v>190</v>
      </c>
      <c r="I4066" s="14">
        <v>36</v>
      </c>
      <c r="J4066" s="14">
        <v>2321</v>
      </c>
      <c r="L4066" s="26" t="s">
        <v>91</v>
      </c>
      <c r="M4066" s="13">
        <v>1740.96</v>
      </c>
    </row>
    <row r="4067" spans="1:13" ht="20.100000000000001" customHeight="1" x14ac:dyDescent="0.2">
      <c r="A4067" s="14" t="s">
        <v>2257</v>
      </c>
      <c r="B4067" s="14" t="s">
        <v>2259</v>
      </c>
      <c r="C4067" s="22" t="s">
        <v>152</v>
      </c>
      <c r="G4067" s="25">
        <v>73221900</v>
      </c>
      <c r="H4067" s="25">
        <v>190</v>
      </c>
      <c r="I4067" s="14">
        <v>37</v>
      </c>
      <c r="J4067" s="14">
        <v>2386</v>
      </c>
      <c r="L4067" s="26" t="s">
        <v>91</v>
      </c>
      <c r="M4067" s="13">
        <v>1789.32</v>
      </c>
    </row>
    <row r="4068" spans="1:13" ht="20.100000000000001" customHeight="1" x14ac:dyDescent="0.2">
      <c r="A4068" s="14" t="s">
        <v>2257</v>
      </c>
      <c r="B4068" s="14" t="s">
        <v>2259</v>
      </c>
      <c r="C4068" s="22" t="s">
        <v>152</v>
      </c>
      <c r="G4068" s="25">
        <v>73221900</v>
      </c>
      <c r="H4068" s="25">
        <v>190</v>
      </c>
      <c r="I4068" s="14">
        <v>38</v>
      </c>
      <c r="J4068" s="14">
        <v>2451</v>
      </c>
      <c r="L4068" s="26" t="s">
        <v>91</v>
      </c>
      <c r="M4068" s="13">
        <v>1837.68</v>
      </c>
    </row>
    <row r="4069" spans="1:13" ht="20.100000000000001" customHeight="1" x14ac:dyDescent="0.2">
      <c r="A4069" s="14" t="s">
        <v>2257</v>
      </c>
      <c r="B4069" s="14" t="s">
        <v>2259</v>
      </c>
      <c r="C4069" s="22" t="s">
        <v>152</v>
      </c>
      <c r="G4069" s="25">
        <v>73221900</v>
      </c>
      <c r="H4069" s="25">
        <v>190</v>
      </c>
      <c r="I4069" s="14">
        <v>39</v>
      </c>
      <c r="J4069" s="14">
        <v>2516</v>
      </c>
      <c r="L4069" s="26" t="s">
        <v>91</v>
      </c>
      <c r="M4069" s="13">
        <v>1886.04</v>
      </c>
    </row>
    <row r="4070" spans="1:13" ht="20.100000000000001" customHeight="1" x14ac:dyDescent="0.2">
      <c r="A4070" s="14" t="s">
        <v>2257</v>
      </c>
      <c r="B4070" s="14" t="s">
        <v>2259</v>
      </c>
      <c r="C4070" s="22" t="s">
        <v>152</v>
      </c>
      <c r="G4070" s="25">
        <v>73221900</v>
      </c>
      <c r="H4070" s="25">
        <v>190</v>
      </c>
      <c r="I4070" s="14">
        <v>40</v>
      </c>
      <c r="J4070" s="14">
        <v>2581</v>
      </c>
      <c r="L4070" s="26" t="s">
        <v>91</v>
      </c>
      <c r="M4070" s="13">
        <v>1934.4</v>
      </c>
    </row>
    <row r="4071" spans="1:13" ht="20.100000000000001" customHeight="1" x14ac:dyDescent="0.2">
      <c r="A4071" s="14" t="s">
        <v>2257</v>
      </c>
      <c r="B4071" s="14" t="s">
        <v>2260</v>
      </c>
      <c r="C4071" s="22" t="s">
        <v>153</v>
      </c>
      <c r="G4071" s="25">
        <v>73221900</v>
      </c>
      <c r="H4071" s="25">
        <v>190</v>
      </c>
      <c r="I4071" s="14">
        <v>1</v>
      </c>
      <c r="L4071" s="26" t="s">
        <v>91</v>
      </c>
      <c r="M4071" s="13">
        <v>53.71</v>
      </c>
    </row>
    <row r="4072" spans="1:13" ht="20.100000000000001" customHeight="1" x14ac:dyDescent="0.2">
      <c r="A4072" s="14" t="s">
        <v>2257</v>
      </c>
      <c r="B4072" s="14" t="s">
        <v>2260</v>
      </c>
      <c r="C4072" s="22" t="s">
        <v>153</v>
      </c>
      <c r="G4072" s="25">
        <v>73221900</v>
      </c>
      <c r="H4072" s="25">
        <v>190</v>
      </c>
      <c r="I4072" s="14">
        <v>4</v>
      </c>
      <c r="J4072" s="14">
        <v>241</v>
      </c>
      <c r="L4072" s="26" t="s">
        <v>91</v>
      </c>
      <c r="M4072" s="13">
        <v>214.84</v>
      </c>
    </row>
    <row r="4073" spans="1:13" ht="20.100000000000001" customHeight="1" x14ac:dyDescent="0.2">
      <c r="A4073" s="14" t="s">
        <v>2257</v>
      </c>
      <c r="B4073" s="14" t="s">
        <v>2260</v>
      </c>
      <c r="C4073" s="22" t="s">
        <v>153</v>
      </c>
      <c r="G4073" s="25">
        <v>73221900</v>
      </c>
      <c r="H4073" s="25">
        <v>190</v>
      </c>
      <c r="I4073" s="14">
        <v>5</v>
      </c>
      <c r="J4073" s="14">
        <v>306</v>
      </c>
      <c r="L4073" s="26" t="s">
        <v>91</v>
      </c>
      <c r="M4073" s="13">
        <v>268.55</v>
      </c>
    </row>
    <row r="4074" spans="1:13" ht="20.100000000000001" customHeight="1" x14ac:dyDescent="0.2">
      <c r="A4074" s="14" t="s">
        <v>2257</v>
      </c>
      <c r="B4074" s="14" t="s">
        <v>2260</v>
      </c>
      <c r="C4074" s="22" t="s">
        <v>153</v>
      </c>
      <c r="G4074" s="25">
        <v>73221900</v>
      </c>
      <c r="H4074" s="25">
        <v>190</v>
      </c>
      <c r="I4074" s="14">
        <v>6</v>
      </c>
      <c r="J4074" s="14">
        <v>371</v>
      </c>
      <c r="L4074" s="26" t="s">
        <v>91</v>
      </c>
      <c r="M4074" s="13">
        <v>322.26</v>
      </c>
    </row>
    <row r="4075" spans="1:13" ht="20.100000000000001" customHeight="1" x14ac:dyDescent="0.2">
      <c r="A4075" s="14" t="s">
        <v>2257</v>
      </c>
      <c r="B4075" s="14" t="s">
        <v>2260</v>
      </c>
      <c r="C4075" s="22" t="s">
        <v>153</v>
      </c>
      <c r="G4075" s="25">
        <v>73221900</v>
      </c>
      <c r="H4075" s="25">
        <v>190</v>
      </c>
      <c r="I4075" s="14">
        <v>7</v>
      </c>
      <c r="J4075" s="14">
        <v>436</v>
      </c>
      <c r="L4075" s="26" t="s">
        <v>91</v>
      </c>
      <c r="M4075" s="13">
        <v>375.97</v>
      </c>
    </row>
    <row r="4076" spans="1:13" ht="20.100000000000001" customHeight="1" x14ac:dyDescent="0.2">
      <c r="A4076" s="14" t="s">
        <v>2257</v>
      </c>
      <c r="B4076" s="14" t="s">
        <v>2260</v>
      </c>
      <c r="C4076" s="22" t="s">
        <v>153</v>
      </c>
      <c r="G4076" s="25">
        <v>73221900</v>
      </c>
      <c r="H4076" s="25">
        <v>190</v>
      </c>
      <c r="I4076" s="14">
        <v>8</v>
      </c>
      <c r="J4076" s="14">
        <v>501</v>
      </c>
      <c r="L4076" s="26" t="s">
        <v>91</v>
      </c>
      <c r="M4076" s="13">
        <v>429.68</v>
      </c>
    </row>
    <row r="4077" spans="1:13" ht="20.100000000000001" customHeight="1" x14ac:dyDescent="0.2">
      <c r="A4077" s="14" t="s">
        <v>2257</v>
      </c>
      <c r="B4077" s="14" t="s">
        <v>2260</v>
      </c>
      <c r="C4077" s="22" t="s">
        <v>153</v>
      </c>
      <c r="G4077" s="25">
        <v>73221900</v>
      </c>
      <c r="H4077" s="25">
        <v>190</v>
      </c>
      <c r="I4077" s="14">
        <v>9</v>
      </c>
      <c r="J4077" s="14">
        <v>566</v>
      </c>
      <c r="L4077" s="26" t="s">
        <v>91</v>
      </c>
      <c r="M4077" s="13">
        <v>483.39</v>
      </c>
    </row>
    <row r="4078" spans="1:13" ht="20.100000000000001" customHeight="1" x14ac:dyDescent="0.2">
      <c r="A4078" s="14" t="s">
        <v>2257</v>
      </c>
      <c r="B4078" s="14" t="s">
        <v>2260</v>
      </c>
      <c r="C4078" s="22" t="s">
        <v>153</v>
      </c>
      <c r="G4078" s="25">
        <v>73221900</v>
      </c>
      <c r="H4078" s="25">
        <v>190</v>
      </c>
      <c r="I4078" s="14">
        <v>10</v>
      </c>
      <c r="J4078" s="14">
        <v>631</v>
      </c>
      <c r="L4078" s="26" t="s">
        <v>91</v>
      </c>
      <c r="M4078" s="13">
        <v>537.1</v>
      </c>
    </row>
    <row r="4079" spans="1:13" ht="20.100000000000001" customHeight="1" x14ac:dyDescent="0.2">
      <c r="A4079" s="14" t="s">
        <v>2257</v>
      </c>
      <c r="B4079" s="14" t="s">
        <v>2260</v>
      </c>
      <c r="C4079" s="22" t="s">
        <v>153</v>
      </c>
      <c r="G4079" s="25">
        <v>73221900</v>
      </c>
      <c r="H4079" s="25">
        <v>190</v>
      </c>
      <c r="I4079" s="14">
        <v>11</v>
      </c>
      <c r="J4079" s="14">
        <v>696</v>
      </c>
      <c r="L4079" s="26" t="s">
        <v>91</v>
      </c>
      <c r="M4079" s="13">
        <v>590.80999999999995</v>
      </c>
    </row>
    <row r="4080" spans="1:13" ht="20.100000000000001" customHeight="1" x14ac:dyDescent="0.2">
      <c r="A4080" s="14" t="s">
        <v>2257</v>
      </c>
      <c r="B4080" s="14" t="s">
        <v>2260</v>
      </c>
      <c r="C4080" s="22" t="s">
        <v>153</v>
      </c>
      <c r="G4080" s="25">
        <v>73221900</v>
      </c>
      <c r="H4080" s="25">
        <v>190</v>
      </c>
      <c r="I4080" s="14">
        <v>12</v>
      </c>
      <c r="J4080" s="14">
        <v>761</v>
      </c>
      <c r="L4080" s="26" t="s">
        <v>91</v>
      </c>
      <c r="M4080" s="13">
        <v>644.52</v>
      </c>
    </row>
    <row r="4081" spans="1:13" ht="20.100000000000001" customHeight="1" x14ac:dyDescent="0.2">
      <c r="A4081" s="14" t="s">
        <v>2257</v>
      </c>
      <c r="B4081" s="14" t="s">
        <v>2260</v>
      </c>
      <c r="C4081" s="22" t="s">
        <v>153</v>
      </c>
      <c r="G4081" s="25">
        <v>73221900</v>
      </c>
      <c r="H4081" s="25">
        <v>190</v>
      </c>
      <c r="I4081" s="14">
        <v>13</v>
      </c>
      <c r="J4081" s="14">
        <v>826</v>
      </c>
      <c r="L4081" s="26" t="s">
        <v>91</v>
      </c>
      <c r="M4081" s="13">
        <v>698.23</v>
      </c>
    </row>
    <row r="4082" spans="1:13" ht="20.100000000000001" customHeight="1" x14ac:dyDescent="0.2">
      <c r="A4082" s="14" t="s">
        <v>2257</v>
      </c>
      <c r="B4082" s="14" t="s">
        <v>2260</v>
      </c>
      <c r="C4082" s="22" t="s">
        <v>153</v>
      </c>
      <c r="G4082" s="25">
        <v>73221900</v>
      </c>
      <c r="H4082" s="25">
        <v>190</v>
      </c>
      <c r="I4082" s="14">
        <v>14</v>
      </c>
      <c r="J4082" s="14">
        <v>891</v>
      </c>
      <c r="L4082" s="26" t="s">
        <v>91</v>
      </c>
      <c r="M4082" s="13">
        <v>751.94</v>
      </c>
    </row>
    <row r="4083" spans="1:13" ht="20.100000000000001" customHeight="1" x14ac:dyDescent="0.2">
      <c r="A4083" s="14" t="s">
        <v>2257</v>
      </c>
      <c r="B4083" s="14" t="s">
        <v>2260</v>
      </c>
      <c r="C4083" s="22" t="s">
        <v>153</v>
      </c>
      <c r="G4083" s="25">
        <v>73221900</v>
      </c>
      <c r="H4083" s="25">
        <v>190</v>
      </c>
      <c r="I4083" s="14">
        <v>15</v>
      </c>
      <c r="J4083" s="14">
        <v>956</v>
      </c>
      <c r="L4083" s="26" t="s">
        <v>91</v>
      </c>
      <c r="M4083" s="13">
        <v>805.65</v>
      </c>
    </row>
    <row r="4084" spans="1:13" ht="20.100000000000001" customHeight="1" x14ac:dyDescent="0.2">
      <c r="A4084" s="14" t="s">
        <v>2257</v>
      </c>
      <c r="B4084" s="14" t="s">
        <v>2260</v>
      </c>
      <c r="C4084" s="22" t="s">
        <v>153</v>
      </c>
      <c r="G4084" s="25">
        <v>73221900</v>
      </c>
      <c r="H4084" s="25">
        <v>190</v>
      </c>
      <c r="I4084" s="14">
        <v>16</v>
      </c>
      <c r="J4084" s="14">
        <v>1021</v>
      </c>
      <c r="L4084" s="26" t="s">
        <v>91</v>
      </c>
      <c r="M4084" s="13">
        <v>859.36</v>
      </c>
    </row>
    <row r="4085" spans="1:13" ht="20.100000000000001" customHeight="1" x14ac:dyDescent="0.2">
      <c r="A4085" s="14" t="s">
        <v>2257</v>
      </c>
      <c r="B4085" s="14" t="s">
        <v>2260</v>
      </c>
      <c r="C4085" s="22" t="s">
        <v>153</v>
      </c>
      <c r="G4085" s="25">
        <v>73221900</v>
      </c>
      <c r="H4085" s="25">
        <v>190</v>
      </c>
      <c r="I4085" s="14">
        <v>17</v>
      </c>
      <c r="J4085" s="14">
        <v>1086</v>
      </c>
      <c r="L4085" s="26" t="s">
        <v>91</v>
      </c>
      <c r="M4085" s="13">
        <v>913.07</v>
      </c>
    </row>
    <row r="4086" spans="1:13" ht="20.100000000000001" customHeight="1" x14ac:dyDescent="0.2">
      <c r="A4086" s="14" t="s">
        <v>2257</v>
      </c>
      <c r="B4086" s="14" t="s">
        <v>2260</v>
      </c>
      <c r="C4086" s="22" t="s">
        <v>153</v>
      </c>
      <c r="G4086" s="25">
        <v>73221900</v>
      </c>
      <c r="H4086" s="25">
        <v>190</v>
      </c>
      <c r="I4086" s="14">
        <v>18</v>
      </c>
      <c r="J4086" s="14">
        <v>1151</v>
      </c>
      <c r="L4086" s="26" t="s">
        <v>91</v>
      </c>
      <c r="M4086" s="13">
        <v>966.78</v>
      </c>
    </row>
    <row r="4087" spans="1:13" ht="20.100000000000001" customHeight="1" x14ac:dyDescent="0.2">
      <c r="A4087" s="14" t="s">
        <v>2257</v>
      </c>
      <c r="B4087" s="14" t="s">
        <v>2260</v>
      </c>
      <c r="C4087" s="22" t="s">
        <v>153</v>
      </c>
      <c r="G4087" s="25">
        <v>73221900</v>
      </c>
      <c r="H4087" s="25">
        <v>190</v>
      </c>
      <c r="I4087" s="14">
        <v>19</v>
      </c>
      <c r="J4087" s="14">
        <v>1216</v>
      </c>
      <c r="L4087" s="26" t="s">
        <v>91</v>
      </c>
      <c r="M4087" s="13">
        <v>1020.49</v>
      </c>
    </row>
    <row r="4088" spans="1:13" ht="20.100000000000001" customHeight="1" x14ac:dyDescent="0.2">
      <c r="A4088" s="14" t="s">
        <v>2257</v>
      </c>
      <c r="B4088" s="14" t="s">
        <v>2260</v>
      </c>
      <c r="C4088" s="22" t="s">
        <v>153</v>
      </c>
      <c r="G4088" s="25">
        <v>73221900</v>
      </c>
      <c r="H4088" s="25">
        <v>190</v>
      </c>
      <c r="I4088" s="14">
        <v>20</v>
      </c>
      <c r="J4088" s="14">
        <v>1281</v>
      </c>
      <c r="L4088" s="26" t="s">
        <v>91</v>
      </c>
      <c r="M4088" s="13">
        <v>1074.2</v>
      </c>
    </row>
    <row r="4089" spans="1:13" ht="20.100000000000001" customHeight="1" x14ac:dyDescent="0.2">
      <c r="A4089" s="14" t="s">
        <v>2257</v>
      </c>
      <c r="B4089" s="14" t="s">
        <v>2260</v>
      </c>
      <c r="C4089" s="22" t="s">
        <v>153</v>
      </c>
      <c r="G4089" s="25">
        <v>73221900</v>
      </c>
      <c r="H4089" s="25">
        <v>190</v>
      </c>
      <c r="I4089" s="14">
        <v>21</v>
      </c>
      <c r="J4089" s="14">
        <v>1346</v>
      </c>
      <c r="L4089" s="26" t="s">
        <v>91</v>
      </c>
      <c r="M4089" s="13">
        <v>1127.9100000000001</v>
      </c>
    </row>
    <row r="4090" spans="1:13" ht="20.100000000000001" customHeight="1" x14ac:dyDescent="0.2">
      <c r="A4090" s="14" t="s">
        <v>2257</v>
      </c>
      <c r="B4090" s="14" t="s">
        <v>2260</v>
      </c>
      <c r="C4090" s="22" t="s">
        <v>153</v>
      </c>
      <c r="G4090" s="25">
        <v>73221900</v>
      </c>
      <c r="H4090" s="25">
        <v>190</v>
      </c>
      <c r="I4090" s="14">
        <v>22</v>
      </c>
      <c r="J4090" s="14">
        <v>1411</v>
      </c>
      <c r="L4090" s="26" t="s">
        <v>91</v>
      </c>
      <c r="M4090" s="13">
        <v>1181.6199999999999</v>
      </c>
    </row>
    <row r="4091" spans="1:13" ht="20.100000000000001" customHeight="1" x14ac:dyDescent="0.2">
      <c r="A4091" s="14" t="s">
        <v>2257</v>
      </c>
      <c r="B4091" s="14" t="s">
        <v>2260</v>
      </c>
      <c r="C4091" s="22" t="s">
        <v>153</v>
      </c>
      <c r="G4091" s="25">
        <v>73221900</v>
      </c>
      <c r="H4091" s="25">
        <v>190</v>
      </c>
      <c r="I4091" s="14">
        <v>23</v>
      </c>
      <c r="J4091" s="14">
        <v>1476</v>
      </c>
      <c r="L4091" s="26" t="s">
        <v>91</v>
      </c>
      <c r="M4091" s="13">
        <v>1235.33</v>
      </c>
    </row>
    <row r="4092" spans="1:13" ht="20.100000000000001" customHeight="1" x14ac:dyDescent="0.2">
      <c r="A4092" s="14" t="s">
        <v>2257</v>
      </c>
      <c r="B4092" s="14" t="s">
        <v>2260</v>
      </c>
      <c r="C4092" s="22" t="s">
        <v>153</v>
      </c>
      <c r="G4092" s="25">
        <v>73221900</v>
      </c>
      <c r="H4092" s="25">
        <v>190</v>
      </c>
      <c r="I4092" s="14">
        <v>24</v>
      </c>
      <c r="J4092" s="14">
        <v>1541</v>
      </c>
      <c r="L4092" s="26" t="s">
        <v>91</v>
      </c>
      <c r="M4092" s="13">
        <v>1289.04</v>
      </c>
    </row>
    <row r="4093" spans="1:13" ht="20.100000000000001" customHeight="1" x14ac:dyDescent="0.2">
      <c r="A4093" s="14" t="s">
        <v>2257</v>
      </c>
      <c r="B4093" s="14" t="s">
        <v>2260</v>
      </c>
      <c r="C4093" s="22" t="s">
        <v>153</v>
      </c>
      <c r="G4093" s="25">
        <v>73221900</v>
      </c>
      <c r="H4093" s="25">
        <v>190</v>
      </c>
      <c r="I4093" s="14">
        <v>25</v>
      </c>
      <c r="J4093" s="14">
        <v>1606</v>
      </c>
      <c r="L4093" s="26" t="s">
        <v>91</v>
      </c>
      <c r="M4093" s="13">
        <v>1342.75</v>
      </c>
    </row>
    <row r="4094" spans="1:13" ht="20.100000000000001" customHeight="1" x14ac:dyDescent="0.2">
      <c r="A4094" s="14" t="s">
        <v>2257</v>
      </c>
      <c r="B4094" s="14" t="s">
        <v>2260</v>
      </c>
      <c r="C4094" s="22" t="s">
        <v>153</v>
      </c>
      <c r="G4094" s="25">
        <v>73221900</v>
      </c>
      <c r="H4094" s="25">
        <v>190</v>
      </c>
      <c r="I4094" s="14">
        <v>26</v>
      </c>
      <c r="J4094" s="14">
        <v>1671</v>
      </c>
      <c r="L4094" s="26" t="s">
        <v>91</v>
      </c>
      <c r="M4094" s="13">
        <v>1396.46</v>
      </c>
    </row>
    <row r="4095" spans="1:13" ht="20.100000000000001" customHeight="1" x14ac:dyDescent="0.2">
      <c r="A4095" s="14" t="s">
        <v>2257</v>
      </c>
      <c r="B4095" s="14" t="s">
        <v>2260</v>
      </c>
      <c r="C4095" s="22" t="s">
        <v>153</v>
      </c>
      <c r="G4095" s="25">
        <v>73221900</v>
      </c>
      <c r="H4095" s="25">
        <v>190</v>
      </c>
      <c r="I4095" s="14">
        <v>27</v>
      </c>
      <c r="J4095" s="14">
        <v>1736</v>
      </c>
      <c r="L4095" s="26" t="s">
        <v>91</v>
      </c>
      <c r="M4095" s="13">
        <v>1450.17</v>
      </c>
    </row>
    <row r="4096" spans="1:13" ht="20.100000000000001" customHeight="1" x14ac:dyDescent="0.2">
      <c r="A4096" s="14" t="s">
        <v>2257</v>
      </c>
      <c r="B4096" s="14" t="s">
        <v>2260</v>
      </c>
      <c r="C4096" s="22" t="s">
        <v>153</v>
      </c>
      <c r="G4096" s="25">
        <v>73221900</v>
      </c>
      <c r="H4096" s="25">
        <v>190</v>
      </c>
      <c r="I4096" s="14">
        <v>28</v>
      </c>
      <c r="J4096" s="14">
        <v>1801</v>
      </c>
      <c r="L4096" s="26" t="s">
        <v>91</v>
      </c>
      <c r="M4096" s="13">
        <v>1503.88</v>
      </c>
    </row>
    <row r="4097" spans="1:13" ht="20.100000000000001" customHeight="1" x14ac:dyDescent="0.2">
      <c r="A4097" s="14" t="s">
        <v>2257</v>
      </c>
      <c r="B4097" s="14" t="s">
        <v>2260</v>
      </c>
      <c r="C4097" s="22" t="s">
        <v>153</v>
      </c>
      <c r="G4097" s="25">
        <v>73221900</v>
      </c>
      <c r="H4097" s="25">
        <v>190</v>
      </c>
      <c r="I4097" s="14">
        <v>29</v>
      </c>
      <c r="J4097" s="14">
        <v>1866</v>
      </c>
      <c r="L4097" s="26" t="s">
        <v>91</v>
      </c>
      <c r="M4097" s="13">
        <v>1557.59</v>
      </c>
    </row>
    <row r="4098" spans="1:13" ht="20.100000000000001" customHeight="1" x14ac:dyDescent="0.2">
      <c r="A4098" s="14" t="s">
        <v>2257</v>
      </c>
      <c r="B4098" s="14" t="s">
        <v>2260</v>
      </c>
      <c r="C4098" s="22" t="s">
        <v>153</v>
      </c>
      <c r="G4098" s="25">
        <v>73221900</v>
      </c>
      <c r="H4098" s="25">
        <v>190</v>
      </c>
      <c r="I4098" s="14">
        <v>30</v>
      </c>
      <c r="J4098" s="14">
        <v>1931</v>
      </c>
      <c r="L4098" s="26" t="s">
        <v>91</v>
      </c>
      <c r="M4098" s="13">
        <v>1611.3</v>
      </c>
    </row>
    <row r="4099" spans="1:13" ht="20.100000000000001" customHeight="1" x14ac:dyDescent="0.2">
      <c r="A4099" s="14" t="s">
        <v>2257</v>
      </c>
      <c r="B4099" s="14" t="s">
        <v>2260</v>
      </c>
      <c r="C4099" s="22" t="s">
        <v>153</v>
      </c>
      <c r="G4099" s="25">
        <v>73221900</v>
      </c>
      <c r="H4099" s="25">
        <v>190</v>
      </c>
      <c r="I4099" s="14">
        <v>31</v>
      </c>
      <c r="J4099" s="14">
        <v>1996</v>
      </c>
      <c r="L4099" s="26" t="s">
        <v>91</v>
      </c>
      <c r="M4099" s="13">
        <v>1665.01</v>
      </c>
    </row>
    <row r="4100" spans="1:13" ht="20.100000000000001" customHeight="1" x14ac:dyDescent="0.2">
      <c r="A4100" s="14" t="s">
        <v>2257</v>
      </c>
      <c r="B4100" s="14" t="s">
        <v>2260</v>
      </c>
      <c r="C4100" s="22" t="s">
        <v>153</v>
      </c>
      <c r="G4100" s="25">
        <v>73221900</v>
      </c>
      <c r="H4100" s="25">
        <v>190</v>
      </c>
      <c r="I4100" s="14">
        <v>32</v>
      </c>
      <c r="J4100" s="14">
        <v>2061</v>
      </c>
      <c r="L4100" s="26" t="s">
        <v>91</v>
      </c>
      <c r="M4100" s="13">
        <v>1718.72</v>
      </c>
    </row>
    <row r="4101" spans="1:13" ht="20.100000000000001" customHeight="1" x14ac:dyDescent="0.2">
      <c r="A4101" s="14" t="s">
        <v>2257</v>
      </c>
      <c r="B4101" s="14" t="s">
        <v>2260</v>
      </c>
      <c r="C4101" s="22" t="s">
        <v>153</v>
      </c>
      <c r="G4101" s="25">
        <v>73221900</v>
      </c>
      <c r="H4101" s="25">
        <v>190</v>
      </c>
      <c r="I4101" s="14">
        <v>33</v>
      </c>
      <c r="J4101" s="14">
        <v>2126</v>
      </c>
      <c r="L4101" s="26" t="s">
        <v>91</v>
      </c>
      <c r="M4101" s="13">
        <v>1772.43</v>
      </c>
    </row>
    <row r="4102" spans="1:13" ht="20.100000000000001" customHeight="1" x14ac:dyDescent="0.2">
      <c r="A4102" s="14" t="s">
        <v>2257</v>
      </c>
      <c r="B4102" s="14" t="s">
        <v>2260</v>
      </c>
      <c r="C4102" s="22" t="s">
        <v>153</v>
      </c>
      <c r="G4102" s="25">
        <v>73221900</v>
      </c>
      <c r="H4102" s="25">
        <v>190</v>
      </c>
      <c r="I4102" s="14">
        <v>34</v>
      </c>
      <c r="J4102" s="14">
        <v>2191</v>
      </c>
      <c r="L4102" s="26" t="s">
        <v>91</v>
      </c>
      <c r="M4102" s="13">
        <v>1826.14</v>
      </c>
    </row>
    <row r="4103" spans="1:13" ht="20.100000000000001" customHeight="1" x14ac:dyDescent="0.2">
      <c r="A4103" s="14" t="s">
        <v>2257</v>
      </c>
      <c r="B4103" s="14" t="s">
        <v>2260</v>
      </c>
      <c r="C4103" s="22" t="s">
        <v>153</v>
      </c>
      <c r="G4103" s="25">
        <v>73221900</v>
      </c>
      <c r="H4103" s="25">
        <v>190</v>
      </c>
      <c r="I4103" s="14">
        <v>35</v>
      </c>
      <c r="J4103" s="14">
        <v>2256</v>
      </c>
      <c r="L4103" s="26" t="s">
        <v>91</v>
      </c>
      <c r="M4103" s="13">
        <v>1879.85</v>
      </c>
    </row>
    <row r="4104" spans="1:13" ht="20.100000000000001" customHeight="1" x14ac:dyDescent="0.2">
      <c r="A4104" s="14" t="s">
        <v>2257</v>
      </c>
      <c r="B4104" s="14" t="s">
        <v>2260</v>
      </c>
      <c r="C4104" s="22" t="s">
        <v>153</v>
      </c>
      <c r="G4104" s="25">
        <v>73221900</v>
      </c>
      <c r="H4104" s="25">
        <v>190</v>
      </c>
      <c r="I4104" s="14">
        <v>36</v>
      </c>
      <c r="J4104" s="14">
        <v>2321</v>
      </c>
      <c r="L4104" s="26" t="s">
        <v>91</v>
      </c>
      <c r="M4104" s="13">
        <v>1933.56</v>
      </c>
    </row>
    <row r="4105" spans="1:13" ht="20.100000000000001" customHeight="1" x14ac:dyDescent="0.2">
      <c r="A4105" s="14" t="s">
        <v>2257</v>
      </c>
      <c r="B4105" s="14" t="s">
        <v>2260</v>
      </c>
      <c r="C4105" s="22" t="s">
        <v>153</v>
      </c>
      <c r="G4105" s="25">
        <v>73221900</v>
      </c>
      <c r="H4105" s="25">
        <v>190</v>
      </c>
      <c r="I4105" s="14">
        <v>37</v>
      </c>
      <c r="J4105" s="14">
        <v>2386</v>
      </c>
      <c r="L4105" s="26" t="s">
        <v>91</v>
      </c>
      <c r="M4105" s="13">
        <v>1987.27</v>
      </c>
    </row>
    <row r="4106" spans="1:13" ht="20.100000000000001" customHeight="1" x14ac:dyDescent="0.2">
      <c r="A4106" s="14" t="s">
        <v>2257</v>
      </c>
      <c r="B4106" s="14" t="s">
        <v>2260</v>
      </c>
      <c r="C4106" s="22" t="s">
        <v>153</v>
      </c>
      <c r="G4106" s="25">
        <v>73221900</v>
      </c>
      <c r="H4106" s="25">
        <v>190</v>
      </c>
      <c r="I4106" s="14">
        <v>38</v>
      </c>
      <c r="J4106" s="14">
        <v>2451</v>
      </c>
      <c r="L4106" s="26" t="s">
        <v>91</v>
      </c>
      <c r="M4106" s="13">
        <v>2040.98</v>
      </c>
    </row>
    <row r="4107" spans="1:13" ht="20.100000000000001" customHeight="1" x14ac:dyDescent="0.2">
      <c r="A4107" s="14" t="s">
        <v>2257</v>
      </c>
      <c r="B4107" s="14" t="s">
        <v>2260</v>
      </c>
      <c r="C4107" s="22" t="s">
        <v>153</v>
      </c>
      <c r="G4107" s="25">
        <v>73221900</v>
      </c>
      <c r="H4107" s="25">
        <v>190</v>
      </c>
      <c r="I4107" s="14">
        <v>39</v>
      </c>
      <c r="J4107" s="14">
        <v>2516</v>
      </c>
      <c r="L4107" s="26" t="s">
        <v>91</v>
      </c>
      <c r="M4107" s="13">
        <v>2094.69</v>
      </c>
    </row>
    <row r="4108" spans="1:13" ht="20.100000000000001" customHeight="1" x14ac:dyDescent="0.2">
      <c r="A4108" s="14" t="s">
        <v>2257</v>
      </c>
      <c r="B4108" s="14" t="s">
        <v>2260</v>
      </c>
      <c r="C4108" s="22" t="s">
        <v>153</v>
      </c>
      <c r="G4108" s="25">
        <v>73221900</v>
      </c>
      <c r="H4108" s="25">
        <v>190</v>
      </c>
      <c r="I4108" s="14">
        <v>40</v>
      </c>
      <c r="J4108" s="14">
        <v>2581</v>
      </c>
      <c r="L4108" s="26" t="s">
        <v>91</v>
      </c>
      <c r="M4108" s="13">
        <v>2148.4</v>
      </c>
    </row>
    <row r="4109" spans="1:13" ht="20.100000000000001" customHeight="1" x14ac:dyDescent="0.2">
      <c r="A4109" s="14" t="s">
        <v>2257</v>
      </c>
      <c r="B4109" s="14" t="s">
        <v>2261</v>
      </c>
      <c r="C4109" s="22" t="s">
        <v>154</v>
      </c>
      <c r="G4109" s="25">
        <v>73221900</v>
      </c>
      <c r="H4109" s="25">
        <v>190</v>
      </c>
      <c r="I4109" s="14">
        <v>1</v>
      </c>
      <c r="L4109" s="26" t="s">
        <v>91</v>
      </c>
      <c r="M4109" s="13">
        <v>64.39</v>
      </c>
    </row>
    <row r="4110" spans="1:13" ht="20.100000000000001" customHeight="1" x14ac:dyDescent="0.2">
      <c r="A4110" s="14" t="s">
        <v>2257</v>
      </c>
      <c r="B4110" s="14" t="s">
        <v>2261</v>
      </c>
      <c r="C4110" s="22" t="s">
        <v>154</v>
      </c>
      <c r="G4110" s="25">
        <v>73221900</v>
      </c>
      <c r="H4110" s="25">
        <v>190</v>
      </c>
      <c r="I4110" s="14">
        <v>4</v>
      </c>
      <c r="J4110" s="14">
        <v>241</v>
      </c>
      <c r="L4110" s="26" t="s">
        <v>91</v>
      </c>
      <c r="M4110" s="13">
        <v>257.56</v>
      </c>
    </row>
    <row r="4111" spans="1:13" ht="20.100000000000001" customHeight="1" x14ac:dyDescent="0.2">
      <c r="A4111" s="14" t="s">
        <v>2257</v>
      </c>
      <c r="B4111" s="14" t="s">
        <v>2261</v>
      </c>
      <c r="C4111" s="22" t="s">
        <v>154</v>
      </c>
      <c r="G4111" s="25">
        <v>73221900</v>
      </c>
      <c r="H4111" s="25">
        <v>190</v>
      </c>
      <c r="I4111" s="14">
        <v>5</v>
      </c>
      <c r="J4111" s="14">
        <v>306</v>
      </c>
      <c r="L4111" s="26" t="s">
        <v>91</v>
      </c>
      <c r="M4111" s="13">
        <v>321.95</v>
      </c>
    </row>
    <row r="4112" spans="1:13" ht="20.100000000000001" customHeight="1" x14ac:dyDescent="0.2">
      <c r="A4112" s="14" t="s">
        <v>2257</v>
      </c>
      <c r="B4112" s="14" t="s">
        <v>2261</v>
      </c>
      <c r="C4112" s="22" t="s">
        <v>154</v>
      </c>
      <c r="G4112" s="25">
        <v>73221900</v>
      </c>
      <c r="H4112" s="25">
        <v>190</v>
      </c>
      <c r="I4112" s="14">
        <v>6</v>
      </c>
      <c r="J4112" s="14">
        <v>371</v>
      </c>
      <c r="L4112" s="26" t="s">
        <v>91</v>
      </c>
      <c r="M4112" s="13">
        <v>386.34</v>
      </c>
    </row>
    <row r="4113" spans="1:13" ht="20.100000000000001" customHeight="1" x14ac:dyDescent="0.2">
      <c r="A4113" s="14" t="s">
        <v>2257</v>
      </c>
      <c r="B4113" s="14" t="s">
        <v>2261</v>
      </c>
      <c r="C4113" s="22" t="s">
        <v>154</v>
      </c>
      <c r="G4113" s="25">
        <v>73221900</v>
      </c>
      <c r="H4113" s="25">
        <v>190</v>
      </c>
      <c r="I4113" s="14">
        <v>7</v>
      </c>
      <c r="J4113" s="14">
        <v>436</v>
      </c>
      <c r="L4113" s="26" t="s">
        <v>91</v>
      </c>
      <c r="M4113" s="13">
        <v>450.73</v>
      </c>
    </row>
    <row r="4114" spans="1:13" ht="20.100000000000001" customHeight="1" x14ac:dyDescent="0.2">
      <c r="A4114" s="14" t="s">
        <v>2257</v>
      </c>
      <c r="B4114" s="14" t="s">
        <v>2261</v>
      </c>
      <c r="C4114" s="22" t="s">
        <v>154</v>
      </c>
      <c r="G4114" s="25">
        <v>73221900</v>
      </c>
      <c r="H4114" s="25">
        <v>190</v>
      </c>
      <c r="I4114" s="14">
        <v>8</v>
      </c>
      <c r="J4114" s="14">
        <v>501</v>
      </c>
      <c r="L4114" s="26" t="s">
        <v>91</v>
      </c>
      <c r="M4114" s="13">
        <v>515.12</v>
      </c>
    </row>
    <row r="4115" spans="1:13" ht="20.100000000000001" customHeight="1" x14ac:dyDescent="0.2">
      <c r="A4115" s="14" t="s">
        <v>2257</v>
      </c>
      <c r="B4115" s="14" t="s">
        <v>2261</v>
      </c>
      <c r="C4115" s="22" t="s">
        <v>154</v>
      </c>
      <c r="G4115" s="25">
        <v>73221900</v>
      </c>
      <c r="H4115" s="25">
        <v>190</v>
      </c>
      <c r="I4115" s="14">
        <v>9</v>
      </c>
      <c r="J4115" s="14">
        <v>566</v>
      </c>
      <c r="L4115" s="26" t="s">
        <v>91</v>
      </c>
      <c r="M4115" s="13">
        <v>579.51</v>
      </c>
    </row>
    <row r="4116" spans="1:13" ht="20.100000000000001" customHeight="1" x14ac:dyDescent="0.2">
      <c r="A4116" s="14" t="s">
        <v>2257</v>
      </c>
      <c r="B4116" s="14" t="s">
        <v>2261</v>
      </c>
      <c r="C4116" s="22" t="s">
        <v>154</v>
      </c>
      <c r="G4116" s="25">
        <v>73221900</v>
      </c>
      <c r="H4116" s="25">
        <v>190</v>
      </c>
      <c r="I4116" s="14">
        <v>10</v>
      </c>
      <c r="J4116" s="14">
        <v>631</v>
      </c>
      <c r="L4116" s="26" t="s">
        <v>91</v>
      </c>
      <c r="M4116" s="13">
        <v>643.9</v>
      </c>
    </row>
    <row r="4117" spans="1:13" ht="20.100000000000001" customHeight="1" x14ac:dyDescent="0.2">
      <c r="A4117" s="14" t="s">
        <v>2257</v>
      </c>
      <c r="B4117" s="14" t="s">
        <v>2261</v>
      </c>
      <c r="C4117" s="22" t="s">
        <v>154</v>
      </c>
      <c r="G4117" s="25">
        <v>73221900</v>
      </c>
      <c r="H4117" s="25">
        <v>190</v>
      </c>
      <c r="I4117" s="14">
        <v>11</v>
      </c>
      <c r="J4117" s="14">
        <v>696</v>
      </c>
      <c r="L4117" s="26" t="s">
        <v>91</v>
      </c>
      <c r="M4117" s="13">
        <v>708.29</v>
      </c>
    </row>
    <row r="4118" spans="1:13" ht="20.100000000000001" customHeight="1" x14ac:dyDescent="0.2">
      <c r="A4118" s="14" t="s">
        <v>2257</v>
      </c>
      <c r="B4118" s="14" t="s">
        <v>2261</v>
      </c>
      <c r="C4118" s="22" t="s">
        <v>154</v>
      </c>
      <c r="G4118" s="25">
        <v>73221900</v>
      </c>
      <c r="H4118" s="25">
        <v>190</v>
      </c>
      <c r="I4118" s="14">
        <v>12</v>
      </c>
      <c r="J4118" s="14">
        <v>761</v>
      </c>
      <c r="L4118" s="26" t="s">
        <v>91</v>
      </c>
      <c r="M4118" s="13">
        <v>772.68</v>
      </c>
    </row>
    <row r="4119" spans="1:13" ht="20.100000000000001" customHeight="1" x14ac:dyDescent="0.2">
      <c r="A4119" s="14" t="s">
        <v>2257</v>
      </c>
      <c r="B4119" s="14" t="s">
        <v>2261</v>
      </c>
      <c r="C4119" s="22" t="s">
        <v>154</v>
      </c>
      <c r="G4119" s="25">
        <v>73221900</v>
      </c>
      <c r="H4119" s="25">
        <v>190</v>
      </c>
      <c r="I4119" s="14">
        <v>13</v>
      </c>
      <c r="J4119" s="14">
        <v>826</v>
      </c>
      <c r="L4119" s="26" t="s">
        <v>91</v>
      </c>
      <c r="M4119" s="13">
        <v>837.07</v>
      </c>
    </row>
    <row r="4120" spans="1:13" ht="20.100000000000001" customHeight="1" x14ac:dyDescent="0.2">
      <c r="A4120" s="14" t="s">
        <v>2257</v>
      </c>
      <c r="B4120" s="14" t="s">
        <v>2261</v>
      </c>
      <c r="C4120" s="22" t="s">
        <v>154</v>
      </c>
      <c r="G4120" s="25">
        <v>73221900</v>
      </c>
      <c r="H4120" s="25">
        <v>190</v>
      </c>
      <c r="I4120" s="14">
        <v>14</v>
      </c>
      <c r="J4120" s="14">
        <v>891</v>
      </c>
      <c r="L4120" s="26" t="s">
        <v>91</v>
      </c>
      <c r="M4120" s="13">
        <v>901.46</v>
      </c>
    </row>
    <row r="4121" spans="1:13" ht="20.100000000000001" customHeight="1" x14ac:dyDescent="0.2">
      <c r="A4121" s="14" t="s">
        <v>2257</v>
      </c>
      <c r="B4121" s="14" t="s">
        <v>2261</v>
      </c>
      <c r="C4121" s="22" t="s">
        <v>154</v>
      </c>
      <c r="G4121" s="25">
        <v>73221900</v>
      </c>
      <c r="H4121" s="25">
        <v>190</v>
      </c>
      <c r="I4121" s="14">
        <v>15</v>
      </c>
      <c r="J4121" s="14">
        <v>956</v>
      </c>
      <c r="L4121" s="26" t="s">
        <v>91</v>
      </c>
      <c r="M4121" s="13">
        <v>965.85</v>
      </c>
    </row>
    <row r="4122" spans="1:13" ht="20.100000000000001" customHeight="1" x14ac:dyDescent="0.2">
      <c r="A4122" s="14" t="s">
        <v>2257</v>
      </c>
      <c r="B4122" s="14" t="s">
        <v>2261</v>
      </c>
      <c r="C4122" s="22" t="s">
        <v>154</v>
      </c>
      <c r="G4122" s="25">
        <v>73221900</v>
      </c>
      <c r="H4122" s="25">
        <v>190</v>
      </c>
      <c r="I4122" s="14">
        <v>16</v>
      </c>
      <c r="J4122" s="14">
        <v>1021</v>
      </c>
      <c r="L4122" s="26" t="s">
        <v>91</v>
      </c>
      <c r="M4122" s="13">
        <v>1030.24</v>
      </c>
    </row>
    <row r="4123" spans="1:13" ht="20.100000000000001" customHeight="1" x14ac:dyDescent="0.2">
      <c r="A4123" s="14" t="s">
        <v>2257</v>
      </c>
      <c r="B4123" s="14" t="s">
        <v>2261</v>
      </c>
      <c r="C4123" s="22" t="s">
        <v>154</v>
      </c>
      <c r="G4123" s="25">
        <v>73221900</v>
      </c>
      <c r="H4123" s="25">
        <v>190</v>
      </c>
      <c r="I4123" s="14">
        <v>17</v>
      </c>
      <c r="J4123" s="14">
        <v>1086</v>
      </c>
      <c r="L4123" s="26" t="s">
        <v>91</v>
      </c>
      <c r="M4123" s="13">
        <v>1094.6300000000001</v>
      </c>
    </row>
    <row r="4124" spans="1:13" ht="20.100000000000001" customHeight="1" x14ac:dyDescent="0.2">
      <c r="A4124" s="14" t="s">
        <v>2257</v>
      </c>
      <c r="B4124" s="14" t="s">
        <v>2261</v>
      </c>
      <c r="C4124" s="22" t="s">
        <v>154</v>
      </c>
      <c r="G4124" s="25">
        <v>73221900</v>
      </c>
      <c r="H4124" s="25">
        <v>190</v>
      </c>
      <c r="I4124" s="14">
        <v>18</v>
      </c>
      <c r="J4124" s="14">
        <v>1151</v>
      </c>
      <c r="L4124" s="26" t="s">
        <v>91</v>
      </c>
      <c r="M4124" s="13">
        <v>1159.02</v>
      </c>
    </row>
    <row r="4125" spans="1:13" ht="20.100000000000001" customHeight="1" x14ac:dyDescent="0.2">
      <c r="A4125" s="14" t="s">
        <v>2257</v>
      </c>
      <c r="B4125" s="14" t="s">
        <v>2261</v>
      </c>
      <c r="C4125" s="22" t="s">
        <v>154</v>
      </c>
      <c r="G4125" s="25">
        <v>73221900</v>
      </c>
      <c r="H4125" s="25">
        <v>190</v>
      </c>
      <c r="I4125" s="14">
        <v>19</v>
      </c>
      <c r="J4125" s="14">
        <v>1216</v>
      </c>
      <c r="L4125" s="26" t="s">
        <v>91</v>
      </c>
      <c r="M4125" s="13">
        <v>1223.4100000000001</v>
      </c>
    </row>
    <row r="4126" spans="1:13" ht="20.100000000000001" customHeight="1" x14ac:dyDescent="0.2">
      <c r="A4126" s="14" t="s">
        <v>2257</v>
      </c>
      <c r="B4126" s="14" t="s">
        <v>2261</v>
      </c>
      <c r="C4126" s="22" t="s">
        <v>154</v>
      </c>
      <c r="G4126" s="25">
        <v>73221900</v>
      </c>
      <c r="H4126" s="25">
        <v>190</v>
      </c>
      <c r="I4126" s="14">
        <v>20</v>
      </c>
      <c r="J4126" s="14">
        <v>1281</v>
      </c>
      <c r="L4126" s="26" t="s">
        <v>91</v>
      </c>
      <c r="M4126" s="13">
        <v>1287.8</v>
      </c>
    </row>
    <row r="4127" spans="1:13" ht="20.100000000000001" customHeight="1" x14ac:dyDescent="0.2">
      <c r="A4127" s="14" t="s">
        <v>2257</v>
      </c>
      <c r="B4127" s="14" t="s">
        <v>2261</v>
      </c>
      <c r="C4127" s="22" t="s">
        <v>154</v>
      </c>
      <c r="G4127" s="25">
        <v>73221900</v>
      </c>
      <c r="H4127" s="25">
        <v>190</v>
      </c>
      <c r="I4127" s="14">
        <v>21</v>
      </c>
      <c r="J4127" s="14">
        <v>1346</v>
      </c>
      <c r="L4127" s="26" t="s">
        <v>91</v>
      </c>
      <c r="M4127" s="13">
        <v>1352.19</v>
      </c>
    </row>
    <row r="4128" spans="1:13" ht="20.100000000000001" customHeight="1" x14ac:dyDescent="0.2">
      <c r="A4128" s="14" t="s">
        <v>2257</v>
      </c>
      <c r="B4128" s="14" t="s">
        <v>2261</v>
      </c>
      <c r="C4128" s="22" t="s">
        <v>154</v>
      </c>
      <c r="G4128" s="25">
        <v>73221900</v>
      </c>
      <c r="H4128" s="25">
        <v>190</v>
      </c>
      <c r="I4128" s="14">
        <v>22</v>
      </c>
      <c r="J4128" s="14">
        <v>1411</v>
      </c>
      <c r="L4128" s="26" t="s">
        <v>91</v>
      </c>
      <c r="M4128" s="13">
        <v>1416.58</v>
      </c>
    </row>
    <row r="4129" spans="1:13" ht="20.100000000000001" customHeight="1" x14ac:dyDescent="0.2">
      <c r="A4129" s="14" t="s">
        <v>2257</v>
      </c>
      <c r="B4129" s="14" t="s">
        <v>2261</v>
      </c>
      <c r="C4129" s="22" t="s">
        <v>154</v>
      </c>
      <c r="G4129" s="25">
        <v>73221900</v>
      </c>
      <c r="H4129" s="25">
        <v>190</v>
      </c>
      <c r="I4129" s="14">
        <v>23</v>
      </c>
      <c r="J4129" s="14">
        <v>1476</v>
      </c>
      <c r="L4129" s="26" t="s">
        <v>91</v>
      </c>
      <c r="M4129" s="13">
        <v>1480.97</v>
      </c>
    </row>
    <row r="4130" spans="1:13" ht="20.100000000000001" customHeight="1" x14ac:dyDescent="0.2">
      <c r="A4130" s="14" t="s">
        <v>2257</v>
      </c>
      <c r="B4130" s="14" t="s">
        <v>2261</v>
      </c>
      <c r="C4130" s="22" t="s">
        <v>154</v>
      </c>
      <c r="G4130" s="25">
        <v>73221900</v>
      </c>
      <c r="H4130" s="25">
        <v>190</v>
      </c>
      <c r="I4130" s="14">
        <v>24</v>
      </c>
      <c r="J4130" s="14">
        <v>1541</v>
      </c>
      <c r="L4130" s="26" t="s">
        <v>91</v>
      </c>
      <c r="M4130" s="13">
        <v>1545.36</v>
      </c>
    </row>
    <row r="4131" spans="1:13" ht="20.100000000000001" customHeight="1" x14ac:dyDescent="0.2">
      <c r="A4131" s="14" t="s">
        <v>2257</v>
      </c>
      <c r="B4131" s="14" t="s">
        <v>2261</v>
      </c>
      <c r="C4131" s="22" t="s">
        <v>154</v>
      </c>
      <c r="G4131" s="25">
        <v>73221900</v>
      </c>
      <c r="H4131" s="25">
        <v>190</v>
      </c>
      <c r="I4131" s="14">
        <v>25</v>
      </c>
      <c r="J4131" s="14">
        <v>1606</v>
      </c>
      <c r="L4131" s="26" t="s">
        <v>91</v>
      </c>
      <c r="M4131" s="13">
        <v>1609.75</v>
      </c>
    </row>
    <row r="4132" spans="1:13" ht="20.100000000000001" customHeight="1" x14ac:dyDescent="0.2">
      <c r="A4132" s="14" t="s">
        <v>2257</v>
      </c>
      <c r="B4132" s="14" t="s">
        <v>2261</v>
      </c>
      <c r="C4132" s="22" t="s">
        <v>154</v>
      </c>
      <c r="G4132" s="25">
        <v>73221900</v>
      </c>
      <c r="H4132" s="25">
        <v>190</v>
      </c>
      <c r="I4132" s="14">
        <v>26</v>
      </c>
      <c r="J4132" s="14">
        <v>1671</v>
      </c>
      <c r="L4132" s="26" t="s">
        <v>91</v>
      </c>
      <c r="M4132" s="13">
        <v>1674.14</v>
      </c>
    </row>
    <row r="4133" spans="1:13" ht="20.100000000000001" customHeight="1" x14ac:dyDescent="0.2">
      <c r="A4133" s="14" t="s">
        <v>2257</v>
      </c>
      <c r="B4133" s="14" t="s">
        <v>2261</v>
      </c>
      <c r="C4133" s="22" t="s">
        <v>154</v>
      </c>
      <c r="G4133" s="25">
        <v>73221900</v>
      </c>
      <c r="H4133" s="25">
        <v>190</v>
      </c>
      <c r="I4133" s="14">
        <v>27</v>
      </c>
      <c r="J4133" s="14">
        <v>1736</v>
      </c>
      <c r="L4133" s="26" t="s">
        <v>91</v>
      </c>
      <c r="M4133" s="13">
        <v>1738.53</v>
      </c>
    </row>
    <row r="4134" spans="1:13" ht="20.100000000000001" customHeight="1" x14ac:dyDescent="0.2">
      <c r="A4134" s="14" t="s">
        <v>2257</v>
      </c>
      <c r="B4134" s="14" t="s">
        <v>2261</v>
      </c>
      <c r="C4134" s="22" t="s">
        <v>154</v>
      </c>
      <c r="G4134" s="25">
        <v>73221900</v>
      </c>
      <c r="H4134" s="25">
        <v>190</v>
      </c>
      <c r="I4134" s="14">
        <v>28</v>
      </c>
      <c r="J4134" s="14">
        <v>1801</v>
      </c>
      <c r="L4134" s="26" t="s">
        <v>91</v>
      </c>
      <c r="M4134" s="13">
        <v>1802.92</v>
      </c>
    </row>
    <row r="4135" spans="1:13" ht="20.100000000000001" customHeight="1" x14ac:dyDescent="0.2">
      <c r="A4135" s="14" t="s">
        <v>2257</v>
      </c>
      <c r="B4135" s="14" t="s">
        <v>2261</v>
      </c>
      <c r="C4135" s="22" t="s">
        <v>154</v>
      </c>
      <c r="G4135" s="25">
        <v>73221900</v>
      </c>
      <c r="H4135" s="25">
        <v>190</v>
      </c>
      <c r="I4135" s="14">
        <v>29</v>
      </c>
      <c r="J4135" s="14">
        <v>1866</v>
      </c>
      <c r="L4135" s="26" t="s">
        <v>91</v>
      </c>
      <c r="M4135" s="13">
        <v>1867.31</v>
      </c>
    </row>
    <row r="4136" spans="1:13" ht="20.100000000000001" customHeight="1" x14ac:dyDescent="0.2">
      <c r="A4136" s="14" t="s">
        <v>2257</v>
      </c>
      <c r="B4136" s="14" t="s">
        <v>2261</v>
      </c>
      <c r="C4136" s="22" t="s">
        <v>154</v>
      </c>
      <c r="G4136" s="25">
        <v>73221900</v>
      </c>
      <c r="H4136" s="25">
        <v>190</v>
      </c>
      <c r="I4136" s="14">
        <v>30</v>
      </c>
      <c r="J4136" s="14">
        <v>1931</v>
      </c>
      <c r="L4136" s="26" t="s">
        <v>91</v>
      </c>
      <c r="M4136" s="13">
        <v>1931.7</v>
      </c>
    </row>
    <row r="4137" spans="1:13" ht="20.100000000000001" customHeight="1" x14ac:dyDescent="0.2">
      <c r="A4137" s="14" t="s">
        <v>2257</v>
      </c>
      <c r="B4137" s="14" t="s">
        <v>2261</v>
      </c>
      <c r="C4137" s="22" t="s">
        <v>154</v>
      </c>
      <c r="G4137" s="25">
        <v>73221900</v>
      </c>
      <c r="H4137" s="25">
        <v>190</v>
      </c>
      <c r="I4137" s="14">
        <v>31</v>
      </c>
      <c r="J4137" s="14">
        <v>1996</v>
      </c>
      <c r="L4137" s="26" t="s">
        <v>91</v>
      </c>
      <c r="M4137" s="13">
        <v>1996.09</v>
      </c>
    </row>
    <row r="4138" spans="1:13" ht="20.100000000000001" customHeight="1" x14ac:dyDescent="0.2">
      <c r="A4138" s="14" t="s">
        <v>2257</v>
      </c>
      <c r="B4138" s="14" t="s">
        <v>2261</v>
      </c>
      <c r="C4138" s="22" t="s">
        <v>154</v>
      </c>
      <c r="G4138" s="25">
        <v>73221900</v>
      </c>
      <c r="H4138" s="25">
        <v>190</v>
      </c>
      <c r="I4138" s="14">
        <v>32</v>
      </c>
      <c r="J4138" s="14">
        <v>2061</v>
      </c>
      <c r="L4138" s="26" t="s">
        <v>91</v>
      </c>
      <c r="M4138" s="13">
        <v>2060.48</v>
      </c>
    </row>
    <row r="4139" spans="1:13" ht="20.100000000000001" customHeight="1" x14ac:dyDescent="0.2">
      <c r="A4139" s="14" t="s">
        <v>2257</v>
      </c>
      <c r="B4139" s="14" t="s">
        <v>2261</v>
      </c>
      <c r="C4139" s="22" t="s">
        <v>154</v>
      </c>
      <c r="G4139" s="25">
        <v>73221900</v>
      </c>
      <c r="H4139" s="25">
        <v>190</v>
      </c>
      <c r="I4139" s="14">
        <v>33</v>
      </c>
      <c r="J4139" s="14">
        <v>2126</v>
      </c>
      <c r="L4139" s="26" t="s">
        <v>91</v>
      </c>
      <c r="M4139" s="13">
        <v>2124.87</v>
      </c>
    </row>
    <row r="4140" spans="1:13" ht="20.100000000000001" customHeight="1" x14ac:dyDescent="0.2">
      <c r="A4140" s="14" t="s">
        <v>2257</v>
      </c>
      <c r="B4140" s="14" t="s">
        <v>2261</v>
      </c>
      <c r="C4140" s="22" t="s">
        <v>154</v>
      </c>
      <c r="G4140" s="25">
        <v>73221900</v>
      </c>
      <c r="H4140" s="25">
        <v>190</v>
      </c>
      <c r="I4140" s="14">
        <v>34</v>
      </c>
      <c r="J4140" s="14">
        <v>2191</v>
      </c>
      <c r="L4140" s="26" t="s">
        <v>91</v>
      </c>
      <c r="M4140" s="13">
        <v>2189.2600000000002</v>
      </c>
    </row>
    <row r="4141" spans="1:13" ht="20.100000000000001" customHeight="1" x14ac:dyDescent="0.2">
      <c r="A4141" s="14" t="s">
        <v>2257</v>
      </c>
      <c r="B4141" s="14" t="s">
        <v>2261</v>
      </c>
      <c r="C4141" s="22" t="s">
        <v>154</v>
      </c>
      <c r="G4141" s="25">
        <v>73221900</v>
      </c>
      <c r="H4141" s="25">
        <v>190</v>
      </c>
      <c r="I4141" s="14">
        <v>35</v>
      </c>
      <c r="J4141" s="14">
        <v>2256</v>
      </c>
      <c r="L4141" s="26" t="s">
        <v>91</v>
      </c>
      <c r="M4141" s="13">
        <v>2253.65</v>
      </c>
    </row>
    <row r="4142" spans="1:13" ht="20.100000000000001" customHeight="1" x14ac:dyDescent="0.2">
      <c r="A4142" s="14" t="s">
        <v>2257</v>
      </c>
      <c r="B4142" s="14" t="s">
        <v>2261</v>
      </c>
      <c r="C4142" s="22" t="s">
        <v>154</v>
      </c>
      <c r="G4142" s="25">
        <v>73221900</v>
      </c>
      <c r="H4142" s="25">
        <v>190</v>
      </c>
      <c r="I4142" s="14">
        <v>36</v>
      </c>
      <c r="J4142" s="14">
        <v>2321</v>
      </c>
      <c r="L4142" s="26" t="s">
        <v>91</v>
      </c>
      <c r="M4142" s="13">
        <v>2318.04</v>
      </c>
    </row>
    <row r="4143" spans="1:13" ht="20.100000000000001" customHeight="1" x14ac:dyDescent="0.2">
      <c r="A4143" s="14" t="s">
        <v>2257</v>
      </c>
      <c r="B4143" s="14" t="s">
        <v>2261</v>
      </c>
      <c r="C4143" s="22" t="s">
        <v>154</v>
      </c>
      <c r="G4143" s="25">
        <v>73221900</v>
      </c>
      <c r="H4143" s="25">
        <v>190</v>
      </c>
      <c r="I4143" s="14">
        <v>37</v>
      </c>
      <c r="J4143" s="14">
        <v>2386</v>
      </c>
      <c r="L4143" s="26" t="s">
        <v>91</v>
      </c>
      <c r="M4143" s="13">
        <v>2382.4299999999998</v>
      </c>
    </row>
    <row r="4144" spans="1:13" ht="20.100000000000001" customHeight="1" x14ac:dyDescent="0.2">
      <c r="A4144" s="14" t="s">
        <v>2257</v>
      </c>
      <c r="B4144" s="14" t="s">
        <v>2261</v>
      </c>
      <c r="C4144" s="22" t="s">
        <v>154</v>
      </c>
      <c r="G4144" s="25">
        <v>73221900</v>
      </c>
      <c r="H4144" s="25">
        <v>190</v>
      </c>
      <c r="I4144" s="14">
        <v>38</v>
      </c>
      <c r="J4144" s="14">
        <v>2451</v>
      </c>
      <c r="L4144" s="26" t="s">
        <v>91</v>
      </c>
      <c r="M4144" s="13">
        <v>2446.8200000000002</v>
      </c>
    </row>
    <row r="4145" spans="1:13" ht="20.100000000000001" customHeight="1" x14ac:dyDescent="0.2">
      <c r="A4145" s="14" t="s">
        <v>2257</v>
      </c>
      <c r="B4145" s="14" t="s">
        <v>2261</v>
      </c>
      <c r="C4145" s="22" t="s">
        <v>154</v>
      </c>
      <c r="G4145" s="25">
        <v>73221900</v>
      </c>
      <c r="H4145" s="25">
        <v>190</v>
      </c>
      <c r="I4145" s="14">
        <v>39</v>
      </c>
      <c r="J4145" s="14">
        <v>2516</v>
      </c>
      <c r="L4145" s="26" t="s">
        <v>91</v>
      </c>
      <c r="M4145" s="13">
        <v>2511.21</v>
      </c>
    </row>
    <row r="4146" spans="1:13" ht="20.100000000000001" customHeight="1" x14ac:dyDescent="0.2">
      <c r="A4146" s="14" t="s">
        <v>2257</v>
      </c>
      <c r="B4146" s="14" t="s">
        <v>2261</v>
      </c>
      <c r="C4146" s="22" t="s">
        <v>154</v>
      </c>
      <c r="G4146" s="25">
        <v>73221900</v>
      </c>
      <c r="H4146" s="25">
        <v>190</v>
      </c>
      <c r="I4146" s="14">
        <v>40</v>
      </c>
      <c r="J4146" s="14">
        <v>2581</v>
      </c>
      <c r="L4146" s="26" t="s">
        <v>91</v>
      </c>
      <c r="M4146" s="13">
        <v>2575.6</v>
      </c>
    </row>
    <row r="4147" spans="1:13" ht="20.100000000000001" customHeight="1" x14ac:dyDescent="0.2">
      <c r="A4147" s="14" t="s">
        <v>2257</v>
      </c>
      <c r="B4147" s="14" t="s">
        <v>2262</v>
      </c>
      <c r="C4147" s="22" t="s">
        <v>155</v>
      </c>
      <c r="G4147" s="25">
        <v>73221900</v>
      </c>
      <c r="H4147" s="25">
        <v>190</v>
      </c>
      <c r="I4147" s="14">
        <v>1</v>
      </c>
      <c r="L4147" s="26" t="s">
        <v>91</v>
      </c>
      <c r="M4147" s="13">
        <v>75.150000000000006</v>
      </c>
    </row>
    <row r="4148" spans="1:13" ht="20.100000000000001" customHeight="1" x14ac:dyDescent="0.2">
      <c r="A4148" s="14" t="s">
        <v>2257</v>
      </c>
      <c r="B4148" s="14" t="s">
        <v>2262</v>
      </c>
      <c r="C4148" s="22" t="s">
        <v>155</v>
      </c>
      <c r="G4148" s="25">
        <v>73221900</v>
      </c>
      <c r="H4148" s="25">
        <v>190</v>
      </c>
      <c r="I4148" s="14">
        <v>4</v>
      </c>
      <c r="J4148" s="14">
        <v>241</v>
      </c>
      <c r="L4148" s="26" t="s">
        <v>91</v>
      </c>
      <c r="M4148" s="13">
        <v>300.60000000000002</v>
      </c>
    </row>
    <row r="4149" spans="1:13" ht="20.100000000000001" customHeight="1" x14ac:dyDescent="0.2">
      <c r="A4149" s="14" t="s">
        <v>2257</v>
      </c>
      <c r="B4149" s="14" t="s">
        <v>2262</v>
      </c>
      <c r="C4149" s="22" t="s">
        <v>155</v>
      </c>
      <c r="G4149" s="25">
        <v>73221900</v>
      </c>
      <c r="H4149" s="25">
        <v>190</v>
      </c>
      <c r="I4149" s="14">
        <v>5</v>
      </c>
      <c r="J4149" s="14">
        <v>306</v>
      </c>
      <c r="L4149" s="26" t="s">
        <v>91</v>
      </c>
      <c r="M4149" s="13">
        <v>375.75</v>
      </c>
    </row>
    <row r="4150" spans="1:13" ht="20.100000000000001" customHeight="1" x14ac:dyDescent="0.2">
      <c r="A4150" s="14" t="s">
        <v>2257</v>
      </c>
      <c r="B4150" s="14" t="s">
        <v>2262</v>
      </c>
      <c r="C4150" s="22" t="s">
        <v>155</v>
      </c>
      <c r="G4150" s="25">
        <v>73221900</v>
      </c>
      <c r="H4150" s="25">
        <v>190</v>
      </c>
      <c r="I4150" s="14">
        <v>6</v>
      </c>
      <c r="J4150" s="14">
        <v>371</v>
      </c>
      <c r="L4150" s="26" t="s">
        <v>91</v>
      </c>
      <c r="M4150" s="13">
        <v>450.9</v>
      </c>
    </row>
    <row r="4151" spans="1:13" ht="20.100000000000001" customHeight="1" x14ac:dyDescent="0.2">
      <c r="A4151" s="14" t="s">
        <v>2257</v>
      </c>
      <c r="B4151" s="14" t="s">
        <v>2262</v>
      </c>
      <c r="C4151" s="22" t="s">
        <v>155</v>
      </c>
      <c r="G4151" s="25">
        <v>73221900</v>
      </c>
      <c r="H4151" s="25">
        <v>190</v>
      </c>
      <c r="I4151" s="14">
        <v>7</v>
      </c>
      <c r="J4151" s="14">
        <v>436</v>
      </c>
      <c r="L4151" s="26" t="s">
        <v>91</v>
      </c>
      <c r="M4151" s="13">
        <v>526.04999999999995</v>
      </c>
    </row>
    <row r="4152" spans="1:13" ht="20.100000000000001" customHeight="1" x14ac:dyDescent="0.2">
      <c r="A4152" s="14" t="s">
        <v>2257</v>
      </c>
      <c r="B4152" s="14" t="s">
        <v>2262</v>
      </c>
      <c r="C4152" s="22" t="s">
        <v>155</v>
      </c>
      <c r="G4152" s="25">
        <v>73221900</v>
      </c>
      <c r="H4152" s="25">
        <v>190</v>
      </c>
      <c r="I4152" s="14">
        <v>8</v>
      </c>
      <c r="J4152" s="14">
        <v>501</v>
      </c>
      <c r="L4152" s="26" t="s">
        <v>91</v>
      </c>
      <c r="M4152" s="13">
        <v>601.20000000000005</v>
      </c>
    </row>
    <row r="4153" spans="1:13" ht="20.100000000000001" customHeight="1" x14ac:dyDescent="0.2">
      <c r="A4153" s="14" t="s">
        <v>2257</v>
      </c>
      <c r="B4153" s="14" t="s">
        <v>2262</v>
      </c>
      <c r="C4153" s="22" t="s">
        <v>155</v>
      </c>
      <c r="G4153" s="25">
        <v>73221900</v>
      </c>
      <c r="H4153" s="25">
        <v>190</v>
      </c>
      <c r="I4153" s="14">
        <v>9</v>
      </c>
      <c r="J4153" s="14">
        <v>566</v>
      </c>
      <c r="L4153" s="26" t="s">
        <v>91</v>
      </c>
      <c r="M4153" s="13">
        <v>676.35</v>
      </c>
    </row>
    <row r="4154" spans="1:13" ht="20.100000000000001" customHeight="1" x14ac:dyDescent="0.2">
      <c r="A4154" s="14" t="s">
        <v>2257</v>
      </c>
      <c r="B4154" s="14" t="s">
        <v>2262</v>
      </c>
      <c r="C4154" s="22" t="s">
        <v>155</v>
      </c>
      <c r="G4154" s="25">
        <v>73221900</v>
      </c>
      <c r="H4154" s="25">
        <v>190</v>
      </c>
      <c r="I4154" s="14">
        <v>10</v>
      </c>
      <c r="J4154" s="14">
        <v>631</v>
      </c>
      <c r="L4154" s="26" t="s">
        <v>91</v>
      </c>
      <c r="M4154" s="13">
        <v>751.5</v>
      </c>
    </row>
    <row r="4155" spans="1:13" ht="20.100000000000001" customHeight="1" x14ac:dyDescent="0.2">
      <c r="A4155" s="14" t="s">
        <v>2257</v>
      </c>
      <c r="B4155" s="14" t="s">
        <v>2262</v>
      </c>
      <c r="C4155" s="22" t="s">
        <v>155</v>
      </c>
      <c r="G4155" s="25">
        <v>73221900</v>
      </c>
      <c r="H4155" s="25">
        <v>190</v>
      </c>
      <c r="I4155" s="14">
        <v>11</v>
      </c>
      <c r="J4155" s="14">
        <v>696</v>
      </c>
      <c r="L4155" s="26" t="s">
        <v>91</v>
      </c>
      <c r="M4155" s="13">
        <v>826.65</v>
      </c>
    </row>
    <row r="4156" spans="1:13" ht="20.100000000000001" customHeight="1" x14ac:dyDescent="0.2">
      <c r="A4156" s="14" t="s">
        <v>2257</v>
      </c>
      <c r="B4156" s="14" t="s">
        <v>2262</v>
      </c>
      <c r="C4156" s="22" t="s">
        <v>155</v>
      </c>
      <c r="G4156" s="25">
        <v>73221900</v>
      </c>
      <c r="H4156" s="25">
        <v>190</v>
      </c>
      <c r="I4156" s="14">
        <v>12</v>
      </c>
      <c r="J4156" s="14">
        <v>761</v>
      </c>
      <c r="L4156" s="26" t="s">
        <v>91</v>
      </c>
      <c r="M4156" s="13">
        <v>901.8</v>
      </c>
    </row>
    <row r="4157" spans="1:13" ht="20.100000000000001" customHeight="1" x14ac:dyDescent="0.2">
      <c r="A4157" s="14" t="s">
        <v>2257</v>
      </c>
      <c r="B4157" s="14" t="s">
        <v>2262</v>
      </c>
      <c r="C4157" s="22" t="s">
        <v>155</v>
      </c>
      <c r="G4157" s="25">
        <v>73221900</v>
      </c>
      <c r="H4157" s="25">
        <v>190</v>
      </c>
      <c r="I4157" s="14">
        <v>13</v>
      </c>
      <c r="J4157" s="14">
        <v>826</v>
      </c>
      <c r="L4157" s="26" t="s">
        <v>91</v>
      </c>
      <c r="M4157" s="13">
        <v>976.95</v>
      </c>
    </row>
    <row r="4158" spans="1:13" ht="20.100000000000001" customHeight="1" x14ac:dyDescent="0.2">
      <c r="A4158" s="14" t="s">
        <v>2257</v>
      </c>
      <c r="B4158" s="14" t="s">
        <v>2262</v>
      </c>
      <c r="C4158" s="22" t="s">
        <v>155</v>
      </c>
      <c r="G4158" s="25">
        <v>73221900</v>
      </c>
      <c r="H4158" s="25">
        <v>190</v>
      </c>
      <c r="I4158" s="14">
        <v>14</v>
      </c>
      <c r="J4158" s="14">
        <v>891</v>
      </c>
      <c r="L4158" s="26" t="s">
        <v>91</v>
      </c>
      <c r="M4158" s="13">
        <v>1052.0999999999999</v>
      </c>
    </row>
    <row r="4159" spans="1:13" ht="20.100000000000001" customHeight="1" x14ac:dyDescent="0.2">
      <c r="A4159" s="14" t="s">
        <v>2257</v>
      </c>
      <c r="B4159" s="14" t="s">
        <v>2262</v>
      </c>
      <c r="C4159" s="22" t="s">
        <v>155</v>
      </c>
      <c r="G4159" s="25">
        <v>73221900</v>
      </c>
      <c r="H4159" s="25">
        <v>190</v>
      </c>
      <c r="I4159" s="14">
        <v>15</v>
      </c>
      <c r="J4159" s="14">
        <v>956</v>
      </c>
      <c r="L4159" s="26" t="s">
        <v>91</v>
      </c>
      <c r="M4159" s="13">
        <v>1127.25</v>
      </c>
    </row>
    <row r="4160" spans="1:13" ht="20.100000000000001" customHeight="1" x14ac:dyDescent="0.2">
      <c r="A4160" s="14" t="s">
        <v>2257</v>
      </c>
      <c r="B4160" s="14" t="s">
        <v>2262</v>
      </c>
      <c r="C4160" s="22" t="s">
        <v>155</v>
      </c>
      <c r="G4160" s="25">
        <v>73221900</v>
      </c>
      <c r="H4160" s="25">
        <v>190</v>
      </c>
      <c r="I4160" s="14">
        <v>16</v>
      </c>
      <c r="J4160" s="14">
        <v>1021</v>
      </c>
      <c r="L4160" s="26" t="s">
        <v>91</v>
      </c>
      <c r="M4160" s="13">
        <v>1202.4000000000001</v>
      </c>
    </row>
    <row r="4161" spans="1:13" ht="20.100000000000001" customHeight="1" x14ac:dyDescent="0.2">
      <c r="A4161" s="14" t="s">
        <v>2257</v>
      </c>
      <c r="B4161" s="14" t="s">
        <v>2262</v>
      </c>
      <c r="C4161" s="22" t="s">
        <v>155</v>
      </c>
      <c r="G4161" s="25">
        <v>73221900</v>
      </c>
      <c r="H4161" s="25">
        <v>190</v>
      </c>
      <c r="I4161" s="14">
        <v>17</v>
      </c>
      <c r="J4161" s="14">
        <v>1086</v>
      </c>
      <c r="L4161" s="26" t="s">
        <v>91</v>
      </c>
      <c r="M4161" s="13">
        <v>1277.55</v>
      </c>
    </row>
    <row r="4162" spans="1:13" ht="20.100000000000001" customHeight="1" x14ac:dyDescent="0.2">
      <c r="A4162" s="14" t="s">
        <v>2257</v>
      </c>
      <c r="B4162" s="14" t="s">
        <v>2262</v>
      </c>
      <c r="C4162" s="22" t="s">
        <v>155</v>
      </c>
      <c r="G4162" s="25">
        <v>73221900</v>
      </c>
      <c r="H4162" s="25">
        <v>190</v>
      </c>
      <c r="I4162" s="14">
        <v>18</v>
      </c>
      <c r="J4162" s="14">
        <v>1151</v>
      </c>
      <c r="L4162" s="26" t="s">
        <v>91</v>
      </c>
      <c r="M4162" s="13">
        <v>1352.7</v>
      </c>
    </row>
    <row r="4163" spans="1:13" ht="20.100000000000001" customHeight="1" x14ac:dyDescent="0.2">
      <c r="A4163" s="14" t="s">
        <v>2257</v>
      </c>
      <c r="B4163" s="14" t="s">
        <v>2262</v>
      </c>
      <c r="C4163" s="22" t="s">
        <v>155</v>
      </c>
      <c r="G4163" s="25">
        <v>73221900</v>
      </c>
      <c r="H4163" s="25">
        <v>190</v>
      </c>
      <c r="I4163" s="14">
        <v>19</v>
      </c>
      <c r="J4163" s="14">
        <v>1216</v>
      </c>
      <c r="L4163" s="26" t="s">
        <v>91</v>
      </c>
      <c r="M4163" s="13">
        <v>1427.85</v>
      </c>
    </row>
    <row r="4164" spans="1:13" ht="20.100000000000001" customHeight="1" x14ac:dyDescent="0.2">
      <c r="A4164" s="14" t="s">
        <v>2257</v>
      </c>
      <c r="B4164" s="14" t="s">
        <v>2262</v>
      </c>
      <c r="C4164" s="22" t="s">
        <v>155</v>
      </c>
      <c r="G4164" s="25">
        <v>73221900</v>
      </c>
      <c r="H4164" s="25">
        <v>190</v>
      </c>
      <c r="I4164" s="14">
        <v>20</v>
      </c>
      <c r="J4164" s="14">
        <v>1281</v>
      </c>
      <c r="L4164" s="26" t="s">
        <v>91</v>
      </c>
      <c r="M4164" s="13">
        <v>1503</v>
      </c>
    </row>
    <row r="4165" spans="1:13" ht="20.100000000000001" customHeight="1" x14ac:dyDescent="0.2">
      <c r="A4165" s="14" t="s">
        <v>2257</v>
      </c>
      <c r="B4165" s="14" t="s">
        <v>2262</v>
      </c>
      <c r="C4165" s="22" t="s">
        <v>155</v>
      </c>
      <c r="G4165" s="25">
        <v>73221900</v>
      </c>
      <c r="H4165" s="25">
        <v>190</v>
      </c>
      <c r="I4165" s="14">
        <v>21</v>
      </c>
      <c r="J4165" s="14">
        <v>1346</v>
      </c>
      <c r="L4165" s="26" t="s">
        <v>91</v>
      </c>
      <c r="M4165" s="13">
        <v>1578.15</v>
      </c>
    </row>
    <row r="4166" spans="1:13" ht="20.100000000000001" customHeight="1" x14ac:dyDescent="0.2">
      <c r="A4166" s="14" t="s">
        <v>2257</v>
      </c>
      <c r="B4166" s="14" t="s">
        <v>2262</v>
      </c>
      <c r="C4166" s="22" t="s">
        <v>155</v>
      </c>
      <c r="G4166" s="25">
        <v>73221900</v>
      </c>
      <c r="H4166" s="25">
        <v>190</v>
      </c>
      <c r="I4166" s="14">
        <v>22</v>
      </c>
      <c r="J4166" s="14">
        <v>1411</v>
      </c>
      <c r="L4166" s="26" t="s">
        <v>91</v>
      </c>
      <c r="M4166" s="13">
        <v>1653.3</v>
      </c>
    </row>
    <row r="4167" spans="1:13" ht="20.100000000000001" customHeight="1" x14ac:dyDescent="0.2">
      <c r="A4167" s="14" t="s">
        <v>2257</v>
      </c>
      <c r="B4167" s="14" t="s">
        <v>2262</v>
      </c>
      <c r="C4167" s="22" t="s">
        <v>155</v>
      </c>
      <c r="G4167" s="25">
        <v>73221900</v>
      </c>
      <c r="H4167" s="25">
        <v>190</v>
      </c>
      <c r="I4167" s="14">
        <v>23</v>
      </c>
      <c r="J4167" s="14">
        <v>1476</v>
      </c>
      <c r="L4167" s="26" t="s">
        <v>91</v>
      </c>
      <c r="M4167" s="13">
        <v>1728.45</v>
      </c>
    </row>
    <row r="4168" spans="1:13" ht="20.100000000000001" customHeight="1" x14ac:dyDescent="0.2">
      <c r="A4168" s="14" t="s">
        <v>2257</v>
      </c>
      <c r="B4168" s="14" t="s">
        <v>2262</v>
      </c>
      <c r="C4168" s="22" t="s">
        <v>155</v>
      </c>
      <c r="G4168" s="25">
        <v>73221900</v>
      </c>
      <c r="H4168" s="25">
        <v>190</v>
      </c>
      <c r="I4168" s="14">
        <v>24</v>
      </c>
      <c r="J4168" s="14">
        <v>1541</v>
      </c>
      <c r="L4168" s="26" t="s">
        <v>91</v>
      </c>
      <c r="M4168" s="13">
        <v>1803.6</v>
      </c>
    </row>
    <row r="4169" spans="1:13" ht="20.100000000000001" customHeight="1" x14ac:dyDescent="0.2">
      <c r="A4169" s="14" t="s">
        <v>2257</v>
      </c>
      <c r="B4169" s="14" t="s">
        <v>2262</v>
      </c>
      <c r="C4169" s="22" t="s">
        <v>155</v>
      </c>
      <c r="G4169" s="25">
        <v>73221900</v>
      </c>
      <c r="H4169" s="25">
        <v>190</v>
      </c>
      <c r="I4169" s="14">
        <v>25</v>
      </c>
      <c r="J4169" s="14">
        <v>1606</v>
      </c>
      <c r="L4169" s="26" t="s">
        <v>91</v>
      </c>
      <c r="M4169" s="13">
        <v>1878.75</v>
      </c>
    </row>
    <row r="4170" spans="1:13" ht="20.100000000000001" customHeight="1" x14ac:dyDescent="0.2">
      <c r="A4170" s="14" t="s">
        <v>2257</v>
      </c>
      <c r="B4170" s="14" t="s">
        <v>2262</v>
      </c>
      <c r="C4170" s="22" t="s">
        <v>155</v>
      </c>
      <c r="G4170" s="25">
        <v>73221900</v>
      </c>
      <c r="H4170" s="25">
        <v>190</v>
      </c>
      <c r="I4170" s="14">
        <v>26</v>
      </c>
      <c r="J4170" s="14">
        <v>1671</v>
      </c>
      <c r="L4170" s="26" t="s">
        <v>91</v>
      </c>
      <c r="M4170" s="13">
        <v>1953.9</v>
      </c>
    </row>
    <row r="4171" spans="1:13" ht="20.100000000000001" customHeight="1" x14ac:dyDescent="0.2">
      <c r="A4171" s="14" t="s">
        <v>2257</v>
      </c>
      <c r="B4171" s="14" t="s">
        <v>2262</v>
      </c>
      <c r="C4171" s="22" t="s">
        <v>155</v>
      </c>
      <c r="G4171" s="25">
        <v>73221900</v>
      </c>
      <c r="H4171" s="25">
        <v>190</v>
      </c>
      <c r="I4171" s="14">
        <v>27</v>
      </c>
      <c r="J4171" s="14">
        <v>1736</v>
      </c>
      <c r="L4171" s="26" t="s">
        <v>91</v>
      </c>
      <c r="M4171" s="13">
        <v>2029.05</v>
      </c>
    </row>
    <row r="4172" spans="1:13" ht="20.100000000000001" customHeight="1" x14ac:dyDescent="0.2">
      <c r="A4172" s="14" t="s">
        <v>2257</v>
      </c>
      <c r="B4172" s="14" t="s">
        <v>2262</v>
      </c>
      <c r="C4172" s="22" t="s">
        <v>155</v>
      </c>
      <c r="G4172" s="25">
        <v>73221900</v>
      </c>
      <c r="H4172" s="25">
        <v>190</v>
      </c>
      <c r="I4172" s="14">
        <v>28</v>
      </c>
      <c r="J4172" s="14">
        <v>1801</v>
      </c>
      <c r="L4172" s="26" t="s">
        <v>91</v>
      </c>
      <c r="M4172" s="13">
        <v>2104.1999999999998</v>
      </c>
    </row>
    <row r="4173" spans="1:13" ht="20.100000000000001" customHeight="1" x14ac:dyDescent="0.2">
      <c r="A4173" s="14" t="s">
        <v>2257</v>
      </c>
      <c r="B4173" s="14" t="s">
        <v>2262</v>
      </c>
      <c r="C4173" s="22" t="s">
        <v>155</v>
      </c>
      <c r="G4173" s="25">
        <v>73221900</v>
      </c>
      <c r="H4173" s="25">
        <v>190</v>
      </c>
      <c r="I4173" s="14">
        <v>29</v>
      </c>
      <c r="J4173" s="14">
        <v>1866</v>
      </c>
      <c r="L4173" s="26" t="s">
        <v>91</v>
      </c>
      <c r="M4173" s="13">
        <v>2179.35</v>
      </c>
    </row>
    <row r="4174" spans="1:13" ht="20.100000000000001" customHeight="1" x14ac:dyDescent="0.2">
      <c r="A4174" s="14" t="s">
        <v>2257</v>
      </c>
      <c r="B4174" s="14" t="s">
        <v>2262</v>
      </c>
      <c r="C4174" s="22" t="s">
        <v>155</v>
      </c>
      <c r="G4174" s="25">
        <v>73221900</v>
      </c>
      <c r="H4174" s="25">
        <v>190</v>
      </c>
      <c r="I4174" s="14">
        <v>30</v>
      </c>
      <c r="J4174" s="14">
        <v>1931</v>
      </c>
      <c r="L4174" s="26" t="s">
        <v>91</v>
      </c>
      <c r="M4174" s="13">
        <v>2254.5</v>
      </c>
    </row>
    <row r="4175" spans="1:13" ht="20.100000000000001" customHeight="1" x14ac:dyDescent="0.2">
      <c r="A4175" s="14" t="s">
        <v>2257</v>
      </c>
      <c r="B4175" s="14" t="s">
        <v>2262</v>
      </c>
      <c r="C4175" s="22" t="s">
        <v>155</v>
      </c>
      <c r="G4175" s="25">
        <v>73221900</v>
      </c>
      <c r="H4175" s="25">
        <v>190</v>
      </c>
      <c r="I4175" s="14">
        <v>31</v>
      </c>
      <c r="J4175" s="14">
        <v>1996</v>
      </c>
      <c r="L4175" s="26" t="s">
        <v>91</v>
      </c>
      <c r="M4175" s="13">
        <v>2329.65</v>
      </c>
    </row>
    <row r="4176" spans="1:13" ht="20.100000000000001" customHeight="1" x14ac:dyDescent="0.2">
      <c r="A4176" s="14" t="s">
        <v>2257</v>
      </c>
      <c r="B4176" s="14" t="s">
        <v>2262</v>
      </c>
      <c r="C4176" s="22" t="s">
        <v>155</v>
      </c>
      <c r="G4176" s="25">
        <v>73221900</v>
      </c>
      <c r="H4176" s="25">
        <v>190</v>
      </c>
      <c r="I4176" s="14">
        <v>32</v>
      </c>
      <c r="J4176" s="14">
        <v>2061</v>
      </c>
      <c r="L4176" s="26" t="s">
        <v>91</v>
      </c>
      <c r="M4176" s="13">
        <v>2404.8000000000002</v>
      </c>
    </row>
    <row r="4177" spans="1:13" ht="20.100000000000001" customHeight="1" x14ac:dyDescent="0.2">
      <c r="A4177" s="14" t="s">
        <v>2257</v>
      </c>
      <c r="B4177" s="14" t="s">
        <v>2262</v>
      </c>
      <c r="C4177" s="22" t="s">
        <v>155</v>
      </c>
      <c r="G4177" s="25">
        <v>73221900</v>
      </c>
      <c r="H4177" s="25">
        <v>190</v>
      </c>
      <c r="I4177" s="14">
        <v>33</v>
      </c>
      <c r="J4177" s="14">
        <v>2126</v>
      </c>
      <c r="L4177" s="26" t="s">
        <v>91</v>
      </c>
      <c r="M4177" s="13">
        <v>2479.9499999999998</v>
      </c>
    </row>
    <row r="4178" spans="1:13" ht="20.100000000000001" customHeight="1" x14ac:dyDescent="0.2">
      <c r="A4178" s="14" t="s">
        <v>2257</v>
      </c>
      <c r="B4178" s="14" t="s">
        <v>2262</v>
      </c>
      <c r="C4178" s="22" t="s">
        <v>155</v>
      </c>
      <c r="G4178" s="25">
        <v>73221900</v>
      </c>
      <c r="H4178" s="25">
        <v>190</v>
      </c>
      <c r="I4178" s="14">
        <v>34</v>
      </c>
      <c r="J4178" s="14">
        <v>2191</v>
      </c>
      <c r="L4178" s="26" t="s">
        <v>91</v>
      </c>
      <c r="M4178" s="13">
        <v>2555.1</v>
      </c>
    </row>
    <row r="4179" spans="1:13" ht="20.100000000000001" customHeight="1" x14ac:dyDescent="0.2">
      <c r="A4179" s="14" t="s">
        <v>2257</v>
      </c>
      <c r="B4179" s="14" t="s">
        <v>2262</v>
      </c>
      <c r="C4179" s="22" t="s">
        <v>155</v>
      </c>
      <c r="G4179" s="25">
        <v>73221900</v>
      </c>
      <c r="H4179" s="25">
        <v>190</v>
      </c>
      <c r="I4179" s="14">
        <v>35</v>
      </c>
      <c r="J4179" s="14">
        <v>2256</v>
      </c>
      <c r="L4179" s="26" t="s">
        <v>91</v>
      </c>
      <c r="M4179" s="13">
        <v>2630.25</v>
      </c>
    </row>
    <row r="4180" spans="1:13" ht="20.100000000000001" customHeight="1" x14ac:dyDescent="0.2">
      <c r="A4180" s="14" t="s">
        <v>2257</v>
      </c>
      <c r="B4180" s="14" t="s">
        <v>2262</v>
      </c>
      <c r="C4180" s="22" t="s">
        <v>155</v>
      </c>
      <c r="G4180" s="25">
        <v>73221900</v>
      </c>
      <c r="H4180" s="25">
        <v>190</v>
      </c>
      <c r="I4180" s="14">
        <v>36</v>
      </c>
      <c r="J4180" s="14">
        <v>2321</v>
      </c>
      <c r="L4180" s="26" t="s">
        <v>91</v>
      </c>
      <c r="M4180" s="13">
        <v>2705.4</v>
      </c>
    </row>
    <row r="4181" spans="1:13" ht="20.100000000000001" customHeight="1" x14ac:dyDescent="0.2">
      <c r="A4181" s="14" t="s">
        <v>2257</v>
      </c>
      <c r="B4181" s="14" t="s">
        <v>2262</v>
      </c>
      <c r="C4181" s="22" t="s">
        <v>155</v>
      </c>
      <c r="G4181" s="25">
        <v>73221900</v>
      </c>
      <c r="H4181" s="25">
        <v>190</v>
      </c>
      <c r="I4181" s="14">
        <v>37</v>
      </c>
      <c r="J4181" s="14">
        <v>2386</v>
      </c>
      <c r="L4181" s="26" t="s">
        <v>91</v>
      </c>
      <c r="M4181" s="13">
        <v>2780.55</v>
      </c>
    </row>
    <row r="4182" spans="1:13" ht="20.100000000000001" customHeight="1" x14ac:dyDescent="0.2">
      <c r="A4182" s="14" t="s">
        <v>2257</v>
      </c>
      <c r="B4182" s="14" t="s">
        <v>2262</v>
      </c>
      <c r="C4182" s="22" t="s">
        <v>155</v>
      </c>
      <c r="G4182" s="25">
        <v>73221900</v>
      </c>
      <c r="H4182" s="25">
        <v>190</v>
      </c>
      <c r="I4182" s="14">
        <v>38</v>
      </c>
      <c r="J4182" s="14">
        <v>2451</v>
      </c>
      <c r="L4182" s="26" t="s">
        <v>91</v>
      </c>
      <c r="M4182" s="13">
        <v>2855.7</v>
      </c>
    </row>
    <row r="4183" spans="1:13" ht="20.100000000000001" customHeight="1" x14ac:dyDescent="0.2">
      <c r="A4183" s="14" t="s">
        <v>2257</v>
      </c>
      <c r="B4183" s="14" t="s">
        <v>2262</v>
      </c>
      <c r="C4183" s="22" t="s">
        <v>155</v>
      </c>
      <c r="G4183" s="25">
        <v>73221900</v>
      </c>
      <c r="H4183" s="25">
        <v>190</v>
      </c>
      <c r="I4183" s="14">
        <v>39</v>
      </c>
      <c r="J4183" s="14">
        <v>2516</v>
      </c>
      <c r="L4183" s="26" t="s">
        <v>91</v>
      </c>
      <c r="M4183" s="13">
        <v>2930.85</v>
      </c>
    </row>
    <row r="4184" spans="1:13" ht="20.100000000000001" customHeight="1" x14ac:dyDescent="0.2">
      <c r="A4184" s="14" t="s">
        <v>2257</v>
      </c>
      <c r="B4184" s="14" t="s">
        <v>2262</v>
      </c>
      <c r="C4184" s="22" t="s">
        <v>155</v>
      </c>
      <c r="G4184" s="25">
        <v>73221900</v>
      </c>
      <c r="H4184" s="25">
        <v>190</v>
      </c>
      <c r="I4184" s="14">
        <v>40</v>
      </c>
      <c r="J4184" s="14">
        <v>2581</v>
      </c>
      <c r="L4184" s="26" t="s">
        <v>91</v>
      </c>
      <c r="M4184" s="13">
        <v>3006</v>
      </c>
    </row>
    <row r="4185" spans="1:13" ht="20.100000000000001" customHeight="1" x14ac:dyDescent="0.2">
      <c r="A4185" s="14" t="s">
        <v>2257</v>
      </c>
      <c r="B4185" s="14" t="s">
        <v>2263</v>
      </c>
      <c r="C4185" s="22" t="s">
        <v>156</v>
      </c>
      <c r="G4185" s="25">
        <v>73221900</v>
      </c>
      <c r="H4185" s="25">
        <v>260</v>
      </c>
      <c r="I4185" s="14">
        <v>1</v>
      </c>
      <c r="L4185" s="26" t="s">
        <v>91</v>
      </c>
      <c r="M4185" s="13">
        <v>38.270000000000003</v>
      </c>
    </row>
    <row r="4186" spans="1:13" ht="20.100000000000001" customHeight="1" x14ac:dyDescent="0.2">
      <c r="A4186" s="14" t="s">
        <v>2257</v>
      </c>
      <c r="B4186" s="14" t="s">
        <v>2263</v>
      </c>
      <c r="C4186" s="22" t="s">
        <v>156</v>
      </c>
      <c r="G4186" s="25">
        <v>73221900</v>
      </c>
      <c r="H4186" s="25">
        <v>260</v>
      </c>
      <c r="I4186" s="14">
        <v>4</v>
      </c>
      <c r="J4186" s="14">
        <v>241</v>
      </c>
      <c r="L4186" s="26" t="s">
        <v>91</v>
      </c>
      <c r="M4186" s="13">
        <v>153.08000000000001</v>
      </c>
    </row>
    <row r="4187" spans="1:13" ht="20.100000000000001" customHeight="1" x14ac:dyDescent="0.2">
      <c r="A4187" s="14" t="s">
        <v>2257</v>
      </c>
      <c r="B4187" s="14" t="s">
        <v>2263</v>
      </c>
      <c r="C4187" s="22" t="s">
        <v>156</v>
      </c>
      <c r="G4187" s="25">
        <v>73221900</v>
      </c>
      <c r="H4187" s="25">
        <v>260</v>
      </c>
      <c r="I4187" s="14">
        <v>5</v>
      </c>
      <c r="J4187" s="14">
        <v>306</v>
      </c>
      <c r="L4187" s="26" t="s">
        <v>91</v>
      </c>
      <c r="M4187" s="13">
        <v>191.35</v>
      </c>
    </row>
    <row r="4188" spans="1:13" ht="20.100000000000001" customHeight="1" x14ac:dyDescent="0.2">
      <c r="A4188" s="14" t="s">
        <v>2257</v>
      </c>
      <c r="B4188" s="14" t="s">
        <v>2263</v>
      </c>
      <c r="C4188" s="22" t="s">
        <v>156</v>
      </c>
      <c r="G4188" s="25">
        <v>73221900</v>
      </c>
      <c r="H4188" s="25">
        <v>260</v>
      </c>
      <c r="I4188" s="14">
        <v>6</v>
      </c>
      <c r="J4188" s="14">
        <v>371</v>
      </c>
      <c r="L4188" s="26" t="s">
        <v>91</v>
      </c>
      <c r="M4188" s="13">
        <v>229.62</v>
      </c>
    </row>
    <row r="4189" spans="1:13" ht="20.100000000000001" customHeight="1" x14ac:dyDescent="0.2">
      <c r="A4189" s="14" t="s">
        <v>2257</v>
      </c>
      <c r="B4189" s="14" t="s">
        <v>2263</v>
      </c>
      <c r="C4189" s="22" t="s">
        <v>156</v>
      </c>
      <c r="G4189" s="25">
        <v>73221900</v>
      </c>
      <c r="H4189" s="25">
        <v>260</v>
      </c>
      <c r="I4189" s="14">
        <v>7</v>
      </c>
      <c r="J4189" s="14">
        <v>436</v>
      </c>
      <c r="L4189" s="26" t="s">
        <v>91</v>
      </c>
      <c r="M4189" s="13">
        <v>267.89</v>
      </c>
    </row>
    <row r="4190" spans="1:13" ht="20.100000000000001" customHeight="1" x14ac:dyDescent="0.2">
      <c r="A4190" s="14" t="s">
        <v>2257</v>
      </c>
      <c r="B4190" s="14" t="s">
        <v>2263</v>
      </c>
      <c r="C4190" s="22" t="s">
        <v>156</v>
      </c>
      <c r="G4190" s="25">
        <v>73221900</v>
      </c>
      <c r="H4190" s="25">
        <v>260</v>
      </c>
      <c r="I4190" s="14">
        <v>8</v>
      </c>
      <c r="J4190" s="14">
        <v>501</v>
      </c>
      <c r="L4190" s="26" t="s">
        <v>91</v>
      </c>
      <c r="M4190" s="13">
        <v>306.16000000000003</v>
      </c>
    </row>
    <row r="4191" spans="1:13" ht="20.100000000000001" customHeight="1" x14ac:dyDescent="0.2">
      <c r="A4191" s="14" t="s">
        <v>2257</v>
      </c>
      <c r="B4191" s="14" t="s">
        <v>2263</v>
      </c>
      <c r="C4191" s="22" t="s">
        <v>156</v>
      </c>
      <c r="G4191" s="25">
        <v>73221900</v>
      </c>
      <c r="H4191" s="25">
        <v>260</v>
      </c>
      <c r="I4191" s="14">
        <v>9</v>
      </c>
      <c r="J4191" s="14">
        <v>566</v>
      </c>
      <c r="L4191" s="26" t="s">
        <v>91</v>
      </c>
      <c r="M4191" s="13">
        <v>344.43</v>
      </c>
    </row>
    <row r="4192" spans="1:13" ht="20.100000000000001" customHeight="1" x14ac:dyDescent="0.2">
      <c r="A4192" s="14" t="s">
        <v>2257</v>
      </c>
      <c r="B4192" s="14" t="s">
        <v>2263</v>
      </c>
      <c r="C4192" s="22" t="s">
        <v>156</v>
      </c>
      <c r="G4192" s="25">
        <v>73221900</v>
      </c>
      <c r="H4192" s="25">
        <v>260</v>
      </c>
      <c r="I4192" s="14">
        <v>10</v>
      </c>
      <c r="J4192" s="14">
        <v>631</v>
      </c>
      <c r="L4192" s="26" t="s">
        <v>91</v>
      </c>
      <c r="M4192" s="13">
        <v>382.7</v>
      </c>
    </row>
    <row r="4193" spans="1:13" ht="20.100000000000001" customHeight="1" x14ac:dyDescent="0.2">
      <c r="A4193" s="14" t="s">
        <v>2257</v>
      </c>
      <c r="B4193" s="14" t="s">
        <v>2263</v>
      </c>
      <c r="C4193" s="22" t="s">
        <v>156</v>
      </c>
      <c r="G4193" s="25">
        <v>73221900</v>
      </c>
      <c r="H4193" s="25">
        <v>260</v>
      </c>
      <c r="I4193" s="14">
        <v>11</v>
      </c>
      <c r="J4193" s="14">
        <v>696</v>
      </c>
      <c r="L4193" s="26" t="s">
        <v>91</v>
      </c>
      <c r="M4193" s="13">
        <v>420.97</v>
      </c>
    </row>
    <row r="4194" spans="1:13" ht="20.100000000000001" customHeight="1" x14ac:dyDescent="0.2">
      <c r="A4194" s="14" t="s">
        <v>2257</v>
      </c>
      <c r="B4194" s="14" t="s">
        <v>2263</v>
      </c>
      <c r="C4194" s="22" t="s">
        <v>156</v>
      </c>
      <c r="G4194" s="25">
        <v>73221900</v>
      </c>
      <c r="H4194" s="25">
        <v>260</v>
      </c>
      <c r="I4194" s="14">
        <v>12</v>
      </c>
      <c r="J4194" s="14">
        <v>761</v>
      </c>
      <c r="L4194" s="26" t="s">
        <v>91</v>
      </c>
      <c r="M4194" s="13">
        <v>459.24</v>
      </c>
    </row>
    <row r="4195" spans="1:13" ht="20.100000000000001" customHeight="1" x14ac:dyDescent="0.2">
      <c r="A4195" s="14" t="s">
        <v>2257</v>
      </c>
      <c r="B4195" s="14" t="s">
        <v>2263</v>
      </c>
      <c r="C4195" s="22" t="s">
        <v>156</v>
      </c>
      <c r="G4195" s="25">
        <v>73221900</v>
      </c>
      <c r="H4195" s="25">
        <v>260</v>
      </c>
      <c r="I4195" s="14">
        <v>13</v>
      </c>
      <c r="J4195" s="14">
        <v>826</v>
      </c>
      <c r="L4195" s="26" t="s">
        <v>91</v>
      </c>
      <c r="M4195" s="13">
        <v>497.51</v>
      </c>
    </row>
    <row r="4196" spans="1:13" ht="20.100000000000001" customHeight="1" x14ac:dyDescent="0.2">
      <c r="A4196" s="14" t="s">
        <v>2257</v>
      </c>
      <c r="B4196" s="14" t="s">
        <v>2263</v>
      </c>
      <c r="C4196" s="22" t="s">
        <v>156</v>
      </c>
      <c r="G4196" s="25">
        <v>73221900</v>
      </c>
      <c r="H4196" s="25">
        <v>260</v>
      </c>
      <c r="I4196" s="14">
        <v>14</v>
      </c>
      <c r="J4196" s="14">
        <v>891</v>
      </c>
      <c r="L4196" s="26" t="s">
        <v>91</v>
      </c>
      <c r="M4196" s="13">
        <v>535.78</v>
      </c>
    </row>
    <row r="4197" spans="1:13" ht="20.100000000000001" customHeight="1" x14ac:dyDescent="0.2">
      <c r="A4197" s="14" t="s">
        <v>2257</v>
      </c>
      <c r="B4197" s="14" t="s">
        <v>2263</v>
      </c>
      <c r="C4197" s="22" t="s">
        <v>156</v>
      </c>
      <c r="G4197" s="25">
        <v>73221900</v>
      </c>
      <c r="H4197" s="25">
        <v>260</v>
      </c>
      <c r="I4197" s="14">
        <v>15</v>
      </c>
      <c r="J4197" s="14">
        <v>956</v>
      </c>
      <c r="L4197" s="26" t="s">
        <v>91</v>
      </c>
      <c r="M4197" s="13">
        <v>574.04999999999995</v>
      </c>
    </row>
    <row r="4198" spans="1:13" ht="20.100000000000001" customHeight="1" x14ac:dyDescent="0.2">
      <c r="A4198" s="14" t="s">
        <v>2257</v>
      </c>
      <c r="B4198" s="14" t="s">
        <v>2263</v>
      </c>
      <c r="C4198" s="22" t="s">
        <v>156</v>
      </c>
      <c r="G4198" s="25">
        <v>73221900</v>
      </c>
      <c r="H4198" s="25">
        <v>260</v>
      </c>
      <c r="I4198" s="14">
        <v>16</v>
      </c>
      <c r="J4198" s="14">
        <v>1021</v>
      </c>
      <c r="L4198" s="26" t="s">
        <v>91</v>
      </c>
      <c r="M4198" s="13">
        <v>612.32000000000005</v>
      </c>
    </row>
    <row r="4199" spans="1:13" ht="20.100000000000001" customHeight="1" x14ac:dyDescent="0.2">
      <c r="A4199" s="14" t="s">
        <v>2257</v>
      </c>
      <c r="B4199" s="14" t="s">
        <v>2263</v>
      </c>
      <c r="C4199" s="22" t="s">
        <v>156</v>
      </c>
      <c r="G4199" s="25">
        <v>73221900</v>
      </c>
      <c r="H4199" s="25">
        <v>260</v>
      </c>
      <c r="I4199" s="14">
        <v>17</v>
      </c>
      <c r="J4199" s="14">
        <v>1086</v>
      </c>
      <c r="L4199" s="26" t="s">
        <v>91</v>
      </c>
      <c r="M4199" s="13">
        <v>650.59</v>
      </c>
    </row>
    <row r="4200" spans="1:13" ht="20.100000000000001" customHeight="1" x14ac:dyDescent="0.2">
      <c r="A4200" s="14" t="s">
        <v>2257</v>
      </c>
      <c r="B4200" s="14" t="s">
        <v>2263</v>
      </c>
      <c r="C4200" s="22" t="s">
        <v>156</v>
      </c>
      <c r="G4200" s="25">
        <v>73221900</v>
      </c>
      <c r="H4200" s="25">
        <v>260</v>
      </c>
      <c r="I4200" s="14">
        <v>18</v>
      </c>
      <c r="J4200" s="14">
        <v>1151</v>
      </c>
      <c r="L4200" s="26" t="s">
        <v>91</v>
      </c>
      <c r="M4200" s="13">
        <v>688.86</v>
      </c>
    </row>
    <row r="4201" spans="1:13" ht="20.100000000000001" customHeight="1" x14ac:dyDescent="0.2">
      <c r="A4201" s="14" t="s">
        <v>2257</v>
      </c>
      <c r="B4201" s="14" t="s">
        <v>2263</v>
      </c>
      <c r="C4201" s="22" t="s">
        <v>156</v>
      </c>
      <c r="G4201" s="25">
        <v>73221900</v>
      </c>
      <c r="H4201" s="25">
        <v>260</v>
      </c>
      <c r="I4201" s="14">
        <v>19</v>
      </c>
      <c r="J4201" s="14">
        <v>1216</v>
      </c>
      <c r="L4201" s="26" t="s">
        <v>91</v>
      </c>
      <c r="M4201" s="13">
        <v>727.13</v>
      </c>
    </row>
    <row r="4202" spans="1:13" ht="20.100000000000001" customHeight="1" x14ac:dyDescent="0.2">
      <c r="A4202" s="14" t="s">
        <v>2257</v>
      </c>
      <c r="B4202" s="14" t="s">
        <v>2263</v>
      </c>
      <c r="C4202" s="22" t="s">
        <v>156</v>
      </c>
      <c r="G4202" s="25">
        <v>73221900</v>
      </c>
      <c r="H4202" s="25">
        <v>260</v>
      </c>
      <c r="I4202" s="14">
        <v>20</v>
      </c>
      <c r="J4202" s="14">
        <v>1281</v>
      </c>
      <c r="L4202" s="26" t="s">
        <v>91</v>
      </c>
      <c r="M4202" s="13">
        <v>765.4</v>
      </c>
    </row>
    <row r="4203" spans="1:13" ht="20.100000000000001" customHeight="1" x14ac:dyDescent="0.2">
      <c r="A4203" s="14" t="s">
        <v>2257</v>
      </c>
      <c r="B4203" s="14" t="s">
        <v>2263</v>
      </c>
      <c r="C4203" s="22" t="s">
        <v>156</v>
      </c>
      <c r="G4203" s="25">
        <v>73221900</v>
      </c>
      <c r="H4203" s="25">
        <v>260</v>
      </c>
      <c r="I4203" s="14">
        <v>21</v>
      </c>
      <c r="J4203" s="14">
        <v>1346</v>
      </c>
      <c r="L4203" s="26" t="s">
        <v>91</v>
      </c>
      <c r="M4203" s="13">
        <v>803.67</v>
      </c>
    </row>
    <row r="4204" spans="1:13" ht="20.100000000000001" customHeight="1" x14ac:dyDescent="0.2">
      <c r="A4204" s="14" t="s">
        <v>2257</v>
      </c>
      <c r="B4204" s="14" t="s">
        <v>2263</v>
      </c>
      <c r="C4204" s="22" t="s">
        <v>156</v>
      </c>
      <c r="G4204" s="25">
        <v>73221900</v>
      </c>
      <c r="H4204" s="25">
        <v>260</v>
      </c>
      <c r="I4204" s="14">
        <v>22</v>
      </c>
      <c r="J4204" s="14">
        <v>1411</v>
      </c>
      <c r="L4204" s="26" t="s">
        <v>91</v>
      </c>
      <c r="M4204" s="13">
        <v>841.94</v>
      </c>
    </row>
    <row r="4205" spans="1:13" ht="20.100000000000001" customHeight="1" x14ac:dyDescent="0.2">
      <c r="A4205" s="14" t="s">
        <v>2257</v>
      </c>
      <c r="B4205" s="14" t="s">
        <v>2263</v>
      </c>
      <c r="C4205" s="22" t="s">
        <v>156</v>
      </c>
      <c r="G4205" s="25">
        <v>73221900</v>
      </c>
      <c r="H4205" s="25">
        <v>260</v>
      </c>
      <c r="I4205" s="14">
        <v>23</v>
      </c>
      <c r="J4205" s="14">
        <v>1476</v>
      </c>
      <c r="L4205" s="26" t="s">
        <v>91</v>
      </c>
      <c r="M4205" s="13">
        <v>880.21</v>
      </c>
    </row>
    <row r="4206" spans="1:13" ht="20.100000000000001" customHeight="1" x14ac:dyDescent="0.2">
      <c r="A4206" s="14" t="s">
        <v>2257</v>
      </c>
      <c r="B4206" s="14" t="s">
        <v>2263</v>
      </c>
      <c r="C4206" s="22" t="s">
        <v>156</v>
      </c>
      <c r="G4206" s="25">
        <v>73221900</v>
      </c>
      <c r="H4206" s="25">
        <v>260</v>
      </c>
      <c r="I4206" s="14">
        <v>24</v>
      </c>
      <c r="J4206" s="14">
        <v>1541</v>
      </c>
      <c r="L4206" s="26" t="s">
        <v>91</v>
      </c>
      <c r="M4206" s="13">
        <v>918.48</v>
      </c>
    </row>
    <row r="4207" spans="1:13" ht="20.100000000000001" customHeight="1" x14ac:dyDescent="0.2">
      <c r="A4207" s="14" t="s">
        <v>2257</v>
      </c>
      <c r="B4207" s="14" t="s">
        <v>2263</v>
      </c>
      <c r="C4207" s="22" t="s">
        <v>156</v>
      </c>
      <c r="G4207" s="25">
        <v>73221900</v>
      </c>
      <c r="H4207" s="25">
        <v>260</v>
      </c>
      <c r="I4207" s="14">
        <v>25</v>
      </c>
      <c r="J4207" s="14">
        <v>1606</v>
      </c>
      <c r="L4207" s="26" t="s">
        <v>91</v>
      </c>
      <c r="M4207" s="13">
        <v>956.75</v>
      </c>
    </row>
    <row r="4208" spans="1:13" ht="20.100000000000001" customHeight="1" x14ac:dyDescent="0.2">
      <c r="A4208" s="14" t="s">
        <v>2257</v>
      </c>
      <c r="B4208" s="14" t="s">
        <v>2263</v>
      </c>
      <c r="C4208" s="22" t="s">
        <v>156</v>
      </c>
      <c r="G4208" s="25">
        <v>73221900</v>
      </c>
      <c r="H4208" s="25">
        <v>260</v>
      </c>
      <c r="I4208" s="14">
        <v>26</v>
      </c>
      <c r="J4208" s="14">
        <v>1671</v>
      </c>
      <c r="L4208" s="26" t="s">
        <v>91</v>
      </c>
      <c r="M4208" s="13">
        <v>995.02</v>
      </c>
    </row>
    <row r="4209" spans="1:13" ht="20.100000000000001" customHeight="1" x14ac:dyDescent="0.2">
      <c r="A4209" s="14" t="s">
        <v>2257</v>
      </c>
      <c r="B4209" s="14" t="s">
        <v>2263</v>
      </c>
      <c r="C4209" s="22" t="s">
        <v>156</v>
      </c>
      <c r="G4209" s="25">
        <v>73221900</v>
      </c>
      <c r="H4209" s="25">
        <v>260</v>
      </c>
      <c r="I4209" s="14">
        <v>27</v>
      </c>
      <c r="J4209" s="14">
        <v>1736</v>
      </c>
      <c r="L4209" s="26" t="s">
        <v>91</v>
      </c>
      <c r="M4209" s="13">
        <v>1033.29</v>
      </c>
    </row>
    <row r="4210" spans="1:13" ht="20.100000000000001" customHeight="1" x14ac:dyDescent="0.2">
      <c r="A4210" s="14" t="s">
        <v>2257</v>
      </c>
      <c r="B4210" s="14" t="s">
        <v>2263</v>
      </c>
      <c r="C4210" s="22" t="s">
        <v>156</v>
      </c>
      <c r="G4210" s="25">
        <v>73221900</v>
      </c>
      <c r="H4210" s="25">
        <v>260</v>
      </c>
      <c r="I4210" s="14">
        <v>28</v>
      </c>
      <c r="J4210" s="14">
        <v>1801</v>
      </c>
      <c r="L4210" s="26" t="s">
        <v>91</v>
      </c>
      <c r="M4210" s="13">
        <v>1071.56</v>
      </c>
    </row>
    <row r="4211" spans="1:13" ht="20.100000000000001" customHeight="1" x14ac:dyDescent="0.2">
      <c r="A4211" s="14" t="s">
        <v>2257</v>
      </c>
      <c r="B4211" s="14" t="s">
        <v>2263</v>
      </c>
      <c r="C4211" s="22" t="s">
        <v>156</v>
      </c>
      <c r="G4211" s="25">
        <v>73221900</v>
      </c>
      <c r="H4211" s="25">
        <v>260</v>
      </c>
      <c r="I4211" s="14">
        <v>29</v>
      </c>
      <c r="J4211" s="14">
        <v>1866</v>
      </c>
      <c r="L4211" s="26" t="s">
        <v>91</v>
      </c>
      <c r="M4211" s="13">
        <v>1109.83</v>
      </c>
    </row>
    <row r="4212" spans="1:13" ht="20.100000000000001" customHeight="1" x14ac:dyDescent="0.2">
      <c r="A4212" s="14" t="s">
        <v>2257</v>
      </c>
      <c r="B4212" s="14" t="s">
        <v>2263</v>
      </c>
      <c r="C4212" s="22" t="s">
        <v>156</v>
      </c>
      <c r="G4212" s="25">
        <v>73221900</v>
      </c>
      <c r="H4212" s="25">
        <v>260</v>
      </c>
      <c r="I4212" s="14">
        <v>30</v>
      </c>
      <c r="J4212" s="14">
        <v>1931</v>
      </c>
      <c r="L4212" s="26" t="s">
        <v>91</v>
      </c>
      <c r="M4212" s="13">
        <v>1148.0999999999999</v>
      </c>
    </row>
    <row r="4213" spans="1:13" ht="20.100000000000001" customHeight="1" x14ac:dyDescent="0.2">
      <c r="A4213" s="14" t="s">
        <v>2257</v>
      </c>
      <c r="B4213" s="14" t="s">
        <v>2263</v>
      </c>
      <c r="C4213" s="22" t="s">
        <v>156</v>
      </c>
      <c r="G4213" s="25">
        <v>73221900</v>
      </c>
      <c r="H4213" s="25">
        <v>260</v>
      </c>
      <c r="I4213" s="14">
        <v>31</v>
      </c>
      <c r="J4213" s="14">
        <v>1996</v>
      </c>
      <c r="L4213" s="26" t="s">
        <v>91</v>
      </c>
      <c r="M4213" s="13">
        <v>1186.3699999999999</v>
      </c>
    </row>
    <row r="4214" spans="1:13" ht="20.100000000000001" customHeight="1" x14ac:dyDescent="0.2">
      <c r="A4214" s="14" t="s">
        <v>2257</v>
      </c>
      <c r="B4214" s="14" t="s">
        <v>2263</v>
      </c>
      <c r="C4214" s="22" t="s">
        <v>156</v>
      </c>
      <c r="G4214" s="25">
        <v>73221900</v>
      </c>
      <c r="H4214" s="25">
        <v>260</v>
      </c>
      <c r="I4214" s="14">
        <v>32</v>
      </c>
      <c r="J4214" s="14">
        <v>2061</v>
      </c>
      <c r="L4214" s="26" t="s">
        <v>91</v>
      </c>
      <c r="M4214" s="13">
        <v>1224.6400000000001</v>
      </c>
    </row>
    <row r="4215" spans="1:13" ht="20.100000000000001" customHeight="1" x14ac:dyDescent="0.2">
      <c r="A4215" s="14" t="s">
        <v>2257</v>
      </c>
      <c r="B4215" s="14" t="s">
        <v>2263</v>
      </c>
      <c r="C4215" s="22" t="s">
        <v>156</v>
      </c>
      <c r="G4215" s="25">
        <v>73221900</v>
      </c>
      <c r="H4215" s="25">
        <v>260</v>
      </c>
      <c r="I4215" s="14">
        <v>33</v>
      </c>
      <c r="J4215" s="14">
        <v>2126</v>
      </c>
      <c r="L4215" s="26" t="s">
        <v>91</v>
      </c>
      <c r="M4215" s="13">
        <v>1262.9100000000001</v>
      </c>
    </row>
    <row r="4216" spans="1:13" ht="20.100000000000001" customHeight="1" x14ac:dyDescent="0.2">
      <c r="A4216" s="14" t="s">
        <v>2257</v>
      </c>
      <c r="B4216" s="14" t="s">
        <v>2263</v>
      </c>
      <c r="C4216" s="22" t="s">
        <v>156</v>
      </c>
      <c r="G4216" s="25">
        <v>73221900</v>
      </c>
      <c r="H4216" s="25">
        <v>260</v>
      </c>
      <c r="I4216" s="14">
        <v>34</v>
      </c>
      <c r="J4216" s="14">
        <v>2191</v>
      </c>
      <c r="L4216" s="26" t="s">
        <v>91</v>
      </c>
      <c r="M4216" s="13">
        <v>1301.18</v>
      </c>
    </row>
    <row r="4217" spans="1:13" ht="20.100000000000001" customHeight="1" x14ac:dyDescent="0.2">
      <c r="A4217" s="14" t="s">
        <v>2257</v>
      </c>
      <c r="B4217" s="14" t="s">
        <v>2263</v>
      </c>
      <c r="C4217" s="22" t="s">
        <v>156</v>
      </c>
      <c r="G4217" s="25">
        <v>73221900</v>
      </c>
      <c r="H4217" s="25">
        <v>260</v>
      </c>
      <c r="I4217" s="14">
        <v>35</v>
      </c>
      <c r="J4217" s="14">
        <v>2256</v>
      </c>
      <c r="L4217" s="26" t="s">
        <v>91</v>
      </c>
      <c r="M4217" s="13">
        <v>1339.45</v>
      </c>
    </row>
    <row r="4218" spans="1:13" ht="20.100000000000001" customHeight="1" x14ac:dyDescent="0.2">
      <c r="A4218" s="14" t="s">
        <v>2257</v>
      </c>
      <c r="B4218" s="14" t="s">
        <v>2263</v>
      </c>
      <c r="C4218" s="22" t="s">
        <v>156</v>
      </c>
      <c r="G4218" s="25">
        <v>73221900</v>
      </c>
      <c r="H4218" s="25">
        <v>260</v>
      </c>
      <c r="I4218" s="14">
        <v>36</v>
      </c>
      <c r="J4218" s="14">
        <v>2321</v>
      </c>
      <c r="L4218" s="26" t="s">
        <v>91</v>
      </c>
      <c r="M4218" s="13">
        <v>1377.72</v>
      </c>
    </row>
    <row r="4219" spans="1:13" ht="20.100000000000001" customHeight="1" x14ac:dyDescent="0.2">
      <c r="A4219" s="14" t="s">
        <v>2257</v>
      </c>
      <c r="B4219" s="14" t="s">
        <v>2263</v>
      </c>
      <c r="C4219" s="22" t="s">
        <v>156</v>
      </c>
      <c r="G4219" s="25">
        <v>73221900</v>
      </c>
      <c r="H4219" s="25">
        <v>260</v>
      </c>
      <c r="I4219" s="14">
        <v>37</v>
      </c>
      <c r="J4219" s="14">
        <v>2386</v>
      </c>
      <c r="L4219" s="26" t="s">
        <v>91</v>
      </c>
      <c r="M4219" s="13">
        <v>1415.99</v>
      </c>
    </row>
    <row r="4220" spans="1:13" ht="20.100000000000001" customHeight="1" x14ac:dyDescent="0.2">
      <c r="A4220" s="14" t="s">
        <v>2257</v>
      </c>
      <c r="B4220" s="14" t="s">
        <v>2263</v>
      </c>
      <c r="C4220" s="22" t="s">
        <v>156</v>
      </c>
      <c r="G4220" s="25">
        <v>73221900</v>
      </c>
      <c r="H4220" s="25">
        <v>260</v>
      </c>
      <c r="I4220" s="14">
        <v>38</v>
      </c>
      <c r="J4220" s="14">
        <v>2451</v>
      </c>
      <c r="L4220" s="26" t="s">
        <v>91</v>
      </c>
      <c r="M4220" s="13">
        <v>1454.26</v>
      </c>
    </row>
    <row r="4221" spans="1:13" ht="20.100000000000001" customHeight="1" x14ac:dyDescent="0.2">
      <c r="A4221" s="14" t="s">
        <v>2257</v>
      </c>
      <c r="B4221" s="14" t="s">
        <v>2263</v>
      </c>
      <c r="C4221" s="22" t="s">
        <v>156</v>
      </c>
      <c r="G4221" s="25">
        <v>73221900</v>
      </c>
      <c r="H4221" s="25">
        <v>260</v>
      </c>
      <c r="I4221" s="14">
        <v>39</v>
      </c>
      <c r="J4221" s="14">
        <v>2516</v>
      </c>
      <c r="L4221" s="26" t="s">
        <v>91</v>
      </c>
      <c r="M4221" s="13">
        <v>1492.53</v>
      </c>
    </row>
    <row r="4222" spans="1:13" ht="20.100000000000001" customHeight="1" x14ac:dyDescent="0.2">
      <c r="A4222" s="14" t="s">
        <v>2257</v>
      </c>
      <c r="B4222" s="14" t="s">
        <v>2263</v>
      </c>
      <c r="C4222" s="22" t="s">
        <v>156</v>
      </c>
      <c r="G4222" s="25">
        <v>73221900</v>
      </c>
      <c r="H4222" s="25">
        <v>260</v>
      </c>
      <c r="I4222" s="14">
        <v>40</v>
      </c>
      <c r="J4222" s="14">
        <v>2581</v>
      </c>
      <c r="L4222" s="26" t="s">
        <v>91</v>
      </c>
      <c r="M4222" s="13">
        <v>1530.8</v>
      </c>
    </row>
    <row r="4223" spans="1:13" ht="20.100000000000001" customHeight="1" x14ac:dyDescent="0.2">
      <c r="A4223" s="14" t="s">
        <v>2257</v>
      </c>
      <c r="B4223" s="14" t="s">
        <v>2264</v>
      </c>
      <c r="C4223" s="22" t="s">
        <v>157</v>
      </c>
      <c r="G4223" s="25">
        <v>73221900</v>
      </c>
      <c r="H4223" s="25">
        <v>260</v>
      </c>
      <c r="I4223" s="14">
        <v>1</v>
      </c>
      <c r="L4223" s="26" t="s">
        <v>91</v>
      </c>
      <c r="M4223" s="13">
        <v>43.47</v>
      </c>
    </row>
    <row r="4224" spans="1:13" ht="20.100000000000001" customHeight="1" x14ac:dyDescent="0.2">
      <c r="A4224" s="14" t="s">
        <v>2257</v>
      </c>
      <c r="B4224" s="14" t="s">
        <v>2264</v>
      </c>
      <c r="C4224" s="22" t="s">
        <v>157</v>
      </c>
      <c r="G4224" s="25">
        <v>73221900</v>
      </c>
      <c r="H4224" s="25">
        <v>260</v>
      </c>
      <c r="I4224" s="14">
        <v>4</v>
      </c>
      <c r="J4224" s="14">
        <v>241</v>
      </c>
      <c r="L4224" s="26" t="s">
        <v>91</v>
      </c>
      <c r="M4224" s="13">
        <v>173.88</v>
      </c>
    </row>
    <row r="4225" spans="1:13" ht="20.100000000000001" customHeight="1" x14ac:dyDescent="0.2">
      <c r="A4225" s="14" t="s">
        <v>2257</v>
      </c>
      <c r="B4225" s="14" t="s">
        <v>2264</v>
      </c>
      <c r="C4225" s="22" t="s">
        <v>157</v>
      </c>
      <c r="G4225" s="25">
        <v>73221900</v>
      </c>
      <c r="H4225" s="25">
        <v>260</v>
      </c>
      <c r="I4225" s="14">
        <v>5</v>
      </c>
      <c r="J4225" s="14">
        <v>306</v>
      </c>
      <c r="L4225" s="26" t="s">
        <v>91</v>
      </c>
      <c r="M4225" s="13">
        <v>217.35</v>
      </c>
    </row>
    <row r="4226" spans="1:13" ht="20.100000000000001" customHeight="1" x14ac:dyDescent="0.2">
      <c r="A4226" s="14" t="s">
        <v>2257</v>
      </c>
      <c r="B4226" s="14" t="s">
        <v>2264</v>
      </c>
      <c r="C4226" s="22" t="s">
        <v>157</v>
      </c>
      <c r="G4226" s="25">
        <v>73221900</v>
      </c>
      <c r="H4226" s="25">
        <v>260</v>
      </c>
      <c r="I4226" s="14">
        <v>6</v>
      </c>
      <c r="J4226" s="14">
        <v>371</v>
      </c>
      <c r="L4226" s="26" t="s">
        <v>91</v>
      </c>
      <c r="M4226" s="13">
        <v>260.82</v>
      </c>
    </row>
    <row r="4227" spans="1:13" ht="20.100000000000001" customHeight="1" x14ac:dyDescent="0.2">
      <c r="A4227" s="14" t="s">
        <v>2257</v>
      </c>
      <c r="B4227" s="14" t="s">
        <v>2264</v>
      </c>
      <c r="C4227" s="22" t="s">
        <v>157</v>
      </c>
      <c r="G4227" s="25">
        <v>73221900</v>
      </c>
      <c r="H4227" s="25">
        <v>260</v>
      </c>
      <c r="I4227" s="14">
        <v>7</v>
      </c>
      <c r="J4227" s="14">
        <v>436</v>
      </c>
      <c r="L4227" s="26" t="s">
        <v>91</v>
      </c>
      <c r="M4227" s="13">
        <v>304.29000000000002</v>
      </c>
    </row>
    <row r="4228" spans="1:13" ht="20.100000000000001" customHeight="1" x14ac:dyDescent="0.2">
      <c r="A4228" s="14" t="s">
        <v>2257</v>
      </c>
      <c r="B4228" s="14" t="s">
        <v>2264</v>
      </c>
      <c r="C4228" s="22" t="s">
        <v>157</v>
      </c>
      <c r="G4228" s="25">
        <v>73221900</v>
      </c>
      <c r="H4228" s="25">
        <v>260</v>
      </c>
      <c r="I4228" s="14">
        <v>8</v>
      </c>
      <c r="J4228" s="14">
        <v>501</v>
      </c>
      <c r="L4228" s="26" t="s">
        <v>91</v>
      </c>
      <c r="M4228" s="13">
        <v>347.76</v>
      </c>
    </row>
    <row r="4229" spans="1:13" ht="20.100000000000001" customHeight="1" x14ac:dyDescent="0.2">
      <c r="A4229" s="14" t="s">
        <v>2257</v>
      </c>
      <c r="B4229" s="14" t="s">
        <v>2264</v>
      </c>
      <c r="C4229" s="22" t="s">
        <v>157</v>
      </c>
      <c r="G4229" s="25">
        <v>73221900</v>
      </c>
      <c r="H4229" s="25">
        <v>260</v>
      </c>
      <c r="I4229" s="14">
        <v>9</v>
      </c>
      <c r="J4229" s="14">
        <v>566</v>
      </c>
      <c r="L4229" s="26" t="s">
        <v>91</v>
      </c>
      <c r="M4229" s="13">
        <v>391.23</v>
      </c>
    </row>
    <row r="4230" spans="1:13" ht="20.100000000000001" customHeight="1" x14ac:dyDescent="0.2">
      <c r="A4230" s="14" t="s">
        <v>2257</v>
      </c>
      <c r="B4230" s="14" t="s">
        <v>2264</v>
      </c>
      <c r="C4230" s="22" t="s">
        <v>157</v>
      </c>
      <c r="G4230" s="25">
        <v>73221900</v>
      </c>
      <c r="H4230" s="25">
        <v>260</v>
      </c>
      <c r="I4230" s="14">
        <v>10</v>
      </c>
      <c r="J4230" s="14">
        <v>631</v>
      </c>
      <c r="L4230" s="26" t="s">
        <v>91</v>
      </c>
      <c r="M4230" s="13">
        <v>434.7</v>
      </c>
    </row>
    <row r="4231" spans="1:13" ht="20.100000000000001" customHeight="1" x14ac:dyDescent="0.2">
      <c r="A4231" s="14" t="s">
        <v>2257</v>
      </c>
      <c r="B4231" s="14" t="s">
        <v>2264</v>
      </c>
      <c r="C4231" s="22" t="s">
        <v>157</v>
      </c>
      <c r="G4231" s="25">
        <v>73221900</v>
      </c>
      <c r="H4231" s="25">
        <v>260</v>
      </c>
      <c r="I4231" s="14">
        <v>11</v>
      </c>
      <c r="J4231" s="14">
        <v>696</v>
      </c>
      <c r="L4231" s="26" t="s">
        <v>91</v>
      </c>
      <c r="M4231" s="13">
        <v>478.17</v>
      </c>
    </row>
    <row r="4232" spans="1:13" ht="20.100000000000001" customHeight="1" x14ac:dyDescent="0.2">
      <c r="A4232" s="14" t="s">
        <v>2257</v>
      </c>
      <c r="B4232" s="14" t="s">
        <v>2264</v>
      </c>
      <c r="C4232" s="22" t="s">
        <v>157</v>
      </c>
      <c r="G4232" s="25">
        <v>73221900</v>
      </c>
      <c r="H4232" s="25">
        <v>260</v>
      </c>
      <c r="I4232" s="14">
        <v>12</v>
      </c>
      <c r="J4232" s="14">
        <v>761</v>
      </c>
      <c r="L4232" s="26" t="s">
        <v>91</v>
      </c>
      <c r="M4232" s="13">
        <v>521.64</v>
      </c>
    </row>
    <row r="4233" spans="1:13" ht="20.100000000000001" customHeight="1" x14ac:dyDescent="0.2">
      <c r="A4233" s="14" t="s">
        <v>2257</v>
      </c>
      <c r="B4233" s="14" t="s">
        <v>2264</v>
      </c>
      <c r="C4233" s="22" t="s">
        <v>157</v>
      </c>
      <c r="G4233" s="25">
        <v>73221900</v>
      </c>
      <c r="H4233" s="25">
        <v>260</v>
      </c>
      <c r="I4233" s="14">
        <v>13</v>
      </c>
      <c r="J4233" s="14">
        <v>826</v>
      </c>
      <c r="L4233" s="26" t="s">
        <v>91</v>
      </c>
      <c r="M4233" s="13">
        <v>565.11</v>
      </c>
    </row>
    <row r="4234" spans="1:13" ht="20.100000000000001" customHeight="1" x14ac:dyDescent="0.2">
      <c r="A4234" s="14" t="s">
        <v>2257</v>
      </c>
      <c r="B4234" s="14" t="s">
        <v>2264</v>
      </c>
      <c r="C4234" s="22" t="s">
        <v>157</v>
      </c>
      <c r="G4234" s="25">
        <v>73221900</v>
      </c>
      <c r="H4234" s="25">
        <v>260</v>
      </c>
      <c r="I4234" s="14">
        <v>14</v>
      </c>
      <c r="J4234" s="14">
        <v>891</v>
      </c>
      <c r="L4234" s="26" t="s">
        <v>91</v>
      </c>
      <c r="M4234" s="13">
        <v>608.58000000000004</v>
      </c>
    </row>
    <row r="4235" spans="1:13" ht="20.100000000000001" customHeight="1" x14ac:dyDescent="0.2">
      <c r="A4235" s="14" t="s">
        <v>2257</v>
      </c>
      <c r="B4235" s="14" t="s">
        <v>2264</v>
      </c>
      <c r="C4235" s="22" t="s">
        <v>157</v>
      </c>
      <c r="G4235" s="25">
        <v>73221900</v>
      </c>
      <c r="H4235" s="25">
        <v>260</v>
      </c>
      <c r="I4235" s="14">
        <v>15</v>
      </c>
      <c r="J4235" s="14">
        <v>956</v>
      </c>
      <c r="L4235" s="26" t="s">
        <v>91</v>
      </c>
      <c r="M4235" s="13">
        <v>652.04999999999995</v>
      </c>
    </row>
    <row r="4236" spans="1:13" ht="20.100000000000001" customHeight="1" x14ac:dyDescent="0.2">
      <c r="A4236" s="14" t="s">
        <v>2257</v>
      </c>
      <c r="B4236" s="14" t="s">
        <v>2264</v>
      </c>
      <c r="C4236" s="22" t="s">
        <v>157</v>
      </c>
      <c r="G4236" s="25">
        <v>73221900</v>
      </c>
      <c r="H4236" s="25">
        <v>260</v>
      </c>
      <c r="I4236" s="14">
        <v>16</v>
      </c>
      <c r="J4236" s="14">
        <v>1021</v>
      </c>
      <c r="L4236" s="26" t="s">
        <v>91</v>
      </c>
      <c r="M4236" s="13">
        <v>695.52</v>
      </c>
    </row>
    <row r="4237" spans="1:13" ht="20.100000000000001" customHeight="1" x14ac:dyDescent="0.2">
      <c r="A4237" s="14" t="s">
        <v>2257</v>
      </c>
      <c r="B4237" s="14" t="s">
        <v>2264</v>
      </c>
      <c r="C4237" s="22" t="s">
        <v>157</v>
      </c>
      <c r="G4237" s="25">
        <v>73221900</v>
      </c>
      <c r="H4237" s="25">
        <v>260</v>
      </c>
      <c r="I4237" s="14">
        <v>17</v>
      </c>
      <c r="J4237" s="14">
        <v>1086</v>
      </c>
      <c r="L4237" s="26" t="s">
        <v>91</v>
      </c>
      <c r="M4237" s="13">
        <v>738.99</v>
      </c>
    </row>
    <row r="4238" spans="1:13" ht="20.100000000000001" customHeight="1" x14ac:dyDescent="0.2">
      <c r="A4238" s="14" t="s">
        <v>2257</v>
      </c>
      <c r="B4238" s="14" t="s">
        <v>2264</v>
      </c>
      <c r="C4238" s="22" t="s">
        <v>157</v>
      </c>
      <c r="G4238" s="25">
        <v>73221900</v>
      </c>
      <c r="H4238" s="25">
        <v>260</v>
      </c>
      <c r="I4238" s="14">
        <v>18</v>
      </c>
      <c r="J4238" s="14">
        <v>1151</v>
      </c>
      <c r="L4238" s="26" t="s">
        <v>91</v>
      </c>
      <c r="M4238" s="13">
        <v>782.46</v>
      </c>
    </row>
    <row r="4239" spans="1:13" ht="20.100000000000001" customHeight="1" x14ac:dyDescent="0.2">
      <c r="A4239" s="14" t="s">
        <v>2257</v>
      </c>
      <c r="B4239" s="14" t="s">
        <v>2264</v>
      </c>
      <c r="C4239" s="22" t="s">
        <v>157</v>
      </c>
      <c r="G4239" s="25">
        <v>73221900</v>
      </c>
      <c r="H4239" s="25">
        <v>260</v>
      </c>
      <c r="I4239" s="14">
        <v>19</v>
      </c>
      <c r="J4239" s="14">
        <v>1216</v>
      </c>
      <c r="L4239" s="26" t="s">
        <v>91</v>
      </c>
      <c r="M4239" s="13">
        <v>825.93</v>
      </c>
    </row>
    <row r="4240" spans="1:13" ht="20.100000000000001" customHeight="1" x14ac:dyDescent="0.2">
      <c r="A4240" s="14" t="s">
        <v>2257</v>
      </c>
      <c r="B4240" s="14" t="s">
        <v>2264</v>
      </c>
      <c r="C4240" s="22" t="s">
        <v>157</v>
      </c>
      <c r="G4240" s="25">
        <v>73221900</v>
      </c>
      <c r="H4240" s="25">
        <v>260</v>
      </c>
      <c r="I4240" s="14">
        <v>20</v>
      </c>
      <c r="J4240" s="14">
        <v>1281</v>
      </c>
      <c r="L4240" s="26" t="s">
        <v>91</v>
      </c>
      <c r="M4240" s="13">
        <v>869.4</v>
      </c>
    </row>
    <row r="4241" spans="1:13" ht="20.100000000000001" customHeight="1" x14ac:dyDescent="0.2">
      <c r="A4241" s="14" t="s">
        <v>2257</v>
      </c>
      <c r="B4241" s="14" t="s">
        <v>2264</v>
      </c>
      <c r="C4241" s="22" t="s">
        <v>157</v>
      </c>
      <c r="G4241" s="25">
        <v>73221900</v>
      </c>
      <c r="H4241" s="25">
        <v>260</v>
      </c>
      <c r="I4241" s="14">
        <v>21</v>
      </c>
      <c r="J4241" s="14">
        <v>1346</v>
      </c>
      <c r="L4241" s="26" t="s">
        <v>91</v>
      </c>
      <c r="M4241" s="13">
        <v>912.87</v>
      </c>
    </row>
    <row r="4242" spans="1:13" ht="20.100000000000001" customHeight="1" x14ac:dyDescent="0.2">
      <c r="A4242" s="14" t="s">
        <v>2257</v>
      </c>
      <c r="B4242" s="14" t="s">
        <v>2264</v>
      </c>
      <c r="C4242" s="22" t="s">
        <v>157</v>
      </c>
      <c r="G4242" s="25">
        <v>73221900</v>
      </c>
      <c r="H4242" s="25">
        <v>260</v>
      </c>
      <c r="I4242" s="14">
        <v>22</v>
      </c>
      <c r="J4242" s="14">
        <v>1411</v>
      </c>
      <c r="L4242" s="26" t="s">
        <v>91</v>
      </c>
      <c r="M4242" s="13">
        <v>956.34</v>
      </c>
    </row>
    <row r="4243" spans="1:13" ht="20.100000000000001" customHeight="1" x14ac:dyDescent="0.2">
      <c r="A4243" s="14" t="s">
        <v>2257</v>
      </c>
      <c r="B4243" s="14" t="s">
        <v>2264</v>
      </c>
      <c r="C4243" s="22" t="s">
        <v>157</v>
      </c>
      <c r="G4243" s="25">
        <v>73221900</v>
      </c>
      <c r="H4243" s="25">
        <v>260</v>
      </c>
      <c r="I4243" s="14">
        <v>23</v>
      </c>
      <c r="J4243" s="14">
        <v>1476</v>
      </c>
      <c r="L4243" s="26" t="s">
        <v>91</v>
      </c>
      <c r="M4243" s="13">
        <v>999.81</v>
      </c>
    </row>
    <row r="4244" spans="1:13" ht="20.100000000000001" customHeight="1" x14ac:dyDescent="0.2">
      <c r="A4244" s="14" t="s">
        <v>2257</v>
      </c>
      <c r="B4244" s="14" t="s">
        <v>2264</v>
      </c>
      <c r="C4244" s="22" t="s">
        <v>157</v>
      </c>
      <c r="G4244" s="25">
        <v>73221900</v>
      </c>
      <c r="H4244" s="25">
        <v>260</v>
      </c>
      <c r="I4244" s="14">
        <v>24</v>
      </c>
      <c r="J4244" s="14">
        <v>1541</v>
      </c>
      <c r="L4244" s="26" t="s">
        <v>91</v>
      </c>
      <c r="M4244" s="13">
        <v>1043.28</v>
      </c>
    </row>
    <row r="4245" spans="1:13" ht="20.100000000000001" customHeight="1" x14ac:dyDescent="0.2">
      <c r="A4245" s="14" t="s">
        <v>2257</v>
      </c>
      <c r="B4245" s="14" t="s">
        <v>2264</v>
      </c>
      <c r="C4245" s="22" t="s">
        <v>157</v>
      </c>
      <c r="G4245" s="25">
        <v>73221900</v>
      </c>
      <c r="H4245" s="25">
        <v>260</v>
      </c>
      <c r="I4245" s="14">
        <v>25</v>
      </c>
      <c r="J4245" s="14">
        <v>1606</v>
      </c>
      <c r="L4245" s="26" t="s">
        <v>91</v>
      </c>
      <c r="M4245" s="13">
        <v>1086.75</v>
      </c>
    </row>
    <row r="4246" spans="1:13" ht="20.100000000000001" customHeight="1" x14ac:dyDescent="0.2">
      <c r="A4246" s="14" t="s">
        <v>2257</v>
      </c>
      <c r="B4246" s="14" t="s">
        <v>2264</v>
      </c>
      <c r="C4246" s="22" t="s">
        <v>157</v>
      </c>
      <c r="G4246" s="25">
        <v>73221900</v>
      </c>
      <c r="H4246" s="25">
        <v>260</v>
      </c>
      <c r="I4246" s="14">
        <v>26</v>
      </c>
      <c r="J4246" s="14">
        <v>1671</v>
      </c>
      <c r="L4246" s="26" t="s">
        <v>91</v>
      </c>
      <c r="M4246" s="13">
        <v>1130.22</v>
      </c>
    </row>
    <row r="4247" spans="1:13" ht="20.100000000000001" customHeight="1" x14ac:dyDescent="0.2">
      <c r="A4247" s="14" t="s">
        <v>2257</v>
      </c>
      <c r="B4247" s="14" t="s">
        <v>2264</v>
      </c>
      <c r="C4247" s="22" t="s">
        <v>157</v>
      </c>
      <c r="G4247" s="25">
        <v>73221900</v>
      </c>
      <c r="H4247" s="25">
        <v>260</v>
      </c>
      <c r="I4247" s="14">
        <v>27</v>
      </c>
      <c r="J4247" s="14">
        <v>1736</v>
      </c>
      <c r="L4247" s="26" t="s">
        <v>91</v>
      </c>
      <c r="M4247" s="13">
        <v>1173.69</v>
      </c>
    </row>
    <row r="4248" spans="1:13" ht="20.100000000000001" customHeight="1" x14ac:dyDescent="0.2">
      <c r="A4248" s="14" t="s">
        <v>2257</v>
      </c>
      <c r="B4248" s="14" t="s">
        <v>2264</v>
      </c>
      <c r="C4248" s="22" t="s">
        <v>157</v>
      </c>
      <c r="G4248" s="25">
        <v>73221900</v>
      </c>
      <c r="H4248" s="25">
        <v>260</v>
      </c>
      <c r="I4248" s="14">
        <v>28</v>
      </c>
      <c r="J4248" s="14">
        <v>1801</v>
      </c>
      <c r="L4248" s="26" t="s">
        <v>91</v>
      </c>
      <c r="M4248" s="13">
        <v>1217.1600000000001</v>
      </c>
    </row>
    <row r="4249" spans="1:13" ht="20.100000000000001" customHeight="1" x14ac:dyDescent="0.2">
      <c r="A4249" s="14" t="s">
        <v>2257</v>
      </c>
      <c r="B4249" s="14" t="s">
        <v>2264</v>
      </c>
      <c r="C4249" s="22" t="s">
        <v>157</v>
      </c>
      <c r="G4249" s="25">
        <v>73221900</v>
      </c>
      <c r="H4249" s="25">
        <v>260</v>
      </c>
      <c r="I4249" s="14">
        <v>29</v>
      </c>
      <c r="J4249" s="14">
        <v>1866</v>
      </c>
      <c r="L4249" s="26" t="s">
        <v>91</v>
      </c>
      <c r="M4249" s="13">
        <v>1260.6300000000001</v>
      </c>
    </row>
    <row r="4250" spans="1:13" ht="20.100000000000001" customHeight="1" x14ac:dyDescent="0.2">
      <c r="A4250" s="14" t="s">
        <v>2257</v>
      </c>
      <c r="B4250" s="14" t="s">
        <v>2264</v>
      </c>
      <c r="C4250" s="22" t="s">
        <v>157</v>
      </c>
      <c r="G4250" s="25">
        <v>73221900</v>
      </c>
      <c r="H4250" s="25">
        <v>260</v>
      </c>
      <c r="I4250" s="14">
        <v>30</v>
      </c>
      <c r="J4250" s="14">
        <v>1931</v>
      </c>
      <c r="L4250" s="26" t="s">
        <v>91</v>
      </c>
      <c r="M4250" s="13">
        <v>1304.0999999999999</v>
      </c>
    </row>
    <row r="4251" spans="1:13" ht="20.100000000000001" customHeight="1" x14ac:dyDescent="0.2">
      <c r="A4251" s="14" t="s">
        <v>2257</v>
      </c>
      <c r="B4251" s="14" t="s">
        <v>2264</v>
      </c>
      <c r="C4251" s="22" t="s">
        <v>157</v>
      </c>
      <c r="G4251" s="25">
        <v>73221900</v>
      </c>
      <c r="H4251" s="25">
        <v>260</v>
      </c>
      <c r="I4251" s="14">
        <v>31</v>
      </c>
      <c r="J4251" s="14">
        <v>1996</v>
      </c>
      <c r="L4251" s="26" t="s">
        <v>91</v>
      </c>
      <c r="M4251" s="13">
        <v>1347.57</v>
      </c>
    </row>
    <row r="4252" spans="1:13" ht="20.100000000000001" customHeight="1" x14ac:dyDescent="0.2">
      <c r="A4252" s="14" t="s">
        <v>2257</v>
      </c>
      <c r="B4252" s="14" t="s">
        <v>2264</v>
      </c>
      <c r="C4252" s="22" t="s">
        <v>157</v>
      </c>
      <c r="G4252" s="25">
        <v>73221900</v>
      </c>
      <c r="H4252" s="25">
        <v>260</v>
      </c>
      <c r="I4252" s="14">
        <v>32</v>
      </c>
      <c r="J4252" s="14">
        <v>2061</v>
      </c>
      <c r="L4252" s="26" t="s">
        <v>91</v>
      </c>
      <c r="M4252" s="13">
        <v>1391.04</v>
      </c>
    </row>
    <row r="4253" spans="1:13" ht="20.100000000000001" customHeight="1" x14ac:dyDescent="0.2">
      <c r="A4253" s="14" t="s">
        <v>2257</v>
      </c>
      <c r="B4253" s="14" t="s">
        <v>2264</v>
      </c>
      <c r="C4253" s="22" t="s">
        <v>157</v>
      </c>
      <c r="G4253" s="25">
        <v>73221900</v>
      </c>
      <c r="H4253" s="25">
        <v>260</v>
      </c>
      <c r="I4253" s="14">
        <v>33</v>
      </c>
      <c r="J4253" s="14">
        <v>2126</v>
      </c>
      <c r="L4253" s="26" t="s">
        <v>91</v>
      </c>
      <c r="M4253" s="13">
        <v>1434.51</v>
      </c>
    </row>
    <row r="4254" spans="1:13" ht="20.100000000000001" customHeight="1" x14ac:dyDescent="0.2">
      <c r="A4254" s="14" t="s">
        <v>2257</v>
      </c>
      <c r="B4254" s="14" t="s">
        <v>2264</v>
      </c>
      <c r="C4254" s="22" t="s">
        <v>157</v>
      </c>
      <c r="G4254" s="25">
        <v>73221900</v>
      </c>
      <c r="H4254" s="25">
        <v>260</v>
      </c>
      <c r="I4254" s="14">
        <v>34</v>
      </c>
      <c r="J4254" s="14">
        <v>2191</v>
      </c>
      <c r="L4254" s="26" t="s">
        <v>91</v>
      </c>
      <c r="M4254" s="13">
        <v>1477.98</v>
      </c>
    </row>
    <row r="4255" spans="1:13" ht="20.100000000000001" customHeight="1" x14ac:dyDescent="0.2">
      <c r="A4255" s="14" t="s">
        <v>2257</v>
      </c>
      <c r="B4255" s="14" t="s">
        <v>2264</v>
      </c>
      <c r="C4255" s="22" t="s">
        <v>157</v>
      </c>
      <c r="G4255" s="25">
        <v>73221900</v>
      </c>
      <c r="H4255" s="25">
        <v>260</v>
      </c>
      <c r="I4255" s="14">
        <v>35</v>
      </c>
      <c r="J4255" s="14">
        <v>2256</v>
      </c>
      <c r="L4255" s="26" t="s">
        <v>91</v>
      </c>
      <c r="M4255" s="13">
        <v>1521.45</v>
      </c>
    </row>
    <row r="4256" spans="1:13" ht="20.100000000000001" customHeight="1" x14ac:dyDescent="0.2">
      <c r="A4256" s="14" t="s">
        <v>2257</v>
      </c>
      <c r="B4256" s="14" t="s">
        <v>2264</v>
      </c>
      <c r="C4256" s="22" t="s">
        <v>157</v>
      </c>
      <c r="G4256" s="25">
        <v>73221900</v>
      </c>
      <c r="H4256" s="25">
        <v>260</v>
      </c>
      <c r="I4256" s="14">
        <v>36</v>
      </c>
      <c r="J4256" s="14">
        <v>2321</v>
      </c>
      <c r="L4256" s="26" t="s">
        <v>91</v>
      </c>
      <c r="M4256" s="13">
        <v>1564.92</v>
      </c>
    </row>
    <row r="4257" spans="1:13" ht="20.100000000000001" customHeight="1" x14ac:dyDescent="0.2">
      <c r="A4257" s="14" t="s">
        <v>2257</v>
      </c>
      <c r="B4257" s="14" t="s">
        <v>2264</v>
      </c>
      <c r="C4257" s="22" t="s">
        <v>157</v>
      </c>
      <c r="G4257" s="25">
        <v>73221900</v>
      </c>
      <c r="H4257" s="25">
        <v>260</v>
      </c>
      <c r="I4257" s="14">
        <v>37</v>
      </c>
      <c r="J4257" s="14">
        <v>2386</v>
      </c>
      <c r="L4257" s="26" t="s">
        <v>91</v>
      </c>
      <c r="M4257" s="13">
        <v>1608.39</v>
      </c>
    </row>
    <row r="4258" spans="1:13" ht="20.100000000000001" customHeight="1" x14ac:dyDescent="0.2">
      <c r="A4258" s="14" t="s">
        <v>2257</v>
      </c>
      <c r="B4258" s="14" t="s">
        <v>2264</v>
      </c>
      <c r="C4258" s="22" t="s">
        <v>157</v>
      </c>
      <c r="G4258" s="25">
        <v>73221900</v>
      </c>
      <c r="H4258" s="25">
        <v>260</v>
      </c>
      <c r="I4258" s="14">
        <v>38</v>
      </c>
      <c r="J4258" s="14">
        <v>2451</v>
      </c>
      <c r="L4258" s="26" t="s">
        <v>91</v>
      </c>
      <c r="M4258" s="13">
        <v>1651.86</v>
      </c>
    </row>
    <row r="4259" spans="1:13" ht="20.100000000000001" customHeight="1" x14ac:dyDescent="0.2">
      <c r="A4259" s="14" t="s">
        <v>2257</v>
      </c>
      <c r="B4259" s="14" t="s">
        <v>2264</v>
      </c>
      <c r="C4259" s="22" t="s">
        <v>157</v>
      </c>
      <c r="G4259" s="25">
        <v>73221900</v>
      </c>
      <c r="H4259" s="25">
        <v>260</v>
      </c>
      <c r="I4259" s="14">
        <v>39</v>
      </c>
      <c r="J4259" s="14">
        <v>2516</v>
      </c>
      <c r="L4259" s="26" t="s">
        <v>91</v>
      </c>
      <c r="M4259" s="13">
        <v>1695.33</v>
      </c>
    </row>
    <row r="4260" spans="1:13" ht="20.100000000000001" customHeight="1" x14ac:dyDescent="0.2">
      <c r="A4260" s="14" t="s">
        <v>2257</v>
      </c>
      <c r="B4260" s="14" t="s">
        <v>2264</v>
      </c>
      <c r="C4260" s="22" t="s">
        <v>157</v>
      </c>
      <c r="G4260" s="25">
        <v>73221900</v>
      </c>
      <c r="H4260" s="25">
        <v>260</v>
      </c>
      <c r="I4260" s="14">
        <v>40</v>
      </c>
      <c r="J4260" s="14">
        <v>2581</v>
      </c>
      <c r="L4260" s="26" t="s">
        <v>91</v>
      </c>
      <c r="M4260" s="13">
        <v>1738.8</v>
      </c>
    </row>
    <row r="4261" spans="1:13" ht="20.100000000000001" customHeight="1" x14ac:dyDescent="0.2">
      <c r="A4261" s="14" t="s">
        <v>2257</v>
      </c>
      <c r="B4261" s="14" t="s">
        <v>2265</v>
      </c>
      <c r="C4261" s="22" t="s">
        <v>158</v>
      </c>
      <c r="G4261" s="25">
        <v>73221900</v>
      </c>
      <c r="H4261" s="25">
        <v>260</v>
      </c>
      <c r="I4261" s="14">
        <v>1</v>
      </c>
      <c r="L4261" s="26" t="s">
        <v>91</v>
      </c>
      <c r="M4261" s="13">
        <v>47.74</v>
      </c>
    </row>
    <row r="4262" spans="1:13" ht="20.100000000000001" customHeight="1" x14ac:dyDescent="0.2">
      <c r="A4262" s="14" t="s">
        <v>2257</v>
      </c>
      <c r="B4262" s="14" t="s">
        <v>2265</v>
      </c>
      <c r="C4262" s="22" t="s">
        <v>158</v>
      </c>
      <c r="G4262" s="25">
        <v>73221900</v>
      </c>
      <c r="H4262" s="25">
        <v>260</v>
      </c>
      <c r="I4262" s="14">
        <v>4</v>
      </c>
      <c r="J4262" s="14">
        <v>241</v>
      </c>
      <c r="L4262" s="26" t="s">
        <v>91</v>
      </c>
      <c r="M4262" s="13">
        <v>190.96</v>
      </c>
    </row>
    <row r="4263" spans="1:13" ht="20.100000000000001" customHeight="1" x14ac:dyDescent="0.2">
      <c r="A4263" s="14" t="s">
        <v>2257</v>
      </c>
      <c r="B4263" s="14" t="s">
        <v>2265</v>
      </c>
      <c r="C4263" s="22" t="s">
        <v>158</v>
      </c>
      <c r="G4263" s="25">
        <v>73221900</v>
      </c>
      <c r="H4263" s="25">
        <v>260</v>
      </c>
      <c r="I4263" s="14">
        <v>5</v>
      </c>
      <c r="J4263" s="14">
        <v>306</v>
      </c>
      <c r="L4263" s="26" t="s">
        <v>91</v>
      </c>
      <c r="M4263" s="13">
        <v>238.7</v>
      </c>
    </row>
    <row r="4264" spans="1:13" ht="20.100000000000001" customHeight="1" x14ac:dyDescent="0.2">
      <c r="A4264" s="14" t="s">
        <v>2257</v>
      </c>
      <c r="B4264" s="14" t="s">
        <v>2265</v>
      </c>
      <c r="C4264" s="22" t="s">
        <v>158</v>
      </c>
      <c r="G4264" s="25">
        <v>73221900</v>
      </c>
      <c r="H4264" s="25">
        <v>260</v>
      </c>
      <c r="I4264" s="14">
        <v>6</v>
      </c>
      <c r="J4264" s="14">
        <v>371</v>
      </c>
      <c r="L4264" s="26" t="s">
        <v>91</v>
      </c>
      <c r="M4264" s="13">
        <v>286.44</v>
      </c>
    </row>
    <row r="4265" spans="1:13" ht="20.100000000000001" customHeight="1" x14ac:dyDescent="0.2">
      <c r="A4265" s="14" t="s">
        <v>2257</v>
      </c>
      <c r="B4265" s="14" t="s">
        <v>2265</v>
      </c>
      <c r="C4265" s="22" t="s">
        <v>158</v>
      </c>
      <c r="G4265" s="25">
        <v>73221900</v>
      </c>
      <c r="H4265" s="25">
        <v>260</v>
      </c>
      <c r="I4265" s="14">
        <v>7</v>
      </c>
      <c r="J4265" s="14">
        <v>436</v>
      </c>
      <c r="L4265" s="26" t="s">
        <v>91</v>
      </c>
      <c r="M4265" s="13">
        <v>334.18</v>
      </c>
    </row>
    <row r="4266" spans="1:13" ht="20.100000000000001" customHeight="1" x14ac:dyDescent="0.2">
      <c r="A4266" s="14" t="s">
        <v>2257</v>
      </c>
      <c r="B4266" s="14" t="s">
        <v>2265</v>
      </c>
      <c r="C4266" s="22" t="s">
        <v>158</v>
      </c>
      <c r="G4266" s="25">
        <v>73221900</v>
      </c>
      <c r="H4266" s="25">
        <v>260</v>
      </c>
      <c r="I4266" s="14">
        <v>8</v>
      </c>
      <c r="J4266" s="14">
        <v>501</v>
      </c>
      <c r="L4266" s="26" t="s">
        <v>91</v>
      </c>
      <c r="M4266" s="13">
        <v>381.92</v>
      </c>
    </row>
    <row r="4267" spans="1:13" ht="20.100000000000001" customHeight="1" x14ac:dyDescent="0.2">
      <c r="A4267" s="14" t="s">
        <v>2257</v>
      </c>
      <c r="B4267" s="14" t="s">
        <v>2265</v>
      </c>
      <c r="C4267" s="22" t="s">
        <v>158</v>
      </c>
      <c r="G4267" s="25">
        <v>73221900</v>
      </c>
      <c r="H4267" s="25">
        <v>260</v>
      </c>
      <c r="I4267" s="14">
        <v>9</v>
      </c>
      <c r="J4267" s="14">
        <v>566</v>
      </c>
      <c r="L4267" s="26" t="s">
        <v>91</v>
      </c>
      <c r="M4267" s="13">
        <v>429.66</v>
      </c>
    </row>
    <row r="4268" spans="1:13" ht="20.100000000000001" customHeight="1" x14ac:dyDescent="0.2">
      <c r="A4268" s="14" t="s">
        <v>2257</v>
      </c>
      <c r="B4268" s="14" t="s">
        <v>2265</v>
      </c>
      <c r="C4268" s="22" t="s">
        <v>158</v>
      </c>
      <c r="G4268" s="25">
        <v>73221900</v>
      </c>
      <c r="H4268" s="25">
        <v>260</v>
      </c>
      <c r="I4268" s="14">
        <v>10</v>
      </c>
      <c r="J4268" s="14">
        <v>631</v>
      </c>
      <c r="L4268" s="26" t="s">
        <v>91</v>
      </c>
      <c r="M4268" s="13">
        <v>477.4</v>
      </c>
    </row>
    <row r="4269" spans="1:13" ht="20.100000000000001" customHeight="1" x14ac:dyDescent="0.2">
      <c r="A4269" s="14" t="s">
        <v>2257</v>
      </c>
      <c r="B4269" s="14" t="s">
        <v>2265</v>
      </c>
      <c r="C4269" s="22" t="s">
        <v>158</v>
      </c>
      <c r="G4269" s="25">
        <v>73221900</v>
      </c>
      <c r="H4269" s="25">
        <v>260</v>
      </c>
      <c r="I4269" s="14">
        <v>11</v>
      </c>
      <c r="J4269" s="14">
        <v>696</v>
      </c>
      <c r="L4269" s="26" t="s">
        <v>91</v>
      </c>
      <c r="M4269" s="13">
        <v>525.14</v>
      </c>
    </row>
    <row r="4270" spans="1:13" ht="20.100000000000001" customHeight="1" x14ac:dyDescent="0.2">
      <c r="A4270" s="14" t="s">
        <v>2257</v>
      </c>
      <c r="B4270" s="14" t="s">
        <v>2265</v>
      </c>
      <c r="C4270" s="22" t="s">
        <v>158</v>
      </c>
      <c r="G4270" s="25">
        <v>73221900</v>
      </c>
      <c r="H4270" s="25">
        <v>260</v>
      </c>
      <c r="I4270" s="14">
        <v>12</v>
      </c>
      <c r="J4270" s="14">
        <v>761</v>
      </c>
      <c r="L4270" s="26" t="s">
        <v>91</v>
      </c>
      <c r="M4270" s="13">
        <v>572.88</v>
      </c>
    </row>
    <row r="4271" spans="1:13" ht="20.100000000000001" customHeight="1" x14ac:dyDescent="0.2">
      <c r="A4271" s="14" t="s">
        <v>2257</v>
      </c>
      <c r="B4271" s="14" t="s">
        <v>2265</v>
      </c>
      <c r="C4271" s="22" t="s">
        <v>158</v>
      </c>
      <c r="G4271" s="25">
        <v>73221900</v>
      </c>
      <c r="H4271" s="25">
        <v>260</v>
      </c>
      <c r="I4271" s="14">
        <v>13</v>
      </c>
      <c r="J4271" s="14">
        <v>826</v>
      </c>
      <c r="L4271" s="26" t="s">
        <v>91</v>
      </c>
      <c r="M4271" s="13">
        <v>620.62</v>
      </c>
    </row>
    <row r="4272" spans="1:13" ht="20.100000000000001" customHeight="1" x14ac:dyDescent="0.2">
      <c r="A4272" s="14" t="s">
        <v>2257</v>
      </c>
      <c r="B4272" s="14" t="s">
        <v>2265</v>
      </c>
      <c r="C4272" s="22" t="s">
        <v>158</v>
      </c>
      <c r="G4272" s="25">
        <v>73221900</v>
      </c>
      <c r="H4272" s="25">
        <v>260</v>
      </c>
      <c r="I4272" s="14">
        <v>14</v>
      </c>
      <c r="J4272" s="14">
        <v>891</v>
      </c>
      <c r="L4272" s="26" t="s">
        <v>91</v>
      </c>
      <c r="M4272" s="13">
        <v>668.36</v>
      </c>
    </row>
    <row r="4273" spans="1:13" ht="20.100000000000001" customHeight="1" x14ac:dyDescent="0.2">
      <c r="A4273" s="14" t="s">
        <v>2257</v>
      </c>
      <c r="B4273" s="14" t="s">
        <v>2265</v>
      </c>
      <c r="C4273" s="22" t="s">
        <v>158</v>
      </c>
      <c r="G4273" s="25">
        <v>73221900</v>
      </c>
      <c r="H4273" s="25">
        <v>260</v>
      </c>
      <c r="I4273" s="14">
        <v>15</v>
      </c>
      <c r="J4273" s="14">
        <v>956</v>
      </c>
      <c r="L4273" s="26" t="s">
        <v>91</v>
      </c>
      <c r="M4273" s="13">
        <v>716.1</v>
      </c>
    </row>
    <row r="4274" spans="1:13" ht="20.100000000000001" customHeight="1" x14ac:dyDescent="0.2">
      <c r="A4274" s="14" t="s">
        <v>2257</v>
      </c>
      <c r="B4274" s="14" t="s">
        <v>2265</v>
      </c>
      <c r="C4274" s="22" t="s">
        <v>158</v>
      </c>
      <c r="G4274" s="25">
        <v>73221900</v>
      </c>
      <c r="H4274" s="25">
        <v>260</v>
      </c>
      <c r="I4274" s="14">
        <v>16</v>
      </c>
      <c r="J4274" s="14">
        <v>1021</v>
      </c>
      <c r="L4274" s="26" t="s">
        <v>91</v>
      </c>
      <c r="M4274" s="13">
        <v>763.84</v>
      </c>
    </row>
    <row r="4275" spans="1:13" ht="20.100000000000001" customHeight="1" x14ac:dyDescent="0.2">
      <c r="A4275" s="14" t="s">
        <v>2257</v>
      </c>
      <c r="B4275" s="14" t="s">
        <v>2265</v>
      </c>
      <c r="C4275" s="22" t="s">
        <v>158</v>
      </c>
      <c r="G4275" s="25">
        <v>73221900</v>
      </c>
      <c r="H4275" s="25">
        <v>260</v>
      </c>
      <c r="I4275" s="14">
        <v>17</v>
      </c>
      <c r="J4275" s="14">
        <v>1086</v>
      </c>
      <c r="L4275" s="26" t="s">
        <v>91</v>
      </c>
      <c r="M4275" s="13">
        <v>811.58</v>
      </c>
    </row>
    <row r="4276" spans="1:13" ht="20.100000000000001" customHeight="1" x14ac:dyDescent="0.2">
      <c r="A4276" s="14" t="s">
        <v>2257</v>
      </c>
      <c r="B4276" s="14" t="s">
        <v>2265</v>
      </c>
      <c r="C4276" s="22" t="s">
        <v>158</v>
      </c>
      <c r="G4276" s="25">
        <v>73221900</v>
      </c>
      <c r="H4276" s="25">
        <v>260</v>
      </c>
      <c r="I4276" s="14">
        <v>18</v>
      </c>
      <c r="J4276" s="14">
        <v>1151</v>
      </c>
      <c r="L4276" s="26" t="s">
        <v>91</v>
      </c>
      <c r="M4276" s="13">
        <v>859.32</v>
      </c>
    </row>
    <row r="4277" spans="1:13" ht="20.100000000000001" customHeight="1" x14ac:dyDescent="0.2">
      <c r="A4277" s="14" t="s">
        <v>2257</v>
      </c>
      <c r="B4277" s="14" t="s">
        <v>2265</v>
      </c>
      <c r="C4277" s="22" t="s">
        <v>158</v>
      </c>
      <c r="G4277" s="25">
        <v>73221900</v>
      </c>
      <c r="H4277" s="25">
        <v>260</v>
      </c>
      <c r="I4277" s="14">
        <v>19</v>
      </c>
      <c r="J4277" s="14">
        <v>1216</v>
      </c>
      <c r="L4277" s="26" t="s">
        <v>91</v>
      </c>
      <c r="M4277" s="13">
        <v>907.06</v>
      </c>
    </row>
    <row r="4278" spans="1:13" ht="20.100000000000001" customHeight="1" x14ac:dyDescent="0.2">
      <c r="A4278" s="14" t="s">
        <v>2257</v>
      </c>
      <c r="B4278" s="14" t="s">
        <v>2265</v>
      </c>
      <c r="C4278" s="22" t="s">
        <v>158</v>
      </c>
      <c r="G4278" s="25">
        <v>73221900</v>
      </c>
      <c r="H4278" s="25">
        <v>260</v>
      </c>
      <c r="I4278" s="14">
        <v>20</v>
      </c>
      <c r="J4278" s="14">
        <v>1281</v>
      </c>
      <c r="L4278" s="26" t="s">
        <v>91</v>
      </c>
      <c r="M4278" s="13">
        <v>954.8</v>
      </c>
    </row>
    <row r="4279" spans="1:13" ht="20.100000000000001" customHeight="1" x14ac:dyDescent="0.2">
      <c r="A4279" s="14" t="s">
        <v>2257</v>
      </c>
      <c r="B4279" s="14" t="s">
        <v>2265</v>
      </c>
      <c r="C4279" s="22" t="s">
        <v>158</v>
      </c>
      <c r="G4279" s="25">
        <v>73221900</v>
      </c>
      <c r="H4279" s="25">
        <v>260</v>
      </c>
      <c r="I4279" s="14">
        <v>21</v>
      </c>
      <c r="J4279" s="14">
        <v>1346</v>
      </c>
      <c r="L4279" s="26" t="s">
        <v>91</v>
      </c>
      <c r="M4279" s="13">
        <v>1002.54</v>
      </c>
    </row>
    <row r="4280" spans="1:13" ht="20.100000000000001" customHeight="1" x14ac:dyDescent="0.2">
      <c r="A4280" s="14" t="s">
        <v>2257</v>
      </c>
      <c r="B4280" s="14" t="s">
        <v>2265</v>
      </c>
      <c r="C4280" s="22" t="s">
        <v>158</v>
      </c>
      <c r="G4280" s="25">
        <v>73221900</v>
      </c>
      <c r="H4280" s="25">
        <v>260</v>
      </c>
      <c r="I4280" s="14">
        <v>22</v>
      </c>
      <c r="J4280" s="14">
        <v>1411</v>
      </c>
      <c r="L4280" s="26" t="s">
        <v>91</v>
      </c>
      <c r="M4280" s="13">
        <v>1050.28</v>
      </c>
    </row>
    <row r="4281" spans="1:13" ht="20.100000000000001" customHeight="1" x14ac:dyDescent="0.2">
      <c r="A4281" s="14" t="s">
        <v>2257</v>
      </c>
      <c r="B4281" s="14" t="s">
        <v>2265</v>
      </c>
      <c r="C4281" s="22" t="s">
        <v>158</v>
      </c>
      <c r="G4281" s="25">
        <v>73221900</v>
      </c>
      <c r="H4281" s="25">
        <v>260</v>
      </c>
      <c r="I4281" s="14">
        <v>23</v>
      </c>
      <c r="J4281" s="14">
        <v>1476</v>
      </c>
      <c r="L4281" s="26" t="s">
        <v>91</v>
      </c>
      <c r="M4281" s="13">
        <v>1098.02</v>
      </c>
    </row>
    <row r="4282" spans="1:13" ht="20.100000000000001" customHeight="1" x14ac:dyDescent="0.2">
      <c r="A4282" s="14" t="s">
        <v>2257</v>
      </c>
      <c r="B4282" s="14" t="s">
        <v>2265</v>
      </c>
      <c r="C4282" s="22" t="s">
        <v>158</v>
      </c>
      <c r="G4282" s="25">
        <v>73221900</v>
      </c>
      <c r="H4282" s="25">
        <v>260</v>
      </c>
      <c r="I4282" s="14">
        <v>24</v>
      </c>
      <c r="J4282" s="14">
        <v>1541</v>
      </c>
      <c r="L4282" s="26" t="s">
        <v>91</v>
      </c>
      <c r="M4282" s="13">
        <v>1145.76</v>
      </c>
    </row>
    <row r="4283" spans="1:13" ht="20.100000000000001" customHeight="1" x14ac:dyDescent="0.2">
      <c r="A4283" s="14" t="s">
        <v>2257</v>
      </c>
      <c r="B4283" s="14" t="s">
        <v>2265</v>
      </c>
      <c r="C4283" s="22" t="s">
        <v>158</v>
      </c>
      <c r="G4283" s="25">
        <v>73221900</v>
      </c>
      <c r="H4283" s="25">
        <v>260</v>
      </c>
      <c r="I4283" s="14">
        <v>25</v>
      </c>
      <c r="J4283" s="14">
        <v>1606</v>
      </c>
      <c r="L4283" s="26" t="s">
        <v>91</v>
      </c>
      <c r="M4283" s="13">
        <v>1193.5</v>
      </c>
    </row>
    <row r="4284" spans="1:13" ht="20.100000000000001" customHeight="1" x14ac:dyDescent="0.2">
      <c r="A4284" s="14" t="s">
        <v>2257</v>
      </c>
      <c r="B4284" s="14" t="s">
        <v>2265</v>
      </c>
      <c r="C4284" s="22" t="s">
        <v>158</v>
      </c>
      <c r="G4284" s="25">
        <v>73221900</v>
      </c>
      <c r="H4284" s="25">
        <v>260</v>
      </c>
      <c r="I4284" s="14">
        <v>26</v>
      </c>
      <c r="J4284" s="14">
        <v>1671</v>
      </c>
      <c r="L4284" s="26" t="s">
        <v>91</v>
      </c>
      <c r="M4284" s="13">
        <v>1241.24</v>
      </c>
    </row>
    <row r="4285" spans="1:13" ht="20.100000000000001" customHeight="1" x14ac:dyDescent="0.2">
      <c r="A4285" s="14" t="s">
        <v>2257</v>
      </c>
      <c r="B4285" s="14" t="s">
        <v>2265</v>
      </c>
      <c r="C4285" s="22" t="s">
        <v>158</v>
      </c>
      <c r="G4285" s="25">
        <v>73221900</v>
      </c>
      <c r="H4285" s="25">
        <v>260</v>
      </c>
      <c r="I4285" s="14">
        <v>27</v>
      </c>
      <c r="J4285" s="14">
        <v>1736</v>
      </c>
      <c r="L4285" s="26" t="s">
        <v>91</v>
      </c>
      <c r="M4285" s="13">
        <v>1288.98</v>
      </c>
    </row>
    <row r="4286" spans="1:13" ht="20.100000000000001" customHeight="1" x14ac:dyDescent="0.2">
      <c r="A4286" s="14" t="s">
        <v>2257</v>
      </c>
      <c r="B4286" s="14" t="s">
        <v>2265</v>
      </c>
      <c r="C4286" s="22" t="s">
        <v>158</v>
      </c>
      <c r="G4286" s="25">
        <v>73221900</v>
      </c>
      <c r="H4286" s="25">
        <v>260</v>
      </c>
      <c r="I4286" s="14">
        <v>28</v>
      </c>
      <c r="J4286" s="14">
        <v>1801</v>
      </c>
      <c r="L4286" s="26" t="s">
        <v>91</v>
      </c>
      <c r="M4286" s="13">
        <v>1336.72</v>
      </c>
    </row>
    <row r="4287" spans="1:13" ht="20.100000000000001" customHeight="1" x14ac:dyDescent="0.2">
      <c r="A4287" s="14" t="s">
        <v>2257</v>
      </c>
      <c r="B4287" s="14" t="s">
        <v>2265</v>
      </c>
      <c r="C4287" s="22" t="s">
        <v>158</v>
      </c>
      <c r="G4287" s="25">
        <v>73221900</v>
      </c>
      <c r="H4287" s="25">
        <v>260</v>
      </c>
      <c r="I4287" s="14">
        <v>29</v>
      </c>
      <c r="J4287" s="14">
        <v>1866</v>
      </c>
      <c r="L4287" s="26" t="s">
        <v>91</v>
      </c>
      <c r="M4287" s="13">
        <v>1384.46</v>
      </c>
    </row>
    <row r="4288" spans="1:13" ht="20.100000000000001" customHeight="1" x14ac:dyDescent="0.2">
      <c r="A4288" s="14" t="s">
        <v>2257</v>
      </c>
      <c r="B4288" s="14" t="s">
        <v>2265</v>
      </c>
      <c r="C4288" s="22" t="s">
        <v>158</v>
      </c>
      <c r="G4288" s="25">
        <v>73221900</v>
      </c>
      <c r="H4288" s="25">
        <v>260</v>
      </c>
      <c r="I4288" s="14">
        <v>30</v>
      </c>
      <c r="J4288" s="14">
        <v>1931</v>
      </c>
      <c r="L4288" s="26" t="s">
        <v>91</v>
      </c>
      <c r="M4288" s="13">
        <v>1432.2</v>
      </c>
    </row>
    <row r="4289" spans="1:13" ht="20.100000000000001" customHeight="1" x14ac:dyDescent="0.2">
      <c r="A4289" s="14" t="s">
        <v>2257</v>
      </c>
      <c r="B4289" s="14" t="s">
        <v>2265</v>
      </c>
      <c r="C4289" s="22" t="s">
        <v>158</v>
      </c>
      <c r="G4289" s="25">
        <v>73221900</v>
      </c>
      <c r="H4289" s="25">
        <v>260</v>
      </c>
      <c r="I4289" s="14">
        <v>31</v>
      </c>
      <c r="J4289" s="14">
        <v>1996</v>
      </c>
      <c r="L4289" s="26" t="s">
        <v>91</v>
      </c>
      <c r="M4289" s="13">
        <v>1479.94</v>
      </c>
    </row>
    <row r="4290" spans="1:13" ht="20.100000000000001" customHeight="1" x14ac:dyDescent="0.2">
      <c r="A4290" s="14" t="s">
        <v>2257</v>
      </c>
      <c r="B4290" s="14" t="s">
        <v>2265</v>
      </c>
      <c r="C4290" s="22" t="s">
        <v>158</v>
      </c>
      <c r="G4290" s="25">
        <v>73221900</v>
      </c>
      <c r="H4290" s="25">
        <v>260</v>
      </c>
      <c r="I4290" s="14">
        <v>32</v>
      </c>
      <c r="J4290" s="14">
        <v>2061</v>
      </c>
      <c r="L4290" s="26" t="s">
        <v>91</v>
      </c>
      <c r="M4290" s="13">
        <v>1527.68</v>
      </c>
    </row>
    <row r="4291" spans="1:13" ht="20.100000000000001" customHeight="1" x14ac:dyDescent="0.2">
      <c r="A4291" s="14" t="s">
        <v>2257</v>
      </c>
      <c r="B4291" s="14" t="s">
        <v>2265</v>
      </c>
      <c r="C4291" s="22" t="s">
        <v>158</v>
      </c>
      <c r="G4291" s="25">
        <v>73221900</v>
      </c>
      <c r="H4291" s="25">
        <v>260</v>
      </c>
      <c r="I4291" s="14">
        <v>33</v>
      </c>
      <c r="J4291" s="14">
        <v>2126</v>
      </c>
      <c r="L4291" s="26" t="s">
        <v>91</v>
      </c>
      <c r="M4291" s="13">
        <v>1575.42</v>
      </c>
    </row>
    <row r="4292" spans="1:13" ht="20.100000000000001" customHeight="1" x14ac:dyDescent="0.2">
      <c r="A4292" s="14" t="s">
        <v>2257</v>
      </c>
      <c r="B4292" s="14" t="s">
        <v>2265</v>
      </c>
      <c r="C4292" s="22" t="s">
        <v>158</v>
      </c>
      <c r="G4292" s="25">
        <v>73221900</v>
      </c>
      <c r="H4292" s="25">
        <v>260</v>
      </c>
      <c r="I4292" s="14">
        <v>34</v>
      </c>
      <c r="J4292" s="14">
        <v>2191</v>
      </c>
      <c r="L4292" s="26" t="s">
        <v>91</v>
      </c>
      <c r="M4292" s="13">
        <v>1623.16</v>
      </c>
    </row>
    <row r="4293" spans="1:13" ht="20.100000000000001" customHeight="1" x14ac:dyDescent="0.2">
      <c r="A4293" s="14" t="s">
        <v>2257</v>
      </c>
      <c r="B4293" s="14" t="s">
        <v>2265</v>
      </c>
      <c r="C4293" s="22" t="s">
        <v>158</v>
      </c>
      <c r="G4293" s="25">
        <v>73221900</v>
      </c>
      <c r="H4293" s="25">
        <v>260</v>
      </c>
      <c r="I4293" s="14">
        <v>35</v>
      </c>
      <c r="J4293" s="14">
        <v>2256</v>
      </c>
      <c r="L4293" s="26" t="s">
        <v>91</v>
      </c>
      <c r="M4293" s="13">
        <v>1670.9</v>
      </c>
    </row>
    <row r="4294" spans="1:13" ht="20.100000000000001" customHeight="1" x14ac:dyDescent="0.2">
      <c r="A4294" s="14" t="s">
        <v>2257</v>
      </c>
      <c r="B4294" s="14" t="s">
        <v>2265</v>
      </c>
      <c r="C4294" s="22" t="s">
        <v>158</v>
      </c>
      <c r="G4294" s="25">
        <v>73221900</v>
      </c>
      <c r="H4294" s="25">
        <v>260</v>
      </c>
      <c r="I4294" s="14">
        <v>36</v>
      </c>
      <c r="J4294" s="14">
        <v>2321</v>
      </c>
      <c r="L4294" s="26" t="s">
        <v>91</v>
      </c>
      <c r="M4294" s="13">
        <v>1718.64</v>
      </c>
    </row>
    <row r="4295" spans="1:13" ht="20.100000000000001" customHeight="1" x14ac:dyDescent="0.2">
      <c r="A4295" s="14" t="s">
        <v>2257</v>
      </c>
      <c r="B4295" s="14" t="s">
        <v>2265</v>
      </c>
      <c r="C4295" s="22" t="s">
        <v>158</v>
      </c>
      <c r="G4295" s="25">
        <v>73221900</v>
      </c>
      <c r="H4295" s="25">
        <v>260</v>
      </c>
      <c r="I4295" s="14">
        <v>37</v>
      </c>
      <c r="J4295" s="14">
        <v>2386</v>
      </c>
      <c r="L4295" s="26" t="s">
        <v>91</v>
      </c>
      <c r="M4295" s="13">
        <v>1766.38</v>
      </c>
    </row>
    <row r="4296" spans="1:13" ht="20.100000000000001" customHeight="1" x14ac:dyDescent="0.2">
      <c r="A4296" s="14" t="s">
        <v>2257</v>
      </c>
      <c r="B4296" s="14" t="s">
        <v>2265</v>
      </c>
      <c r="C4296" s="22" t="s">
        <v>158</v>
      </c>
      <c r="G4296" s="25">
        <v>73221900</v>
      </c>
      <c r="H4296" s="25">
        <v>260</v>
      </c>
      <c r="I4296" s="14">
        <v>38</v>
      </c>
      <c r="J4296" s="14">
        <v>2451</v>
      </c>
      <c r="L4296" s="26" t="s">
        <v>91</v>
      </c>
      <c r="M4296" s="13">
        <v>1814.12</v>
      </c>
    </row>
    <row r="4297" spans="1:13" ht="20.100000000000001" customHeight="1" x14ac:dyDescent="0.2">
      <c r="A4297" s="14" t="s">
        <v>2257</v>
      </c>
      <c r="B4297" s="14" t="s">
        <v>2265</v>
      </c>
      <c r="C4297" s="22" t="s">
        <v>158</v>
      </c>
      <c r="G4297" s="25">
        <v>73221900</v>
      </c>
      <c r="H4297" s="25">
        <v>260</v>
      </c>
      <c r="I4297" s="14">
        <v>39</v>
      </c>
      <c r="J4297" s="14">
        <v>2516</v>
      </c>
      <c r="L4297" s="26" t="s">
        <v>91</v>
      </c>
      <c r="M4297" s="13">
        <v>1861.86</v>
      </c>
    </row>
    <row r="4298" spans="1:13" ht="20.100000000000001" customHeight="1" x14ac:dyDescent="0.2">
      <c r="A4298" s="14" t="s">
        <v>2257</v>
      </c>
      <c r="B4298" s="14" t="s">
        <v>2265</v>
      </c>
      <c r="C4298" s="22" t="s">
        <v>158</v>
      </c>
      <c r="G4298" s="25">
        <v>73221900</v>
      </c>
      <c r="H4298" s="25">
        <v>260</v>
      </c>
      <c r="I4298" s="14">
        <v>40</v>
      </c>
      <c r="J4298" s="14">
        <v>2581</v>
      </c>
      <c r="L4298" s="26" t="s">
        <v>91</v>
      </c>
      <c r="M4298" s="13">
        <v>1909.6</v>
      </c>
    </row>
    <row r="4299" spans="1:13" ht="20.100000000000001" customHeight="1" x14ac:dyDescent="0.2">
      <c r="A4299" s="14" t="s">
        <v>2257</v>
      </c>
      <c r="B4299" s="14" t="s">
        <v>2266</v>
      </c>
      <c r="C4299" s="22" t="s">
        <v>159</v>
      </c>
      <c r="G4299" s="25">
        <v>73221900</v>
      </c>
      <c r="H4299" s="25">
        <v>260</v>
      </c>
      <c r="I4299" s="14">
        <v>1</v>
      </c>
      <c r="L4299" s="26" t="s">
        <v>91</v>
      </c>
      <c r="M4299" s="13">
        <v>53.71</v>
      </c>
    </row>
    <row r="4300" spans="1:13" ht="20.100000000000001" customHeight="1" x14ac:dyDescent="0.2">
      <c r="A4300" s="14" t="s">
        <v>2257</v>
      </c>
      <c r="B4300" s="14" t="s">
        <v>2266</v>
      </c>
      <c r="C4300" s="22" t="s">
        <v>159</v>
      </c>
      <c r="G4300" s="25">
        <v>73221900</v>
      </c>
      <c r="H4300" s="25">
        <v>260</v>
      </c>
      <c r="I4300" s="14">
        <v>4</v>
      </c>
      <c r="J4300" s="14">
        <v>241</v>
      </c>
      <c r="L4300" s="26" t="s">
        <v>91</v>
      </c>
      <c r="M4300" s="13">
        <v>214.84</v>
      </c>
    </row>
    <row r="4301" spans="1:13" ht="20.100000000000001" customHeight="1" x14ac:dyDescent="0.2">
      <c r="A4301" s="14" t="s">
        <v>2257</v>
      </c>
      <c r="B4301" s="14" t="s">
        <v>2266</v>
      </c>
      <c r="C4301" s="22" t="s">
        <v>159</v>
      </c>
      <c r="G4301" s="25">
        <v>73221900</v>
      </c>
      <c r="H4301" s="25">
        <v>260</v>
      </c>
      <c r="I4301" s="14">
        <v>5</v>
      </c>
      <c r="J4301" s="14">
        <v>306</v>
      </c>
      <c r="L4301" s="26" t="s">
        <v>91</v>
      </c>
      <c r="M4301" s="13">
        <v>268.55</v>
      </c>
    </row>
    <row r="4302" spans="1:13" ht="20.100000000000001" customHeight="1" x14ac:dyDescent="0.2">
      <c r="A4302" s="14" t="s">
        <v>2257</v>
      </c>
      <c r="B4302" s="14" t="s">
        <v>2266</v>
      </c>
      <c r="C4302" s="22" t="s">
        <v>159</v>
      </c>
      <c r="G4302" s="25">
        <v>73221900</v>
      </c>
      <c r="H4302" s="25">
        <v>260</v>
      </c>
      <c r="I4302" s="14">
        <v>6</v>
      </c>
      <c r="J4302" s="14">
        <v>371</v>
      </c>
      <c r="L4302" s="26" t="s">
        <v>91</v>
      </c>
      <c r="M4302" s="13">
        <v>322.26</v>
      </c>
    </row>
    <row r="4303" spans="1:13" ht="20.100000000000001" customHeight="1" x14ac:dyDescent="0.2">
      <c r="A4303" s="14" t="s">
        <v>2257</v>
      </c>
      <c r="B4303" s="14" t="s">
        <v>2266</v>
      </c>
      <c r="C4303" s="22" t="s">
        <v>159</v>
      </c>
      <c r="G4303" s="25">
        <v>73221900</v>
      </c>
      <c r="H4303" s="25">
        <v>260</v>
      </c>
      <c r="I4303" s="14">
        <v>7</v>
      </c>
      <c r="J4303" s="14">
        <v>436</v>
      </c>
      <c r="L4303" s="26" t="s">
        <v>91</v>
      </c>
      <c r="M4303" s="13">
        <v>375.97</v>
      </c>
    </row>
    <row r="4304" spans="1:13" ht="20.100000000000001" customHeight="1" x14ac:dyDescent="0.2">
      <c r="A4304" s="14" t="s">
        <v>2257</v>
      </c>
      <c r="B4304" s="14" t="s">
        <v>2266</v>
      </c>
      <c r="C4304" s="22" t="s">
        <v>159</v>
      </c>
      <c r="G4304" s="25">
        <v>73221900</v>
      </c>
      <c r="H4304" s="25">
        <v>260</v>
      </c>
      <c r="I4304" s="14">
        <v>8</v>
      </c>
      <c r="J4304" s="14">
        <v>501</v>
      </c>
      <c r="L4304" s="26" t="s">
        <v>91</v>
      </c>
      <c r="M4304" s="13">
        <v>429.68</v>
      </c>
    </row>
    <row r="4305" spans="1:13" ht="20.100000000000001" customHeight="1" x14ac:dyDescent="0.2">
      <c r="A4305" s="14" t="s">
        <v>2257</v>
      </c>
      <c r="B4305" s="14" t="s">
        <v>2266</v>
      </c>
      <c r="C4305" s="22" t="s">
        <v>159</v>
      </c>
      <c r="G4305" s="25">
        <v>73221900</v>
      </c>
      <c r="H4305" s="25">
        <v>260</v>
      </c>
      <c r="I4305" s="14">
        <v>9</v>
      </c>
      <c r="J4305" s="14">
        <v>566</v>
      </c>
      <c r="L4305" s="26" t="s">
        <v>91</v>
      </c>
      <c r="M4305" s="13">
        <v>483.39</v>
      </c>
    </row>
    <row r="4306" spans="1:13" ht="20.100000000000001" customHeight="1" x14ac:dyDescent="0.2">
      <c r="A4306" s="14" t="s">
        <v>2257</v>
      </c>
      <c r="B4306" s="14" t="s">
        <v>2266</v>
      </c>
      <c r="C4306" s="22" t="s">
        <v>159</v>
      </c>
      <c r="G4306" s="25">
        <v>73221900</v>
      </c>
      <c r="H4306" s="25">
        <v>260</v>
      </c>
      <c r="I4306" s="14">
        <v>10</v>
      </c>
      <c r="J4306" s="14">
        <v>631</v>
      </c>
      <c r="L4306" s="26" t="s">
        <v>91</v>
      </c>
      <c r="M4306" s="13">
        <v>537.1</v>
      </c>
    </row>
    <row r="4307" spans="1:13" ht="20.100000000000001" customHeight="1" x14ac:dyDescent="0.2">
      <c r="A4307" s="14" t="s">
        <v>2257</v>
      </c>
      <c r="B4307" s="14" t="s">
        <v>2266</v>
      </c>
      <c r="C4307" s="22" t="s">
        <v>159</v>
      </c>
      <c r="G4307" s="25">
        <v>73221900</v>
      </c>
      <c r="H4307" s="25">
        <v>260</v>
      </c>
      <c r="I4307" s="14">
        <v>11</v>
      </c>
      <c r="J4307" s="14">
        <v>696</v>
      </c>
      <c r="L4307" s="26" t="s">
        <v>91</v>
      </c>
      <c r="M4307" s="13">
        <v>590.80999999999995</v>
      </c>
    </row>
    <row r="4308" spans="1:13" ht="20.100000000000001" customHeight="1" x14ac:dyDescent="0.2">
      <c r="A4308" s="14" t="s">
        <v>2257</v>
      </c>
      <c r="B4308" s="14" t="s">
        <v>2266</v>
      </c>
      <c r="C4308" s="22" t="s">
        <v>159</v>
      </c>
      <c r="G4308" s="25">
        <v>73221900</v>
      </c>
      <c r="H4308" s="25">
        <v>260</v>
      </c>
      <c r="I4308" s="14">
        <v>12</v>
      </c>
      <c r="J4308" s="14">
        <v>761</v>
      </c>
      <c r="L4308" s="26" t="s">
        <v>91</v>
      </c>
      <c r="M4308" s="13">
        <v>644.52</v>
      </c>
    </row>
    <row r="4309" spans="1:13" ht="20.100000000000001" customHeight="1" x14ac:dyDescent="0.2">
      <c r="A4309" s="14" t="s">
        <v>2257</v>
      </c>
      <c r="B4309" s="14" t="s">
        <v>2266</v>
      </c>
      <c r="C4309" s="22" t="s">
        <v>159</v>
      </c>
      <c r="G4309" s="25">
        <v>73221900</v>
      </c>
      <c r="H4309" s="25">
        <v>260</v>
      </c>
      <c r="I4309" s="14">
        <v>13</v>
      </c>
      <c r="J4309" s="14">
        <v>826</v>
      </c>
      <c r="L4309" s="26" t="s">
        <v>91</v>
      </c>
      <c r="M4309" s="13">
        <v>698.23</v>
      </c>
    </row>
    <row r="4310" spans="1:13" ht="20.100000000000001" customHeight="1" x14ac:dyDescent="0.2">
      <c r="A4310" s="14" t="s">
        <v>2257</v>
      </c>
      <c r="B4310" s="14" t="s">
        <v>2266</v>
      </c>
      <c r="C4310" s="22" t="s">
        <v>159</v>
      </c>
      <c r="G4310" s="25">
        <v>73221900</v>
      </c>
      <c r="H4310" s="25">
        <v>260</v>
      </c>
      <c r="I4310" s="14">
        <v>14</v>
      </c>
      <c r="J4310" s="14">
        <v>891</v>
      </c>
      <c r="L4310" s="26" t="s">
        <v>91</v>
      </c>
      <c r="M4310" s="13">
        <v>751.94</v>
      </c>
    </row>
    <row r="4311" spans="1:13" ht="20.100000000000001" customHeight="1" x14ac:dyDescent="0.2">
      <c r="A4311" s="14" t="s">
        <v>2257</v>
      </c>
      <c r="B4311" s="14" t="s">
        <v>2266</v>
      </c>
      <c r="C4311" s="22" t="s">
        <v>159</v>
      </c>
      <c r="G4311" s="25">
        <v>73221900</v>
      </c>
      <c r="H4311" s="25">
        <v>260</v>
      </c>
      <c r="I4311" s="14">
        <v>15</v>
      </c>
      <c r="J4311" s="14">
        <v>956</v>
      </c>
      <c r="L4311" s="26" t="s">
        <v>91</v>
      </c>
      <c r="M4311" s="13">
        <v>805.65</v>
      </c>
    </row>
    <row r="4312" spans="1:13" ht="20.100000000000001" customHeight="1" x14ac:dyDescent="0.2">
      <c r="A4312" s="14" t="s">
        <v>2257</v>
      </c>
      <c r="B4312" s="14" t="s">
        <v>2266</v>
      </c>
      <c r="C4312" s="22" t="s">
        <v>159</v>
      </c>
      <c r="G4312" s="25">
        <v>73221900</v>
      </c>
      <c r="H4312" s="25">
        <v>260</v>
      </c>
      <c r="I4312" s="14">
        <v>16</v>
      </c>
      <c r="J4312" s="14">
        <v>1021</v>
      </c>
      <c r="L4312" s="26" t="s">
        <v>91</v>
      </c>
      <c r="M4312" s="13">
        <v>859.36</v>
      </c>
    </row>
    <row r="4313" spans="1:13" ht="20.100000000000001" customHeight="1" x14ac:dyDescent="0.2">
      <c r="A4313" s="14" t="s">
        <v>2257</v>
      </c>
      <c r="B4313" s="14" t="s">
        <v>2266</v>
      </c>
      <c r="C4313" s="22" t="s">
        <v>159</v>
      </c>
      <c r="G4313" s="25">
        <v>73221900</v>
      </c>
      <c r="H4313" s="25">
        <v>260</v>
      </c>
      <c r="I4313" s="14">
        <v>17</v>
      </c>
      <c r="J4313" s="14">
        <v>1086</v>
      </c>
      <c r="L4313" s="26" t="s">
        <v>91</v>
      </c>
      <c r="M4313" s="13">
        <v>913.07</v>
      </c>
    </row>
    <row r="4314" spans="1:13" ht="20.100000000000001" customHeight="1" x14ac:dyDescent="0.2">
      <c r="A4314" s="14" t="s">
        <v>2257</v>
      </c>
      <c r="B4314" s="14" t="s">
        <v>2266</v>
      </c>
      <c r="C4314" s="22" t="s">
        <v>159</v>
      </c>
      <c r="G4314" s="25">
        <v>73221900</v>
      </c>
      <c r="H4314" s="25">
        <v>260</v>
      </c>
      <c r="I4314" s="14">
        <v>18</v>
      </c>
      <c r="J4314" s="14">
        <v>1151</v>
      </c>
      <c r="L4314" s="26" t="s">
        <v>91</v>
      </c>
      <c r="M4314" s="13">
        <v>966.78</v>
      </c>
    </row>
    <row r="4315" spans="1:13" ht="20.100000000000001" customHeight="1" x14ac:dyDescent="0.2">
      <c r="A4315" s="14" t="s">
        <v>2257</v>
      </c>
      <c r="B4315" s="14" t="s">
        <v>2266</v>
      </c>
      <c r="C4315" s="22" t="s">
        <v>159</v>
      </c>
      <c r="G4315" s="25">
        <v>73221900</v>
      </c>
      <c r="H4315" s="25">
        <v>260</v>
      </c>
      <c r="I4315" s="14">
        <v>19</v>
      </c>
      <c r="J4315" s="14">
        <v>1216</v>
      </c>
      <c r="L4315" s="26" t="s">
        <v>91</v>
      </c>
      <c r="M4315" s="13">
        <v>1020.49</v>
      </c>
    </row>
    <row r="4316" spans="1:13" ht="20.100000000000001" customHeight="1" x14ac:dyDescent="0.2">
      <c r="A4316" s="14" t="s">
        <v>2257</v>
      </c>
      <c r="B4316" s="14" t="s">
        <v>2266</v>
      </c>
      <c r="C4316" s="22" t="s">
        <v>159</v>
      </c>
      <c r="G4316" s="25">
        <v>73221900</v>
      </c>
      <c r="H4316" s="25">
        <v>260</v>
      </c>
      <c r="I4316" s="14">
        <v>20</v>
      </c>
      <c r="J4316" s="14">
        <v>1281</v>
      </c>
      <c r="L4316" s="26" t="s">
        <v>91</v>
      </c>
      <c r="M4316" s="13">
        <v>1074.2</v>
      </c>
    </row>
    <row r="4317" spans="1:13" ht="20.100000000000001" customHeight="1" x14ac:dyDescent="0.2">
      <c r="A4317" s="14" t="s">
        <v>2257</v>
      </c>
      <c r="B4317" s="14" t="s">
        <v>2266</v>
      </c>
      <c r="C4317" s="22" t="s">
        <v>159</v>
      </c>
      <c r="G4317" s="25">
        <v>73221900</v>
      </c>
      <c r="H4317" s="25">
        <v>260</v>
      </c>
      <c r="I4317" s="14">
        <v>21</v>
      </c>
      <c r="J4317" s="14">
        <v>1346</v>
      </c>
      <c r="L4317" s="26" t="s">
        <v>91</v>
      </c>
      <c r="M4317" s="13">
        <v>1127.9100000000001</v>
      </c>
    </row>
    <row r="4318" spans="1:13" ht="20.100000000000001" customHeight="1" x14ac:dyDescent="0.2">
      <c r="A4318" s="14" t="s">
        <v>2257</v>
      </c>
      <c r="B4318" s="14" t="s">
        <v>2266</v>
      </c>
      <c r="C4318" s="22" t="s">
        <v>159</v>
      </c>
      <c r="G4318" s="25">
        <v>73221900</v>
      </c>
      <c r="H4318" s="25">
        <v>260</v>
      </c>
      <c r="I4318" s="14">
        <v>22</v>
      </c>
      <c r="J4318" s="14">
        <v>1411</v>
      </c>
      <c r="L4318" s="26" t="s">
        <v>91</v>
      </c>
      <c r="M4318" s="13">
        <v>1181.6199999999999</v>
      </c>
    </row>
    <row r="4319" spans="1:13" ht="20.100000000000001" customHeight="1" x14ac:dyDescent="0.2">
      <c r="A4319" s="14" t="s">
        <v>2257</v>
      </c>
      <c r="B4319" s="14" t="s">
        <v>2266</v>
      </c>
      <c r="C4319" s="22" t="s">
        <v>159</v>
      </c>
      <c r="G4319" s="25">
        <v>73221900</v>
      </c>
      <c r="H4319" s="25">
        <v>260</v>
      </c>
      <c r="I4319" s="14">
        <v>23</v>
      </c>
      <c r="J4319" s="14">
        <v>1476</v>
      </c>
      <c r="L4319" s="26" t="s">
        <v>91</v>
      </c>
      <c r="M4319" s="13">
        <v>1235.33</v>
      </c>
    </row>
    <row r="4320" spans="1:13" ht="20.100000000000001" customHeight="1" x14ac:dyDescent="0.2">
      <c r="A4320" s="14" t="s">
        <v>2257</v>
      </c>
      <c r="B4320" s="14" t="s">
        <v>2266</v>
      </c>
      <c r="C4320" s="22" t="s">
        <v>159</v>
      </c>
      <c r="G4320" s="25">
        <v>73221900</v>
      </c>
      <c r="H4320" s="25">
        <v>260</v>
      </c>
      <c r="I4320" s="14">
        <v>24</v>
      </c>
      <c r="J4320" s="14">
        <v>1541</v>
      </c>
      <c r="L4320" s="26" t="s">
        <v>91</v>
      </c>
      <c r="M4320" s="13">
        <v>1289.04</v>
      </c>
    </row>
    <row r="4321" spans="1:13" ht="20.100000000000001" customHeight="1" x14ac:dyDescent="0.2">
      <c r="A4321" s="14" t="s">
        <v>2257</v>
      </c>
      <c r="B4321" s="14" t="s">
        <v>2266</v>
      </c>
      <c r="C4321" s="22" t="s">
        <v>159</v>
      </c>
      <c r="G4321" s="25">
        <v>73221900</v>
      </c>
      <c r="H4321" s="25">
        <v>260</v>
      </c>
      <c r="I4321" s="14">
        <v>25</v>
      </c>
      <c r="J4321" s="14">
        <v>1606</v>
      </c>
      <c r="L4321" s="26" t="s">
        <v>91</v>
      </c>
      <c r="M4321" s="13">
        <v>1342.75</v>
      </c>
    </row>
    <row r="4322" spans="1:13" ht="20.100000000000001" customHeight="1" x14ac:dyDescent="0.2">
      <c r="A4322" s="14" t="s">
        <v>2257</v>
      </c>
      <c r="B4322" s="14" t="s">
        <v>2266</v>
      </c>
      <c r="C4322" s="22" t="s">
        <v>159</v>
      </c>
      <c r="G4322" s="25">
        <v>73221900</v>
      </c>
      <c r="H4322" s="25">
        <v>260</v>
      </c>
      <c r="I4322" s="14">
        <v>26</v>
      </c>
      <c r="J4322" s="14">
        <v>1671</v>
      </c>
      <c r="L4322" s="26" t="s">
        <v>91</v>
      </c>
      <c r="M4322" s="13">
        <v>1396.46</v>
      </c>
    </row>
    <row r="4323" spans="1:13" ht="20.100000000000001" customHeight="1" x14ac:dyDescent="0.2">
      <c r="A4323" s="14" t="s">
        <v>2257</v>
      </c>
      <c r="B4323" s="14" t="s">
        <v>2266</v>
      </c>
      <c r="C4323" s="22" t="s">
        <v>159</v>
      </c>
      <c r="G4323" s="25">
        <v>73221900</v>
      </c>
      <c r="H4323" s="25">
        <v>260</v>
      </c>
      <c r="I4323" s="14">
        <v>27</v>
      </c>
      <c r="J4323" s="14">
        <v>1736</v>
      </c>
      <c r="L4323" s="26" t="s">
        <v>91</v>
      </c>
      <c r="M4323" s="13">
        <v>1450.17</v>
      </c>
    </row>
    <row r="4324" spans="1:13" ht="20.100000000000001" customHeight="1" x14ac:dyDescent="0.2">
      <c r="A4324" s="14" t="s">
        <v>2257</v>
      </c>
      <c r="B4324" s="14" t="s">
        <v>2266</v>
      </c>
      <c r="C4324" s="22" t="s">
        <v>159</v>
      </c>
      <c r="G4324" s="25">
        <v>73221900</v>
      </c>
      <c r="H4324" s="25">
        <v>260</v>
      </c>
      <c r="I4324" s="14">
        <v>28</v>
      </c>
      <c r="J4324" s="14">
        <v>1801</v>
      </c>
      <c r="L4324" s="26" t="s">
        <v>91</v>
      </c>
      <c r="M4324" s="13">
        <v>1503.88</v>
      </c>
    </row>
    <row r="4325" spans="1:13" ht="20.100000000000001" customHeight="1" x14ac:dyDescent="0.2">
      <c r="A4325" s="14" t="s">
        <v>2257</v>
      </c>
      <c r="B4325" s="14" t="s">
        <v>2266</v>
      </c>
      <c r="C4325" s="22" t="s">
        <v>159</v>
      </c>
      <c r="G4325" s="25">
        <v>73221900</v>
      </c>
      <c r="H4325" s="25">
        <v>260</v>
      </c>
      <c r="I4325" s="14">
        <v>29</v>
      </c>
      <c r="J4325" s="14">
        <v>1866</v>
      </c>
      <c r="L4325" s="26" t="s">
        <v>91</v>
      </c>
      <c r="M4325" s="13">
        <v>1557.59</v>
      </c>
    </row>
    <row r="4326" spans="1:13" ht="20.100000000000001" customHeight="1" x14ac:dyDescent="0.2">
      <c r="A4326" s="14" t="s">
        <v>2257</v>
      </c>
      <c r="B4326" s="14" t="s">
        <v>2266</v>
      </c>
      <c r="C4326" s="22" t="s">
        <v>159</v>
      </c>
      <c r="G4326" s="25">
        <v>73221900</v>
      </c>
      <c r="H4326" s="25">
        <v>260</v>
      </c>
      <c r="I4326" s="14">
        <v>30</v>
      </c>
      <c r="J4326" s="14">
        <v>1931</v>
      </c>
      <c r="L4326" s="26" t="s">
        <v>91</v>
      </c>
      <c r="M4326" s="13">
        <v>1611.3</v>
      </c>
    </row>
    <row r="4327" spans="1:13" ht="20.100000000000001" customHeight="1" x14ac:dyDescent="0.2">
      <c r="A4327" s="14" t="s">
        <v>2257</v>
      </c>
      <c r="B4327" s="14" t="s">
        <v>2266</v>
      </c>
      <c r="C4327" s="22" t="s">
        <v>159</v>
      </c>
      <c r="G4327" s="25">
        <v>73221900</v>
      </c>
      <c r="H4327" s="25">
        <v>260</v>
      </c>
      <c r="I4327" s="14">
        <v>31</v>
      </c>
      <c r="J4327" s="14">
        <v>1996</v>
      </c>
      <c r="L4327" s="26" t="s">
        <v>91</v>
      </c>
      <c r="M4327" s="13">
        <v>1665.01</v>
      </c>
    </row>
    <row r="4328" spans="1:13" ht="20.100000000000001" customHeight="1" x14ac:dyDescent="0.2">
      <c r="A4328" s="14" t="s">
        <v>2257</v>
      </c>
      <c r="B4328" s="14" t="s">
        <v>2266</v>
      </c>
      <c r="C4328" s="22" t="s">
        <v>159</v>
      </c>
      <c r="G4328" s="25">
        <v>73221900</v>
      </c>
      <c r="H4328" s="25">
        <v>260</v>
      </c>
      <c r="I4328" s="14">
        <v>32</v>
      </c>
      <c r="J4328" s="14">
        <v>2061</v>
      </c>
      <c r="L4328" s="26" t="s">
        <v>91</v>
      </c>
      <c r="M4328" s="13">
        <v>1718.72</v>
      </c>
    </row>
    <row r="4329" spans="1:13" ht="20.100000000000001" customHeight="1" x14ac:dyDescent="0.2">
      <c r="A4329" s="14" t="s">
        <v>2257</v>
      </c>
      <c r="B4329" s="14" t="s">
        <v>2266</v>
      </c>
      <c r="C4329" s="22" t="s">
        <v>159</v>
      </c>
      <c r="G4329" s="25">
        <v>73221900</v>
      </c>
      <c r="H4329" s="25">
        <v>260</v>
      </c>
      <c r="I4329" s="14">
        <v>33</v>
      </c>
      <c r="J4329" s="14">
        <v>2126</v>
      </c>
      <c r="L4329" s="26" t="s">
        <v>91</v>
      </c>
      <c r="M4329" s="13">
        <v>1772.43</v>
      </c>
    </row>
    <row r="4330" spans="1:13" ht="20.100000000000001" customHeight="1" x14ac:dyDescent="0.2">
      <c r="A4330" s="14" t="s">
        <v>2257</v>
      </c>
      <c r="B4330" s="14" t="s">
        <v>2266</v>
      </c>
      <c r="C4330" s="22" t="s">
        <v>159</v>
      </c>
      <c r="G4330" s="25">
        <v>73221900</v>
      </c>
      <c r="H4330" s="25">
        <v>260</v>
      </c>
      <c r="I4330" s="14">
        <v>34</v>
      </c>
      <c r="J4330" s="14">
        <v>2191</v>
      </c>
      <c r="L4330" s="26" t="s">
        <v>91</v>
      </c>
      <c r="M4330" s="13">
        <v>1826.14</v>
      </c>
    </row>
    <row r="4331" spans="1:13" ht="20.100000000000001" customHeight="1" x14ac:dyDescent="0.2">
      <c r="A4331" s="14" t="s">
        <v>2257</v>
      </c>
      <c r="B4331" s="14" t="s">
        <v>2266</v>
      </c>
      <c r="C4331" s="22" t="s">
        <v>159</v>
      </c>
      <c r="G4331" s="25">
        <v>73221900</v>
      </c>
      <c r="H4331" s="25">
        <v>260</v>
      </c>
      <c r="I4331" s="14">
        <v>35</v>
      </c>
      <c r="J4331" s="14">
        <v>2256</v>
      </c>
      <c r="L4331" s="26" t="s">
        <v>91</v>
      </c>
      <c r="M4331" s="13">
        <v>1879.85</v>
      </c>
    </row>
    <row r="4332" spans="1:13" ht="20.100000000000001" customHeight="1" x14ac:dyDescent="0.2">
      <c r="A4332" s="14" t="s">
        <v>2257</v>
      </c>
      <c r="B4332" s="14" t="s">
        <v>2266</v>
      </c>
      <c r="C4332" s="22" t="s">
        <v>159</v>
      </c>
      <c r="G4332" s="25">
        <v>73221900</v>
      </c>
      <c r="H4332" s="25">
        <v>260</v>
      </c>
      <c r="I4332" s="14">
        <v>36</v>
      </c>
      <c r="J4332" s="14">
        <v>2321</v>
      </c>
      <c r="L4332" s="26" t="s">
        <v>91</v>
      </c>
      <c r="M4332" s="13">
        <v>1933.56</v>
      </c>
    </row>
    <row r="4333" spans="1:13" ht="20.100000000000001" customHeight="1" x14ac:dyDescent="0.2">
      <c r="A4333" s="14" t="s">
        <v>2257</v>
      </c>
      <c r="B4333" s="14" t="s">
        <v>2266</v>
      </c>
      <c r="C4333" s="22" t="s">
        <v>159</v>
      </c>
      <c r="G4333" s="25">
        <v>73221900</v>
      </c>
      <c r="H4333" s="25">
        <v>260</v>
      </c>
      <c r="I4333" s="14">
        <v>37</v>
      </c>
      <c r="J4333" s="14">
        <v>2386</v>
      </c>
      <c r="L4333" s="26" t="s">
        <v>91</v>
      </c>
      <c r="M4333" s="13">
        <v>1987.27</v>
      </c>
    </row>
    <row r="4334" spans="1:13" ht="20.100000000000001" customHeight="1" x14ac:dyDescent="0.2">
      <c r="A4334" s="14" t="s">
        <v>2257</v>
      </c>
      <c r="B4334" s="14" t="s">
        <v>2266</v>
      </c>
      <c r="C4334" s="22" t="s">
        <v>159</v>
      </c>
      <c r="G4334" s="25">
        <v>73221900</v>
      </c>
      <c r="H4334" s="25">
        <v>260</v>
      </c>
      <c r="I4334" s="14">
        <v>38</v>
      </c>
      <c r="J4334" s="14">
        <v>2451</v>
      </c>
      <c r="L4334" s="26" t="s">
        <v>91</v>
      </c>
      <c r="M4334" s="13">
        <v>2040.98</v>
      </c>
    </row>
    <row r="4335" spans="1:13" ht="20.100000000000001" customHeight="1" x14ac:dyDescent="0.2">
      <c r="A4335" s="14" t="s">
        <v>2257</v>
      </c>
      <c r="B4335" s="14" t="s">
        <v>2266</v>
      </c>
      <c r="C4335" s="22" t="s">
        <v>159</v>
      </c>
      <c r="G4335" s="25">
        <v>73221900</v>
      </c>
      <c r="H4335" s="25">
        <v>260</v>
      </c>
      <c r="I4335" s="14">
        <v>39</v>
      </c>
      <c r="J4335" s="14">
        <v>2516</v>
      </c>
      <c r="L4335" s="26" t="s">
        <v>91</v>
      </c>
      <c r="M4335" s="13">
        <v>2094.69</v>
      </c>
    </row>
    <row r="4336" spans="1:13" ht="20.100000000000001" customHeight="1" x14ac:dyDescent="0.2">
      <c r="A4336" s="14" t="s">
        <v>2257</v>
      </c>
      <c r="B4336" s="14" t="s">
        <v>2266</v>
      </c>
      <c r="C4336" s="22" t="s">
        <v>159</v>
      </c>
      <c r="G4336" s="25">
        <v>73221900</v>
      </c>
      <c r="H4336" s="25">
        <v>260</v>
      </c>
      <c r="I4336" s="14">
        <v>40</v>
      </c>
      <c r="J4336" s="14">
        <v>2581</v>
      </c>
      <c r="L4336" s="26" t="s">
        <v>91</v>
      </c>
      <c r="M4336" s="13">
        <v>2148.4</v>
      </c>
    </row>
    <row r="4337" spans="1:13" ht="20.100000000000001" customHeight="1" x14ac:dyDescent="0.2">
      <c r="A4337" s="14" t="s">
        <v>2257</v>
      </c>
      <c r="B4337" s="14" t="s">
        <v>2267</v>
      </c>
      <c r="C4337" s="22" t="s">
        <v>160</v>
      </c>
      <c r="G4337" s="25">
        <v>73221900</v>
      </c>
      <c r="H4337" s="25">
        <v>260</v>
      </c>
      <c r="I4337" s="14">
        <v>1</v>
      </c>
      <c r="L4337" s="26" t="s">
        <v>91</v>
      </c>
      <c r="M4337" s="13">
        <v>59.72</v>
      </c>
    </row>
    <row r="4338" spans="1:13" ht="20.100000000000001" customHeight="1" x14ac:dyDescent="0.2">
      <c r="A4338" s="14" t="s">
        <v>2257</v>
      </c>
      <c r="B4338" s="14" t="s">
        <v>2267</v>
      </c>
      <c r="C4338" s="22" t="s">
        <v>160</v>
      </c>
      <c r="G4338" s="25">
        <v>73221900</v>
      </c>
      <c r="H4338" s="25">
        <v>260</v>
      </c>
      <c r="I4338" s="14">
        <v>4</v>
      </c>
      <c r="J4338" s="14">
        <v>241</v>
      </c>
      <c r="L4338" s="26" t="s">
        <v>91</v>
      </c>
      <c r="M4338" s="13">
        <v>238.88</v>
      </c>
    </row>
    <row r="4339" spans="1:13" ht="20.100000000000001" customHeight="1" x14ac:dyDescent="0.2">
      <c r="A4339" s="14" t="s">
        <v>2257</v>
      </c>
      <c r="B4339" s="14" t="s">
        <v>2267</v>
      </c>
      <c r="C4339" s="22" t="s">
        <v>160</v>
      </c>
      <c r="G4339" s="25">
        <v>73221900</v>
      </c>
      <c r="H4339" s="25">
        <v>260</v>
      </c>
      <c r="I4339" s="14">
        <v>5</v>
      </c>
      <c r="J4339" s="14">
        <v>306</v>
      </c>
      <c r="L4339" s="26" t="s">
        <v>91</v>
      </c>
      <c r="M4339" s="13">
        <v>298.60000000000002</v>
      </c>
    </row>
    <row r="4340" spans="1:13" ht="20.100000000000001" customHeight="1" x14ac:dyDescent="0.2">
      <c r="A4340" s="14" t="s">
        <v>2257</v>
      </c>
      <c r="B4340" s="14" t="s">
        <v>2267</v>
      </c>
      <c r="C4340" s="22" t="s">
        <v>160</v>
      </c>
      <c r="G4340" s="25">
        <v>73221900</v>
      </c>
      <c r="H4340" s="25">
        <v>260</v>
      </c>
      <c r="I4340" s="14">
        <v>6</v>
      </c>
      <c r="J4340" s="14">
        <v>371</v>
      </c>
      <c r="L4340" s="26" t="s">
        <v>91</v>
      </c>
      <c r="M4340" s="13">
        <v>358.32</v>
      </c>
    </row>
    <row r="4341" spans="1:13" ht="20.100000000000001" customHeight="1" x14ac:dyDescent="0.2">
      <c r="A4341" s="14" t="s">
        <v>2257</v>
      </c>
      <c r="B4341" s="14" t="s">
        <v>2267</v>
      </c>
      <c r="C4341" s="22" t="s">
        <v>160</v>
      </c>
      <c r="G4341" s="25">
        <v>73221900</v>
      </c>
      <c r="H4341" s="25">
        <v>260</v>
      </c>
      <c r="I4341" s="14">
        <v>7</v>
      </c>
      <c r="J4341" s="14">
        <v>436</v>
      </c>
      <c r="L4341" s="26" t="s">
        <v>91</v>
      </c>
      <c r="M4341" s="13">
        <v>418.04</v>
      </c>
    </row>
    <row r="4342" spans="1:13" ht="20.100000000000001" customHeight="1" x14ac:dyDescent="0.2">
      <c r="A4342" s="14" t="s">
        <v>2257</v>
      </c>
      <c r="B4342" s="14" t="s">
        <v>2267</v>
      </c>
      <c r="C4342" s="22" t="s">
        <v>160</v>
      </c>
      <c r="G4342" s="25">
        <v>73221900</v>
      </c>
      <c r="H4342" s="25">
        <v>260</v>
      </c>
      <c r="I4342" s="14">
        <v>8</v>
      </c>
      <c r="J4342" s="14">
        <v>501</v>
      </c>
      <c r="L4342" s="26" t="s">
        <v>91</v>
      </c>
      <c r="M4342" s="13">
        <v>477.76</v>
      </c>
    </row>
    <row r="4343" spans="1:13" ht="20.100000000000001" customHeight="1" x14ac:dyDescent="0.2">
      <c r="A4343" s="14" t="s">
        <v>2257</v>
      </c>
      <c r="B4343" s="14" t="s">
        <v>2267</v>
      </c>
      <c r="C4343" s="22" t="s">
        <v>160</v>
      </c>
      <c r="G4343" s="25">
        <v>73221900</v>
      </c>
      <c r="H4343" s="25">
        <v>260</v>
      </c>
      <c r="I4343" s="14">
        <v>9</v>
      </c>
      <c r="J4343" s="14">
        <v>566</v>
      </c>
      <c r="L4343" s="26" t="s">
        <v>91</v>
      </c>
      <c r="M4343" s="13">
        <v>537.48</v>
      </c>
    </row>
    <row r="4344" spans="1:13" ht="20.100000000000001" customHeight="1" x14ac:dyDescent="0.2">
      <c r="A4344" s="14" t="s">
        <v>2257</v>
      </c>
      <c r="B4344" s="14" t="s">
        <v>2267</v>
      </c>
      <c r="C4344" s="22" t="s">
        <v>160</v>
      </c>
      <c r="G4344" s="25">
        <v>73221900</v>
      </c>
      <c r="H4344" s="25">
        <v>260</v>
      </c>
      <c r="I4344" s="14">
        <v>10</v>
      </c>
      <c r="J4344" s="14">
        <v>631</v>
      </c>
      <c r="L4344" s="26" t="s">
        <v>91</v>
      </c>
      <c r="M4344" s="13">
        <v>597.20000000000005</v>
      </c>
    </row>
    <row r="4345" spans="1:13" ht="20.100000000000001" customHeight="1" x14ac:dyDescent="0.2">
      <c r="A4345" s="14" t="s">
        <v>2257</v>
      </c>
      <c r="B4345" s="14" t="s">
        <v>2267</v>
      </c>
      <c r="C4345" s="22" t="s">
        <v>160</v>
      </c>
      <c r="G4345" s="25">
        <v>73221900</v>
      </c>
      <c r="H4345" s="25">
        <v>260</v>
      </c>
      <c r="I4345" s="14">
        <v>11</v>
      </c>
      <c r="J4345" s="14">
        <v>696</v>
      </c>
      <c r="L4345" s="26" t="s">
        <v>91</v>
      </c>
      <c r="M4345" s="13">
        <v>656.92</v>
      </c>
    </row>
    <row r="4346" spans="1:13" ht="20.100000000000001" customHeight="1" x14ac:dyDescent="0.2">
      <c r="A4346" s="14" t="s">
        <v>2257</v>
      </c>
      <c r="B4346" s="14" t="s">
        <v>2267</v>
      </c>
      <c r="C4346" s="22" t="s">
        <v>160</v>
      </c>
      <c r="G4346" s="25">
        <v>73221900</v>
      </c>
      <c r="H4346" s="25">
        <v>260</v>
      </c>
      <c r="I4346" s="14">
        <v>12</v>
      </c>
      <c r="J4346" s="14">
        <v>761</v>
      </c>
      <c r="L4346" s="26" t="s">
        <v>91</v>
      </c>
      <c r="M4346" s="13">
        <v>716.64</v>
      </c>
    </row>
    <row r="4347" spans="1:13" ht="20.100000000000001" customHeight="1" x14ac:dyDescent="0.2">
      <c r="A4347" s="14" t="s">
        <v>2257</v>
      </c>
      <c r="B4347" s="14" t="s">
        <v>2267</v>
      </c>
      <c r="C4347" s="22" t="s">
        <v>160</v>
      </c>
      <c r="G4347" s="25">
        <v>73221900</v>
      </c>
      <c r="H4347" s="25">
        <v>260</v>
      </c>
      <c r="I4347" s="14">
        <v>13</v>
      </c>
      <c r="J4347" s="14">
        <v>826</v>
      </c>
      <c r="L4347" s="26" t="s">
        <v>91</v>
      </c>
      <c r="M4347" s="13">
        <v>776.36</v>
      </c>
    </row>
    <row r="4348" spans="1:13" ht="20.100000000000001" customHeight="1" x14ac:dyDescent="0.2">
      <c r="A4348" s="14" t="s">
        <v>2257</v>
      </c>
      <c r="B4348" s="14" t="s">
        <v>2267</v>
      </c>
      <c r="C4348" s="22" t="s">
        <v>160</v>
      </c>
      <c r="G4348" s="25">
        <v>73221900</v>
      </c>
      <c r="H4348" s="25">
        <v>260</v>
      </c>
      <c r="I4348" s="14">
        <v>14</v>
      </c>
      <c r="J4348" s="14">
        <v>891</v>
      </c>
      <c r="L4348" s="26" t="s">
        <v>91</v>
      </c>
      <c r="M4348" s="13">
        <v>836.08</v>
      </c>
    </row>
    <row r="4349" spans="1:13" ht="20.100000000000001" customHeight="1" x14ac:dyDescent="0.2">
      <c r="A4349" s="14" t="s">
        <v>2257</v>
      </c>
      <c r="B4349" s="14" t="s">
        <v>2267</v>
      </c>
      <c r="C4349" s="22" t="s">
        <v>160</v>
      </c>
      <c r="G4349" s="25">
        <v>73221900</v>
      </c>
      <c r="H4349" s="25">
        <v>260</v>
      </c>
      <c r="I4349" s="14">
        <v>15</v>
      </c>
      <c r="J4349" s="14">
        <v>956</v>
      </c>
      <c r="L4349" s="26" t="s">
        <v>91</v>
      </c>
      <c r="M4349" s="13">
        <v>895.8</v>
      </c>
    </row>
    <row r="4350" spans="1:13" ht="20.100000000000001" customHeight="1" x14ac:dyDescent="0.2">
      <c r="A4350" s="14" t="s">
        <v>2257</v>
      </c>
      <c r="B4350" s="14" t="s">
        <v>2267</v>
      </c>
      <c r="C4350" s="22" t="s">
        <v>160</v>
      </c>
      <c r="G4350" s="25">
        <v>73221900</v>
      </c>
      <c r="H4350" s="25">
        <v>260</v>
      </c>
      <c r="I4350" s="14">
        <v>16</v>
      </c>
      <c r="J4350" s="14">
        <v>1021</v>
      </c>
      <c r="L4350" s="26" t="s">
        <v>91</v>
      </c>
      <c r="M4350" s="13">
        <v>955.52</v>
      </c>
    </row>
    <row r="4351" spans="1:13" ht="20.100000000000001" customHeight="1" x14ac:dyDescent="0.2">
      <c r="A4351" s="14" t="s">
        <v>2257</v>
      </c>
      <c r="B4351" s="14" t="s">
        <v>2267</v>
      </c>
      <c r="C4351" s="22" t="s">
        <v>160</v>
      </c>
      <c r="G4351" s="25">
        <v>73221900</v>
      </c>
      <c r="H4351" s="25">
        <v>260</v>
      </c>
      <c r="I4351" s="14">
        <v>17</v>
      </c>
      <c r="J4351" s="14">
        <v>1086</v>
      </c>
      <c r="L4351" s="26" t="s">
        <v>91</v>
      </c>
      <c r="M4351" s="13">
        <v>1015.24</v>
      </c>
    </row>
    <row r="4352" spans="1:13" ht="20.100000000000001" customHeight="1" x14ac:dyDescent="0.2">
      <c r="A4352" s="14" t="s">
        <v>2257</v>
      </c>
      <c r="B4352" s="14" t="s">
        <v>2267</v>
      </c>
      <c r="C4352" s="22" t="s">
        <v>160</v>
      </c>
      <c r="G4352" s="25">
        <v>73221900</v>
      </c>
      <c r="H4352" s="25">
        <v>260</v>
      </c>
      <c r="I4352" s="14">
        <v>18</v>
      </c>
      <c r="J4352" s="14">
        <v>1151</v>
      </c>
      <c r="L4352" s="26" t="s">
        <v>91</v>
      </c>
      <c r="M4352" s="13">
        <v>1074.96</v>
      </c>
    </row>
    <row r="4353" spans="1:13" ht="20.100000000000001" customHeight="1" x14ac:dyDescent="0.2">
      <c r="A4353" s="14" t="s">
        <v>2257</v>
      </c>
      <c r="B4353" s="14" t="s">
        <v>2267</v>
      </c>
      <c r="C4353" s="22" t="s">
        <v>160</v>
      </c>
      <c r="G4353" s="25">
        <v>73221900</v>
      </c>
      <c r="H4353" s="25">
        <v>260</v>
      </c>
      <c r="I4353" s="14">
        <v>19</v>
      </c>
      <c r="J4353" s="14">
        <v>1216</v>
      </c>
      <c r="L4353" s="26" t="s">
        <v>91</v>
      </c>
      <c r="M4353" s="13">
        <v>1134.68</v>
      </c>
    </row>
    <row r="4354" spans="1:13" ht="20.100000000000001" customHeight="1" x14ac:dyDescent="0.2">
      <c r="A4354" s="14" t="s">
        <v>2257</v>
      </c>
      <c r="B4354" s="14" t="s">
        <v>2267</v>
      </c>
      <c r="C4354" s="22" t="s">
        <v>160</v>
      </c>
      <c r="G4354" s="25">
        <v>73221900</v>
      </c>
      <c r="H4354" s="25">
        <v>260</v>
      </c>
      <c r="I4354" s="14">
        <v>20</v>
      </c>
      <c r="J4354" s="14">
        <v>1281</v>
      </c>
      <c r="L4354" s="26" t="s">
        <v>91</v>
      </c>
      <c r="M4354" s="13">
        <v>1194.4000000000001</v>
      </c>
    </row>
    <row r="4355" spans="1:13" ht="20.100000000000001" customHeight="1" x14ac:dyDescent="0.2">
      <c r="A4355" s="14" t="s">
        <v>2257</v>
      </c>
      <c r="B4355" s="14" t="s">
        <v>2267</v>
      </c>
      <c r="C4355" s="22" t="s">
        <v>160</v>
      </c>
      <c r="G4355" s="25">
        <v>73221900</v>
      </c>
      <c r="H4355" s="25">
        <v>260</v>
      </c>
      <c r="I4355" s="14">
        <v>21</v>
      </c>
      <c r="J4355" s="14">
        <v>1346</v>
      </c>
      <c r="L4355" s="26" t="s">
        <v>91</v>
      </c>
      <c r="M4355" s="13">
        <v>1254.1199999999999</v>
      </c>
    </row>
    <row r="4356" spans="1:13" ht="20.100000000000001" customHeight="1" x14ac:dyDescent="0.2">
      <c r="A4356" s="14" t="s">
        <v>2257</v>
      </c>
      <c r="B4356" s="14" t="s">
        <v>2267</v>
      </c>
      <c r="C4356" s="22" t="s">
        <v>160</v>
      </c>
      <c r="G4356" s="25">
        <v>73221900</v>
      </c>
      <c r="H4356" s="25">
        <v>260</v>
      </c>
      <c r="I4356" s="14">
        <v>22</v>
      </c>
      <c r="J4356" s="14">
        <v>1411</v>
      </c>
      <c r="L4356" s="26" t="s">
        <v>91</v>
      </c>
      <c r="M4356" s="13">
        <v>1313.84</v>
      </c>
    </row>
    <row r="4357" spans="1:13" ht="20.100000000000001" customHeight="1" x14ac:dyDescent="0.2">
      <c r="A4357" s="14" t="s">
        <v>2257</v>
      </c>
      <c r="B4357" s="14" t="s">
        <v>2267</v>
      </c>
      <c r="C4357" s="22" t="s">
        <v>160</v>
      </c>
      <c r="G4357" s="25">
        <v>73221900</v>
      </c>
      <c r="H4357" s="25">
        <v>260</v>
      </c>
      <c r="I4357" s="14">
        <v>23</v>
      </c>
      <c r="J4357" s="14">
        <v>1476</v>
      </c>
      <c r="L4357" s="26" t="s">
        <v>91</v>
      </c>
      <c r="M4357" s="13">
        <v>1373.56</v>
      </c>
    </row>
    <row r="4358" spans="1:13" ht="20.100000000000001" customHeight="1" x14ac:dyDescent="0.2">
      <c r="A4358" s="14" t="s">
        <v>2257</v>
      </c>
      <c r="B4358" s="14" t="s">
        <v>2267</v>
      </c>
      <c r="C4358" s="22" t="s">
        <v>160</v>
      </c>
      <c r="G4358" s="25">
        <v>73221900</v>
      </c>
      <c r="H4358" s="25">
        <v>260</v>
      </c>
      <c r="I4358" s="14">
        <v>24</v>
      </c>
      <c r="J4358" s="14">
        <v>1541</v>
      </c>
      <c r="L4358" s="26" t="s">
        <v>91</v>
      </c>
      <c r="M4358" s="13">
        <v>1433.28</v>
      </c>
    </row>
    <row r="4359" spans="1:13" ht="20.100000000000001" customHeight="1" x14ac:dyDescent="0.2">
      <c r="A4359" s="14" t="s">
        <v>2257</v>
      </c>
      <c r="B4359" s="14" t="s">
        <v>2267</v>
      </c>
      <c r="C4359" s="22" t="s">
        <v>160</v>
      </c>
      <c r="G4359" s="25">
        <v>73221900</v>
      </c>
      <c r="H4359" s="25">
        <v>260</v>
      </c>
      <c r="I4359" s="14">
        <v>25</v>
      </c>
      <c r="J4359" s="14">
        <v>1606</v>
      </c>
      <c r="L4359" s="26" t="s">
        <v>91</v>
      </c>
      <c r="M4359" s="13">
        <v>1493</v>
      </c>
    </row>
    <row r="4360" spans="1:13" ht="20.100000000000001" customHeight="1" x14ac:dyDescent="0.2">
      <c r="A4360" s="14" t="s">
        <v>2257</v>
      </c>
      <c r="B4360" s="14" t="s">
        <v>2267</v>
      </c>
      <c r="C4360" s="22" t="s">
        <v>160</v>
      </c>
      <c r="G4360" s="25">
        <v>73221900</v>
      </c>
      <c r="H4360" s="25">
        <v>260</v>
      </c>
      <c r="I4360" s="14">
        <v>26</v>
      </c>
      <c r="J4360" s="14">
        <v>1671</v>
      </c>
      <c r="L4360" s="26" t="s">
        <v>91</v>
      </c>
      <c r="M4360" s="13">
        <v>1552.72</v>
      </c>
    </row>
    <row r="4361" spans="1:13" ht="20.100000000000001" customHeight="1" x14ac:dyDescent="0.2">
      <c r="A4361" s="14" t="s">
        <v>2257</v>
      </c>
      <c r="B4361" s="14" t="s">
        <v>2267</v>
      </c>
      <c r="C4361" s="22" t="s">
        <v>160</v>
      </c>
      <c r="G4361" s="25">
        <v>73221900</v>
      </c>
      <c r="H4361" s="25">
        <v>260</v>
      </c>
      <c r="I4361" s="14">
        <v>27</v>
      </c>
      <c r="J4361" s="14">
        <v>1736</v>
      </c>
      <c r="L4361" s="26" t="s">
        <v>91</v>
      </c>
      <c r="M4361" s="13">
        <v>1612.44</v>
      </c>
    </row>
    <row r="4362" spans="1:13" ht="20.100000000000001" customHeight="1" x14ac:dyDescent="0.2">
      <c r="A4362" s="14" t="s">
        <v>2257</v>
      </c>
      <c r="B4362" s="14" t="s">
        <v>2267</v>
      </c>
      <c r="C4362" s="22" t="s">
        <v>160</v>
      </c>
      <c r="G4362" s="25">
        <v>73221900</v>
      </c>
      <c r="H4362" s="25">
        <v>260</v>
      </c>
      <c r="I4362" s="14">
        <v>28</v>
      </c>
      <c r="J4362" s="14">
        <v>1801</v>
      </c>
      <c r="L4362" s="26" t="s">
        <v>91</v>
      </c>
      <c r="M4362" s="13">
        <v>1672.16</v>
      </c>
    </row>
    <row r="4363" spans="1:13" ht="20.100000000000001" customHeight="1" x14ac:dyDescent="0.2">
      <c r="A4363" s="14" t="s">
        <v>2257</v>
      </c>
      <c r="B4363" s="14" t="s">
        <v>2267</v>
      </c>
      <c r="C4363" s="22" t="s">
        <v>160</v>
      </c>
      <c r="G4363" s="25">
        <v>73221900</v>
      </c>
      <c r="H4363" s="25">
        <v>260</v>
      </c>
      <c r="I4363" s="14">
        <v>29</v>
      </c>
      <c r="J4363" s="14">
        <v>1866</v>
      </c>
      <c r="L4363" s="26" t="s">
        <v>91</v>
      </c>
      <c r="M4363" s="13">
        <v>1731.88</v>
      </c>
    </row>
    <row r="4364" spans="1:13" ht="20.100000000000001" customHeight="1" x14ac:dyDescent="0.2">
      <c r="A4364" s="14" t="s">
        <v>2257</v>
      </c>
      <c r="B4364" s="14" t="s">
        <v>2267</v>
      </c>
      <c r="C4364" s="22" t="s">
        <v>160</v>
      </c>
      <c r="G4364" s="25">
        <v>73221900</v>
      </c>
      <c r="H4364" s="25">
        <v>260</v>
      </c>
      <c r="I4364" s="14">
        <v>30</v>
      </c>
      <c r="J4364" s="14">
        <v>1931</v>
      </c>
      <c r="L4364" s="26" t="s">
        <v>91</v>
      </c>
      <c r="M4364" s="13">
        <v>1791.6</v>
      </c>
    </row>
    <row r="4365" spans="1:13" ht="20.100000000000001" customHeight="1" x14ac:dyDescent="0.2">
      <c r="A4365" s="14" t="s">
        <v>2257</v>
      </c>
      <c r="B4365" s="14" t="s">
        <v>2267</v>
      </c>
      <c r="C4365" s="22" t="s">
        <v>160</v>
      </c>
      <c r="G4365" s="25">
        <v>73221900</v>
      </c>
      <c r="H4365" s="25">
        <v>260</v>
      </c>
      <c r="I4365" s="14">
        <v>31</v>
      </c>
      <c r="J4365" s="14">
        <v>1996</v>
      </c>
      <c r="L4365" s="26" t="s">
        <v>91</v>
      </c>
      <c r="M4365" s="13">
        <v>1851.32</v>
      </c>
    </row>
    <row r="4366" spans="1:13" ht="20.100000000000001" customHeight="1" x14ac:dyDescent="0.2">
      <c r="A4366" s="14" t="s">
        <v>2257</v>
      </c>
      <c r="B4366" s="14" t="s">
        <v>2267</v>
      </c>
      <c r="C4366" s="22" t="s">
        <v>160</v>
      </c>
      <c r="G4366" s="25">
        <v>73221900</v>
      </c>
      <c r="H4366" s="25">
        <v>260</v>
      </c>
      <c r="I4366" s="14">
        <v>32</v>
      </c>
      <c r="J4366" s="14">
        <v>2061</v>
      </c>
      <c r="L4366" s="26" t="s">
        <v>91</v>
      </c>
      <c r="M4366" s="13">
        <v>1911.04</v>
      </c>
    </row>
    <row r="4367" spans="1:13" ht="20.100000000000001" customHeight="1" x14ac:dyDescent="0.2">
      <c r="A4367" s="14" t="s">
        <v>2257</v>
      </c>
      <c r="B4367" s="14" t="s">
        <v>2267</v>
      </c>
      <c r="C4367" s="22" t="s">
        <v>160</v>
      </c>
      <c r="G4367" s="25">
        <v>73221900</v>
      </c>
      <c r="H4367" s="25">
        <v>260</v>
      </c>
      <c r="I4367" s="14">
        <v>33</v>
      </c>
      <c r="J4367" s="14">
        <v>2126</v>
      </c>
      <c r="L4367" s="26" t="s">
        <v>91</v>
      </c>
      <c r="M4367" s="13">
        <v>1970.76</v>
      </c>
    </row>
    <row r="4368" spans="1:13" ht="20.100000000000001" customHeight="1" x14ac:dyDescent="0.2">
      <c r="A4368" s="14" t="s">
        <v>2257</v>
      </c>
      <c r="B4368" s="14" t="s">
        <v>2267</v>
      </c>
      <c r="C4368" s="22" t="s">
        <v>160</v>
      </c>
      <c r="G4368" s="25">
        <v>73221900</v>
      </c>
      <c r="H4368" s="25">
        <v>260</v>
      </c>
      <c r="I4368" s="14">
        <v>34</v>
      </c>
      <c r="J4368" s="14">
        <v>2191</v>
      </c>
      <c r="L4368" s="26" t="s">
        <v>91</v>
      </c>
      <c r="M4368" s="13">
        <v>2030.48</v>
      </c>
    </row>
    <row r="4369" spans="1:13" ht="20.100000000000001" customHeight="1" x14ac:dyDescent="0.2">
      <c r="A4369" s="14" t="s">
        <v>2257</v>
      </c>
      <c r="B4369" s="14" t="s">
        <v>2267</v>
      </c>
      <c r="C4369" s="22" t="s">
        <v>160</v>
      </c>
      <c r="G4369" s="25">
        <v>73221900</v>
      </c>
      <c r="H4369" s="25">
        <v>260</v>
      </c>
      <c r="I4369" s="14">
        <v>35</v>
      </c>
      <c r="J4369" s="14">
        <v>2256</v>
      </c>
      <c r="L4369" s="26" t="s">
        <v>91</v>
      </c>
      <c r="M4369" s="13">
        <v>2090.1999999999998</v>
      </c>
    </row>
    <row r="4370" spans="1:13" ht="20.100000000000001" customHeight="1" x14ac:dyDescent="0.2">
      <c r="A4370" s="14" t="s">
        <v>2257</v>
      </c>
      <c r="B4370" s="14" t="s">
        <v>2267</v>
      </c>
      <c r="C4370" s="22" t="s">
        <v>160</v>
      </c>
      <c r="G4370" s="25">
        <v>73221900</v>
      </c>
      <c r="H4370" s="25">
        <v>260</v>
      </c>
      <c r="I4370" s="14">
        <v>36</v>
      </c>
      <c r="J4370" s="14">
        <v>2321</v>
      </c>
      <c r="L4370" s="26" t="s">
        <v>91</v>
      </c>
      <c r="M4370" s="13">
        <v>2149.92</v>
      </c>
    </row>
    <row r="4371" spans="1:13" ht="20.100000000000001" customHeight="1" x14ac:dyDescent="0.2">
      <c r="A4371" s="14" t="s">
        <v>2257</v>
      </c>
      <c r="B4371" s="14" t="s">
        <v>2267</v>
      </c>
      <c r="C4371" s="22" t="s">
        <v>160</v>
      </c>
      <c r="G4371" s="25">
        <v>73221900</v>
      </c>
      <c r="H4371" s="25">
        <v>260</v>
      </c>
      <c r="I4371" s="14">
        <v>37</v>
      </c>
      <c r="J4371" s="14">
        <v>2386</v>
      </c>
      <c r="L4371" s="26" t="s">
        <v>91</v>
      </c>
      <c r="M4371" s="13">
        <v>2209.64</v>
      </c>
    </row>
    <row r="4372" spans="1:13" ht="20.100000000000001" customHeight="1" x14ac:dyDescent="0.2">
      <c r="A4372" s="14" t="s">
        <v>2257</v>
      </c>
      <c r="B4372" s="14" t="s">
        <v>2267</v>
      </c>
      <c r="C4372" s="22" t="s">
        <v>160</v>
      </c>
      <c r="G4372" s="25">
        <v>73221900</v>
      </c>
      <c r="H4372" s="25">
        <v>260</v>
      </c>
      <c r="I4372" s="14">
        <v>38</v>
      </c>
      <c r="J4372" s="14">
        <v>2451</v>
      </c>
      <c r="L4372" s="26" t="s">
        <v>91</v>
      </c>
      <c r="M4372" s="13">
        <v>2269.36</v>
      </c>
    </row>
    <row r="4373" spans="1:13" ht="20.100000000000001" customHeight="1" x14ac:dyDescent="0.2">
      <c r="A4373" s="14" t="s">
        <v>2257</v>
      </c>
      <c r="B4373" s="14" t="s">
        <v>2267</v>
      </c>
      <c r="C4373" s="22" t="s">
        <v>160</v>
      </c>
      <c r="G4373" s="25">
        <v>73221900</v>
      </c>
      <c r="H4373" s="25">
        <v>260</v>
      </c>
      <c r="I4373" s="14">
        <v>39</v>
      </c>
      <c r="J4373" s="14">
        <v>2516</v>
      </c>
      <c r="L4373" s="26" t="s">
        <v>91</v>
      </c>
      <c r="M4373" s="13">
        <v>2329.08</v>
      </c>
    </row>
    <row r="4374" spans="1:13" ht="20.100000000000001" customHeight="1" x14ac:dyDescent="0.2">
      <c r="A4374" s="14" t="s">
        <v>2257</v>
      </c>
      <c r="B4374" s="14" t="s">
        <v>2267</v>
      </c>
      <c r="C4374" s="22" t="s">
        <v>160</v>
      </c>
      <c r="G4374" s="25">
        <v>73221900</v>
      </c>
      <c r="H4374" s="25">
        <v>260</v>
      </c>
      <c r="I4374" s="14">
        <v>40</v>
      </c>
      <c r="J4374" s="14">
        <v>2581</v>
      </c>
      <c r="L4374" s="26" t="s">
        <v>91</v>
      </c>
      <c r="M4374" s="13">
        <v>2388.8000000000002</v>
      </c>
    </row>
    <row r="4375" spans="1:13" ht="20.100000000000001" customHeight="1" x14ac:dyDescent="0.2">
      <c r="A4375" s="14" t="s">
        <v>2257</v>
      </c>
      <c r="B4375" s="14" t="s">
        <v>2268</v>
      </c>
      <c r="C4375" s="22" t="s">
        <v>161</v>
      </c>
      <c r="G4375" s="25">
        <v>73221900</v>
      </c>
      <c r="H4375" s="25">
        <v>300</v>
      </c>
      <c r="I4375" s="14">
        <v>1</v>
      </c>
      <c r="L4375" s="26" t="s">
        <v>91</v>
      </c>
      <c r="M4375" s="13">
        <v>38.57</v>
      </c>
    </row>
    <row r="4376" spans="1:13" ht="20.100000000000001" customHeight="1" x14ac:dyDescent="0.2">
      <c r="A4376" s="14" t="s">
        <v>2257</v>
      </c>
      <c r="B4376" s="14" t="s">
        <v>2268</v>
      </c>
      <c r="C4376" s="22" t="s">
        <v>161</v>
      </c>
      <c r="G4376" s="25">
        <v>73221900</v>
      </c>
      <c r="H4376" s="25">
        <v>300</v>
      </c>
      <c r="I4376" s="14">
        <v>4</v>
      </c>
      <c r="J4376" s="14">
        <v>241</v>
      </c>
      <c r="L4376" s="26" t="s">
        <v>91</v>
      </c>
      <c r="M4376" s="13">
        <v>154.28</v>
      </c>
    </row>
    <row r="4377" spans="1:13" ht="20.100000000000001" customHeight="1" x14ac:dyDescent="0.2">
      <c r="A4377" s="14" t="s">
        <v>2257</v>
      </c>
      <c r="B4377" s="14" t="s">
        <v>2268</v>
      </c>
      <c r="C4377" s="22" t="s">
        <v>161</v>
      </c>
      <c r="G4377" s="25">
        <v>73221900</v>
      </c>
      <c r="H4377" s="25">
        <v>300</v>
      </c>
      <c r="I4377" s="14">
        <v>5</v>
      </c>
      <c r="J4377" s="14">
        <v>306</v>
      </c>
      <c r="L4377" s="26" t="s">
        <v>91</v>
      </c>
      <c r="M4377" s="13">
        <v>192.85</v>
      </c>
    </row>
    <row r="4378" spans="1:13" ht="20.100000000000001" customHeight="1" x14ac:dyDescent="0.2">
      <c r="A4378" s="14" t="s">
        <v>2257</v>
      </c>
      <c r="B4378" s="14" t="s">
        <v>2268</v>
      </c>
      <c r="C4378" s="22" t="s">
        <v>161</v>
      </c>
      <c r="G4378" s="25">
        <v>73221900</v>
      </c>
      <c r="H4378" s="25">
        <v>300</v>
      </c>
      <c r="I4378" s="14">
        <v>6</v>
      </c>
      <c r="J4378" s="14">
        <v>371</v>
      </c>
      <c r="L4378" s="26" t="s">
        <v>91</v>
      </c>
      <c r="M4378" s="13">
        <v>231.42</v>
      </c>
    </row>
    <row r="4379" spans="1:13" ht="20.100000000000001" customHeight="1" x14ac:dyDescent="0.2">
      <c r="A4379" s="14" t="s">
        <v>2257</v>
      </c>
      <c r="B4379" s="14" t="s">
        <v>2268</v>
      </c>
      <c r="C4379" s="22" t="s">
        <v>161</v>
      </c>
      <c r="G4379" s="25">
        <v>73221900</v>
      </c>
      <c r="H4379" s="25">
        <v>300</v>
      </c>
      <c r="I4379" s="14">
        <v>7</v>
      </c>
      <c r="J4379" s="14">
        <v>436</v>
      </c>
      <c r="L4379" s="26" t="s">
        <v>91</v>
      </c>
      <c r="M4379" s="13">
        <v>269.99</v>
      </c>
    </row>
    <row r="4380" spans="1:13" ht="20.100000000000001" customHeight="1" x14ac:dyDescent="0.2">
      <c r="A4380" s="14" t="s">
        <v>2257</v>
      </c>
      <c r="B4380" s="14" t="s">
        <v>2268</v>
      </c>
      <c r="C4380" s="22" t="s">
        <v>161</v>
      </c>
      <c r="G4380" s="25">
        <v>73221900</v>
      </c>
      <c r="H4380" s="25">
        <v>300</v>
      </c>
      <c r="I4380" s="14">
        <v>8</v>
      </c>
      <c r="J4380" s="14">
        <v>501</v>
      </c>
      <c r="L4380" s="26" t="s">
        <v>91</v>
      </c>
      <c r="M4380" s="13">
        <v>308.56</v>
      </c>
    </row>
    <row r="4381" spans="1:13" ht="20.100000000000001" customHeight="1" x14ac:dyDescent="0.2">
      <c r="A4381" s="14" t="s">
        <v>2257</v>
      </c>
      <c r="B4381" s="14" t="s">
        <v>2268</v>
      </c>
      <c r="C4381" s="22" t="s">
        <v>161</v>
      </c>
      <c r="G4381" s="25">
        <v>73221900</v>
      </c>
      <c r="H4381" s="25">
        <v>300</v>
      </c>
      <c r="I4381" s="14">
        <v>9</v>
      </c>
      <c r="J4381" s="14">
        <v>566</v>
      </c>
      <c r="L4381" s="26" t="s">
        <v>91</v>
      </c>
      <c r="M4381" s="13">
        <v>347.13</v>
      </c>
    </row>
    <row r="4382" spans="1:13" ht="20.100000000000001" customHeight="1" x14ac:dyDescent="0.2">
      <c r="A4382" s="14" t="s">
        <v>2257</v>
      </c>
      <c r="B4382" s="14" t="s">
        <v>2268</v>
      </c>
      <c r="C4382" s="22" t="s">
        <v>161</v>
      </c>
      <c r="G4382" s="25">
        <v>73221900</v>
      </c>
      <c r="H4382" s="25">
        <v>300</v>
      </c>
      <c r="I4382" s="14">
        <v>10</v>
      </c>
      <c r="J4382" s="14">
        <v>631</v>
      </c>
      <c r="L4382" s="26" t="s">
        <v>91</v>
      </c>
      <c r="M4382" s="13">
        <v>385.7</v>
      </c>
    </row>
    <row r="4383" spans="1:13" ht="20.100000000000001" customHeight="1" x14ac:dyDescent="0.2">
      <c r="A4383" s="14" t="s">
        <v>2257</v>
      </c>
      <c r="B4383" s="14" t="s">
        <v>2268</v>
      </c>
      <c r="C4383" s="22" t="s">
        <v>161</v>
      </c>
      <c r="G4383" s="25">
        <v>73221900</v>
      </c>
      <c r="H4383" s="25">
        <v>300</v>
      </c>
      <c r="I4383" s="14">
        <v>11</v>
      </c>
      <c r="J4383" s="14">
        <v>696</v>
      </c>
      <c r="L4383" s="26" t="s">
        <v>91</v>
      </c>
      <c r="M4383" s="13">
        <v>424.27</v>
      </c>
    </row>
    <row r="4384" spans="1:13" ht="20.100000000000001" customHeight="1" x14ac:dyDescent="0.2">
      <c r="A4384" s="14" t="s">
        <v>2257</v>
      </c>
      <c r="B4384" s="14" t="s">
        <v>2268</v>
      </c>
      <c r="C4384" s="22" t="s">
        <v>161</v>
      </c>
      <c r="G4384" s="25">
        <v>73221900</v>
      </c>
      <c r="H4384" s="25">
        <v>300</v>
      </c>
      <c r="I4384" s="14">
        <v>12</v>
      </c>
      <c r="J4384" s="14">
        <v>761</v>
      </c>
      <c r="L4384" s="26" t="s">
        <v>91</v>
      </c>
      <c r="M4384" s="13">
        <v>462.84</v>
      </c>
    </row>
    <row r="4385" spans="1:13" ht="20.100000000000001" customHeight="1" x14ac:dyDescent="0.2">
      <c r="A4385" s="14" t="s">
        <v>2257</v>
      </c>
      <c r="B4385" s="14" t="s">
        <v>2268</v>
      </c>
      <c r="C4385" s="22" t="s">
        <v>161</v>
      </c>
      <c r="G4385" s="25">
        <v>73221900</v>
      </c>
      <c r="H4385" s="25">
        <v>300</v>
      </c>
      <c r="I4385" s="14">
        <v>13</v>
      </c>
      <c r="J4385" s="14">
        <v>826</v>
      </c>
      <c r="L4385" s="26" t="s">
        <v>91</v>
      </c>
      <c r="M4385" s="13">
        <v>501.41</v>
      </c>
    </row>
    <row r="4386" spans="1:13" ht="20.100000000000001" customHeight="1" x14ac:dyDescent="0.2">
      <c r="A4386" s="14" t="s">
        <v>2257</v>
      </c>
      <c r="B4386" s="14" t="s">
        <v>2268</v>
      </c>
      <c r="C4386" s="22" t="s">
        <v>161</v>
      </c>
      <c r="G4386" s="25">
        <v>73221900</v>
      </c>
      <c r="H4386" s="25">
        <v>300</v>
      </c>
      <c r="I4386" s="14">
        <v>14</v>
      </c>
      <c r="J4386" s="14">
        <v>891</v>
      </c>
      <c r="L4386" s="26" t="s">
        <v>91</v>
      </c>
      <c r="M4386" s="13">
        <v>539.98</v>
      </c>
    </row>
    <row r="4387" spans="1:13" ht="20.100000000000001" customHeight="1" x14ac:dyDescent="0.2">
      <c r="A4387" s="14" t="s">
        <v>2257</v>
      </c>
      <c r="B4387" s="14" t="s">
        <v>2268</v>
      </c>
      <c r="C4387" s="22" t="s">
        <v>161</v>
      </c>
      <c r="G4387" s="25">
        <v>73221900</v>
      </c>
      <c r="H4387" s="25">
        <v>300</v>
      </c>
      <c r="I4387" s="14">
        <v>15</v>
      </c>
      <c r="J4387" s="14">
        <v>956</v>
      </c>
      <c r="L4387" s="26" t="s">
        <v>91</v>
      </c>
      <c r="M4387" s="13">
        <v>578.54999999999995</v>
      </c>
    </row>
    <row r="4388" spans="1:13" ht="20.100000000000001" customHeight="1" x14ac:dyDescent="0.2">
      <c r="A4388" s="14" t="s">
        <v>2257</v>
      </c>
      <c r="B4388" s="14" t="s">
        <v>2268</v>
      </c>
      <c r="C4388" s="22" t="s">
        <v>161</v>
      </c>
      <c r="G4388" s="25">
        <v>73221900</v>
      </c>
      <c r="H4388" s="25">
        <v>300</v>
      </c>
      <c r="I4388" s="14">
        <v>16</v>
      </c>
      <c r="J4388" s="14">
        <v>1021</v>
      </c>
      <c r="L4388" s="26" t="s">
        <v>91</v>
      </c>
      <c r="M4388" s="13">
        <v>617.12</v>
      </c>
    </row>
    <row r="4389" spans="1:13" ht="20.100000000000001" customHeight="1" x14ac:dyDescent="0.2">
      <c r="A4389" s="14" t="s">
        <v>2257</v>
      </c>
      <c r="B4389" s="14" t="s">
        <v>2268</v>
      </c>
      <c r="C4389" s="22" t="s">
        <v>161</v>
      </c>
      <c r="G4389" s="25">
        <v>73221900</v>
      </c>
      <c r="H4389" s="25">
        <v>300</v>
      </c>
      <c r="I4389" s="14">
        <v>17</v>
      </c>
      <c r="J4389" s="14">
        <v>1086</v>
      </c>
      <c r="L4389" s="26" t="s">
        <v>91</v>
      </c>
      <c r="M4389" s="13">
        <v>655.69</v>
      </c>
    </row>
    <row r="4390" spans="1:13" ht="20.100000000000001" customHeight="1" x14ac:dyDescent="0.2">
      <c r="A4390" s="14" t="s">
        <v>2257</v>
      </c>
      <c r="B4390" s="14" t="s">
        <v>2268</v>
      </c>
      <c r="C4390" s="22" t="s">
        <v>161</v>
      </c>
      <c r="G4390" s="25">
        <v>73221900</v>
      </c>
      <c r="H4390" s="25">
        <v>300</v>
      </c>
      <c r="I4390" s="14">
        <v>18</v>
      </c>
      <c r="J4390" s="14">
        <v>1151</v>
      </c>
      <c r="L4390" s="26" t="s">
        <v>91</v>
      </c>
      <c r="M4390" s="13">
        <v>694.26</v>
      </c>
    </row>
    <row r="4391" spans="1:13" ht="20.100000000000001" customHeight="1" x14ac:dyDescent="0.2">
      <c r="A4391" s="14" t="s">
        <v>2257</v>
      </c>
      <c r="B4391" s="14" t="s">
        <v>2268</v>
      </c>
      <c r="C4391" s="22" t="s">
        <v>161</v>
      </c>
      <c r="G4391" s="25">
        <v>73221900</v>
      </c>
      <c r="H4391" s="25">
        <v>300</v>
      </c>
      <c r="I4391" s="14">
        <v>19</v>
      </c>
      <c r="J4391" s="14">
        <v>1216</v>
      </c>
      <c r="L4391" s="26" t="s">
        <v>91</v>
      </c>
      <c r="M4391" s="13">
        <v>732.83</v>
      </c>
    </row>
    <row r="4392" spans="1:13" ht="20.100000000000001" customHeight="1" x14ac:dyDescent="0.2">
      <c r="A4392" s="14" t="s">
        <v>2257</v>
      </c>
      <c r="B4392" s="14" t="s">
        <v>2268</v>
      </c>
      <c r="C4392" s="22" t="s">
        <v>161</v>
      </c>
      <c r="G4392" s="25">
        <v>73221900</v>
      </c>
      <c r="H4392" s="25">
        <v>300</v>
      </c>
      <c r="I4392" s="14">
        <v>20</v>
      </c>
      <c r="J4392" s="14">
        <v>1281</v>
      </c>
      <c r="L4392" s="26" t="s">
        <v>91</v>
      </c>
      <c r="M4392" s="13">
        <v>771.4</v>
      </c>
    </row>
    <row r="4393" spans="1:13" ht="20.100000000000001" customHeight="1" x14ac:dyDescent="0.2">
      <c r="A4393" s="14" t="s">
        <v>2257</v>
      </c>
      <c r="B4393" s="14" t="s">
        <v>2268</v>
      </c>
      <c r="C4393" s="22" t="s">
        <v>161</v>
      </c>
      <c r="G4393" s="25">
        <v>73221900</v>
      </c>
      <c r="H4393" s="25">
        <v>300</v>
      </c>
      <c r="I4393" s="14">
        <v>21</v>
      </c>
      <c r="J4393" s="14">
        <v>1346</v>
      </c>
      <c r="L4393" s="26" t="s">
        <v>91</v>
      </c>
      <c r="M4393" s="13">
        <v>809.97</v>
      </c>
    </row>
    <row r="4394" spans="1:13" ht="20.100000000000001" customHeight="1" x14ac:dyDescent="0.2">
      <c r="A4394" s="14" t="s">
        <v>2257</v>
      </c>
      <c r="B4394" s="14" t="s">
        <v>2268</v>
      </c>
      <c r="C4394" s="22" t="s">
        <v>161</v>
      </c>
      <c r="G4394" s="25">
        <v>73221900</v>
      </c>
      <c r="H4394" s="25">
        <v>300</v>
      </c>
      <c r="I4394" s="14">
        <v>22</v>
      </c>
      <c r="J4394" s="14">
        <v>1411</v>
      </c>
      <c r="L4394" s="26" t="s">
        <v>91</v>
      </c>
      <c r="M4394" s="13">
        <v>848.54</v>
      </c>
    </row>
    <row r="4395" spans="1:13" ht="20.100000000000001" customHeight="1" x14ac:dyDescent="0.2">
      <c r="A4395" s="14" t="s">
        <v>2257</v>
      </c>
      <c r="B4395" s="14" t="s">
        <v>2268</v>
      </c>
      <c r="C4395" s="22" t="s">
        <v>161</v>
      </c>
      <c r="G4395" s="25">
        <v>73221900</v>
      </c>
      <c r="H4395" s="25">
        <v>300</v>
      </c>
      <c r="I4395" s="14">
        <v>23</v>
      </c>
      <c r="J4395" s="14">
        <v>1476</v>
      </c>
      <c r="L4395" s="26" t="s">
        <v>91</v>
      </c>
      <c r="M4395" s="13">
        <v>887.11</v>
      </c>
    </row>
    <row r="4396" spans="1:13" ht="20.100000000000001" customHeight="1" x14ac:dyDescent="0.2">
      <c r="A4396" s="14" t="s">
        <v>2257</v>
      </c>
      <c r="B4396" s="14" t="s">
        <v>2268</v>
      </c>
      <c r="C4396" s="22" t="s">
        <v>161</v>
      </c>
      <c r="G4396" s="25">
        <v>73221900</v>
      </c>
      <c r="H4396" s="25">
        <v>300</v>
      </c>
      <c r="I4396" s="14">
        <v>24</v>
      </c>
      <c r="J4396" s="14">
        <v>1541</v>
      </c>
      <c r="L4396" s="26" t="s">
        <v>91</v>
      </c>
      <c r="M4396" s="13">
        <v>925.68</v>
      </c>
    </row>
    <row r="4397" spans="1:13" ht="20.100000000000001" customHeight="1" x14ac:dyDescent="0.2">
      <c r="A4397" s="14" t="s">
        <v>2257</v>
      </c>
      <c r="B4397" s="14" t="s">
        <v>2268</v>
      </c>
      <c r="C4397" s="22" t="s">
        <v>161</v>
      </c>
      <c r="G4397" s="25">
        <v>73221900</v>
      </c>
      <c r="H4397" s="25">
        <v>300</v>
      </c>
      <c r="I4397" s="14">
        <v>25</v>
      </c>
      <c r="J4397" s="14">
        <v>1606</v>
      </c>
      <c r="L4397" s="26" t="s">
        <v>91</v>
      </c>
      <c r="M4397" s="13">
        <v>964.25</v>
      </c>
    </row>
    <row r="4398" spans="1:13" ht="20.100000000000001" customHeight="1" x14ac:dyDescent="0.2">
      <c r="A4398" s="14" t="s">
        <v>2257</v>
      </c>
      <c r="B4398" s="14" t="s">
        <v>2268</v>
      </c>
      <c r="C4398" s="22" t="s">
        <v>161</v>
      </c>
      <c r="G4398" s="25">
        <v>73221900</v>
      </c>
      <c r="H4398" s="25">
        <v>300</v>
      </c>
      <c r="I4398" s="14">
        <v>26</v>
      </c>
      <c r="J4398" s="14">
        <v>1671</v>
      </c>
      <c r="L4398" s="26" t="s">
        <v>91</v>
      </c>
      <c r="M4398" s="13">
        <v>1002.82</v>
      </c>
    </row>
    <row r="4399" spans="1:13" ht="20.100000000000001" customHeight="1" x14ac:dyDescent="0.2">
      <c r="A4399" s="14" t="s">
        <v>2257</v>
      </c>
      <c r="B4399" s="14" t="s">
        <v>2268</v>
      </c>
      <c r="C4399" s="22" t="s">
        <v>161</v>
      </c>
      <c r="G4399" s="25">
        <v>73221900</v>
      </c>
      <c r="H4399" s="25">
        <v>300</v>
      </c>
      <c r="I4399" s="14">
        <v>27</v>
      </c>
      <c r="J4399" s="14">
        <v>1736</v>
      </c>
      <c r="L4399" s="26" t="s">
        <v>91</v>
      </c>
      <c r="M4399" s="13">
        <v>1041.3900000000001</v>
      </c>
    </row>
    <row r="4400" spans="1:13" ht="20.100000000000001" customHeight="1" x14ac:dyDescent="0.2">
      <c r="A4400" s="14" t="s">
        <v>2257</v>
      </c>
      <c r="B4400" s="14" t="s">
        <v>2268</v>
      </c>
      <c r="C4400" s="22" t="s">
        <v>161</v>
      </c>
      <c r="G4400" s="25">
        <v>73221900</v>
      </c>
      <c r="H4400" s="25">
        <v>300</v>
      </c>
      <c r="I4400" s="14">
        <v>28</v>
      </c>
      <c r="J4400" s="14">
        <v>1801</v>
      </c>
      <c r="L4400" s="26" t="s">
        <v>91</v>
      </c>
      <c r="M4400" s="13">
        <v>1079.96</v>
      </c>
    </row>
    <row r="4401" spans="1:13" ht="20.100000000000001" customHeight="1" x14ac:dyDescent="0.2">
      <c r="A4401" s="14" t="s">
        <v>2257</v>
      </c>
      <c r="B4401" s="14" t="s">
        <v>2268</v>
      </c>
      <c r="C4401" s="22" t="s">
        <v>161</v>
      </c>
      <c r="G4401" s="25">
        <v>73221900</v>
      </c>
      <c r="H4401" s="25">
        <v>300</v>
      </c>
      <c r="I4401" s="14">
        <v>29</v>
      </c>
      <c r="J4401" s="14">
        <v>1866</v>
      </c>
      <c r="L4401" s="26" t="s">
        <v>91</v>
      </c>
      <c r="M4401" s="13">
        <v>1118.53</v>
      </c>
    </row>
    <row r="4402" spans="1:13" ht="20.100000000000001" customHeight="1" x14ac:dyDescent="0.2">
      <c r="A4402" s="14" t="s">
        <v>2257</v>
      </c>
      <c r="B4402" s="14" t="s">
        <v>2268</v>
      </c>
      <c r="C4402" s="22" t="s">
        <v>161</v>
      </c>
      <c r="G4402" s="25">
        <v>73221900</v>
      </c>
      <c r="H4402" s="25">
        <v>300</v>
      </c>
      <c r="I4402" s="14">
        <v>30</v>
      </c>
      <c r="J4402" s="14">
        <v>1931</v>
      </c>
      <c r="L4402" s="26" t="s">
        <v>91</v>
      </c>
      <c r="M4402" s="13">
        <v>1157.0999999999999</v>
      </c>
    </row>
    <row r="4403" spans="1:13" ht="20.100000000000001" customHeight="1" x14ac:dyDescent="0.2">
      <c r="A4403" s="14" t="s">
        <v>2257</v>
      </c>
      <c r="B4403" s="14" t="s">
        <v>2268</v>
      </c>
      <c r="C4403" s="22" t="s">
        <v>161</v>
      </c>
      <c r="G4403" s="25">
        <v>73221900</v>
      </c>
      <c r="H4403" s="25">
        <v>300</v>
      </c>
      <c r="I4403" s="14">
        <v>31</v>
      </c>
      <c r="J4403" s="14">
        <v>1996</v>
      </c>
      <c r="L4403" s="26" t="s">
        <v>91</v>
      </c>
      <c r="M4403" s="13">
        <v>1195.67</v>
      </c>
    </row>
    <row r="4404" spans="1:13" ht="20.100000000000001" customHeight="1" x14ac:dyDescent="0.2">
      <c r="A4404" s="14" t="s">
        <v>2257</v>
      </c>
      <c r="B4404" s="14" t="s">
        <v>2268</v>
      </c>
      <c r="C4404" s="22" t="s">
        <v>161</v>
      </c>
      <c r="G4404" s="25">
        <v>73221900</v>
      </c>
      <c r="H4404" s="25">
        <v>300</v>
      </c>
      <c r="I4404" s="14">
        <v>32</v>
      </c>
      <c r="J4404" s="14">
        <v>2061</v>
      </c>
      <c r="L4404" s="26" t="s">
        <v>91</v>
      </c>
      <c r="M4404" s="13">
        <v>1234.24</v>
      </c>
    </row>
    <row r="4405" spans="1:13" ht="20.100000000000001" customHeight="1" x14ac:dyDescent="0.2">
      <c r="A4405" s="14" t="s">
        <v>2257</v>
      </c>
      <c r="B4405" s="14" t="s">
        <v>2268</v>
      </c>
      <c r="C4405" s="22" t="s">
        <v>161</v>
      </c>
      <c r="G4405" s="25">
        <v>73221900</v>
      </c>
      <c r="H4405" s="25">
        <v>300</v>
      </c>
      <c r="I4405" s="14">
        <v>33</v>
      </c>
      <c r="J4405" s="14">
        <v>2126</v>
      </c>
      <c r="L4405" s="26" t="s">
        <v>91</v>
      </c>
      <c r="M4405" s="13">
        <v>1272.81</v>
      </c>
    </row>
    <row r="4406" spans="1:13" ht="20.100000000000001" customHeight="1" x14ac:dyDescent="0.2">
      <c r="A4406" s="14" t="s">
        <v>2257</v>
      </c>
      <c r="B4406" s="14" t="s">
        <v>2268</v>
      </c>
      <c r="C4406" s="22" t="s">
        <v>161</v>
      </c>
      <c r="G4406" s="25">
        <v>73221900</v>
      </c>
      <c r="H4406" s="25">
        <v>300</v>
      </c>
      <c r="I4406" s="14">
        <v>34</v>
      </c>
      <c r="J4406" s="14">
        <v>2191</v>
      </c>
      <c r="L4406" s="26" t="s">
        <v>91</v>
      </c>
      <c r="M4406" s="13">
        <v>1311.38</v>
      </c>
    </row>
    <row r="4407" spans="1:13" ht="20.100000000000001" customHeight="1" x14ac:dyDescent="0.2">
      <c r="A4407" s="14" t="s">
        <v>2257</v>
      </c>
      <c r="B4407" s="14" t="s">
        <v>2268</v>
      </c>
      <c r="C4407" s="22" t="s">
        <v>161</v>
      </c>
      <c r="G4407" s="25">
        <v>73221900</v>
      </c>
      <c r="H4407" s="25">
        <v>300</v>
      </c>
      <c r="I4407" s="14">
        <v>35</v>
      </c>
      <c r="J4407" s="14">
        <v>2256</v>
      </c>
      <c r="L4407" s="26" t="s">
        <v>91</v>
      </c>
      <c r="M4407" s="13">
        <v>1349.95</v>
      </c>
    </row>
    <row r="4408" spans="1:13" ht="20.100000000000001" customHeight="1" x14ac:dyDescent="0.2">
      <c r="A4408" s="14" t="s">
        <v>2257</v>
      </c>
      <c r="B4408" s="14" t="s">
        <v>2268</v>
      </c>
      <c r="C4408" s="22" t="s">
        <v>161</v>
      </c>
      <c r="G4408" s="25">
        <v>73221900</v>
      </c>
      <c r="H4408" s="25">
        <v>300</v>
      </c>
      <c r="I4408" s="14">
        <v>36</v>
      </c>
      <c r="J4408" s="14">
        <v>2321</v>
      </c>
      <c r="L4408" s="26" t="s">
        <v>91</v>
      </c>
      <c r="M4408" s="13">
        <v>1388.52</v>
      </c>
    </row>
    <row r="4409" spans="1:13" ht="20.100000000000001" customHeight="1" x14ac:dyDescent="0.2">
      <c r="A4409" s="14" t="s">
        <v>2257</v>
      </c>
      <c r="B4409" s="14" t="s">
        <v>2268</v>
      </c>
      <c r="C4409" s="22" t="s">
        <v>161</v>
      </c>
      <c r="G4409" s="25">
        <v>73221900</v>
      </c>
      <c r="H4409" s="25">
        <v>300</v>
      </c>
      <c r="I4409" s="14">
        <v>37</v>
      </c>
      <c r="J4409" s="14">
        <v>2386</v>
      </c>
      <c r="L4409" s="26" t="s">
        <v>91</v>
      </c>
      <c r="M4409" s="13">
        <v>1427.09</v>
      </c>
    </row>
    <row r="4410" spans="1:13" ht="20.100000000000001" customHeight="1" x14ac:dyDescent="0.2">
      <c r="A4410" s="14" t="s">
        <v>2257</v>
      </c>
      <c r="B4410" s="14" t="s">
        <v>2268</v>
      </c>
      <c r="C4410" s="22" t="s">
        <v>161</v>
      </c>
      <c r="G4410" s="25">
        <v>73221900</v>
      </c>
      <c r="H4410" s="25">
        <v>300</v>
      </c>
      <c r="I4410" s="14">
        <v>38</v>
      </c>
      <c r="J4410" s="14">
        <v>2451</v>
      </c>
      <c r="L4410" s="26" t="s">
        <v>91</v>
      </c>
      <c r="M4410" s="13">
        <v>1465.66</v>
      </c>
    </row>
    <row r="4411" spans="1:13" ht="20.100000000000001" customHeight="1" x14ac:dyDescent="0.2">
      <c r="A4411" s="14" t="s">
        <v>2257</v>
      </c>
      <c r="B4411" s="14" t="s">
        <v>2268</v>
      </c>
      <c r="C4411" s="22" t="s">
        <v>161</v>
      </c>
      <c r="G4411" s="25">
        <v>73221900</v>
      </c>
      <c r="H4411" s="25">
        <v>300</v>
      </c>
      <c r="I4411" s="14">
        <v>39</v>
      </c>
      <c r="J4411" s="14">
        <v>2516</v>
      </c>
      <c r="L4411" s="26" t="s">
        <v>91</v>
      </c>
      <c r="M4411" s="13">
        <v>1504.23</v>
      </c>
    </row>
    <row r="4412" spans="1:13" ht="20.100000000000001" customHeight="1" x14ac:dyDescent="0.2">
      <c r="A4412" s="14" t="s">
        <v>2257</v>
      </c>
      <c r="B4412" s="14" t="s">
        <v>2268</v>
      </c>
      <c r="C4412" s="22" t="s">
        <v>161</v>
      </c>
      <c r="G4412" s="25">
        <v>73221900</v>
      </c>
      <c r="H4412" s="25">
        <v>300</v>
      </c>
      <c r="I4412" s="14">
        <v>40</v>
      </c>
      <c r="J4412" s="14">
        <v>2581</v>
      </c>
      <c r="L4412" s="26" t="s">
        <v>91</v>
      </c>
      <c r="M4412" s="13">
        <v>1542.8</v>
      </c>
    </row>
    <row r="4413" spans="1:13" ht="20.100000000000001" customHeight="1" x14ac:dyDescent="0.2">
      <c r="A4413" s="14" t="s">
        <v>2257</v>
      </c>
      <c r="B4413" s="14" t="s">
        <v>2269</v>
      </c>
      <c r="C4413" s="22" t="s">
        <v>162</v>
      </c>
      <c r="G4413" s="25">
        <v>73221900</v>
      </c>
      <c r="H4413" s="25">
        <v>300</v>
      </c>
      <c r="I4413" s="14">
        <v>1</v>
      </c>
      <c r="L4413" s="26" t="s">
        <v>91</v>
      </c>
      <c r="M4413" s="13">
        <v>43.77</v>
      </c>
    </row>
    <row r="4414" spans="1:13" ht="20.100000000000001" customHeight="1" x14ac:dyDescent="0.2">
      <c r="A4414" s="14" t="s">
        <v>2257</v>
      </c>
      <c r="B4414" s="14" t="s">
        <v>2269</v>
      </c>
      <c r="C4414" s="22" t="s">
        <v>162</v>
      </c>
      <c r="G4414" s="25">
        <v>73221900</v>
      </c>
      <c r="H4414" s="25">
        <v>300</v>
      </c>
      <c r="I4414" s="14">
        <v>4</v>
      </c>
      <c r="J4414" s="14">
        <v>241</v>
      </c>
      <c r="L4414" s="26" t="s">
        <v>91</v>
      </c>
      <c r="M4414" s="13">
        <v>175.08</v>
      </c>
    </row>
    <row r="4415" spans="1:13" ht="20.100000000000001" customHeight="1" x14ac:dyDescent="0.2">
      <c r="A4415" s="14" t="s">
        <v>2257</v>
      </c>
      <c r="B4415" s="14" t="s">
        <v>2269</v>
      </c>
      <c r="C4415" s="22" t="s">
        <v>162</v>
      </c>
      <c r="G4415" s="25">
        <v>73221900</v>
      </c>
      <c r="H4415" s="25">
        <v>300</v>
      </c>
      <c r="I4415" s="14">
        <v>5</v>
      </c>
      <c r="J4415" s="14">
        <v>306</v>
      </c>
      <c r="L4415" s="26" t="s">
        <v>91</v>
      </c>
      <c r="M4415" s="13">
        <v>218.85</v>
      </c>
    </row>
    <row r="4416" spans="1:13" ht="20.100000000000001" customHeight="1" x14ac:dyDescent="0.2">
      <c r="A4416" s="14" t="s">
        <v>2257</v>
      </c>
      <c r="B4416" s="14" t="s">
        <v>2269</v>
      </c>
      <c r="C4416" s="22" t="s">
        <v>162</v>
      </c>
      <c r="G4416" s="25">
        <v>73221900</v>
      </c>
      <c r="H4416" s="25">
        <v>300</v>
      </c>
      <c r="I4416" s="14">
        <v>6</v>
      </c>
      <c r="J4416" s="14">
        <v>371</v>
      </c>
      <c r="L4416" s="26" t="s">
        <v>91</v>
      </c>
      <c r="M4416" s="13">
        <v>262.62</v>
      </c>
    </row>
    <row r="4417" spans="1:13" ht="20.100000000000001" customHeight="1" x14ac:dyDescent="0.2">
      <c r="A4417" s="14" t="s">
        <v>2257</v>
      </c>
      <c r="B4417" s="14" t="s">
        <v>2269</v>
      </c>
      <c r="C4417" s="22" t="s">
        <v>162</v>
      </c>
      <c r="G4417" s="25">
        <v>73221900</v>
      </c>
      <c r="H4417" s="25">
        <v>300</v>
      </c>
      <c r="I4417" s="14">
        <v>7</v>
      </c>
      <c r="J4417" s="14">
        <v>436</v>
      </c>
      <c r="L4417" s="26" t="s">
        <v>91</v>
      </c>
      <c r="M4417" s="13">
        <v>306.39</v>
      </c>
    </row>
    <row r="4418" spans="1:13" ht="20.100000000000001" customHeight="1" x14ac:dyDescent="0.2">
      <c r="A4418" s="14" t="s">
        <v>2257</v>
      </c>
      <c r="B4418" s="14" t="s">
        <v>2269</v>
      </c>
      <c r="C4418" s="22" t="s">
        <v>162</v>
      </c>
      <c r="G4418" s="25">
        <v>73221900</v>
      </c>
      <c r="H4418" s="25">
        <v>300</v>
      </c>
      <c r="I4418" s="14">
        <v>8</v>
      </c>
      <c r="J4418" s="14">
        <v>501</v>
      </c>
      <c r="L4418" s="26" t="s">
        <v>91</v>
      </c>
      <c r="M4418" s="13">
        <v>350.16</v>
      </c>
    </row>
    <row r="4419" spans="1:13" ht="20.100000000000001" customHeight="1" x14ac:dyDescent="0.2">
      <c r="A4419" s="14" t="s">
        <v>2257</v>
      </c>
      <c r="B4419" s="14" t="s">
        <v>2269</v>
      </c>
      <c r="C4419" s="22" t="s">
        <v>162</v>
      </c>
      <c r="G4419" s="25">
        <v>73221900</v>
      </c>
      <c r="H4419" s="25">
        <v>300</v>
      </c>
      <c r="I4419" s="14">
        <v>9</v>
      </c>
      <c r="J4419" s="14">
        <v>566</v>
      </c>
      <c r="L4419" s="26" t="s">
        <v>91</v>
      </c>
      <c r="M4419" s="13">
        <v>393.93</v>
      </c>
    </row>
    <row r="4420" spans="1:13" ht="20.100000000000001" customHeight="1" x14ac:dyDescent="0.2">
      <c r="A4420" s="14" t="s">
        <v>2257</v>
      </c>
      <c r="B4420" s="14" t="s">
        <v>2269</v>
      </c>
      <c r="C4420" s="22" t="s">
        <v>162</v>
      </c>
      <c r="G4420" s="25">
        <v>73221900</v>
      </c>
      <c r="H4420" s="25">
        <v>300</v>
      </c>
      <c r="I4420" s="14">
        <v>10</v>
      </c>
      <c r="J4420" s="14">
        <v>631</v>
      </c>
      <c r="L4420" s="26" t="s">
        <v>91</v>
      </c>
      <c r="M4420" s="13">
        <v>437.7</v>
      </c>
    </row>
    <row r="4421" spans="1:13" ht="20.100000000000001" customHeight="1" x14ac:dyDescent="0.2">
      <c r="A4421" s="14" t="s">
        <v>2257</v>
      </c>
      <c r="B4421" s="14" t="s">
        <v>2269</v>
      </c>
      <c r="C4421" s="22" t="s">
        <v>162</v>
      </c>
      <c r="G4421" s="25">
        <v>73221900</v>
      </c>
      <c r="H4421" s="25">
        <v>300</v>
      </c>
      <c r="I4421" s="14">
        <v>11</v>
      </c>
      <c r="J4421" s="14">
        <v>696</v>
      </c>
      <c r="L4421" s="26" t="s">
        <v>91</v>
      </c>
      <c r="M4421" s="13">
        <v>481.47</v>
      </c>
    </row>
    <row r="4422" spans="1:13" ht="20.100000000000001" customHeight="1" x14ac:dyDescent="0.2">
      <c r="A4422" s="14" t="s">
        <v>2257</v>
      </c>
      <c r="B4422" s="14" t="s">
        <v>2269</v>
      </c>
      <c r="C4422" s="22" t="s">
        <v>162</v>
      </c>
      <c r="G4422" s="25">
        <v>73221900</v>
      </c>
      <c r="H4422" s="25">
        <v>300</v>
      </c>
      <c r="I4422" s="14">
        <v>12</v>
      </c>
      <c r="J4422" s="14">
        <v>761</v>
      </c>
      <c r="L4422" s="26" t="s">
        <v>91</v>
      </c>
      <c r="M4422" s="13">
        <v>525.24</v>
      </c>
    </row>
    <row r="4423" spans="1:13" ht="20.100000000000001" customHeight="1" x14ac:dyDescent="0.2">
      <c r="A4423" s="14" t="s">
        <v>2257</v>
      </c>
      <c r="B4423" s="14" t="s">
        <v>2269</v>
      </c>
      <c r="C4423" s="22" t="s">
        <v>162</v>
      </c>
      <c r="G4423" s="25">
        <v>73221900</v>
      </c>
      <c r="H4423" s="25">
        <v>300</v>
      </c>
      <c r="I4423" s="14">
        <v>13</v>
      </c>
      <c r="J4423" s="14">
        <v>826</v>
      </c>
      <c r="L4423" s="26" t="s">
        <v>91</v>
      </c>
      <c r="M4423" s="13">
        <v>569.01</v>
      </c>
    </row>
    <row r="4424" spans="1:13" ht="20.100000000000001" customHeight="1" x14ac:dyDescent="0.2">
      <c r="A4424" s="14" t="s">
        <v>2257</v>
      </c>
      <c r="B4424" s="14" t="s">
        <v>2269</v>
      </c>
      <c r="C4424" s="22" t="s">
        <v>162</v>
      </c>
      <c r="G4424" s="25">
        <v>73221900</v>
      </c>
      <c r="H4424" s="25">
        <v>300</v>
      </c>
      <c r="I4424" s="14">
        <v>14</v>
      </c>
      <c r="J4424" s="14">
        <v>891</v>
      </c>
      <c r="L4424" s="26" t="s">
        <v>91</v>
      </c>
      <c r="M4424" s="13">
        <v>612.78</v>
      </c>
    </row>
    <row r="4425" spans="1:13" ht="20.100000000000001" customHeight="1" x14ac:dyDescent="0.2">
      <c r="A4425" s="14" t="s">
        <v>2257</v>
      </c>
      <c r="B4425" s="14" t="s">
        <v>2269</v>
      </c>
      <c r="C4425" s="22" t="s">
        <v>162</v>
      </c>
      <c r="G4425" s="25">
        <v>73221900</v>
      </c>
      <c r="H4425" s="25">
        <v>300</v>
      </c>
      <c r="I4425" s="14">
        <v>15</v>
      </c>
      <c r="J4425" s="14">
        <v>956</v>
      </c>
      <c r="L4425" s="26" t="s">
        <v>91</v>
      </c>
      <c r="M4425" s="13">
        <v>656.55</v>
      </c>
    </row>
    <row r="4426" spans="1:13" ht="20.100000000000001" customHeight="1" x14ac:dyDescent="0.2">
      <c r="A4426" s="14" t="s">
        <v>2257</v>
      </c>
      <c r="B4426" s="14" t="s">
        <v>2269</v>
      </c>
      <c r="C4426" s="22" t="s">
        <v>162</v>
      </c>
      <c r="G4426" s="25">
        <v>73221900</v>
      </c>
      <c r="H4426" s="25">
        <v>300</v>
      </c>
      <c r="I4426" s="14">
        <v>16</v>
      </c>
      <c r="J4426" s="14">
        <v>1021</v>
      </c>
      <c r="L4426" s="26" t="s">
        <v>91</v>
      </c>
      <c r="M4426" s="13">
        <v>700.32</v>
      </c>
    </row>
    <row r="4427" spans="1:13" ht="20.100000000000001" customHeight="1" x14ac:dyDescent="0.2">
      <c r="A4427" s="14" t="s">
        <v>2257</v>
      </c>
      <c r="B4427" s="14" t="s">
        <v>2269</v>
      </c>
      <c r="C4427" s="22" t="s">
        <v>162</v>
      </c>
      <c r="G4427" s="25">
        <v>73221900</v>
      </c>
      <c r="H4427" s="25">
        <v>300</v>
      </c>
      <c r="I4427" s="14">
        <v>17</v>
      </c>
      <c r="J4427" s="14">
        <v>1086</v>
      </c>
      <c r="L4427" s="26" t="s">
        <v>91</v>
      </c>
      <c r="M4427" s="13">
        <v>744.09</v>
      </c>
    </row>
    <row r="4428" spans="1:13" ht="20.100000000000001" customHeight="1" x14ac:dyDescent="0.2">
      <c r="A4428" s="14" t="s">
        <v>2257</v>
      </c>
      <c r="B4428" s="14" t="s">
        <v>2269</v>
      </c>
      <c r="C4428" s="22" t="s">
        <v>162</v>
      </c>
      <c r="G4428" s="25">
        <v>73221900</v>
      </c>
      <c r="H4428" s="25">
        <v>300</v>
      </c>
      <c r="I4428" s="14">
        <v>18</v>
      </c>
      <c r="J4428" s="14">
        <v>1151</v>
      </c>
      <c r="L4428" s="26" t="s">
        <v>91</v>
      </c>
      <c r="M4428" s="13">
        <v>787.86</v>
      </c>
    </row>
    <row r="4429" spans="1:13" ht="20.100000000000001" customHeight="1" x14ac:dyDescent="0.2">
      <c r="A4429" s="14" t="s">
        <v>2257</v>
      </c>
      <c r="B4429" s="14" t="s">
        <v>2269</v>
      </c>
      <c r="C4429" s="22" t="s">
        <v>162</v>
      </c>
      <c r="G4429" s="25">
        <v>73221900</v>
      </c>
      <c r="H4429" s="25">
        <v>300</v>
      </c>
      <c r="I4429" s="14">
        <v>19</v>
      </c>
      <c r="J4429" s="14">
        <v>1216</v>
      </c>
      <c r="L4429" s="26" t="s">
        <v>91</v>
      </c>
      <c r="M4429" s="13">
        <v>831.63</v>
      </c>
    </row>
    <row r="4430" spans="1:13" ht="20.100000000000001" customHeight="1" x14ac:dyDescent="0.2">
      <c r="A4430" s="14" t="s">
        <v>2257</v>
      </c>
      <c r="B4430" s="14" t="s">
        <v>2269</v>
      </c>
      <c r="C4430" s="22" t="s">
        <v>162</v>
      </c>
      <c r="G4430" s="25">
        <v>73221900</v>
      </c>
      <c r="H4430" s="25">
        <v>300</v>
      </c>
      <c r="I4430" s="14">
        <v>20</v>
      </c>
      <c r="J4430" s="14">
        <v>1281</v>
      </c>
      <c r="L4430" s="26" t="s">
        <v>91</v>
      </c>
      <c r="M4430" s="13">
        <v>875.4</v>
      </c>
    </row>
    <row r="4431" spans="1:13" ht="20.100000000000001" customHeight="1" x14ac:dyDescent="0.2">
      <c r="A4431" s="14" t="s">
        <v>2257</v>
      </c>
      <c r="B4431" s="14" t="s">
        <v>2269</v>
      </c>
      <c r="C4431" s="22" t="s">
        <v>162</v>
      </c>
      <c r="G4431" s="25">
        <v>73221900</v>
      </c>
      <c r="H4431" s="25">
        <v>300</v>
      </c>
      <c r="I4431" s="14">
        <v>21</v>
      </c>
      <c r="J4431" s="14">
        <v>1346</v>
      </c>
      <c r="L4431" s="26" t="s">
        <v>91</v>
      </c>
      <c r="M4431" s="13">
        <v>919.17</v>
      </c>
    </row>
    <row r="4432" spans="1:13" ht="20.100000000000001" customHeight="1" x14ac:dyDescent="0.2">
      <c r="A4432" s="14" t="s">
        <v>2257</v>
      </c>
      <c r="B4432" s="14" t="s">
        <v>2269</v>
      </c>
      <c r="C4432" s="22" t="s">
        <v>162</v>
      </c>
      <c r="G4432" s="25">
        <v>73221900</v>
      </c>
      <c r="H4432" s="25">
        <v>300</v>
      </c>
      <c r="I4432" s="14">
        <v>22</v>
      </c>
      <c r="J4432" s="14">
        <v>1411</v>
      </c>
      <c r="L4432" s="26" t="s">
        <v>91</v>
      </c>
      <c r="M4432" s="13">
        <v>962.94</v>
      </c>
    </row>
    <row r="4433" spans="1:13" ht="20.100000000000001" customHeight="1" x14ac:dyDescent="0.2">
      <c r="A4433" s="14" t="s">
        <v>2257</v>
      </c>
      <c r="B4433" s="14" t="s">
        <v>2269</v>
      </c>
      <c r="C4433" s="22" t="s">
        <v>162</v>
      </c>
      <c r="G4433" s="25">
        <v>73221900</v>
      </c>
      <c r="H4433" s="25">
        <v>300</v>
      </c>
      <c r="I4433" s="14">
        <v>23</v>
      </c>
      <c r="J4433" s="14">
        <v>1476</v>
      </c>
      <c r="L4433" s="26" t="s">
        <v>91</v>
      </c>
      <c r="M4433" s="13">
        <v>1006.71</v>
      </c>
    </row>
    <row r="4434" spans="1:13" ht="20.100000000000001" customHeight="1" x14ac:dyDescent="0.2">
      <c r="A4434" s="14" t="s">
        <v>2257</v>
      </c>
      <c r="B4434" s="14" t="s">
        <v>2269</v>
      </c>
      <c r="C4434" s="22" t="s">
        <v>162</v>
      </c>
      <c r="G4434" s="25">
        <v>73221900</v>
      </c>
      <c r="H4434" s="25">
        <v>300</v>
      </c>
      <c r="I4434" s="14">
        <v>24</v>
      </c>
      <c r="J4434" s="14">
        <v>1541</v>
      </c>
      <c r="L4434" s="26" t="s">
        <v>91</v>
      </c>
      <c r="M4434" s="13">
        <v>1050.48</v>
      </c>
    </row>
    <row r="4435" spans="1:13" ht="20.100000000000001" customHeight="1" x14ac:dyDescent="0.2">
      <c r="A4435" s="14" t="s">
        <v>2257</v>
      </c>
      <c r="B4435" s="14" t="s">
        <v>2269</v>
      </c>
      <c r="C4435" s="22" t="s">
        <v>162</v>
      </c>
      <c r="G4435" s="25">
        <v>73221900</v>
      </c>
      <c r="H4435" s="25">
        <v>300</v>
      </c>
      <c r="I4435" s="14">
        <v>25</v>
      </c>
      <c r="J4435" s="14">
        <v>1606</v>
      </c>
      <c r="L4435" s="26" t="s">
        <v>91</v>
      </c>
      <c r="M4435" s="13">
        <v>1094.25</v>
      </c>
    </row>
    <row r="4436" spans="1:13" ht="20.100000000000001" customHeight="1" x14ac:dyDescent="0.2">
      <c r="A4436" s="14" t="s">
        <v>2257</v>
      </c>
      <c r="B4436" s="14" t="s">
        <v>2269</v>
      </c>
      <c r="C4436" s="22" t="s">
        <v>162</v>
      </c>
      <c r="G4436" s="25">
        <v>73221900</v>
      </c>
      <c r="H4436" s="25">
        <v>300</v>
      </c>
      <c r="I4436" s="14">
        <v>26</v>
      </c>
      <c r="J4436" s="14">
        <v>1671</v>
      </c>
      <c r="L4436" s="26" t="s">
        <v>91</v>
      </c>
      <c r="M4436" s="13">
        <v>1138.02</v>
      </c>
    </row>
    <row r="4437" spans="1:13" ht="20.100000000000001" customHeight="1" x14ac:dyDescent="0.2">
      <c r="A4437" s="14" t="s">
        <v>2257</v>
      </c>
      <c r="B4437" s="14" t="s">
        <v>2269</v>
      </c>
      <c r="C4437" s="22" t="s">
        <v>162</v>
      </c>
      <c r="G4437" s="25">
        <v>73221900</v>
      </c>
      <c r="H4437" s="25">
        <v>300</v>
      </c>
      <c r="I4437" s="14">
        <v>27</v>
      </c>
      <c r="J4437" s="14">
        <v>1736</v>
      </c>
      <c r="L4437" s="26" t="s">
        <v>91</v>
      </c>
      <c r="M4437" s="13">
        <v>1181.79</v>
      </c>
    </row>
    <row r="4438" spans="1:13" ht="20.100000000000001" customHeight="1" x14ac:dyDescent="0.2">
      <c r="A4438" s="14" t="s">
        <v>2257</v>
      </c>
      <c r="B4438" s="14" t="s">
        <v>2269</v>
      </c>
      <c r="C4438" s="22" t="s">
        <v>162</v>
      </c>
      <c r="G4438" s="25">
        <v>73221900</v>
      </c>
      <c r="H4438" s="25">
        <v>300</v>
      </c>
      <c r="I4438" s="14">
        <v>28</v>
      </c>
      <c r="J4438" s="14">
        <v>1801</v>
      </c>
      <c r="L4438" s="26" t="s">
        <v>91</v>
      </c>
      <c r="M4438" s="13">
        <v>1225.56</v>
      </c>
    </row>
    <row r="4439" spans="1:13" ht="20.100000000000001" customHeight="1" x14ac:dyDescent="0.2">
      <c r="A4439" s="14" t="s">
        <v>2257</v>
      </c>
      <c r="B4439" s="14" t="s">
        <v>2269</v>
      </c>
      <c r="C4439" s="22" t="s">
        <v>162</v>
      </c>
      <c r="G4439" s="25">
        <v>73221900</v>
      </c>
      <c r="H4439" s="25">
        <v>300</v>
      </c>
      <c r="I4439" s="14">
        <v>29</v>
      </c>
      <c r="J4439" s="14">
        <v>1866</v>
      </c>
      <c r="L4439" s="26" t="s">
        <v>91</v>
      </c>
      <c r="M4439" s="13">
        <v>1269.33</v>
      </c>
    </row>
    <row r="4440" spans="1:13" ht="20.100000000000001" customHeight="1" x14ac:dyDescent="0.2">
      <c r="A4440" s="14" t="s">
        <v>2257</v>
      </c>
      <c r="B4440" s="14" t="s">
        <v>2269</v>
      </c>
      <c r="C4440" s="22" t="s">
        <v>162</v>
      </c>
      <c r="G4440" s="25">
        <v>73221900</v>
      </c>
      <c r="H4440" s="25">
        <v>300</v>
      </c>
      <c r="I4440" s="14">
        <v>30</v>
      </c>
      <c r="J4440" s="14">
        <v>1931</v>
      </c>
      <c r="L4440" s="26" t="s">
        <v>91</v>
      </c>
      <c r="M4440" s="13">
        <v>1313.1</v>
      </c>
    </row>
    <row r="4441" spans="1:13" ht="20.100000000000001" customHeight="1" x14ac:dyDescent="0.2">
      <c r="A4441" s="14" t="s">
        <v>2257</v>
      </c>
      <c r="B4441" s="14" t="s">
        <v>2269</v>
      </c>
      <c r="C4441" s="22" t="s">
        <v>162</v>
      </c>
      <c r="G4441" s="25">
        <v>73221900</v>
      </c>
      <c r="H4441" s="25">
        <v>300</v>
      </c>
      <c r="I4441" s="14">
        <v>31</v>
      </c>
      <c r="J4441" s="14">
        <v>1996</v>
      </c>
      <c r="L4441" s="26" t="s">
        <v>91</v>
      </c>
      <c r="M4441" s="13">
        <v>1356.87</v>
      </c>
    </row>
    <row r="4442" spans="1:13" ht="20.100000000000001" customHeight="1" x14ac:dyDescent="0.2">
      <c r="A4442" s="14" t="s">
        <v>2257</v>
      </c>
      <c r="B4442" s="14" t="s">
        <v>2269</v>
      </c>
      <c r="C4442" s="22" t="s">
        <v>162</v>
      </c>
      <c r="G4442" s="25">
        <v>73221900</v>
      </c>
      <c r="H4442" s="25">
        <v>300</v>
      </c>
      <c r="I4442" s="14">
        <v>32</v>
      </c>
      <c r="J4442" s="14">
        <v>2061</v>
      </c>
      <c r="L4442" s="26" t="s">
        <v>91</v>
      </c>
      <c r="M4442" s="13">
        <v>1400.64</v>
      </c>
    </row>
    <row r="4443" spans="1:13" ht="20.100000000000001" customHeight="1" x14ac:dyDescent="0.2">
      <c r="A4443" s="14" t="s">
        <v>2257</v>
      </c>
      <c r="B4443" s="14" t="s">
        <v>2269</v>
      </c>
      <c r="C4443" s="22" t="s">
        <v>162</v>
      </c>
      <c r="G4443" s="25">
        <v>73221900</v>
      </c>
      <c r="H4443" s="25">
        <v>300</v>
      </c>
      <c r="I4443" s="14">
        <v>33</v>
      </c>
      <c r="J4443" s="14">
        <v>2126</v>
      </c>
      <c r="L4443" s="26" t="s">
        <v>91</v>
      </c>
      <c r="M4443" s="13">
        <v>1444.41</v>
      </c>
    </row>
    <row r="4444" spans="1:13" ht="20.100000000000001" customHeight="1" x14ac:dyDescent="0.2">
      <c r="A4444" s="14" t="s">
        <v>2257</v>
      </c>
      <c r="B4444" s="14" t="s">
        <v>2269</v>
      </c>
      <c r="C4444" s="22" t="s">
        <v>162</v>
      </c>
      <c r="G4444" s="25">
        <v>73221900</v>
      </c>
      <c r="H4444" s="25">
        <v>300</v>
      </c>
      <c r="I4444" s="14">
        <v>34</v>
      </c>
      <c r="J4444" s="14">
        <v>2191</v>
      </c>
      <c r="L4444" s="26" t="s">
        <v>91</v>
      </c>
      <c r="M4444" s="13">
        <v>1488.18</v>
      </c>
    </row>
    <row r="4445" spans="1:13" ht="20.100000000000001" customHeight="1" x14ac:dyDescent="0.2">
      <c r="A4445" s="14" t="s">
        <v>2257</v>
      </c>
      <c r="B4445" s="14" t="s">
        <v>2269</v>
      </c>
      <c r="C4445" s="22" t="s">
        <v>162</v>
      </c>
      <c r="G4445" s="25">
        <v>73221900</v>
      </c>
      <c r="H4445" s="25">
        <v>300</v>
      </c>
      <c r="I4445" s="14">
        <v>35</v>
      </c>
      <c r="J4445" s="14">
        <v>2256</v>
      </c>
      <c r="L4445" s="26" t="s">
        <v>91</v>
      </c>
      <c r="M4445" s="13">
        <v>1531.95</v>
      </c>
    </row>
    <row r="4446" spans="1:13" ht="20.100000000000001" customHeight="1" x14ac:dyDescent="0.2">
      <c r="A4446" s="14" t="s">
        <v>2257</v>
      </c>
      <c r="B4446" s="14" t="s">
        <v>2269</v>
      </c>
      <c r="C4446" s="22" t="s">
        <v>162</v>
      </c>
      <c r="G4446" s="25">
        <v>73221900</v>
      </c>
      <c r="H4446" s="25">
        <v>300</v>
      </c>
      <c r="I4446" s="14">
        <v>36</v>
      </c>
      <c r="J4446" s="14">
        <v>2321</v>
      </c>
      <c r="L4446" s="26" t="s">
        <v>91</v>
      </c>
      <c r="M4446" s="13">
        <v>1575.72</v>
      </c>
    </row>
    <row r="4447" spans="1:13" ht="20.100000000000001" customHeight="1" x14ac:dyDescent="0.2">
      <c r="A4447" s="14" t="s">
        <v>2257</v>
      </c>
      <c r="B4447" s="14" t="s">
        <v>2269</v>
      </c>
      <c r="C4447" s="22" t="s">
        <v>162</v>
      </c>
      <c r="G4447" s="25">
        <v>73221900</v>
      </c>
      <c r="H4447" s="25">
        <v>300</v>
      </c>
      <c r="I4447" s="14">
        <v>37</v>
      </c>
      <c r="J4447" s="14">
        <v>2386</v>
      </c>
      <c r="L4447" s="26" t="s">
        <v>91</v>
      </c>
      <c r="M4447" s="13">
        <v>1619.49</v>
      </c>
    </row>
    <row r="4448" spans="1:13" ht="20.100000000000001" customHeight="1" x14ac:dyDescent="0.2">
      <c r="A4448" s="14" t="s">
        <v>2257</v>
      </c>
      <c r="B4448" s="14" t="s">
        <v>2269</v>
      </c>
      <c r="C4448" s="22" t="s">
        <v>162</v>
      </c>
      <c r="G4448" s="25">
        <v>73221900</v>
      </c>
      <c r="H4448" s="25">
        <v>300</v>
      </c>
      <c r="I4448" s="14">
        <v>38</v>
      </c>
      <c r="J4448" s="14">
        <v>2451</v>
      </c>
      <c r="L4448" s="26" t="s">
        <v>91</v>
      </c>
      <c r="M4448" s="13">
        <v>1663.26</v>
      </c>
    </row>
    <row r="4449" spans="1:13" ht="20.100000000000001" customHeight="1" x14ac:dyDescent="0.2">
      <c r="A4449" s="14" t="s">
        <v>2257</v>
      </c>
      <c r="B4449" s="14" t="s">
        <v>2269</v>
      </c>
      <c r="C4449" s="22" t="s">
        <v>162</v>
      </c>
      <c r="G4449" s="25">
        <v>73221900</v>
      </c>
      <c r="H4449" s="25">
        <v>300</v>
      </c>
      <c r="I4449" s="14">
        <v>39</v>
      </c>
      <c r="J4449" s="14">
        <v>2516</v>
      </c>
      <c r="L4449" s="26" t="s">
        <v>91</v>
      </c>
      <c r="M4449" s="13">
        <v>1707.03</v>
      </c>
    </row>
    <row r="4450" spans="1:13" ht="20.100000000000001" customHeight="1" x14ac:dyDescent="0.2">
      <c r="A4450" s="14" t="s">
        <v>2257</v>
      </c>
      <c r="B4450" s="14" t="s">
        <v>2269</v>
      </c>
      <c r="C4450" s="22" t="s">
        <v>162</v>
      </c>
      <c r="G4450" s="25">
        <v>73221900</v>
      </c>
      <c r="H4450" s="25">
        <v>300</v>
      </c>
      <c r="I4450" s="14">
        <v>40</v>
      </c>
      <c r="J4450" s="14">
        <v>2581</v>
      </c>
      <c r="L4450" s="26" t="s">
        <v>91</v>
      </c>
      <c r="M4450" s="13">
        <v>1750.8</v>
      </c>
    </row>
    <row r="4451" spans="1:13" ht="20.100000000000001" customHeight="1" x14ac:dyDescent="0.2">
      <c r="A4451" s="14" t="s">
        <v>2257</v>
      </c>
      <c r="B4451" s="14" t="s">
        <v>2270</v>
      </c>
      <c r="C4451" s="22" t="s">
        <v>163</v>
      </c>
      <c r="G4451" s="25">
        <v>73221900</v>
      </c>
      <c r="H4451" s="25">
        <v>300</v>
      </c>
      <c r="I4451" s="14">
        <v>1</v>
      </c>
      <c r="L4451" s="26" t="s">
        <v>91</v>
      </c>
      <c r="M4451" s="13">
        <v>48.36</v>
      </c>
    </row>
    <row r="4452" spans="1:13" ht="20.100000000000001" customHeight="1" x14ac:dyDescent="0.2">
      <c r="A4452" s="14" t="s">
        <v>2257</v>
      </c>
      <c r="B4452" s="14" t="s">
        <v>2270</v>
      </c>
      <c r="C4452" s="22" t="s">
        <v>163</v>
      </c>
      <c r="G4452" s="25">
        <v>73221900</v>
      </c>
      <c r="H4452" s="25">
        <v>300</v>
      </c>
      <c r="I4452" s="14">
        <v>4</v>
      </c>
      <c r="J4452" s="14">
        <v>241</v>
      </c>
      <c r="L4452" s="26" t="s">
        <v>91</v>
      </c>
      <c r="M4452" s="13">
        <v>193.44</v>
      </c>
    </row>
    <row r="4453" spans="1:13" ht="20.100000000000001" customHeight="1" x14ac:dyDescent="0.2">
      <c r="A4453" s="14" t="s">
        <v>2257</v>
      </c>
      <c r="B4453" s="14" t="s">
        <v>2270</v>
      </c>
      <c r="C4453" s="22" t="s">
        <v>163</v>
      </c>
      <c r="G4453" s="25">
        <v>73221900</v>
      </c>
      <c r="H4453" s="25">
        <v>300</v>
      </c>
      <c r="I4453" s="14">
        <v>5</v>
      </c>
      <c r="J4453" s="14">
        <v>306</v>
      </c>
      <c r="L4453" s="26" t="s">
        <v>91</v>
      </c>
      <c r="M4453" s="13">
        <v>241.8</v>
      </c>
    </row>
    <row r="4454" spans="1:13" ht="20.100000000000001" customHeight="1" x14ac:dyDescent="0.2">
      <c r="A4454" s="14" t="s">
        <v>2257</v>
      </c>
      <c r="B4454" s="14" t="s">
        <v>2270</v>
      </c>
      <c r="C4454" s="22" t="s">
        <v>163</v>
      </c>
      <c r="G4454" s="25">
        <v>73221900</v>
      </c>
      <c r="H4454" s="25">
        <v>300</v>
      </c>
      <c r="I4454" s="14">
        <v>6</v>
      </c>
      <c r="J4454" s="14">
        <v>371</v>
      </c>
      <c r="L4454" s="26" t="s">
        <v>91</v>
      </c>
      <c r="M4454" s="13">
        <v>290.16000000000003</v>
      </c>
    </row>
    <row r="4455" spans="1:13" ht="20.100000000000001" customHeight="1" x14ac:dyDescent="0.2">
      <c r="A4455" s="14" t="s">
        <v>2257</v>
      </c>
      <c r="B4455" s="14" t="s">
        <v>2270</v>
      </c>
      <c r="C4455" s="22" t="s">
        <v>163</v>
      </c>
      <c r="G4455" s="25">
        <v>73221900</v>
      </c>
      <c r="H4455" s="25">
        <v>300</v>
      </c>
      <c r="I4455" s="14">
        <v>7</v>
      </c>
      <c r="J4455" s="14">
        <v>436</v>
      </c>
      <c r="L4455" s="26" t="s">
        <v>91</v>
      </c>
      <c r="M4455" s="13">
        <v>338.52</v>
      </c>
    </row>
    <row r="4456" spans="1:13" ht="20.100000000000001" customHeight="1" x14ac:dyDescent="0.2">
      <c r="A4456" s="14" t="s">
        <v>2257</v>
      </c>
      <c r="B4456" s="14" t="s">
        <v>2270</v>
      </c>
      <c r="C4456" s="22" t="s">
        <v>163</v>
      </c>
      <c r="G4456" s="25">
        <v>73221900</v>
      </c>
      <c r="H4456" s="25">
        <v>300</v>
      </c>
      <c r="I4456" s="14">
        <v>8</v>
      </c>
      <c r="J4456" s="14">
        <v>501</v>
      </c>
      <c r="L4456" s="26" t="s">
        <v>91</v>
      </c>
      <c r="M4456" s="13">
        <v>386.88</v>
      </c>
    </row>
    <row r="4457" spans="1:13" ht="20.100000000000001" customHeight="1" x14ac:dyDescent="0.2">
      <c r="A4457" s="14" t="s">
        <v>2257</v>
      </c>
      <c r="B4457" s="14" t="s">
        <v>2270</v>
      </c>
      <c r="C4457" s="22" t="s">
        <v>163</v>
      </c>
      <c r="G4457" s="25">
        <v>73221900</v>
      </c>
      <c r="H4457" s="25">
        <v>300</v>
      </c>
      <c r="I4457" s="14">
        <v>9</v>
      </c>
      <c r="J4457" s="14">
        <v>566</v>
      </c>
      <c r="L4457" s="26" t="s">
        <v>91</v>
      </c>
      <c r="M4457" s="13">
        <v>435.24</v>
      </c>
    </row>
    <row r="4458" spans="1:13" ht="20.100000000000001" customHeight="1" x14ac:dyDescent="0.2">
      <c r="A4458" s="14" t="s">
        <v>2257</v>
      </c>
      <c r="B4458" s="14" t="s">
        <v>2270</v>
      </c>
      <c r="C4458" s="22" t="s">
        <v>163</v>
      </c>
      <c r="G4458" s="25">
        <v>73221900</v>
      </c>
      <c r="H4458" s="25">
        <v>300</v>
      </c>
      <c r="I4458" s="14">
        <v>10</v>
      </c>
      <c r="J4458" s="14">
        <v>631</v>
      </c>
      <c r="L4458" s="26" t="s">
        <v>91</v>
      </c>
      <c r="M4458" s="13">
        <v>483.6</v>
      </c>
    </row>
    <row r="4459" spans="1:13" ht="20.100000000000001" customHeight="1" x14ac:dyDescent="0.2">
      <c r="A4459" s="14" t="s">
        <v>2257</v>
      </c>
      <c r="B4459" s="14" t="s">
        <v>2270</v>
      </c>
      <c r="C4459" s="22" t="s">
        <v>163</v>
      </c>
      <c r="G4459" s="25">
        <v>73221900</v>
      </c>
      <c r="H4459" s="25">
        <v>300</v>
      </c>
      <c r="I4459" s="14">
        <v>11</v>
      </c>
      <c r="J4459" s="14">
        <v>696</v>
      </c>
      <c r="L4459" s="26" t="s">
        <v>91</v>
      </c>
      <c r="M4459" s="13">
        <v>531.96</v>
      </c>
    </row>
    <row r="4460" spans="1:13" ht="20.100000000000001" customHeight="1" x14ac:dyDescent="0.2">
      <c r="A4460" s="14" t="s">
        <v>2257</v>
      </c>
      <c r="B4460" s="14" t="s">
        <v>2270</v>
      </c>
      <c r="C4460" s="22" t="s">
        <v>163</v>
      </c>
      <c r="G4460" s="25">
        <v>73221900</v>
      </c>
      <c r="H4460" s="25">
        <v>300</v>
      </c>
      <c r="I4460" s="14">
        <v>12</v>
      </c>
      <c r="J4460" s="14">
        <v>761</v>
      </c>
      <c r="L4460" s="26" t="s">
        <v>91</v>
      </c>
      <c r="M4460" s="13">
        <v>580.32000000000005</v>
      </c>
    </row>
    <row r="4461" spans="1:13" ht="20.100000000000001" customHeight="1" x14ac:dyDescent="0.2">
      <c r="A4461" s="14" t="s">
        <v>2257</v>
      </c>
      <c r="B4461" s="14" t="s">
        <v>2270</v>
      </c>
      <c r="C4461" s="22" t="s">
        <v>163</v>
      </c>
      <c r="G4461" s="25">
        <v>73221900</v>
      </c>
      <c r="H4461" s="25">
        <v>300</v>
      </c>
      <c r="I4461" s="14">
        <v>13</v>
      </c>
      <c r="J4461" s="14">
        <v>826</v>
      </c>
      <c r="L4461" s="26" t="s">
        <v>91</v>
      </c>
      <c r="M4461" s="13">
        <v>628.67999999999995</v>
      </c>
    </row>
    <row r="4462" spans="1:13" ht="20.100000000000001" customHeight="1" x14ac:dyDescent="0.2">
      <c r="A4462" s="14" t="s">
        <v>2257</v>
      </c>
      <c r="B4462" s="14" t="s">
        <v>2270</v>
      </c>
      <c r="C4462" s="22" t="s">
        <v>163</v>
      </c>
      <c r="G4462" s="25">
        <v>73221900</v>
      </c>
      <c r="H4462" s="25">
        <v>300</v>
      </c>
      <c r="I4462" s="14">
        <v>14</v>
      </c>
      <c r="J4462" s="14">
        <v>891</v>
      </c>
      <c r="L4462" s="26" t="s">
        <v>91</v>
      </c>
      <c r="M4462" s="13">
        <v>677.04</v>
      </c>
    </row>
    <row r="4463" spans="1:13" ht="20.100000000000001" customHeight="1" x14ac:dyDescent="0.2">
      <c r="A4463" s="14" t="s">
        <v>2257</v>
      </c>
      <c r="B4463" s="14" t="s">
        <v>2270</v>
      </c>
      <c r="C4463" s="22" t="s">
        <v>163</v>
      </c>
      <c r="G4463" s="25">
        <v>73221900</v>
      </c>
      <c r="H4463" s="25">
        <v>300</v>
      </c>
      <c r="I4463" s="14">
        <v>15</v>
      </c>
      <c r="J4463" s="14">
        <v>956</v>
      </c>
      <c r="L4463" s="26" t="s">
        <v>91</v>
      </c>
      <c r="M4463" s="13">
        <v>725.4</v>
      </c>
    </row>
    <row r="4464" spans="1:13" ht="20.100000000000001" customHeight="1" x14ac:dyDescent="0.2">
      <c r="A4464" s="14" t="s">
        <v>2257</v>
      </c>
      <c r="B4464" s="14" t="s">
        <v>2270</v>
      </c>
      <c r="C4464" s="22" t="s">
        <v>163</v>
      </c>
      <c r="G4464" s="25">
        <v>73221900</v>
      </c>
      <c r="H4464" s="25">
        <v>300</v>
      </c>
      <c r="I4464" s="14">
        <v>16</v>
      </c>
      <c r="J4464" s="14">
        <v>1021</v>
      </c>
      <c r="L4464" s="26" t="s">
        <v>91</v>
      </c>
      <c r="M4464" s="13">
        <v>773.76</v>
      </c>
    </row>
    <row r="4465" spans="1:13" ht="20.100000000000001" customHeight="1" x14ac:dyDescent="0.2">
      <c r="A4465" s="14" t="s">
        <v>2257</v>
      </c>
      <c r="B4465" s="14" t="s">
        <v>2270</v>
      </c>
      <c r="C4465" s="22" t="s">
        <v>163</v>
      </c>
      <c r="G4465" s="25">
        <v>73221900</v>
      </c>
      <c r="H4465" s="25">
        <v>300</v>
      </c>
      <c r="I4465" s="14">
        <v>17</v>
      </c>
      <c r="J4465" s="14">
        <v>1086</v>
      </c>
      <c r="L4465" s="26" t="s">
        <v>91</v>
      </c>
      <c r="M4465" s="13">
        <v>822.12</v>
      </c>
    </row>
    <row r="4466" spans="1:13" ht="20.100000000000001" customHeight="1" x14ac:dyDescent="0.2">
      <c r="A4466" s="14" t="s">
        <v>2257</v>
      </c>
      <c r="B4466" s="14" t="s">
        <v>2270</v>
      </c>
      <c r="C4466" s="22" t="s">
        <v>163</v>
      </c>
      <c r="G4466" s="25">
        <v>73221900</v>
      </c>
      <c r="H4466" s="25">
        <v>300</v>
      </c>
      <c r="I4466" s="14">
        <v>18</v>
      </c>
      <c r="J4466" s="14">
        <v>1151</v>
      </c>
      <c r="L4466" s="26" t="s">
        <v>91</v>
      </c>
      <c r="M4466" s="13">
        <v>870.48</v>
      </c>
    </row>
    <row r="4467" spans="1:13" ht="20.100000000000001" customHeight="1" x14ac:dyDescent="0.2">
      <c r="A4467" s="14" t="s">
        <v>2257</v>
      </c>
      <c r="B4467" s="14" t="s">
        <v>2270</v>
      </c>
      <c r="C4467" s="22" t="s">
        <v>163</v>
      </c>
      <c r="G4467" s="25">
        <v>73221900</v>
      </c>
      <c r="H4467" s="25">
        <v>300</v>
      </c>
      <c r="I4467" s="14">
        <v>19</v>
      </c>
      <c r="J4467" s="14">
        <v>1216</v>
      </c>
      <c r="L4467" s="26" t="s">
        <v>91</v>
      </c>
      <c r="M4467" s="13">
        <v>918.84</v>
      </c>
    </row>
    <row r="4468" spans="1:13" ht="20.100000000000001" customHeight="1" x14ac:dyDescent="0.2">
      <c r="A4468" s="14" t="s">
        <v>2257</v>
      </c>
      <c r="B4468" s="14" t="s">
        <v>2270</v>
      </c>
      <c r="C4468" s="22" t="s">
        <v>163</v>
      </c>
      <c r="G4468" s="25">
        <v>73221900</v>
      </c>
      <c r="H4468" s="25">
        <v>300</v>
      </c>
      <c r="I4468" s="14">
        <v>20</v>
      </c>
      <c r="J4468" s="14">
        <v>1281</v>
      </c>
      <c r="L4468" s="26" t="s">
        <v>91</v>
      </c>
      <c r="M4468" s="13">
        <v>967.2</v>
      </c>
    </row>
    <row r="4469" spans="1:13" ht="20.100000000000001" customHeight="1" x14ac:dyDescent="0.2">
      <c r="A4469" s="14" t="s">
        <v>2257</v>
      </c>
      <c r="B4469" s="14" t="s">
        <v>2270</v>
      </c>
      <c r="C4469" s="22" t="s">
        <v>163</v>
      </c>
      <c r="G4469" s="25">
        <v>73221900</v>
      </c>
      <c r="H4469" s="25">
        <v>300</v>
      </c>
      <c r="I4469" s="14">
        <v>21</v>
      </c>
      <c r="J4469" s="14">
        <v>1346</v>
      </c>
      <c r="L4469" s="26" t="s">
        <v>91</v>
      </c>
      <c r="M4469" s="13">
        <v>1015.56</v>
      </c>
    </row>
    <row r="4470" spans="1:13" ht="20.100000000000001" customHeight="1" x14ac:dyDescent="0.2">
      <c r="A4470" s="14" t="s">
        <v>2257</v>
      </c>
      <c r="B4470" s="14" t="s">
        <v>2270</v>
      </c>
      <c r="C4470" s="22" t="s">
        <v>163</v>
      </c>
      <c r="G4470" s="25">
        <v>73221900</v>
      </c>
      <c r="H4470" s="25">
        <v>300</v>
      </c>
      <c r="I4470" s="14">
        <v>22</v>
      </c>
      <c r="J4470" s="14">
        <v>1411</v>
      </c>
      <c r="L4470" s="26" t="s">
        <v>91</v>
      </c>
      <c r="M4470" s="13">
        <v>1063.92</v>
      </c>
    </row>
    <row r="4471" spans="1:13" ht="20.100000000000001" customHeight="1" x14ac:dyDescent="0.2">
      <c r="A4471" s="14" t="s">
        <v>2257</v>
      </c>
      <c r="B4471" s="14" t="s">
        <v>2270</v>
      </c>
      <c r="C4471" s="22" t="s">
        <v>163</v>
      </c>
      <c r="G4471" s="25">
        <v>73221900</v>
      </c>
      <c r="H4471" s="25">
        <v>300</v>
      </c>
      <c r="I4471" s="14">
        <v>23</v>
      </c>
      <c r="J4471" s="14">
        <v>1476</v>
      </c>
      <c r="L4471" s="26" t="s">
        <v>91</v>
      </c>
      <c r="M4471" s="13">
        <v>1112.28</v>
      </c>
    </row>
    <row r="4472" spans="1:13" ht="20.100000000000001" customHeight="1" x14ac:dyDescent="0.2">
      <c r="A4472" s="14" t="s">
        <v>2257</v>
      </c>
      <c r="B4472" s="14" t="s">
        <v>2270</v>
      </c>
      <c r="C4472" s="22" t="s">
        <v>163</v>
      </c>
      <c r="G4472" s="25">
        <v>73221900</v>
      </c>
      <c r="H4472" s="25">
        <v>300</v>
      </c>
      <c r="I4472" s="14">
        <v>24</v>
      </c>
      <c r="J4472" s="14">
        <v>1541</v>
      </c>
      <c r="L4472" s="26" t="s">
        <v>91</v>
      </c>
      <c r="M4472" s="13">
        <v>1160.6400000000001</v>
      </c>
    </row>
    <row r="4473" spans="1:13" ht="20.100000000000001" customHeight="1" x14ac:dyDescent="0.2">
      <c r="A4473" s="14" t="s">
        <v>2257</v>
      </c>
      <c r="B4473" s="14" t="s">
        <v>2270</v>
      </c>
      <c r="C4473" s="22" t="s">
        <v>163</v>
      </c>
      <c r="G4473" s="25">
        <v>73221900</v>
      </c>
      <c r="H4473" s="25">
        <v>300</v>
      </c>
      <c r="I4473" s="14">
        <v>25</v>
      </c>
      <c r="J4473" s="14">
        <v>1606</v>
      </c>
      <c r="L4473" s="26" t="s">
        <v>91</v>
      </c>
      <c r="M4473" s="13">
        <v>1209</v>
      </c>
    </row>
    <row r="4474" spans="1:13" ht="20.100000000000001" customHeight="1" x14ac:dyDescent="0.2">
      <c r="A4474" s="14" t="s">
        <v>2257</v>
      </c>
      <c r="B4474" s="14" t="s">
        <v>2270</v>
      </c>
      <c r="C4474" s="22" t="s">
        <v>163</v>
      </c>
      <c r="G4474" s="25">
        <v>73221900</v>
      </c>
      <c r="H4474" s="25">
        <v>300</v>
      </c>
      <c r="I4474" s="14">
        <v>26</v>
      </c>
      <c r="J4474" s="14">
        <v>1671</v>
      </c>
      <c r="L4474" s="26" t="s">
        <v>91</v>
      </c>
      <c r="M4474" s="13">
        <v>1257.3599999999999</v>
      </c>
    </row>
    <row r="4475" spans="1:13" ht="20.100000000000001" customHeight="1" x14ac:dyDescent="0.2">
      <c r="A4475" s="14" t="s">
        <v>2257</v>
      </c>
      <c r="B4475" s="14" t="s">
        <v>2270</v>
      </c>
      <c r="C4475" s="22" t="s">
        <v>163</v>
      </c>
      <c r="G4475" s="25">
        <v>73221900</v>
      </c>
      <c r="H4475" s="25">
        <v>300</v>
      </c>
      <c r="I4475" s="14">
        <v>27</v>
      </c>
      <c r="J4475" s="14">
        <v>1736</v>
      </c>
      <c r="L4475" s="26" t="s">
        <v>91</v>
      </c>
      <c r="M4475" s="13">
        <v>1305.72</v>
      </c>
    </row>
    <row r="4476" spans="1:13" ht="20.100000000000001" customHeight="1" x14ac:dyDescent="0.2">
      <c r="A4476" s="14" t="s">
        <v>2257</v>
      </c>
      <c r="B4476" s="14" t="s">
        <v>2270</v>
      </c>
      <c r="C4476" s="22" t="s">
        <v>163</v>
      </c>
      <c r="G4476" s="25">
        <v>73221900</v>
      </c>
      <c r="H4476" s="25">
        <v>300</v>
      </c>
      <c r="I4476" s="14">
        <v>28</v>
      </c>
      <c r="J4476" s="14">
        <v>1801</v>
      </c>
      <c r="L4476" s="26" t="s">
        <v>91</v>
      </c>
      <c r="M4476" s="13">
        <v>1354.08</v>
      </c>
    </row>
    <row r="4477" spans="1:13" ht="20.100000000000001" customHeight="1" x14ac:dyDescent="0.2">
      <c r="A4477" s="14" t="s">
        <v>2257</v>
      </c>
      <c r="B4477" s="14" t="s">
        <v>2270</v>
      </c>
      <c r="C4477" s="22" t="s">
        <v>163</v>
      </c>
      <c r="G4477" s="25">
        <v>73221900</v>
      </c>
      <c r="H4477" s="25">
        <v>300</v>
      </c>
      <c r="I4477" s="14">
        <v>29</v>
      </c>
      <c r="J4477" s="14">
        <v>1866</v>
      </c>
      <c r="L4477" s="26" t="s">
        <v>91</v>
      </c>
      <c r="M4477" s="13">
        <v>1402.44</v>
      </c>
    </row>
    <row r="4478" spans="1:13" ht="20.100000000000001" customHeight="1" x14ac:dyDescent="0.2">
      <c r="A4478" s="14" t="s">
        <v>2257</v>
      </c>
      <c r="B4478" s="14" t="s">
        <v>2270</v>
      </c>
      <c r="C4478" s="22" t="s">
        <v>163</v>
      </c>
      <c r="G4478" s="25">
        <v>73221900</v>
      </c>
      <c r="H4478" s="25">
        <v>300</v>
      </c>
      <c r="I4478" s="14">
        <v>30</v>
      </c>
      <c r="J4478" s="14">
        <v>1931</v>
      </c>
      <c r="L4478" s="26" t="s">
        <v>91</v>
      </c>
      <c r="M4478" s="13">
        <v>1450.8</v>
      </c>
    </row>
    <row r="4479" spans="1:13" ht="20.100000000000001" customHeight="1" x14ac:dyDescent="0.2">
      <c r="A4479" s="14" t="s">
        <v>2257</v>
      </c>
      <c r="B4479" s="14" t="s">
        <v>2270</v>
      </c>
      <c r="C4479" s="22" t="s">
        <v>163</v>
      </c>
      <c r="G4479" s="25">
        <v>73221900</v>
      </c>
      <c r="H4479" s="25">
        <v>300</v>
      </c>
      <c r="I4479" s="14">
        <v>31</v>
      </c>
      <c r="J4479" s="14">
        <v>1996</v>
      </c>
      <c r="L4479" s="26" t="s">
        <v>91</v>
      </c>
      <c r="M4479" s="13">
        <v>1499.16</v>
      </c>
    </row>
    <row r="4480" spans="1:13" ht="20.100000000000001" customHeight="1" x14ac:dyDescent="0.2">
      <c r="A4480" s="14" t="s">
        <v>2257</v>
      </c>
      <c r="B4480" s="14" t="s">
        <v>2270</v>
      </c>
      <c r="C4480" s="22" t="s">
        <v>163</v>
      </c>
      <c r="G4480" s="25">
        <v>73221900</v>
      </c>
      <c r="H4480" s="25">
        <v>300</v>
      </c>
      <c r="I4480" s="14">
        <v>32</v>
      </c>
      <c r="J4480" s="14">
        <v>2061</v>
      </c>
      <c r="L4480" s="26" t="s">
        <v>91</v>
      </c>
      <c r="M4480" s="13">
        <v>1547.52</v>
      </c>
    </row>
    <row r="4481" spans="1:13" ht="20.100000000000001" customHeight="1" x14ac:dyDescent="0.2">
      <c r="A4481" s="14" t="s">
        <v>2257</v>
      </c>
      <c r="B4481" s="14" t="s">
        <v>2270</v>
      </c>
      <c r="C4481" s="22" t="s">
        <v>163</v>
      </c>
      <c r="G4481" s="25">
        <v>73221900</v>
      </c>
      <c r="H4481" s="25">
        <v>300</v>
      </c>
      <c r="I4481" s="14">
        <v>33</v>
      </c>
      <c r="J4481" s="14">
        <v>2126</v>
      </c>
      <c r="L4481" s="26" t="s">
        <v>91</v>
      </c>
      <c r="M4481" s="13">
        <v>1595.88</v>
      </c>
    </row>
    <row r="4482" spans="1:13" ht="20.100000000000001" customHeight="1" x14ac:dyDescent="0.2">
      <c r="A4482" s="14" t="s">
        <v>2257</v>
      </c>
      <c r="B4482" s="14" t="s">
        <v>2270</v>
      </c>
      <c r="C4482" s="22" t="s">
        <v>163</v>
      </c>
      <c r="G4482" s="25">
        <v>73221900</v>
      </c>
      <c r="H4482" s="25">
        <v>300</v>
      </c>
      <c r="I4482" s="14">
        <v>34</v>
      </c>
      <c r="J4482" s="14">
        <v>2191</v>
      </c>
      <c r="L4482" s="26" t="s">
        <v>91</v>
      </c>
      <c r="M4482" s="13">
        <v>1644.24</v>
      </c>
    </row>
    <row r="4483" spans="1:13" ht="20.100000000000001" customHeight="1" x14ac:dyDescent="0.2">
      <c r="A4483" s="14" t="s">
        <v>2257</v>
      </c>
      <c r="B4483" s="14" t="s">
        <v>2270</v>
      </c>
      <c r="C4483" s="22" t="s">
        <v>163</v>
      </c>
      <c r="G4483" s="25">
        <v>73221900</v>
      </c>
      <c r="H4483" s="25">
        <v>300</v>
      </c>
      <c r="I4483" s="14">
        <v>35</v>
      </c>
      <c r="J4483" s="14">
        <v>2256</v>
      </c>
      <c r="L4483" s="26" t="s">
        <v>91</v>
      </c>
      <c r="M4483" s="13">
        <v>1692.6</v>
      </c>
    </row>
    <row r="4484" spans="1:13" ht="20.100000000000001" customHeight="1" x14ac:dyDescent="0.2">
      <c r="A4484" s="14" t="s">
        <v>2257</v>
      </c>
      <c r="B4484" s="14" t="s">
        <v>2270</v>
      </c>
      <c r="C4484" s="22" t="s">
        <v>163</v>
      </c>
      <c r="G4484" s="25">
        <v>73221900</v>
      </c>
      <c r="H4484" s="25">
        <v>300</v>
      </c>
      <c r="I4484" s="14">
        <v>36</v>
      </c>
      <c r="J4484" s="14">
        <v>2321</v>
      </c>
      <c r="L4484" s="26" t="s">
        <v>91</v>
      </c>
      <c r="M4484" s="13">
        <v>1740.96</v>
      </c>
    </row>
    <row r="4485" spans="1:13" ht="20.100000000000001" customHeight="1" x14ac:dyDescent="0.2">
      <c r="A4485" s="14" t="s">
        <v>2257</v>
      </c>
      <c r="B4485" s="14" t="s">
        <v>2270</v>
      </c>
      <c r="C4485" s="22" t="s">
        <v>163</v>
      </c>
      <c r="G4485" s="25">
        <v>73221900</v>
      </c>
      <c r="H4485" s="25">
        <v>300</v>
      </c>
      <c r="I4485" s="14">
        <v>37</v>
      </c>
      <c r="J4485" s="14">
        <v>2386</v>
      </c>
      <c r="L4485" s="26" t="s">
        <v>91</v>
      </c>
      <c r="M4485" s="13">
        <v>1789.32</v>
      </c>
    </row>
    <row r="4486" spans="1:13" ht="20.100000000000001" customHeight="1" x14ac:dyDescent="0.2">
      <c r="A4486" s="14" t="s">
        <v>2257</v>
      </c>
      <c r="B4486" s="14" t="s">
        <v>2270</v>
      </c>
      <c r="C4486" s="22" t="s">
        <v>163</v>
      </c>
      <c r="G4486" s="25">
        <v>73221900</v>
      </c>
      <c r="H4486" s="25">
        <v>300</v>
      </c>
      <c r="I4486" s="14">
        <v>38</v>
      </c>
      <c r="J4486" s="14">
        <v>2451</v>
      </c>
      <c r="L4486" s="26" t="s">
        <v>91</v>
      </c>
      <c r="M4486" s="13">
        <v>1837.68</v>
      </c>
    </row>
    <row r="4487" spans="1:13" ht="20.100000000000001" customHeight="1" x14ac:dyDescent="0.2">
      <c r="A4487" s="14" t="s">
        <v>2257</v>
      </c>
      <c r="B4487" s="14" t="s">
        <v>2270</v>
      </c>
      <c r="C4487" s="22" t="s">
        <v>163</v>
      </c>
      <c r="G4487" s="25">
        <v>73221900</v>
      </c>
      <c r="H4487" s="25">
        <v>300</v>
      </c>
      <c r="I4487" s="14">
        <v>39</v>
      </c>
      <c r="J4487" s="14">
        <v>2516</v>
      </c>
      <c r="L4487" s="26" t="s">
        <v>91</v>
      </c>
      <c r="M4487" s="13">
        <v>1886.04</v>
      </c>
    </row>
    <row r="4488" spans="1:13" ht="20.100000000000001" customHeight="1" x14ac:dyDescent="0.2">
      <c r="A4488" s="14" t="s">
        <v>2257</v>
      </c>
      <c r="B4488" s="14" t="s">
        <v>2270</v>
      </c>
      <c r="C4488" s="22" t="s">
        <v>163</v>
      </c>
      <c r="G4488" s="25">
        <v>73221900</v>
      </c>
      <c r="H4488" s="25">
        <v>300</v>
      </c>
      <c r="I4488" s="14">
        <v>40</v>
      </c>
      <c r="J4488" s="14">
        <v>2581</v>
      </c>
      <c r="L4488" s="26" t="s">
        <v>91</v>
      </c>
      <c r="M4488" s="13">
        <v>1934.4</v>
      </c>
    </row>
    <row r="4489" spans="1:13" ht="20.100000000000001" customHeight="1" x14ac:dyDescent="0.2">
      <c r="A4489" s="14" t="s">
        <v>2257</v>
      </c>
      <c r="B4489" s="14" t="s">
        <v>2271</v>
      </c>
      <c r="C4489" s="22" t="s">
        <v>164</v>
      </c>
      <c r="G4489" s="25">
        <v>73221900</v>
      </c>
      <c r="H4489" s="25">
        <v>300</v>
      </c>
      <c r="I4489" s="14">
        <v>1</v>
      </c>
      <c r="L4489" s="26" t="s">
        <v>91</v>
      </c>
      <c r="M4489" s="13">
        <v>54.06</v>
      </c>
    </row>
    <row r="4490" spans="1:13" ht="20.100000000000001" customHeight="1" x14ac:dyDescent="0.2">
      <c r="A4490" s="14" t="s">
        <v>2257</v>
      </c>
      <c r="B4490" s="14" t="s">
        <v>2271</v>
      </c>
      <c r="C4490" s="22" t="s">
        <v>164</v>
      </c>
      <c r="G4490" s="25">
        <v>73221900</v>
      </c>
      <c r="H4490" s="25">
        <v>300</v>
      </c>
      <c r="I4490" s="14">
        <v>4</v>
      </c>
      <c r="J4490" s="14">
        <v>241</v>
      </c>
      <c r="L4490" s="26" t="s">
        <v>91</v>
      </c>
      <c r="M4490" s="13">
        <v>216.24</v>
      </c>
    </row>
    <row r="4491" spans="1:13" ht="20.100000000000001" customHeight="1" x14ac:dyDescent="0.2">
      <c r="A4491" s="14" t="s">
        <v>2257</v>
      </c>
      <c r="B4491" s="14" t="s">
        <v>2271</v>
      </c>
      <c r="C4491" s="22" t="s">
        <v>164</v>
      </c>
      <c r="G4491" s="25">
        <v>73221900</v>
      </c>
      <c r="H4491" s="25">
        <v>300</v>
      </c>
      <c r="I4491" s="14">
        <v>5</v>
      </c>
      <c r="J4491" s="14">
        <v>306</v>
      </c>
      <c r="L4491" s="26" t="s">
        <v>91</v>
      </c>
      <c r="M4491" s="13">
        <v>270.3</v>
      </c>
    </row>
    <row r="4492" spans="1:13" ht="20.100000000000001" customHeight="1" x14ac:dyDescent="0.2">
      <c r="A4492" s="14" t="s">
        <v>2257</v>
      </c>
      <c r="B4492" s="14" t="s">
        <v>2271</v>
      </c>
      <c r="C4492" s="22" t="s">
        <v>164</v>
      </c>
      <c r="G4492" s="25">
        <v>73221900</v>
      </c>
      <c r="H4492" s="25">
        <v>300</v>
      </c>
      <c r="I4492" s="14">
        <v>6</v>
      </c>
      <c r="J4492" s="14">
        <v>371</v>
      </c>
      <c r="L4492" s="26" t="s">
        <v>91</v>
      </c>
      <c r="M4492" s="13">
        <v>324.36</v>
      </c>
    </row>
    <row r="4493" spans="1:13" ht="20.100000000000001" customHeight="1" x14ac:dyDescent="0.2">
      <c r="A4493" s="14" t="s">
        <v>2257</v>
      </c>
      <c r="B4493" s="14" t="s">
        <v>2271</v>
      </c>
      <c r="C4493" s="22" t="s">
        <v>164</v>
      </c>
      <c r="G4493" s="25">
        <v>73221900</v>
      </c>
      <c r="H4493" s="25">
        <v>300</v>
      </c>
      <c r="I4493" s="14">
        <v>7</v>
      </c>
      <c r="J4493" s="14">
        <v>436</v>
      </c>
      <c r="L4493" s="26" t="s">
        <v>91</v>
      </c>
      <c r="M4493" s="13">
        <v>378.42</v>
      </c>
    </row>
    <row r="4494" spans="1:13" ht="20.100000000000001" customHeight="1" x14ac:dyDescent="0.2">
      <c r="A4494" s="14" t="s">
        <v>2257</v>
      </c>
      <c r="B4494" s="14" t="s">
        <v>2271</v>
      </c>
      <c r="C4494" s="22" t="s">
        <v>164</v>
      </c>
      <c r="G4494" s="25">
        <v>73221900</v>
      </c>
      <c r="H4494" s="25">
        <v>300</v>
      </c>
      <c r="I4494" s="14">
        <v>8</v>
      </c>
      <c r="J4494" s="14">
        <v>501</v>
      </c>
      <c r="L4494" s="26" t="s">
        <v>91</v>
      </c>
      <c r="M4494" s="13">
        <v>432.48</v>
      </c>
    </row>
    <row r="4495" spans="1:13" ht="20.100000000000001" customHeight="1" x14ac:dyDescent="0.2">
      <c r="A4495" s="14" t="s">
        <v>2257</v>
      </c>
      <c r="B4495" s="14" t="s">
        <v>2271</v>
      </c>
      <c r="C4495" s="22" t="s">
        <v>164</v>
      </c>
      <c r="G4495" s="25">
        <v>73221900</v>
      </c>
      <c r="H4495" s="25">
        <v>300</v>
      </c>
      <c r="I4495" s="14">
        <v>9</v>
      </c>
      <c r="J4495" s="14">
        <v>566</v>
      </c>
      <c r="L4495" s="26" t="s">
        <v>91</v>
      </c>
      <c r="M4495" s="13">
        <v>486.54</v>
      </c>
    </row>
    <row r="4496" spans="1:13" ht="20.100000000000001" customHeight="1" x14ac:dyDescent="0.2">
      <c r="A4496" s="14" t="s">
        <v>2257</v>
      </c>
      <c r="B4496" s="14" t="s">
        <v>2271</v>
      </c>
      <c r="C4496" s="22" t="s">
        <v>164</v>
      </c>
      <c r="G4496" s="25">
        <v>73221900</v>
      </c>
      <c r="H4496" s="25">
        <v>300</v>
      </c>
      <c r="I4496" s="14">
        <v>10</v>
      </c>
      <c r="J4496" s="14">
        <v>631</v>
      </c>
      <c r="L4496" s="26" t="s">
        <v>91</v>
      </c>
      <c r="M4496" s="13">
        <v>540.6</v>
      </c>
    </row>
    <row r="4497" spans="1:13" ht="20.100000000000001" customHeight="1" x14ac:dyDescent="0.2">
      <c r="A4497" s="14" t="s">
        <v>2257</v>
      </c>
      <c r="B4497" s="14" t="s">
        <v>2271</v>
      </c>
      <c r="C4497" s="22" t="s">
        <v>164</v>
      </c>
      <c r="G4497" s="25">
        <v>73221900</v>
      </c>
      <c r="H4497" s="25">
        <v>300</v>
      </c>
      <c r="I4497" s="14">
        <v>11</v>
      </c>
      <c r="J4497" s="14">
        <v>696</v>
      </c>
      <c r="L4497" s="26" t="s">
        <v>91</v>
      </c>
      <c r="M4497" s="13">
        <v>594.66</v>
      </c>
    </row>
    <row r="4498" spans="1:13" ht="20.100000000000001" customHeight="1" x14ac:dyDescent="0.2">
      <c r="A4498" s="14" t="s">
        <v>2257</v>
      </c>
      <c r="B4498" s="14" t="s">
        <v>2271</v>
      </c>
      <c r="C4498" s="22" t="s">
        <v>164</v>
      </c>
      <c r="G4498" s="25">
        <v>73221900</v>
      </c>
      <c r="H4498" s="25">
        <v>300</v>
      </c>
      <c r="I4498" s="14">
        <v>12</v>
      </c>
      <c r="J4498" s="14">
        <v>761</v>
      </c>
      <c r="L4498" s="26" t="s">
        <v>91</v>
      </c>
      <c r="M4498" s="13">
        <v>648.72</v>
      </c>
    </row>
    <row r="4499" spans="1:13" ht="20.100000000000001" customHeight="1" x14ac:dyDescent="0.2">
      <c r="A4499" s="14" t="s">
        <v>2257</v>
      </c>
      <c r="B4499" s="14" t="s">
        <v>2271</v>
      </c>
      <c r="C4499" s="22" t="s">
        <v>164</v>
      </c>
      <c r="G4499" s="25">
        <v>73221900</v>
      </c>
      <c r="H4499" s="25">
        <v>300</v>
      </c>
      <c r="I4499" s="14">
        <v>13</v>
      </c>
      <c r="J4499" s="14">
        <v>826</v>
      </c>
      <c r="L4499" s="26" t="s">
        <v>91</v>
      </c>
      <c r="M4499" s="13">
        <v>702.78</v>
      </c>
    </row>
    <row r="4500" spans="1:13" ht="20.100000000000001" customHeight="1" x14ac:dyDescent="0.2">
      <c r="A4500" s="14" t="s">
        <v>2257</v>
      </c>
      <c r="B4500" s="14" t="s">
        <v>2271</v>
      </c>
      <c r="C4500" s="22" t="s">
        <v>164</v>
      </c>
      <c r="G4500" s="25">
        <v>73221900</v>
      </c>
      <c r="H4500" s="25">
        <v>300</v>
      </c>
      <c r="I4500" s="14">
        <v>14</v>
      </c>
      <c r="J4500" s="14">
        <v>891</v>
      </c>
      <c r="L4500" s="26" t="s">
        <v>91</v>
      </c>
      <c r="M4500" s="13">
        <v>756.84</v>
      </c>
    </row>
    <row r="4501" spans="1:13" ht="20.100000000000001" customHeight="1" x14ac:dyDescent="0.2">
      <c r="A4501" s="14" t="s">
        <v>2257</v>
      </c>
      <c r="B4501" s="14" t="s">
        <v>2271</v>
      </c>
      <c r="C4501" s="22" t="s">
        <v>164</v>
      </c>
      <c r="G4501" s="25">
        <v>73221900</v>
      </c>
      <c r="H4501" s="25">
        <v>300</v>
      </c>
      <c r="I4501" s="14">
        <v>15</v>
      </c>
      <c r="J4501" s="14">
        <v>956</v>
      </c>
      <c r="L4501" s="26" t="s">
        <v>91</v>
      </c>
      <c r="M4501" s="13">
        <v>810.9</v>
      </c>
    </row>
    <row r="4502" spans="1:13" ht="20.100000000000001" customHeight="1" x14ac:dyDescent="0.2">
      <c r="A4502" s="14" t="s">
        <v>2257</v>
      </c>
      <c r="B4502" s="14" t="s">
        <v>2271</v>
      </c>
      <c r="C4502" s="22" t="s">
        <v>164</v>
      </c>
      <c r="G4502" s="25">
        <v>73221900</v>
      </c>
      <c r="H4502" s="25">
        <v>300</v>
      </c>
      <c r="I4502" s="14">
        <v>16</v>
      </c>
      <c r="J4502" s="14">
        <v>1021</v>
      </c>
      <c r="L4502" s="26" t="s">
        <v>91</v>
      </c>
      <c r="M4502" s="13">
        <v>864.96</v>
      </c>
    </row>
    <row r="4503" spans="1:13" ht="20.100000000000001" customHeight="1" x14ac:dyDescent="0.2">
      <c r="A4503" s="14" t="s">
        <v>2257</v>
      </c>
      <c r="B4503" s="14" t="s">
        <v>2271</v>
      </c>
      <c r="C4503" s="22" t="s">
        <v>164</v>
      </c>
      <c r="G4503" s="25">
        <v>73221900</v>
      </c>
      <c r="H4503" s="25">
        <v>300</v>
      </c>
      <c r="I4503" s="14">
        <v>17</v>
      </c>
      <c r="J4503" s="14">
        <v>1086</v>
      </c>
      <c r="L4503" s="26" t="s">
        <v>91</v>
      </c>
      <c r="M4503" s="13">
        <v>919.02</v>
      </c>
    </row>
    <row r="4504" spans="1:13" ht="20.100000000000001" customHeight="1" x14ac:dyDescent="0.2">
      <c r="A4504" s="14" t="s">
        <v>2257</v>
      </c>
      <c r="B4504" s="14" t="s">
        <v>2271</v>
      </c>
      <c r="C4504" s="22" t="s">
        <v>164</v>
      </c>
      <c r="G4504" s="25">
        <v>73221900</v>
      </c>
      <c r="H4504" s="25">
        <v>300</v>
      </c>
      <c r="I4504" s="14">
        <v>18</v>
      </c>
      <c r="J4504" s="14">
        <v>1151</v>
      </c>
      <c r="L4504" s="26" t="s">
        <v>91</v>
      </c>
      <c r="M4504" s="13">
        <v>973.08</v>
      </c>
    </row>
    <row r="4505" spans="1:13" ht="20.100000000000001" customHeight="1" x14ac:dyDescent="0.2">
      <c r="A4505" s="14" t="s">
        <v>2257</v>
      </c>
      <c r="B4505" s="14" t="s">
        <v>2271</v>
      </c>
      <c r="C4505" s="22" t="s">
        <v>164</v>
      </c>
      <c r="G4505" s="25">
        <v>73221900</v>
      </c>
      <c r="H4505" s="25">
        <v>300</v>
      </c>
      <c r="I4505" s="14">
        <v>19</v>
      </c>
      <c r="J4505" s="14">
        <v>1216</v>
      </c>
      <c r="L4505" s="26" t="s">
        <v>91</v>
      </c>
      <c r="M4505" s="13">
        <v>1027.1400000000001</v>
      </c>
    </row>
    <row r="4506" spans="1:13" ht="20.100000000000001" customHeight="1" x14ac:dyDescent="0.2">
      <c r="A4506" s="14" t="s">
        <v>2257</v>
      </c>
      <c r="B4506" s="14" t="s">
        <v>2271</v>
      </c>
      <c r="C4506" s="22" t="s">
        <v>164</v>
      </c>
      <c r="G4506" s="25">
        <v>73221900</v>
      </c>
      <c r="H4506" s="25">
        <v>300</v>
      </c>
      <c r="I4506" s="14">
        <v>20</v>
      </c>
      <c r="J4506" s="14">
        <v>1281</v>
      </c>
      <c r="L4506" s="26" t="s">
        <v>91</v>
      </c>
      <c r="M4506" s="13">
        <v>1081.2</v>
      </c>
    </row>
    <row r="4507" spans="1:13" ht="20.100000000000001" customHeight="1" x14ac:dyDescent="0.2">
      <c r="A4507" s="14" t="s">
        <v>2257</v>
      </c>
      <c r="B4507" s="14" t="s">
        <v>2271</v>
      </c>
      <c r="C4507" s="22" t="s">
        <v>164</v>
      </c>
      <c r="G4507" s="25">
        <v>73221900</v>
      </c>
      <c r="H4507" s="25">
        <v>300</v>
      </c>
      <c r="I4507" s="14">
        <v>21</v>
      </c>
      <c r="J4507" s="14">
        <v>1346</v>
      </c>
      <c r="L4507" s="26" t="s">
        <v>91</v>
      </c>
      <c r="M4507" s="13">
        <v>1135.26</v>
      </c>
    </row>
    <row r="4508" spans="1:13" ht="20.100000000000001" customHeight="1" x14ac:dyDescent="0.2">
      <c r="A4508" s="14" t="s">
        <v>2257</v>
      </c>
      <c r="B4508" s="14" t="s">
        <v>2271</v>
      </c>
      <c r="C4508" s="22" t="s">
        <v>164</v>
      </c>
      <c r="G4508" s="25">
        <v>73221900</v>
      </c>
      <c r="H4508" s="25">
        <v>300</v>
      </c>
      <c r="I4508" s="14">
        <v>22</v>
      </c>
      <c r="J4508" s="14">
        <v>1411</v>
      </c>
      <c r="L4508" s="26" t="s">
        <v>91</v>
      </c>
      <c r="M4508" s="13">
        <v>1189.32</v>
      </c>
    </row>
    <row r="4509" spans="1:13" ht="20.100000000000001" customHeight="1" x14ac:dyDescent="0.2">
      <c r="A4509" s="14" t="s">
        <v>2257</v>
      </c>
      <c r="B4509" s="14" t="s">
        <v>2271</v>
      </c>
      <c r="C4509" s="22" t="s">
        <v>164</v>
      </c>
      <c r="G4509" s="25">
        <v>73221900</v>
      </c>
      <c r="H4509" s="25">
        <v>300</v>
      </c>
      <c r="I4509" s="14">
        <v>23</v>
      </c>
      <c r="J4509" s="14">
        <v>1476</v>
      </c>
      <c r="L4509" s="26" t="s">
        <v>91</v>
      </c>
      <c r="M4509" s="13">
        <v>1243.3800000000001</v>
      </c>
    </row>
    <row r="4510" spans="1:13" ht="20.100000000000001" customHeight="1" x14ac:dyDescent="0.2">
      <c r="A4510" s="14" t="s">
        <v>2257</v>
      </c>
      <c r="B4510" s="14" t="s">
        <v>2271</v>
      </c>
      <c r="C4510" s="22" t="s">
        <v>164</v>
      </c>
      <c r="G4510" s="25">
        <v>73221900</v>
      </c>
      <c r="H4510" s="25">
        <v>300</v>
      </c>
      <c r="I4510" s="14">
        <v>24</v>
      </c>
      <c r="J4510" s="14">
        <v>1541</v>
      </c>
      <c r="L4510" s="26" t="s">
        <v>91</v>
      </c>
      <c r="M4510" s="13">
        <v>1297.44</v>
      </c>
    </row>
    <row r="4511" spans="1:13" ht="20.100000000000001" customHeight="1" x14ac:dyDescent="0.2">
      <c r="A4511" s="14" t="s">
        <v>2257</v>
      </c>
      <c r="B4511" s="14" t="s">
        <v>2271</v>
      </c>
      <c r="C4511" s="22" t="s">
        <v>164</v>
      </c>
      <c r="G4511" s="25">
        <v>73221900</v>
      </c>
      <c r="H4511" s="25">
        <v>300</v>
      </c>
      <c r="I4511" s="14">
        <v>25</v>
      </c>
      <c r="J4511" s="14">
        <v>1606</v>
      </c>
      <c r="L4511" s="26" t="s">
        <v>91</v>
      </c>
      <c r="M4511" s="13">
        <v>1351.5</v>
      </c>
    </row>
    <row r="4512" spans="1:13" ht="20.100000000000001" customHeight="1" x14ac:dyDescent="0.2">
      <c r="A4512" s="14" t="s">
        <v>2257</v>
      </c>
      <c r="B4512" s="14" t="s">
        <v>2271</v>
      </c>
      <c r="C4512" s="22" t="s">
        <v>164</v>
      </c>
      <c r="G4512" s="25">
        <v>73221900</v>
      </c>
      <c r="H4512" s="25">
        <v>300</v>
      </c>
      <c r="I4512" s="14">
        <v>26</v>
      </c>
      <c r="J4512" s="14">
        <v>1671</v>
      </c>
      <c r="L4512" s="26" t="s">
        <v>91</v>
      </c>
      <c r="M4512" s="13">
        <v>1405.56</v>
      </c>
    </row>
    <row r="4513" spans="1:13" ht="20.100000000000001" customHeight="1" x14ac:dyDescent="0.2">
      <c r="A4513" s="14" t="s">
        <v>2257</v>
      </c>
      <c r="B4513" s="14" t="s">
        <v>2271</v>
      </c>
      <c r="C4513" s="22" t="s">
        <v>164</v>
      </c>
      <c r="G4513" s="25">
        <v>73221900</v>
      </c>
      <c r="H4513" s="25">
        <v>300</v>
      </c>
      <c r="I4513" s="14">
        <v>27</v>
      </c>
      <c r="J4513" s="14">
        <v>1736</v>
      </c>
      <c r="L4513" s="26" t="s">
        <v>91</v>
      </c>
      <c r="M4513" s="13">
        <v>1459.62</v>
      </c>
    </row>
    <row r="4514" spans="1:13" ht="20.100000000000001" customHeight="1" x14ac:dyDescent="0.2">
      <c r="A4514" s="14" t="s">
        <v>2257</v>
      </c>
      <c r="B4514" s="14" t="s">
        <v>2271</v>
      </c>
      <c r="C4514" s="22" t="s">
        <v>164</v>
      </c>
      <c r="G4514" s="25">
        <v>73221900</v>
      </c>
      <c r="H4514" s="25">
        <v>300</v>
      </c>
      <c r="I4514" s="14">
        <v>28</v>
      </c>
      <c r="J4514" s="14">
        <v>1801</v>
      </c>
      <c r="L4514" s="26" t="s">
        <v>91</v>
      </c>
      <c r="M4514" s="13">
        <v>1513.68</v>
      </c>
    </row>
    <row r="4515" spans="1:13" ht="20.100000000000001" customHeight="1" x14ac:dyDescent="0.2">
      <c r="A4515" s="14" t="s">
        <v>2257</v>
      </c>
      <c r="B4515" s="14" t="s">
        <v>2271</v>
      </c>
      <c r="C4515" s="22" t="s">
        <v>164</v>
      </c>
      <c r="G4515" s="25">
        <v>73221900</v>
      </c>
      <c r="H4515" s="25">
        <v>300</v>
      </c>
      <c r="I4515" s="14">
        <v>29</v>
      </c>
      <c r="J4515" s="14">
        <v>1866</v>
      </c>
      <c r="L4515" s="26" t="s">
        <v>91</v>
      </c>
      <c r="M4515" s="13">
        <v>1567.74</v>
      </c>
    </row>
    <row r="4516" spans="1:13" ht="20.100000000000001" customHeight="1" x14ac:dyDescent="0.2">
      <c r="A4516" s="14" t="s">
        <v>2257</v>
      </c>
      <c r="B4516" s="14" t="s">
        <v>2271</v>
      </c>
      <c r="C4516" s="22" t="s">
        <v>164</v>
      </c>
      <c r="G4516" s="25">
        <v>73221900</v>
      </c>
      <c r="H4516" s="25">
        <v>300</v>
      </c>
      <c r="I4516" s="14">
        <v>30</v>
      </c>
      <c r="J4516" s="14">
        <v>1931</v>
      </c>
      <c r="L4516" s="26" t="s">
        <v>91</v>
      </c>
      <c r="M4516" s="13">
        <v>1621.8</v>
      </c>
    </row>
    <row r="4517" spans="1:13" ht="20.100000000000001" customHeight="1" x14ac:dyDescent="0.2">
      <c r="A4517" s="14" t="s">
        <v>2257</v>
      </c>
      <c r="B4517" s="14" t="s">
        <v>2271</v>
      </c>
      <c r="C4517" s="22" t="s">
        <v>164</v>
      </c>
      <c r="G4517" s="25">
        <v>73221900</v>
      </c>
      <c r="H4517" s="25">
        <v>300</v>
      </c>
      <c r="I4517" s="14">
        <v>31</v>
      </c>
      <c r="J4517" s="14">
        <v>1996</v>
      </c>
      <c r="L4517" s="26" t="s">
        <v>91</v>
      </c>
      <c r="M4517" s="13">
        <v>1675.86</v>
      </c>
    </row>
    <row r="4518" spans="1:13" ht="20.100000000000001" customHeight="1" x14ac:dyDescent="0.2">
      <c r="A4518" s="14" t="s">
        <v>2257</v>
      </c>
      <c r="B4518" s="14" t="s">
        <v>2271</v>
      </c>
      <c r="C4518" s="22" t="s">
        <v>164</v>
      </c>
      <c r="G4518" s="25">
        <v>73221900</v>
      </c>
      <c r="H4518" s="25">
        <v>300</v>
      </c>
      <c r="I4518" s="14">
        <v>32</v>
      </c>
      <c r="J4518" s="14">
        <v>2061</v>
      </c>
      <c r="L4518" s="26" t="s">
        <v>91</v>
      </c>
      <c r="M4518" s="13">
        <v>1729.92</v>
      </c>
    </row>
    <row r="4519" spans="1:13" ht="20.100000000000001" customHeight="1" x14ac:dyDescent="0.2">
      <c r="A4519" s="14" t="s">
        <v>2257</v>
      </c>
      <c r="B4519" s="14" t="s">
        <v>2271</v>
      </c>
      <c r="C4519" s="22" t="s">
        <v>164</v>
      </c>
      <c r="G4519" s="25">
        <v>73221900</v>
      </c>
      <c r="H4519" s="25">
        <v>300</v>
      </c>
      <c r="I4519" s="14">
        <v>33</v>
      </c>
      <c r="J4519" s="14">
        <v>2126</v>
      </c>
      <c r="L4519" s="26" t="s">
        <v>91</v>
      </c>
      <c r="M4519" s="13">
        <v>1783.98</v>
      </c>
    </row>
    <row r="4520" spans="1:13" ht="20.100000000000001" customHeight="1" x14ac:dyDescent="0.2">
      <c r="A4520" s="14" t="s">
        <v>2257</v>
      </c>
      <c r="B4520" s="14" t="s">
        <v>2271</v>
      </c>
      <c r="C4520" s="22" t="s">
        <v>164</v>
      </c>
      <c r="G4520" s="25">
        <v>73221900</v>
      </c>
      <c r="H4520" s="25">
        <v>300</v>
      </c>
      <c r="I4520" s="14">
        <v>34</v>
      </c>
      <c r="J4520" s="14">
        <v>2191</v>
      </c>
      <c r="L4520" s="26" t="s">
        <v>91</v>
      </c>
      <c r="M4520" s="13">
        <v>1838.04</v>
      </c>
    </row>
    <row r="4521" spans="1:13" ht="20.100000000000001" customHeight="1" x14ac:dyDescent="0.2">
      <c r="A4521" s="14" t="s">
        <v>2257</v>
      </c>
      <c r="B4521" s="14" t="s">
        <v>2271</v>
      </c>
      <c r="C4521" s="22" t="s">
        <v>164</v>
      </c>
      <c r="G4521" s="25">
        <v>73221900</v>
      </c>
      <c r="H4521" s="25">
        <v>300</v>
      </c>
      <c r="I4521" s="14">
        <v>35</v>
      </c>
      <c r="J4521" s="14">
        <v>2256</v>
      </c>
      <c r="L4521" s="26" t="s">
        <v>91</v>
      </c>
      <c r="M4521" s="13">
        <v>1892.1</v>
      </c>
    </row>
    <row r="4522" spans="1:13" ht="20.100000000000001" customHeight="1" x14ac:dyDescent="0.2">
      <c r="A4522" s="14" t="s">
        <v>2257</v>
      </c>
      <c r="B4522" s="14" t="s">
        <v>2271</v>
      </c>
      <c r="C4522" s="22" t="s">
        <v>164</v>
      </c>
      <c r="G4522" s="25">
        <v>73221900</v>
      </c>
      <c r="H4522" s="25">
        <v>300</v>
      </c>
      <c r="I4522" s="14">
        <v>36</v>
      </c>
      <c r="J4522" s="14">
        <v>2321</v>
      </c>
      <c r="L4522" s="26" t="s">
        <v>91</v>
      </c>
      <c r="M4522" s="13">
        <v>1946.16</v>
      </c>
    </row>
    <row r="4523" spans="1:13" ht="20.100000000000001" customHeight="1" x14ac:dyDescent="0.2">
      <c r="A4523" s="14" t="s">
        <v>2257</v>
      </c>
      <c r="B4523" s="14" t="s">
        <v>2271</v>
      </c>
      <c r="C4523" s="22" t="s">
        <v>164</v>
      </c>
      <c r="G4523" s="25">
        <v>73221900</v>
      </c>
      <c r="H4523" s="25">
        <v>300</v>
      </c>
      <c r="I4523" s="14">
        <v>37</v>
      </c>
      <c r="J4523" s="14">
        <v>2386</v>
      </c>
      <c r="L4523" s="26" t="s">
        <v>91</v>
      </c>
      <c r="M4523" s="13">
        <v>2000.22</v>
      </c>
    </row>
    <row r="4524" spans="1:13" ht="20.100000000000001" customHeight="1" x14ac:dyDescent="0.2">
      <c r="A4524" s="14" t="s">
        <v>2257</v>
      </c>
      <c r="B4524" s="14" t="s">
        <v>2271</v>
      </c>
      <c r="C4524" s="22" t="s">
        <v>164</v>
      </c>
      <c r="G4524" s="25">
        <v>73221900</v>
      </c>
      <c r="H4524" s="25">
        <v>300</v>
      </c>
      <c r="I4524" s="14">
        <v>38</v>
      </c>
      <c r="J4524" s="14">
        <v>2451</v>
      </c>
      <c r="L4524" s="26" t="s">
        <v>91</v>
      </c>
      <c r="M4524" s="13">
        <v>2054.2800000000002</v>
      </c>
    </row>
    <row r="4525" spans="1:13" ht="20.100000000000001" customHeight="1" x14ac:dyDescent="0.2">
      <c r="A4525" s="14" t="s">
        <v>2257</v>
      </c>
      <c r="B4525" s="14" t="s">
        <v>2271</v>
      </c>
      <c r="C4525" s="22" t="s">
        <v>164</v>
      </c>
      <c r="G4525" s="25">
        <v>73221900</v>
      </c>
      <c r="H4525" s="25">
        <v>300</v>
      </c>
      <c r="I4525" s="14">
        <v>39</v>
      </c>
      <c r="J4525" s="14">
        <v>2516</v>
      </c>
      <c r="L4525" s="26" t="s">
        <v>91</v>
      </c>
      <c r="M4525" s="13">
        <v>2108.34</v>
      </c>
    </row>
    <row r="4526" spans="1:13" ht="20.100000000000001" customHeight="1" x14ac:dyDescent="0.2">
      <c r="A4526" s="14" t="s">
        <v>2257</v>
      </c>
      <c r="B4526" s="14" t="s">
        <v>2271</v>
      </c>
      <c r="C4526" s="22" t="s">
        <v>164</v>
      </c>
      <c r="G4526" s="25">
        <v>73221900</v>
      </c>
      <c r="H4526" s="25">
        <v>300</v>
      </c>
      <c r="I4526" s="14">
        <v>40</v>
      </c>
      <c r="J4526" s="14">
        <v>2581</v>
      </c>
      <c r="L4526" s="26" t="s">
        <v>91</v>
      </c>
      <c r="M4526" s="13">
        <v>2162.4</v>
      </c>
    </row>
    <row r="4527" spans="1:13" ht="20.100000000000001" customHeight="1" x14ac:dyDescent="0.2">
      <c r="A4527" s="14" t="s">
        <v>2257</v>
      </c>
      <c r="B4527" s="14" t="s">
        <v>2272</v>
      </c>
      <c r="C4527" s="22" t="s">
        <v>165</v>
      </c>
      <c r="G4527" s="25">
        <v>73221900</v>
      </c>
      <c r="H4527" s="25">
        <v>300</v>
      </c>
      <c r="I4527" s="14">
        <v>1</v>
      </c>
      <c r="L4527" s="26" t="s">
        <v>91</v>
      </c>
      <c r="M4527" s="13">
        <v>60.03</v>
      </c>
    </row>
    <row r="4528" spans="1:13" ht="20.100000000000001" customHeight="1" x14ac:dyDescent="0.2">
      <c r="A4528" s="14" t="s">
        <v>2257</v>
      </c>
      <c r="B4528" s="14" t="s">
        <v>2272</v>
      </c>
      <c r="C4528" s="22" t="s">
        <v>165</v>
      </c>
      <c r="G4528" s="25">
        <v>73221900</v>
      </c>
      <c r="H4528" s="25">
        <v>300</v>
      </c>
      <c r="I4528" s="14">
        <v>4</v>
      </c>
      <c r="J4528" s="14">
        <v>241</v>
      </c>
      <c r="L4528" s="26" t="s">
        <v>91</v>
      </c>
      <c r="M4528" s="13">
        <v>240.12</v>
      </c>
    </row>
    <row r="4529" spans="1:13" ht="20.100000000000001" customHeight="1" x14ac:dyDescent="0.2">
      <c r="A4529" s="14" t="s">
        <v>2257</v>
      </c>
      <c r="B4529" s="14" t="s">
        <v>2272</v>
      </c>
      <c r="C4529" s="22" t="s">
        <v>165</v>
      </c>
      <c r="G4529" s="25">
        <v>73221900</v>
      </c>
      <c r="H4529" s="25">
        <v>300</v>
      </c>
      <c r="I4529" s="14">
        <v>5</v>
      </c>
      <c r="J4529" s="14">
        <v>306</v>
      </c>
      <c r="L4529" s="26" t="s">
        <v>91</v>
      </c>
      <c r="M4529" s="13">
        <v>300.14999999999998</v>
      </c>
    </row>
    <row r="4530" spans="1:13" ht="20.100000000000001" customHeight="1" x14ac:dyDescent="0.2">
      <c r="A4530" s="14" t="s">
        <v>2257</v>
      </c>
      <c r="B4530" s="14" t="s">
        <v>2272</v>
      </c>
      <c r="C4530" s="22" t="s">
        <v>165</v>
      </c>
      <c r="G4530" s="25">
        <v>73221900</v>
      </c>
      <c r="H4530" s="25">
        <v>300</v>
      </c>
      <c r="I4530" s="14">
        <v>6</v>
      </c>
      <c r="J4530" s="14">
        <v>371</v>
      </c>
      <c r="L4530" s="26" t="s">
        <v>91</v>
      </c>
      <c r="M4530" s="13">
        <v>360.18</v>
      </c>
    </row>
    <row r="4531" spans="1:13" ht="20.100000000000001" customHeight="1" x14ac:dyDescent="0.2">
      <c r="A4531" s="14" t="s">
        <v>2257</v>
      </c>
      <c r="B4531" s="14" t="s">
        <v>2272</v>
      </c>
      <c r="C4531" s="22" t="s">
        <v>165</v>
      </c>
      <c r="G4531" s="25">
        <v>73221900</v>
      </c>
      <c r="H4531" s="25">
        <v>300</v>
      </c>
      <c r="I4531" s="14">
        <v>7</v>
      </c>
      <c r="J4531" s="14">
        <v>436</v>
      </c>
      <c r="L4531" s="26" t="s">
        <v>91</v>
      </c>
      <c r="M4531" s="13">
        <v>420.21</v>
      </c>
    </row>
    <row r="4532" spans="1:13" ht="20.100000000000001" customHeight="1" x14ac:dyDescent="0.2">
      <c r="A4532" s="14" t="s">
        <v>2257</v>
      </c>
      <c r="B4532" s="14" t="s">
        <v>2272</v>
      </c>
      <c r="C4532" s="22" t="s">
        <v>165</v>
      </c>
      <c r="G4532" s="25">
        <v>73221900</v>
      </c>
      <c r="H4532" s="25">
        <v>300</v>
      </c>
      <c r="I4532" s="14">
        <v>8</v>
      </c>
      <c r="J4532" s="14">
        <v>501</v>
      </c>
      <c r="L4532" s="26" t="s">
        <v>91</v>
      </c>
      <c r="M4532" s="13">
        <v>480.24</v>
      </c>
    </row>
    <row r="4533" spans="1:13" ht="20.100000000000001" customHeight="1" x14ac:dyDescent="0.2">
      <c r="A4533" s="14" t="s">
        <v>2257</v>
      </c>
      <c r="B4533" s="14" t="s">
        <v>2272</v>
      </c>
      <c r="C4533" s="22" t="s">
        <v>165</v>
      </c>
      <c r="G4533" s="25">
        <v>73221900</v>
      </c>
      <c r="H4533" s="25">
        <v>300</v>
      </c>
      <c r="I4533" s="14">
        <v>9</v>
      </c>
      <c r="J4533" s="14">
        <v>566</v>
      </c>
      <c r="L4533" s="26" t="s">
        <v>91</v>
      </c>
      <c r="M4533" s="13">
        <v>540.27</v>
      </c>
    </row>
    <row r="4534" spans="1:13" ht="20.100000000000001" customHeight="1" x14ac:dyDescent="0.2">
      <c r="A4534" s="14" t="s">
        <v>2257</v>
      </c>
      <c r="B4534" s="14" t="s">
        <v>2272</v>
      </c>
      <c r="C4534" s="22" t="s">
        <v>165</v>
      </c>
      <c r="G4534" s="25">
        <v>73221900</v>
      </c>
      <c r="H4534" s="25">
        <v>300</v>
      </c>
      <c r="I4534" s="14">
        <v>10</v>
      </c>
      <c r="J4534" s="14">
        <v>631</v>
      </c>
      <c r="L4534" s="26" t="s">
        <v>91</v>
      </c>
      <c r="M4534" s="13">
        <v>600.29999999999995</v>
      </c>
    </row>
    <row r="4535" spans="1:13" ht="20.100000000000001" customHeight="1" x14ac:dyDescent="0.2">
      <c r="A4535" s="14" t="s">
        <v>2257</v>
      </c>
      <c r="B4535" s="14" t="s">
        <v>2272</v>
      </c>
      <c r="C4535" s="22" t="s">
        <v>165</v>
      </c>
      <c r="G4535" s="25">
        <v>73221900</v>
      </c>
      <c r="H4535" s="25">
        <v>300</v>
      </c>
      <c r="I4535" s="14">
        <v>11</v>
      </c>
      <c r="J4535" s="14">
        <v>696</v>
      </c>
      <c r="L4535" s="26" t="s">
        <v>91</v>
      </c>
      <c r="M4535" s="13">
        <v>660.33</v>
      </c>
    </row>
    <row r="4536" spans="1:13" ht="20.100000000000001" customHeight="1" x14ac:dyDescent="0.2">
      <c r="A4536" s="14" t="s">
        <v>2257</v>
      </c>
      <c r="B4536" s="14" t="s">
        <v>2272</v>
      </c>
      <c r="C4536" s="22" t="s">
        <v>165</v>
      </c>
      <c r="G4536" s="25">
        <v>73221900</v>
      </c>
      <c r="H4536" s="25">
        <v>300</v>
      </c>
      <c r="I4536" s="14">
        <v>12</v>
      </c>
      <c r="J4536" s="14">
        <v>761</v>
      </c>
      <c r="L4536" s="26" t="s">
        <v>91</v>
      </c>
      <c r="M4536" s="13">
        <v>720.36</v>
      </c>
    </row>
    <row r="4537" spans="1:13" ht="20.100000000000001" customHeight="1" x14ac:dyDescent="0.2">
      <c r="A4537" s="14" t="s">
        <v>2257</v>
      </c>
      <c r="B4537" s="14" t="s">
        <v>2272</v>
      </c>
      <c r="C4537" s="22" t="s">
        <v>165</v>
      </c>
      <c r="G4537" s="25">
        <v>73221900</v>
      </c>
      <c r="H4537" s="25">
        <v>300</v>
      </c>
      <c r="I4537" s="14">
        <v>13</v>
      </c>
      <c r="J4537" s="14">
        <v>826</v>
      </c>
      <c r="L4537" s="26" t="s">
        <v>91</v>
      </c>
      <c r="M4537" s="13">
        <v>780.39</v>
      </c>
    </row>
    <row r="4538" spans="1:13" ht="20.100000000000001" customHeight="1" x14ac:dyDescent="0.2">
      <c r="A4538" s="14" t="s">
        <v>2257</v>
      </c>
      <c r="B4538" s="14" t="s">
        <v>2272</v>
      </c>
      <c r="C4538" s="22" t="s">
        <v>165</v>
      </c>
      <c r="G4538" s="25">
        <v>73221900</v>
      </c>
      <c r="H4538" s="25">
        <v>300</v>
      </c>
      <c r="I4538" s="14">
        <v>14</v>
      </c>
      <c r="J4538" s="14">
        <v>891</v>
      </c>
      <c r="L4538" s="26" t="s">
        <v>91</v>
      </c>
      <c r="M4538" s="13">
        <v>840.42</v>
      </c>
    </row>
    <row r="4539" spans="1:13" ht="20.100000000000001" customHeight="1" x14ac:dyDescent="0.2">
      <c r="A4539" s="14" t="s">
        <v>2257</v>
      </c>
      <c r="B4539" s="14" t="s">
        <v>2272</v>
      </c>
      <c r="C4539" s="22" t="s">
        <v>165</v>
      </c>
      <c r="G4539" s="25">
        <v>73221900</v>
      </c>
      <c r="H4539" s="25">
        <v>300</v>
      </c>
      <c r="I4539" s="14">
        <v>15</v>
      </c>
      <c r="J4539" s="14">
        <v>956</v>
      </c>
      <c r="L4539" s="26" t="s">
        <v>91</v>
      </c>
      <c r="M4539" s="13">
        <v>900.45</v>
      </c>
    </row>
    <row r="4540" spans="1:13" ht="20.100000000000001" customHeight="1" x14ac:dyDescent="0.2">
      <c r="A4540" s="14" t="s">
        <v>2257</v>
      </c>
      <c r="B4540" s="14" t="s">
        <v>2272</v>
      </c>
      <c r="C4540" s="22" t="s">
        <v>165</v>
      </c>
      <c r="G4540" s="25">
        <v>73221900</v>
      </c>
      <c r="H4540" s="25">
        <v>300</v>
      </c>
      <c r="I4540" s="14">
        <v>16</v>
      </c>
      <c r="J4540" s="14">
        <v>1021</v>
      </c>
      <c r="L4540" s="26" t="s">
        <v>91</v>
      </c>
      <c r="M4540" s="13">
        <v>960.48</v>
      </c>
    </row>
    <row r="4541" spans="1:13" ht="20.100000000000001" customHeight="1" x14ac:dyDescent="0.2">
      <c r="A4541" s="14" t="s">
        <v>2257</v>
      </c>
      <c r="B4541" s="14" t="s">
        <v>2272</v>
      </c>
      <c r="C4541" s="22" t="s">
        <v>165</v>
      </c>
      <c r="G4541" s="25">
        <v>73221900</v>
      </c>
      <c r="H4541" s="25">
        <v>300</v>
      </c>
      <c r="I4541" s="14">
        <v>17</v>
      </c>
      <c r="J4541" s="14">
        <v>1086</v>
      </c>
      <c r="L4541" s="26" t="s">
        <v>91</v>
      </c>
      <c r="M4541" s="13">
        <v>1020.51</v>
      </c>
    </row>
    <row r="4542" spans="1:13" ht="20.100000000000001" customHeight="1" x14ac:dyDescent="0.2">
      <c r="A4542" s="14" t="s">
        <v>2257</v>
      </c>
      <c r="B4542" s="14" t="s">
        <v>2272</v>
      </c>
      <c r="C4542" s="22" t="s">
        <v>165</v>
      </c>
      <c r="G4542" s="25">
        <v>73221900</v>
      </c>
      <c r="H4542" s="25">
        <v>300</v>
      </c>
      <c r="I4542" s="14">
        <v>18</v>
      </c>
      <c r="J4542" s="14">
        <v>1151</v>
      </c>
      <c r="L4542" s="26" t="s">
        <v>91</v>
      </c>
      <c r="M4542" s="13">
        <v>1080.54</v>
      </c>
    </row>
    <row r="4543" spans="1:13" ht="20.100000000000001" customHeight="1" x14ac:dyDescent="0.2">
      <c r="A4543" s="14" t="s">
        <v>2257</v>
      </c>
      <c r="B4543" s="14" t="s">
        <v>2272</v>
      </c>
      <c r="C4543" s="22" t="s">
        <v>165</v>
      </c>
      <c r="G4543" s="25">
        <v>73221900</v>
      </c>
      <c r="H4543" s="25">
        <v>300</v>
      </c>
      <c r="I4543" s="14">
        <v>19</v>
      </c>
      <c r="J4543" s="14">
        <v>1216</v>
      </c>
      <c r="L4543" s="26" t="s">
        <v>91</v>
      </c>
      <c r="M4543" s="13">
        <v>1140.57</v>
      </c>
    </row>
    <row r="4544" spans="1:13" ht="20.100000000000001" customHeight="1" x14ac:dyDescent="0.2">
      <c r="A4544" s="14" t="s">
        <v>2257</v>
      </c>
      <c r="B4544" s="14" t="s">
        <v>2272</v>
      </c>
      <c r="C4544" s="22" t="s">
        <v>165</v>
      </c>
      <c r="G4544" s="25">
        <v>73221900</v>
      </c>
      <c r="H4544" s="25">
        <v>300</v>
      </c>
      <c r="I4544" s="14">
        <v>20</v>
      </c>
      <c r="J4544" s="14">
        <v>1281</v>
      </c>
      <c r="L4544" s="26" t="s">
        <v>91</v>
      </c>
      <c r="M4544" s="13">
        <v>1200.5999999999999</v>
      </c>
    </row>
    <row r="4545" spans="1:13" ht="20.100000000000001" customHeight="1" x14ac:dyDescent="0.2">
      <c r="A4545" s="14" t="s">
        <v>2257</v>
      </c>
      <c r="B4545" s="14" t="s">
        <v>2272</v>
      </c>
      <c r="C4545" s="22" t="s">
        <v>165</v>
      </c>
      <c r="G4545" s="25">
        <v>73221900</v>
      </c>
      <c r="H4545" s="25">
        <v>300</v>
      </c>
      <c r="I4545" s="14">
        <v>21</v>
      </c>
      <c r="J4545" s="14">
        <v>1346</v>
      </c>
      <c r="L4545" s="26" t="s">
        <v>91</v>
      </c>
      <c r="M4545" s="13">
        <v>1260.6300000000001</v>
      </c>
    </row>
    <row r="4546" spans="1:13" ht="20.100000000000001" customHeight="1" x14ac:dyDescent="0.2">
      <c r="A4546" s="14" t="s">
        <v>2257</v>
      </c>
      <c r="B4546" s="14" t="s">
        <v>2272</v>
      </c>
      <c r="C4546" s="22" t="s">
        <v>165</v>
      </c>
      <c r="G4546" s="25">
        <v>73221900</v>
      </c>
      <c r="H4546" s="25">
        <v>300</v>
      </c>
      <c r="I4546" s="14">
        <v>22</v>
      </c>
      <c r="J4546" s="14">
        <v>1411</v>
      </c>
      <c r="L4546" s="26" t="s">
        <v>91</v>
      </c>
      <c r="M4546" s="13">
        <v>1320.66</v>
      </c>
    </row>
    <row r="4547" spans="1:13" ht="20.100000000000001" customHeight="1" x14ac:dyDescent="0.2">
      <c r="A4547" s="14" t="s">
        <v>2257</v>
      </c>
      <c r="B4547" s="14" t="s">
        <v>2272</v>
      </c>
      <c r="C4547" s="22" t="s">
        <v>165</v>
      </c>
      <c r="G4547" s="25">
        <v>73221900</v>
      </c>
      <c r="H4547" s="25">
        <v>300</v>
      </c>
      <c r="I4547" s="14">
        <v>23</v>
      </c>
      <c r="J4547" s="14">
        <v>1476</v>
      </c>
      <c r="L4547" s="26" t="s">
        <v>91</v>
      </c>
      <c r="M4547" s="13">
        <v>1380.69</v>
      </c>
    </row>
    <row r="4548" spans="1:13" ht="20.100000000000001" customHeight="1" x14ac:dyDescent="0.2">
      <c r="A4548" s="14" t="s">
        <v>2257</v>
      </c>
      <c r="B4548" s="14" t="s">
        <v>2272</v>
      </c>
      <c r="C4548" s="22" t="s">
        <v>165</v>
      </c>
      <c r="G4548" s="25">
        <v>73221900</v>
      </c>
      <c r="H4548" s="25">
        <v>300</v>
      </c>
      <c r="I4548" s="14">
        <v>24</v>
      </c>
      <c r="J4548" s="14">
        <v>1541</v>
      </c>
      <c r="L4548" s="26" t="s">
        <v>91</v>
      </c>
      <c r="M4548" s="13">
        <v>1440.72</v>
      </c>
    </row>
    <row r="4549" spans="1:13" ht="20.100000000000001" customHeight="1" x14ac:dyDescent="0.2">
      <c r="A4549" s="14" t="s">
        <v>2257</v>
      </c>
      <c r="B4549" s="14" t="s">
        <v>2272</v>
      </c>
      <c r="C4549" s="22" t="s">
        <v>165</v>
      </c>
      <c r="G4549" s="25">
        <v>73221900</v>
      </c>
      <c r="H4549" s="25">
        <v>300</v>
      </c>
      <c r="I4549" s="14">
        <v>25</v>
      </c>
      <c r="J4549" s="14">
        <v>1606</v>
      </c>
      <c r="L4549" s="26" t="s">
        <v>91</v>
      </c>
      <c r="M4549" s="13">
        <v>1500.75</v>
      </c>
    </row>
    <row r="4550" spans="1:13" ht="20.100000000000001" customHeight="1" x14ac:dyDescent="0.2">
      <c r="A4550" s="14" t="s">
        <v>2257</v>
      </c>
      <c r="B4550" s="14" t="s">
        <v>2272</v>
      </c>
      <c r="C4550" s="22" t="s">
        <v>165</v>
      </c>
      <c r="G4550" s="25">
        <v>73221900</v>
      </c>
      <c r="H4550" s="25">
        <v>300</v>
      </c>
      <c r="I4550" s="14">
        <v>26</v>
      </c>
      <c r="J4550" s="14">
        <v>1671</v>
      </c>
      <c r="L4550" s="26" t="s">
        <v>91</v>
      </c>
      <c r="M4550" s="13">
        <v>1560.78</v>
      </c>
    </row>
    <row r="4551" spans="1:13" ht="20.100000000000001" customHeight="1" x14ac:dyDescent="0.2">
      <c r="A4551" s="14" t="s">
        <v>2257</v>
      </c>
      <c r="B4551" s="14" t="s">
        <v>2272</v>
      </c>
      <c r="C4551" s="22" t="s">
        <v>165</v>
      </c>
      <c r="G4551" s="25">
        <v>73221900</v>
      </c>
      <c r="H4551" s="25">
        <v>300</v>
      </c>
      <c r="I4551" s="14">
        <v>27</v>
      </c>
      <c r="J4551" s="14">
        <v>1736</v>
      </c>
      <c r="L4551" s="26" t="s">
        <v>91</v>
      </c>
      <c r="M4551" s="13">
        <v>1620.81</v>
      </c>
    </row>
    <row r="4552" spans="1:13" ht="20.100000000000001" customHeight="1" x14ac:dyDescent="0.2">
      <c r="A4552" s="14" t="s">
        <v>2257</v>
      </c>
      <c r="B4552" s="14" t="s">
        <v>2272</v>
      </c>
      <c r="C4552" s="22" t="s">
        <v>165</v>
      </c>
      <c r="G4552" s="25">
        <v>73221900</v>
      </c>
      <c r="H4552" s="25">
        <v>300</v>
      </c>
      <c r="I4552" s="14">
        <v>28</v>
      </c>
      <c r="J4552" s="14">
        <v>1801</v>
      </c>
      <c r="L4552" s="26" t="s">
        <v>91</v>
      </c>
      <c r="M4552" s="13">
        <v>1680.84</v>
      </c>
    </row>
    <row r="4553" spans="1:13" ht="20.100000000000001" customHeight="1" x14ac:dyDescent="0.2">
      <c r="A4553" s="14" t="s">
        <v>2257</v>
      </c>
      <c r="B4553" s="14" t="s">
        <v>2272</v>
      </c>
      <c r="C4553" s="22" t="s">
        <v>165</v>
      </c>
      <c r="G4553" s="25">
        <v>73221900</v>
      </c>
      <c r="H4553" s="25">
        <v>300</v>
      </c>
      <c r="I4553" s="14">
        <v>29</v>
      </c>
      <c r="J4553" s="14">
        <v>1866</v>
      </c>
      <c r="L4553" s="26" t="s">
        <v>91</v>
      </c>
      <c r="M4553" s="13">
        <v>1740.87</v>
      </c>
    </row>
    <row r="4554" spans="1:13" ht="20.100000000000001" customHeight="1" x14ac:dyDescent="0.2">
      <c r="A4554" s="14" t="s">
        <v>2257</v>
      </c>
      <c r="B4554" s="14" t="s">
        <v>2272</v>
      </c>
      <c r="C4554" s="22" t="s">
        <v>165</v>
      </c>
      <c r="G4554" s="25">
        <v>73221900</v>
      </c>
      <c r="H4554" s="25">
        <v>300</v>
      </c>
      <c r="I4554" s="14">
        <v>30</v>
      </c>
      <c r="J4554" s="14">
        <v>1931</v>
      </c>
      <c r="L4554" s="26" t="s">
        <v>91</v>
      </c>
      <c r="M4554" s="13">
        <v>1800.9</v>
      </c>
    </row>
    <row r="4555" spans="1:13" ht="20.100000000000001" customHeight="1" x14ac:dyDescent="0.2">
      <c r="A4555" s="14" t="s">
        <v>2257</v>
      </c>
      <c r="B4555" s="14" t="s">
        <v>2272</v>
      </c>
      <c r="C4555" s="22" t="s">
        <v>165</v>
      </c>
      <c r="G4555" s="25">
        <v>73221900</v>
      </c>
      <c r="H4555" s="25">
        <v>300</v>
      </c>
      <c r="I4555" s="14">
        <v>31</v>
      </c>
      <c r="J4555" s="14">
        <v>1996</v>
      </c>
      <c r="L4555" s="26" t="s">
        <v>91</v>
      </c>
      <c r="M4555" s="13">
        <v>1860.93</v>
      </c>
    </row>
    <row r="4556" spans="1:13" ht="20.100000000000001" customHeight="1" x14ac:dyDescent="0.2">
      <c r="A4556" s="14" t="s">
        <v>2257</v>
      </c>
      <c r="B4556" s="14" t="s">
        <v>2272</v>
      </c>
      <c r="C4556" s="22" t="s">
        <v>165</v>
      </c>
      <c r="G4556" s="25">
        <v>73221900</v>
      </c>
      <c r="H4556" s="25">
        <v>300</v>
      </c>
      <c r="I4556" s="14">
        <v>32</v>
      </c>
      <c r="J4556" s="14">
        <v>2061</v>
      </c>
      <c r="L4556" s="26" t="s">
        <v>91</v>
      </c>
      <c r="M4556" s="13">
        <v>1920.96</v>
      </c>
    </row>
    <row r="4557" spans="1:13" ht="20.100000000000001" customHeight="1" x14ac:dyDescent="0.2">
      <c r="A4557" s="14" t="s">
        <v>2257</v>
      </c>
      <c r="B4557" s="14" t="s">
        <v>2272</v>
      </c>
      <c r="C4557" s="22" t="s">
        <v>165</v>
      </c>
      <c r="G4557" s="25">
        <v>73221900</v>
      </c>
      <c r="H4557" s="25">
        <v>300</v>
      </c>
      <c r="I4557" s="14">
        <v>33</v>
      </c>
      <c r="J4557" s="14">
        <v>2126</v>
      </c>
      <c r="L4557" s="26" t="s">
        <v>91</v>
      </c>
      <c r="M4557" s="13">
        <v>1980.99</v>
      </c>
    </row>
    <row r="4558" spans="1:13" ht="20.100000000000001" customHeight="1" x14ac:dyDescent="0.2">
      <c r="A4558" s="14" t="s">
        <v>2257</v>
      </c>
      <c r="B4558" s="14" t="s">
        <v>2272</v>
      </c>
      <c r="C4558" s="22" t="s">
        <v>165</v>
      </c>
      <c r="G4558" s="25">
        <v>73221900</v>
      </c>
      <c r="H4558" s="25">
        <v>300</v>
      </c>
      <c r="I4558" s="14">
        <v>34</v>
      </c>
      <c r="J4558" s="14">
        <v>2191</v>
      </c>
      <c r="L4558" s="26" t="s">
        <v>91</v>
      </c>
      <c r="M4558" s="13">
        <v>2041.02</v>
      </c>
    </row>
    <row r="4559" spans="1:13" ht="20.100000000000001" customHeight="1" x14ac:dyDescent="0.2">
      <c r="A4559" s="14" t="s">
        <v>2257</v>
      </c>
      <c r="B4559" s="14" t="s">
        <v>2272</v>
      </c>
      <c r="C4559" s="22" t="s">
        <v>165</v>
      </c>
      <c r="G4559" s="25">
        <v>73221900</v>
      </c>
      <c r="H4559" s="25">
        <v>300</v>
      </c>
      <c r="I4559" s="14">
        <v>35</v>
      </c>
      <c r="J4559" s="14">
        <v>2256</v>
      </c>
      <c r="L4559" s="26" t="s">
        <v>91</v>
      </c>
      <c r="M4559" s="13">
        <v>2101.0500000000002</v>
      </c>
    </row>
    <row r="4560" spans="1:13" ht="20.100000000000001" customHeight="1" x14ac:dyDescent="0.2">
      <c r="A4560" s="14" t="s">
        <v>2257</v>
      </c>
      <c r="B4560" s="14" t="s">
        <v>2272</v>
      </c>
      <c r="C4560" s="22" t="s">
        <v>165</v>
      </c>
      <c r="G4560" s="25">
        <v>73221900</v>
      </c>
      <c r="H4560" s="25">
        <v>300</v>
      </c>
      <c r="I4560" s="14">
        <v>36</v>
      </c>
      <c r="J4560" s="14">
        <v>2321</v>
      </c>
      <c r="L4560" s="26" t="s">
        <v>91</v>
      </c>
      <c r="M4560" s="13">
        <v>2161.08</v>
      </c>
    </row>
    <row r="4561" spans="1:13" ht="20.100000000000001" customHeight="1" x14ac:dyDescent="0.2">
      <c r="A4561" s="14" t="s">
        <v>2257</v>
      </c>
      <c r="B4561" s="14" t="s">
        <v>2272</v>
      </c>
      <c r="C4561" s="22" t="s">
        <v>165</v>
      </c>
      <c r="G4561" s="25">
        <v>73221900</v>
      </c>
      <c r="H4561" s="25">
        <v>300</v>
      </c>
      <c r="I4561" s="14">
        <v>37</v>
      </c>
      <c r="J4561" s="14">
        <v>2386</v>
      </c>
      <c r="L4561" s="26" t="s">
        <v>91</v>
      </c>
      <c r="M4561" s="13">
        <v>2221.11</v>
      </c>
    </row>
    <row r="4562" spans="1:13" ht="20.100000000000001" customHeight="1" x14ac:dyDescent="0.2">
      <c r="A4562" s="14" t="s">
        <v>2257</v>
      </c>
      <c r="B4562" s="14" t="s">
        <v>2272</v>
      </c>
      <c r="C4562" s="22" t="s">
        <v>165</v>
      </c>
      <c r="G4562" s="25">
        <v>73221900</v>
      </c>
      <c r="H4562" s="25">
        <v>300</v>
      </c>
      <c r="I4562" s="14">
        <v>38</v>
      </c>
      <c r="J4562" s="14">
        <v>2451</v>
      </c>
      <c r="L4562" s="26" t="s">
        <v>91</v>
      </c>
      <c r="M4562" s="13">
        <v>2281.14</v>
      </c>
    </row>
    <row r="4563" spans="1:13" ht="20.100000000000001" customHeight="1" x14ac:dyDescent="0.2">
      <c r="A4563" s="14" t="s">
        <v>2257</v>
      </c>
      <c r="B4563" s="14" t="s">
        <v>2272</v>
      </c>
      <c r="C4563" s="22" t="s">
        <v>165</v>
      </c>
      <c r="G4563" s="25">
        <v>73221900</v>
      </c>
      <c r="H4563" s="25">
        <v>300</v>
      </c>
      <c r="I4563" s="14">
        <v>39</v>
      </c>
      <c r="J4563" s="14">
        <v>2516</v>
      </c>
      <c r="L4563" s="26" t="s">
        <v>91</v>
      </c>
      <c r="M4563" s="13">
        <v>2341.17</v>
      </c>
    </row>
    <row r="4564" spans="1:13" ht="20.100000000000001" customHeight="1" x14ac:dyDescent="0.2">
      <c r="A4564" s="14" t="s">
        <v>2257</v>
      </c>
      <c r="B4564" s="14" t="s">
        <v>2272</v>
      </c>
      <c r="C4564" s="22" t="s">
        <v>165</v>
      </c>
      <c r="G4564" s="25">
        <v>73221900</v>
      </c>
      <c r="H4564" s="25">
        <v>300</v>
      </c>
      <c r="I4564" s="14">
        <v>40</v>
      </c>
      <c r="J4564" s="14">
        <v>2581</v>
      </c>
      <c r="L4564" s="26" t="s">
        <v>91</v>
      </c>
      <c r="M4564" s="13">
        <v>2401.1999999999998</v>
      </c>
    </row>
    <row r="4565" spans="1:13" ht="20.100000000000001" customHeight="1" x14ac:dyDescent="0.2">
      <c r="A4565" s="14" t="s">
        <v>2257</v>
      </c>
      <c r="B4565" s="14" t="s">
        <v>2273</v>
      </c>
      <c r="C4565" s="22" t="s">
        <v>166</v>
      </c>
      <c r="G4565" s="25">
        <v>73221900</v>
      </c>
      <c r="H4565" s="25">
        <v>350</v>
      </c>
      <c r="I4565" s="14">
        <v>1</v>
      </c>
      <c r="L4565" s="26" t="s">
        <v>91</v>
      </c>
      <c r="M4565" s="13">
        <v>38.770000000000003</v>
      </c>
    </row>
    <row r="4566" spans="1:13" ht="20.100000000000001" customHeight="1" x14ac:dyDescent="0.2">
      <c r="A4566" s="14" t="s">
        <v>2257</v>
      </c>
      <c r="B4566" s="14" t="s">
        <v>2273</v>
      </c>
      <c r="C4566" s="22" t="s">
        <v>166</v>
      </c>
      <c r="G4566" s="25">
        <v>73221900</v>
      </c>
      <c r="H4566" s="25">
        <v>350</v>
      </c>
      <c r="I4566" s="14">
        <v>4</v>
      </c>
      <c r="J4566" s="14">
        <v>241</v>
      </c>
      <c r="L4566" s="26" t="s">
        <v>91</v>
      </c>
      <c r="M4566" s="13">
        <v>155.08000000000001</v>
      </c>
    </row>
    <row r="4567" spans="1:13" ht="20.100000000000001" customHeight="1" x14ac:dyDescent="0.2">
      <c r="A4567" s="14" t="s">
        <v>2257</v>
      </c>
      <c r="B4567" s="14" t="s">
        <v>2273</v>
      </c>
      <c r="C4567" s="22" t="s">
        <v>166</v>
      </c>
      <c r="G4567" s="25">
        <v>73221900</v>
      </c>
      <c r="H4567" s="25">
        <v>350</v>
      </c>
      <c r="I4567" s="14">
        <v>5</v>
      </c>
      <c r="J4567" s="14">
        <v>306</v>
      </c>
      <c r="L4567" s="26" t="s">
        <v>91</v>
      </c>
      <c r="M4567" s="13">
        <v>193.85</v>
      </c>
    </row>
    <row r="4568" spans="1:13" ht="20.100000000000001" customHeight="1" x14ac:dyDescent="0.2">
      <c r="A4568" s="14" t="s">
        <v>2257</v>
      </c>
      <c r="B4568" s="14" t="s">
        <v>2273</v>
      </c>
      <c r="C4568" s="22" t="s">
        <v>166</v>
      </c>
      <c r="G4568" s="25">
        <v>73221900</v>
      </c>
      <c r="H4568" s="25">
        <v>350</v>
      </c>
      <c r="I4568" s="14">
        <v>6</v>
      </c>
      <c r="J4568" s="14">
        <v>371</v>
      </c>
      <c r="L4568" s="26" t="s">
        <v>91</v>
      </c>
      <c r="M4568" s="13">
        <v>232.62</v>
      </c>
    </row>
    <row r="4569" spans="1:13" ht="20.100000000000001" customHeight="1" x14ac:dyDescent="0.2">
      <c r="A4569" s="14" t="s">
        <v>2257</v>
      </c>
      <c r="B4569" s="14" t="s">
        <v>2273</v>
      </c>
      <c r="C4569" s="22" t="s">
        <v>166</v>
      </c>
      <c r="G4569" s="25">
        <v>73221900</v>
      </c>
      <c r="H4569" s="25">
        <v>350</v>
      </c>
      <c r="I4569" s="14">
        <v>7</v>
      </c>
      <c r="J4569" s="14">
        <v>436</v>
      </c>
      <c r="L4569" s="26" t="s">
        <v>91</v>
      </c>
      <c r="M4569" s="13">
        <v>271.39</v>
      </c>
    </row>
    <row r="4570" spans="1:13" ht="20.100000000000001" customHeight="1" x14ac:dyDescent="0.2">
      <c r="A4570" s="14" t="s">
        <v>2257</v>
      </c>
      <c r="B4570" s="14" t="s">
        <v>2273</v>
      </c>
      <c r="C4570" s="22" t="s">
        <v>166</v>
      </c>
      <c r="G4570" s="25">
        <v>73221900</v>
      </c>
      <c r="H4570" s="25">
        <v>350</v>
      </c>
      <c r="I4570" s="14">
        <v>8</v>
      </c>
      <c r="J4570" s="14">
        <v>501</v>
      </c>
      <c r="L4570" s="26" t="s">
        <v>91</v>
      </c>
      <c r="M4570" s="13">
        <v>310.16000000000003</v>
      </c>
    </row>
    <row r="4571" spans="1:13" ht="20.100000000000001" customHeight="1" x14ac:dyDescent="0.2">
      <c r="A4571" s="14" t="s">
        <v>2257</v>
      </c>
      <c r="B4571" s="14" t="s">
        <v>2273</v>
      </c>
      <c r="C4571" s="22" t="s">
        <v>166</v>
      </c>
      <c r="G4571" s="25">
        <v>73221900</v>
      </c>
      <c r="H4571" s="25">
        <v>350</v>
      </c>
      <c r="I4571" s="14">
        <v>9</v>
      </c>
      <c r="J4571" s="14">
        <v>566</v>
      </c>
      <c r="L4571" s="26" t="s">
        <v>91</v>
      </c>
      <c r="M4571" s="13">
        <v>348.93</v>
      </c>
    </row>
    <row r="4572" spans="1:13" ht="20.100000000000001" customHeight="1" x14ac:dyDescent="0.2">
      <c r="A4572" s="14" t="s">
        <v>2257</v>
      </c>
      <c r="B4572" s="14" t="s">
        <v>2273</v>
      </c>
      <c r="C4572" s="22" t="s">
        <v>166</v>
      </c>
      <c r="G4572" s="25">
        <v>73221900</v>
      </c>
      <c r="H4572" s="25">
        <v>350</v>
      </c>
      <c r="I4572" s="14">
        <v>10</v>
      </c>
      <c r="J4572" s="14">
        <v>631</v>
      </c>
      <c r="L4572" s="26" t="s">
        <v>91</v>
      </c>
      <c r="M4572" s="13">
        <v>387.7</v>
      </c>
    </row>
    <row r="4573" spans="1:13" ht="20.100000000000001" customHeight="1" x14ac:dyDescent="0.2">
      <c r="A4573" s="14" t="s">
        <v>2257</v>
      </c>
      <c r="B4573" s="14" t="s">
        <v>2273</v>
      </c>
      <c r="C4573" s="22" t="s">
        <v>166</v>
      </c>
      <c r="G4573" s="25">
        <v>73221900</v>
      </c>
      <c r="H4573" s="25">
        <v>350</v>
      </c>
      <c r="I4573" s="14">
        <v>11</v>
      </c>
      <c r="J4573" s="14">
        <v>696</v>
      </c>
      <c r="L4573" s="26" t="s">
        <v>91</v>
      </c>
      <c r="M4573" s="13">
        <v>426.47</v>
      </c>
    </row>
    <row r="4574" spans="1:13" ht="20.100000000000001" customHeight="1" x14ac:dyDescent="0.2">
      <c r="A4574" s="14" t="s">
        <v>2257</v>
      </c>
      <c r="B4574" s="14" t="s">
        <v>2273</v>
      </c>
      <c r="C4574" s="22" t="s">
        <v>166</v>
      </c>
      <c r="G4574" s="25">
        <v>73221900</v>
      </c>
      <c r="H4574" s="25">
        <v>350</v>
      </c>
      <c r="I4574" s="14">
        <v>12</v>
      </c>
      <c r="J4574" s="14">
        <v>761</v>
      </c>
      <c r="L4574" s="26" t="s">
        <v>91</v>
      </c>
      <c r="M4574" s="13">
        <v>465.24</v>
      </c>
    </row>
    <row r="4575" spans="1:13" ht="20.100000000000001" customHeight="1" x14ac:dyDescent="0.2">
      <c r="A4575" s="14" t="s">
        <v>2257</v>
      </c>
      <c r="B4575" s="14" t="s">
        <v>2273</v>
      </c>
      <c r="C4575" s="22" t="s">
        <v>166</v>
      </c>
      <c r="G4575" s="25">
        <v>73221900</v>
      </c>
      <c r="H4575" s="25">
        <v>350</v>
      </c>
      <c r="I4575" s="14">
        <v>13</v>
      </c>
      <c r="J4575" s="14">
        <v>826</v>
      </c>
      <c r="L4575" s="26" t="s">
        <v>91</v>
      </c>
      <c r="M4575" s="13">
        <v>504.01</v>
      </c>
    </row>
    <row r="4576" spans="1:13" ht="20.100000000000001" customHeight="1" x14ac:dyDescent="0.2">
      <c r="A4576" s="14" t="s">
        <v>2257</v>
      </c>
      <c r="B4576" s="14" t="s">
        <v>2273</v>
      </c>
      <c r="C4576" s="22" t="s">
        <v>166</v>
      </c>
      <c r="G4576" s="25">
        <v>73221900</v>
      </c>
      <c r="H4576" s="25">
        <v>350</v>
      </c>
      <c r="I4576" s="14">
        <v>14</v>
      </c>
      <c r="J4576" s="14">
        <v>891</v>
      </c>
      <c r="L4576" s="26" t="s">
        <v>91</v>
      </c>
      <c r="M4576" s="13">
        <v>542.78</v>
      </c>
    </row>
    <row r="4577" spans="1:13" ht="20.100000000000001" customHeight="1" x14ac:dyDescent="0.2">
      <c r="A4577" s="14" t="s">
        <v>2257</v>
      </c>
      <c r="B4577" s="14" t="s">
        <v>2273</v>
      </c>
      <c r="C4577" s="22" t="s">
        <v>166</v>
      </c>
      <c r="G4577" s="25">
        <v>73221900</v>
      </c>
      <c r="H4577" s="25">
        <v>350</v>
      </c>
      <c r="I4577" s="14">
        <v>15</v>
      </c>
      <c r="J4577" s="14">
        <v>956</v>
      </c>
      <c r="L4577" s="26" t="s">
        <v>91</v>
      </c>
      <c r="M4577" s="13">
        <v>581.54999999999995</v>
      </c>
    </row>
    <row r="4578" spans="1:13" ht="20.100000000000001" customHeight="1" x14ac:dyDescent="0.2">
      <c r="A4578" s="14" t="s">
        <v>2257</v>
      </c>
      <c r="B4578" s="14" t="s">
        <v>2273</v>
      </c>
      <c r="C4578" s="22" t="s">
        <v>166</v>
      </c>
      <c r="G4578" s="25">
        <v>73221900</v>
      </c>
      <c r="H4578" s="25">
        <v>350</v>
      </c>
      <c r="I4578" s="14">
        <v>16</v>
      </c>
      <c r="J4578" s="14">
        <v>1021</v>
      </c>
      <c r="L4578" s="26" t="s">
        <v>91</v>
      </c>
      <c r="M4578" s="13">
        <v>620.32000000000005</v>
      </c>
    </row>
    <row r="4579" spans="1:13" ht="20.100000000000001" customHeight="1" x14ac:dyDescent="0.2">
      <c r="A4579" s="14" t="s">
        <v>2257</v>
      </c>
      <c r="B4579" s="14" t="s">
        <v>2273</v>
      </c>
      <c r="C4579" s="22" t="s">
        <v>166</v>
      </c>
      <c r="G4579" s="25">
        <v>73221900</v>
      </c>
      <c r="H4579" s="25">
        <v>350</v>
      </c>
      <c r="I4579" s="14">
        <v>17</v>
      </c>
      <c r="J4579" s="14">
        <v>1086</v>
      </c>
      <c r="L4579" s="26" t="s">
        <v>91</v>
      </c>
      <c r="M4579" s="13">
        <v>659.09</v>
      </c>
    </row>
    <row r="4580" spans="1:13" ht="20.100000000000001" customHeight="1" x14ac:dyDescent="0.2">
      <c r="A4580" s="14" t="s">
        <v>2257</v>
      </c>
      <c r="B4580" s="14" t="s">
        <v>2273</v>
      </c>
      <c r="C4580" s="22" t="s">
        <v>166</v>
      </c>
      <c r="G4580" s="25">
        <v>73221900</v>
      </c>
      <c r="H4580" s="25">
        <v>350</v>
      </c>
      <c r="I4580" s="14">
        <v>18</v>
      </c>
      <c r="J4580" s="14">
        <v>1151</v>
      </c>
      <c r="L4580" s="26" t="s">
        <v>91</v>
      </c>
      <c r="M4580" s="13">
        <v>697.86</v>
      </c>
    </row>
    <row r="4581" spans="1:13" ht="20.100000000000001" customHeight="1" x14ac:dyDescent="0.2">
      <c r="A4581" s="14" t="s">
        <v>2257</v>
      </c>
      <c r="B4581" s="14" t="s">
        <v>2273</v>
      </c>
      <c r="C4581" s="22" t="s">
        <v>166</v>
      </c>
      <c r="G4581" s="25">
        <v>73221900</v>
      </c>
      <c r="H4581" s="25">
        <v>350</v>
      </c>
      <c r="I4581" s="14">
        <v>19</v>
      </c>
      <c r="J4581" s="14">
        <v>1216</v>
      </c>
      <c r="L4581" s="26" t="s">
        <v>91</v>
      </c>
      <c r="M4581" s="13">
        <v>736.63</v>
      </c>
    </row>
    <row r="4582" spans="1:13" ht="20.100000000000001" customHeight="1" x14ac:dyDescent="0.2">
      <c r="A4582" s="14" t="s">
        <v>2257</v>
      </c>
      <c r="B4582" s="14" t="s">
        <v>2273</v>
      </c>
      <c r="C4582" s="22" t="s">
        <v>166</v>
      </c>
      <c r="G4582" s="25">
        <v>73221900</v>
      </c>
      <c r="H4582" s="25">
        <v>350</v>
      </c>
      <c r="I4582" s="14">
        <v>20</v>
      </c>
      <c r="J4582" s="14">
        <v>1281</v>
      </c>
      <c r="L4582" s="26" t="s">
        <v>91</v>
      </c>
      <c r="M4582" s="13">
        <v>775.4</v>
      </c>
    </row>
    <row r="4583" spans="1:13" ht="20.100000000000001" customHeight="1" x14ac:dyDescent="0.2">
      <c r="A4583" s="14" t="s">
        <v>2257</v>
      </c>
      <c r="B4583" s="14" t="s">
        <v>2273</v>
      </c>
      <c r="C4583" s="22" t="s">
        <v>166</v>
      </c>
      <c r="G4583" s="25">
        <v>73221900</v>
      </c>
      <c r="H4583" s="25">
        <v>350</v>
      </c>
      <c r="I4583" s="14">
        <v>21</v>
      </c>
      <c r="J4583" s="14">
        <v>1346</v>
      </c>
      <c r="L4583" s="26" t="s">
        <v>91</v>
      </c>
      <c r="M4583" s="13">
        <v>814.17</v>
      </c>
    </row>
    <row r="4584" spans="1:13" ht="20.100000000000001" customHeight="1" x14ac:dyDescent="0.2">
      <c r="A4584" s="14" t="s">
        <v>2257</v>
      </c>
      <c r="B4584" s="14" t="s">
        <v>2273</v>
      </c>
      <c r="C4584" s="22" t="s">
        <v>166</v>
      </c>
      <c r="G4584" s="25">
        <v>73221900</v>
      </c>
      <c r="H4584" s="25">
        <v>350</v>
      </c>
      <c r="I4584" s="14">
        <v>22</v>
      </c>
      <c r="J4584" s="14">
        <v>1411</v>
      </c>
      <c r="L4584" s="26" t="s">
        <v>91</v>
      </c>
      <c r="M4584" s="13">
        <v>852.94</v>
      </c>
    </row>
    <row r="4585" spans="1:13" ht="20.100000000000001" customHeight="1" x14ac:dyDescent="0.2">
      <c r="A4585" s="14" t="s">
        <v>2257</v>
      </c>
      <c r="B4585" s="14" t="s">
        <v>2273</v>
      </c>
      <c r="C4585" s="22" t="s">
        <v>166</v>
      </c>
      <c r="G4585" s="25">
        <v>73221900</v>
      </c>
      <c r="H4585" s="25">
        <v>350</v>
      </c>
      <c r="I4585" s="14">
        <v>23</v>
      </c>
      <c r="J4585" s="14">
        <v>1476</v>
      </c>
      <c r="L4585" s="26" t="s">
        <v>91</v>
      </c>
      <c r="M4585" s="13">
        <v>891.71</v>
      </c>
    </row>
    <row r="4586" spans="1:13" ht="20.100000000000001" customHeight="1" x14ac:dyDescent="0.2">
      <c r="A4586" s="14" t="s">
        <v>2257</v>
      </c>
      <c r="B4586" s="14" t="s">
        <v>2273</v>
      </c>
      <c r="C4586" s="22" t="s">
        <v>166</v>
      </c>
      <c r="G4586" s="25">
        <v>73221900</v>
      </c>
      <c r="H4586" s="25">
        <v>350</v>
      </c>
      <c r="I4586" s="14">
        <v>24</v>
      </c>
      <c r="J4586" s="14">
        <v>1541</v>
      </c>
      <c r="L4586" s="26" t="s">
        <v>91</v>
      </c>
      <c r="M4586" s="13">
        <v>930.48</v>
      </c>
    </row>
    <row r="4587" spans="1:13" ht="20.100000000000001" customHeight="1" x14ac:dyDescent="0.2">
      <c r="A4587" s="14" t="s">
        <v>2257</v>
      </c>
      <c r="B4587" s="14" t="s">
        <v>2273</v>
      </c>
      <c r="C4587" s="22" t="s">
        <v>166</v>
      </c>
      <c r="G4587" s="25">
        <v>73221900</v>
      </c>
      <c r="H4587" s="25">
        <v>350</v>
      </c>
      <c r="I4587" s="14">
        <v>25</v>
      </c>
      <c r="J4587" s="14">
        <v>1606</v>
      </c>
      <c r="L4587" s="26" t="s">
        <v>91</v>
      </c>
      <c r="M4587" s="13">
        <v>969.25</v>
      </c>
    </row>
    <row r="4588" spans="1:13" ht="20.100000000000001" customHeight="1" x14ac:dyDescent="0.2">
      <c r="A4588" s="14" t="s">
        <v>2257</v>
      </c>
      <c r="B4588" s="14" t="s">
        <v>2273</v>
      </c>
      <c r="C4588" s="22" t="s">
        <v>166</v>
      </c>
      <c r="G4588" s="25">
        <v>73221900</v>
      </c>
      <c r="H4588" s="25">
        <v>350</v>
      </c>
      <c r="I4588" s="14">
        <v>26</v>
      </c>
      <c r="J4588" s="14">
        <v>1671</v>
      </c>
      <c r="L4588" s="26" t="s">
        <v>91</v>
      </c>
      <c r="M4588" s="13">
        <v>1008.02</v>
      </c>
    </row>
    <row r="4589" spans="1:13" ht="20.100000000000001" customHeight="1" x14ac:dyDescent="0.2">
      <c r="A4589" s="14" t="s">
        <v>2257</v>
      </c>
      <c r="B4589" s="14" t="s">
        <v>2273</v>
      </c>
      <c r="C4589" s="22" t="s">
        <v>166</v>
      </c>
      <c r="G4589" s="25">
        <v>73221900</v>
      </c>
      <c r="H4589" s="25">
        <v>350</v>
      </c>
      <c r="I4589" s="14">
        <v>27</v>
      </c>
      <c r="J4589" s="14">
        <v>1736</v>
      </c>
      <c r="L4589" s="26" t="s">
        <v>91</v>
      </c>
      <c r="M4589" s="13">
        <v>1046.79</v>
      </c>
    </row>
    <row r="4590" spans="1:13" ht="20.100000000000001" customHeight="1" x14ac:dyDescent="0.2">
      <c r="A4590" s="14" t="s">
        <v>2257</v>
      </c>
      <c r="B4590" s="14" t="s">
        <v>2273</v>
      </c>
      <c r="C4590" s="22" t="s">
        <v>166</v>
      </c>
      <c r="G4590" s="25">
        <v>73221900</v>
      </c>
      <c r="H4590" s="25">
        <v>350</v>
      </c>
      <c r="I4590" s="14">
        <v>28</v>
      </c>
      <c r="J4590" s="14">
        <v>1801</v>
      </c>
      <c r="L4590" s="26" t="s">
        <v>91</v>
      </c>
      <c r="M4590" s="13">
        <v>1085.56</v>
      </c>
    </row>
    <row r="4591" spans="1:13" ht="20.100000000000001" customHeight="1" x14ac:dyDescent="0.2">
      <c r="A4591" s="14" t="s">
        <v>2257</v>
      </c>
      <c r="B4591" s="14" t="s">
        <v>2273</v>
      </c>
      <c r="C4591" s="22" t="s">
        <v>166</v>
      </c>
      <c r="G4591" s="25">
        <v>73221900</v>
      </c>
      <c r="H4591" s="25">
        <v>350</v>
      </c>
      <c r="I4591" s="14">
        <v>29</v>
      </c>
      <c r="J4591" s="14">
        <v>1866</v>
      </c>
      <c r="L4591" s="26" t="s">
        <v>91</v>
      </c>
      <c r="M4591" s="13">
        <v>1124.33</v>
      </c>
    </row>
    <row r="4592" spans="1:13" ht="20.100000000000001" customHeight="1" x14ac:dyDescent="0.2">
      <c r="A4592" s="14" t="s">
        <v>2257</v>
      </c>
      <c r="B4592" s="14" t="s">
        <v>2273</v>
      </c>
      <c r="C4592" s="22" t="s">
        <v>166</v>
      </c>
      <c r="G4592" s="25">
        <v>73221900</v>
      </c>
      <c r="H4592" s="25">
        <v>350</v>
      </c>
      <c r="I4592" s="14">
        <v>30</v>
      </c>
      <c r="J4592" s="14">
        <v>1931</v>
      </c>
      <c r="L4592" s="26" t="s">
        <v>91</v>
      </c>
      <c r="M4592" s="13">
        <v>1163.0999999999999</v>
      </c>
    </row>
    <row r="4593" spans="1:13" ht="20.100000000000001" customHeight="1" x14ac:dyDescent="0.2">
      <c r="A4593" s="14" t="s">
        <v>2257</v>
      </c>
      <c r="B4593" s="14" t="s">
        <v>2273</v>
      </c>
      <c r="C4593" s="22" t="s">
        <v>166</v>
      </c>
      <c r="G4593" s="25">
        <v>73221900</v>
      </c>
      <c r="H4593" s="25">
        <v>350</v>
      </c>
      <c r="I4593" s="14">
        <v>31</v>
      </c>
      <c r="J4593" s="14">
        <v>1996</v>
      </c>
      <c r="L4593" s="26" t="s">
        <v>91</v>
      </c>
      <c r="M4593" s="13">
        <v>1201.8699999999999</v>
      </c>
    </row>
    <row r="4594" spans="1:13" ht="20.100000000000001" customHeight="1" x14ac:dyDescent="0.2">
      <c r="A4594" s="14" t="s">
        <v>2257</v>
      </c>
      <c r="B4594" s="14" t="s">
        <v>2273</v>
      </c>
      <c r="C4594" s="22" t="s">
        <v>166</v>
      </c>
      <c r="G4594" s="25">
        <v>73221900</v>
      </c>
      <c r="H4594" s="25">
        <v>350</v>
      </c>
      <c r="I4594" s="14">
        <v>32</v>
      </c>
      <c r="J4594" s="14">
        <v>2061</v>
      </c>
      <c r="L4594" s="26" t="s">
        <v>91</v>
      </c>
      <c r="M4594" s="13">
        <v>1240.6400000000001</v>
      </c>
    </row>
    <row r="4595" spans="1:13" ht="20.100000000000001" customHeight="1" x14ac:dyDescent="0.2">
      <c r="A4595" s="14" t="s">
        <v>2257</v>
      </c>
      <c r="B4595" s="14" t="s">
        <v>2273</v>
      </c>
      <c r="C4595" s="22" t="s">
        <v>166</v>
      </c>
      <c r="G4595" s="25">
        <v>73221900</v>
      </c>
      <c r="H4595" s="25">
        <v>350</v>
      </c>
      <c r="I4595" s="14">
        <v>33</v>
      </c>
      <c r="J4595" s="14">
        <v>2126</v>
      </c>
      <c r="L4595" s="26" t="s">
        <v>91</v>
      </c>
      <c r="M4595" s="13">
        <v>1279.4100000000001</v>
      </c>
    </row>
    <row r="4596" spans="1:13" ht="20.100000000000001" customHeight="1" x14ac:dyDescent="0.2">
      <c r="A4596" s="14" t="s">
        <v>2257</v>
      </c>
      <c r="B4596" s="14" t="s">
        <v>2273</v>
      </c>
      <c r="C4596" s="22" t="s">
        <v>166</v>
      </c>
      <c r="G4596" s="25">
        <v>73221900</v>
      </c>
      <c r="H4596" s="25">
        <v>350</v>
      </c>
      <c r="I4596" s="14">
        <v>34</v>
      </c>
      <c r="J4596" s="14">
        <v>2191</v>
      </c>
      <c r="L4596" s="26" t="s">
        <v>91</v>
      </c>
      <c r="M4596" s="13">
        <v>1318.18</v>
      </c>
    </row>
    <row r="4597" spans="1:13" ht="20.100000000000001" customHeight="1" x14ac:dyDescent="0.2">
      <c r="A4597" s="14" t="s">
        <v>2257</v>
      </c>
      <c r="B4597" s="14" t="s">
        <v>2273</v>
      </c>
      <c r="C4597" s="22" t="s">
        <v>166</v>
      </c>
      <c r="G4597" s="25">
        <v>73221900</v>
      </c>
      <c r="H4597" s="25">
        <v>350</v>
      </c>
      <c r="I4597" s="14">
        <v>35</v>
      </c>
      <c r="J4597" s="14">
        <v>2256</v>
      </c>
      <c r="L4597" s="26" t="s">
        <v>91</v>
      </c>
      <c r="M4597" s="13">
        <v>1356.95</v>
      </c>
    </row>
    <row r="4598" spans="1:13" ht="20.100000000000001" customHeight="1" x14ac:dyDescent="0.2">
      <c r="A4598" s="14" t="s">
        <v>2257</v>
      </c>
      <c r="B4598" s="14" t="s">
        <v>2273</v>
      </c>
      <c r="C4598" s="22" t="s">
        <v>166</v>
      </c>
      <c r="G4598" s="25">
        <v>73221900</v>
      </c>
      <c r="H4598" s="25">
        <v>350</v>
      </c>
      <c r="I4598" s="14">
        <v>36</v>
      </c>
      <c r="J4598" s="14">
        <v>2321</v>
      </c>
      <c r="L4598" s="26" t="s">
        <v>91</v>
      </c>
      <c r="M4598" s="13">
        <v>1395.72</v>
      </c>
    </row>
    <row r="4599" spans="1:13" ht="20.100000000000001" customHeight="1" x14ac:dyDescent="0.2">
      <c r="A4599" s="14" t="s">
        <v>2257</v>
      </c>
      <c r="B4599" s="14" t="s">
        <v>2273</v>
      </c>
      <c r="C4599" s="22" t="s">
        <v>166</v>
      </c>
      <c r="G4599" s="25">
        <v>73221900</v>
      </c>
      <c r="H4599" s="25">
        <v>350</v>
      </c>
      <c r="I4599" s="14">
        <v>37</v>
      </c>
      <c r="J4599" s="14">
        <v>2386</v>
      </c>
      <c r="L4599" s="26" t="s">
        <v>91</v>
      </c>
      <c r="M4599" s="13">
        <v>1434.49</v>
      </c>
    </row>
    <row r="4600" spans="1:13" ht="20.100000000000001" customHeight="1" x14ac:dyDescent="0.2">
      <c r="A4600" s="14" t="s">
        <v>2257</v>
      </c>
      <c r="B4600" s="14" t="s">
        <v>2273</v>
      </c>
      <c r="C4600" s="22" t="s">
        <v>166</v>
      </c>
      <c r="G4600" s="25">
        <v>73221900</v>
      </c>
      <c r="H4600" s="25">
        <v>350</v>
      </c>
      <c r="I4600" s="14">
        <v>38</v>
      </c>
      <c r="J4600" s="14">
        <v>2451</v>
      </c>
      <c r="L4600" s="26" t="s">
        <v>91</v>
      </c>
      <c r="M4600" s="13">
        <v>1473.26</v>
      </c>
    </row>
    <row r="4601" spans="1:13" ht="20.100000000000001" customHeight="1" x14ac:dyDescent="0.2">
      <c r="A4601" s="14" t="s">
        <v>2257</v>
      </c>
      <c r="B4601" s="14" t="s">
        <v>2273</v>
      </c>
      <c r="C4601" s="22" t="s">
        <v>166</v>
      </c>
      <c r="G4601" s="25">
        <v>73221900</v>
      </c>
      <c r="H4601" s="25">
        <v>350</v>
      </c>
      <c r="I4601" s="14">
        <v>39</v>
      </c>
      <c r="J4601" s="14">
        <v>2516</v>
      </c>
      <c r="L4601" s="26" t="s">
        <v>91</v>
      </c>
      <c r="M4601" s="13">
        <v>1512.03</v>
      </c>
    </row>
    <row r="4602" spans="1:13" ht="20.100000000000001" customHeight="1" x14ac:dyDescent="0.2">
      <c r="A4602" s="14" t="s">
        <v>2257</v>
      </c>
      <c r="B4602" s="14" t="s">
        <v>2273</v>
      </c>
      <c r="C4602" s="22" t="s">
        <v>166</v>
      </c>
      <c r="G4602" s="25">
        <v>73221900</v>
      </c>
      <c r="H4602" s="25">
        <v>350</v>
      </c>
      <c r="I4602" s="14">
        <v>40</v>
      </c>
      <c r="J4602" s="14">
        <v>2581</v>
      </c>
      <c r="L4602" s="26" t="s">
        <v>91</v>
      </c>
      <c r="M4602" s="13">
        <v>1550.8</v>
      </c>
    </row>
    <row r="4603" spans="1:13" ht="20.100000000000001" customHeight="1" x14ac:dyDescent="0.2">
      <c r="A4603" s="14" t="s">
        <v>2257</v>
      </c>
      <c r="B4603" s="14" t="s">
        <v>2274</v>
      </c>
      <c r="C4603" s="22" t="s">
        <v>167</v>
      </c>
      <c r="G4603" s="25">
        <v>73221900</v>
      </c>
      <c r="H4603" s="25">
        <v>350</v>
      </c>
      <c r="I4603" s="14">
        <v>1</v>
      </c>
      <c r="L4603" s="26" t="s">
        <v>91</v>
      </c>
      <c r="M4603" s="13">
        <v>43.96</v>
      </c>
    </row>
    <row r="4604" spans="1:13" ht="20.100000000000001" customHeight="1" x14ac:dyDescent="0.2">
      <c r="A4604" s="14" t="s">
        <v>2257</v>
      </c>
      <c r="B4604" s="14" t="s">
        <v>2274</v>
      </c>
      <c r="C4604" s="22" t="s">
        <v>167</v>
      </c>
      <c r="G4604" s="25">
        <v>73221900</v>
      </c>
      <c r="H4604" s="25">
        <v>350</v>
      </c>
      <c r="I4604" s="14">
        <v>4</v>
      </c>
      <c r="J4604" s="14">
        <v>241</v>
      </c>
      <c r="L4604" s="26" t="s">
        <v>91</v>
      </c>
      <c r="M4604" s="13">
        <v>175.84</v>
      </c>
    </row>
    <row r="4605" spans="1:13" ht="20.100000000000001" customHeight="1" x14ac:dyDescent="0.2">
      <c r="A4605" s="14" t="s">
        <v>2257</v>
      </c>
      <c r="B4605" s="14" t="s">
        <v>2274</v>
      </c>
      <c r="C4605" s="22" t="s">
        <v>167</v>
      </c>
      <c r="G4605" s="25">
        <v>73221900</v>
      </c>
      <c r="H4605" s="25">
        <v>350</v>
      </c>
      <c r="I4605" s="14">
        <v>5</v>
      </c>
      <c r="J4605" s="14">
        <v>306</v>
      </c>
      <c r="L4605" s="26" t="s">
        <v>91</v>
      </c>
      <c r="M4605" s="13">
        <v>219.8</v>
      </c>
    </row>
    <row r="4606" spans="1:13" ht="20.100000000000001" customHeight="1" x14ac:dyDescent="0.2">
      <c r="A4606" s="14" t="s">
        <v>2257</v>
      </c>
      <c r="B4606" s="14" t="s">
        <v>2274</v>
      </c>
      <c r="C4606" s="22" t="s">
        <v>167</v>
      </c>
      <c r="G4606" s="25">
        <v>73221900</v>
      </c>
      <c r="H4606" s="25">
        <v>350</v>
      </c>
      <c r="I4606" s="14">
        <v>6</v>
      </c>
      <c r="J4606" s="14">
        <v>371</v>
      </c>
      <c r="L4606" s="26" t="s">
        <v>91</v>
      </c>
      <c r="M4606" s="13">
        <v>263.76</v>
      </c>
    </row>
    <row r="4607" spans="1:13" ht="20.100000000000001" customHeight="1" x14ac:dyDescent="0.2">
      <c r="A4607" s="14" t="s">
        <v>2257</v>
      </c>
      <c r="B4607" s="14" t="s">
        <v>2274</v>
      </c>
      <c r="C4607" s="22" t="s">
        <v>167</v>
      </c>
      <c r="G4607" s="25">
        <v>73221900</v>
      </c>
      <c r="H4607" s="25">
        <v>350</v>
      </c>
      <c r="I4607" s="14">
        <v>7</v>
      </c>
      <c r="J4607" s="14">
        <v>436</v>
      </c>
      <c r="L4607" s="26" t="s">
        <v>91</v>
      </c>
      <c r="M4607" s="13">
        <v>307.72000000000003</v>
      </c>
    </row>
    <row r="4608" spans="1:13" ht="20.100000000000001" customHeight="1" x14ac:dyDescent="0.2">
      <c r="A4608" s="14" t="s">
        <v>2257</v>
      </c>
      <c r="B4608" s="14" t="s">
        <v>2274</v>
      </c>
      <c r="C4608" s="22" t="s">
        <v>167</v>
      </c>
      <c r="G4608" s="25">
        <v>73221900</v>
      </c>
      <c r="H4608" s="25">
        <v>350</v>
      </c>
      <c r="I4608" s="14">
        <v>8</v>
      </c>
      <c r="J4608" s="14">
        <v>501</v>
      </c>
      <c r="L4608" s="26" t="s">
        <v>91</v>
      </c>
      <c r="M4608" s="13">
        <v>351.68</v>
      </c>
    </row>
    <row r="4609" spans="1:13" ht="20.100000000000001" customHeight="1" x14ac:dyDescent="0.2">
      <c r="A4609" s="14" t="s">
        <v>2257</v>
      </c>
      <c r="B4609" s="14" t="s">
        <v>2274</v>
      </c>
      <c r="C4609" s="22" t="s">
        <v>167</v>
      </c>
      <c r="G4609" s="25">
        <v>73221900</v>
      </c>
      <c r="H4609" s="25">
        <v>350</v>
      </c>
      <c r="I4609" s="14">
        <v>9</v>
      </c>
      <c r="J4609" s="14">
        <v>566</v>
      </c>
      <c r="L4609" s="26" t="s">
        <v>91</v>
      </c>
      <c r="M4609" s="13">
        <v>395.64</v>
      </c>
    </row>
    <row r="4610" spans="1:13" ht="20.100000000000001" customHeight="1" x14ac:dyDescent="0.2">
      <c r="A4610" s="14" t="s">
        <v>2257</v>
      </c>
      <c r="B4610" s="14" t="s">
        <v>2274</v>
      </c>
      <c r="C4610" s="22" t="s">
        <v>167</v>
      </c>
      <c r="G4610" s="25">
        <v>73221900</v>
      </c>
      <c r="H4610" s="25">
        <v>350</v>
      </c>
      <c r="I4610" s="14">
        <v>10</v>
      </c>
      <c r="J4610" s="14">
        <v>631</v>
      </c>
      <c r="L4610" s="26" t="s">
        <v>91</v>
      </c>
      <c r="M4610" s="13">
        <v>439.6</v>
      </c>
    </row>
    <row r="4611" spans="1:13" ht="20.100000000000001" customHeight="1" x14ac:dyDescent="0.2">
      <c r="A4611" s="14" t="s">
        <v>2257</v>
      </c>
      <c r="B4611" s="14" t="s">
        <v>2274</v>
      </c>
      <c r="C4611" s="22" t="s">
        <v>167</v>
      </c>
      <c r="G4611" s="25">
        <v>73221900</v>
      </c>
      <c r="H4611" s="25">
        <v>350</v>
      </c>
      <c r="I4611" s="14">
        <v>11</v>
      </c>
      <c r="J4611" s="14">
        <v>696</v>
      </c>
      <c r="L4611" s="26" t="s">
        <v>91</v>
      </c>
      <c r="M4611" s="13">
        <v>483.56</v>
      </c>
    </row>
    <row r="4612" spans="1:13" ht="20.100000000000001" customHeight="1" x14ac:dyDescent="0.2">
      <c r="A4612" s="14" t="s">
        <v>2257</v>
      </c>
      <c r="B4612" s="14" t="s">
        <v>2274</v>
      </c>
      <c r="C4612" s="22" t="s">
        <v>167</v>
      </c>
      <c r="G4612" s="25">
        <v>73221900</v>
      </c>
      <c r="H4612" s="25">
        <v>350</v>
      </c>
      <c r="I4612" s="14">
        <v>12</v>
      </c>
      <c r="J4612" s="14">
        <v>761</v>
      </c>
      <c r="L4612" s="26" t="s">
        <v>91</v>
      </c>
      <c r="M4612" s="13">
        <v>527.52</v>
      </c>
    </row>
    <row r="4613" spans="1:13" ht="20.100000000000001" customHeight="1" x14ac:dyDescent="0.2">
      <c r="A4613" s="14" t="s">
        <v>2257</v>
      </c>
      <c r="B4613" s="14" t="s">
        <v>2274</v>
      </c>
      <c r="C4613" s="22" t="s">
        <v>167</v>
      </c>
      <c r="G4613" s="25">
        <v>73221900</v>
      </c>
      <c r="H4613" s="25">
        <v>350</v>
      </c>
      <c r="I4613" s="14">
        <v>13</v>
      </c>
      <c r="J4613" s="14">
        <v>826</v>
      </c>
      <c r="L4613" s="26" t="s">
        <v>91</v>
      </c>
      <c r="M4613" s="13">
        <v>571.48</v>
      </c>
    </row>
    <row r="4614" spans="1:13" ht="20.100000000000001" customHeight="1" x14ac:dyDescent="0.2">
      <c r="A4614" s="14" t="s">
        <v>2257</v>
      </c>
      <c r="B4614" s="14" t="s">
        <v>2274</v>
      </c>
      <c r="C4614" s="22" t="s">
        <v>167</v>
      </c>
      <c r="G4614" s="25">
        <v>73221900</v>
      </c>
      <c r="H4614" s="25">
        <v>350</v>
      </c>
      <c r="I4614" s="14">
        <v>14</v>
      </c>
      <c r="J4614" s="14">
        <v>891</v>
      </c>
      <c r="L4614" s="26" t="s">
        <v>91</v>
      </c>
      <c r="M4614" s="13">
        <v>615.44000000000005</v>
      </c>
    </row>
    <row r="4615" spans="1:13" ht="20.100000000000001" customHeight="1" x14ac:dyDescent="0.2">
      <c r="A4615" s="14" t="s">
        <v>2257</v>
      </c>
      <c r="B4615" s="14" t="s">
        <v>2274</v>
      </c>
      <c r="C4615" s="22" t="s">
        <v>167</v>
      </c>
      <c r="G4615" s="25">
        <v>73221900</v>
      </c>
      <c r="H4615" s="25">
        <v>350</v>
      </c>
      <c r="I4615" s="14">
        <v>15</v>
      </c>
      <c r="J4615" s="14">
        <v>956</v>
      </c>
      <c r="L4615" s="26" t="s">
        <v>91</v>
      </c>
      <c r="M4615" s="13">
        <v>659.4</v>
      </c>
    </row>
    <row r="4616" spans="1:13" ht="20.100000000000001" customHeight="1" x14ac:dyDescent="0.2">
      <c r="A4616" s="14" t="s">
        <v>2257</v>
      </c>
      <c r="B4616" s="14" t="s">
        <v>2274</v>
      </c>
      <c r="C4616" s="22" t="s">
        <v>167</v>
      </c>
      <c r="G4616" s="25">
        <v>73221900</v>
      </c>
      <c r="H4616" s="25">
        <v>350</v>
      </c>
      <c r="I4616" s="14">
        <v>16</v>
      </c>
      <c r="J4616" s="14">
        <v>1021</v>
      </c>
      <c r="L4616" s="26" t="s">
        <v>91</v>
      </c>
      <c r="M4616" s="13">
        <v>703.36</v>
      </c>
    </row>
    <row r="4617" spans="1:13" ht="20.100000000000001" customHeight="1" x14ac:dyDescent="0.2">
      <c r="A4617" s="14" t="s">
        <v>2257</v>
      </c>
      <c r="B4617" s="14" t="s">
        <v>2274</v>
      </c>
      <c r="C4617" s="22" t="s">
        <v>167</v>
      </c>
      <c r="G4617" s="25">
        <v>73221900</v>
      </c>
      <c r="H4617" s="25">
        <v>350</v>
      </c>
      <c r="I4617" s="14">
        <v>17</v>
      </c>
      <c r="J4617" s="14">
        <v>1086</v>
      </c>
      <c r="L4617" s="26" t="s">
        <v>91</v>
      </c>
      <c r="M4617" s="13">
        <v>747.32</v>
      </c>
    </row>
    <row r="4618" spans="1:13" ht="20.100000000000001" customHeight="1" x14ac:dyDescent="0.2">
      <c r="A4618" s="14" t="s">
        <v>2257</v>
      </c>
      <c r="B4618" s="14" t="s">
        <v>2274</v>
      </c>
      <c r="C4618" s="22" t="s">
        <v>167</v>
      </c>
      <c r="G4618" s="25">
        <v>73221900</v>
      </c>
      <c r="H4618" s="25">
        <v>350</v>
      </c>
      <c r="I4618" s="14">
        <v>18</v>
      </c>
      <c r="J4618" s="14">
        <v>1151</v>
      </c>
      <c r="L4618" s="26" t="s">
        <v>91</v>
      </c>
      <c r="M4618" s="13">
        <v>791.28</v>
      </c>
    </row>
    <row r="4619" spans="1:13" ht="20.100000000000001" customHeight="1" x14ac:dyDescent="0.2">
      <c r="A4619" s="14" t="s">
        <v>2257</v>
      </c>
      <c r="B4619" s="14" t="s">
        <v>2274</v>
      </c>
      <c r="C4619" s="22" t="s">
        <v>167</v>
      </c>
      <c r="G4619" s="25">
        <v>73221900</v>
      </c>
      <c r="H4619" s="25">
        <v>350</v>
      </c>
      <c r="I4619" s="14">
        <v>19</v>
      </c>
      <c r="J4619" s="14">
        <v>1216</v>
      </c>
      <c r="L4619" s="26" t="s">
        <v>91</v>
      </c>
      <c r="M4619" s="13">
        <v>835.24</v>
      </c>
    </row>
    <row r="4620" spans="1:13" ht="20.100000000000001" customHeight="1" x14ac:dyDescent="0.2">
      <c r="A4620" s="14" t="s">
        <v>2257</v>
      </c>
      <c r="B4620" s="14" t="s">
        <v>2274</v>
      </c>
      <c r="C4620" s="22" t="s">
        <v>167</v>
      </c>
      <c r="G4620" s="25">
        <v>73221900</v>
      </c>
      <c r="H4620" s="25">
        <v>350</v>
      </c>
      <c r="I4620" s="14">
        <v>20</v>
      </c>
      <c r="J4620" s="14">
        <v>1281</v>
      </c>
      <c r="L4620" s="26" t="s">
        <v>91</v>
      </c>
      <c r="M4620" s="13">
        <v>879.2</v>
      </c>
    </row>
    <row r="4621" spans="1:13" ht="20.100000000000001" customHeight="1" x14ac:dyDescent="0.2">
      <c r="A4621" s="14" t="s">
        <v>2257</v>
      </c>
      <c r="B4621" s="14" t="s">
        <v>2274</v>
      </c>
      <c r="C4621" s="22" t="s">
        <v>167</v>
      </c>
      <c r="G4621" s="25">
        <v>73221900</v>
      </c>
      <c r="H4621" s="25">
        <v>350</v>
      </c>
      <c r="I4621" s="14">
        <v>21</v>
      </c>
      <c r="J4621" s="14">
        <v>1346</v>
      </c>
      <c r="L4621" s="26" t="s">
        <v>91</v>
      </c>
      <c r="M4621" s="13">
        <v>923.16</v>
      </c>
    </row>
    <row r="4622" spans="1:13" ht="20.100000000000001" customHeight="1" x14ac:dyDescent="0.2">
      <c r="A4622" s="14" t="s">
        <v>2257</v>
      </c>
      <c r="B4622" s="14" t="s">
        <v>2274</v>
      </c>
      <c r="C4622" s="22" t="s">
        <v>167</v>
      </c>
      <c r="G4622" s="25">
        <v>73221900</v>
      </c>
      <c r="H4622" s="25">
        <v>350</v>
      </c>
      <c r="I4622" s="14">
        <v>22</v>
      </c>
      <c r="J4622" s="14">
        <v>1411</v>
      </c>
      <c r="L4622" s="26" t="s">
        <v>91</v>
      </c>
      <c r="M4622" s="13">
        <v>967.12</v>
      </c>
    </row>
    <row r="4623" spans="1:13" ht="20.100000000000001" customHeight="1" x14ac:dyDescent="0.2">
      <c r="A4623" s="14" t="s">
        <v>2257</v>
      </c>
      <c r="B4623" s="14" t="s">
        <v>2274</v>
      </c>
      <c r="C4623" s="22" t="s">
        <v>167</v>
      </c>
      <c r="G4623" s="25">
        <v>73221900</v>
      </c>
      <c r="H4623" s="25">
        <v>350</v>
      </c>
      <c r="I4623" s="14">
        <v>23</v>
      </c>
      <c r="J4623" s="14">
        <v>1476</v>
      </c>
      <c r="L4623" s="26" t="s">
        <v>91</v>
      </c>
      <c r="M4623" s="13">
        <v>1011.08</v>
      </c>
    </row>
    <row r="4624" spans="1:13" ht="20.100000000000001" customHeight="1" x14ac:dyDescent="0.2">
      <c r="A4624" s="14" t="s">
        <v>2257</v>
      </c>
      <c r="B4624" s="14" t="s">
        <v>2274</v>
      </c>
      <c r="C4624" s="22" t="s">
        <v>167</v>
      </c>
      <c r="G4624" s="25">
        <v>73221900</v>
      </c>
      <c r="H4624" s="25">
        <v>350</v>
      </c>
      <c r="I4624" s="14">
        <v>24</v>
      </c>
      <c r="J4624" s="14">
        <v>1541</v>
      </c>
      <c r="L4624" s="26" t="s">
        <v>91</v>
      </c>
      <c r="M4624" s="13">
        <v>1055.04</v>
      </c>
    </row>
    <row r="4625" spans="1:13" ht="20.100000000000001" customHeight="1" x14ac:dyDescent="0.2">
      <c r="A4625" s="14" t="s">
        <v>2257</v>
      </c>
      <c r="B4625" s="14" t="s">
        <v>2274</v>
      </c>
      <c r="C4625" s="22" t="s">
        <v>167</v>
      </c>
      <c r="G4625" s="25">
        <v>73221900</v>
      </c>
      <c r="H4625" s="25">
        <v>350</v>
      </c>
      <c r="I4625" s="14">
        <v>25</v>
      </c>
      <c r="J4625" s="14">
        <v>1606</v>
      </c>
      <c r="L4625" s="26" t="s">
        <v>91</v>
      </c>
      <c r="M4625" s="13">
        <v>1099</v>
      </c>
    </row>
    <row r="4626" spans="1:13" ht="20.100000000000001" customHeight="1" x14ac:dyDescent="0.2">
      <c r="A4626" s="14" t="s">
        <v>2257</v>
      </c>
      <c r="B4626" s="14" t="s">
        <v>2274</v>
      </c>
      <c r="C4626" s="22" t="s">
        <v>167</v>
      </c>
      <c r="G4626" s="25">
        <v>73221900</v>
      </c>
      <c r="H4626" s="25">
        <v>350</v>
      </c>
      <c r="I4626" s="14">
        <v>26</v>
      </c>
      <c r="J4626" s="14">
        <v>1671</v>
      </c>
      <c r="L4626" s="26" t="s">
        <v>91</v>
      </c>
      <c r="M4626" s="13">
        <v>1142.96</v>
      </c>
    </row>
    <row r="4627" spans="1:13" ht="20.100000000000001" customHeight="1" x14ac:dyDescent="0.2">
      <c r="A4627" s="14" t="s">
        <v>2257</v>
      </c>
      <c r="B4627" s="14" t="s">
        <v>2274</v>
      </c>
      <c r="C4627" s="22" t="s">
        <v>167</v>
      </c>
      <c r="G4627" s="25">
        <v>73221900</v>
      </c>
      <c r="H4627" s="25">
        <v>350</v>
      </c>
      <c r="I4627" s="14">
        <v>27</v>
      </c>
      <c r="J4627" s="14">
        <v>1736</v>
      </c>
      <c r="L4627" s="26" t="s">
        <v>91</v>
      </c>
      <c r="M4627" s="13">
        <v>1186.92</v>
      </c>
    </row>
    <row r="4628" spans="1:13" ht="20.100000000000001" customHeight="1" x14ac:dyDescent="0.2">
      <c r="A4628" s="14" t="s">
        <v>2257</v>
      </c>
      <c r="B4628" s="14" t="s">
        <v>2274</v>
      </c>
      <c r="C4628" s="22" t="s">
        <v>167</v>
      </c>
      <c r="G4628" s="25">
        <v>73221900</v>
      </c>
      <c r="H4628" s="25">
        <v>350</v>
      </c>
      <c r="I4628" s="14">
        <v>28</v>
      </c>
      <c r="J4628" s="14">
        <v>1801</v>
      </c>
      <c r="L4628" s="26" t="s">
        <v>91</v>
      </c>
      <c r="M4628" s="13">
        <v>1230.8800000000001</v>
      </c>
    </row>
    <row r="4629" spans="1:13" ht="20.100000000000001" customHeight="1" x14ac:dyDescent="0.2">
      <c r="A4629" s="14" t="s">
        <v>2257</v>
      </c>
      <c r="B4629" s="14" t="s">
        <v>2274</v>
      </c>
      <c r="C4629" s="22" t="s">
        <v>167</v>
      </c>
      <c r="G4629" s="25">
        <v>73221900</v>
      </c>
      <c r="H4629" s="25">
        <v>350</v>
      </c>
      <c r="I4629" s="14">
        <v>29</v>
      </c>
      <c r="J4629" s="14">
        <v>1866</v>
      </c>
      <c r="L4629" s="26" t="s">
        <v>91</v>
      </c>
      <c r="M4629" s="13">
        <v>1274.8399999999999</v>
      </c>
    </row>
    <row r="4630" spans="1:13" ht="20.100000000000001" customHeight="1" x14ac:dyDescent="0.2">
      <c r="A4630" s="14" t="s">
        <v>2257</v>
      </c>
      <c r="B4630" s="14" t="s">
        <v>2274</v>
      </c>
      <c r="C4630" s="22" t="s">
        <v>167</v>
      </c>
      <c r="G4630" s="25">
        <v>73221900</v>
      </c>
      <c r="H4630" s="25">
        <v>350</v>
      </c>
      <c r="I4630" s="14">
        <v>30</v>
      </c>
      <c r="J4630" s="14">
        <v>1931</v>
      </c>
      <c r="L4630" s="26" t="s">
        <v>91</v>
      </c>
      <c r="M4630" s="13">
        <v>1318.8</v>
      </c>
    </row>
    <row r="4631" spans="1:13" ht="20.100000000000001" customHeight="1" x14ac:dyDescent="0.2">
      <c r="A4631" s="14" t="s">
        <v>2257</v>
      </c>
      <c r="B4631" s="14" t="s">
        <v>2274</v>
      </c>
      <c r="C4631" s="22" t="s">
        <v>167</v>
      </c>
      <c r="G4631" s="25">
        <v>73221900</v>
      </c>
      <c r="H4631" s="25">
        <v>350</v>
      </c>
      <c r="I4631" s="14">
        <v>31</v>
      </c>
      <c r="J4631" s="14">
        <v>1996</v>
      </c>
      <c r="L4631" s="26" t="s">
        <v>91</v>
      </c>
      <c r="M4631" s="13">
        <v>1362.76</v>
      </c>
    </row>
    <row r="4632" spans="1:13" ht="20.100000000000001" customHeight="1" x14ac:dyDescent="0.2">
      <c r="A4632" s="14" t="s">
        <v>2257</v>
      </c>
      <c r="B4632" s="14" t="s">
        <v>2274</v>
      </c>
      <c r="C4632" s="22" t="s">
        <v>167</v>
      </c>
      <c r="G4632" s="25">
        <v>73221900</v>
      </c>
      <c r="H4632" s="25">
        <v>350</v>
      </c>
      <c r="I4632" s="14">
        <v>32</v>
      </c>
      <c r="J4632" s="14">
        <v>2061</v>
      </c>
      <c r="L4632" s="26" t="s">
        <v>91</v>
      </c>
      <c r="M4632" s="13">
        <v>1406.72</v>
      </c>
    </row>
    <row r="4633" spans="1:13" ht="20.100000000000001" customHeight="1" x14ac:dyDescent="0.2">
      <c r="A4633" s="14" t="s">
        <v>2257</v>
      </c>
      <c r="B4633" s="14" t="s">
        <v>2274</v>
      </c>
      <c r="C4633" s="22" t="s">
        <v>167</v>
      </c>
      <c r="G4633" s="25">
        <v>73221900</v>
      </c>
      <c r="H4633" s="25">
        <v>350</v>
      </c>
      <c r="I4633" s="14">
        <v>33</v>
      </c>
      <c r="J4633" s="14">
        <v>2126</v>
      </c>
      <c r="L4633" s="26" t="s">
        <v>91</v>
      </c>
      <c r="M4633" s="13">
        <v>1450.68</v>
      </c>
    </row>
    <row r="4634" spans="1:13" ht="20.100000000000001" customHeight="1" x14ac:dyDescent="0.2">
      <c r="A4634" s="14" t="s">
        <v>2257</v>
      </c>
      <c r="B4634" s="14" t="s">
        <v>2274</v>
      </c>
      <c r="C4634" s="22" t="s">
        <v>167</v>
      </c>
      <c r="G4634" s="25">
        <v>73221900</v>
      </c>
      <c r="H4634" s="25">
        <v>350</v>
      </c>
      <c r="I4634" s="14">
        <v>34</v>
      </c>
      <c r="J4634" s="14">
        <v>2191</v>
      </c>
      <c r="L4634" s="26" t="s">
        <v>91</v>
      </c>
      <c r="M4634" s="13">
        <v>1494.64</v>
      </c>
    </row>
    <row r="4635" spans="1:13" ht="20.100000000000001" customHeight="1" x14ac:dyDescent="0.2">
      <c r="A4635" s="14" t="s">
        <v>2257</v>
      </c>
      <c r="B4635" s="14" t="s">
        <v>2274</v>
      </c>
      <c r="C4635" s="22" t="s">
        <v>167</v>
      </c>
      <c r="G4635" s="25">
        <v>73221900</v>
      </c>
      <c r="H4635" s="25">
        <v>350</v>
      </c>
      <c r="I4635" s="14">
        <v>35</v>
      </c>
      <c r="J4635" s="14">
        <v>2256</v>
      </c>
      <c r="L4635" s="26" t="s">
        <v>91</v>
      </c>
      <c r="M4635" s="13">
        <v>1538.6</v>
      </c>
    </row>
    <row r="4636" spans="1:13" ht="20.100000000000001" customHeight="1" x14ac:dyDescent="0.2">
      <c r="A4636" s="14" t="s">
        <v>2257</v>
      </c>
      <c r="B4636" s="14" t="s">
        <v>2274</v>
      </c>
      <c r="C4636" s="22" t="s">
        <v>167</v>
      </c>
      <c r="G4636" s="25">
        <v>73221900</v>
      </c>
      <c r="H4636" s="25">
        <v>350</v>
      </c>
      <c r="I4636" s="14">
        <v>36</v>
      </c>
      <c r="J4636" s="14">
        <v>2321</v>
      </c>
      <c r="L4636" s="26" t="s">
        <v>91</v>
      </c>
      <c r="M4636" s="13">
        <v>1582.56</v>
      </c>
    </row>
    <row r="4637" spans="1:13" ht="20.100000000000001" customHeight="1" x14ac:dyDescent="0.2">
      <c r="A4637" s="14" t="s">
        <v>2257</v>
      </c>
      <c r="B4637" s="14" t="s">
        <v>2274</v>
      </c>
      <c r="C4637" s="22" t="s">
        <v>167</v>
      </c>
      <c r="G4637" s="25">
        <v>73221900</v>
      </c>
      <c r="H4637" s="25">
        <v>350</v>
      </c>
      <c r="I4637" s="14">
        <v>37</v>
      </c>
      <c r="J4637" s="14">
        <v>2386</v>
      </c>
      <c r="L4637" s="26" t="s">
        <v>91</v>
      </c>
      <c r="M4637" s="13">
        <v>1626.52</v>
      </c>
    </row>
    <row r="4638" spans="1:13" ht="20.100000000000001" customHeight="1" x14ac:dyDescent="0.2">
      <c r="A4638" s="14" t="s">
        <v>2257</v>
      </c>
      <c r="B4638" s="14" t="s">
        <v>2274</v>
      </c>
      <c r="C4638" s="22" t="s">
        <v>167</v>
      </c>
      <c r="G4638" s="25">
        <v>73221900</v>
      </c>
      <c r="H4638" s="25">
        <v>350</v>
      </c>
      <c r="I4638" s="14">
        <v>38</v>
      </c>
      <c r="J4638" s="14">
        <v>2451</v>
      </c>
      <c r="L4638" s="26" t="s">
        <v>91</v>
      </c>
      <c r="M4638" s="13">
        <v>1670.48</v>
      </c>
    </row>
    <row r="4639" spans="1:13" ht="20.100000000000001" customHeight="1" x14ac:dyDescent="0.2">
      <c r="A4639" s="14" t="s">
        <v>2257</v>
      </c>
      <c r="B4639" s="14" t="s">
        <v>2274</v>
      </c>
      <c r="C4639" s="22" t="s">
        <v>167</v>
      </c>
      <c r="G4639" s="25">
        <v>73221900</v>
      </c>
      <c r="H4639" s="25">
        <v>350</v>
      </c>
      <c r="I4639" s="14">
        <v>39</v>
      </c>
      <c r="J4639" s="14">
        <v>2516</v>
      </c>
      <c r="L4639" s="26" t="s">
        <v>91</v>
      </c>
      <c r="M4639" s="13">
        <v>1714.44</v>
      </c>
    </row>
    <row r="4640" spans="1:13" ht="20.100000000000001" customHeight="1" x14ac:dyDescent="0.2">
      <c r="A4640" s="14" t="s">
        <v>2257</v>
      </c>
      <c r="B4640" s="14" t="s">
        <v>2274</v>
      </c>
      <c r="C4640" s="22" t="s">
        <v>167</v>
      </c>
      <c r="G4640" s="25">
        <v>73221900</v>
      </c>
      <c r="H4640" s="25">
        <v>350</v>
      </c>
      <c r="I4640" s="14">
        <v>40</v>
      </c>
      <c r="J4640" s="14">
        <v>2581</v>
      </c>
      <c r="L4640" s="26" t="s">
        <v>91</v>
      </c>
      <c r="M4640" s="13">
        <v>1758.4</v>
      </c>
    </row>
    <row r="4641" spans="1:13" ht="20.100000000000001" customHeight="1" x14ac:dyDescent="0.2">
      <c r="A4641" s="14" t="s">
        <v>2257</v>
      </c>
      <c r="B4641" s="14" t="s">
        <v>2275</v>
      </c>
      <c r="C4641" s="22" t="s">
        <v>168</v>
      </c>
      <c r="G4641" s="25">
        <v>73221900</v>
      </c>
      <c r="H4641" s="25">
        <v>350</v>
      </c>
      <c r="I4641" s="14">
        <v>1</v>
      </c>
      <c r="L4641" s="26" t="s">
        <v>91</v>
      </c>
      <c r="M4641" s="13">
        <v>49.15</v>
      </c>
    </row>
    <row r="4642" spans="1:13" ht="20.100000000000001" customHeight="1" x14ac:dyDescent="0.2">
      <c r="A4642" s="14" t="s">
        <v>2257</v>
      </c>
      <c r="B4642" s="14" t="s">
        <v>2275</v>
      </c>
      <c r="C4642" s="22" t="s">
        <v>168</v>
      </c>
      <c r="G4642" s="25">
        <v>73221900</v>
      </c>
      <c r="H4642" s="25">
        <v>350</v>
      </c>
      <c r="I4642" s="14">
        <v>4</v>
      </c>
      <c r="J4642" s="14">
        <v>241</v>
      </c>
      <c r="L4642" s="26" t="s">
        <v>91</v>
      </c>
      <c r="M4642" s="13">
        <v>196.6</v>
      </c>
    </row>
    <row r="4643" spans="1:13" ht="20.100000000000001" customHeight="1" x14ac:dyDescent="0.2">
      <c r="A4643" s="14" t="s">
        <v>2257</v>
      </c>
      <c r="B4643" s="14" t="s">
        <v>2275</v>
      </c>
      <c r="C4643" s="22" t="s">
        <v>168</v>
      </c>
      <c r="G4643" s="25">
        <v>73221900</v>
      </c>
      <c r="H4643" s="25">
        <v>350</v>
      </c>
      <c r="I4643" s="14">
        <v>5</v>
      </c>
      <c r="J4643" s="14">
        <v>306</v>
      </c>
      <c r="L4643" s="26" t="s">
        <v>91</v>
      </c>
      <c r="M4643" s="13">
        <v>245.75</v>
      </c>
    </row>
    <row r="4644" spans="1:13" ht="20.100000000000001" customHeight="1" x14ac:dyDescent="0.2">
      <c r="A4644" s="14" t="s">
        <v>2257</v>
      </c>
      <c r="B4644" s="14" t="s">
        <v>2275</v>
      </c>
      <c r="C4644" s="22" t="s">
        <v>168</v>
      </c>
      <c r="G4644" s="25">
        <v>73221900</v>
      </c>
      <c r="H4644" s="25">
        <v>350</v>
      </c>
      <c r="I4644" s="14">
        <v>6</v>
      </c>
      <c r="J4644" s="14">
        <v>371</v>
      </c>
      <c r="L4644" s="26" t="s">
        <v>91</v>
      </c>
      <c r="M4644" s="13">
        <v>294.89999999999998</v>
      </c>
    </row>
    <row r="4645" spans="1:13" ht="20.100000000000001" customHeight="1" x14ac:dyDescent="0.2">
      <c r="A4645" s="14" t="s">
        <v>2257</v>
      </c>
      <c r="B4645" s="14" t="s">
        <v>2275</v>
      </c>
      <c r="C4645" s="22" t="s">
        <v>168</v>
      </c>
      <c r="G4645" s="25">
        <v>73221900</v>
      </c>
      <c r="H4645" s="25">
        <v>350</v>
      </c>
      <c r="I4645" s="14">
        <v>7</v>
      </c>
      <c r="J4645" s="14">
        <v>436</v>
      </c>
      <c r="L4645" s="26" t="s">
        <v>91</v>
      </c>
      <c r="M4645" s="13">
        <v>344.05</v>
      </c>
    </row>
    <row r="4646" spans="1:13" ht="20.100000000000001" customHeight="1" x14ac:dyDescent="0.2">
      <c r="A4646" s="14" t="s">
        <v>2257</v>
      </c>
      <c r="B4646" s="14" t="s">
        <v>2275</v>
      </c>
      <c r="C4646" s="22" t="s">
        <v>168</v>
      </c>
      <c r="G4646" s="25">
        <v>73221900</v>
      </c>
      <c r="H4646" s="25">
        <v>350</v>
      </c>
      <c r="I4646" s="14">
        <v>8</v>
      </c>
      <c r="J4646" s="14">
        <v>501</v>
      </c>
      <c r="L4646" s="26" t="s">
        <v>91</v>
      </c>
      <c r="M4646" s="13">
        <v>393.2</v>
      </c>
    </row>
    <row r="4647" spans="1:13" ht="20.100000000000001" customHeight="1" x14ac:dyDescent="0.2">
      <c r="A4647" s="14" t="s">
        <v>2257</v>
      </c>
      <c r="B4647" s="14" t="s">
        <v>2275</v>
      </c>
      <c r="C4647" s="22" t="s">
        <v>168</v>
      </c>
      <c r="G4647" s="25">
        <v>73221900</v>
      </c>
      <c r="H4647" s="25">
        <v>350</v>
      </c>
      <c r="I4647" s="14">
        <v>9</v>
      </c>
      <c r="J4647" s="14">
        <v>566</v>
      </c>
      <c r="L4647" s="26" t="s">
        <v>91</v>
      </c>
      <c r="M4647" s="13">
        <v>442.35</v>
      </c>
    </row>
    <row r="4648" spans="1:13" ht="20.100000000000001" customHeight="1" x14ac:dyDescent="0.2">
      <c r="A4648" s="14" t="s">
        <v>2257</v>
      </c>
      <c r="B4648" s="14" t="s">
        <v>2275</v>
      </c>
      <c r="C4648" s="22" t="s">
        <v>168</v>
      </c>
      <c r="G4648" s="25">
        <v>73221900</v>
      </c>
      <c r="H4648" s="25">
        <v>350</v>
      </c>
      <c r="I4648" s="14">
        <v>10</v>
      </c>
      <c r="J4648" s="14">
        <v>631</v>
      </c>
      <c r="L4648" s="26" t="s">
        <v>91</v>
      </c>
      <c r="M4648" s="13">
        <v>491.5</v>
      </c>
    </row>
    <row r="4649" spans="1:13" ht="20.100000000000001" customHeight="1" x14ac:dyDescent="0.2">
      <c r="A4649" s="14" t="s">
        <v>2257</v>
      </c>
      <c r="B4649" s="14" t="s">
        <v>2275</v>
      </c>
      <c r="C4649" s="22" t="s">
        <v>168</v>
      </c>
      <c r="G4649" s="25">
        <v>73221900</v>
      </c>
      <c r="H4649" s="25">
        <v>350</v>
      </c>
      <c r="I4649" s="14">
        <v>11</v>
      </c>
      <c r="J4649" s="14">
        <v>696</v>
      </c>
      <c r="L4649" s="26" t="s">
        <v>91</v>
      </c>
      <c r="M4649" s="13">
        <v>540.65</v>
      </c>
    </row>
    <row r="4650" spans="1:13" ht="20.100000000000001" customHeight="1" x14ac:dyDescent="0.2">
      <c r="A4650" s="14" t="s">
        <v>2257</v>
      </c>
      <c r="B4650" s="14" t="s">
        <v>2275</v>
      </c>
      <c r="C4650" s="22" t="s">
        <v>168</v>
      </c>
      <c r="G4650" s="25">
        <v>73221900</v>
      </c>
      <c r="H4650" s="25">
        <v>350</v>
      </c>
      <c r="I4650" s="14">
        <v>12</v>
      </c>
      <c r="J4650" s="14">
        <v>761</v>
      </c>
      <c r="L4650" s="26" t="s">
        <v>91</v>
      </c>
      <c r="M4650" s="13">
        <v>589.79999999999995</v>
      </c>
    </row>
    <row r="4651" spans="1:13" ht="20.100000000000001" customHeight="1" x14ac:dyDescent="0.2">
      <c r="A4651" s="14" t="s">
        <v>2257</v>
      </c>
      <c r="B4651" s="14" t="s">
        <v>2275</v>
      </c>
      <c r="C4651" s="22" t="s">
        <v>168</v>
      </c>
      <c r="G4651" s="25">
        <v>73221900</v>
      </c>
      <c r="H4651" s="25">
        <v>350</v>
      </c>
      <c r="I4651" s="14">
        <v>13</v>
      </c>
      <c r="J4651" s="14">
        <v>826</v>
      </c>
      <c r="L4651" s="26" t="s">
        <v>91</v>
      </c>
      <c r="M4651" s="13">
        <v>638.95000000000005</v>
      </c>
    </row>
    <row r="4652" spans="1:13" ht="20.100000000000001" customHeight="1" x14ac:dyDescent="0.2">
      <c r="A4652" s="14" t="s">
        <v>2257</v>
      </c>
      <c r="B4652" s="14" t="s">
        <v>2275</v>
      </c>
      <c r="C4652" s="22" t="s">
        <v>168</v>
      </c>
      <c r="G4652" s="25">
        <v>73221900</v>
      </c>
      <c r="H4652" s="25">
        <v>350</v>
      </c>
      <c r="I4652" s="14">
        <v>14</v>
      </c>
      <c r="J4652" s="14">
        <v>891</v>
      </c>
      <c r="L4652" s="26" t="s">
        <v>91</v>
      </c>
      <c r="M4652" s="13">
        <v>688.1</v>
      </c>
    </row>
    <row r="4653" spans="1:13" ht="20.100000000000001" customHeight="1" x14ac:dyDescent="0.2">
      <c r="A4653" s="14" t="s">
        <v>2257</v>
      </c>
      <c r="B4653" s="14" t="s">
        <v>2275</v>
      </c>
      <c r="C4653" s="22" t="s">
        <v>168</v>
      </c>
      <c r="G4653" s="25">
        <v>73221900</v>
      </c>
      <c r="H4653" s="25">
        <v>350</v>
      </c>
      <c r="I4653" s="14">
        <v>15</v>
      </c>
      <c r="J4653" s="14">
        <v>956</v>
      </c>
      <c r="L4653" s="26" t="s">
        <v>91</v>
      </c>
      <c r="M4653" s="13">
        <v>737.25</v>
      </c>
    </row>
    <row r="4654" spans="1:13" ht="20.100000000000001" customHeight="1" x14ac:dyDescent="0.2">
      <c r="A4654" s="14" t="s">
        <v>2257</v>
      </c>
      <c r="B4654" s="14" t="s">
        <v>2275</v>
      </c>
      <c r="C4654" s="22" t="s">
        <v>168</v>
      </c>
      <c r="G4654" s="25">
        <v>73221900</v>
      </c>
      <c r="H4654" s="25">
        <v>350</v>
      </c>
      <c r="I4654" s="14">
        <v>16</v>
      </c>
      <c r="J4654" s="14">
        <v>1021</v>
      </c>
      <c r="L4654" s="26" t="s">
        <v>91</v>
      </c>
      <c r="M4654" s="13">
        <v>786.4</v>
      </c>
    </row>
    <row r="4655" spans="1:13" ht="20.100000000000001" customHeight="1" x14ac:dyDescent="0.2">
      <c r="A4655" s="14" t="s">
        <v>2257</v>
      </c>
      <c r="B4655" s="14" t="s">
        <v>2275</v>
      </c>
      <c r="C4655" s="22" t="s">
        <v>168</v>
      </c>
      <c r="G4655" s="25">
        <v>73221900</v>
      </c>
      <c r="H4655" s="25">
        <v>350</v>
      </c>
      <c r="I4655" s="14">
        <v>17</v>
      </c>
      <c r="J4655" s="14">
        <v>1086</v>
      </c>
      <c r="L4655" s="26" t="s">
        <v>91</v>
      </c>
      <c r="M4655" s="13">
        <v>835.55</v>
      </c>
    </row>
    <row r="4656" spans="1:13" ht="20.100000000000001" customHeight="1" x14ac:dyDescent="0.2">
      <c r="A4656" s="14" t="s">
        <v>2257</v>
      </c>
      <c r="B4656" s="14" t="s">
        <v>2275</v>
      </c>
      <c r="C4656" s="22" t="s">
        <v>168</v>
      </c>
      <c r="G4656" s="25">
        <v>73221900</v>
      </c>
      <c r="H4656" s="25">
        <v>350</v>
      </c>
      <c r="I4656" s="14">
        <v>18</v>
      </c>
      <c r="J4656" s="14">
        <v>1151</v>
      </c>
      <c r="L4656" s="26" t="s">
        <v>91</v>
      </c>
      <c r="M4656" s="13">
        <v>884.7</v>
      </c>
    </row>
    <row r="4657" spans="1:13" ht="20.100000000000001" customHeight="1" x14ac:dyDescent="0.2">
      <c r="A4657" s="14" t="s">
        <v>2257</v>
      </c>
      <c r="B4657" s="14" t="s">
        <v>2275</v>
      </c>
      <c r="C4657" s="22" t="s">
        <v>168</v>
      </c>
      <c r="G4657" s="25">
        <v>73221900</v>
      </c>
      <c r="H4657" s="25">
        <v>350</v>
      </c>
      <c r="I4657" s="14">
        <v>19</v>
      </c>
      <c r="J4657" s="14">
        <v>1216</v>
      </c>
      <c r="L4657" s="26" t="s">
        <v>91</v>
      </c>
      <c r="M4657" s="13">
        <v>933.85</v>
      </c>
    </row>
    <row r="4658" spans="1:13" ht="20.100000000000001" customHeight="1" x14ac:dyDescent="0.2">
      <c r="A4658" s="14" t="s">
        <v>2257</v>
      </c>
      <c r="B4658" s="14" t="s">
        <v>2275</v>
      </c>
      <c r="C4658" s="22" t="s">
        <v>168</v>
      </c>
      <c r="G4658" s="25">
        <v>73221900</v>
      </c>
      <c r="H4658" s="25">
        <v>350</v>
      </c>
      <c r="I4658" s="14">
        <v>20</v>
      </c>
      <c r="J4658" s="14">
        <v>1281</v>
      </c>
      <c r="L4658" s="26" t="s">
        <v>91</v>
      </c>
      <c r="M4658" s="13">
        <v>983</v>
      </c>
    </row>
    <row r="4659" spans="1:13" ht="20.100000000000001" customHeight="1" x14ac:dyDescent="0.2">
      <c r="A4659" s="14" t="s">
        <v>2257</v>
      </c>
      <c r="B4659" s="14" t="s">
        <v>2275</v>
      </c>
      <c r="C4659" s="22" t="s">
        <v>168</v>
      </c>
      <c r="G4659" s="25">
        <v>73221900</v>
      </c>
      <c r="H4659" s="25">
        <v>350</v>
      </c>
      <c r="I4659" s="14">
        <v>21</v>
      </c>
      <c r="J4659" s="14">
        <v>1346</v>
      </c>
      <c r="L4659" s="26" t="s">
        <v>91</v>
      </c>
      <c r="M4659" s="13">
        <v>1032.1500000000001</v>
      </c>
    </row>
    <row r="4660" spans="1:13" ht="20.100000000000001" customHeight="1" x14ac:dyDescent="0.2">
      <c r="A4660" s="14" t="s">
        <v>2257</v>
      </c>
      <c r="B4660" s="14" t="s">
        <v>2275</v>
      </c>
      <c r="C4660" s="22" t="s">
        <v>168</v>
      </c>
      <c r="G4660" s="25">
        <v>73221900</v>
      </c>
      <c r="H4660" s="25">
        <v>350</v>
      </c>
      <c r="I4660" s="14">
        <v>22</v>
      </c>
      <c r="J4660" s="14">
        <v>1411</v>
      </c>
      <c r="L4660" s="26" t="s">
        <v>91</v>
      </c>
      <c r="M4660" s="13">
        <v>1081.3</v>
      </c>
    </row>
    <row r="4661" spans="1:13" ht="20.100000000000001" customHeight="1" x14ac:dyDescent="0.2">
      <c r="A4661" s="14" t="s">
        <v>2257</v>
      </c>
      <c r="B4661" s="14" t="s">
        <v>2275</v>
      </c>
      <c r="C4661" s="22" t="s">
        <v>168</v>
      </c>
      <c r="G4661" s="25">
        <v>73221900</v>
      </c>
      <c r="H4661" s="25">
        <v>350</v>
      </c>
      <c r="I4661" s="14">
        <v>23</v>
      </c>
      <c r="J4661" s="14">
        <v>1476</v>
      </c>
      <c r="L4661" s="26" t="s">
        <v>91</v>
      </c>
      <c r="M4661" s="13">
        <v>1130.45</v>
      </c>
    </row>
    <row r="4662" spans="1:13" ht="20.100000000000001" customHeight="1" x14ac:dyDescent="0.2">
      <c r="A4662" s="14" t="s">
        <v>2257</v>
      </c>
      <c r="B4662" s="14" t="s">
        <v>2275</v>
      </c>
      <c r="C4662" s="22" t="s">
        <v>168</v>
      </c>
      <c r="G4662" s="25">
        <v>73221900</v>
      </c>
      <c r="H4662" s="25">
        <v>350</v>
      </c>
      <c r="I4662" s="14">
        <v>24</v>
      </c>
      <c r="J4662" s="14">
        <v>1541</v>
      </c>
      <c r="L4662" s="26" t="s">
        <v>91</v>
      </c>
      <c r="M4662" s="13">
        <v>1179.5999999999999</v>
      </c>
    </row>
    <row r="4663" spans="1:13" ht="20.100000000000001" customHeight="1" x14ac:dyDescent="0.2">
      <c r="A4663" s="14" t="s">
        <v>2257</v>
      </c>
      <c r="B4663" s="14" t="s">
        <v>2275</v>
      </c>
      <c r="C4663" s="22" t="s">
        <v>168</v>
      </c>
      <c r="G4663" s="25">
        <v>73221900</v>
      </c>
      <c r="H4663" s="25">
        <v>350</v>
      </c>
      <c r="I4663" s="14">
        <v>25</v>
      </c>
      <c r="J4663" s="14">
        <v>1606</v>
      </c>
      <c r="L4663" s="26" t="s">
        <v>91</v>
      </c>
      <c r="M4663" s="13">
        <v>1228.75</v>
      </c>
    </row>
    <row r="4664" spans="1:13" ht="20.100000000000001" customHeight="1" x14ac:dyDescent="0.2">
      <c r="A4664" s="14" t="s">
        <v>2257</v>
      </c>
      <c r="B4664" s="14" t="s">
        <v>2275</v>
      </c>
      <c r="C4664" s="22" t="s">
        <v>168</v>
      </c>
      <c r="G4664" s="25">
        <v>73221900</v>
      </c>
      <c r="H4664" s="25">
        <v>350</v>
      </c>
      <c r="I4664" s="14">
        <v>26</v>
      </c>
      <c r="J4664" s="14">
        <v>1671</v>
      </c>
      <c r="L4664" s="26" t="s">
        <v>91</v>
      </c>
      <c r="M4664" s="13">
        <v>1277.9000000000001</v>
      </c>
    </row>
    <row r="4665" spans="1:13" ht="20.100000000000001" customHeight="1" x14ac:dyDescent="0.2">
      <c r="A4665" s="14" t="s">
        <v>2257</v>
      </c>
      <c r="B4665" s="14" t="s">
        <v>2275</v>
      </c>
      <c r="C4665" s="22" t="s">
        <v>168</v>
      </c>
      <c r="G4665" s="25">
        <v>73221900</v>
      </c>
      <c r="H4665" s="25">
        <v>350</v>
      </c>
      <c r="I4665" s="14">
        <v>27</v>
      </c>
      <c r="J4665" s="14">
        <v>1736</v>
      </c>
      <c r="L4665" s="26" t="s">
        <v>91</v>
      </c>
      <c r="M4665" s="13">
        <v>1327.05</v>
      </c>
    </row>
    <row r="4666" spans="1:13" ht="20.100000000000001" customHeight="1" x14ac:dyDescent="0.2">
      <c r="A4666" s="14" t="s">
        <v>2257</v>
      </c>
      <c r="B4666" s="14" t="s">
        <v>2275</v>
      </c>
      <c r="C4666" s="22" t="s">
        <v>168</v>
      </c>
      <c r="G4666" s="25">
        <v>73221900</v>
      </c>
      <c r="H4666" s="25">
        <v>350</v>
      </c>
      <c r="I4666" s="14">
        <v>28</v>
      </c>
      <c r="J4666" s="14">
        <v>1801</v>
      </c>
      <c r="L4666" s="26" t="s">
        <v>91</v>
      </c>
      <c r="M4666" s="13">
        <v>1376.2</v>
      </c>
    </row>
    <row r="4667" spans="1:13" ht="20.100000000000001" customHeight="1" x14ac:dyDescent="0.2">
      <c r="A4667" s="14" t="s">
        <v>2257</v>
      </c>
      <c r="B4667" s="14" t="s">
        <v>2275</v>
      </c>
      <c r="C4667" s="22" t="s">
        <v>168</v>
      </c>
      <c r="G4667" s="25">
        <v>73221900</v>
      </c>
      <c r="H4667" s="25">
        <v>350</v>
      </c>
      <c r="I4667" s="14">
        <v>29</v>
      </c>
      <c r="J4667" s="14">
        <v>1866</v>
      </c>
      <c r="L4667" s="26" t="s">
        <v>91</v>
      </c>
      <c r="M4667" s="13">
        <v>1425.35</v>
      </c>
    </row>
    <row r="4668" spans="1:13" ht="20.100000000000001" customHeight="1" x14ac:dyDescent="0.2">
      <c r="A4668" s="14" t="s">
        <v>2257</v>
      </c>
      <c r="B4668" s="14" t="s">
        <v>2275</v>
      </c>
      <c r="C4668" s="22" t="s">
        <v>168</v>
      </c>
      <c r="G4668" s="25">
        <v>73221900</v>
      </c>
      <c r="H4668" s="25">
        <v>350</v>
      </c>
      <c r="I4668" s="14">
        <v>30</v>
      </c>
      <c r="J4668" s="14">
        <v>1931</v>
      </c>
      <c r="L4668" s="26" t="s">
        <v>91</v>
      </c>
      <c r="M4668" s="13">
        <v>1474.5</v>
      </c>
    </row>
    <row r="4669" spans="1:13" ht="20.100000000000001" customHeight="1" x14ac:dyDescent="0.2">
      <c r="A4669" s="14" t="s">
        <v>2257</v>
      </c>
      <c r="B4669" s="14" t="s">
        <v>2275</v>
      </c>
      <c r="C4669" s="22" t="s">
        <v>168</v>
      </c>
      <c r="G4669" s="25">
        <v>73221900</v>
      </c>
      <c r="H4669" s="25">
        <v>350</v>
      </c>
      <c r="I4669" s="14">
        <v>31</v>
      </c>
      <c r="J4669" s="14">
        <v>1996</v>
      </c>
      <c r="L4669" s="26" t="s">
        <v>91</v>
      </c>
      <c r="M4669" s="13">
        <v>1523.65</v>
      </c>
    </row>
    <row r="4670" spans="1:13" ht="20.100000000000001" customHeight="1" x14ac:dyDescent="0.2">
      <c r="A4670" s="14" t="s">
        <v>2257</v>
      </c>
      <c r="B4670" s="14" t="s">
        <v>2275</v>
      </c>
      <c r="C4670" s="22" t="s">
        <v>168</v>
      </c>
      <c r="G4670" s="25">
        <v>73221900</v>
      </c>
      <c r="H4670" s="25">
        <v>350</v>
      </c>
      <c r="I4670" s="14">
        <v>32</v>
      </c>
      <c r="J4670" s="14">
        <v>2061</v>
      </c>
      <c r="L4670" s="26" t="s">
        <v>91</v>
      </c>
      <c r="M4670" s="13">
        <v>1572.8</v>
      </c>
    </row>
    <row r="4671" spans="1:13" ht="20.100000000000001" customHeight="1" x14ac:dyDescent="0.2">
      <c r="A4671" s="14" t="s">
        <v>2257</v>
      </c>
      <c r="B4671" s="14" t="s">
        <v>2275</v>
      </c>
      <c r="C4671" s="22" t="s">
        <v>168</v>
      </c>
      <c r="G4671" s="25">
        <v>73221900</v>
      </c>
      <c r="H4671" s="25">
        <v>350</v>
      </c>
      <c r="I4671" s="14">
        <v>33</v>
      </c>
      <c r="J4671" s="14">
        <v>2126</v>
      </c>
      <c r="L4671" s="26" t="s">
        <v>91</v>
      </c>
      <c r="M4671" s="13">
        <v>1621.95</v>
      </c>
    </row>
    <row r="4672" spans="1:13" ht="20.100000000000001" customHeight="1" x14ac:dyDescent="0.2">
      <c r="A4672" s="14" t="s">
        <v>2257</v>
      </c>
      <c r="B4672" s="14" t="s">
        <v>2275</v>
      </c>
      <c r="C4672" s="22" t="s">
        <v>168</v>
      </c>
      <c r="G4672" s="25">
        <v>73221900</v>
      </c>
      <c r="H4672" s="25">
        <v>350</v>
      </c>
      <c r="I4672" s="14">
        <v>34</v>
      </c>
      <c r="J4672" s="14">
        <v>2191</v>
      </c>
      <c r="L4672" s="26" t="s">
        <v>91</v>
      </c>
      <c r="M4672" s="13">
        <v>1671.1</v>
      </c>
    </row>
    <row r="4673" spans="1:13" ht="20.100000000000001" customHeight="1" x14ac:dyDescent="0.2">
      <c r="A4673" s="14" t="s">
        <v>2257</v>
      </c>
      <c r="B4673" s="14" t="s">
        <v>2275</v>
      </c>
      <c r="C4673" s="22" t="s">
        <v>168</v>
      </c>
      <c r="G4673" s="25">
        <v>73221900</v>
      </c>
      <c r="H4673" s="25">
        <v>350</v>
      </c>
      <c r="I4673" s="14">
        <v>35</v>
      </c>
      <c r="J4673" s="14">
        <v>2256</v>
      </c>
      <c r="L4673" s="26" t="s">
        <v>91</v>
      </c>
      <c r="M4673" s="13">
        <v>1720.25</v>
      </c>
    </row>
    <row r="4674" spans="1:13" ht="20.100000000000001" customHeight="1" x14ac:dyDescent="0.2">
      <c r="A4674" s="14" t="s">
        <v>2257</v>
      </c>
      <c r="B4674" s="14" t="s">
        <v>2275</v>
      </c>
      <c r="C4674" s="22" t="s">
        <v>168</v>
      </c>
      <c r="G4674" s="25">
        <v>73221900</v>
      </c>
      <c r="H4674" s="25">
        <v>350</v>
      </c>
      <c r="I4674" s="14">
        <v>36</v>
      </c>
      <c r="J4674" s="14">
        <v>2321</v>
      </c>
      <c r="L4674" s="26" t="s">
        <v>91</v>
      </c>
      <c r="M4674" s="13">
        <v>1769.4</v>
      </c>
    </row>
    <row r="4675" spans="1:13" ht="20.100000000000001" customHeight="1" x14ac:dyDescent="0.2">
      <c r="A4675" s="14" t="s">
        <v>2257</v>
      </c>
      <c r="B4675" s="14" t="s">
        <v>2275</v>
      </c>
      <c r="C4675" s="22" t="s">
        <v>168</v>
      </c>
      <c r="G4675" s="25">
        <v>73221900</v>
      </c>
      <c r="H4675" s="25">
        <v>350</v>
      </c>
      <c r="I4675" s="14">
        <v>37</v>
      </c>
      <c r="J4675" s="14">
        <v>2386</v>
      </c>
      <c r="L4675" s="26" t="s">
        <v>91</v>
      </c>
      <c r="M4675" s="13">
        <v>1818.55</v>
      </c>
    </row>
    <row r="4676" spans="1:13" ht="20.100000000000001" customHeight="1" x14ac:dyDescent="0.2">
      <c r="A4676" s="14" t="s">
        <v>2257</v>
      </c>
      <c r="B4676" s="14" t="s">
        <v>2275</v>
      </c>
      <c r="C4676" s="22" t="s">
        <v>168</v>
      </c>
      <c r="G4676" s="25">
        <v>73221900</v>
      </c>
      <c r="H4676" s="25">
        <v>350</v>
      </c>
      <c r="I4676" s="14">
        <v>38</v>
      </c>
      <c r="J4676" s="14">
        <v>2451</v>
      </c>
      <c r="L4676" s="26" t="s">
        <v>91</v>
      </c>
      <c r="M4676" s="13">
        <v>1867.7</v>
      </c>
    </row>
    <row r="4677" spans="1:13" ht="20.100000000000001" customHeight="1" x14ac:dyDescent="0.2">
      <c r="A4677" s="14" t="s">
        <v>2257</v>
      </c>
      <c r="B4677" s="14" t="s">
        <v>2275</v>
      </c>
      <c r="C4677" s="22" t="s">
        <v>168</v>
      </c>
      <c r="G4677" s="25">
        <v>73221900</v>
      </c>
      <c r="H4677" s="25">
        <v>350</v>
      </c>
      <c r="I4677" s="14">
        <v>39</v>
      </c>
      <c r="J4677" s="14">
        <v>2516</v>
      </c>
      <c r="L4677" s="26" t="s">
        <v>91</v>
      </c>
      <c r="M4677" s="13">
        <v>1916.85</v>
      </c>
    </row>
    <row r="4678" spans="1:13" ht="20.100000000000001" customHeight="1" x14ac:dyDescent="0.2">
      <c r="A4678" s="14" t="s">
        <v>2257</v>
      </c>
      <c r="B4678" s="14" t="s">
        <v>2275</v>
      </c>
      <c r="C4678" s="22" t="s">
        <v>168</v>
      </c>
      <c r="G4678" s="25">
        <v>73221900</v>
      </c>
      <c r="H4678" s="25">
        <v>350</v>
      </c>
      <c r="I4678" s="14">
        <v>40</v>
      </c>
      <c r="J4678" s="14">
        <v>2581</v>
      </c>
      <c r="L4678" s="26" t="s">
        <v>91</v>
      </c>
      <c r="M4678" s="13">
        <v>1966</v>
      </c>
    </row>
    <row r="4679" spans="1:13" ht="20.100000000000001" customHeight="1" x14ac:dyDescent="0.2">
      <c r="A4679" s="14" t="s">
        <v>2257</v>
      </c>
      <c r="B4679" s="14" t="s">
        <v>2276</v>
      </c>
      <c r="C4679" s="22" t="s">
        <v>169</v>
      </c>
      <c r="G4679" s="25">
        <v>73221900</v>
      </c>
      <c r="H4679" s="25">
        <v>350</v>
      </c>
      <c r="I4679" s="14">
        <v>1</v>
      </c>
      <c r="L4679" s="26" t="s">
        <v>91</v>
      </c>
      <c r="M4679" s="13">
        <v>54.81</v>
      </c>
    </row>
    <row r="4680" spans="1:13" ht="20.100000000000001" customHeight="1" x14ac:dyDescent="0.2">
      <c r="A4680" s="14" t="s">
        <v>2257</v>
      </c>
      <c r="B4680" s="14" t="s">
        <v>2276</v>
      </c>
      <c r="C4680" s="22" t="s">
        <v>169</v>
      </c>
      <c r="G4680" s="25">
        <v>73221900</v>
      </c>
      <c r="H4680" s="25">
        <v>350</v>
      </c>
      <c r="I4680" s="14">
        <v>4</v>
      </c>
      <c r="J4680" s="14">
        <v>241</v>
      </c>
      <c r="L4680" s="26" t="s">
        <v>91</v>
      </c>
      <c r="M4680" s="13">
        <v>219.24</v>
      </c>
    </row>
    <row r="4681" spans="1:13" ht="20.100000000000001" customHeight="1" x14ac:dyDescent="0.2">
      <c r="A4681" s="14" t="s">
        <v>2257</v>
      </c>
      <c r="B4681" s="14" t="s">
        <v>2276</v>
      </c>
      <c r="C4681" s="22" t="s">
        <v>169</v>
      </c>
      <c r="G4681" s="25">
        <v>73221900</v>
      </c>
      <c r="H4681" s="25">
        <v>350</v>
      </c>
      <c r="I4681" s="14">
        <v>5</v>
      </c>
      <c r="J4681" s="14">
        <v>306</v>
      </c>
      <c r="L4681" s="26" t="s">
        <v>91</v>
      </c>
      <c r="M4681" s="13">
        <v>274.05</v>
      </c>
    </row>
    <row r="4682" spans="1:13" ht="20.100000000000001" customHeight="1" x14ac:dyDescent="0.2">
      <c r="A4682" s="14" t="s">
        <v>2257</v>
      </c>
      <c r="B4682" s="14" t="s">
        <v>2276</v>
      </c>
      <c r="C4682" s="22" t="s">
        <v>169</v>
      </c>
      <c r="G4682" s="25">
        <v>73221900</v>
      </c>
      <c r="H4682" s="25">
        <v>350</v>
      </c>
      <c r="I4682" s="14">
        <v>6</v>
      </c>
      <c r="J4682" s="14">
        <v>371</v>
      </c>
      <c r="L4682" s="26" t="s">
        <v>91</v>
      </c>
      <c r="M4682" s="13">
        <v>328.86</v>
      </c>
    </row>
    <row r="4683" spans="1:13" ht="20.100000000000001" customHeight="1" x14ac:dyDescent="0.2">
      <c r="A4683" s="14" t="s">
        <v>2257</v>
      </c>
      <c r="B4683" s="14" t="s">
        <v>2276</v>
      </c>
      <c r="C4683" s="22" t="s">
        <v>169</v>
      </c>
      <c r="G4683" s="25">
        <v>73221900</v>
      </c>
      <c r="H4683" s="25">
        <v>350</v>
      </c>
      <c r="I4683" s="14">
        <v>7</v>
      </c>
      <c r="J4683" s="14">
        <v>436</v>
      </c>
      <c r="L4683" s="26" t="s">
        <v>91</v>
      </c>
      <c r="M4683" s="13">
        <v>383.67</v>
      </c>
    </row>
    <row r="4684" spans="1:13" ht="20.100000000000001" customHeight="1" x14ac:dyDescent="0.2">
      <c r="A4684" s="14" t="s">
        <v>2257</v>
      </c>
      <c r="B4684" s="14" t="s">
        <v>2276</v>
      </c>
      <c r="C4684" s="22" t="s">
        <v>169</v>
      </c>
      <c r="G4684" s="25">
        <v>73221900</v>
      </c>
      <c r="H4684" s="25">
        <v>350</v>
      </c>
      <c r="I4684" s="14">
        <v>8</v>
      </c>
      <c r="J4684" s="14">
        <v>501</v>
      </c>
      <c r="L4684" s="26" t="s">
        <v>91</v>
      </c>
      <c r="M4684" s="13">
        <v>438.48</v>
      </c>
    </row>
    <row r="4685" spans="1:13" ht="20.100000000000001" customHeight="1" x14ac:dyDescent="0.2">
      <c r="A4685" s="14" t="s">
        <v>2257</v>
      </c>
      <c r="B4685" s="14" t="s">
        <v>2276</v>
      </c>
      <c r="C4685" s="22" t="s">
        <v>169</v>
      </c>
      <c r="G4685" s="25">
        <v>73221900</v>
      </c>
      <c r="H4685" s="25">
        <v>350</v>
      </c>
      <c r="I4685" s="14">
        <v>9</v>
      </c>
      <c r="J4685" s="14">
        <v>566</v>
      </c>
      <c r="L4685" s="26" t="s">
        <v>91</v>
      </c>
      <c r="M4685" s="13">
        <v>493.29</v>
      </c>
    </row>
    <row r="4686" spans="1:13" ht="20.100000000000001" customHeight="1" x14ac:dyDescent="0.2">
      <c r="A4686" s="14" t="s">
        <v>2257</v>
      </c>
      <c r="B4686" s="14" t="s">
        <v>2276</v>
      </c>
      <c r="C4686" s="22" t="s">
        <v>169</v>
      </c>
      <c r="G4686" s="25">
        <v>73221900</v>
      </c>
      <c r="H4686" s="25">
        <v>350</v>
      </c>
      <c r="I4686" s="14">
        <v>10</v>
      </c>
      <c r="J4686" s="14">
        <v>631</v>
      </c>
      <c r="L4686" s="26" t="s">
        <v>91</v>
      </c>
      <c r="M4686" s="13">
        <v>548.1</v>
      </c>
    </row>
    <row r="4687" spans="1:13" ht="20.100000000000001" customHeight="1" x14ac:dyDescent="0.2">
      <c r="A4687" s="14" t="s">
        <v>2257</v>
      </c>
      <c r="B4687" s="14" t="s">
        <v>2276</v>
      </c>
      <c r="C4687" s="22" t="s">
        <v>169</v>
      </c>
      <c r="G4687" s="25">
        <v>73221900</v>
      </c>
      <c r="H4687" s="25">
        <v>350</v>
      </c>
      <c r="I4687" s="14">
        <v>11</v>
      </c>
      <c r="J4687" s="14">
        <v>696</v>
      </c>
      <c r="L4687" s="26" t="s">
        <v>91</v>
      </c>
      <c r="M4687" s="13">
        <v>602.91</v>
      </c>
    </row>
    <row r="4688" spans="1:13" ht="20.100000000000001" customHeight="1" x14ac:dyDescent="0.2">
      <c r="A4688" s="14" t="s">
        <v>2257</v>
      </c>
      <c r="B4688" s="14" t="s">
        <v>2276</v>
      </c>
      <c r="C4688" s="22" t="s">
        <v>169</v>
      </c>
      <c r="G4688" s="25">
        <v>73221900</v>
      </c>
      <c r="H4688" s="25">
        <v>350</v>
      </c>
      <c r="I4688" s="14">
        <v>12</v>
      </c>
      <c r="J4688" s="14">
        <v>761</v>
      </c>
      <c r="L4688" s="26" t="s">
        <v>91</v>
      </c>
      <c r="M4688" s="13">
        <v>657.72</v>
      </c>
    </row>
    <row r="4689" spans="1:13" ht="20.100000000000001" customHeight="1" x14ac:dyDescent="0.2">
      <c r="A4689" s="14" t="s">
        <v>2257</v>
      </c>
      <c r="B4689" s="14" t="s">
        <v>2276</v>
      </c>
      <c r="C4689" s="22" t="s">
        <v>169</v>
      </c>
      <c r="G4689" s="25">
        <v>73221900</v>
      </c>
      <c r="H4689" s="25">
        <v>350</v>
      </c>
      <c r="I4689" s="14">
        <v>13</v>
      </c>
      <c r="J4689" s="14">
        <v>826</v>
      </c>
      <c r="L4689" s="26" t="s">
        <v>91</v>
      </c>
      <c r="M4689" s="13">
        <v>712.53</v>
      </c>
    </row>
    <row r="4690" spans="1:13" ht="20.100000000000001" customHeight="1" x14ac:dyDescent="0.2">
      <c r="A4690" s="14" t="s">
        <v>2257</v>
      </c>
      <c r="B4690" s="14" t="s">
        <v>2276</v>
      </c>
      <c r="C4690" s="22" t="s">
        <v>169</v>
      </c>
      <c r="G4690" s="25">
        <v>73221900</v>
      </c>
      <c r="H4690" s="25">
        <v>350</v>
      </c>
      <c r="I4690" s="14">
        <v>14</v>
      </c>
      <c r="J4690" s="14">
        <v>891</v>
      </c>
      <c r="L4690" s="26" t="s">
        <v>91</v>
      </c>
      <c r="M4690" s="13">
        <v>767.34</v>
      </c>
    </row>
    <row r="4691" spans="1:13" ht="20.100000000000001" customHeight="1" x14ac:dyDescent="0.2">
      <c r="A4691" s="14" t="s">
        <v>2257</v>
      </c>
      <c r="B4691" s="14" t="s">
        <v>2276</v>
      </c>
      <c r="C4691" s="22" t="s">
        <v>169</v>
      </c>
      <c r="G4691" s="25">
        <v>73221900</v>
      </c>
      <c r="H4691" s="25">
        <v>350</v>
      </c>
      <c r="I4691" s="14">
        <v>15</v>
      </c>
      <c r="J4691" s="14">
        <v>956</v>
      </c>
      <c r="L4691" s="26" t="s">
        <v>91</v>
      </c>
      <c r="M4691" s="13">
        <v>822.15</v>
      </c>
    </row>
    <row r="4692" spans="1:13" ht="20.100000000000001" customHeight="1" x14ac:dyDescent="0.2">
      <c r="A4692" s="14" t="s">
        <v>2257</v>
      </c>
      <c r="B4692" s="14" t="s">
        <v>2276</v>
      </c>
      <c r="C4692" s="22" t="s">
        <v>169</v>
      </c>
      <c r="G4692" s="25">
        <v>73221900</v>
      </c>
      <c r="H4692" s="25">
        <v>350</v>
      </c>
      <c r="I4692" s="14">
        <v>16</v>
      </c>
      <c r="J4692" s="14">
        <v>1021</v>
      </c>
      <c r="L4692" s="26" t="s">
        <v>91</v>
      </c>
      <c r="M4692" s="13">
        <v>876.96</v>
      </c>
    </row>
    <row r="4693" spans="1:13" ht="20.100000000000001" customHeight="1" x14ac:dyDescent="0.2">
      <c r="A4693" s="14" t="s">
        <v>2257</v>
      </c>
      <c r="B4693" s="14" t="s">
        <v>2276</v>
      </c>
      <c r="C4693" s="22" t="s">
        <v>169</v>
      </c>
      <c r="G4693" s="25">
        <v>73221900</v>
      </c>
      <c r="H4693" s="25">
        <v>350</v>
      </c>
      <c r="I4693" s="14">
        <v>17</v>
      </c>
      <c r="J4693" s="14">
        <v>1086</v>
      </c>
      <c r="L4693" s="26" t="s">
        <v>91</v>
      </c>
      <c r="M4693" s="13">
        <v>931.77</v>
      </c>
    </row>
    <row r="4694" spans="1:13" ht="20.100000000000001" customHeight="1" x14ac:dyDescent="0.2">
      <c r="A4694" s="14" t="s">
        <v>2257</v>
      </c>
      <c r="B4694" s="14" t="s">
        <v>2276</v>
      </c>
      <c r="C4694" s="22" t="s">
        <v>169</v>
      </c>
      <c r="G4694" s="25">
        <v>73221900</v>
      </c>
      <c r="H4694" s="25">
        <v>350</v>
      </c>
      <c r="I4694" s="14">
        <v>18</v>
      </c>
      <c r="J4694" s="14">
        <v>1151</v>
      </c>
      <c r="L4694" s="26" t="s">
        <v>91</v>
      </c>
      <c r="M4694" s="13">
        <v>986.58</v>
      </c>
    </row>
    <row r="4695" spans="1:13" ht="20.100000000000001" customHeight="1" x14ac:dyDescent="0.2">
      <c r="A4695" s="14" t="s">
        <v>2257</v>
      </c>
      <c r="B4695" s="14" t="s">
        <v>2276</v>
      </c>
      <c r="C4695" s="22" t="s">
        <v>169</v>
      </c>
      <c r="G4695" s="25">
        <v>73221900</v>
      </c>
      <c r="H4695" s="25">
        <v>350</v>
      </c>
      <c r="I4695" s="14">
        <v>19</v>
      </c>
      <c r="J4695" s="14">
        <v>1216</v>
      </c>
      <c r="L4695" s="26" t="s">
        <v>91</v>
      </c>
      <c r="M4695" s="13">
        <v>1041.3900000000001</v>
      </c>
    </row>
    <row r="4696" spans="1:13" ht="20.100000000000001" customHeight="1" x14ac:dyDescent="0.2">
      <c r="A4696" s="14" t="s">
        <v>2257</v>
      </c>
      <c r="B4696" s="14" t="s">
        <v>2276</v>
      </c>
      <c r="C4696" s="22" t="s">
        <v>169</v>
      </c>
      <c r="G4696" s="25">
        <v>73221900</v>
      </c>
      <c r="H4696" s="25">
        <v>350</v>
      </c>
      <c r="I4696" s="14">
        <v>20</v>
      </c>
      <c r="J4696" s="14">
        <v>1281</v>
      </c>
      <c r="L4696" s="26" t="s">
        <v>91</v>
      </c>
      <c r="M4696" s="13">
        <v>1096.2</v>
      </c>
    </row>
    <row r="4697" spans="1:13" ht="20.100000000000001" customHeight="1" x14ac:dyDescent="0.2">
      <c r="A4697" s="14" t="s">
        <v>2257</v>
      </c>
      <c r="B4697" s="14" t="s">
        <v>2276</v>
      </c>
      <c r="C4697" s="22" t="s">
        <v>169</v>
      </c>
      <c r="G4697" s="25">
        <v>73221900</v>
      </c>
      <c r="H4697" s="25">
        <v>350</v>
      </c>
      <c r="I4697" s="14">
        <v>21</v>
      </c>
      <c r="J4697" s="14">
        <v>1346</v>
      </c>
      <c r="L4697" s="26" t="s">
        <v>91</v>
      </c>
      <c r="M4697" s="13">
        <v>1151.01</v>
      </c>
    </row>
    <row r="4698" spans="1:13" ht="20.100000000000001" customHeight="1" x14ac:dyDescent="0.2">
      <c r="A4698" s="14" t="s">
        <v>2257</v>
      </c>
      <c r="B4698" s="14" t="s">
        <v>2276</v>
      </c>
      <c r="C4698" s="22" t="s">
        <v>169</v>
      </c>
      <c r="G4698" s="25">
        <v>73221900</v>
      </c>
      <c r="H4698" s="25">
        <v>350</v>
      </c>
      <c r="I4698" s="14">
        <v>22</v>
      </c>
      <c r="J4698" s="14">
        <v>1411</v>
      </c>
      <c r="L4698" s="26" t="s">
        <v>91</v>
      </c>
      <c r="M4698" s="13">
        <v>1205.82</v>
      </c>
    </row>
    <row r="4699" spans="1:13" ht="20.100000000000001" customHeight="1" x14ac:dyDescent="0.2">
      <c r="A4699" s="14" t="s">
        <v>2257</v>
      </c>
      <c r="B4699" s="14" t="s">
        <v>2276</v>
      </c>
      <c r="C4699" s="22" t="s">
        <v>169</v>
      </c>
      <c r="G4699" s="25">
        <v>73221900</v>
      </c>
      <c r="H4699" s="25">
        <v>350</v>
      </c>
      <c r="I4699" s="14">
        <v>23</v>
      </c>
      <c r="J4699" s="14">
        <v>1476</v>
      </c>
      <c r="L4699" s="26" t="s">
        <v>91</v>
      </c>
      <c r="M4699" s="13">
        <v>1260.6300000000001</v>
      </c>
    </row>
    <row r="4700" spans="1:13" ht="20.100000000000001" customHeight="1" x14ac:dyDescent="0.2">
      <c r="A4700" s="14" t="s">
        <v>2257</v>
      </c>
      <c r="B4700" s="14" t="s">
        <v>2276</v>
      </c>
      <c r="C4700" s="22" t="s">
        <v>169</v>
      </c>
      <c r="G4700" s="25">
        <v>73221900</v>
      </c>
      <c r="H4700" s="25">
        <v>350</v>
      </c>
      <c r="I4700" s="14">
        <v>24</v>
      </c>
      <c r="J4700" s="14">
        <v>1541</v>
      </c>
      <c r="L4700" s="26" t="s">
        <v>91</v>
      </c>
      <c r="M4700" s="13">
        <v>1315.44</v>
      </c>
    </row>
    <row r="4701" spans="1:13" ht="20.100000000000001" customHeight="1" x14ac:dyDescent="0.2">
      <c r="A4701" s="14" t="s">
        <v>2257</v>
      </c>
      <c r="B4701" s="14" t="s">
        <v>2276</v>
      </c>
      <c r="C4701" s="22" t="s">
        <v>169</v>
      </c>
      <c r="G4701" s="25">
        <v>73221900</v>
      </c>
      <c r="H4701" s="25">
        <v>350</v>
      </c>
      <c r="I4701" s="14">
        <v>25</v>
      </c>
      <c r="J4701" s="14">
        <v>1606</v>
      </c>
      <c r="L4701" s="26" t="s">
        <v>91</v>
      </c>
      <c r="M4701" s="13">
        <v>1370.25</v>
      </c>
    </row>
    <row r="4702" spans="1:13" ht="20.100000000000001" customHeight="1" x14ac:dyDescent="0.2">
      <c r="A4702" s="14" t="s">
        <v>2257</v>
      </c>
      <c r="B4702" s="14" t="s">
        <v>2276</v>
      </c>
      <c r="C4702" s="22" t="s">
        <v>169</v>
      </c>
      <c r="G4702" s="25">
        <v>73221900</v>
      </c>
      <c r="H4702" s="25">
        <v>350</v>
      </c>
      <c r="I4702" s="14">
        <v>26</v>
      </c>
      <c r="J4702" s="14">
        <v>1671</v>
      </c>
      <c r="L4702" s="26" t="s">
        <v>91</v>
      </c>
      <c r="M4702" s="13">
        <v>1425.06</v>
      </c>
    </row>
    <row r="4703" spans="1:13" ht="20.100000000000001" customHeight="1" x14ac:dyDescent="0.2">
      <c r="A4703" s="14" t="s">
        <v>2257</v>
      </c>
      <c r="B4703" s="14" t="s">
        <v>2276</v>
      </c>
      <c r="C4703" s="22" t="s">
        <v>169</v>
      </c>
      <c r="G4703" s="25">
        <v>73221900</v>
      </c>
      <c r="H4703" s="25">
        <v>350</v>
      </c>
      <c r="I4703" s="14">
        <v>27</v>
      </c>
      <c r="J4703" s="14">
        <v>1736</v>
      </c>
      <c r="L4703" s="26" t="s">
        <v>91</v>
      </c>
      <c r="M4703" s="13">
        <v>1479.87</v>
      </c>
    </row>
    <row r="4704" spans="1:13" ht="20.100000000000001" customHeight="1" x14ac:dyDescent="0.2">
      <c r="A4704" s="14" t="s">
        <v>2257</v>
      </c>
      <c r="B4704" s="14" t="s">
        <v>2276</v>
      </c>
      <c r="C4704" s="22" t="s">
        <v>169</v>
      </c>
      <c r="G4704" s="25">
        <v>73221900</v>
      </c>
      <c r="H4704" s="25">
        <v>350</v>
      </c>
      <c r="I4704" s="14">
        <v>28</v>
      </c>
      <c r="J4704" s="14">
        <v>1801</v>
      </c>
      <c r="L4704" s="26" t="s">
        <v>91</v>
      </c>
      <c r="M4704" s="13">
        <v>1534.68</v>
      </c>
    </row>
    <row r="4705" spans="1:13" ht="20.100000000000001" customHeight="1" x14ac:dyDescent="0.2">
      <c r="A4705" s="14" t="s">
        <v>2257</v>
      </c>
      <c r="B4705" s="14" t="s">
        <v>2276</v>
      </c>
      <c r="C4705" s="22" t="s">
        <v>169</v>
      </c>
      <c r="G4705" s="25">
        <v>73221900</v>
      </c>
      <c r="H4705" s="25">
        <v>350</v>
      </c>
      <c r="I4705" s="14">
        <v>29</v>
      </c>
      <c r="J4705" s="14">
        <v>1866</v>
      </c>
      <c r="L4705" s="26" t="s">
        <v>91</v>
      </c>
      <c r="M4705" s="13">
        <v>1589.49</v>
      </c>
    </row>
    <row r="4706" spans="1:13" ht="20.100000000000001" customHeight="1" x14ac:dyDescent="0.2">
      <c r="A4706" s="14" t="s">
        <v>2257</v>
      </c>
      <c r="B4706" s="14" t="s">
        <v>2276</v>
      </c>
      <c r="C4706" s="22" t="s">
        <v>169</v>
      </c>
      <c r="G4706" s="25">
        <v>73221900</v>
      </c>
      <c r="H4706" s="25">
        <v>350</v>
      </c>
      <c r="I4706" s="14">
        <v>30</v>
      </c>
      <c r="J4706" s="14">
        <v>1931</v>
      </c>
      <c r="L4706" s="26" t="s">
        <v>91</v>
      </c>
      <c r="M4706" s="13">
        <v>1644.3</v>
      </c>
    </row>
    <row r="4707" spans="1:13" ht="20.100000000000001" customHeight="1" x14ac:dyDescent="0.2">
      <c r="A4707" s="14" t="s">
        <v>2257</v>
      </c>
      <c r="B4707" s="14" t="s">
        <v>2276</v>
      </c>
      <c r="C4707" s="22" t="s">
        <v>169</v>
      </c>
      <c r="G4707" s="25">
        <v>73221900</v>
      </c>
      <c r="H4707" s="25">
        <v>350</v>
      </c>
      <c r="I4707" s="14">
        <v>31</v>
      </c>
      <c r="J4707" s="14">
        <v>1996</v>
      </c>
      <c r="L4707" s="26" t="s">
        <v>91</v>
      </c>
      <c r="M4707" s="13">
        <v>1699.11</v>
      </c>
    </row>
    <row r="4708" spans="1:13" ht="20.100000000000001" customHeight="1" x14ac:dyDescent="0.2">
      <c r="A4708" s="14" t="s">
        <v>2257</v>
      </c>
      <c r="B4708" s="14" t="s">
        <v>2276</v>
      </c>
      <c r="C4708" s="22" t="s">
        <v>169</v>
      </c>
      <c r="G4708" s="25">
        <v>73221900</v>
      </c>
      <c r="H4708" s="25">
        <v>350</v>
      </c>
      <c r="I4708" s="14">
        <v>32</v>
      </c>
      <c r="J4708" s="14">
        <v>2061</v>
      </c>
      <c r="L4708" s="26" t="s">
        <v>91</v>
      </c>
      <c r="M4708" s="13">
        <v>1753.92</v>
      </c>
    </row>
    <row r="4709" spans="1:13" ht="20.100000000000001" customHeight="1" x14ac:dyDescent="0.2">
      <c r="A4709" s="14" t="s">
        <v>2257</v>
      </c>
      <c r="B4709" s="14" t="s">
        <v>2276</v>
      </c>
      <c r="C4709" s="22" t="s">
        <v>169</v>
      </c>
      <c r="G4709" s="25">
        <v>73221900</v>
      </c>
      <c r="H4709" s="25">
        <v>350</v>
      </c>
      <c r="I4709" s="14">
        <v>33</v>
      </c>
      <c r="J4709" s="14">
        <v>2126</v>
      </c>
      <c r="L4709" s="26" t="s">
        <v>91</v>
      </c>
      <c r="M4709" s="13">
        <v>1808.73</v>
      </c>
    </row>
    <row r="4710" spans="1:13" ht="20.100000000000001" customHeight="1" x14ac:dyDescent="0.2">
      <c r="A4710" s="14" t="s">
        <v>2257</v>
      </c>
      <c r="B4710" s="14" t="s">
        <v>2276</v>
      </c>
      <c r="C4710" s="22" t="s">
        <v>169</v>
      </c>
      <c r="G4710" s="25">
        <v>73221900</v>
      </c>
      <c r="H4710" s="25">
        <v>350</v>
      </c>
      <c r="I4710" s="14">
        <v>34</v>
      </c>
      <c r="J4710" s="14">
        <v>2191</v>
      </c>
      <c r="L4710" s="26" t="s">
        <v>91</v>
      </c>
      <c r="M4710" s="13">
        <v>1863.54</v>
      </c>
    </row>
    <row r="4711" spans="1:13" ht="20.100000000000001" customHeight="1" x14ac:dyDescent="0.2">
      <c r="A4711" s="14" t="s">
        <v>2257</v>
      </c>
      <c r="B4711" s="14" t="s">
        <v>2276</v>
      </c>
      <c r="C4711" s="22" t="s">
        <v>169</v>
      </c>
      <c r="G4711" s="25">
        <v>73221900</v>
      </c>
      <c r="H4711" s="25">
        <v>350</v>
      </c>
      <c r="I4711" s="14">
        <v>35</v>
      </c>
      <c r="J4711" s="14">
        <v>2256</v>
      </c>
      <c r="L4711" s="26" t="s">
        <v>91</v>
      </c>
      <c r="M4711" s="13">
        <v>1918.35</v>
      </c>
    </row>
    <row r="4712" spans="1:13" ht="20.100000000000001" customHeight="1" x14ac:dyDescent="0.2">
      <c r="A4712" s="14" t="s">
        <v>2257</v>
      </c>
      <c r="B4712" s="14" t="s">
        <v>2276</v>
      </c>
      <c r="C4712" s="22" t="s">
        <v>169</v>
      </c>
      <c r="G4712" s="25">
        <v>73221900</v>
      </c>
      <c r="H4712" s="25">
        <v>350</v>
      </c>
      <c r="I4712" s="14">
        <v>36</v>
      </c>
      <c r="J4712" s="14">
        <v>2321</v>
      </c>
      <c r="L4712" s="26" t="s">
        <v>91</v>
      </c>
      <c r="M4712" s="13">
        <v>1973.16</v>
      </c>
    </row>
    <row r="4713" spans="1:13" ht="20.100000000000001" customHeight="1" x14ac:dyDescent="0.2">
      <c r="A4713" s="14" t="s">
        <v>2257</v>
      </c>
      <c r="B4713" s="14" t="s">
        <v>2276</v>
      </c>
      <c r="C4713" s="22" t="s">
        <v>169</v>
      </c>
      <c r="G4713" s="25">
        <v>73221900</v>
      </c>
      <c r="H4713" s="25">
        <v>350</v>
      </c>
      <c r="I4713" s="14">
        <v>37</v>
      </c>
      <c r="J4713" s="14">
        <v>2386</v>
      </c>
      <c r="L4713" s="26" t="s">
        <v>91</v>
      </c>
      <c r="M4713" s="13">
        <v>2027.97</v>
      </c>
    </row>
    <row r="4714" spans="1:13" ht="20.100000000000001" customHeight="1" x14ac:dyDescent="0.2">
      <c r="A4714" s="14" t="s">
        <v>2257</v>
      </c>
      <c r="B4714" s="14" t="s">
        <v>2276</v>
      </c>
      <c r="C4714" s="22" t="s">
        <v>169</v>
      </c>
      <c r="G4714" s="25">
        <v>73221900</v>
      </c>
      <c r="H4714" s="25">
        <v>350</v>
      </c>
      <c r="I4714" s="14">
        <v>38</v>
      </c>
      <c r="J4714" s="14">
        <v>2451</v>
      </c>
      <c r="L4714" s="26" t="s">
        <v>91</v>
      </c>
      <c r="M4714" s="13">
        <v>2082.7800000000002</v>
      </c>
    </row>
    <row r="4715" spans="1:13" ht="20.100000000000001" customHeight="1" x14ac:dyDescent="0.2">
      <c r="A4715" s="14" t="s">
        <v>2257</v>
      </c>
      <c r="B4715" s="14" t="s">
        <v>2276</v>
      </c>
      <c r="C4715" s="22" t="s">
        <v>169</v>
      </c>
      <c r="G4715" s="25">
        <v>73221900</v>
      </c>
      <c r="H4715" s="25">
        <v>350</v>
      </c>
      <c r="I4715" s="14">
        <v>39</v>
      </c>
      <c r="J4715" s="14">
        <v>2516</v>
      </c>
      <c r="L4715" s="26" t="s">
        <v>91</v>
      </c>
      <c r="M4715" s="13">
        <v>2137.59</v>
      </c>
    </row>
    <row r="4716" spans="1:13" ht="20.100000000000001" customHeight="1" x14ac:dyDescent="0.2">
      <c r="A4716" s="14" t="s">
        <v>2257</v>
      </c>
      <c r="B4716" s="14" t="s">
        <v>2276</v>
      </c>
      <c r="C4716" s="22" t="s">
        <v>169</v>
      </c>
      <c r="G4716" s="25">
        <v>73221900</v>
      </c>
      <c r="H4716" s="25">
        <v>350</v>
      </c>
      <c r="I4716" s="14">
        <v>40</v>
      </c>
      <c r="J4716" s="14">
        <v>2581</v>
      </c>
      <c r="L4716" s="26" t="s">
        <v>91</v>
      </c>
      <c r="M4716" s="13">
        <v>2192.4</v>
      </c>
    </row>
    <row r="4717" spans="1:13" ht="20.100000000000001" customHeight="1" x14ac:dyDescent="0.2">
      <c r="A4717" s="14" t="s">
        <v>2257</v>
      </c>
      <c r="B4717" s="14" t="s">
        <v>2277</v>
      </c>
      <c r="C4717" s="22" t="s">
        <v>170</v>
      </c>
      <c r="G4717" s="25">
        <v>73221900</v>
      </c>
      <c r="H4717" s="25">
        <v>350</v>
      </c>
      <c r="I4717" s="14">
        <v>1</v>
      </c>
      <c r="L4717" s="26" t="s">
        <v>91</v>
      </c>
      <c r="M4717" s="13">
        <v>60.92</v>
      </c>
    </row>
    <row r="4718" spans="1:13" ht="20.100000000000001" customHeight="1" x14ac:dyDescent="0.2">
      <c r="A4718" s="14" t="s">
        <v>2257</v>
      </c>
      <c r="B4718" s="14" t="s">
        <v>2277</v>
      </c>
      <c r="C4718" s="22" t="s">
        <v>170</v>
      </c>
      <c r="G4718" s="25">
        <v>73221900</v>
      </c>
      <c r="H4718" s="25">
        <v>350</v>
      </c>
      <c r="I4718" s="14">
        <v>4</v>
      </c>
      <c r="J4718" s="14">
        <v>241</v>
      </c>
      <c r="L4718" s="26" t="s">
        <v>91</v>
      </c>
      <c r="M4718" s="13">
        <v>243.68</v>
      </c>
    </row>
    <row r="4719" spans="1:13" ht="20.100000000000001" customHeight="1" x14ac:dyDescent="0.2">
      <c r="A4719" s="14" t="s">
        <v>2257</v>
      </c>
      <c r="B4719" s="14" t="s">
        <v>2277</v>
      </c>
      <c r="C4719" s="22" t="s">
        <v>170</v>
      </c>
      <c r="G4719" s="25">
        <v>73221900</v>
      </c>
      <c r="H4719" s="25">
        <v>350</v>
      </c>
      <c r="I4719" s="14">
        <v>5</v>
      </c>
      <c r="J4719" s="14">
        <v>306</v>
      </c>
      <c r="L4719" s="26" t="s">
        <v>91</v>
      </c>
      <c r="M4719" s="13">
        <v>304.60000000000002</v>
      </c>
    </row>
    <row r="4720" spans="1:13" ht="20.100000000000001" customHeight="1" x14ac:dyDescent="0.2">
      <c r="A4720" s="14" t="s">
        <v>2257</v>
      </c>
      <c r="B4720" s="14" t="s">
        <v>2277</v>
      </c>
      <c r="C4720" s="22" t="s">
        <v>170</v>
      </c>
      <c r="G4720" s="25">
        <v>73221900</v>
      </c>
      <c r="H4720" s="25">
        <v>350</v>
      </c>
      <c r="I4720" s="14">
        <v>6</v>
      </c>
      <c r="J4720" s="14">
        <v>371</v>
      </c>
      <c r="L4720" s="26" t="s">
        <v>91</v>
      </c>
      <c r="M4720" s="13">
        <v>365.52</v>
      </c>
    </row>
    <row r="4721" spans="1:13" ht="20.100000000000001" customHeight="1" x14ac:dyDescent="0.2">
      <c r="A4721" s="14" t="s">
        <v>2257</v>
      </c>
      <c r="B4721" s="14" t="s">
        <v>2277</v>
      </c>
      <c r="C4721" s="22" t="s">
        <v>170</v>
      </c>
      <c r="G4721" s="25">
        <v>73221900</v>
      </c>
      <c r="H4721" s="25">
        <v>350</v>
      </c>
      <c r="I4721" s="14">
        <v>7</v>
      </c>
      <c r="J4721" s="14">
        <v>436</v>
      </c>
      <c r="L4721" s="26" t="s">
        <v>91</v>
      </c>
      <c r="M4721" s="13">
        <v>426.44</v>
      </c>
    </row>
    <row r="4722" spans="1:13" ht="20.100000000000001" customHeight="1" x14ac:dyDescent="0.2">
      <c r="A4722" s="14" t="s">
        <v>2257</v>
      </c>
      <c r="B4722" s="14" t="s">
        <v>2277</v>
      </c>
      <c r="C4722" s="22" t="s">
        <v>170</v>
      </c>
      <c r="G4722" s="25">
        <v>73221900</v>
      </c>
      <c r="H4722" s="25">
        <v>350</v>
      </c>
      <c r="I4722" s="14">
        <v>8</v>
      </c>
      <c r="J4722" s="14">
        <v>501</v>
      </c>
      <c r="L4722" s="26" t="s">
        <v>91</v>
      </c>
      <c r="M4722" s="13">
        <v>487.36</v>
      </c>
    </row>
    <row r="4723" spans="1:13" ht="20.100000000000001" customHeight="1" x14ac:dyDescent="0.2">
      <c r="A4723" s="14" t="s">
        <v>2257</v>
      </c>
      <c r="B4723" s="14" t="s">
        <v>2277</v>
      </c>
      <c r="C4723" s="22" t="s">
        <v>170</v>
      </c>
      <c r="G4723" s="25">
        <v>73221900</v>
      </c>
      <c r="H4723" s="25">
        <v>350</v>
      </c>
      <c r="I4723" s="14">
        <v>9</v>
      </c>
      <c r="J4723" s="14">
        <v>566</v>
      </c>
      <c r="L4723" s="26" t="s">
        <v>91</v>
      </c>
      <c r="M4723" s="13">
        <v>548.28</v>
      </c>
    </row>
    <row r="4724" spans="1:13" ht="20.100000000000001" customHeight="1" x14ac:dyDescent="0.2">
      <c r="A4724" s="14" t="s">
        <v>2257</v>
      </c>
      <c r="B4724" s="14" t="s">
        <v>2277</v>
      </c>
      <c r="C4724" s="22" t="s">
        <v>170</v>
      </c>
      <c r="G4724" s="25">
        <v>73221900</v>
      </c>
      <c r="H4724" s="25">
        <v>350</v>
      </c>
      <c r="I4724" s="14">
        <v>10</v>
      </c>
      <c r="J4724" s="14">
        <v>631</v>
      </c>
      <c r="L4724" s="26" t="s">
        <v>91</v>
      </c>
      <c r="M4724" s="13">
        <v>609.20000000000005</v>
      </c>
    </row>
    <row r="4725" spans="1:13" ht="20.100000000000001" customHeight="1" x14ac:dyDescent="0.2">
      <c r="A4725" s="14" t="s">
        <v>2257</v>
      </c>
      <c r="B4725" s="14" t="s">
        <v>2277</v>
      </c>
      <c r="C4725" s="22" t="s">
        <v>170</v>
      </c>
      <c r="G4725" s="25">
        <v>73221900</v>
      </c>
      <c r="H4725" s="25">
        <v>350</v>
      </c>
      <c r="I4725" s="14">
        <v>11</v>
      </c>
      <c r="J4725" s="14">
        <v>696</v>
      </c>
      <c r="L4725" s="26" t="s">
        <v>91</v>
      </c>
      <c r="M4725" s="13">
        <v>670.12</v>
      </c>
    </row>
    <row r="4726" spans="1:13" ht="20.100000000000001" customHeight="1" x14ac:dyDescent="0.2">
      <c r="A4726" s="14" t="s">
        <v>2257</v>
      </c>
      <c r="B4726" s="14" t="s">
        <v>2277</v>
      </c>
      <c r="C4726" s="22" t="s">
        <v>170</v>
      </c>
      <c r="G4726" s="25">
        <v>73221900</v>
      </c>
      <c r="H4726" s="25">
        <v>350</v>
      </c>
      <c r="I4726" s="14">
        <v>12</v>
      </c>
      <c r="J4726" s="14">
        <v>761</v>
      </c>
      <c r="L4726" s="26" t="s">
        <v>91</v>
      </c>
      <c r="M4726" s="13">
        <v>731.04</v>
      </c>
    </row>
    <row r="4727" spans="1:13" ht="20.100000000000001" customHeight="1" x14ac:dyDescent="0.2">
      <c r="A4727" s="14" t="s">
        <v>2257</v>
      </c>
      <c r="B4727" s="14" t="s">
        <v>2277</v>
      </c>
      <c r="C4727" s="22" t="s">
        <v>170</v>
      </c>
      <c r="G4727" s="25">
        <v>73221900</v>
      </c>
      <c r="H4727" s="25">
        <v>350</v>
      </c>
      <c r="I4727" s="14">
        <v>13</v>
      </c>
      <c r="J4727" s="14">
        <v>826</v>
      </c>
      <c r="L4727" s="26" t="s">
        <v>91</v>
      </c>
      <c r="M4727" s="13">
        <v>791.96</v>
      </c>
    </row>
    <row r="4728" spans="1:13" ht="20.100000000000001" customHeight="1" x14ac:dyDescent="0.2">
      <c r="A4728" s="14" t="s">
        <v>2257</v>
      </c>
      <c r="B4728" s="14" t="s">
        <v>2277</v>
      </c>
      <c r="C4728" s="22" t="s">
        <v>170</v>
      </c>
      <c r="G4728" s="25">
        <v>73221900</v>
      </c>
      <c r="H4728" s="25">
        <v>350</v>
      </c>
      <c r="I4728" s="14">
        <v>14</v>
      </c>
      <c r="J4728" s="14">
        <v>891</v>
      </c>
      <c r="L4728" s="26" t="s">
        <v>91</v>
      </c>
      <c r="M4728" s="13">
        <v>852.88</v>
      </c>
    </row>
    <row r="4729" spans="1:13" ht="20.100000000000001" customHeight="1" x14ac:dyDescent="0.2">
      <c r="A4729" s="14" t="s">
        <v>2257</v>
      </c>
      <c r="B4729" s="14" t="s">
        <v>2277</v>
      </c>
      <c r="C4729" s="22" t="s">
        <v>170</v>
      </c>
      <c r="G4729" s="25">
        <v>73221900</v>
      </c>
      <c r="H4729" s="25">
        <v>350</v>
      </c>
      <c r="I4729" s="14">
        <v>15</v>
      </c>
      <c r="J4729" s="14">
        <v>956</v>
      </c>
      <c r="L4729" s="26" t="s">
        <v>91</v>
      </c>
      <c r="M4729" s="13">
        <v>913.8</v>
      </c>
    </row>
    <row r="4730" spans="1:13" ht="20.100000000000001" customHeight="1" x14ac:dyDescent="0.2">
      <c r="A4730" s="14" t="s">
        <v>2257</v>
      </c>
      <c r="B4730" s="14" t="s">
        <v>2277</v>
      </c>
      <c r="C4730" s="22" t="s">
        <v>170</v>
      </c>
      <c r="G4730" s="25">
        <v>73221900</v>
      </c>
      <c r="H4730" s="25">
        <v>350</v>
      </c>
      <c r="I4730" s="14">
        <v>16</v>
      </c>
      <c r="J4730" s="14">
        <v>1021</v>
      </c>
      <c r="L4730" s="26" t="s">
        <v>91</v>
      </c>
      <c r="M4730" s="13">
        <v>974.72</v>
      </c>
    </row>
    <row r="4731" spans="1:13" ht="20.100000000000001" customHeight="1" x14ac:dyDescent="0.2">
      <c r="A4731" s="14" t="s">
        <v>2257</v>
      </c>
      <c r="B4731" s="14" t="s">
        <v>2277</v>
      </c>
      <c r="C4731" s="22" t="s">
        <v>170</v>
      </c>
      <c r="G4731" s="25">
        <v>73221900</v>
      </c>
      <c r="H4731" s="25">
        <v>350</v>
      </c>
      <c r="I4731" s="14">
        <v>17</v>
      </c>
      <c r="J4731" s="14">
        <v>1086</v>
      </c>
      <c r="L4731" s="26" t="s">
        <v>91</v>
      </c>
      <c r="M4731" s="13">
        <v>1035.6400000000001</v>
      </c>
    </row>
    <row r="4732" spans="1:13" ht="20.100000000000001" customHeight="1" x14ac:dyDescent="0.2">
      <c r="A4732" s="14" t="s">
        <v>2257</v>
      </c>
      <c r="B4732" s="14" t="s">
        <v>2277</v>
      </c>
      <c r="C4732" s="22" t="s">
        <v>170</v>
      </c>
      <c r="G4732" s="25">
        <v>73221900</v>
      </c>
      <c r="H4732" s="25">
        <v>350</v>
      </c>
      <c r="I4732" s="14">
        <v>18</v>
      </c>
      <c r="J4732" s="14">
        <v>1151</v>
      </c>
      <c r="L4732" s="26" t="s">
        <v>91</v>
      </c>
      <c r="M4732" s="13">
        <v>1096.56</v>
      </c>
    </row>
    <row r="4733" spans="1:13" ht="20.100000000000001" customHeight="1" x14ac:dyDescent="0.2">
      <c r="A4733" s="14" t="s">
        <v>2257</v>
      </c>
      <c r="B4733" s="14" t="s">
        <v>2277</v>
      </c>
      <c r="C4733" s="22" t="s">
        <v>170</v>
      </c>
      <c r="G4733" s="25">
        <v>73221900</v>
      </c>
      <c r="H4733" s="25">
        <v>350</v>
      </c>
      <c r="I4733" s="14">
        <v>19</v>
      </c>
      <c r="J4733" s="14">
        <v>1216</v>
      </c>
      <c r="L4733" s="26" t="s">
        <v>91</v>
      </c>
      <c r="M4733" s="13">
        <v>1157.48</v>
      </c>
    </row>
    <row r="4734" spans="1:13" ht="20.100000000000001" customHeight="1" x14ac:dyDescent="0.2">
      <c r="A4734" s="14" t="s">
        <v>2257</v>
      </c>
      <c r="B4734" s="14" t="s">
        <v>2277</v>
      </c>
      <c r="C4734" s="22" t="s">
        <v>170</v>
      </c>
      <c r="G4734" s="25">
        <v>73221900</v>
      </c>
      <c r="H4734" s="25">
        <v>350</v>
      </c>
      <c r="I4734" s="14">
        <v>20</v>
      </c>
      <c r="J4734" s="14">
        <v>1281</v>
      </c>
      <c r="L4734" s="26" t="s">
        <v>91</v>
      </c>
      <c r="M4734" s="13">
        <v>1218.4000000000001</v>
      </c>
    </row>
    <row r="4735" spans="1:13" ht="20.100000000000001" customHeight="1" x14ac:dyDescent="0.2">
      <c r="A4735" s="14" t="s">
        <v>2257</v>
      </c>
      <c r="B4735" s="14" t="s">
        <v>2277</v>
      </c>
      <c r="C4735" s="22" t="s">
        <v>170</v>
      </c>
      <c r="G4735" s="25">
        <v>73221900</v>
      </c>
      <c r="H4735" s="25">
        <v>350</v>
      </c>
      <c r="I4735" s="14">
        <v>21</v>
      </c>
      <c r="J4735" s="14">
        <v>1346</v>
      </c>
      <c r="L4735" s="26" t="s">
        <v>91</v>
      </c>
      <c r="M4735" s="13">
        <v>1279.32</v>
      </c>
    </row>
    <row r="4736" spans="1:13" ht="20.100000000000001" customHeight="1" x14ac:dyDescent="0.2">
      <c r="A4736" s="14" t="s">
        <v>2257</v>
      </c>
      <c r="B4736" s="14" t="s">
        <v>2277</v>
      </c>
      <c r="C4736" s="22" t="s">
        <v>170</v>
      </c>
      <c r="G4736" s="25">
        <v>73221900</v>
      </c>
      <c r="H4736" s="25">
        <v>350</v>
      </c>
      <c r="I4736" s="14">
        <v>22</v>
      </c>
      <c r="J4736" s="14">
        <v>1411</v>
      </c>
      <c r="L4736" s="26" t="s">
        <v>91</v>
      </c>
      <c r="M4736" s="13">
        <v>1340.24</v>
      </c>
    </row>
    <row r="4737" spans="1:13" ht="20.100000000000001" customHeight="1" x14ac:dyDescent="0.2">
      <c r="A4737" s="14" t="s">
        <v>2257</v>
      </c>
      <c r="B4737" s="14" t="s">
        <v>2277</v>
      </c>
      <c r="C4737" s="22" t="s">
        <v>170</v>
      </c>
      <c r="G4737" s="25">
        <v>73221900</v>
      </c>
      <c r="H4737" s="25">
        <v>350</v>
      </c>
      <c r="I4737" s="14">
        <v>23</v>
      </c>
      <c r="J4737" s="14">
        <v>1476</v>
      </c>
      <c r="L4737" s="26" t="s">
        <v>91</v>
      </c>
      <c r="M4737" s="13">
        <v>1401.16</v>
      </c>
    </row>
    <row r="4738" spans="1:13" ht="20.100000000000001" customHeight="1" x14ac:dyDescent="0.2">
      <c r="A4738" s="14" t="s">
        <v>2257</v>
      </c>
      <c r="B4738" s="14" t="s">
        <v>2277</v>
      </c>
      <c r="C4738" s="22" t="s">
        <v>170</v>
      </c>
      <c r="G4738" s="25">
        <v>73221900</v>
      </c>
      <c r="H4738" s="25">
        <v>350</v>
      </c>
      <c r="I4738" s="14">
        <v>24</v>
      </c>
      <c r="J4738" s="14">
        <v>1541</v>
      </c>
      <c r="L4738" s="26" t="s">
        <v>91</v>
      </c>
      <c r="M4738" s="13">
        <v>1462.08</v>
      </c>
    </row>
    <row r="4739" spans="1:13" ht="20.100000000000001" customHeight="1" x14ac:dyDescent="0.2">
      <c r="A4739" s="14" t="s">
        <v>2257</v>
      </c>
      <c r="B4739" s="14" t="s">
        <v>2277</v>
      </c>
      <c r="C4739" s="22" t="s">
        <v>170</v>
      </c>
      <c r="G4739" s="25">
        <v>73221900</v>
      </c>
      <c r="H4739" s="25">
        <v>350</v>
      </c>
      <c r="I4739" s="14">
        <v>25</v>
      </c>
      <c r="J4739" s="14">
        <v>1606</v>
      </c>
      <c r="L4739" s="26" t="s">
        <v>91</v>
      </c>
      <c r="M4739" s="13">
        <v>1523</v>
      </c>
    </row>
    <row r="4740" spans="1:13" ht="20.100000000000001" customHeight="1" x14ac:dyDescent="0.2">
      <c r="A4740" s="14" t="s">
        <v>2257</v>
      </c>
      <c r="B4740" s="14" t="s">
        <v>2277</v>
      </c>
      <c r="C4740" s="22" t="s">
        <v>170</v>
      </c>
      <c r="G4740" s="25">
        <v>73221900</v>
      </c>
      <c r="H4740" s="25">
        <v>350</v>
      </c>
      <c r="I4740" s="14">
        <v>26</v>
      </c>
      <c r="J4740" s="14">
        <v>1671</v>
      </c>
      <c r="L4740" s="26" t="s">
        <v>91</v>
      </c>
      <c r="M4740" s="13">
        <v>1583.92</v>
      </c>
    </row>
    <row r="4741" spans="1:13" ht="20.100000000000001" customHeight="1" x14ac:dyDescent="0.2">
      <c r="A4741" s="14" t="s">
        <v>2257</v>
      </c>
      <c r="B4741" s="14" t="s">
        <v>2277</v>
      </c>
      <c r="C4741" s="22" t="s">
        <v>170</v>
      </c>
      <c r="G4741" s="25">
        <v>73221900</v>
      </c>
      <c r="H4741" s="25">
        <v>350</v>
      </c>
      <c r="I4741" s="14">
        <v>27</v>
      </c>
      <c r="J4741" s="14">
        <v>1736</v>
      </c>
      <c r="L4741" s="26" t="s">
        <v>91</v>
      </c>
      <c r="M4741" s="13">
        <v>1644.84</v>
      </c>
    </row>
    <row r="4742" spans="1:13" ht="20.100000000000001" customHeight="1" x14ac:dyDescent="0.2">
      <c r="A4742" s="14" t="s">
        <v>2257</v>
      </c>
      <c r="B4742" s="14" t="s">
        <v>2277</v>
      </c>
      <c r="C4742" s="22" t="s">
        <v>170</v>
      </c>
      <c r="G4742" s="25">
        <v>73221900</v>
      </c>
      <c r="H4742" s="25">
        <v>350</v>
      </c>
      <c r="I4742" s="14">
        <v>28</v>
      </c>
      <c r="J4742" s="14">
        <v>1801</v>
      </c>
      <c r="L4742" s="26" t="s">
        <v>91</v>
      </c>
      <c r="M4742" s="13">
        <v>1705.76</v>
      </c>
    </row>
    <row r="4743" spans="1:13" ht="20.100000000000001" customHeight="1" x14ac:dyDescent="0.2">
      <c r="A4743" s="14" t="s">
        <v>2257</v>
      </c>
      <c r="B4743" s="14" t="s">
        <v>2277</v>
      </c>
      <c r="C4743" s="22" t="s">
        <v>170</v>
      </c>
      <c r="G4743" s="25">
        <v>73221900</v>
      </c>
      <c r="H4743" s="25">
        <v>350</v>
      </c>
      <c r="I4743" s="14">
        <v>29</v>
      </c>
      <c r="J4743" s="14">
        <v>1866</v>
      </c>
      <c r="L4743" s="26" t="s">
        <v>91</v>
      </c>
      <c r="M4743" s="13">
        <v>1766.68</v>
      </c>
    </row>
    <row r="4744" spans="1:13" ht="20.100000000000001" customHeight="1" x14ac:dyDescent="0.2">
      <c r="A4744" s="14" t="s">
        <v>2257</v>
      </c>
      <c r="B4744" s="14" t="s">
        <v>2277</v>
      </c>
      <c r="C4744" s="22" t="s">
        <v>170</v>
      </c>
      <c r="G4744" s="25">
        <v>73221900</v>
      </c>
      <c r="H4744" s="25">
        <v>350</v>
      </c>
      <c r="I4744" s="14">
        <v>30</v>
      </c>
      <c r="J4744" s="14">
        <v>1931</v>
      </c>
      <c r="L4744" s="26" t="s">
        <v>91</v>
      </c>
      <c r="M4744" s="13">
        <v>1827.6</v>
      </c>
    </row>
    <row r="4745" spans="1:13" ht="20.100000000000001" customHeight="1" x14ac:dyDescent="0.2">
      <c r="A4745" s="14" t="s">
        <v>2257</v>
      </c>
      <c r="B4745" s="14" t="s">
        <v>2277</v>
      </c>
      <c r="C4745" s="22" t="s">
        <v>170</v>
      </c>
      <c r="G4745" s="25">
        <v>73221900</v>
      </c>
      <c r="H4745" s="25">
        <v>350</v>
      </c>
      <c r="I4745" s="14">
        <v>31</v>
      </c>
      <c r="J4745" s="14">
        <v>1996</v>
      </c>
      <c r="L4745" s="26" t="s">
        <v>91</v>
      </c>
      <c r="M4745" s="13">
        <v>1888.52</v>
      </c>
    </row>
    <row r="4746" spans="1:13" ht="20.100000000000001" customHeight="1" x14ac:dyDescent="0.2">
      <c r="A4746" s="14" t="s">
        <v>2257</v>
      </c>
      <c r="B4746" s="14" t="s">
        <v>2277</v>
      </c>
      <c r="C4746" s="22" t="s">
        <v>170</v>
      </c>
      <c r="G4746" s="25">
        <v>73221900</v>
      </c>
      <c r="H4746" s="25">
        <v>350</v>
      </c>
      <c r="I4746" s="14">
        <v>32</v>
      </c>
      <c r="J4746" s="14">
        <v>2061</v>
      </c>
      <c r="L4746" s="26" t="s">
        <v>91</v>
      </c>
      <c r="M4746" s="13">
        <v>1949.44</v>
      </c>
    </row>
    <row r="4747" spans="1:13" ht="20.100000000000001" customHeight="1" x14ac:dyDescent="0.2">
      <c r="A4747" s="14" t="s">
        <v>2257</v>
      </c>
      <c r="B4747" s="14" t="s">
        <v>2277</v>
      </c>
      <c r="C4747" s="22" t="s">
        <v>170</v>
      </c>
      <c r="G4747" s="25">
        <v>73221900</v>
      </c>
      <c r="H4747" s="25">
        <v>350</v>
      </c>
      <c r="I4747" s="14">
        <v>33</v>
      </c>
      <c r="J4747" s="14">
        <v>2126</v>
      </c>
      <c r="L4747" s="26" t="s">
        <v>91</v>
      </c>
      <c r="M4747" s="13">
        <v>2010.36</v>
      </c>
    </row>
    <row r="4748" spans="1:13" ht="20.100000000000001" customHeight="1" x14ac:dyDescent="0.2">
      <c r="A4748" s="14" t="s">
        <v>2257</v>
      </c>
      <c r="B4748" s="14" t="s">
        <v>2277</v>
      </c>
      <c r="C4748" s="22" t="s">
        <v>170</v>
      </c>
      <c r="G4748" s="25">
        <v>73221900</v>
      </c>
      <c r="H4748" s="25">
        <v>350</v>
      </c>
      <c r="I4748" s="14">
        <v>34</v>
      </c>
      <c r="J4748" s="14">
        <v>2191</v>
      </c>
      <c r="L4748" s="26" t="s">
        <v>91</v>
      </c>
      <c r="M4748" s="13">
        <v>2071.2800000000002</v>
      </c>
    </row>
    <row r="4749" spans="1:13" ht="20.100000000000001" customHeight="1" x14ac:dyDescent="0.2">
      <c r="A4749" s="14" t="s">
        <v>2257</v>
      </c>
      <c r="B4749" s="14" t="s">
        <v>2277</v>
      </c>
      <c r="C4749" s="22" t="s">
        <v>170</v>
      </c>
      <c r="G4749" s="25">
        <v>73221900</v>
      </c>
      <c r="H4749" s="25">
        <v>350</v>
      </c>
      <c r="I4749" s="14">
        <v>35</v>
      </c>
      <c r="J4749" s="14">
        <v>2256</v>
      </c>
      <c r="L4749" s="26" t="s">
        <v>91</v>
      </c>
      <c r="M4749" s="13">
        <v>2132.1999999999998</v>
      </c>
    </row>
    <row r="4750" spans="1:13" ht="20.100000000000001" customHeight="1" x14ac:dyDescent="0.2">
      <c r="A4750" s="14" t="s">
        <v>2257</v>
      </c>
      <c r="B4750" s="14" t="s">
        <v>2277</v>
      </c>
      <c r="C4750" s="22" t="s">
        <v>170</v>
      </c>
      <c r="G4750" s="25">
        <v>73221900</v>
      </c>
      <c r="H4750" s="25">
        <v>350</v>
      </c>
      <c r="I4750" s="14">
        <v>36</v>
      </c>
      <c r="J4750" s="14">
        <v>2321</v>
      </c>
      <c r="L4750" s="26" t="s">
        <v>91</v>
      </c>
      <c r="M4750" s="13">
        <v>2193.12</v>
      </c>
    </row>
    <row r="4751" spans="1:13" ht="20.100000000000001" customHeight="1" x14ac:dyDescent="0.2">
      <c r="A4751" s="14" t="s">
        <v>2257</v>
      </c>
      <c r="B4751" s="14" t="s">
        <v>2277</v>
      </c>
      <c r="C4751" s="22" t="s">
        <v>170</v>
      </c>
      <c r="G4751" s="25">
        <v>73221900</v>
      </c>
      <c r="H4751" s="25">
        <v>350</v>
      </c>
      <c r="I4751" s="14">
        <v>37</v>
      </c>
      <c r="J4751" s="14">
        <v>2386</v>
      </c>
      <c r="L4751" s="26" t="s">
        <v>91</v>
      </c>
      <c r="M4751" s="13">
        <v>2254.04</v>
      </c>
    </row>
    <row r="4752" spans="1:13" ht="20.100000000000001" customHeight="1" x14ac:dyDescent="0.2">
      <c r="A4752" s="14" t="s">
        <v>2257</v>
      </c>
      <c r="B4752" s="14" t="s">
        <v>2277</v>
      </c>
      <c r="C4752" s="22" t="s">
        <v>170</v>
      </c>
      <c r="G4752" s="25">
        <v>73221900</v>
      </c>
      <c r="H4752" s="25">
        <v>350</v>
      </c>
      <c r="I4752" s="14">
        <v>38</v>
      </c>
      <c r="J4752" s="14">
        <v>2451</v>
      </c>
      <c r="L4752" s="26" t="s">
        <v>91</v>
      </c>
      <c r="M4752" s="13">
        <v>2314.96</v>
      </c>
    </row>
    <row r="4753" spans="1:13" ht="20.100000000000001" customHeight="1" x14ac:dyDescent="0.2">
      <c r="A4753" s="14" t="s">
        <v>2257</v>
      </c>
      <c r="B4753" s="14" t="s">
        <v>2277</v>
      </c>
      <c r="C4753" s="22" t="s">
        <v>170</v>
      </c>
      <c r="G4753" s="25">
        <v>73221900</v>
      </c>
      <c r="H4753" s="25">
        <v>350</v>
      </c>
      <c r="I4753" s="14">
        <v>39</v>
      </c>
      <c r="J4753" s="14">
        <v>2516</v>
      </c>
      <c r="L4753" s="26" t="s">
        <v>91</v>
      </c>
      <c r="M4753" s="13">
        <v>2375.88</v>
      </c>
    </row>
    <row r="4754" spans="1:13" ht="20.100000000000001" customHeight="1" x14ac:dyDescent="0.2">
      <c r="A4754" s="14" t="s">
        <v>2257</v>
      </c>
      <c r="B4754" s="14" t="s">
        <v>2277</v>
      </c>
      <c r="C4754" s="22" t="s">
        <v>170</v>
      </c>
      <c r="G4754" s="25">
        <v>73221900</v>
      </c>
      <c r="H4754" s="25">
        <v>350</v>
      </c>
      <c r="I4754" s="14">
        <v>40</v>
      </c>
      <c r="J4754" s="14">
        <v>2581</v>
      </c>
      <c r="L4754" s="26" t="s">
        <v>91</v>
      </c>
      <c r="M4754" s="13">
        <v>2436.8000000000002</v>
      </c>
    </row>
    <row r="4755" spans="1:13" ht="20.100000000000001" customHeight="1" x14ac:dyDescent="0.2">
      <c r="A4755" s="14" t="s">
        <v>2257</v>
      </c>
      <c r="B4755" s="14" t="s">
        <v>2278</v>
      </c>
      <c r="C4755" s="22" t="s">
        <v>171</v>
      </c>
      <c r="G4755" s="25">
        <v>73221900</v>
      </c>
      <c r="H4755" s="25">
        <v>400</v>
      </c>
      <c r="I4755" s="14">
        <v>1</v>
      </c>
      <c r="L4755" s="26" t="s">
        <v>91</v>
      </c>
      <c r="M4755" s="13">
        <v>39.119999999999997</v>
      </c>
    </row>
    <row r="4756" spans="1:13" ht="20.100000000000001" customHeight="1" x14ac:dyDescent="0.2">
      <c r="A4756" s="14" t="s">
        <v>2257</v>
      </c>
      <c r="B4756" s="14" t="s">
        <v>2278</v>
      </c>
      <c r="C4756" s="22" t="s">
        <v>171</v>
      </c>
      <c r="G4756" s="25">
        <v>73221900</v>
      </c>
      <c r="H4756" s="25">
        <v>400</v>
      </c>
      <c r="I4756" s="14">
        <v>4</v>
      </c>
      <c r="J4756" s="14">
        <v>241</v>
      </c>
      <c r="L4756" s="26" t="s">
        <v>91</v>
      </c>
      <c r="M4756" s="13">
        <v>156.47999999999999</v>
      </c>
    </row>
    <row r="4757" spans="1:13" ht="20.100000000000001" customHeight="1" x14ac:dyDescent="0.2">
      <c r="A4757" s="14" t="s">
        <v>2257</v>
      </c>
      <c r="B4757" s="14" t="s">
        <v>2278</v>
      </c>
      <c r="C4757" s="22" t="s">
        <v>171</v>
      </c>
      <c r="G4757" s="25">
        <v>73221900</v>
      </c>
      <c r="H4757" s="25">
        <v>400</v>
      </c>
      <c r="I4757" s="14">
        <v>5</v>
      </c>
      <c r="J4757" s="14">
        <v>306</v>
      </c>
      <c r="L4757" s="26" t="s">
        <v>91</v>
      </c>
      <c r="M4757" s="13">
        <v>195.6</v>
      </c>
    </row>
    <row r="4758" spans="1:13" ht="20.100000000000001" customHeight="1" x14ac:dyDescent="0.2">
      <c r="A4758" s="14" t="s">
        <v>2257</v>
      </c>
      <c r="B4758" s="14" t="s">
        <v>2278</v>
      </c>
      <c r="C4758" s="22" t="s">
        <v>171</v>
      </c>
      <c r="G4758" s="25">
        <v>73221900</v>
      </c>
      <c r="H4758" s="25">
        <v>400</v>
      </c>
      <c r="I4758" s="14">
        <v>6</v>
      </c>
      <c r="J4758" s="14">
        <v>371</v>
      </c>
      <c r="L4758" s="26" t="s">
        <v>91</v>
      </c>
      <c r="M4758" s="13">
        <v>234.72</v>
      </c>
    </row>
    <row r="4759" spans="1:13" ht="20.100000000000001" customHeight="1" x14ac:dyDescent="0.2">
      <c r="A4759" s="14" t="s">
        <v>2257</v>
      </c>
      <c r="B4759" s="14" t="s">
        <v>2278</v>
      </c>
      <c r="C4759" s="22" t="s">
        <v>171</v>
      </c>
      <c r="G4759" s="25">
        <v>73221900</v>
      </c>
      <c r="H4759" s="25">
        <v>400</v>
      </c>
      <c r="I4759" s="14">
        <v>7</v>
      </c>
      <c r="J4759" s="14">
        <v>436</v>
      </c>
      <c r="L4759" s="26" t="s">
        <v>91</v>
      </c>
      <c r="M4759" s="13">
        <v>273.83999999999997</v>
      </c>
    </row>
    <row r="4760" spans="1:13" ht="20.100000000000001" customHeight="1" x14ac:dyDescent="0.2">
      <c r="A4760" s="14" t="s">
        <v>2257</v>
      </c>
      <c r="B4760" s="14" t="s">
        <v>2278</v>
      </c>
      <c r="C4760" s="22" t="s">
        <v>171</v>
      </c>
      <c r="G4760" s="25">
        <v>73221900</v>
      </c>
      <c r="H4760" s="25">
        <v>400</v>
      </c>
      <c r="I4760" s="14">
        <v>8</v>
      </c>
      <c r="J4760" s="14">
        <v>501</v>
      </c>
      <c r="L4760" s="26" t="s">
        <v>91</v>
      </c>
      <c r="M4760" s="13">
        <v>312.95999999999998</v>
      </c>
    </row>
    <row r="4761" spans="1:13" ht="20.100000000000001" customHeight="1" x14ac:dyDescent="0.2">
      <c r="A4761" s="14" t="s">
        <v>2257</v>
      </c>
      <c r="B4761" s="14" t="s">
        <v>2278</v>
      </c>
      <c r="C4761" s="22" t="s">
        <v>171</v>
      </c>
      <c r="G4761" s="25">
        <v>73221900</v>
      </c>
      <c r="H4761" s="25">
        <v>400</v>
      </c>
      <c r="I4761" s="14">
        <v>9</v>
      </c>
      <c r="J4761" s="14">
        <v>566</v>
      </c>
      <c r="L4761" s="26" t="s">
        <v>91</v>
      </c>
      <c r="M4761" s="13">
        <v>352.08</v>
      </c>
    </row>
    <row r="4762" spans="1:13" ht="20.100000000000001" customHeight="1" x14ac:dyDescent="0.2">
      <c r="A4762" s="14" t="s">
        <v>2257</v>
      </c>
      <c r="B4762" s="14" t="s">
        <v>2278</v>
      </c>
      <c r="C4762" s="22" t="s">
        <v>171</v>
      </c>
      <c r="G4762" s="25">
        <v>73221900</v>
      </c>
      <c r="H4762" s="25">
        <v>400</v>
      </c>
      <c r="I4762" s="14">
        <v>10</v>
      </c>
      <c r="J4762" s="14">
        <v>631</v>
      </c>
      <c r="L4762" s="26" t="s">
        <v>91</v>
      </c>
      <c r="M4762" s="13">
        <v>391.2</v>
      </c>
    </row>
    <row r="4763" spans="1:13" ht="20.100000000000001" customHeight="1" x14ac:dyDescent="0.2">
      <c r="A4763" s="14" t="s">
        <v>2257</v>
      </c>
      <c r="B4763" s="14" t="s">
        <v>2278</v>
      </c>
      <c r="C4763" s="22" t="s">
        <v>171</v>
      </c>
      <c r="G4763" s="25">
        <v>73221900</v>
      </c>
      <c r="H4763" s="25">
        <v>400</v>
      </c>
      <c r="I4763" s="14">
        <v>11</v>
      </c>
      <c r="J4763" s="14">
        <v>696</v>
      </c>
      <c r="L4763" s="26" t="s">
        <v>91</v>
      </c>
      <c r="M4763" s="13">
        <v>430.32</v>
      </c>
    </row>
    <row r="4764" spans="1:13" ht="20.100000000000001" customHeight="1" x14ac:dyDescent="0.2">
      <c r="A4764" s="14" t="s">
        <v>2257</v>
      </c>
      <c r="B4764" s="14" t="s">
        <v>2278</v>
      </c>
      <c r="C4764" s="22" t="s">
        <v>171</v>
      </c>
      <c r="G4764" s="25">
        <v>73221900</v>
      </c>
      <c r="H4764" s="25">
        <v>400</v>
      </c>
      <c r="I4764" s="14">
        <v>12</v>
      </c>
      <c r="J4764" s="14">
        <v>761</v>
      </c>
      <c r="L4764" s="26" t="s">
        <v>91</v>
      </c>
      <c r="M4764" s="13">
        <v>469.44</v>
      </c>
    </row>
    <row r="4765" spans="1:13" ht="20.100000000000001" customHeight="1" x14ac:dyDescent="0.2">
      <c r="A4765" s="14" t="s">
        <v>2257</v>
      </c>
      <c r="B4765" s="14" t="s">
        <v>2278</v>
      </c>
      <c r="C4765" s="22" t="s">
        <v>171</v>
      </c>
      <c r="G4765" s="25">
        <v>73221900</v>
      </c>
      <c r="H4765" s="25">
        <v>400</v>
      </c>
      <c r="I4765" s="14">
        <v>13</v>
      </c>
      <c r="J4765" s="14">
        <v>826</v>
      </c>
      <c r="L4765" s="26" t="s">
        <v>91</v>
      </c>
      <c r="M4765" s="13">
        <v>508.56</v>
      </c>
    </row>
    <row r="4766" spans="1:13" ht="20.100000000000001" customHeight="1" x14ac:dyDescent="0.2">
      <c r="A4766" s="14" t="s">
        <v>2257</v>
      </c>
      <c r="B4766" s="14" t="s">
        <v>2278</v>
      </c>
      <c r="C4766" s="22" t="s">
        <v>171</v>
      </c>
      <c r="G4766" s="25">
        <v>73221900</v>
      </c>
      <c r="H4766" s="25">
        <v>400</v>
      </c>
      <c r="I4766" s="14">
        <v>14</v>
      </c>
      <c r="J4766" s="14">
        <v>891</v>
      </c>
      <c r="L4766" s="26" t="s">
        <v>91</v>
      </c>
      <c r="M4766" s="13">
        <v>547.67999999999995</v>
      </c>
    </row>
    <row r="4767" spans="1:13" ht="20.100000000000001" customHeight="1" x14ac:dyDescent="0.2">
      <c r="A4767" s="14" t="s">
        <v>2257</v>
      </c>
      <c r="B4767" s="14" t="s">
        <v>2278</v>
      </c>
      <c r="C4767" s="22" t="s">
        <v>171</v>
      </c>
      <c r="G4767" s="25">
        <v>73221900</v>
      </c>
      <c r="H4767" s="25">
        <v>400</v>
      </c>
      <c r="I4767" s="14">
        <v>15</v>
      </c>
      <c r="J4767" s="14">
        <v>956</v>
      </c>
      <c r="L4767" s="26" t="s">
        <v>91</v>
      </c>
      <c r="M4767" s="13">
        <v>586.79999999999995</v>
      </c>
    </row>
    <row r="4768" spans="1:13" ht="20.100000000000001" customHeight="1" x14ac:dyDescent="0.2">
      <c r="A4768" s="14" t="s">
        <v>2257</v>
      </c>
      <c r="B4768" s="14" t="s">
        <v>2278</v>
      </c>
      <c r="C4768" s="22" t="s">
        <v>171</v>
      </c>
      <c r="G4768" s="25">
        <v>73221900</v>
      </c>
      <c r="H4768" s="25">
        <v>400</v>
      </c>
      <c r="I4768" s="14">
        <v>16</v>
      </c>
      <c r="J4768" s="14">
        <v>1021</v>
      </c>
      <c r="L4768" s="26" t="s">
        <v>91</v>
      </c>
      <c r="M4768" s="13">
        <v>625.91999999999996</v>
      </c>
    </row>
    <row r="4769" spans="1:13" ht="20.100000000000001" customHeight="1" x14ac:dyDescent="0.2">
      <c r="A4769" s="14" t="s">
        <v>2257</v>
      </c>
      <c r="B4769" s="14" t="s">
        <v>2278</v>
      </c>
      <c r="C4769" s="22" t="s">
        <v>171</v>
      </c>
      <c r="G4769" s="25">
        <v>73221900</v>
      </c>
      <c r="H4769" s="25">
        <v>400</v>
      </c>
      <c r="I4769" s="14">
        <v>17</v>
      </c>
      <c r="J4769" s="14">
        <v>1086</v>
      </c>
      <c r="L4769" s="26" t="s">
        <v>91</v>
      </c>
      <c r="M4769" s="13">
        <v>665.04</v>
      </c>
    </row>
    <row r="4770" spans="1:13" ht="20.100000000000001" customHeight="1" x14ac:dyDescent="0.2">
      <c r="A4770" s="14" t="s">
        <v>2257</v>
      </c>
      <c r="B4770" s="14" t="s">
        <v>2278</v>
      </c>
      <c r="C4770" s="22" t="s">
        <v>171</v>
      </c>
      <c r="G4770" s="25">
        <v>73221900</v>
      </c>
      <c r="H4770" s="25">
        <v>400</v>
      </c>
      <c r="I4770" s="14">
        <v>18</v>
      </c>
      <c r="J4770" s="14">
        <v>1151</v>
      </c>
      <c r="L4770" s="26" t="s">
        <v>91</v>
      </c>
      <c r="M4770" s="13">
        <v>704.16</v>
      </c>
    </row>
    <row r="4771" spans="1:13" ht="20.100000000000001" customHeight="1" x14ac:dyDescent="0.2">
      <c r="A4771" s="14" t="s">
        <v>2257</v>
      </c>
      <c r="B4771" s="14" t="s">
        <v>2278</v>
      </c>
      <c r="C4771" s="22" t="s">
        <v>171</v>
      </c>
      <c r="G4771" s="25">
        <v>73221900</v>
      </c>
      <c r="H4771" s="25">
        <v>400</v>
      </c>
      <c r="I4771" s="14">
        <v>19</v>
      </c>
      <c r="J4771" s="14">
        <v>1216</v>
      </c>
      <c r="L4771" s="26" t="s">
        <v>91</v>
      </c>
      <c r="M4771" s="13">
        <v>743.28</v>
      </c>
    </row>
    <row r="4772" spans="1:13" ht="20.100000000000001" customHeight="1" x14ac:dyDescent="0.2">
      <c r="A4772" s="14" t="s">
        <v>2257</v>
      </c>
      <c r="B4772" s="14" t="s">
        <v>2278</v>
      </c>
      <c r="C4772" s="22" t="s">
        <v>171</v>
      </c>
      <c r="G4772" s="25">
        <v>73221900</v>
      </c>
      <c r="H4772" s="25">
        <v>400</v>
      </c>
      <c r="I4772" s="14">
        <v>20</v>
      </c>
      <c r="J4772" s="14">
        <v>1281</v>
      </c>
      <c r="L4772" s="26" t="s">
        <v>91</v>
      </c>
      <c r="M4772" s="13">
        <v>782.4</v>
      </c>
    </row>
    <row r="4773" spans="1:13" ht="20.100000000000001" customHeight="1" x14ac:dyDescent="0.2">
      <c r="A4773" s="14" t="s">
        <v>2257</v>
      </c>
      <c r="B4773" s="14" t="s">
        <v>2278</v>
      </c>
      <c r="C4773" s="22" t="s">
        <v>171</v>
      </c>
      <c r="G4773" s="25">
        <v>73221900</v>
      </c>
      <c r="H4773" s="25">
        <v>400</v>
      </c>
      <c r="I4773" s="14">
        <v>21</v>
      </c>
      <c r="J4773" s="14">
        <v>1346</v>
      </c>
      <c r="L4773" s="26" t="s">
        <v>91</v>
      </c>
      <c r="M4773" s="13">
        <v>821.52</v>
      </c>
    </row>
    <row r="4774" spans="1:13" ht="20.100000000000001" customHeight="1" x14ac:dyDescent="0.2">
      <c r="A4774" s="14" t="s">
        <v>2257</v>
      </c>
      <c r="B4774" s="14" t="s">
        <v>2278</v>
      </c>
      <c r="C4774" s="22" t="s">
        <v>171</v>
      </c>
      <c r="G4774" s="25">
        <v>73221900</v>
      </c>
      <c r="H4774" s="25">
        <v>400</v>
      </c>
      <c r="I4774" s="14">
        <v>22</v>
      </c>
      <c r="J4774" s="14">
        <v>1411</v>
      </c>
      <c r="L4774" s="26" t="s">
        <v>91</v>
      </c>
      <c r="M4774" s="13">
        <v>860.64</v>
      </c>
    </row>
    <row r="4775" spans="1:13" ht="20.100000000000001" customHeight="1" x14ac:dyDescent="0.2">
      <c r="A4775" s="14" t="s">
        <v>2257</v>
      </c>
      <c r="B4775" s="14" t="s">
        <v>2278</v>
      </c>
      <c r="C4775" s="22" t="s">
        <v>171</v>
      </c>
      <c r="G4775" s="25">
        <v>73221900</v>
      </c>
      <c r="H4775" s="25">
        <v>400</v>
      </c>
      <c r="I4775" s="14">
        <v>23</v>
      </c>
      <c r="J4775" s="14">
        <v>1476</v>
      </c>
      <c r="L4775" s="26" t="s">
        <v>91</v>
      </c>
      <c r="M4775" s="13">
        <v>899.76</v>
      </c>
    </row>
    <row r="4776" spans="1:13" ht="20.100000000000001" customHeight="1" x14ac:dyDescent="0.2">
      <c r="A4776" s="14" t="s">
        <v>2257</v>
      </c>
      <c r="B4776" s="14" t="s">
        <v>2278</v>
      </c>
      <c r="C4776" s="22" t="s">
        <v>171</v>
      </c>
      <c r="G4776" s="25">
        <v>73221900</v>
      </c>
      <c r="H4776" s="25">
        <v>400</v>
      </c>
      <c r="I4776" s="14">
        <v>24</v>
      </c>
      <c r="J4776" s="14">
        <v>1541</v>
      </c>
      <c r="L4776" s="26" t="s">
        <v>91</v>
      </c>
      <c r="M4776" s="13">
        <v>938.88</v>
      </c>
    </row>
    <row r="4777" spans="1:13" ht="20.100000000000001" customHeight="1" x14ac:dyDescent="0.2">
      <c r="A4777" s="14" t="s">
        <v>2257</v>
      </c>
      <c r="B4777" s="14" t="s">
        <v>2278</v>
      </c>
      <c r="C4777" s="22" t="s">
        <v>171</v>
      </c>
      <c r="G4777" s="25">
        <v>73221900</v>
      </c>
      <c r="H4777" s="25">
        <v>400</v>
      </c>
      <c r="I4777" s="14">
        <v>25</v>
      </c>
      <c r="J4777" s="14">
        <v>1606</v>
      </c>
      <c r="L4777" s="26" t="s">
        <v>91</v>
      </c>
      <c r="M4777" s="13">
        <v>978</v>
      </c>
    </row>
    <row r="4778" spans="1:13" ht="20.100000000000001" customHeight="1" x14ac:dyDescent="0.2">
      <c r="A4778" s="14" t="s">
        <v>2257</v>
      </c>
      <c r="B4778" s="14" t="s">
        <v>2278</v>
      </c>
      <c r="C4778" s="22" t="s">
        <v>171</v>
      </c>
      <c r="G4778" s="25">
        <v>73221900</v>
      </c>
      <c r="H4778" s="25">
        <v>400</v>
      </c>
      <c r="I4778" s="14">
        <v>26</v>
      </c>
      <c r="J4778" s="14">
        <v>1671</v>
      </c>
      <c r="L4778" s="26" t="s">
        <v>91</v>
      </c>
      <c r="M4778" s="13">
        <v>1017.12</v>
      </c>
    </row>
    <row r="4779" spans="1:13" ht="20.100000000000001" customHeight="1" x14ac:dyDescent="0.2">
      <c r="A4779" s="14" t="s">
        <v>2257</v>
      </c>
      <c r="B4779" s="14" t="s">
        <v>2278</v>
      </c>
      <c r="C4779" s="22" t="s">
        <v>171</v>
      </c>
      <c r="G4779" s="25">
        <v>73221900</v>
      </c>
      <c r="H4779" s="25">
        <v>400</v>
      </c>
      <c r="I4779" s="14">
        <v>27</v>
      </c>
      <c r="J4779" s="14">
        <v>1736</v>
      </c>
      <c r="L4779" s="26" t="s">
        <v>91</v>
      </c>
      <c r="M4779" s="13">
        <v>1056.24</v>
      </c>
    </row>
    <row r="4780" spans="1:13" ht="20.100000000000001" customHeight="1" x14ac:dyDescent="0.2">
      <c r="A4780" s="14" t="s">
        <v>2257</v>
      </c>
      <c r="B4780" s="14" t="s">
        <v>2278</v>
      </c>
      <c r="C4780" s="22" t="s">
        <v>171</v>
      </c>
      <c r="G4780" s="25">
        <v>73221900</v>
      </c>
      <c r="H4780" s="25">
        <v>400</v>
      </c>
      <c r="I4780" s="14">
        <v>28</v>
      </c>
      <c r="J4780" s="14">
        <v>1801</v>
      </c>
      <c r="L4780" s="26" t="s">
        <v>91</v>
      </c>
      <c r="M4780" s="13">
        <v>1095.3599999999999</v>
      </c>
    </row>
    <row r="4781" spans="1:13" ht="20.100000000000001" customHeight="1" x14ac:dyDescent="0.2">
      <c r="A4781" s="14" t="s">
        <v>2257</v>
      </c>
      <c r="B4781" s="14" t="s">
        <v>2278</v>
      </c>
      <c r="C4781" s="22" t="s">
        <v>171</v>
      </c>
      <c r="G4781" s="25">
        <v>73221900</v>
      </c>
      <c r="H4781" s="25">
        <v>400</v>
      </c>
      <c r="I4781" s="14">
        <v>29</v>
      </c>
      <c r="J4781" s="14">
        <v>1866</v>
      </c>
      <c r="L4781" s="26" t="s">
        <v>91</v>
      </c>
      <c r="M4781" s="13">
        <v>1134.48</v>
      </c>
    </row>
    <row r="4782" spans="1:13" ht="20.100000000000001" customHeight="1" x14ac:dyDescent="0.2">
      <c r="A4782" s="14" t="s">
        <v>2257</v>
      </c>
      <c r="B4782" s="14" t="s">
        <v>2278</v>
      </c>
      <c r="C4782" s="22" t="s">
        <v>171</v>
      </c>
      <c r="G4782" s="25">
        <v>73221900</v>
      </c>
      <c r="H4782" s="25">
        <v>400</v>
      </c>
      <c r="I4782" s="14">
        <v>30</v>
      </c>
      <c r="J4782" s="14">
        <v>1931</v>
      </c>
      <c r="L4782" s="26" t="s">
        <v>91</v>
      </c>
      <c r="M4782" s="13">
        <v>1173.5999999999999</v>
      </c>
    </row>
    <row r="4783" spans="1:13" ht="20.100000000000001" customHeight="1" x14ac:dyDescent="0.2">
      <c r="A4783" s="14" t="s">
        <v>2257</v>
      </c>
      <c r="B4783" s="14" t="s">
        <v>2278</v>
      </c>
      <c r="C4783" s="22" t="s">
        <v>171</v>
      </c>
      <c r="G4783" s="25">
        <v>73221900</v>
      </c>
      <c r="H4783" s="25">
        <v>400</v>
      </c>
      <c r="I4783" s="14">
        <v>31</v>
      </c>
      <c r="J4783" s="14">
        <v>1996</v>
      </c>
      <c r="L4783" s="26" t="s">
        <v>91</v>
      </c>
      <c r="M4783" s="13">
        <v>1212.72</v>
      </c>
    </row>
    <row r="4784" spans="1:13" ht="20.100000000000001" customHeight="1" x14ac:dyDescent="0.2">
      <c r="A4784" s="14" t="s">
        <v>2257</v>
      </c>
      <c r="B4784" s="14" t="s">
        <v>2278</v>
      </c>
      <c r="C4784" s="22" t="s">
        <v>171</v>
      </c>
      <c r="G4784" s="25">
        <v>73221900</v>
      </c>
      <c r="H4784" s="25">
        <v>400</v>
      </c>
      <c r="I4784" s="14">
        <v>32</v>
      </c>
      <c r="J4784" s="14">
        <v>2061</v>
      </c>
      <c r="L4784" s="26" t="s">
        <v>91</v>
      </c>
      <c r="M4784" s="13">
        <v>1251.8399999999999</v>
      </c>
    </row>
    <row r="4785" spans="1:13" ht="20.100000000000001" customHeight="1" x14ac:dyDescent="0.2">
      <c r="A4785" s="14" t="s">
        <v>2257</v>
      </c>
      <c r="B4785" s="14" t="s">
        <v>2278</v>
      </c>
      <c r="C4785" s="22" t="s">
        <v>171</v>
      </c>
      <c r="G4785" s="25">
        <v>73221900</v>
      </c>
      <c r="H4785" s="25">
        <v>400</v>
      </c>
      <c r="I4785" s="14">
        <v>33</v>
      </c>
      <c r="J4785" s="14">
        <v>2126</v>
      </c>
      <c r="L4785" s="26" t="s">
        <v>91</v>
      </c>
      <c r="M4785" s="13">
        <v>1290.96</v>
      </c>
    </row>
    <row r="4786" spans="1:13" ht="20.100000000000001" customHeight="1" x14ac:dyDescent="0.2">
      <c r="A4786" s="14" t="s">
        <v>2257</v>
      </c>
      <c r="B4786" s="14" t="s">
        <v>2278</v>
      </c>
      <c r="C4786" s="22" t="s">
        <v>171</v>
      </c>
      <c r="G4786" s="25">
        <v>73221900</v>
      </c>
      <c r="H4786" s="25">
        <v>400</v>
      </c>
      <c r="I4786" s="14">
        <v>34</v>
      </c>
      <c r="J4786" s="14">
        <v>2191</v>
      </c>
      <c r="L4786" s="26" t="s">
        <v>91</v>
      </c>
      <c r="M4786" s="13">
        <v>1330.08</v>
      </c>
    </row>
    <row r="4787" spans="1:13" ht="20.100000000000001" customHeight="1" x14ac:dyDescent="0.2">
      <c r="A4787" s="14" t="s">
        <v>2257</v>
      </c>
      <c r="B4787" s="14" t="s">
        <v>2278</v>
      </c>
      <c r="C4787" s="22" t="s">
        <v>171</v>
      </c>
      <c r="G4787" s="25">
        <v>73221900</v>
      </c>
      <c r="H4787" s="25">
        <v>400</v>
      </c>
      <c r="I4787" s="14">
        <v>35</v>
      </c>
      <c r="J4787" s="14">
        <v>2256</v>
      </c>
      <c r="L4787" s="26" t="s">
        <v>91</v>
      </c>
      <c r="M4787" s="13">
        <v>1369.2</v>
      </c>
    </row>
    <row r="4788" spans="1:13" ht="20.100000000000001" customHeight="1" x14ac:dyDescent="0.2">
      <c r="A4788" s="14" t="s">
        <v>2257</v>
      </c>
      <c r="B4788" s="14" t="s">
        <v>2278</v>
      </c>
      <c r="C4788" s="22" t="s">
        <v>171</v>
      </c>
      <c r="G4788" s="25">
        <v>73221900</v>
      </c>
      <c r="H4788" s="25">
        <v>400</v>
      </c>
      <c r="I4788" s="14">
        <v>36</v>
      </c>
      <c r="J4788" s="14">
        <v>2321</v>
      </c>
      <c r="L4788" s="26" t="s">
        <v>91</v>
      </c>
      <c r="M4788" s="13">
        <v>1408.32</v>
      </c>
    </row>
    <row r="4789" spans="1:13" ht="20.100000000000001" customHeight="1" x14ac:dyDescent="0.2">
      <c r="A4789" s="14" t="s">
        <v>2257</v>
      </c>
      <c r="B4789" s="14" t="s">
        <v>2278</v>
      </c>
      <c r="C4789" s="22" t="s">
        <v>171</v>
      </c>
      <c r="G4789" s="25">
        <v>73221900</v>
      </c>
      <c r="H4789" s="25">
        <v>400</v>
      </c>
      <c r="I4789" s="14">
        <v>37</v>
      </c>
      <c r="J4789" s="14">
        <v>2386</v>
      </c>
      <c r="L4789" s="26" t="s">
        <v>91</v>
      </c>
      <c r="M4789" s="13">
        <v>1447.44</v>
      </c>
    </row>
    <row r="4790" spans="1:13" ht="20.100000000000001" customHeight="1" x14ac:dyDescent="0.2">
      <c r="A4790" s="14" t="s">
        <v>2257</v>
      </c>
      <c r="B4790" s="14" t="s">
        <v>2278</v>
      </c>
      <c r="C4790" s="22" t="s">
        <v>171</v>
      </c>
      <c r="G4790" s="25">
        <v>73221900</v>
      </c>
      <c r="H4790" s="25">
        <v>400</v>
      </c>
      <c r="I4790" s="14">
        <v>38</v>
      </c>
      <c r="J4790" s="14">
        <v>2451</v>
      </c>
      <c r="L4790" s="26" t="s">
        <v>91</v>
      </c>
      <c r="M4790" s="13">
        <v>1486.56</v>
      </c>
    </row>
    <row r="4791" spans="1:13" ht="20.100000000000001" customHeight="1" x14ac:dyDescent="0.2">
      <c r="A4791" s="14" t="s">
        <v>2257</v>
      </c>
      <c r="B4791" s="14" t="s">
        <v>2278</v>
      </c>
      <c r="C4791" s="22" t="s">
        <v>171</v>
      </c>
      <c r="G4791" s="25">
        <v>73221900</v>
      </c>
      <c r="H4791" s="25">
        <v>400</v>
      </c>
      <c r="I4791" s="14">
        <v>39</v>
      </c>
      <c r="J4791" s="14">
        <v>2516</v>
      </c>
      <c r="L4791" s="26" t="s">
        <v>91</v>
      </c>
      <c r="M4791" s="13">
        <v>1525.68</v>
      </c>
    </row>
    <row r="4792" spans="1:13" ht="20.100000000000001" customHeight="1" x14ac:dyDescent="0.2">
      <c r="A4792" s="14" t="s">
        <v>2257</v>
      </c>
      <c r="B4792" s="14" t="s">
        <v>2278</v>
      </c>
      <c r="C4792" s="22" t="s">
        <v>171</v>
      </c>
      <c r="G4792" s="25">
        <v>73221900</v>
      </c>
      <c r="H4792" s="25">
        <v>400</v>
      </c>
      <c r="I4792" s="14">
        <v>40</v>
      </c>
      <c r="J4792" s="14">
        <v>2581</v>
      </c>
      <c r="L4792" s="26" t="s">
        <v>91</v>
      </c>
      <c r="M4792" s="13">
        <v>1564.8</v>
      </c>
    </row>
    <row r="4793" spans="1:13" ht="20.100000000000001" customHeight="1" x14ac:dyDescent="0.2">
      <c r="A4793" s="14" t="s">
        <v>2257</v>
      </c>
      <c r="B4793" s="14" t="s">
        <v>2279</v>
      </c>
      <c r="C4793" s="22" t="s">
        <v>172</v>
      </c>
      <c r="G4793" s="25">
        <v>73221900</v>
      </c>
      <c r="H4793" s="25">
        <v>400</v>
      </c>
      <c r="I4793" s="14">
        <v>1</v>
      </c>
      <c r="L4793" s="26" t="s">
        <v>91</v>
      </c>
      <c r="M4793" s="13">
        <v>44.09</v>
      </c>
    </row>
    <row r="4794" spans="1:13" ht="20.100000000000001" customHeight="1" x14ac:dyDescent="0.2">
      <c r="A4794" s="14" t="s">
        <v>2257</v>
      </c>
      <c r="B4794" s="14" t="s">
        <v>2279</v>
      </c>
      <c r="C4794" s="22" t="s">
        <v>172</v>
      </c>
      <c r="G4794" s="25">
        <v>73221900</v>
      </c>
      <c r="H4794" s="25">
        <v>400</v>
      </c>
      <c r="I4794" s="14">
        <v>4</v>
      </c>
      <c r="J4794" s="14">
        <v>241</v>
      </c>
      <c r="L4794" s="26" t="s">
        <v>91</v>
      </c>
      <c r="M4794" s="13">
        <v>176.36</v>
      </c>
    </row>
    <row r="4795" spans="1:13" ht="20.100000000000001" customHeight="1" x14ac:dyDescent="0.2">
      <c r="A4795" s="14" t="s">
        <v>2257</v>
      </c>
      <c r="B4795" s="14" t="s">
        <v>2279</v>
      </c>
      <c r="C4795" s="22" t="s">
        <v>172</v>
      </c>
      <c r="G4795" s="25">
        <v>73221900</v>
      </c>
      <c r="H4795" s="25">
        <v>400</v>
      </c>
      <c r="I4795" s="14">
        <v>5</v>
      </c>
      <c r="J4795" s="14">
        <v>306</v>
      </c>
      <c r="L4795" s="26" t="s">
        <v>91</v>
      </c>
      <c r="M4795" s="13">
        <v>220.45</v>
      </c>
    </row>
    <row r="4796" spans="1:13" ht="20.100000000000001" customHeight="1" x14ac:dyDescent="0.2">
      <c r="A4796" s="14" t="s">
        <v>2257</v>
      </c>
      <c r="B4796" s="14" t="s">
        <v>2279</v>
      </c>
      <c r="C4796" s="22" t="s">
        <v>172</v>
      </c>
      <c r="G4796" s="25">
        <v>73221900</v>
      </c>
      <c r="H4796" s="25">
        <v>400</v>
      </c>
      <c r="I4796" s="14">
        <v>6</v>
      </c>
      <c r="J4796" s="14">
        <v>371</v>
      </c>
      <c r="L4796" s="26" t="s">
        <v>91</v>
      </c>
      <c r="M4796" s="13">
        <v>264.54000000000002</v>
      </c>
    </row>
    <row r="4797" spans="1:13" ht="20.100000000000001" customHeight="1" x14ac:dyDescent="0.2">
      <c r="A4797" s="14" t="s">
        <v>2257</v>
      </c>
      <c r="B4797" s="14" t="s">
        <v>2279</v>
      </c>
      <c r="C4797" s="22" t="s">
        <v>172</v>
      </c>
      <c r="G4797" s="25">
        <v>73221900</v>
      </c>
      <c r="H4797" s="25">
        <v>400</v>
      </c>
      <c r="I4797" s="14">
        <v>7</v>
      </c>
      <c r="J4797" s="14">
        <v>436</v>
      </c>
      <c r="L4797" s="26" t="s">
        <v>91</v>
      </c>
      <c r="M4797" s="13">
        <v>308.63</v>
      </c>
    </row>
    <row r="4798" spans="1:13" ht="20.100000000000001" customHeight="1" x14ac:dyDescent="0.2">
      <c r="A4798" s="14" t="s">
        <v>2257</v>
      </c>
      <c r="B4798" s="14" t="s">
        <v>2279</v>
      </c>
      <c r="C4798" s="22" t="s">
        <v>172</v>
      </c>
      <c r="G4798" s="25">
        <v>73221900</v>
      </c>
      <c r="H4798" s="25">
        <v>400</v>
      </c>
      <c r="I4798" s="14">
        <v>8</v>
      </c>
      <c r="J4798" s="14">
        <v>501</v>
      </c>
      <c r="L4798" s="26" t="s">
        <v>91</v>
      </c>
      <c r="M4798" s="13">
        <v>352.72</v>
      </c>
    </row>
    <row r="4799" spans="1:13" ht="20.100000000000001" customHeight="1" x14ac:dyDescent="0.2">
      <c r="A4799" s="14" t="s">
        <v>2257</v>
      </c>
      <c r="B4799" s="14" t="s">
        <v>2279</v>
      </c>
      <c r="C4799" s="22" t="s">
        <v>172</v>
      </c>
      <c r="G4799" s="25">
        <v>73221900</v>
      </c>
      <c r="H4799" s="25">
        <v>400</v>
      </c>
      <c r="I4799" s="14">
        <v>9</v>
      </c>
      <c r="J4799" s="14">
        <v>566</v>
      </c>
      <c r="L4799" s="26" t="s">
        <v>91</v>
      </c>
      <c r="M4799" s="13">
        <v>396.81</v>
      </c>
    </row>
    <row r="4800" spans="1:13" ht="20.100000000000001" customHeight="1" x14ac:dyDescent="0.2">
      <c r="A4800" s="14" t="s">
        <v>2257</v>
      </c>
      <c r="B4800" s="14" t="s">
        <v>2279</v>
      </c>
      <c r="C4800" s="22" t="s">
        <v>172</v>
      </c>
      <c r="G4800" s="25">
        <v>73221900</v>
      </c>
      <c r="H4800" s="25">
        <v>400</v>
      </c>
      <c r="I4800" s="14">
        <v>10</v>
      </c>
      <c r="J4800" s="14">
        <v>631</v>
      </c>
      <c r="L4800" s="26" t="s">
        <v>91</v>
      </c>
      <c r="M4800" s="13">
        <v>440.9</v>
      </c>
    </row>
    <row r="4801" spans="1:13" ht="20.100000000000001" customHeight="1" x14ac:dyDescent="0.2">
      <c r="A4801" s="14" t="s">
        <v>2257</v>
      </c>
      <c r="B4801" s="14" t="s">
        <v>2279</v>
      </c>
      <c r="C4801" s="22" t="s">
        <v>172</v>
      </c>
      <c r="G4801" s="25">
        <v>73221900</v>
      </c>
      <c r="H4801" s="25">
        <v>400</v>
      </c>
      <c r="I4801" s="14">
        <v>11</v>
      </c>
      <c r="J4801" s="14">
        <v>696</v>
      </c>
      <c r="L4801" s="26" t="s">
        <v>91</v>
      </c>
      <c r="M4801" s="13">
        <v>484.99</v>
      </c>
    </row>
    <row r="4802" spans="1:13" ht="20.100000000000001" customHeight="1" x14ac:dyDescent="0.2">
      <c r="A4802" s="14" t="s">
        <v>2257</v>
      </c>
      <c r="B4802" s="14" t="s">
        <v>2279</v>
      </c>
      <c r="C4802" s="22" t="s">
        <v>172</v>
      </c>
      <c r="G4802" s="25">
        <v>73221900</v>
      </c>
      <c r="H4802" s="25">
        <v>400</v>
      </c>
      <c r="I4802" s="14">
        <v>12</v>
      </c>
      <c r="J4802" s="14">
        <v>761</v>
      </c>
      <c r="L4802" s="26" t="s">
        <v>91</v>
      </c>
      <c r="M4802" s="13">
        <v>529.08000000000004</v>
      </c>
    </row>
    <row r="4803" spans="1:13" ht="20.100000000000001" customHeight="1" x14ac:dyDescent="0.2">
      <c r="A4803" s="14" t="s">
        <v>2257</v>
      </c>
      <c r="B4803" s="14" t="s">
        <v>2279</v>
      </c>
      <c r="C4803" s="22" t="s">
        <v>172</v>
      </c>
      <c r="G4803" s="25">
        <v>73221900</v>
      </c>
      <c r="H4803" s="25">
        <v>400</v>
      </c>
      <c r="I4803" s="14">
        <v>13</v>
      </c>
      <c r="J4803" s="14">
        <v>826</v>
      </c>
      <c r="L4803" s="26" t="s">
        <v>91</v>
      </c>
      <c r="M4803" s="13">
        <v>573.16999999999996</v>
      </c>
    </row>
    <row r="4804" spans="1:13" ht="20.100000000000001" customHeight="1" x14ac:dyDescent="0.2">
      <c r="A4804" s="14" t="s">
        <v>2257</v>
      </c>
      <c r="B4804" s="14" t="s">
        <v>2279</v>
      </c>
      <c r="C4804" s="22" t="s">
        <v>172</v>
      </c>
      <c r="G4804" s="25">
        <v>73221900</v>
      </c>
      <c r="H4804" s="25">
        <v>400</v>
      </c>
      <c r="I4804" s="14">
        <v>14</v>
      </c>
      <c r="J4804" s="14">
        <v>891</v>
      </c>
      <c r="L4804" s="26" t="s">
        <v>91</v>
      </c>
      <c r="M4804" s="13">
        <v>617.26</v>
      </c>
    </row>
    <row r="4805" spans="1:13" ht="20.100000000000001" customHeight="1" x14ac:dyDescent="0.2">
      <c r="A4805" s="14" t="s">
        <v>2257</v>
      </c>
      <c r="B4805" s="14" t="s">
        <v>2279</v>
      </c>
      <c r="C4805" s="22" t="s">
        <v>172</v>
      </c>
      <c r="G4805" s="25">
        <v>73221900</v>
      </c>
      <c r="H4805" s="25">
        <v>400</v>
      </c>
      <c r="I4805" s="14">
        <v>15</v>
      </c>
      <c r="J4805" s="14">
        <v>956</v>
      </c>
      <c r="L4805" s="26" t="s">
        <v>91</v>
      </c>
      <c r="M4805" s="13">
        <v>661.35</v>
      </c>
    </row>
    <row r="4806" spans="1:13" ht="20.100000000000001" customHeight="1" x14ac:dyDescent="0.2">
      <c r="A4806" s="14" t="s">
        <v>2257</v>
      </c>
      <c r="B4806" s="14" t="s">
        <v>2279</v>
      </c>
      <c r="C4806" s="22" t="s">
        <v>172</v>
      </c>
      <c r="G4806" s="25">
        <v>73221900</v>
      </c>
      <c r="H4806" s="25">
        <v>400</v>
      </c>
      <c r="I4806" s="14">
        <v>16</v>
      </c>
      <c r="J4806" s="14">
        <v>1021</v>
      </c>
      <c r="L4806" s="26" t="s">
        <v>91</v>
      </c>
      <c r="M4806" s="13">
        <v>705.44</v>
      </c>
    </row>
    <row r="4807" spans="1:13" ht="20.100000000000001" customHeight="1" x14ac:dyDescent="0.2">
      <c r="A4807" s="14" t="s">
        <v>2257</v>
      </c>
      <c r="B4807" s="14" t="s">
        <v>2279</v>
      </c>
      <c r="C4807" s="22" t="s">
        <v>172</v>
      </c>
      <c r="G4807" s="25">
        <v>73221900</v>
      </c>
      <c r="H4807" s="25">
        <v>400</v>
      </c>
      <c r="I4807" s="14">
        <v>17</v>
      </c>
      <c r="J4807" s="14">
        <v>1086</v>
      </c>
      <c r="L4807" s="26" t="s">
        <v>91</v>
      </c>
      <c r="M4807" s="13">
        <v>749.53</v>
      </c>
    </row>
    <row r="4808" spans="1:13" ht="20.100000000000001" customHeight="1" x14ac:dyDescent="0.2">
      <c r="A4808" s="14" t="s">
        <v>2257</v>
      </c>
      <c r="B4808" s="14" t="s">
        <v>2279</v>
      </c>
      <c r="C4808" s="22" t="s">
        <v>172</v>
      </c>
      <c r="G4808" s="25">
        <v>73221900</v>
      </c>
      <c r="H4808" s="25">
        <v>400</v>
      </c>
      <c r="I4808" s="14">
        <v>18</v>
      </c>
      <c r="J4808" s="14">
        <v>1151</v>
      </c>
      <c r="L4808" s="26" t="s">
        <v>91</v>
      </c>
      <c r="M4808" s="13">
        <v>793.62</v>
      </c>
    </row>
    <row r="4809" spans="1:13" ht="20.100000000000001" customHeight="1" x14ac:dyDescent="0.2">
      <c r="A4809" s="14" t="s">
        <v>2257</v>
      </c>
      <c r="B4809" s="14" t="s">
        <v>2279</v>
      </c>
      <c r="C4809" s="22" t="s">
        <v>172</v>
      </c>
      <c r="G4809" s="25">
        <v>73221900</v>
      </c>
      <c r="H4809" s="25">
        <v>400</v>
      </c>
      <c r="I4809" s="14">
        <v>19</v>
      </c>
      <c r="J4809" s="14">
        <v>1216</v>
      </c>
      <c r="L4809" s="26" t="s">
        <v>91</v>
      </c>
      <c r="M4809" s="13">
        <v>837.71</v>
      </c>
    </row>
    <row r="4810" spans="1:13" ht="20.100000000000001" customHeight="1" x14ac:dyDescent="0.2">
      <c r="A4810" s="14" t="s">
        <v>2257</v>
      </c>
      <c r="B4810" s="14" t="s">
        <v>2279</v>
      </c>
      <c r="C4810" s="22" t="s">
        <v>172</v>
      </c>
      <c r="G4810" s="25">
        <v>73221900</v>
      </c>
      <c r="H4810" s="25">
        <v>400</v>
      </c>
      <c r="I4810" s="14">
        <v>20</v>
      </c>
      <c r="J4810" s="14">
        <v>1281</v>
      </c>
      <c r="L4810" s="26" t="s">
        <v>91</v>
      </c>
      <c r="M4810" s="13">
        <v>881.8</v>
      </c>
    </row>
    <row r="4811" spans="1:13" ht="20.100000000000001" customHeight="1" x14ac:dyDescent="0.2">
      <c r="A4811" s="14" t="s">
        <v>2257</v>
      </c>
      <c r="B4811" s="14" t="s">
        <v>2279</v>
      </c>
      <c r="C4811" s="22" t="s">
        <v>172</v>
      </c>
      <c r="G4811" s="25">
        <v>73221900</v>
      </c>
      <c r="H4811" s="25">
        <v>400</v>
      </c>
      <c r="I4811" s="14">
        <v>21</v>
      </c>
      <c r="J4811" s="14">
        <v>1346</v>
      </c>
      <c r="L4811" s="26" t="s">
        <v>91</v>
      </c>
      <c r="M4811" s="13">
        <v>925.89</v>
      </c>
    </row>
    <row r="4812" spans="1:13" ht="20.100000000000001" customHeight="1" x14ac:dyDescent="0.2">
      <c r="A4812" s="14" t="s">
        <v>2257</v>
      </c>
      <c r="B4812" s="14" t="s">
        <v>2279</v>
      </c>
      <c r="C4812" s="22" t="s">
        <v>172</v>
      </c>
      <c r="G4812" s="25">
        <v>73221900</v>
      </c>
      <c r="H4812" s="25">
        <v>400</v>
      </c>
      <c r="I4812" s="14">
        <v>22</v>
      </c>
      <c r="J4812" s="14">
        <v>1411</v>
      </c>
      <c r="L4812" s="26" t="s">
        <v>91</v>
      </c>
      <c r="M4812" s="13">
        <v>969.98</v>
      </c>
    </row>
    <row r="4813" spans="1:13" ht="20.100000000000001" customHeight="1" x14ac:dyDescent="0.2">
      <c r="A4813" s="14" t="s">
        <v>2257</v>
      </c>
      <c r="B4813" s="14" t="s">
        <v>2279</v>
      </c>
      <c r="C4813" s="22" t="s">
        <v>172</v>
      </c>
      <c r="G4813" s="25">
        <v>73221900</v>
      </c>
      <c r="H4813" s="25">
        <v>400</v>
      </c>
      <c r="I4813" s="14">
        <v>23</v>
      </c>
      <c r="J4813" s="14">
        <v>1476</v>
      </c>
      <c r="L4813" s="26" t="s">
        <v>91</v>
      </c>
      <c r="M4813" s="13">
        <v>1014.07</v>
      </c>
    </row>
    <row r="4814" spans="1:13" ht="20.100000000000001" customHeight="1" x14ac:dyDescent="0.2">
      <c r="A4814" s="14" t="s">
        <v>2257</v>
      </c>
      <c r="B4814" s="14" t="s">
        <v>2279</v>
      </c>
      <c r="C4814" s="22" t="s">
        <v>172</v>
      </c>
      <c r="G4814" s="25">
        <v>73221900</v>
      </c>
      <c r="H4814" s="25">
        <v>400</v>
      </c>
      <c r="I4814" s="14">
        <v>24</v>
      </c>
      <c r="J4814" s="14">
        <v>1541</v>
      </c>
      <c r="L4814" s="26" t="s">
        <v>91</v>
      </c>
      <c r="M4814" s="13">
        <v>1058.1600000000001</v>
      </c>
    </row>
    <row r="4815" spans="1:13" ht="20.100000000000001" customHeight="1" x14ac:dyDescent="0.2">
      <c r="A4815" s="14" t="s">
        <v>2257</v>
      </c>
      <c r="B4815" s="14" t="s">
        <v>2279</v>
      </c>
      <c r="C4815" s="22" t="s">
        <v>172</v>
      </c>
      <c r="G4815" s="25">
        <v>73221900</v>
      </c>
      <c r="H4815" s="25">
        <v>400</v>
      </c>
      <c r="I4815" s="14">
        <v>25</v>
      </c>
      <c r="J4815" s="14">
        <v>1606</v>
      </c>
      <c r="L4815" s="26" t="s">
        <v>91</v>
      </c>
      <c r="M4815" s="13">
        <v>1102.25</v>
      </c>
    </row>
    <row r="4816" spans="1:13" ht="20.100000000000001" customHeight="1" x14ac:dyDescent="0.2">
      <c r="A4816" s="14" t="s">
        <v>2257</v>
      </c>
      <c r="B4816" s="14" t="s">
        <v>2279</v>
      </c>
      <c r="C4816" s="22" t="s">
        <v>172</v>
      </c>
      <c r="G4816" s="25">
        <v>73221900</v>
      </c>
      <c r="H4816" s="25">
        <v>400</v>
      </c>
      <c r="I4816" s="14">
        <v>26</v>
      </c>
      <c r="J4816" s="14">
        <v>1671</v>
      </c>
      <c r="L4816" s="26" t="s">
        <v>91</v>
      </c>
      <c r="M4816" s="13">
        <v>1146.3399999999999</v>
      </c>
    </row>
    <row r="4817" spans="1:13" ht="20.100000000000001" customHeight="1" x14ac:dyDescent="0.2">
      <c r="A4817" s="14" t="s">
        <v>2257</v>
      </c>
      <c r="B4817" s="14" t="s">
        <v>2279</v>
      </c>
      <c r="C4817" s="22" t="s">
        <v>172</v>
      </c>
      <c r="G4817" s="25">
        <v>73221900</v>
      </c>
      <c r="H4817" s="25">
        <v>400</v>
      </c>
      <c r="I4817" s="14">
        <v>27</v>
      </c>
      <c r="J4817" s="14">
        <v>1736</v>
      </c>
      <c r="L4817" s="26" t="s">
        <v>91</v>
      </c>
      <c r="M4817" s="13">
        <v>1190.43</v>
      </c>
    </row>
    <row r="4818" spans="1:13" ht="20.100000000000001" customHeight="1" x14ac:dyDescent="0.2">
      <c r="A4818" s="14" t="s">
        <v>2257</v>
      </c>
      <c r="B4818" s="14" t="s">
        <v>2279</v>
      </c>
      <c r="C4818" s="22" t="s">
        <v>172</v>
      </c>
      <c r="G4818" s="25">
        <v>73221900</v>
      </c>
      <c r="H4818" s="25">
        <v>400</v>
      </c>
      <c r="I4818" s="14">
        <v>28</v>
      </c>
      <c r="J4818" s="14">
        <v>1801</v>
      </c>
      <c r="L4818" s="26" t="s">
        <v>91</v>
      </c>
      <c r="M4818" s="13">
        <v>1234.52</v>
      </c>
    </row>
    <row r="4819" spans="1:13" ht="20.100000000000001" customHeight="1" x14ac:dyDescent="0.2">
      <c r="A4819" s="14" t="s">
        <v>2257</v>
      </c>
      <c r="B4819" s="14" t="s">
        <v>2279</v>
      </c>
      <c r="C4819" s="22" t="s">
        <v>172</v>
      </c>
      <c r="G4819" s="25">
        <v>73221900</v>
      </c>
      <c r="H4819" s="25">
        <v>400</v>
      </c>
      <c r="I4819" s="14">
        <v>29</v>
      </c>
      <c r="J4819" s="14">
        <v>1866</v>
      </c>
      <c r="L4819" s="26" t="s">
        <v>91</v>
      </c>
      <c r="M4819" s="13">
        <v>1278.6099999999999</v>
      </c>
    </row>
    <row r="4820" spans="1:13" ht="20.100000000000001" customHeight="1" x14ac:dyDescent="0.2">
      <c r="A4820" s="14" t="s">
        <v>2257</v>
      </c>
      <c r="B4820" s="14" t="s">
        <v>2279</v>
      </c>
      <c r="C4820" s="22" t="s">
        <v>172</v>
      </c>
      <c r="G4820" s="25">
        <v>73221900</v>
      </c>
      <c r="H4820" s="25">
        <v>400</v>
      </c>
      <c r="I4820" s="14">
        <v>30</v>
      </c>
      <c r="J4820" s="14">
        <v>1931</v>
      </c>
      <c r="L4820" s="26" t="s">
        <v>91</v>
      </c>
      <c r="M4820" s="13">
        <v>1322.7</v>
      </c>
    </row>
    <row r="4821" spans="1:13" ht="20.100000000000001" customHeight="1" x14ac:dyDescent="0.2">
      <c r="A4821" s="14" t="s">
        <v>2257</v>
      </c>
      <c r="B4821" s="14" t="s">
        <v>2279</v>
      </c>
      <c r="C4821" s="22" t="s">
        <v>172</v>
      </c>
      <c r="G4821" s="25">
        <v>73221900</v>
      </c>
      <c r="H4821" s="25">
        <v>400</v>
      </c>
      <c r="I4821" s="14">
        <v>31</v>
      </c>
      <c r="J4821" s="14">
        <v>1996</v>
      </c>
      <c r="L4821" s="26" t="s">
        <v>91</v>
      </c>
      <c r="M4821" s="13">
        <v>1366.79</v>
      </c>
    </row>
    <row r="4822" spans="1:13" ht="20.100000000000001" customHeight="1" x14ac:dyDescent="0.2">
      <c r="A4822" s="14" t="s">
        <v>2257</v>
      </c>
      <c r="B4822" s="14" t="s">
        <v>2279</v>
      </c>
      <c r="C4822" s="22" t="s">
        <v>172</v>
      </c>
      <c r="G4822" s="25">
        <v>73221900</v>
      </c>
      <c r="H4822" s="25">
        <v>400</v>
      </c>
      <c r="I4822" s="14">
        <v>32</v>
      </c>
      <c r="J4822" s="14">
        <v>2061</v>
      </c>
      <c r="L4822" s="26" t="s">
        <v>91</v>
      </c>
      <c r="M4822" s="13">
        <v>1410.88</v>
      </c>
    </row>
    <row r="4823" spans="1:13" ht="20.100000000000001" customHeight="1" x14ac:dyDescent="0.2">
      <c r="A4823" s="14" t="s">
        <v>2257</v>
      </c>
      <c r="B4823" s="14" t="s">
        <v>2279</v>
      </c>
      <c r="C4823" s="22" t="s">
        <v>172</v>
      </c>
      <c r="G4823" s="25">
        <v>73221900</v>
      </c>
      <c r="H4823" s="25">
        <v>400</v>
      </c>
      <c r="I4823" s="14">
        <v>33</v>
      </c>
      <c r="J4823" s="14">
        <v>2126</v>
      </c>
      <c r="L4823" s="26" t="s">
        <v>91</v>
      </c>
      <c r="M4823" s="13">
        <v>1454.97</v>
      </c>
    </row>
    <row r="4824" spans="1:13" ht="20.100000000000001" customHeight="1" x14ac:dyDescent="0.2">
      <c r="A4824" s="14" t="s">
        <v>2257</v>
      </c>
      <c r="B4824" s="14" t="s">
        <v>2279</v>
      </c>
      <c r="C4824" s="22" t="s">
        <v>172</v>
      </c>
      <c r="G4824" s="25">
        <v>73221900</v>
      </c>
      <c r="H4824" s="25">
        <v>400</v>
      </c>
      <c r="I4824" s="14">
        <v>34</v>
      </c>
      <c r="J4824" s="14">
        <v>2191</v>
      </c>
      <c r="L4824" s="26" t="s">
        <v>91</v>
      </c>
      <c r="M4824" s="13">
        <v>1499.06</v>
      </c>
    </row>
    <row r="4825" spans="1:13" ht="20.100000000000001" customHeight="1" x14ac:dyDescent="0.2">
      <c r="A4825" s="14" t="s">
        <v>2257</v>
      </c>
      <c r="B4825" s="14" t="s">
        <v>2279</v>
      </c>
      <c r="C4825" s="22" t="s">
        <v>172</v>
      </c>
      <c r="G4825" s="25">
        <v>73221900</v>
      </c>
      <c r="H4825" s="25">
        <v>400</v>
      </c>
      <c r="I4825" s="14">
        <v>35</v>
      </c>
      <c r="J4825" s="14">
        <v>2256</v>
      </c>
      <c r="L4825" s="26" t="s">
        <v>91</v>
      </c>
      <c r="M4825" s="13">
        <v>1543.15</v>
      </c>
    </row>
    <row r="4826" spans="1:13" ht="20.100000000000001" customHeight="1" x14ac:dyDescent="0.2">
      <c r="A4826" s="14" t="s">
        <v>2257</v>
      </c>
      <c r="B4826" s="14" t="s">
        <v>2279</v>
      </c>
      <c r="C4826" s="22" t="s">
        <v>172</v>
      </c>
      <c r="G4826" s="25">
        <v>73221900</v>
      </c>
      <c r="H4826" s="25">
        <v>400</v>
      </c>
      <c r="I4826" s="14">
        <v>36</v>
      </c>
      <c r="J4826" s="14">
        <v>2321</v>
      </c>
      <c r="L4826" s="26" t="s">
        <v>91</v>
      </c>
      <c r="M4826" s="13">
        <v>1587.24</v>
      </c>
    </row>
    <row r="4827" spans="1:13" ht="20.100000000000001" customHeight="1" x14ac:dyDescent="0.2">
      <c r="A4827" s="14" t="s">
        <v>2257</v>
      </c>
      <c r="B4827" s="14" t="s">
        <v>2279</v>
      </c>
      <c r="C4827" s="22" t="s">
        <v>172</v>
      </c>
      <c r="G4827" s="25">
        <v>73221900</v>
      </c>
      <c r="H4827" s="25">
        <v>400</v>
      </c>
      <c r="I4827" s="14">
        <v>37</v>
      </c>
      <c r="J4827" s="14">
        <v>2386</v>
      </c>
      <c r="L4827" s="26" t="s">
        <v>91</v>
      </c>
      <c r="M4827" s="13">
        <v>1631.33</v>
      </c>
    </row>
    <row r="4828" spans="1:13" ht="20.100000000000001" customHeight="1" x14ac:dyDescent="0.2">
      <c r="A4828" s="14" t="s">
        <v>2257</v>
      </c>
      <c r="B4828" s="14" t="s">
        <v>2279</v>
      </c>
      <c r="C4828" s="22" t="s">
        <v>172</v>
      </c>
      <c r="G4828" s="25">
        <v>73221900</v>
      </c>
      <c r="H4828" s="25">
        <v>400</v>
      </c>
      <c r="I4828" s="14">
        <v>38</v>
      </c>
      <c r="J4828" s="14">
        <v>2451</v>
      </c>
      <c r="L4828" s="26" t="s">
        <v>91</v>
      </c>
      <c r="M4828" s="13">
        <v>1675.42</v>
      </c>
    </row>
    <row r="4829" spans="1:13" ht="20.100000000000001" customHeight="1" x14ac:dyDescent="0.2">
      <c r="A4829" s="14" t="s">
        <v>2257</v>
      </c>
      <c r="B4829" s="14" t="s">
        <v>2279</v>
      </c>
      <c r="C4829" s="22" t="s">
        <v>172</v>
      </c>
      <c r="G4829" s="25">
        <v>73221900</v>
      </c>
      <c r="H4829" s="25">
        <v>400</v>
      </c>
      <c r="I4829" s="14">
        <v>39</v>
      </c>
      <c r="J4829" s="14">
        <v>2516</v>
      </c>
      <c r="L4829" s="26" t="s">
        <v>91</v>
      </c>
      <c r="M4829" s="13">
        <v>1719.51</v>
      </c>
    </row>
    <row r="4830" spans="1:13" ht="20.100000000000001" customHeight="1" x14ac:dyDescent="0.2">
      <c r="A4830" s="14" t="s">
        <v>2257</v>
      </c>
      <c r="B4830" s="14" t="s">
        <v>2279</v>
      </c>
      <c r="C4830" s="22" t="s">
        <v>172</v>
      </c>
      <c r="G4830" s="25">
        <v>73221900</v>
      </c>
      <c r="H4830" s="25">
        <v>400</v>
      </c>
      <c r="I4830" s="14">
        <v>40</v>
      </c>
      <c r="J4830" s="14">
        <v>2581</v>
      </c>
      <c r="L4830" s="26" t="s">
        <v>91</v>
      </c>
      <c r="M4830" s="13">
        <v>1763.6</v>
      </c>
    </row>
    <row r="4831" spans="1:13" ht="20.100000000000001" customHeight="1" x14ac:dyDescent="0.2">
      <c r="A4831" s="14" t="s">
        <v>2257</v>
      </c>
      <c r="B4831" s="14" t="s">
        <v>2280</v>
      </c>
      <c r="C4831" s="22" t="s">
        <v>173</v>
      </c>
      <c r="G4831" s="25">
        <v>73221900</v>
      </c>
      <c r="H4831" s="25">
        <v>400</v>
      </c>
      <c r="I4831" s="14">
        <v>1</v>
      </c>
      <c r="L4831" s="26" t="s">
        <v>91</v>
      </c>
      <c r="M4831" s="13">
        <v>49.8</v>
      </c>
    </row>
    <row r="4832" spans="1:13" ht="20.100000000000001" customHeight="1" x14ac:dyDescent="0.2">
      <c r="A4832" s="14" t="s">
        <v>2257</v>
      </c>
      <c r="B4832" s="14" t="s">
        <v>2280</v>
      </c>
      <c r="C4832" s="22" t="s">
        <v>173</v>
      </c>
      <c r="G4832" s="25">
        <v>73221900</v>
      </c>
      <c r="H4832" s="25">
        <v>400</v>
      </c>
      <c r="I4832" s="14">
        <v>4</v>
      </c>
      <c r="J4832" s="14">
        <v>241</v>
      </c>
      <c r="L4832" s="26" t="s">
        <v>91</v>
      </c>
      <c r="M4832" s="13">
        <v>199.2</v>
      </c>
    </row>
    <row r="4833" spans="1:13" ht="20.100000000000001" customHeight="1" x14ac:dyDescent="0.2">
      <c r="A4833" s="14" t="s">
        <v>2257</v>
      </c>
      <c r="B4833" s="14" t="s">
        <v>2280</v>
      </c>
      <c r="C4833" s="22" t="s">
        <v>173</v>
      </c>
      <c r="G4833" s="25">
        <v>73221900</v>
      </c>
      <c r="H4833" s="25">
        <v>400</v>
      </c>
      <c r="I4833" s="14">
        <v>5</v>
      </c>
      <c r="J4833" s="14">
        <v>306</v>
      </c>
      <c r="L4833" s="26" t="s">
        <v>91</v>
      </c>
      <c r="M4833" s="13">
        <v>249</v>
      </c>
    </row>
    <row r="4834" spans="1:13" ht="20.100000000000001" customHeight="1" x14ac:dyDescent="0.2">
      <c r="A4834" s="14" t="s">
        <v>2257</v>
      </c>
      <c r="B4834" s="14" t="s">
        <v>2280</v>
      </c>
      <c r="C4834" s="22" t="s">
        <v>173</v>
      </c>
      <c r="G4834" s="25">
        <v>73221900</v>
      </c>
      <c r="H4834" s="25">
        <v>400</v>
      </c>
      <c r="I4834" s="14">
        <v>6</v>
      </c>
      <c r="J4834" s="14">
        <v>371</v>
      </c>
      <c r="L4834" s="26" t="s">
        <v>91</v>
      </c>
      <c r="M4834" s="13">
        <v>298.8</v>
      </c>
    </row>
    <row r="4835" spans="1:13" ht="20.100000000000001" customHeight="1" x14ac:dyDescent="0.2">
      <c r="A4835" s="14" t="s">
        <v>2257</v>
      </c>
      <c r="B4835" s="14" t="s">
        <v>2280</v>
      </c>
      <c r="C4835" s="22" t="s">
        <v>173</v>
      </c>
      <c r="G4835" s="25">
        <v>73221900</v>
      </c>
      <c r="H4835" s="25">
        <v>400</v>
      </c>
      <c r="I4835" s="14">
        <v>7</v>
      </c>
      <c r="J4835" s="14">
        <v>436</v>
      </c>
      <c r="L4835" s="26" t="s">
        <v>91</v>
      </c>
      <c r="M4835" s="13">
        <v>348.6</v>
      </c>
    </row>
    <row r="4836" spans="1:13" ht="20.100000000000001" customHeight="1" x14ac:dyDescent="0.2">
      <c r="A4836" s="14" t="s">
        <v>2257</v>
      </c>
      <c r="B4836" s="14" t="s">
        <v>2280</v>
      </c>
      <c r="C4836" s="22" t="s">
        <v>173</v>
      </c>
      <c r="G4836" s="25">
        <v>73221900</v>
      </c>
      <c r="H4836" s="25">
        <v>400</v>
      </c>
      <c r="I4836" s="14">
        <v>8</v>
      </c>
      <c r="J4836" s="14">
        <v>501</v>
      </c>
      <c r="L4836" s="26" t="s">
        <v>91</v>
      </c>
      <c r="M4836" s="13">
        <v>398.4</v>
      </c>
    </row>
    <row r="4837" spans="1:13" ht="20.100000000000001" customHeight="1" x14ac:dyDescent="0.2">
      <c r="A4837" s="14" t="s">
        <v>2257</v>
      </c>
      <c r="B4837" s="14" t="s">
        <v>2280</v>
      </c>
      <c r="C4837" s="22" t="s">
        <v>173</v>
      </c>
      <c r="G4837" s="25">
        <v>73221900</v>
      </c>
      <c r="H4837" s="25">
        <v>400</v>
      </c>
      <c r="I4837" s="14">
        <v>9</v>
      </c>
      <c r="J4837" s="14">
        <v>566</v>
      </c>
      <c r="L4837" s="26" t="s">
        <v>91</v>
      </c>
      <c r="M4837" s="13">
        <v>448.2</v>
      </c>
    </row>
    <row r="4838" spans="1:13" ht="20.100000000000001" customHeight="1" x14ac:dyDescent="0.2">
      <c r="A4838" s="14" t="s">
        <v>2257</v>
      </c>
      <c r="B4838" s="14" t="s">
        <v>2280</v>
      </c>
      <c r="C4838" s="22" t="s">
        <v>173</v>
      </c>
      <c r="G4838" s="25">
        <v>73221900</v>
      </c>
      <c r="H4838" s="25">
        <v>400</v>
      </c>
      <c r="I4838" s="14">
        <v>10</v>
      </c>
      <c r="J4838" s="14">
        <v>631</v>
      </c>
      <c r="L4838" s="26" t="s">
        <v>91</v>
      </c>
      <c r="M4838" s="13">
        <v>498</v>
      </c>
    </row>
    <row r="4839" spans="1:13" ht="20.100000000000001" customHeight="1" x14ac:dyDescent="0.2">
      <c r="A4839" s="14" t="s">
        <v>2257</v>
      </c>
      <c r="B4839" s="14" t="s">
        <v>2280</v>
      </c>
      <c r="C4839" s="22" t="s">
        <v>173</v>
      </c>
      <c r="G4839" s="25">
        <v>73221900</v>
      </c>
      <c r="H4839" s="25">
        <v>400</v>
      </c>
      <c r="I4839" s="14">
        <v>11</v>
      </c>
      <c r="J4839" s="14">
        <v>696</v>
      </c>
      <c r="L4839" s="26" t="s">
        <v>91</v>
      </c>
      <c r="M4839" s="13">
        <v>547.79999999999995</v>
      </c>
    </row>
    <row r="4840" spans="1:13" ht="20.100000000000001" customHeight="1" x14ac:dyDescent="0.2">
      <c r="A4840" s="14" t="s">
        <v>2257</v>
      </c>
      <c r="B4840" s="14" t="s">
        <v>2280</v>
      </c>
      <c r="C4840" s="22" t="s">
        <v>173</v>
      </c>
      <c r="G4840" s="25">
        <v>73221900</v>
      </c>
      <c r="H4840" s="25">
        <v>400</v>
      </c>
      <c r="I4840" s="14">
        <v>12</v>
      </c>
      <c r="J4840" s="14">
        <v>761</v>
      </c>
      <c r="L4840" s="26" t="s">
        <v>91</v>
      </c>
      <c r="M4840" s="13">
        <v>597.6</v>
      </c>
    </row>
    <row r="4841" spans="1:13" ht="20.100000000000001" customHeight="1" x14ac:dyDescent="0.2">
      <c r="A4841" s="14" t="s">
        <v>2257</v>
      </c>
      <c r="B4841" s="14" t="s">
        <v>2280</v>
      </c>
      <c r="C4841" s="22" t="s">
        <v>173</v>
      </c>
      <c r="G4841" s="25">
        <v>73221900</v>
      </c>
      <c r="H4841" s="25">
        <v>400</v>
      </c>
      <c r="I4841" s="14">
        <v>13</v>
      </c>
      <c r="J4841" s="14">
        <v>826</v>
      </c>
      <c r="L4841" s="26" t="s">
        <v>91</v>
      </c>
      <c r="M4841" s="13">
        <v>647.4</v>
      </c>
    </row>
    <row r="4842" spans="1:13" ht="20.100000000000001" customHeight="1" x14ac:dyDescent="0.2">
      <c r="A4842" s="14" t="s">
        <v>2257</v>
      </c>
      <c r="B4842" s="14" t="s">
        <v>2280</v>
      </c>
      <c r="C4842" s="22" t="s">
        <v>173</v>
      </c>
      <c r="G4842" s="25">
        <v>73221900</v>
      </c>
      <c r="H4842" s="25">
        <v>400</v>
      </c>
      <c r="I4842" s="14">
        <v>14</v>
      </c>
      <c r="J4842" s="14">
        <v>891</v>
      </c>
      <c r="L4842" s="26" t="s">
        <v>91</v>
      </c>
      <c r="M4842" s="13">
        <v>697.2</v>
      </c>
    </row>
    <row r="4843" spans="1:13" ht="20.100000000000001" customHeight="1" x14ac:dyDescent="0.2">
      <c r="A4843" s="14" t="s">
        <v>2257</v>
      </c>
      <c r="B4843" s="14" t="s">
        <v>2280</v>
      </c>
      <c r="C4843" s="22" t="s">
        <v>173</v>
      </c>
      <c r="G4843" s="25">
        <v>73221900</v>
      </c>
      <c r="H4843" s="25">
        <v>400</v>
      </c>
      <c r="I4843" s="14">
        <v>15</v>
      </c>
      <c r="J4843" s="14">
        <v>956</v>
      </c>
      <c r="L4843" s="26" t="s">
        <v>91</v>
      </c>
      <c r="M4843" s="13">
        <v>747</v>
      </c>
    </row>
    <row r="4844" spans="1:13" ht="20.100000000000001" customHeight="1" x14ac:dyDescent="0.2">
      <c r="A4844" s="14" t="s">
        <v>2257</v>
      </c>
      <c r="B4844" s="14" t="s">
        <v>2280</v>
      </c>
      <c r="C4844" s="22" t="s">
        <v>173</v>
      </c>
      <c r="G4844" s="25">
        <v>73221900</v>
      </c>
      <c r="H4844" s="25">
        <v>400</v>
      </c>
      <c r="I4844" s="14">
        <v>16</v>
      </c>
      <c r="J4844" s="14">
        <v>1021</v>
      </c>
      <c r="L4844" s="26" t="s">
        <v>91</v>
      </c>
      <c r="M4844" s="13">
        <v>796.8</v>
      </c>
    </row>
    <row r="4845" spans="1:13" ht="20.100000000000001" customHeight="1" x14ac:dyDescent="0.2">
      <c r="A4845" s="14" t="s">
        <v>2257</v>
      </c>
      <c r="B4845" s="14" t="s">
        <v>2280</v>
      </c>
      <c r="C4845" s="22" t="s">
        <v>173</v>
      </c>
      <c r="G4845" s="25">
        <v>73221900</v>
      </c>
      <c r="H4845" s="25">
        <v>400</v>
      </c>
      <c r="I4845" s="14">
        <v>17</v>
      </c>
      <c r="J4845" s="14">
        <v>1086</v>
      </c>
      <c r="L4845" s="26" t="s">
        <v>91</v>
      </c>
      <c r="M4845" s="13">
        <v>846.6</v>
      </c>
    </row>
    <row r="4846" spans="1:13" ht="20.100000000000001" customHeight="1" x14ac:dyDescent="0.2">
      <c r="A4846" s="14" t="s">
        <v>2257</v>
      </c>
      <c r="B4846" s="14" t="s">
        <v>2280</v>
      </c>
      <c r="C4846" s="22" t="s">
        <v>173</v>
      </c>
      <c r="G4846" s="25">
        <v>73221900</v>
      </c>
      <c r="H4846" s="25">
        <v>400</v>
      </c>
      <c r="I4846" s="14">
        <v>18</v>
      </c>
      <c r="J4846" s="14">
        <v>1151</v>
      </c>
      <c r="L4846" s="26" t="s">
        <v>91</v>
      </c>
      <c r="M4846" s="13">
        <v>896.4</v>
      </c>
    </row>
    <row r="4847" spans="1:13" ht="20.100000000000001" customHeight="1" x14ac:dyDescent="0.2">
      <c r="A4847" s="14" t="s">
        <v>2257</v>
      </c>
      <c r="B4847" s="14" t="s">
        <v>2280</v>
      </c>
      <c r="C4847" s="22" t="s">
        <v>173</v>
      </c>
      <c r="G4847" s="25">
        <v>73221900</v>
      </c>
      <c r="H4847" s="25">
        <v>400</v>
      </c>
      <c r="I4847" s="14">
        <v>19</v>
      </c>
      <c r="J4847" s="14">
        <v>1216</v>
      </c>
      <c r="L4847" s="26" t="s">
        <v>91</v>
      </c>
      <c r="M4847" s="13">
        <v>946.2</v>
      </c>
    </row>
    <row r="4848" spans="1:13" ht="20.100000000000001" customHeight="1" x14ac:dyDescent="0.2">
      <c r="A4848" s="14" t="s">
        <v>2257</v>
      </c>
      <c r="B4848" s="14" t="s">
        <v>2280</v>
      </c>
      <c r="C4848" s="22" t="s">
        <v>173</v>
      </c>
      <c r="G4848" s="25">
        <v>73221900</v>
      </c>
      <c r="H4848" s="25">
        <v>400</v>
      </c>
      <c r="I4848" s="14">
        <v>20</v>
      </c>
      <c r="J4848" s="14">
        <v>1281</v>
      </c>
      <c r="L4848" s="26" t="s">
        <v>91</v>
      </c>
      <c r="M4848" s="13">
        <v>996</v>
      </c>
    </row>
    <row r="4849" spans="1:13" ht="20.100000000000001" customHeight="1" x14ac:dyDescent="0.2">
      <c r="A4849" s="14" t="s">
        <v>2257</v>
      </c>
      <c r="B4849" s="14" t="s">
        <v>2280</v>
      </c>
      <c r="C4849" s="22" t="s">
        <v>173</v>
      </c>
      <c r="G4849" s="25">
        <v>73221900</v>
      </c>
      <c r="H4849" s="25">
        <v>400</v>
      </c>
      <c r="I4849" s="14">
        <v>21</v>
      </c>
      <c r="J4849" s="14">
        <v>1346</v>
      </c>
      <c r="L4849" s="26" t="s">
        <v>91</v>
      </c>
      <c r="M4849" s="13">
        <v>1045.8</v>
      </c>
    </row>
    <row r="4850" spans="1:13" ht="20.100000000000001" customHeight="1" x14ac:dyDescent="0.2">
      <c r="A4850" s="14" t="s">
        <v>2257</v>
      </c>
      <c r="B4850" s="14" t="s">
        <v>2280</v>
      </c>
      <c r="C4850" s="22" t="s">
        <v>173</v>
      </c>
      <c r="G4850" s="25">
        <v>73221900</v>
      </c>
      <c r="H4850" s="25">
        <v>400</v>
      </c>
      <c r="I4850" s="14">
        <v>22</v>
      </c>
      <c r="J4850" s="14">
        <v>1411</v>
      </c>
      <c r="L4850" s="26" t="s">
        <v>91</v>
      </c>
      <c r="M4850" s="13">
        <v>1095.5999999999999</v>
      </c>
    </row>
    <row r="4851" spans="1:13" ht="20.100000000000001" customHeight="1" x14ac:dyDescent="0.2">
      <c r="A4851" s="14" t="s">
        <v>2257</v>
      </c>
      <c r="B4851" s="14" t="s">
        <v>2280</v>
      </c>
      <c r="C4851" s="22" t="s">
        <v>173</v>
      </c>
      <c r="G4851" s="25">
        <v>73221900</v>
      </c>
      <c r="H4851" s="25">
        <v>400</v>
      </c>
      <c r="I4851" s="14">
        <v>23</v>
      </c>
      <c r="J4851" s="14">
        <v>1476</v>
      </c>
      <c r="L4851" s="26" t="s">
        <v>91</v>
      </c>
      <c r="M4851" s="13">
        <v>1145.4000000000001</v>
      </c>
    </row>
    <row r="4852" spans="1:13" ht="20.100000000000001" customHeight="1" x14ac:dyDescent="0.2">
      <c r="A4852" s="14" t="s">
        <v>2257</v>
      </c>
      <c r="B4852" s="14" t="s">
        <v>2280</v>
      </c>
      <c r="C4852" s="22" t="s">
        <v>173</v>
      </c>
      <c r="G4852" s="25">
        <v>73221900</v>
      </c>
      <c r="H4852" s="25">
        <v>400</v>
      </c>
      <c r="I4852" s="14">
        <v>24</v>
      </c>
      <c r="J4852" s="14">
        <v>1541</v>
      </c>
      <c r="L4852" s="26" t="s">
        <v>91</v>
      </c>
      <c r="M4852" s="13">
        <v>1195.2</v>
      </c>
    </row>
    <row r="4853" spans="1:13" ht="20.100000000000001" customHeight="1" x14ac:dyDescent="0.2">
      <c r="A4853" s="14" t="s">
        <v>2257</v>
      </c>
      <c r="B4853" s="14" t="s">
        <v>2280</v>
      </c>
      <c r="C4853" s="22" t="s">
        <v>173</v>
      </c>
      <c r="G4853" s="25">
        <v>73221900</v>
      </c>
      <c r="H4853" s="25">
        <v>400</v>
      </c>
      <c r="I4853" s="14">
        <v>25</v>
      </c>
      <c r="J4853" s="14">
        <v>1606</v>
      </c>
      <c r="L4853" s="26" t="s">
        <v>91</v>
      </c>
      <c r="M4853" s="13">
        <v>1245</v>
      </c>
    </row>
    <row r="4854" spans="1:13" ht="20.100000000000001" customHeight="1" x14ac:dyDescent="0.2">
      <c r="A4854" s="14" t="s">
        <v>2257</v>
      </c>
      <c r="B4854" s="14" t="s">
        <v>2280</v>
      </c>
      <c r="C4854" s="22" t="s">
        <v>173</v>
      </c>
      <c r="G4854" s="25">
        <v>73221900</v>
      </c>
      <c r="H4854" s="25">
        <v>400</v>
      </c>
      <c r="I4854" s="14">
        <v>26</v>
      </c>
      <c r="J4854" s="14">
        <v>1671</v>
      </c>
      <c r="L4854" s="26" t="s">
        <v>91</v>
      </c>
      <c r="M4854" s="13">
        <v>1294.8</v>
      </c>
    </row>
    <row r="4855" spans="1:13" ht="20.100000000000001" customHeight="1" x14ac:dyDescent="0.2">
      <c r="A4855" s="14" t="s">
        <v>2257</v>
      </c>
      <c r="B4855" s="14" t="s">
        <v>2280</v>
      </c>
      <c r="C4855" s="22" t="s">
        <v>173</v>
      </c>
      <c r="G4855" s="25">
        <v>73221900</v>
      </c>
      <c r="H4855" s="25">
        <v>400</v>
      </c>
      <c r="I4855" s="14">
        <v>27</v>
      </c>
      <c r="J4855" s="14">
        <v>1736</v>
      </c>
      <c r="L4855" s="26" t="s">
        <v>91</v>
      </c>
      <c r="M4855" s="13">
        <v>1344.6</v>
      </c>
    </row>
    <row r="4856" spans="1:13" ht="20.100000000000001" customHeight="1" x14ac:dyDescent="0.2">
      <c r="A4856" s="14" t="s">
        <v>2257</v>
      </c>
      <c r="B4856" s="14" t="s">
        <v>2280</v>
      </c>
      <c r="C4856" s="22" t="s">
        <v>173</v>
      </c>
      <c r="G4856" s="25">
        <v>73221900</v>
      </c>
      <c r="H4856" s="25">
        <v>400</v>
      </c>
      <c r="I4856" s="14">
        <v>28</v>
      </c>
      <c r="J4856" s="14">
        <v>1801</v>
      </c>
      <c r="L4856" s="26" t="s">
        <v>91</v>
      </c>
      <c r="M4856" s="13">
        <v>1394.4</v>
      </c>
    </row>
    <row r="4857" spans="1:13" ht="20.100000000000001" customHeight="1" x14ac:dyDescent="0.2">
      <c r="A4857" s="14" t="s">
        <v>2257</v>
      </c>
      <c r="B4857" s="14" t="s">
        <v>2280</v>
      </c>
      <c r="C4857" s="22" t="s">
        <v>173</v>
      </c>
      <c r="G4857" s="25">
        <v>73221900</v>
      </c>
      <c r="H4857" s="25">
        <v>400</v>
      </c>
      <c r="I4857" s="14">
        <v>29</v>
      </c>
      <c r="J4857" s="14">
        <v>1866</v>
      </c>
      <c r="L4857" s="26" t="s">
        <v>91</v>
      </c>
      <c r="M4857" s="13">
        <v>1444.2</v>
      </c>
    </row>
    <row r="4858" spans="1:13" ht="20.100000000000001" customHeight="1" x14ac:dyDescent="0.2">
      <c r="A4858" s="14" t="s">
        <v>2257</v>
      </c>
      <c r="B4858" s="14" t="s">
        <v>2280</v>
      </c>
      <c r="C4858" s="22" t="s">
        <v>173</v>
      </c>
      <c r="G4858" s="25">
        <v>73221900</v>
      </c>
      <c r="H4858" s="25">
        <v>400</v>
      </c>
      <c r="I4858" s="14">
        <v>30</v>
      </c>
      <c r="J4858" s="14">
        <v>1931</v>
      </c>
      <c r="L4858" s="26" t="s">
        <v>91</v>
      </c>
      <c r="M4858" s="13">
        <v>1494</v>
      </c>
    </row>
    <row r="4859" spans="1:13" ht="20.100000000000001" customHeight="1" x14ac:dyDescent="0.2">
      <c r="A4859" s="14" t="s">
        <v>2257</v>
      </c>
      <c r="B4859" s="14" t="s">
        <v>2280</v>
      </c>
      <c r="C4859" s="22" t="s">
        <v>173</v>
      </c>
      <c r="G4859" s="25">
        <v>73221900</v>
      </c>
      <c r="H4859" s="25">
        <v>400</v>
      </c>
      <c r="I4859" s="14">
        <v>31</v>
      </c>
      <c r="J4859" s="14">
        <v>1996</v>
      </c>
      <c r="L4859" s="26" t="s">
        <v>91</v>
      </c>
      <c r="M4859" s="13">
        <v>1543.8</v>
      </c>
    </row>
    <row r="4860" spans="1:13" ht="20.100000000000001" customHeight="1" x14ac:dyDescent="0.2">
      <c r="A4860" s="14" t="s">
        <v>2257</v>
      </c>
      <c r="B4860" s="14" t="s">
        <v>2280</v>
      </c>
      <c r="C4860" s="22" t="s">
        <v>173</v>
      </c>
      <c r="G4860" s="25">
        <v>73221900</v>
      </c>
      <c r="H4860" s="25">
        <v>400</v>
      </c>
      <c r="I4860" s="14">
        <v>32</v>
      </c>
      <c r="J4860" s="14">
        <v>2061</v>
      </c>
      <c r="L4860" s="26" t="s">
        <v>91</v>
      </c>
      <c r="M4860" s="13">
        <v>1593.6</v>
      </c>
    </row>
    <row r="4861" spans="1:13" ht="20.100000000000001" customHeight="1" x14ac:dyDescent="0.2">
      <c r="A4861" s="14" t="s">
        <v>2257</v>
      </c>
      <c r="B4861" s="14" t="s">
        <v>2280</v>
      </c>
      <c r="C4861" s="22" t="s">
        <v>173</v>
      </c>
      <c r="G4861" s="25">
        <v>73221900</v>
      </c>
      <c r="H4861" s="25">
        <v>400</v>
      </c>
      <c r="I4861" s="14">
        <v>33</v>
      </c>
      <c r="J4861" s="14">
        <v>2126</v>
      </c>
      <c r="L4861" s="26" t="s">
        <v>91</v>
      </c>
      <c r="M4861" s="13">
        <v>1643.4</v>
      </c>
    </row>
    <row r="4862" spans="1:13" ht="20.100000000000001" customHeight="1" x14ac:dyDescent="0.2">
      <c r="A4862" s="14" t="s">
        <v>2257</v>
      </c>
      <c r="B4862" s="14" t="s">
        <v>2280</v>
      </c>
      <c r="C4862" s="22" t="s">
        <v>173</v>
      </c>
      <c r="G4862" s="25">
        <v>73221900</v>
      </c>
      <c r="H4862" s="25">
        <v>400</v>
      </c>
      <c r="I4862" s="14">
        <v>34</v>
      </c>
      <c r="J4862" s="14">
        <v>2191</v>
      </c>
      <c r="L4862" s="26" t="s">
        <v>91</v>
      </c>
      <c r="M4862" s="13">
        <v>1693.2</v>
      </c>
    </row>
    <row r="4863" spans="1:13" ht="20.100000000000001" customHeight="1" x14ac:dyDescent="0.2">
      <c r="A4863" s="14" t="s">
        <v>2257</v>
      </c>
      <c r="B4863" s="14" t="s">
        <v>2280</v>
      </c>
      <c r="C4863" s="22" t="s">
        <v>173</v>
      </c>
      <c r="G4863" s="25">
        <v>73221900</v>
      </c>
      <c r="H4863" s="25">
        <v>400</v>
      </c>
      <c r="I4863" s="14">
        <v>35</v>
      </c>
      <c r="J4863" s="14">
        <v>2256</v>
      </c>
      <c r="L4863" s="26" t="s">
        <v>91</v>
      </c>
      <c r="M4863" s="13">
        <v>1743</v>
      </c>
    </row>
    <row r="4864" spans="1:13" ht="20.100000000000001" customHeight="1" x14ac:dyDescent="0.2">
      <c r="A4864" s="14" t="s">
        <v>2257</v>
      </c>
      <c r="B4864" s="14" t="s">
        <v>2280</v>
      </c>
      <c r="C4864" s="22" t="s">
        <v>173</v>
      </c>
      <c r="G4864" s="25">
        <v>73221900</v>
      </c>
      <c r="H4864" s="25">
        <v>400</v>
      </c>
      <c r="I4864" s="14">
        <v>36</v>
      </c>
      <c r="J4864" s="14">
        <v>2321</v>
      </c>
      <c r="L4864" s="26" t="s">
        <v>91</v>
      </c>
      <c r="M4864" s="13">
        <v>1792.8</v>
      </c>
    </row>
    <row r="4865" spans="1:13" ht="20.100000000000001" customHeight="1" x14ac:dyDescent="0.2">
      <c r="A4865" s="14" t="s">
        <v>2257</v>
      </c>
      <c r="B4865" s="14" t="s">
        <v>2280</v>
      </c>
      <c r="C4865" s="22" t="s">
        <v>173</v>
      </c>
      <c r="G4865" s="25">
        <v>73221900</v>
      </c>
      <c r="H4865" s="25">
        <v>400</v>
      </c>
      <c r="I4865" s="14">
        <v>37</v>
      </c>
      <c r="J4865" s="14">
        <v>2386</v>
      </c>
      <c r="L4865" s="26" t="s">
        <v>91</v>
      </c>
      <c r="M4865" s="13">
        <v>1842.6</v>
      </c>
    </row>
    <row r="4866" spans="1:13" ht="20.100000000000001" customHeight="1" x14ac:dyDescent="0.2">
      <c r="A4866" s="14" t="s">
        <v>2257</v>
      </c>
      <c r="B4866" s="14" t="s">
        <v>2280</v>
      </c>
      <c r="C4866" s="22" t="s">
        <v>173</v>
      </c>
      <c r="G4866" s="25">
        <v>73221900</v>
      </c>
      <c r="H4866" s="25">
        <v>400</v>
      </c>
      <c r="I4866" s="14">
        <v>38</v>
      </c>
      <c r="J4866" s="14">
        <v>2451</v>
      </c>
      <c r="L4866" s="26" t="s">
        <v>91</v>
      </c>
      <c r="M4866" s="13">
        <v>1892.4</v>
      </c>
    </row>
    <row r="4867" spans="1:13" ht="20.100000000000001" customHeight="1" x14ac:dyDescent="0.2">
      <c r="A4867" s="14" t="s">
        <v>2257</v>
      </c>
      <c r="B4867" s="14" t="s">
        <v>2280</v>
      </c>
      <c r="C4867" s="22" t="s">
        <v>173</v>
      </c>
      <c r="G4867" s="25">
        <v>73221900</v>
      </c>
      <c r="H4867" s="25">
        <v>400</v>
      </c>
      <c r="I4867" s="14">
        <v>39</v>
      </c>
      <c r="J4867" s="14">
        <v>2516</v>
      </c>
      <c r="L4867" s="26" t="s">
        <v>91</v>
      </c>
      <c r="M4867" s="13">
        <v>1942.2</v>
      </c>
    </row>
    <row r="4868" spans="1:13" ht="20.100000000000001" customHeight="1" x14ac:dyDescent="0.2">
      <c r="A4868" s="14" t="s">
        <v>2257</v>
      </c>
      <c r="B4868" s="14" t="s">
        <v>2280</v>
      </c>
      <c r="C4868" s="22" t="s">
        <v>173</v>
      </c>
      <c r="G4868" s="25">
        <v>73221900</v>
      </c>
      <c r="H4868" s="25">
        <v>400</v>
      </c>
      <c r="I4868" s="14">
        <v>40</v>
      </c>
      <c r="J4868" s="14">
        <v>2581</v>
      </c>
      <c r="L4868" s="26" t="s">
        <v>91</v>
      </c>
      <c r="M4868" s="13">
        <v>1992</v>
      </c>
    </row>
    <row r="4869" spans="1:13" ht="20.100000000000001" customHeight="1" x14ac:dyDescent="0.2">
      <c r="A4869" s="14" t="s">
        <v>2257</v>
      </c>
      <c r="B4869" s="14" t="s">
        <v>2281</v>
      </c>
      <c r="C4869" s="22" t="s">
        <v>174</v>
      </c>
      <c r="G4869" s="25">
        <v>73221900</v>
      </c>
      <c r="H4869" s="25">
        <v>400</v>
      </c>
      <c r="I4869" s="14">
        <v>1</v>
      </c>
      <c r="L4869" s="26" t="s">
        <v>91</v>
      </c>
      <c r="M4869" s="13">
        <v>55.42</v>
      </c>
    </row>
    <row r="4870" spans="1:13" ht="20.100000000000001" customHeight="1" x14ac:dyDescent="0.2">
      <c r="A4870" s="14" t="s">
        <v>2257</v>
      </c>
      <c r="B4870" s="14" t="s">
        <v>2281</v>
      </c>
      <c r="C4870" s="22" t="s">
        <v>174</v>
      </c>
      <c r="G4870" s="25">
        <v>73221900</v>
      </c>
      <c r="H4870" s="25">
        <v>400</v>
      </c>
      <c r="I4870" s="14">
        <v>4</v>
      </c>
      <c r="J4870" s="14">
        <v>241</v>
      </c>
      <c r="L4870" s="26" t="s">
        <v>91</v>
      </c>
      <c r="M4870" s="13">
        <v>221.68</v>
      </c>
    </row>
    <row r="4871" spans="1:13" ht="20.100000000000001" customHeight="1" x14ac:dyDescent="0.2">
      <c r="A4871" s="14" t="s">
        <v>2257</v>
      </c>
      <c r="B4871" s="14" t="s">
        <v>2281</v>
      </c>
      <c r="C4871" s="22" t="s">
        <v>174</v>
      </c>
      <c r="G4871" s="25">
        <v>73221900</v>
      </c>
      <c r="H4871" s="25">
        <v>400</v>
      </c>
      <c r="I4871" s="14">
        <v>5</v>
      </c>
      <c r="J4871" s="14">
        <v>306</v>
      </c>
      <c r="L4871" s="26" t="s">
        <v>91</v>
      </c>
      <c r="M4871" s="13">
        <v>277.10000000000002</v>
      </c>
    </row>
    <row r="4872" spans="1:13" ht="20.100000000000001" customHeight="1" x14ac:dyDescent="0.2">
      <c r="A4872" s="14" t="s">
        <v>2257</v>
      </c>
      <c r="B4872" s="14" t="s">
        <v>2281</v>
      </c>
      <c r="C4872" s="22" t="s">
        <v>174</v>
      </c>
      <c r="G4872" s="25">
        <v>73221900</v>
      </c>
      <c r="H4872" s="25">
        <v>400</v>
      </c>
      <c r="I4872" s="14">
        <v>6</v>
      </c>
      <c r="J4872" s="14">
        <v>371</v>
      </c>
      <c r="L4872" s="26" t="s">
        <v>91</v>
      </c>
      <c r="M4872" s="13">
        <v>332.52</v>
      </c>
    </row>
    <row r="4873" spans="1:13" ht="20.100000000000001" customHeight="1" x14ac:dyDescent="0.2">
      <c r="A4873" s="14" t="s">
        <v>2257</v>
      </c>
      <c r="B4873" s="14" t="s">
        <v>2281</v>
      </c>
      <c r="C4873" s="22" t="s">
        <v>174</v>
      </c>
      <c r="G4873" s="25">
        <v>73221900</v>
      </c>
      <c r="H4873" s="25">
        <v>400</v>
      </c>
      <c r="I4873" s="14">
        <v>7</v>
      </c>
      <c r="J4873" s="14">
        <v>436</v>
      </c>
      <c r="L4873" s="26" t="s">
        <v>91</v>
      </c>
      <c r="M4873" s="13">
        <v>387.94</v>
      </c>
    </row>
    <row r="4874" spans="1:13" ht="20.100000000000001" customHeight="1" x14ac:dyDescent="0.2">
      <c r="A4874" s="14" t="s">
        <v>2257</v>
      </c>
      <c r="B4874" s="14" t="s">
        <v>2281</v>
      </c>
      <c r="C4874" s="22" t="s">
        <v>174</v>
      </c>
      <c r="G4874" s="25">
        <v>73221900</v>
      </c>
      <c r="H4874" s="25">
        <v>400</v>
      </c>
      <c r="I4874" s="14">
        <v>8</v>
      </c>
      <c r="J4874" s="14">
        <v>501</v>
      </c>
      <c r="L4874" s="26" t="s">
        <v>91</v>
      </c>
      <c r="M4874" s="13">
        <v>443.36</v>
      </c>
    </row>
    <row r="4875" spans="1:13" ht="20.100000000000001" customHeight="1" x14ac:dyDescent="0.2">
      <c r="A4875" s="14" t="s">
        <v>2257</v>
      </c>
      <c r="B4875" s="14" t="s">
        <v>2281</v>
      </c>
      <c r="C4875" s="22" t="s">
        <v>174</v>
      </c>
      <c r="G4875" s="25">
        <v>73221900</v>
      </c>
      <c r="H4875" s="25">
        <v>400</v>
      </c>
      <c r="I4875" s="14">
        <v>9</v>
      </c>
      <c r="J4875" s="14">
        <v>566</v>
      </c>
      <c r="L4875" s="26" t="s">
        <v>91</v>
      </c>
      <c r="M4875" s="13">
        <v>498.78</v>
      </c>
    </row>
    <row r="4876" spans="1:13" ht="20.100000000000001" customHeight="1" x14ac:dyDescent="0.2">
      <c r="A4876" s="14" t="s">
        <v>2257</v>
      </c>
      <c r="B4876" s="14" t="s">
        <v>2281</v>
      </c>
      <c r="C4876" s="22" t="s">
        <v>174</v>
      </c>
      <c r="G4876" s="25">
        <v>73221900</v>
      </c>
      <c r="H4876" s="25">
        <v>400</v>
      </c>
      <c r="I4876" s="14">
        <v>10</v>
      </c>
      <c r="J4876" s="14">
        <v>631</v>
      </c>
      <c r="L4876" s="26" t="s">
        <v>91</v>
      </c>
      <c r="M4876" s="13">
        <v>554.20000000000005</v>
      </c>
    </row>
    <row r="4877" spans="1:13" ht="20.100000000000001" customHeight="1" x14ac:dyDescent="0.2">
      <c r="A4877" s="14" t="s">
        <v>2257</v>
      </c>
      <c r="B4877" s="14" t="s">
        <v>2281</v>
      </c>
      <c r="C4877" s="22" t="s">
        <v>174</v>
      </c>
      <c r="G4877" s="25">
        <v>73221900</v>
      </c>
      <c r="H4877" s="25">
        <v>400</v>
      </c>
      <c r="I4877" s="14">
        <v>11</v>
      </c>
      <c r="J4877" s="14">
        <v>696</v>
      </c>
      <c r="L4877" s="26" t="s">
        <v>91</v>
      </c>
      <c r="M4877" s="13">
        <v>609.62</v>
      </c>
    </row>
    <row r="4878" spans="1:13" ht="20.100000000000001" customHeight="1" x14ac:dyDescent="0.2">
      <c r="A4878" s="14" t="s">
        <v>2257</v>
      </c>
      <c r="B4878" s="14" t="s">
        <v>2281</v>
      </c>
      <c r="C4878" s="22" t="s">
        <v>174</v>
      </c>
      <c r="G4878" s="25">
        <v>73221900</v>
      </c>
      <c r="H4878" s="25">
        <v>400</v>
      </c>
      <c r="I4878" s="14">
        <v>12</v>
      </c>
      <c r="J4878" s="14">
        <v>761</v>
      </c>
      <c r="L4878" s="26" t="s">
        <v>91</v>
      </c>
      <c r="M4878" s="13">
        <v>665.04</v>
      </c>
    </row>
    <row r="4879" spans="1:13" ht="20.100000000000001" customHeight="1" x14ac:dyDescent="0.2">
      <c r="A4879" s="14" t="s">
        <v>2257</v>
      </c>
      <c r="B4879" s="14" t="s">
        <v>2281</v>
      </c>
      <c r="C4879" s="22" t="s">
        <v>174</v>
      </c>
      <c r="G4879" s="25">
        <v>73221900</v>
      </c>
      <c r="H4879" s="25">
        <v>400</v>
      </c>
      <c r="I4879" s="14">
        <v>13</v>
      </c>
      <c r="J4879" s="14">
        <v>826</v>
      </c>
      <c r="L4879" s="26" t="s">
        <v>91</v>
      </c>
      <c r="M4879" s="13">
        <v>720.46</v>
      </c>
    </row>
    <row r="4880" spans="1:13" ht="20.100000000000001" customHeight="1" x14ac:dyDescent="0.2">
      <c r="A4880" s="14" t="s">
        <v>2257</v>
      </c>
      <c r="B4880" s="14" t="s">
        <v>2281</v>
      </c>
      <c r="C4880" s="22" t="s">
        <v>174</v>
      </c>
      <c r="G4880" s="25">
        <v>73221900</v>
      </c>
      <c r="H4880" s="25">
        <v>400</v>
      </c>
      <c r="I4880" s="14">
        <v>14</v>
      </c>
      <c r="J4880" s="14">
        <v>891</v>
      </c>
      <c r="L4880" s="26" t="s">
        <v>91</v>
      </c>
      <c r="M4880" s="13">
        <v>775.88</v>
      </c>
    </row>
    <row r="4881" spans="1:13" ht="20.100000000000001" customHeight="1" x14ac:dyDescent="0.2">
      <c r="A4881" s="14" t="s">
        <v>2257</v>
      </c>
      <c r="B4881" s="14" t="s">
        <v>2281</v>
      </c>
      <c r="C4881" s="22" t="s">
        <v>174</v>
      </c>
      <c r="G4881" s="25">
        <v>73221900</v>
      </c>
      <c r="H4881" s="25">
        <v>400</v>
      </c>
      <c r="I4881" s="14">
        <v>15</v>
      </c>
      <c r="J4881" s="14">
        <v>956</v>
      </c>
      <c r="L4881" s="26" t="s">
        <v>91</v>
      </c>
      <c r="M4881" s="13">
        <v>831.3</v>
      </c>
    </row>
    <row r="4882" spans="1:13" ht="20.100000000000001" customHeight="1" x14ac:dyDescent="0.2">
      <c r="A4882" s="14" t="s">
        <v>2257</v>
      </c>
      <c r="B4882" s="14" t="s">
        <v>2281</v>
      </c>
      <c r="C4882" s="22" t="s">
        <v>174</v>
      </c>
      <c r="G4882" s="25">
        <v>73221900</v>
      </c>
      <c r="H4882" s="25">
        <v>400</v>
      </c>
      <c r="I4882" s="14">
        <v>16</v>
      </c>
      <c r="J4882" s="14">
        <v>1021</v>
      </c>
      <c r="L4882" s="26" t="s">
        <v>91</v>
      </c>
      <c r="M4882" s="13">
        <v>886.72</v>
      </c>
    </row>
    <row r="4883" spans="1:13" ht="20.100000000000001" customHeight="1" x14ac:dyDescent="0.2">
      <c r="A4883" s="14" t="s">
        <v>2257</v>
      </c>
      <c r="B4883" s="14" t="s">
        <v>2281</v>
      </c>
      <c r="C4883" s="22" t="s">
        <v>174</v>
      </c>
      <c r="G4883" s="25">
        <v>73221900</v>
      </c>
      <c r="H4883" s="25">
        <v>400</v>
      </c>
      <c r="I4883" s="14">
        <v>17</v>
      </c>
      <c r="J4883" s="14">
        <v>1086</v>
      </c>
      <c r="L4883" s="26" t="s">
        <v>91</v>
      </c>
      <c r="M4883" s="13">
        <v>942.14</v>
      </c>
    </row>
    <row r="4884" spans="1:13" ht="20.100000000000001" customHeight="1" x14ac:dyDescent="0.2">
      <c r="A4884" s="14" t="s">
        <v>2257</v>
      </c>
      <c r="B4884" s="14" t="s">
        <v>2281</v>
      </c>
      <c r="C4884" s="22" t="s">
        <v>174</v>
      </c>
      <c r="G4884" s="25">
        <v>73221900</v>
      </c>
      <c r="H4884" s="25">
        <v>400</v>
      </c>
      <c r="I4884" s="14">
        <v>18</v>
      </c>
      <c r="J4884" s="14">
        <v>1151</v>
      </c>
      <c r="L4884" s="26" t="s">
        <v>91</v>
      </c>
      <c r="M4884" s="13">
        <v>997.56</v>
      </c>
    </row>
    <row r="4885" spans="1:13" ht="20.100000000000001" customHeight="1" x14ac:dyDescent="0.2">
      <c r="A4885" s="14" t="s">
        <v>2257</v>
      </c>
      <c r="B4885" s="14" t="s">
        <v>2281</v>
      </c>
      <c r="C4885" s="22" t="s">
        <v>174</v>
      </c>
      <c r="G4885" s="25">
        <v>73221900</v>
      </c>
      <c r="H4885" s="25">
        <v>400</v>
      </c>
      <c r="I4885" s="14">
        <v>19</v>
      </c>
      <c r="J4885" s="14">
        <v>1216</v>
      </c>
      <c r="L4885" s="26" t="s">
        <v>91</v>
      </c>
      <c r="M4885" s="13">
        <v>1052.98</v>
      </c>
    </row>
    <row r="4886" spans="1:13" ht="20.100000000000001" customHeight="1" x14ac:dyDescent="0.2">
      <c r="A4886" s="14" t="s">
        <v>2257</v>
      </c>
      <c r="B4886" s="14" t="s">
        <v>2281</v>
      </c>
      <c r="C4886" s="22" t="s">
        <v>174</v>
      </c>
      <c r="G4886" s="25">
        <v>73221900</v>
      </c>
      <c r="H4886" s="25">
        <v>400</v>
      </c>
      <c r="I4886" s="14">
        <v>20</v>
      </c>
      <c r="J4886" s="14">
        <v>1281</v>
      </c>
      <c r="L4886" s="26" t="s">
        <v>91</v>
      </c>
      <c r="M4886" s="13">
        <v>1108.4000000000001</v>
      </c>
    </row>
    <row r="4887" spans="1:13" ht="20.100000000000001" customHeight="1" x14ac:dyDescent="0.2">
      <c r="A4887" s="14" t="s">
        <v>2257</v>
      </c>
      <c r="B4887" s="14" t="s">
        <v>2281</v>
      </c>
      <c r="C4887" s="22" t="s">
        <v>174</v>
      </c>
      <c r="G4887" s="25">
        <v>73221900</v>
      </c>
      <c r="H4887" s="25">
        <v>400</v>
      </c>
      <c r="I4887" s="14">
        <v>21</v>
      </c>
      <c r="J4887" s="14">
        <v>1346</v>
      </c>
      <c r="L4887" s="26" t="s">
        <v>91</v>
      </c>
      <c r="M4887" s="13">
        <v>1163.82</v>
      </c>
    </row>
    <row r="4888" spans="1:13" ht="20.100000000000001" customHeight="1" x14ac:dyDescent="0.2">
      <c r="A4888" s="14" t="s">
        <v>2257</v>
      </c>
      <c r="B4888" s="14" t="s">
        <v>2281</v>
      </c>
      <c r="C4888" s="22" t="s">
        <v>174</v>
      </c>
      <c r="G4888" s="25">
        <v>73221900</v>
      </c>
      <c r="H4888" s="25">
        <v>400</v>
      </c>
      <c r="I4888" s="14">
        <v>22</v>
      </c>
      <c r="J4888" s="14">
        <v>1411</v>
      </c>
      <c r="L4888" s="26" t="s">
        <v>91</v>
      </c>
      <c r="M4888" s="13">
        <v>1219.24</v>
      </c>
    </row>
    <row r="4889" spans="1:13" ht="20.100000000000001" customHeight="1" x14ac:dyDescent="0.2">
      <c r="A4889" s="14" t="s">
        <v>2257</v>
      </c>
      <c r="B4889" s="14" t="s">
        <v>2281</v>
      </c>
      <c r="C4889" s="22" t="s">
        <v>174</v>
      </c>
      <c r="G4889" s="25">
        <v>73221900</v>
      </c>
      <c r="H4889" s="25">
        <v>400</v>
      </c>
      <c r="I4889" s="14">
        <v>23</v>
      </c>
      <c r="J4889" s="14">
        <v>1476</v>
      </c>
      <c r="L4889" s="26" t="s">
        <v>91</v>
      </c>
      <c r="M4889" s="13">
        <v>1274.6600000000001</v>
      </c>
    </row>
    <row r="4890" spans="1:13" ht="20.100000000000001" customHeight="1" x14ac:dyDescent="0.2">
      <c r="A4890" s="14" t="s">
        <v>2257</v>
      </c>
      <c r="B4890" s="14" t="s">
        <v>2281</v>
      </c>
      <c r="C4890" s="22" t="s">
        <v>174</v>
      </c>
      <c r="G4890" s="25">
        <v>73221900</v>
      </c>
      <c r="H4890" s="25">
        <v>400</v>
      </c>
      <c r="I4890" s="14">
        <v>24</v>
      </c>
      <c r="J4890" s="14">
        <v>1541</v>
      </c>
      <c r="L4890" s="26" t="s">
        <v>91</v>
      </c>
      <c r="M4890" s="13">
        <v>1330.08</v>
      </c>
    </row>
    <row r="4891" spans="1:13" ht="20.100000000000001" customHeight="1" x14ac:dyDescent="0.2">
      <c r="A4891" s="14" t="s">
        <v>2257</v>
      </c>
      <c r="B4891" s="14" t="s">
        <v>2281</v>
      </c>
      <c r="C4891" s="22" t="s">
        <v>174</v>
      </c>
      <c r="G4891" s="25">
        <v>73221900</v>
      </c>
      <c r="H4891" s="25">
        <v>400</v>
      </c>
      <c r="I4891" s="14">
        <v>25</v>
      </c>
      <c r="J4891" s="14">
        <v>1606</v>
      </c>
      <c r="L4891" s="26" t="s">
        <v>91</v>
      </c>
      <c r="M4891" s="13">
        <v>1385.5</v>
      </c>
    </row>
    <row r="4892" spans="1:13" ht="20.100000000000001" customHeight="1" x14ac:dyDescent="0.2">
      <c r="A4892" s="14" t="s">
        <v>2257</v>
      </c>
      <c r="B4892" s="14" t="s">
        <v>2281</v>
      </c>
      <c r="C4892" s="22" t="s">
        <v>174</v>
      </c>
      <c r="G4892" s="25">
        <v>73221900</v>
      </c>
      <c r="H4892" s="25">
        <v>400</v>
      </c>
      <c r="I4892" s="14">
        <v>26</v>
      </c>
      <c r="J4892" s="14">
        <v>1671</v>
      </c>
      <c r="L4892" s="26" t="s">
        <v>91</v>
      </c>
      <c r="M4892" s="13">
        <v>1440.92</v>
      </c>
    </row>
    <row r="4893" spans="1:13" ht="20.100000000000001" customHeight="1" x14ac:dyDescent="0.2">
      <c r="A4893" s="14" t="s">
        <v>2257</v>
      </c>
      <c r="B4893" s="14" t="s">
        <v>2281</v>
      </c>
      <c r="C4893" s="22" t="s">
        <v>174</v>
      </c>
      <c r="G4893" s="25">
        <v>73221900</v>
      </c>
      <c r="H4893" s="25">
        <v>400</v>
      </c>
      <c r="I4893" s="14">
        <v>27</v>
      </c>
      <c r="J4893" s="14">
        <v>1736</v>
      </c>
      <c r="L4893" s="26" t="s">
        <v>91</v>
      </c>
      <c r="M4893" s="13">
        <v>1496.34</v>
      </c>
    </row>
    <row r="4894" spans="1:13" ht="20.100000000000001" customHeight="1" x14ac:dyDescent="0.2">
      <c r="A4894" s="14" t="s">
        <v>2257</v>
      </c>
      <c r="B4894" s="14" t="s">
        <v>2281</v>
      </c>
      <c r="C4894" s="22" t="s">
        <v>174</v>
      </c>
      <c r="G4894" s="25">
        <v>73221900</v>
      </c>
      <c r="H4894" s="25">
        <v>400</v>
      </c>
      <c r="I4894" s="14">
        <v>28</v>
      </c>
      <c r="J4894" s="14">
        <v>1801</v>
      </c>
      <c r="L4894" s="26" t="s">
        <v>91</v>
      </c>
      <c r="M4894" s="13">
        <v>1551.76</v>
      </c>
    </row>
    <row r="4895" spans="1:13" ht="20.100000000000001" customHeight="1" x14ac:dyDescent="0.2">
      <c r="A4895" s="14" t="s">
        <v>2257</v>
      </c>
      <c r="B4895" s="14" t="s">
        <v>2281</v>
      </c>
      <c r="C4895" s="22" t="s">
        <v>174</v>
      </c>
      <c r="G4895" s="25">
        <v>73221900</v>
      </c>
      <c r="H4895" s="25">
        <v>400</v>
      </c>
      <c r="I4895" s="14">
        <v>29</v>
      </c>
      <c r="J4895" s="14">
        <v>1866</v>
      </c>
      <c r="L4895" s="26" t="s">
        <v>91</v>
      </c>
      <c r="M4895" s="13">
        <v>1607.18</v>
      </c>
    </row>
    <row r="4896" spans="1:13" ht="20.100000000000001" customHeight="1" x14ac:dyDescent="0.2">
      <c r="A4896" s="14" t="s">
        <v>2257</v>
      </c>
      <c r="B4896" s="14" t="s">
        <v>2281</v>
      </c>
      <c r="C4896" s="22" t="s">
        <v>174</v>
      </c>
      <c r="G4896" s="25">
        <v>73221900</v>
      </c>
      <c r="H4896" s="25">
        <v>400</v>
      </c>
      <c r="I4896" s="14">
        <v>30</v>
      </c>
      <c r="J4896" s="14">
        <v>1931</v>
      </c>
      <c r="L4896" s="26" t="s">
        <v>91</v>
      </c>
      <c r="M4896" s="13">
        <v>1662.6</v>
      </c>
    </row>
    <row r="4897" spans="1:13" ht="20.100000000000001" customHeight="1" x14ac:dyDescent="0.2">
      <c r="A4897" s="14" t="s">
        <v>2257</v>
      </c>
      <c r="B4897" s="14" t="s">
        <v>2281</v>
      </c>
      <c r="C4897" s="22" t="s">
        <v>174</v>
      </c>
      <c r="G4897" s="25">
        <v>73221900</v>
      </c>
      <c r="H4897" s="25">
        <v>400</v>
      </c>
      <c r="I4897" s="14">
        <v>31</v>
      </c>
      <c r="J4897" s="14">
        <v>1996</v>
      </c>
      <c r="L4897" s="26" t="s">
        <v>91</v>
      </c>
      <c r="M4897" s="13">
        <v>1718.02</v>
      </c>
    </row>
    <row r="4898" spans="1:13" ht="20.100000000000001" customHeight="1" x14ac:dyDescent="0.2">
      <c r="A4898" s="14" t="s">
        <v>2257</v>
      </c>
      <c r="B4898" s="14" t="s">
        <v>2281</v>
      </c>
      <c r="C4898" s="22" t="s">
        <v>174</v>
      </c>
      <c r="G4898" s="25">
        <v>73221900</v>
      </c>
      <c r="H4898" s="25">
        <v>400</v>
      </c>
      <c r="I4898" s="14">
        <v>32</v>
      </c>
      <c r="J4898" s="14">
        <v>2061</v>
      </c>
      <c r="L4898" s="26" t="s">
        <v>91</v>
      </c>
      <c r="M4898" s="13">
        <v>1773.44</v>
      </c>
    </row>
    <row r="4899" spans="1:13" ht="20.100000000000001" customHeight="1" x14ac:dyDescent="0.2">
      <c r="A4899" s="14" t="s">
        <v>2257</v>
      </c>
      <c r="B4899" s="14" t="s">
        <v>2281</v>
      </c>
      <c r="C4899" s="22" t="s">
        <v>174</v>
      </c>
      <c r="G4899" s="25">
        <v>73221900</v>
      </c>
      <c r="H4899" s="25">
        <v>400</v>
      </c>
      <c r="I4899" s="14">
        <v>33</v>
      </c>
      <c r="J4899" s="14">
        <v>2126</v>
      </c>
      <c r="L4899" s="26" t="s">
        <v>91</v>
      </c>
      <c r="M4899" s="13">
        <v>1828.86</v>
      </c>
    </row>
    <row r="4900" spans="1:13" ht="20.100000000000001" customHeight="1" x14ac:dyDescent="0.2">
      <c r="A4900" s="14" t="s">
        <v>2257</v>
      </c>
      <c r="B4900" s="14" t="s">
        <v>2281</v>
      </c>
      <c r="C4900" s="22" t="s">
        <v>174</v>
      </c>
      <c r="G4900" s="25">
        <v>73221900</v>
      </c>
      <c r="H4900" s="25">
        <v>400</v>
      </c>
      <c r="I4900" s="14">
        <v>34</v>
      </c>
      <c r="J4900" s="14">
        <v>2191</v>
      </c>
      <c r="L4900" s="26" t="s">
        <v>91</v>
      </c>
      <c r="M4900" s="13">
        <v>1884.28</v>
      </c>
    </row>
    <row r="4901" spans="1:13" ht="20.100000000000001" customHeight="1" x14ac:dyDescent="0.2">
      <c r="A4901" s="14" t="s">
        <v>2257</v>
      </c>
      <c r="B4901" s="14" t="s">
        <v>2281</v>
      </c>
      <c r="C4901" s="22" t="s">
        <v>174</v>
      </c>
      <c r="G4901" s="25">
        <v>73221900</v>
      </c>
      <c r="H4901" s="25">
        <v>400</v>
      </c>
      <c r="I4901" s="14">
        <v>35</v>
      </c>
      <c r="J4901" s="14">
        <v>2256</v>
      </c>
      <c r="L4901" s="26" t="s">
        <v>91</v>
      </c>
      <c r="M4901" s="13">
        <v>1939.7</v>
      </c>
    </row>
    <row r="4902" spans="1:13" ht="20.100000000000001" customHeight="1" x14ac:dyDescent="0.2">
      <c r="A4902" s="14" t="s">
        <v>2257</v>
      </c>
      <c r="B4902" s="14" t="s">
        <v>2281</v>
      </c>
      <c r="C4902" s="22" t="s">
        <v>174</v>
      </c>
      <c r="G4902" s="25">
        <v>73221900</v>
      </c>
      <c r="H4902" s="25">
        <v>400</v>
      </c>
      <c r="I4902" s="14">
        <v>36</v>
      </c>
      <c r="J4902" s="14">
        <v>2321</v>
      </c>
      <c r="L4902" s="26" t="s">
        <v>91</v>
      </c>
      <c r="M4902" s="13">
        <v>1995.12</v>
      </c>
    </row>
    <row r="4903" spans="1:13" ht="20.100000000000001" customHeight="1" x14ac:dyDescent="0.2">
      <c r="A4903" s="14" t="s">
        <v>2257</v>
      </c>
      <c r="B4903" s="14" t="s">
        <v>2281</v>
      </c>
      <c r="C4903" s="22" t="s">
        <v>174</v>
      </c>
      <c r="G4903" s="25">
        <v>73221900</v>
      </c>
      <c r="H4903" s="25">
        <v>400</v>
      </c>
      <c r="I4903" s="14">
        <v>37</v>
      </c>
      <c r="J4903" s="14">
        <v>2386</v>
      </c>
      <c r="L4903" s="26" t="s">
        <v>91</v>
      </c>
      <c r="M4903" s="13">
        <v>2050.54</v>
      </c>
    </row>
    <row r="4904" spans="1:13" ht="20.100000000000001" customHeight="1" x14ac:dyDescent="0.2">
      <c r="A4904" s="14" t="s">
        <v>2257</v>
      </c>
      <c r="B4904" s="14" t="s">
        <v>2281</v>
      </c>
      <c r="C4904" s="22" t="s">
        <v>174</v>
      </c>
      <c r="G4904" s="25">
        <v>73221900</v>
      </c>
      <c r="H4904" s="25">
        <v>400</v>
      </c>
      <c r="I4904" s="14">
        <v>38</v>
      </c>
      <c r="J4904" s="14">
        <v>2451</v>
      </c>
      <c r="L4904" s="26" t="s">
        <v>91</v>
      </c>
      <c r="M4904" s="13">
        <v>2105.96</v>
      </c>
    </row>
    <row r="4905" spans="1:13" ht="20.100000000000001" customHeight="1" x14ac:dyDescent="0.2">
      <c r="A4905" s="14" t="s">
        <v>2257</v>
      </c>
      <c r="B4905" s="14" t="s">
        <v>2281</v>
      </c>
      <c r="C4905" s="22" t="s">
        <v>174</v>
      </c>
      <c r="G4905" s="25">
        <v>73221900</v>
      </c>
      <c r="H4905" s="25">
        <v>400</v>
      </c>
      <c r="I4905" s="14">
        <v>39</v>
      </c>
      <c r="J4905" s="14">
        <v>2516</v>
      </c>
      <c r="L4905" s="26" t="s">
        <v>91</v>
      </c>
      <c r="M4905" s="13">
        <v>2161.38</v>
      </c>
    </row>
    <row r="4906" spans="1:13" ht="20.100000000000001" customHeight="1" x14ac:dyDescent="0.2">
      <c r="A4906" s="14" t="s">
        <v>2257</v>
      </c>
      <c r="B4906" s="14" t="s">
        <v>2281</v>
      </c>
      <c r="C4906" s="22" t="s">
        <v>174</v>
      </c>
      <c r="G4906" s="25">
        <v>73221900</v>
      </c>
      <c r="H4906" s="25">
        <v>400</v>
      </c>
      <c r="I4906" s="14">
        <v>40</v>
      </c>
      <c r="J4906" s="14">
        <v>2581</v>
      </c>
      <c r="L4906" s="26" t="s">
        <v>91</v>
      </c>
      <c r="M4906" s="13">
        <v>2216.8000000000002</v>
      </c>
    </row>
    <row r="4907" spans="1:13" ht="20.100000000000001" customHeight="1" x14ac:dyDescent="0.2">
      <c r="A4907" s="14" t="s">
        <v>2257</v>
      </c>
      <c r="B4907" s="14" t="s">
        <v>2282</v>
      </c>
      <c r="C4907" s="22" t="s">
        <v>175</v>
      </c>
      <c r="G4907" s="25">
        <v>73221900</v>
      </c>
      <c r="H4907" s="25">
        <v>400</v>
      </c>
      <c r="I4907" s="14">
        <v>1</v>
      </c>
      <c r="L4907" s="26" t="s">
        <v>91</v>
      </c>
      <c r="M4907" s="13">
        <v>62.07</v>
      </c>
    </row>
    <row r="4908" spans="1:13" ht="20.100000000000001" customHeight="1" x14ac:dyDescent="0.2">
      <c r="A4908" s="14" t="s">
        <v>2257</v>
      </c>
      <c r="B4908" s="14" t="s">
        <v>2282</v>
      </c>
      <c r="C4908" s="22" t="s">
        <v>175</v>
      </c>
      <c r="G4908" s="25">
        <v>73221900</v>
      </c>
      <c r="H4908" s="25">
        <v>400</v>
      </c>
      <c r="I4908" s="14">
        <v>4</v>
      </c>
      <c r="J4908" s="14">
        <v>241</v>
      </c>
      <c r="L4908" s="26" t="s">
        <v>91</v>
      </c>
      <c r="M4908" s="13">
        <v>248.28</v>
      </c>
    </row>
    <row r="4909" spans="1:13" ht="20.100000000000001" customHeight="1" x14ac:dyDescent="0.2">
      <c r="A4909" s="14" t="s">
        <v>2257</v>
      </c>
      <c r="B4909" s="14" t="s">
        <v>2282</v>
      </c>
      <c r="C4909" s="22" t="s">
        <v>175</v>
      </c>
      <c r="G4909" s="25">
        <v>73221900</v>
      </c>
      <c r="H4909" s="25">
        <v>400</v>
      </c>
      <c r="I4909" s="14">
        <v>5</v>
      </c>
      <c r="J4909" s="14">
        <v>306</v>
      </c>
      <c r="L4909" s="26" t="s">
        <v>91</v>
      </c>
      <c r="M4909" s="13">
        <v>310.35000000000002</v>
      </c>
    </row>
    <row r="4910" spans="1:13" ht="20.100000000000001" customHeight="1" x14ac:dyDescent="0.2">
      <c r="A4910" s="14" t="s">
        <v>2257</v>
      </c>
      <c r="B4910" s="14" t="s">
        <v>2282</v>
      </c>
      <c r="C4910" s="22" t="s">
        <v>175</v>
      </c>
      <c r="G4910" s="25">
        <v>73221900</v>
      </c>
      <c r="H4910" s="25">
        <v>400</v>
      </c>
      <c r="I4910" s="14">
        <v>6</v>
      </c>
      <c r="J4910" s="14">
        <v>371</v>
      </c>
      <c r="L4910" s="26" t="s">
        <v>91</v>
      </c>
      <c r="M4910" s="13">
        <v>372.42</v>
      </c>
    </row>
    <row r="4911" spans="1:13" ht="20.100000000000001" customHeight="1" x14ac:dyDescent="0.2">
      <c r="A4911" s="14" t="s">
        <v>2257</v>
      </c>
      <c r="B4911" s="14" t="s">
        <v>2282</v>
      </c>
      <c r="C4911" s="22" t="s">
        <v>175</v>
      </c>
      <c r="G4911" s="25">
        <v>73221900</v>
      </c>
      <c r="H4911" s="25">
        <v>400</v>
      </c>
      <c r="I4911" s="14">
        <v>7</v>
      </c>
      <c r="J4911" s="14">
        <v>436</v>
      </c>
      <c r="L4911" s="26" t="s">
        <v>91</v>
      </c>
      <c r="M4911" s="13">
        <v>434.49</v>
      </c>
    </row>
    <row r="4912" spans="1:13" ht="20.100000000000001" customHeight="1" x14ac:dyDescent="0.2">
      <c r="A4912" s="14" t="s">
        <v>2257</v>
      </c>
      <c r="B4912" s="14" t="s">
        <v>2282</v>
      </c>
      <c r="C4912" s="22" t="s">
        <v>175</v>
      </c>
      <c r="G4912" s="25">
        <v>73221900</v>
      </c>
      <c r="H4912" s="25">
        <v>400</v>
      </c>
      <c r="I4912" s="14">
        <v>8</v>
      </c>
      <c r="J4912" s="14">
        <v>501</v>
      </c>
      <c r="L4912" s="26" t="s">
        <v>91</v>
      </c>
      <c r="M4912" s="13">
        <v>496.56</v>
      </c>
    </row>
    <row r="4913" spans="1:13" ht="20.100000000000001" customHeight="1" x14ac:dyDescent="0.2">
      <c r="A4913" s="14" t="s">
        <v>2257</v>
      </c>
      <c r="B4913" s="14" t="s">
        <v>2282</v>
      </c>
      <c r="C4913" s="22" t="s">
        <v>175</v>
      </c>
      <c r="G4913" s="25">
        <v>73221900</v>
      </c>
      <c r="H4913" s="25">
        <v>400</v>
      </c>
      <c r="I4913" s="14">
        <v>9</v>
      </c>
      <c r="J4913" s="14">
        <v>566</v>
      </c>
      <c r="L4913" s="26" t="s">
        <v>91</v>
      </c>
      <c r="M4913" s="13">
        <v>558.63</v>
      </c>
    </row>
    <row r="4914" spans="1:13" ht="20.100000000000001" customHeight="1" x14ac:dyDescent="0.2">
      <c r="A4914" s="14" t="s">
        <v>2257</v>
      </c>
      <c r="B4914" s="14" t="s">
        <v>2282</v>
      </c>
      <c r="C4914" s="22" t="s">
        <v>175</v>
      </c>
      <c r="G4914" s="25">
        <v>73221900</v>
      </c>
      <c r="H4914" s="25">
        <v>400</v>
      </c>
      <c r="I4914" s="14">
        <v>10</v>
      </c>
      <c r="J4914" s="14">
        <v>631</v>
      </c>
      <c r="L4914" s="26" t="s">
        <v>91</v>
      </c>
      <c r="M4914" s="13">
        <v>620.70000000000005</v>
      </c>
    </row>
    <row r="4915" spans="1:13" ht="20.100000000000001" customHeight="1" x14ac:dyDescent="0.2">
      <c r="A4915" s="14" t="s">
        <v>2257</v>
      </c>
      <c r="B4915" s="14" t="s">
        <v>2282</v>
      </c>
      <c r="C4915" s="22" t="s">
        <v>175</v>
      </c>
      <c r="G4915" s="25">
        <v>73221900</v>
      </c>
      <c r="H4915" s="25">
        <v>400</v>
      </c>
      <c r="I4915" s="14">
        <v>11</v>
      </c>
      <c r="J4915" s="14">
        <v>696</v>
      </c>
      <c r="L4915" s="26" t="s">
        <v>91</v>
      </c>
      <c r="M4915" s="13">
        <v>682.77</v>
      </c>
    </row>
    <row r="4916" spans="1:13" ht="20.100000000000001" customHeight="1" x14ac:dyDescent="0.2">
      <c r="A4916" s="14" t="s">
        <v>2257</v>
      </c>
      <c r="B4916" s="14" t="s">
        <v>2282</v>
      </c>
      <c r="C4916" s="22" t="s">
        <v>175</v>
      </c>
      <c r="G4916" s="25">
        <v>73221900</v>
      </c>
      <c r="H4916" s="25">
        <v>400</v>
      </c>
      <c r="I4916" s="14">
        <v>12</v>
      </c>
      <c r="J4916" s="14">
        <v>761</v>
      </c>
      <c r="L4916" s="26" t="s">
        <v>91</v>
      </c>
      <c r="M4916" s="13">
        <v>744.84</v>
      </c>
    </row>
    <row r="4917" spans="1:13" ht="20.100000000000001" customHeight="1" x14ac:dyDescent="0.2">
      <c r="A4917" s="14" t="s">
        <v>2257</v>
      </c>
      <c r="B4917" s="14" t="s">
        <v>2282</v>
      </c>
      <c r="C4917" s="22" t="s">
        <v>175</v>
      </c>
      <c r="G4917" s="25">
        <v>73221900</v>
      </c>
      <c r="H4917" s="25">
        <v>400</v>
      </c>
      <c r="I4917" s="14">
        <v>13</v>
      </c>
      <c r="J4917" s="14">
        <v>826</v>
      </c>
      <c r="L4917" s="26" t="s">
        <v>91</v>
      </c>
      <c r="M4917" s="13">
        <v>806.91</v>
      </c>
    </row>
    <row r="4918" spans="1:13" ht="20.100000000000001" customHeight="1" x14ac:dyDescent="0.2">
      <c r="A4918" s="14" t="s">
        <v>2257</v>
      </c>
      <c r="B4918" s="14" t="s">
        <v>2282</v>
      </c>
      <c r="C4918" s="22" t="s">
        <v>175</v>
      </c>
      <c r="G4918" s="25">
        <v>73221900</v>
      </c>
      <c r="H4918" s="25">
        <v>400</v>
      </c>
      <c r="I4918" s="14">
        <v>14</v>
      </c>
      <c r="J4918" s="14">
        <v>891</v>
      </c>
      <c r="L4918" s="26" t="s">
        <v>91</v>
      </c>
      <c r="M4918" s="13">
        <v>868.98</v>
      </c>
    </row>
    <row r="4919" spans="1:13" ht="20.100000000000001" customHeight="1" x14ac:dyDescent="0.2">
      <c r="A4919" s="14" t="s">
        <v>2257</v>
      </c>
      <c r="B4919" s="14" t="s">
        <v>2282</v>
      </c>
      <c r="C4919" s="22" t="s">
        <v>175</v>
      </c>
      <c r="G4919" s="25">
        <v>73221900</v>
      </c>
      <c r="H4919" s="25">
        <v>400</v>
      </c>
      <c r="I4919" s="14">
        <v>15</v>
      </c>
      <c r="J4919" s="14">
        <v>956</v>
      </c>
      <c r="L4919" s="26" t="s">
        <v>91</v>
      </c>
      <c r="M4919" s="13">
        <v>931.05</v>
      </c>
    </row>
    <row r="4920" spans="1:13" ht="20.100000000000001" customHeight="1" x14ac:dyDescent="0.2">
      <c r="A4920" s="14" t="s">
        <v>2257</v>
      </c>
      <c r="B4920" s="14" t="s">
        <v>2282</v>
      </c>
      <c r="C4920" s="22" t="s">
        <v>175</v>
      </c>
      <c r="G4920" s="25">
        <v>73221900</v>
      </c>
      <c r="H4920" s="25">
        <v>400</v>
      </c>
      <c r="I4920" s="14">
        <v>16</v>
      </c>
      <c r="J4920" s="14">
        <v>1021</v>
      </c>
      <c r="L4920" s="26" t="s">
        <v>91</v>
      </c>
      <c r="M4920" s="13">
        <v>993.12</v>
      </c>
    </row>
    <row r="4921" spans="1:13" ht="20.100000000000001" customHeight="1" x14ac:dyDescent="0.2">
      <c r="A4921" s="14" t="s">
        <v>2257</v>
      </c>
      <c r="B4921" s="14" t="s">
        <v>2282</v>
      </c>
      <c r="C4921" s="22" t="s">
        <v>175</v>
      </c>
      <c r="G4921" s="25">
        <v>73221900</v>
      </c>
      <c r="H4921" s="25">
        <v>400</v>
      </c>
      <c r="I4921" s="14">
        <v>17</v>
      </c>
      <c r="J4921" s="14">
        <v>1086</v>
      </c>
      <c r="L4921" s="26" t="s">
        <v>91</v>
      </c>
      <c r="M4921" s="13">
        <v>1055.19</v>
      </c>
    </row>
    <row r="4922" spans="1:13" ht="20.100000000000001" customHeight="1" x14ac:dyDescent="0.2">
      <c r="A4922" s="14" t="s">
        <v>2257</v>
      </c>
      <c r="B4922" s="14" t="s">
        <v>2282</v>
      </c>
      <c r="C4922" s="22" t="s">
        <v>175</v>
      </c>
      <c r="G4922" s="25">
        <v>73221900</v>
      </c>
      <c r="H4922" s="25">
        <v>400</v>
      </c>
      <c r="I4922" s="14">
        <v>18</v>
      </c>
      <c r="J4922" s="14">
        <v>1151</v>
      </c>
      <c r="L4922" s="26" t="s">
        <v>91</v>
      </c>
      <c r="M4922" s="13">
        <v>1117.26</v>
      </c>
    </row>
    <row r="4923" spans="1:13" ht="20.100000000000001" customHeight="1" x14ac:dyDescent="0.2">
      <c r="A4923" s="14" t="s">
        <v>2257</v>
      </c>
      <c r="B4923" s="14" t="s">
        <v>2282</v>
      </c>
      <c r="C4923" s="22" t="s">
        <v>175</v>
      </c>
      <c r="G4923" s="25">
        <v>73221900</v>
      </c>
      <c r="H4923" s="25">
        <v>400</v>
      </c>
      <c r="I4923" s="14">
        <v>19</v>
      </c>
      <c r="J4923" s="14">
        <v>1216</v>
      </c>
      <c r="L4923" s="26" t="s">
        <v>91</v>
      </c>
      <c r="M4923" s="13">
        <v>1179.33</v>
      </c>
    </row>
    <row r="4924" spans="1:13" ht="20.100000000000001" customHeight="1" x14ac:dyDescent="0.2">
      <c r="A4924" s="14" t="s">
        <v>2257</v>
      </c>
      <c r="B4924" s="14" t="s">
        <v>2282</v>
      </c>
      <c r="C4924" s="22" t="s">
        <v>175</v>
      </c>
      <c r="G4924" s="25">
        <v>73221900</v>
      </c>
      <c r="H4924" s="25">
        <v>400</v>
      </c>
      <c r="I4924" s="14">
        <v>20</v>
      </c>
      <c r="J4924" s="14">
        <v>1281</v>
      </c>
      <c r="L4924" s="26" t="s">
        <v>91</v>
      </c>
      <c r="M4924" s="13">
        <v>1241.4000000000001</v>
      </c>
    </row>
    <row r="4925" spans="1:13" ht="20.100000000000001" customHeight="1" x14ac:dyDescent="0.2">
      <c r="A4925" s="14" t="s">
        <v>2257</v>
      </c>
      <c r="B4925" s="14" t="s">
        <v>2282</v>
      </c>
      <c r="C4925" s="22" t="s">
        <v>175</v>
      </c>
      <c r="G4925" s="25">
        <v>73221900</v>
      </c>
      <c r="H4925" s="25">
        <v>400</v>
      </c>
      <c r="I4925" s="14">
        <v>21</v>
      </c>
      <c r="J4925" s="14">
        <v>1346</v>
      </c>
      <c r="L4925" s="26" t="s">
        <v>91</v>
      </c>
      <c r="M4925" s="13">
        <v>1303.47</v>
      </c>
    </row>
    <row r="4926" spans="1:13" ht="20.100000000000001" customHeight="1" x14ac:dyDescent="0.2">
      <c r="A4926" s="14" t="s">
        <v>2257</v>
      </c>
      <c r="B4926" s="14" t="s">
        <v>2282</v>
      </c>
      <c r="C4926" s="22" t="s">
        <v>175</v>
      </c>
      <c r="G4926" s="25">
        <v>73221900</v>
      </c>
      <c r="H4926" s="25">
        <v>400</v>
      </c>
      <c r="I4926" s="14">
        <v>22</v>
      </c>
      <c r="J4926" s="14">
        <v>1411</v>
      </c>
      <c r="L4926" s="26" t="s">
        <v>91</v>
      </c>
      <c r="M4926" s="13">
        <v>1365.54</v>
      </c>
    </row>
    <row r="4927" spans="1:13" ht="20.100000000000001" customHeight="1" x14ac:dyDescent="0.2">
      <c r="A4927" s="14" t="s">
        <v>2257</v>
      </c>
      <c r="B4927" s="14" t="s">
        <v>2282</v>
      </c>
      <c r="C4927" s="22" t="s">
        <v>175</v>
      </c>
      <c r="G4927" s="25">
        <v>73221900</v>
      </c>
      <c r="H4927" s="25">
        <v>400</v>
      </c>
      <c r="I4927" s="14">
        <v>23</v>
      </c>
      <c r="J4927" s="14">
        <v>1476</v>
      </c>
      <c r="L4927" s="26" t="s">
        <v>91</v>
      </c>
      <c r="M4927" s="13">
        <v>1427.61</v>
      </c>
    </row>
    <row r="4928" spans="1:13" ht="20.100000000000001" customHeight="1" x14ac:dyDescent="0.2">
      <c r="A4928" s="14" t="s">
        <v>2257</v>
      </c>
      <c r="B4928" s="14" t="s">
        <v>2282</v>
      </c>
      <c r="C4928" s="22" t="s">
        <v>175</v>
      </c>
      <c r="G4928" s="25">
        <v>73221900</v>
      </c>
      <c r="H4928" s="25">
        <v>400</v>
      </c>
      <c r="I4928" s="14">
        <v>24</v>
      </c>
      <c r="J4928" s="14">
        <v>1541</v>
      </c>
      <c r="L4928" s="26" t="s">
        <v>91</v>
      </c>
      <c r="M4928" s="13">
        <v>1489.68</v>
      </c>
    </row>
    <row r="4929" spans="1:13" ht="20.100000000000001" customHeight="1" x14ac:dyDescent="0.2">
      <c r="A4929" s="14" t="s">
        <v>2257</v>
      </c>
      <c r="B4929" s="14" t="s">
        <v>2282</v>
      </c>
      <c r="C4929" s="22" t="s">
        <v>175</v>
      </c>
      <c r="G4929" s="25">
        <v>73221900</v>
      </c>
      <c r="H4929" s="25">
        <v>400</v>
      </c>
      <c r="I4929" s="14">
        <v>25</v>
      </c>
      <c r="J4929" s="14">
        <v>1606</v>
      </c>
      <c r="L4929" s="26" t="s">
        <v>91</v>
      </c>
      <c r="M4929" s="13">
        <v>1551.75</v>
      </c>
    </row>
    <row r="4930" spans="1:13" ht="20.100000000000001" customHeight="1" x14ac:dyDescent="0.2">
      <c r="A4930" s="14" t="s">
        <v>2257</v>
      </c>
      <c r="B4930" s="14" t="s">
        <v>2282</v>
      </c>
      <c r="C4930" s="22" t="s">
        <v>175</v>
      </c>
      <c r="G4930" s="25">
        <v>73221900</v>
      </c>
      <c r="H4930" s="25">
        <v>400</v>
      </c>
      <c r="I4930" s="14">
        <v>26</v>
      </c>
      <c r="J4930" s="14">
        <v>1671</v>
      </c>
      <c r="L4930" s="26" t="s">
        <v>91</v>
      </c>
      <c r="M4930" s="13">
        <v>1613.82</v>
      </c>
    </row>
    <row r="4931" spans="1:13" ht="20.100000000000001" customHeight="1" x14ac:dyDescent="0.2">
      <c r="A4931" s="14" t="s">
        <v>2257</v>
      </c>
      <c r="B4931" s="14" t="s">
        <v>2282</v>
      </c>
      <c r="C4931" s="22" t="s">
        <v>175</v>
      </c>
      <c r="G4931" s="25">
        <v>73221900</v>
      </c>
      <c r="H4931" s="25">
        <v>400</v>
      </c>
      <c r="I4931" s="14">
        <v>27</v>
      </c>
      <c r="J4931" s="14">
        <v>1736</v>
      </c>
      <c r="L4931" s="26" t="s">
        <v>91</v>
      </c>
      <c r="M4931" s="13">
        <v>1675.89</v>
      </c>
    </row>
    <row r="4932" spans="1:13" ht="20.100000000000001" customHeight="1" x14ac:dyDescent="0.2">
      <c r="A4932" s="14" t="s">
        <v>2257</v>
      </c>
      <c r="B4932" s="14" t="s">
        <v>2282</v>
      </c>
      <c r="C4932" s="22" t="s">
        <v>175</v>
      </c>
      <c r="G4932" s="25">
        <v>73221900</v>
      </c>
      <c r="H4932" s="25">
        <v>400</v>
      </c>
      <c r="I4932" s="14">
        <v>28</v>
      </c>
      <c r="J4932" s="14">
        <v>1801</v>
      </c>
      <c r="L4932" s="26" t="s">
        <v>91</v>
      </c>
      <c r="M4932" s="13">
        <v>1737.96</v>
      </c>
    </row>
    <row r="4933" spans="1:13" ht="20.100000000000001" customHeight="1" x14ac:dyDescent="0.2">
      <c r="A4933" s="14" t="s">
        <v>2257</v>
      </c>
      <c r="B4933" s="14" t="s">
        <v>2282</v>
      </c>
      <c r="C4933" s="22" t="s">
        <v>175</v>
      </c>
      <c r="G4933" s="25">
        <v>73221900</v>
      </c>
      <c r="H4933" s="25">
        <v>400</v>
      </c>
      <c r="I4933" s="14">
        <v>29</v>
      </c>
      <c r="J4933" s="14">
        <v>1866</v>
      </c>
      <c r="L4933" s="26" t="s">
        <v>91</v>
      </c>
      <c r="M4933" s="13">
        <v>1800.03</v>
      </c>
    </row>
    <row r="4934" spans="1:13" ht="20.100000000000001" customHeight="1" x14ac:dyDescent="0.2">
      <c r="A4934" s="14" t="s">
        <v>2257</v>
      </c>
      <c r="B4934" s="14" t="s">
        <v>2282</v>
      </c>
      <c r="C4934" s="22" t="s">
        <v>175</v>
      </c>
      <c r="G4934" s="25">
        <v>73221900</v>
      </c>
      <c r="H4934" s="25">
        <v>400</v>
      </c>
      <c r="I4934" s="14">
        <v>30</v>
      </c>
      <c r="J4934" s="14">
        <v>1931</v>
      </c>
      <c r="L4934" s="26" t="s">
        <v>91</v>
      </c>
      <c r="M4934" s="13">
        <v>1862.1</v>
      </c>
    </row>
    <row r="4935" spans="1:13" ht="20.100000000000001" customHeight="1" x14ac:dyDescent="0.2">
      <c r="A4935" s="14" t="s">
        <v>2257</v>
      </c>
      <c r="B4935" s="14" t="s">
        <v>2282</v>
      </c>
      <c r="C4935" s="22" t="s">
        <v>175</v>
      </c>
      <c r="G4935" s="25">
        <v>73221900</v>
      </c>
      <c r="H4935" s="25">
        <v>400</v>
      </c>
      <c r="I4935" s="14">
        <v>31</v>
      </c>
      <c r="J4935" s="14">
        <v>1996</v>
      </c>
      <c r="L4935" s="26" t="s">
        <v>91</v>
      </c>
      <c r="M4935" s="13">
        <v>1924.17</v>
      </c>
    </row>
    <row r="4936" spans="1:13" ht="20.100000000000001" customHeight="1" x14ac:dyDescent="0.2">
      <c r="A4936" s="14" t="s">
        <v>2257</v>
      </c>
      <c r="B4936" s="14" t="s">
        <v>2282</v>
      </c>
      <c r="C4936" s="22" t="s">
        <v>175</v>
      </c>
      <c r="G4936" s="25">
        <v>73221900</v>
      </c>
      <c r="H4936" s="25">
        <v>400</v>
      </c>
      <c r="I4936" s="14">
        <v>32</v>
      </c>
      <c r="J4936" s="14">
        <v>2061</v>
      </c>
      <c r="L4936" s="26" t="s">
        <v>91</v>
      </c>
      <c r="M4936" s="13">
        <v>1986.24</v>
      </c>
    </row>
    <row r="4937" spans="1:13" ht="20.100000000000001" customHeight="1" x14ac:dyDescent="0.2">
      <c r="A4937" s="14" t="s">
        <v>2257</v>
      </c>
      <c r="B4937" s="14" t="s">
        <v>2282</v>
      </c>
      <c r="C4937" s="22" t="s">
        <v>175</v>
      </c>
      <c r="G4937" s="25">
        <v>73221900</v>
      </c>
      <c r="H4937" s="25">
        <v>400</v>
      </c>
      <c r="I4937" s="14">
        <v>33</v>
      </c>
      <c r="J4937" s="14">
        <v>2126</v>
      </c>
      <c r="L4937" s="26" t="s">
        <v>91</v>
      </c>
      <c r="M4937" s="13">
        <v>2048.31</v>
      </c>
    </row>
    <row r="4938" spans="1:13" ht="20.100000000000001" customHeight="1" x14ac:dyDescent="0.2">
      <c r="A4938" s="14" t="s">
        <v>2257</v>
      </c>
      <c r="B4938" s="14" t="s">
        <v>2282</v>
      </c>
      <c r="C4938" s="22" t="s">
        <v>175</v>
      </c>
      <c r="G4938" s="25">
        <v>73221900</v>
      </c>
      <c r="H4938" s="25">
        <v>400</v>
      </c>
      <c r="I4938" s="14">
        <v>34</v>
      </c>
      <c r="J4938" s="14">
        <v>2191</v>
      </c>
      <c r="L4938" s="26" t="s">
        <v>91</v>
      </c>
      <c r="M4938" s="13">
        <v>2110.38</v>
      </c>
    </row>
    <row r="4939" spans="1:13" ht="20.100000000000001" customHeight="1" x14ac:dyDescent="0.2">
      <c r="A4939" s="14" t="s">
        <v>2257</v>
      </c>
      <c r="B4939" s="14" t="s">
        <v>2282</v>
      </c>
      <c r="C4939" s="22" t="s">
        <v>175</v>
      </c>
      <c r="G4939" s="25">
        <v>73221900</v>
      </c>
      <c r="H4939" s="25">
        <v>400</v>
      </c>
      <c r="I4939" s="14">
        <v>35</v>
      </c>
      <c r="J4939" s="14">
        <v>2256</v>
      </c>
      <c r="L4939" s="26" t="s">
        <v>91</v>
      </c>
      <c r="M4939" s="13">
        <v>2172.4499999999998</v>
      </c>
    </row>
    <row r="4940" spans="1:13" ht="20.100000000000001" customHeight="1" x14ac:dyDescent="0.2">
      <c r="A4940" s="14" t="s">
        <v>2257</v>
      </c>
      <c r="B4940" s="14" t="s">
        <v>2282</v>
      </c>
      <c r="C4940" s="22" t="s">
        <v>175</v>
      </c>
      <c r="G4940" s="25">
        <v>73221900</v>
      </c>
      <c r="H4940" s="25">
        <v>400</v>
      </c>
      <c r="I4940" s="14">
        <v>36</v>
      </c>
      <c r="J4940" s="14">
        <v>2321</v>
      </c>
      <c r="L4940" s="26" t="s">
        <v>91</v>
      </c>
      <c r="M4940" s="13">
        <v>2234.52</v>
      </c>
    </row>
    <row r="4941" spans="1:13" ht="20.100000000000001" customHeight="1" x14ac:dyDescent="0.2">
      <c r="A4941" s="14" t="s">
        <v>2257</v>
      </c>
      <c r="B4941" s="14" t="s">
        <v>2282</v>
      </c>
      <c r="C4941" s="22" t="s">
        <v>175</v>
      </c>
      <c r="G4941" s="25">
        <v>73221900</v>
      </c>
      <c r="H4941" s="25">
        <v>400</v>
      </c>
      <c r="I4941" s="14">
        <v>37</v>
      </c>
      <c r="J4941" s="14">
        <v>2386</v>
      </c>
      <c r="L4941" s="26" t="s">
        <v>91</v>
      </c>
      <c r="M4941" s="13">
        <v>2296.59</v>
      </c>
    </row>
    <row r="4942" spans="1:13" ht="20.100000000000001" customHeight="1" x14ac:dyDescent="0.2">
      <c r="A4942" s="14" t="s">
        <v>2257</v>
      </c>
      <c r="B4942" s="14" t="s">
        <v>2282</v>
      </c>
      <c r="C4942" s="22" t="s">
        <v>175</v>
      </c>
      <c r="G4942" s="25">
        <v>73221900</v>
      </c>
      <c r="H4942" s="25">
        <v>400</v>
      </c>
      <c r="I4942" s="14">
        <v>38</v>
      </c>
      <c r="J4942" s="14">
        <v>2451</v>
      </c>
      <c r="L4942" s="26" t="s">
        <v>91</v>
      </c>
      <c r="M4942" s="13">
        <v>2358.66</v>
      </c>
    </row>
    <row r="4943" spans="1:13" ht="20.100000000000001" customHeight="1" x14ac:dyDescent="0.2">
      <c r="A4943" s="14" t="s">
        <v>2257</v>
      </c>
      <c r="B4943" s="14" t="s">
        <v>2282</v>
      </c>
      <c r="C4943" s="22" t="s">
        <v>175</v>
      </c>
      <c r="G4943" s="25">
        <v>73221900</v>
      </c>
      <c r="H4943" s="25">
        <v>400</v>
      </c>
      <c r="I4943" s="14">
        <v>39</v>
      </c>
      <c r="J4943" s="14">
        <v>2516</v>
      </c>
      <c r="L4943" s="26" t="s">
        <v>91</v>
      </c>
      <c r="M4943" s="13">
        <v>2420.73</v>
      </c>
    </row>
    <row r="4944" spans="1:13" ht="20.100000000000001" customHeight="1" x14ac:dyDescent="0.2">
      <c r="A4944" s="14" t="s">
        <v>2257</v>
      </c>
      <c r="B4944" s="14" t="s">
        <v>2282</v>
      </c>
      <c r="C4944" s="22" t="s">
        <v>175</v>
      </c>
      <c r="G4944" s="25">
        <v>73221900</v>
      </c>
      <c r="H4944" s="25">
        <v>400</v>
      </c>
      <c r="I4944" s="14">
        <v>40</v>
      </c>
      <c r="J4944" s="14">
        <v>2581</v>
      </c>
      <c r="L4944" s="26" t="s">
        <v>91</v>
      </c>
      <c r="M4944" s="13">
        <v>2482.8000000000002</v>
      </c>
    </row>
    <row r="4945" spans="1:13" ht="20.100000000000001" customHeight="1" x14ac:dyDescent="0.2">
      <c r="A4945" s="14" t="s">
        <v>2257</v>
      </c>
      <c r="B4945" s="14" t="s">
        <v>2283</v>
      </c>
      <c r="C4945" s="22" t="s">
        <v>176</v>
      </c>
      <c r="G4945" s="25">
        <v>73221900</v>
      </c>
      <c r="H4945" s="25">
        <v>450</v>
      </c>
      <c r="I4945" s="14">
        <v>1</v>
      </c>
      <c r="L4945" s="26" t="s">
        <v>91</v>
      </c>
      <c r="M4945" s="13">
        <v>39.369999999999997</v>
      </c>
    </row>
    <row r="4946" spans="1:13" ht="20.100000000000001" customHeight="1" x14ac:dyDescent="0.2">
      <c r="A4946" s="14" t="s">
        <v>2257</v>
      </c>
      <c r="B4946" s="14" t="s">
        <v>2283</v>
      </c>
      <c r="C4946" s="22" t="s">
        <v>176</v>
      </c>
      <c r="G4946" s="25">
        <v>73221900</v>
      </c>
      <c r="H4946" s="25">
        <v>450</v>
      </c>
      <c r="I4946" s="14">
        <v>4</v>
      </c>
      <c r="J4946" s="14">
        <v>241</v>
      </c>
      <c r="L4946" s="26" t="s">
        <v>91</v>
      </c>
      <c r="M4946" s="13">
        <v>157.47999999999999</v>
      </c>
    </row>
    <row r="4947" spans="1:13" ht="20.100000000000001" customHeight="1" x14ac:dyDescent="0.2">
      <c r="A4947" s="14" t="s">
        <v>2257</v>
      </c>
      <c r="B4947" s="14" t="s">
        <v>2283</v>
      </c>
      <c r="C4947" s="22" t="s">
        <v>176</v>
      </c>
      <c r="G4947" s="25">
        <v>73221900</v>
      </c>
      <c r="H4947" s="25">
        <v>450</v>
      </c>
      <c r="I4947" s="14">
        <v>5</v>
      </c>
      <c r="J4947" s="14">
        <v>306</v>
      </c>
      <c r="L4947" s="26" t="s">
        <v>91</v>
      </c>
      <c r="M4947" s="13">
        <v>196.85</v>
      </c>
    </row>
    <row r="4948" spans="1:13" ht="20.100000000000001" customHeight="1" x14ac:dyDescent="0.2">
      <c r="A4948" s="14" t="s">
        <v>2257</v>
      </c>
      <c r="B4948" s="14" t="s">
        <v>2283</v>
      </c>
      <c r="C4948" s="22" t="s">
        <v>176</v>
      </c>
      <c r="G4948" s="25">
        <v>73221900</v>
      </c>
      <c r="H4948" s="25">
        <v>450</v>
      </c>
      <c r="I4948" s="14">
        <v>6</v>
      </c>
      <c r="J4948" s="14">
        <v>371</v>
      </c>
      <c r="L4948" s="26" t="s">
        <v>91</v>
      </c>
      <c r="M4948" s="13">
        <v>236.22</v>
      </c>
    </row>
    <row r="4949" spans="1:13" ht="20.100000000000001" customHeight="1" x14ac:dyDescent="0.2">
      <c r="A4949" s="14" t="s">
        <v>2257</v>
      </c>
      <c r="B4949" s="14" t="s">
        <v>2283</v>
      </c>
      <c r="C4949" s="22" t="s">
        <v>176</v>
      </c>
      <c r="G4949" s="25">
        <v>73221900</v>
      </c>
      <c r="H4949" s="25">
        <v>450</v>
      </c>
      <c r="I4949" s="14">
        <v>7</v>
      </c>
      <c r="J4949" s="14">
        <v>436</v>
      </c>
      <c r="L4949" s="26" t="s">
        <v>91</v>
      </c>
      <c r="M4949" s="13">
        <v>275.58999999999997</v>
      </c>
    </row>
    <row r="4950" spans="1:13" ht="20.100000000000001" customHeight="1" x14ac:dyDescent="0.2">
      <c r="A4950" s="14" t="s">
        <v>2257</v>
      </c>
      <c r="B4950" s="14" t="s">
        <v>2283</v>
      </c>
      <c r="C4950" s="22" t="s">
        <v>176</v>
      </c>
      <c r="G4950" s="25">
        <v>73221900</v>
      </c>
      <c r="H4950" s="25">
        <v>450</v>
      </c>
      <c r="I4950" s="14">
        <v>8</v>
      </c>
      <c r="J4950" s="14">
        <v>501</v>
      </c>
      <c r="L4950" s="26" t="s">
        <v>91</v>
      </c>
      <c r="M4950" s="13">
        <v>314.95999999999998</v>
      </c>
    </row>
    <row r="4951" spans="1:13" ht="20.100000000000001" customHeight="1" x14ac:dyDescent="0.2">
      <c r="A4951" s="14" t="s">
        <v>2257</v>
      </c>
      <c r="B4951" s="14" t="s">
        <v>2283</v>
      </c>
      <c r="C4951" s="22" t="s">
        <v>176</v>
      </c>
      <c r="G4951" s="25">
        <v>73221900</v>
      </c>
      <c r="H4951" s="25">
        <v>450</v>
      </c>
      <c r="I4951" s="14">
        <v>9</v>
      </c>
      <c r="J4951" s="14">
        <v>566</v>
      </c>
      <c r="L4951" s="26" t="s">
        <v>91</v>
      </c>
      <c r="M4951" s="13">
        <v>354.33</v>
      </c>
    </row>
    <row r="4952" spans="1:13" ht="20.100000000000001" customHeight="1" x14ac:dyDescent="0.2">
      <c r="A4952" s="14" t="s">
        <v>2257</v>
      </c>
      <c r="B4952" s="14" t="s">
        <v>2283</v>
      </c>
      <c r="C4952" s="22" t="s">
        <v>176</v>
      </c>
      <c r="G4952" s="25">
        <v>73221900</v>
      </c>
      <c r="H4952" s="25">
        <v>450</v>
      </c>
      <c r="I4952" s="14">
        <v>10</v>
      </c>
      <c r="J4952" s="14">
        <v>631</v>
      </c>
      <c r="L4952" s="26" t="s">
        <v>91</v>
      </c>
      <c r="M4952" s="13">
        <v>393.7</v>
      </c>
    </row>
    <row r="4953" spans="1:13" ht="20.100000000000001" customHeight="1" x14ac:dyDescent="0.2">
      <c r="A4953" s="14" t="s">
        <v>2257</v>
      </c>
      <c r="B4953" s="14" t="s">
        <v>2283</v>
      </c>
      <c r="C4953" s="22" t="s">
        <v>176</v>
      </c>
      <c r="G4953" s="25">
        <v>73221900</v>
      </c>
      <c r="H4953" s="25">
        <v>450</v>
      </c>
      <c r="I4953" s="14">
        <v>11</v>
      </c>
      <c r="J4953" s="14">
        <v>696</v>
      </c>
      <c r="L4953" s="26" t="s">
        <v>91</v>
      </c>
      <c r="M4953" s="13">
        <v>433.07</v>
      </c>
    </row>
    <row r="4954" spans="1:13" ht="20.100000000000001" customHeight="1" x14ac:dyDescent="0.2">
      <c r="A4954" s="14" t="s">
        <v>2257</v>
      </c>
      <c r="B4954" s="14" t="s">
        <v>2283</v>
      </c>
      <c r="C4954" s="22" t="s">
        <v>176</v>
      </c>
      <c r="G4954" s="25">
        <v>73221900</v>
      </c>
      <c r="H4954" s="25">
        <v>450</v>
      </c>
      <c r="I4954" s="14">
        <v>12</v>
      </c>
      <c r="J4954" s="14">
        <v>761</v>
      </c>
      <c r="L4954" s="26" t="s">
        <v>91</v>
      </c>
      <c r="M4954" s="13">
        <v>472.44</v>
      </c>
    </row>
    <row r="4955" spans="1:13" ht="20.100000000000001" customHeight="1" x14ac:dyDescent="0.2">
      <c r="A4955" s="14" t="s">
        <v>2257</v>
      </c>
      <c r="B4955" s="14" t="s">
        <v>2283</v>
      </c>
      <c r="C4955" s="22" t="s">
        <v>176</v>
      </c>
      <c r="G4955" s="25">
        <v>73221900</v>
      </c>
      <c r="H4955" s="25">
        <v>450</v>
      </c>
      <c r="I4955" s="14">
        <v>13</v>
      </c>
      <c r="J4955" s="14">
        <v>826</v>
      </c>
      <c r="L4955" s="26" t="s">
        <v>91</v>
      </c>
      <c r="M4955" s="13">
        <v>511.81</v>
      </c>
    </row>
    <row r="4956" spans="1:13" ht="20.100000000000001" customHeight="1" x14ac:dyDescent="0.2">
      <c r="A4956" s="14" t="s">
        <v>2257</v>
      </c>
      <c r="B4956" s="14" t="s">
        <v>2283</v>
      </c>
      <c r="C4956" s="22" t="s">
        <v>176</v>
      </c>
      <c r="G4956" s="25">
        <v>73221900</v>
      </c>
      <c r="H4956" s="25">
        <v>450</v>
      </c>
      <c r="I4956" s="14">
        <v>14</v>
      </c>
      <c r="J4956" s="14">
        <v>891</v>
      </c>
      <c r="L4956" s="26" t="s">
        <v>91</v>
      </c>
      <c r="M4956" s="13">
        <v>551.17999999999995</v>
      </c>
    </row>
    <row r="4957" spans="1:13" ht="20.100000000000001" customHeight="1" x14ac:dyDescent="0.2">
      <c r="A4957" s="14" t="s">
        <v>2257</v>
      </c>
      <c r="B4957" s="14" t="s">
        <v>2283</v>
      </c>
      <c r="C4957" s="22" t="s">
        <v>176</v>
      </c>
      <c r="G4957" s="25">
        <v>73221900</v>
      </c>
      <c r="H4957" s="25">
        <v>450</v>
      </c>
      <c r="I4957" s="14">
        <v>15</v>
      </c>
      <c r="J4957" s="14">
        <v>956</v>
      </c>
      <c r="L4957" s="26" t="s">
        <v>91</v>
      </c>
      <c r="M4957" s="13">
        <v>590.54999999999995</v>
      </c>
    </row>
    <row r="4958" spans="1:13" ht="20.100000000000001" customHeight="1" x14ac:dyDescent="0.2">
      <c r="A4958" s="14" t="s">
        <v>2257</v>
      </c>
      <c r="B4958" s="14" t="s">
        <v>2283</v>
      </c>
      <c r="C4958" s="22" t="s">
        <v>176</v>
      </c>
      <c r="G4958" s="25">
        <v>73221900</v>
      </c>
      <c r="H4958" s="25">
        <v>450</v>
      </c>
      <c r="I4958" s="14">
        <v>16</v>
      </c>
      <c r="J4958" s="14">
        <v>1021</v>
      </c>
      <c r="L4958" s="26" t="s">
        <v>91</v>
      </c>
      <c r="M4958" s="13">
        <v>629.91999999999996</v>
      </c>
    </row>
    <row r="4959" spans="1:13" ht="20.100000000000001" customHeight="1" x14ac:dyDescent="0.2">
      <c r="A4959" s="14" t="s">
        <v>2257</v>
      </c>
      <c r="B4959" s="14" t="s">
        <v>2283</v>
      </c>
      <c r="C4959" s="22" t="s">
        <v>176</v>
      </c>
      <c r="G4959" s="25">
        <v>73221900</v>
      </c>
      <c r="H4959" s="25">
        <v>450</v>
      </c>
      <c r="I4959" s="14">
        <v>17</v>
      </c>
      <c r="J4959" s="14">
        <v>1086</v>
      </c>
      <c r="L4959" s="26" t="s">
        <v>91</v>
      </c>
      <c r="M4959" s="13">
        <v>669.29</v>
      </c>
    </row>
    <row r="4960" spans="1:13" ht="20.100000000000001" customHeight="1" x14ac:dyDescent="0.2">
      <c r="A4960" s="14" t="s">
        <v>2257</v>
      </c>
      <c r="B4960" s="14" t="s">
        <v>2283</v>
      </c>
      <c r="C4960" s="22" t="s">
        <v>176</v>
      </c>
      <c r="G4960" s="25">
        <v>73221900</v>
      </c>
      <c r="H4960" s="25">
        <v>450</v>
      </c>
      <c r="I4960" s="14">
        <v>18</v>
      </c>
      <c r="J4960" s="14">
        <v>1151</v>
      </c>
      <c r="L4960" s="26" t="s">
        <v>91</v>
      </c>
      <c r="M4960" s="13">
        <v>708.66</v>
      </c>
    </row>
    <row r="4961" spans="1:13" ht="20.100000000000001" customHeight="1" x14ac:dyDescent="0.2">
      <c r="A4961" s="14" t="s">
        <v>2257</v>
      </c>
      <c r="B4961" s="14" t="s">
        <v>2283</v>
      </c>
      <c r="C4961" s="22" t="s">
        <v>176</v>
      </c>
      <c r="G4961" s="25">
        <v>73221900</v>
      </c>
      <c r="H4961" s="25">
        <v>450</v>
      </c>
      <c r="I4961" s="14">
        <v>19</v>
      </c>
      <c r="J4961" s="14">
        <v>1216</v>
      </c>
      <c r="L4961" s="26" t="s">
        <v>91</v>
      </c>
      <c r="M4961" s="13">
        <v>748.03</v>
      </c>
    </row>
    <row r="4962" spans="1:13" ht="20.100000000000001" customHeight="1" x14ac:dyDescent="0.2">
      <c r="A4962" s="14" t="s">
        <v>2257</v>
      </c>
      <c r="B4962" s="14" t="s">
        <v>2283</v>
      </c>
      <c r="C4962" s="22" t="s">
        <v>176</v>
      </c>
      <c r="G4962" s="25">
        <v>73221900</v>
      </c>
      <c r="H4962" s="25">
        <v>450</v>
      </c>
      <c r="I4962" s="14">
        <v>20</v>
      </c>
      <c r="J4962" s="14">
        <v>1281</v>
      </c>
      <c r="L4962" s="26" t="s">
        <v>91</v>
      </c>
      <c r="M4962" s="13">
        <v>787.4</v>
      </c>
    </row>
    <row r="4963" spans="1:13" ht="20.100000000000001" customHeight="1" x14ac:dyDescent="0.2">
      <c r="A4963" s="14" t="s">
        <v>2257</v>
      </c>
      <c r="B4963" s="14" t="s">
        <v>2283</v>
      </c>
      <c r="C4963" s="22" t="s">
        <v>176</v>
      </c>
      <c r="G4963" s="25">
        <v>73221900</v>
      </c>
      <c r="H4963" s="25">
        <v>450</v>
      </c>
      <c r="I4963" s="14">
        <v>21</v>
      </c>
      <c r="J4963" s="14">
        <v>1346</v>
      </c>
      <c r="L4963" s="26" t="s">
        <v>91</v>
      </c>
      <c r="M4963" s="13">
        <v>826.77</v>
      </c>
    </row>
    <row r="4964" spans="1:13" ht="20.100000000000001" customHeight="1" x14ac:dyDescent="0.2">
      <c r="A4964" s="14" t="s">
        <v>2257</v>
      </c>
      <c r="B4964" s="14" t="s">
        <v>2283</v>
      </c>
      <c r="C4964" s="22" t="s">
        <v>176</v>
      </c>
      <c r="G4964" s="25">
        <v>73221900</v>
      </c>
      <c r="H4964" s="25">
        <v>450</v>
      </c>
      <c r="I4964" s="14">
        <v>22</v>
      </c>
      <c r="J4964" s="14">
        <v>1411</v>
      </c>
      <c r="L4964" s="26" t="s">
        <v>91</v>
      </c>
      <c r="M4964" s="13">
        <v>866.14</v>
      </c>
    </row>
    <row r="4965" spans="1:13" ht="20.100000000000001" customHeight="1" x14ac:dyDescent="0.2">
      <c r="A4965" s="14" t="s">
        <v>2257</v>
      </c>
      <c r="B4965" s="14" t="s">
        <v>2283</v>
      </c>
      <c r="C4965" s="22" t="s">
        <v>176</v>
      </c>
      <c r="G4965" s="25">
        <v>73221900</v>
      </c>
      <c r="H4965" s="25">
        <v>450</v>
      </c>
      <c r="I4965" s="14">
        <v>23</v>
      </c>
      <c r="J4965" s="14">
        <v>1476</v>
      </c>
      <c r="L4965" s="26" t="s">
        <v>91</v>
      </c>
      <c r="M4965" s="13">
        <v>905.51</v>
      </c>
    </row>
    <row r="4966" spans="1:13" ht="20.100000000000001" customHeight="1" x14ac:dyDescent="0.2">
      <c r="A4966" s="14" t="s">
        <v>2257</v>
      </c>
      <c r="B4966" s="14" t="s">
        <v>2283</v>
      </c>
      <c r="C4966" s="22" t="s">
        <v>176</v>
      </c>
      <c r="G4966" s="25">
        <v>73221900</v>
      </c>
      <c r="H4966" s="25">
        <v>450</v>
      </c>
      <c r="I4966" s="14">
        <v>24</v>
      </c>
      <c r="J4966" s="14">
        <v>1541</v>
      </c>
      <c r="L4966" s="26" t="s">
        <v>91</v>
      </c>
      <c r="M4966" s="13">
        <v>944.88</v>
      </c>
    </row>
    <row r="4967" spans="1:13" ht="20.100000000000001" customHeight="1" x14ac:dyDescent="0.2">
      <c r="A4967" s="14" t="s">
        <v>2257</v>
      </c>
      <c r="B4967" s="14" t="s">
        <v>2283</v>
      </c>
      <c r="C4967" s="22" t="s">
        <v>176</v>
      </c>
      <c r="G4967" s="25">
        <v>73221900</v>
      </c>
      <c r="H4967" s="25">
        <v>450</v>
      </c>
      <c r="I4967" s="14">
        <v>25</v>
      </c>
      <c r="J4967" s="14">
        <v>1606</v>
      </c>
      <c r="L4967" s="26" t="s">
        <v>91</v>
      </c>
      <c r="M4967" s="13">
        <v>984.25</v>
      </c>
    </row>
    <row r="4968" spans="1:13" ht="20.100000000000001" customHeight="1" x14ac:dyDescent="0.2">
      <c r="A4968" s="14" t="s">
        <v>2257</v>
      </c>
      <c r="B4968" s="14" t="s">
        <v>2283</v>
      </c>
      <c r="C4968" s="22" t="s">
        <v>176</v>
      </c>
      <c r="G4968" s="25">
        <v>73221900</v>
      </c>
      <c r="H4968" s="25">
        <v>450</v>
      </c>
      <c r="I4968" s="14">
        <v>26</v>
      </c>
      <c r="J4968" s="14">
        <v>1671</v>
      </c>
      <c r="L4968" s="26" t="s">
        <v>91</v>
      </c>
      <c r="M4968" s="13">
        <v>1023.62</v>
      </c>
    </row>
    <row r="4969" spans="1:13" ht="20.100000000000001" customHeight="1" x14ac:dyDescent="0.2">
      <c r="A4969" s="14" t="s">
        <v>2257</v>
      </c>
      <c r="B4969" s="14" t="s">
        <v>2283</v>
      </c>
      <c r="C4969" s="22" t="s">
        <v>176</v>
      </c>
      <c r="G4969" s="25">
        <v>73221900</v>
      </c>
      <c r="H4969" s="25">
        <v>450</v>
      </c>
      <c r="I4969" s="14">
        <v>27</v>
      </c>
      <c r="J4969" s="14">
        <v>1736</v>
      </c>
      <c r="L4969" s="26" t="s">
        <v>91</v>
      </c>
      <c r="M4969" s="13">
        <v>1062.99</v>
      </c>
    </row>
    <row r="4970" spans="1:13" ht="20.100000000000001" customHeight="1" x14ac:dyDescent="0.2">
      <c r="A4970" s="14" t="s">
        <v>2257</v>
      </c>
      <c r="B4970" s="14" t="s">
        <v>2283</v>
      </c>
      <c r="C4970" s="22" t="s">
        <v>176</v>
      </c>
      <c r="G4970" s="25">
        <v>73221900</v>
      </c>
      <c r="H4970" s="25">
        <v>450</v>
      </c>
      <c r="I4970" s="14">
        <v>28</v>
      </c>
      <c r="J4970" s="14">
        <v>1801</v>
      </c>
      <c r="L4970" s="26" t="s">
        <v>91</v>
      </c>
      <c r="M4970" s="13">
        <v>1102.3599999999999</v>
      </c>
    </row>
    <row r="4971" spans="1:13" ht="20.100000000000001" customHeight="1" x14ac:dyDescent="0.2">
      <c r="A4971" s="14" t="s">
        <v>2257</v>
      </c>
      <c r="B4971" s="14" t="s">
        <v>2283</v>
      </c>
      <c r="C4971" s="22" t="s">
        <v>176</v>
      </c>
      <c r="G4971" s="25">
        <v>73221900</v>
      </c>
      <c r="H4971" s="25">
        <v>450</v>
      </c>
      <c r="I4971" s="14">
        <v>29</v>
      </c>
      <c r="J4971" s="14">
        <v>1866</v>
      </c>
      <c r="L4971" s="26" t="s">
        <v>91</v>
      </c>
      <c r="M4971" s="13">
        <v>1141.73</v>
      </c>
    </row>
    <row r="4972" spans="1:13" ht="20.100000000000001" customHeight="1" x14ac:dyDescent="0.2">
      <c r="A4972" s="14" t="s">
        <v>2257</v>
      </c>
      <c r="B4972" s="14" t="s">
        <v>2283</v>
      </c>
      <c r="C4972" s="22" t="s">
        <v>176</v>
      </c>
      <c r="G4972" s="25">
        <v>73221900</v>
      </c>
      <c r="H4972" s="25">
        <v>450</v>
      </c>
      <c r="I4972" s="14">
        <v>30</v>
      </c>
      <c r="J4972" s="14">
        <v>1931</v>
      </c>
      <c r="L4972" s="26" t="s">
        <v>91</v>
      </c>
      <c r="M4972" s="13">
        <v>1181.0999999999999</v>
      </c>
    </row>
    <row r="4973" spans="1:13" ht="20.100000000000001" customHeight="1" x14ac:dyDescent="0.2">
      <c r="A4973" s="14" t="s">
        <v>2257</v>
      </c>
      <c r="B4973" s="14" t="s">
        <v>2283</v>
      </c>
      <c r="C4973" s="22" t="s">
        <v>176</v>
      </c>
      <c r="G4973" s="25">
        <v>73221900</v>
      </c>
      <c r="H4973" s="25">
        <v>450</v>
      </c>
      <c r="I4973" s="14">
        <v>31</v>
      </c>
      <c r="J4973" s="14">
        <v>1996</v>
      </c>
      <c r="L4973" s="26" t="s">
        <v>91</v>
      </c>
      <c r="M4973" s="13">
        <v>1220.47</v>
      </c>
    </row>
    <row r="4974" spans="1:13" ht="20.100000000000001" customHeight="1" x14ac:dyDescent="0.2">
      <c r="A4974" s="14" t="s">
        <v>2257</v>
      </c>
      <c r="B4974" s="14" t="s">
        <v>2283</v>
      </c>
      <c r="C4974" s="22" t="s">
        <v>176</v>
      </c>
      <c r="G4974" s="25">
        <v>73221900</v>
      </c>
      <c r="H4974" s="25">
        <v>450</v>
      </c>
      <c r="I4974" s="14">
        <v>32</v>
      </c>
      <c r="J4974" s="14">
        <v>2061</v>
      </c>
      <c r="L4974" s="26" t="s">
        <v>91</v>
      </c>
      <c r="M4974" s="13">
        <v>1259.8399999999999</v>
      </c>
    </row>
    <row r="4975" spans="1:13" ht="20.100000000000001" customHeight="1" x14ac:dyDescent="0.2">
      <c r="A4975" s="14" t="s">
        <v>2257</v>
      </c>
      <c r="B4975" s="14" t="s">
        <v>2283</v>
      </c>
      <c r="C4975" s="22" t="s">
        <v>176</v>
      </c>
      <c r="G4975" s="25">
        <v>73221900</v>
      </c>
      <c r="H4975" s="25">
        <v>450</v>
      </c>
      <c r="I4975" s="14">
        <v>33</v>
      </c>
      <c r="J4975" s="14">
        <v>2126</v>
      </c>
      <c r="L4975" s="26" t="s">
        <v>91</v>
      </c>
      <c r="M4975" s="13">
        <v>1299.21</v>
      </c>
    </row>
    <row r="4976" spans="1:13" ht="20.100000000000001" customHeight="1" x14ac:dyDescent="0.2">
      <c r="A4976" s="14" t="s">
        <v>2257</v>
      </c>
      <c r="B4976" s="14" t="s">
        <v>2283</v>
      </c>
      <c r="C4976" s="22" t="s">
        <v>176</v>
      </c>
      <c r="G4976" s="25">
        <v>73221900</v>
      </c>
      <c r="H4976" s="25">
        <v>450</v>
      </c>
      <c r="I4976" s="14">
        <v>34</v>
      </c>
      <c r="J4976" s="14">
        <v>2191</v>
      </c>
      <c r="L4976" s="26" t="s">
        <v>91</v>
      </c>
      <c r="M4976" s="13">
        <v>1338.58</v>
      </c>
    </row>
    <row r="4977" spans="1:13" ht="20.100000000000001" customHeight="1" x14ac:dyDescent="0.2">
      <c r="A4977" s="14" t="s">
        <v>2257</v>
      </c>
      <c r="B4977" s="14" t="s">
        <v>2283</v>
      </c>
      <c r="C4977" s="22" t="s">
        <v>176</v>
      </c>
      <c r="G4977" s="25">
        <v>73221900</v>
      </c>
      <c r="H4977" s="25">
        <v>450</v>
      </c>
      <c r="I4977" s="14">
        <v>35</v>
      </c>
      <c r="J4977" s="14">
        <v>2256</v>
      </c>
      <c r="L4977" s="26" t="s">
        <v>91</v>
      </c>
      <c r="M4977" s="13">
        <v>1377.95</v>
      </c>
    </row>
    <row r="4978" spans="1:13" ht="20.100000000000001" customHeight="1" x14ac:dyDescent="0.2">
      <c r="A4978" s="14" t="s">
        <v>2257</v>
      </c>
      <c r="B4978" s="14" t="s">
        <v>2283</v>
      </c>
      <c r="C4978" s="22" t="s">
        <v>176</v>
      </c>
      <c r="G4978" s="25">
        <v>73221900</v>
      </c>
      <c r="H4978" s="25">
        <v>450</v>
      </c>
      <c r="I4978" s="14">
        <v>36</v>
      </c>
      <c r="J4978" s="14">
        <v>2321</v>
      </c>
      <c r="L4978" s="26" t="s">
        <v>91</v>
      </c>
      <c r="M4978" s="13">
        <v>1417.32</v>
      </c>
    </row>
    <row r="4979" spans="1:13" ht="20.100000000000001" customHeight="1" x14ac:dyDescent="0.2">
      <c r="A4979" s="14" t="s">
        <v>2257</v>
      </c>
      <c r="B4979" s="14" t="s">
        <v>2283</v>
      </c>
      <c r="C4979" s="22" t="s">
        <v>176</v>
      </c>
      <c r="G4979" s="25">
        <v>73221900</v>
      </c>
      <c r="H4979" s="25">
        <v>450</v>
      </c>
      <c r="I4979" s="14">
        <v>37</v>
      </c>
      <c r="J4979" s="14">
        <v>2386</v>
      </c>
      <c r="L4979" s="26" t="s">
        <v>91</v>
      </c>
      <c r="M4979" s="13">
        <v>1456.69</v>
      </c>
    </row>
    <row r="4980" spans="1:13" ht="20.100000000000001" customHeight="1" x14ac:dyDescent="0.2">
      <c r="A4980" s="14" t="s">
        <v>2257</v>
      </c>
      <c r="B4980" s="14" t="s">
        <v>2283</v>
      </c>
      <c r="C4980" s="22" t="s">
        <v>176</v>
      </c>
      <c r="G4980" s="25">
        <v>73221900</v>
      </c>
      <c r="H4980" s="25">
        <v>450</v>
      </c>
      <c r="I4980" s="14">
        <v>38</v>
      </c>
      <c r="J4980" s="14">
        <v>2451</v>
      </c>
      <c r="L4980" s="26" t="s">
        <v>91</v>
      </c>
      <c r="M4980" s="13">
        <v>1496.06</v>
      </c>
    </row>
    <row r="4981" spans="1:13" ht="20.100000000000001" customHeight="1" x14ac:dyDescent="0.2">
      <c r="A4981" s="14" t="s">
        <v>2257</v>
      </c>
      <c r="B4981" s="14" t="s">
        <v>2283</v>
      </c>
      <c r="C4981" s="22" t="s">
        <v>176</v>
      </c>
      <c r="G4981" s="25">
        <v>73221900</v>
      </c>
      <c r="H4981" s="25">
        <v>450</v>
      </c>
      <c r="I4981" s="14">
        <v>39</v>
      </c>
      <c r="J4981" s="14">
        <v>2516</v>
      </c>
      <c r="L4981" s="26" t="s">
        <v>91</v>
      </c>
      <c r="M4981" s="13">
        <v>1535.43</v>
      </c>
    </row>
    <row r="4982" spans="1:13" ht="20.100000000000001" customHeight="1" x14ac:dyDescent="0.2">
      <c r="A4982" s="14" t="s">
        <v>2257</v>
      </c>
      <c r="B4982" s="14" t="s">
        <v>2283</v>
      </c>
      <c r="C4982" s="22" t="s">
        <v>176</v>
      </c>
      <c r="G4982" s="25">
        <v>73221900</v>
      </c>
      <c r="H4982" s="25">
        <v>450</v>
      </c>
      <c r="I4982" s="14">
        <v>40</v>
      </c>
      <c r="J4982" s="14">
        <v>2581</v>
      </c>
      <c r="L4982" s="26" t="s">
        <v>91</v>
      </c>
      <c r="M4982" s="13">
        <v>1574.8</v>
      </c>
    </row>
    <row r="4983" spans="1:13" ht="20.100000000000001" customHeight="1" x14ac:dyDescent="0.2">
      <c r="A4983" s="14" t="s">
        <v>2257</v>
      </c>
      <c r="B4983" s="14" t="s">
        <v>2284</v>
      </c>
      <c r="C4983" s="22" t="s">
        <v>177</v>
      </c>
      <c r="G4983" s="25">
        <v>73221900</v>
      </c>
      <c r="H4983" s="25">
        <v>450</v>
      </c>
      <c r="I4983" s="14">
        <v>1</v>
      </c>
      <c r="L4983" s="26" t="s">
        <v>91</v>
      </c>
      <c r="M4983" s="13">
        <v>44.29</v>
      </c>
    </row>
    <row r="4984" spans="1:13" ht="20.100000000000001" customHeight="1" x14ac:dyDescent="0.2">
      <c r="A4984" s="14" t="s">
        <v>2257</v>
      </c>
      <c r="B4984" s="14" t="s">
        <v>2284</v>
      </c>
      <c r="C4984" s="22" t="s">
        <v>177</v>
      </c>
      <c r="G4984" s="25">
        <v>73221900</v>
      </c>
      <c r="H4984" s="25">
        <v>450</v>
      </c>
      <c r="I4984" s="14">
        <v>4</v>
      </c>
      <c r="J4984" s="14">
        <v>241</v>
      </c>
      <c r="L4984" s="26" t="s">
        <v>91</v>
      </c>
      <c r="M4984" s="13">
        <v>177.16</v>
      </c>
    </row>
    <row r="4985" spans="1:13" ht="20.100000000000001" customHeight="1" x14ac:dyDescent="0.2">
      <c r="A4985" s="14" t="s">
        <v>2257</v>
      </c>
      <c r="B4985" s="14" t="s">
        <v>2284</v>
      </c>
      <c r="C4985" s="22" t="s">
        <v>177</v>
      </c>
      <c r="G4985" s="25">
        <v>73221900</v>
      </c>
      <c r="H4985" s="25">
        <v>450</v>
      </c>
      <c r="I4985" s="14">
        <v>5</v>
      </c>
      <c r="J4985" s="14">
        <v>306</v>
      </c>
      <c r="L4985" s="26" t="s">
        <v>91</v>
      </c>
      <c r="M4985" s="13">
        <v>221.45</v>
      </c>
    </row>
    <row r="4986" spans="1:13" ht="20.100000000000001" customHeight="1" x14ac:dyDescent="0.2">
      <c r="A4986" s="14" t="s">
        <v>2257</v>
      </c>
      <c r="B4986" s="14" t="s">
        <v>2284</v>
      </c>
      <c r="C4986" s="22" t="s">
        <v>177</v>
      </c>
      <c r="G4986" s="25">
        <v>73221900</v>
      </c>
      <c r="H4986" s="25">
        <v>450</v>
      </c>
      <c r="I4986" s="14">
        <v>6</v>
      </c>
      <c r="J4986" s="14">
        <v>371</v>
      </c>
      <c r="L4986" s="26" t="s">
        <v>91</v>
      </c>
      <c r="M4986" s="13">
        <v>265.74</v>
      </c>
    </row>
    <row r="4987" spans="1:13" ht="20.100000000000001" customHeight="1" x14ac:dyDescent="0.2">
      <c r="A4987" s="14" t="s">
        <v>2257</v>
      </c>
      <c r="B4987" s="14" t="s">
        <v>2284</v>
      </c>
      <c r="C4987" s="22" t="s">
        <v>177</v>
      </c>
      <c r="G4987" s="25">
        <v>73221900</v>
      </c>
      <c r="H4987" s="25">
        <v>450</v>
      </c>
      <c r="I4987" s="14">
        <v>7</v>
      </c>
      <c r="J4987" s="14">
        <v>436</v>
      </c>
      <c r="L4987" s="26" t="s">
        <v>91</v>
      </c>
      <c r="M4987" s="13">
        <v>310.02999999999997</v>
      </c>
    </row>
    <row r="4988" spans="1:13" ht="20.100000000000001" customHeight="1" x14ac:dyDescent="0.2">
      <c r="A4988" s="14" t="s">
        <v>2257</v>
      </c>
      <c r="B4988" s="14" t="s">
        <v>2284</v>
      </c>
      <c r="C4988" s="22" t="s">
        <v>177</v>
      </c>
      <c r="G4988" s="25">
        <v>73221900</v>
      </c>
      <c r="H4988" s="25">
        <v>450</v>
      </c>
      <c r="I4988" s="14">
        <v>8</v>
      </c>
      <c r="J4988" s="14">
        <v>501</v>
      </c>
      <c r="L4988" s="26" t="s">
        <v>91</v>
      </c>
      <c r="M4988" s="13">
        <v>354.32</v>
      </c>
    </row>
    <row r="4989" spans="1:13" ht="20.100000000000001" customHeight="1" x14ac:dyDescent="0.2">
      <c r="A4989" s="14" t="s">
        <v>2257</v>
      </c>
      <c r="B4989" s="14" t="s">
        <v>2284</v>
      </c>
      <c r="C4989" s="22" t="s">
        <v>177</v>
      </c>
      <c r="G4989" s="25">
        <v>73221900</v>
      </c>
      <c r="H4989" s="25">
        <v>450</v>
      </c>
      <c r="I4989" s="14">
        <v>9</v>
      </c>
      <c r="J4989" s="14">
        <v>566</v>
      </c>
      <c r="L4989" s="26" t="s">
        <v>91</v>
      </c>
      <c r="M4989" s="13">
        <v>398.61</v>
      </c>
    </row>
    <row r="4990" spans="1:13" ht="20.100000000000001" customHeight="1" x14ac:dyDescent="0.2">
      <c r="A4990" s="14" t="s">
        <v>2257</v>
      </c>
      <c r="B4990" s="14" t="s">
        <v>2284</v>
      </c>
      <c r="C4990" s="22" t="s">
        <v>177</v>
      </c>
      <c r="G4990" s="25">
        <v>73221900</v>
      </c>
      <c r="H4990" s="25">
        <v>450</v>
      </c>
      <c r="I4990" s="14">
        <v>10</v>
      </c>
      <c r="J4990" s="14">
        <v>631</v>
      </c>
      <c r="L4990" s="26" t="s">
        <v>91</v>
      </c>
      <c r="M4990" s="13">
        <v>442.9</v>
      </c>
    </row>
    <row r="4991" spans="1:13" ht="20.100000000000001" customHeight="1" x14ac:dyDescent="0.2">
      <c r="A4991" s="14" t="s">
        <v>2257</v>
      </c>
      <c r="B4991" s="14" t="s">
        <v>2284</v>
      </c>
      <c r="C4991" s="22" t="s">
        <v>177</v>
      </c>
      <c r="G4991" s="25">
        <v>73221900</v>
      </c>
      <c r="H4991" s="25">
        <v>450</v>
      </c>
      <c r="I4991" s="14">
        <v>11</v>
      </c>
      <c r="J4991" s="14">
        <v>696</v>
      </c>
      <c r="L4991" s="26" t="s">
        <v>91</v>
      </c>
      <c r="M4991" s="13">
        <v>487.19</v>
      </c>
    </row>
    <row r="4992" spans="1:13" ht="20.100000000000001" customHeight="1" x14ac:dyDescent="0.2">
      <c r="A4992" s="14" t="s">
        <v>2257</v>
      </c>
      <c r="B4992" s="14" t="s">
        <v>2284</v>
      </c>
      <c r="C4992" s="22" t="s">
        <v>177</v>
      </c>
      <c r="G4992" s="25">
        <v>73221900</v>
      </c>
      <c r="H4992" s="25">
        <v>450</v>
      </c>
      <c r="I4992" s="14">
        <v>12</v>
      </c>
      <c r="J4992" s="14">
        <v>761</v>
      </c>
      <c r="L4992" s="26" t="s">
        <v>91</v>
      </c>
      <c r="M4992" s="13">
        <v>531.48</v>
      </c>
    </row>
    <row r="4993" spans="1:13" ht="20.100000000000001" customHeight="1" x14ac:dyDescent="0.2">
      <c r="A4993" s="14" t="s">
        <v>2257</v>
      </c>
      <c r="B4993" s="14" t="s">
        <v>2284</v>
      </c>
      <c r="C4993" s="22" t="s">
        <v>177</v>
      </c>
      <c r="G4993" s="25">
        <v>73221900</v>
      </c>
      <c r="H4993" s="25">
        <v>450</v>
      </c>
      <c r="I4993" s="14">
        <v>13</v>
      </c>
      <c r="J4993" s="14">
        <v>826</v>
      </c>
      <c r="L4993" s="26" t="s">
        <v>91</v>
      </c>
      <c r="M4993" s="13">
        <v>575.77</v>
      </c>
    </row>
    <row r="4994" spans="1:13" ht="20.100000000000001" customHeight="1" x14ac:dyDescent="0.2">
      <c r="A4994" s="14" t="s">
        <v>2257</v>
      </c>
      <c r="B4994" s="14" t="s">
        <v>2284</v>
      </c>
      <c r="C4994" s="22" t="s">
        <v>177</v>
      </c>
      <c r="G4994" s="25">
        <v>73221900</v>
      </c>
      <c r="H4994" s="25">
        <v>450</v>
      </c>
      <c r="I4994" s="14">
        <v>14</v>
      </c>
      <c r="J4994" s="14">
        <v>891</v>
      </c>
      <c r="L4994" s="26" t="s">
        <v>91</v>
      </c>
      <c r="M4994" s="13">
        <v>620.05999999999995</v>
      </c>
    </row>
    <row r="4995" spans="1:13" ht="20.100000000000001" customHeight="1" x14ac:dyDescent="0.2">
      <c r="A4995" s="14" t="s">
        <v>2257</v>
      </c>
      <c r="B4995" s="14" t="s">
        <v>2284</v>
      </c>
      <c r="C4995" s="22" t="s">
        <v>177</v>
      </c>
      <c r="G4995" s="25">
        <v>73221900</v>
      </c>
      <c r="H4995" s="25">
        <v>450</v>
      </c>
      <c r="I4995" s="14">
        <v>15</v>
      </c>
      <c r="J4995" s="14">
        <v>956</v>
      </c>
      <c r="L4995" s="26" t="s">
        <v>91</v>
      </c>
      <c r="M4995" s="13">
        <v>664.35</v>
      </c>
    </row>
    <row r="4996" spans="1:13" ht="20.100000000000001" customHeight="1" x14ac:dyDescent="0.2">
      <c r="A4996" s="14" t="s">
        <v>2257</v>
      </c>
      <c r="B4996" s="14" t="s">
        <v>2284</v>
      </c>
      <c r="C4996" s="22" t="s">
        <v>177</v>
      </c>
      <c r="G4996" s="25">
        <v>73221900</v>
      </c>
      <c r="H4996" s="25">
        <v>450</v>
      </c>
      <c r="I4996" s="14">
        <v>16</v>
      </c>
      <c r="J4996" s="14">
        <v>1021</v>
      </c>
      <c r="L4996" s="26" t="s">
        <v>91</v>
      </c>
      <c r="M4996" s="13">
        <v>708.64</v>
      </c>
    </row>
    <row r="4997" spans="1:13" ht="20.100000000000001" customHeight="1" x14ac:dyDescent="0.2">
      <c r="A4997" s="14" t="s">
        <v>2257</v>
      </c>
      <c r="B4997" s="14" t="s">
        <v>2284</v>
      </c>
      <c r="C4997" s="22" t="s">
        <v>177</v>
      </c>
      <c r="G4997" s="25">
        <v>73221900</v>
      </c>
      <c r="H4997" s="25">
        <v>450</v>
      </c>
      <c r="I4997" s="14">
        <v>17</v>
      </c>
      <c r="J4997" s="14">
        <v>1086</v>
      </c>
      <c r="L4997" s="26" t="s">
        <v>91</v>
      </c>
      <c r="M4997" s="13">
        <v>752.93</v>
      </c>
    </row>
    <row r="4998" spans="1:13" ht="20.100000000000001" customHeight="1" x14ac:dyDescent="0.2">
      <c r="A4998" s="14" t="s">
        <v>2257</v>
      </c>
      <c r="B4998" s="14" t="s">
        <v>2284</v>
      </c>
      <c r="C4998" s="22" t="s">
        <v>177</v>
      </c>
      <c r="G4998" s="25">
        <v>73221900</v>
      </c>
      <c r="H4998" s="25">
        <v>450</v>
      </c>
      <c r="I4998" s="14">
        <v>18</v>
      </c>
      <c r="J4998" s="14">
        <v>1151</v>
      </c>
      <c r="L4998" s="26" t="s">
        <v>91</v>
      </c>
      <c r="M4998" s="13">
        <v>797.22</v>
      </c>
    </row>
    <row r="4999" spans="1:13" ht="20.100000000000001" customHeight="1" x14ac:dyDescent="0.2">
      <c r="A4999" s="14" t="s">
        <v>2257</v>
      </c>
      <c r="B4999" s="14" t="s">
        <v>2284</v>
      </c>
      <c r="C4999" s="22" t="s">
        <v>177</v>
      </c>
      <c r="G4999" s="25">
        <v>73221900</v>
      </c>
      <c r="H4999" s="25">
        <v>450</v>
      </c>
      <c r="I4999" s="14">
        <v>19</v>
      </c>
      <c r="J4999" s="14">
        <v>1216</v>
      </c>
      <c r="L4999" s="26" t="s">
        <v>91</v>
      </c>
      <c r="M4999" s="13">
        <v>841.51</v>
      </c>
    </row>
    <row r="5000" spans="1:13" ht="20.100000000000001" customHeight="1" x14ac:dyDescent="0.2">
      <c r="A5000" s="14" t="s">
        <v>2257</v>
      </c>
      <c r="B5000" s="14" t="s">
        <v>2284</v>
      </c>
      <c r="C5000" s="22" t="s">
        <v>177</v>
      </c>
      <c r="G5000" s="25">
        <v>73221900</v>
      </c>
      <c r="H5000" s="25">
        <v>450</v>
      </c>
      <c r="I5000" s="14">
        <v>20</v>
      </c>
      <c r="J5000" s="14">
        <v>1281</v>
      </c>
      <c r="L5000" s="26" t="s">
        <v>91</v>
      </c>
      <c r="M5000" s="13">
        <v>885.8</v>
      </c>
    </row>
    <row r="5001" spans="1:13" ht="20.100000000000001" customHeight="1" x14ac:dyDescent="0.2">
      <c r="A5001" s="14" t="s">
        <v>2257</v>
      </c>
      <c r="B5001" s="14" t="s">
        <v>2284</v>
      </c>
      <c r="C5001" s="22" t="s">
        <v>177</v>
      </c>
      <c r="G5001" s="25">
        <v>73221900</v>
      </c>
      <c r="H5001" s="25">
        <v>450</v>
      </c>
      <c r="I5001" s="14">
        <v>21</v>
      </c>
      <c r="J5001" s="14">
        <v>1346</v>
      </c>
      <c r="L5001" s="26" t="s">
        <v>91</v>
      </c>
      <c r="M5001" s="13">
        <v>930.09</v>
      </c>
    </row>
    <row r="5002" spans="1:13" ht="20.100000000000001" customHeight="1" x14ac:dyDescent="0.2">
      <c r="A5002" s="14" t="s">
        <v>2257</v>
      </c>
      <c r="B5002" s="14" t="s">
        <v>2284</v>
      </c>
      <c r="C5002" s="22" t="s">
        <v>177</v>
      </c>
      <c r="G5002" s="25">
        <v>73221900</v>
      </c>
      <c r="H5002" s="25">
        <v>450</v>
      </c>
      <c r="I5002" s="14">
        <v>22</v>
      </c>
      <c r="J5002" s="14">
        <v>1411</v>
      </c>
      <c r="L5002" s="26" t="s">
        <v>91</v>
      </c>
      <c r="M5002" s="13">
        <v>974.38</v>
      </c>
    </row>
    <row r="5003" spans="1:13" ht="20.100000000000001" customHeight="1" x14ac:dyDescent="0.2">
      <c r="A5003" s="14" t="s">
        <v>2257</v>
      </c>
      <c r="B5003" s="14" t="s">
        <v>2284</v>
      </c>
      <c r="C5003" s="22" t="s">
        <v>177</v>
      </c>
      <c r="G5003" s="25">
        <v>73221900</v>
      </c>
      <c r="H5003" s="25">
        <v>450</v>
      </c>
      <c r="I5003" s="14">
        <v>23</v>
      </c>
      <c r="J5003" s="14">
        <v>1476</v>
      </c>
      <c r="L5003" s="26" t="s">
        <v>91</v>
      </c>
      <c r="M5003" s="13">
        <v>1018.67</v>
      </c>
    </row>
    <row r="5004" spans="1:13" ht="20.100000000000001" customHeight="1" x14ac:dyDescent="0.2">
      <c r="A5004" s="14" t="s">
        <v>2257</v>
      </c>
      <c r="B5004" s="14" t="s">
        <v>2284</v>
      </c>
      <c r="C5004" s="22" t="s">
        <v>177</v>
      </c>
      <c r="G5004" s="25">
        <v>73221900</v>
      </c>
      <c r="H5004" s="25">
        <v>450</v>
      </c>
      <c r="I5004" s="14">
        <v>24</v>
      </c>
      <c r="J5004" s="14">
        <v>1541</v>
      </c>
      <c r="L5004" s="26" t="s">
        <v>91</v>
      </c>
      <c r="M5004" s="13">
        <v>1062.96</v>
      </c>
    </row>
    <row r="5005" spans="1:13" ht="20.100000000000001" customHeight="1" x14ac:dyDescent="0.2">
      <c r="A5005" s="14" t="s">
        <v>2257</v>
      </c>
      <c r="B5005" s="14" t="s">
        <v>2284</v>
      </c>
      <c r="C5005" s="22" t="s">
        <v>177</v>
      </c>
      <c r="G5005" s="25">
        <v>73221900</v>
      </c>
      <c r="H5005" s="25">
        <v>450</v>
      </c>
      <c r="I5005" s="14">
        <v>25</v>
      </c>
      <c r="J5005" s="14">
        <v>1606</v>
      </c>
      <c r="L5005" s="26" t="s">
        <v>91</v>
      </c>
      <c r="M5005" s="13">
        <v>1107.25</v>
      </c>
    </row>
    <row r="5006" spans="1:13" ht="20.100000000000001" customHeight="1" x14ac:dyDescent="0.2">
      <c r="A5006" s="14" t="s">
        <v>2257</v>
      </c>
      <c r="B5006" s="14" t="s">
        <v>2284</v>
      </c>
      <c r="C5006" s="22" t="s">
        <v>177</v>
      </c>
      <c r="G5006" s="25">
        <v>73221900</v>
      </c>
      <c r="H5006" s="25">
        <v>450</v>
      </c>
      <c r="I5006" s="14">
        <v>26</v>
      </c>
      <c r="J5006" s="14">
        <v>1671</v>
      </c>
      <c r="L5006" s="26" t="s">
        <v>91</v>
      </c>
      <c r="M5006" s="13">
        <v>1151.54</v>
      </c>
    </row>
    <row r="5007" spans="1:13" ht="20.100000000000001" customHeight="1" x14ac:dyDescent="0.2">
      <c r="A5007" s="14" t="s">
        <v>2257</v>
      </c>
      <c r="B5007" s="14" t="s">
        <v>2284</v>
      </c>
      <c r="C5007" s="22" t="s">
        <v>177</v>
      </c>
      <c r="G5007" s="25">
        <v>73221900</v>
      </c>
      <c r="H5007" s="25">
        <v>450</v>
      </c>
      <c r="I5007" s="14">
        <v>27</v>
      </c>
      <c r="J5007" s="14">
        <v>1736</v>
      </c>
      <c r="L5007" s="26" t="s">
        <v>91</v>
      </c>
      <c r="M5007" s="13">
        <v>1195.83</v>
      </c>
    </row>
    <row r="5008" spans="1:13" ht="20.100000000000001" customHeight="1" x14ac:dyDescent="0.2">
      <c r="A5008" s="14" t="s">
        <v>2257</v>
      </c>
      <c r="B5008" s="14" t="s">
        <v>2284</v>
      </c>
      <c r="C5008" s="22" t="s">
        <v>177</v>
      </c>
      <c r="G5008" s="25">
        <v>73221900</v>
      </c>
      <c r="H5008" s="25">
        <v>450</v>
      </c>
      <c r="I5008" s="14">
        <v>28</v>
      </c>
      <c r="J5008" s="14">
        <v>1801</v>
      </c>
      <c r="L5008" s="26" t="s">
        <v>91</v>
      </c>
      <c r="M5008" s="13">
        <v>1240.1199999999999</v>
      </c>
    </row>
    <row r="5009" spans="1:13" ht="20.100000000000001" customHeight="1" x14ac:dyDescent="0.2">
      <c r="A5009" s="14" t="s">
        <v>2257</v>
      </c>
      <c r="B5009" s="14" t="s">
        <v>2284</v>
      </c>
      <c r="C5009" s="22" t="s">
        <v>177</v>
      </c>
      <c r="G5009" s="25">
        <v>73221900</v>
      </c>
      <c r="H5009" s="25">
        <v>450</v>
      </c>
      <c r="I5009" s="14">
        <v>29</v>
      </c>
      <c r="J5009" s="14">
        <v>1866</v>
      </c>
      <c r="L5009" s="26" t="s">
        <v>91</v>
      </c>
      <c r="M5009" s="13">
        <v>1284.4100000000001</v>
      </c>
    </row>
    <row r="5010" spans="1:13" ht="20.100000000000001" customHeight="1" x14ac:dyDescent="0.2">
      <c r="A5010" s="14" t="s">
        <v>2257</v>
      </c>
      <c r="B5010" s="14" t="s">
        <v>2284</v>
      </c>
      <c r="C5010" s="22" t="s">
        <v>177</v>
      </c>
      <c r="G5010" s="25">
        <v>73221900</v>
      </c>
      <c r="H5010" s="25">
        <v>450</v>
      </c>
      <c r="I5010" s="14">
        <v>30</v>
      </c>
      <c r="J5010" s="14">
        <v>1931</v>
      </c>
      <c r="L5010" s="26" t="s">
        <v>91</v>
      </c>
      <c r="M5010" s="13">
        <v>1328.7</v>
      </c>
    </row>
    <row r="5011" spans="1:13" ht="20.100000000000001" customHeight="1" x14ac:dyDescent="0.2">
      <c r="A5011" s="14" t="s">
        <v>2257</v>
      </c>
      <c r="B5011" s="14" t="s">
        <v>2284</v>
      </c>
      <c r="C5011" s="22" t="s">
        <v>177</v>
      </c>
      <c r="G5011" s="25">
        <v>73221900</v>
      </c>
      <c r="H5011" s="25">
        <v>450</v>
      </c>
      <c r="I5011" s="14">
        <v>31</v>
      </c>
      <c r="J5011" s="14">
        <v>1996</v>
      </c>
      <c r="L5011" s="26" t="s">
        <v>91</v>
      </c>
      <c r="M5011" s="13">
        <v>1372.99</v>
      </c>
    </row>
    <row r="5012" spans="1:13" ht="20.100000000000001" customHeight="1" x14ac:dyDescent="0.2">
      <c r="A5012" s="14" t="s">
        <v>2257</v>
      </c>
      <c r="B5012" s="14" t="s">
        <v>2284</v>
      </c>
      <c r="C5012" s="22" t="s">
        <v>177</v>
      </c>
      <c r="G5012" s="25">
        <v>73221900</v>
      </c>
      <c r="H5012" s="25">
        <v>450</v>
      </c>
      <c r="I5012" s="14">
        <v>32</v>
      </c>
      <c r="J5012" s="14">
        <v>2061</v>
      </c>
      <c r="L5012" s="26" t="s">
        <v>91</v>
      </c>
      <c r="M5012" s="13">
        <v>1417.28</v>
      </c>
    </row>
    <row r="5013" spans="1:13" ht="20.100000000000001" customHeight="1" x14ac:dyDescent="0.2">
      <c r="A5013" s="14" t="s">
        <v>2257</v>
      </c>
      <c r="B5013" s="14" t="s">
        <v>2284</v>
      </c>
      <c r="C5013" s="22" t="s">
        <v>177</v>
      </c>
      <c r="G5013" s="25">
        <v>73221900</v>
      </c>
      <c r="H5013" s="25">
        <v>450</v>
      </c>
      <c r="I5013" s="14">
        <v>33</v>
      </c>
      <c r="J5013" s="14">
        <v>2126</v>
      </c>
      <c r="L5013" s="26" t="s">
        <v>91</v>
      </c>
      <c r="M5013" s="13">
        <v>1461.57</v>
      </c>
    </row>
    <row r="5014" spans="1:13" ht="20.100000000000001" customHeight="1" x14ac:dyDescent="0.2">
      <c r="A5014" s="14" t="s">
        <v>2257</v>
      </c>
      <c r="B5014" s="14" t="s">
        <v>2284</v>
      </c>
      <c r="C5014" s="22" t="s">
        <v>177</v>
      </c>
      <c r="G5014" s="25">
        <v>73221900</v>
      </c>
      <c r="H5014" s="25">
        <v>450</v>
      </c>
      <c r="I5014" s="14">
        <v>34</v>
      </c>
      <c r="J5014" s="14">
        <v>2191</v>
      </c>
      <c r="L5014" s="26" t="s">
        <v>91</v>
      </c>
      <c r="M5014" s="13">
        <v>1505.86</v>
      </c>
    </row>
    <row r="5015" spans="1:13" ht="20.100000000000001" customHeight="1" x14ac:dyDescent="0.2">
      <c r="A5015" s="14" t="s">
        <v>2257</v>
      </c>
      <c r="B5015" s="14" t="s">
        <v>2284</v>
      </c>
      <c r="C5015" s="22" t="s">
        <v>177</v>
      </c>
      <c r="G5015" s="25">
        <v>73221900</v>
      </c>
      <c r="H5015" s="25">
        <v>450</v>
      </c>
      <c r="I5015" s="14">
        <v>35</v>
      </c>
      <c r="J5015" s="14">
        <v>2256</v>
      </c>
      <c r="L5015" s="26" t="s">
        <v>91</v>
      </c>
      <c r="M5015" s="13">
        <v>1550.15</v>
      </c>
    </row>
    <row r="5016" spans="1:13" ht="20.100000000000001" customHeight="1" x14ac:dyDescent="0.2">
      <c r="A5016" s="14" t="s">
        <v>2257</v>
      </c>
      <c r="B5016" s="14" t="s">
        <v>2284</v>
      </c>
      <c r="C5016" s="22" t="s">
        <v>177</v>
      </c>
      <c r="G5016" s="25">
        <v>73221900</v>
      </c>
      <c r="H5016" s="25">
        <v>450</v>
      </c>
      <c r="I5016" s="14">
        <v>36</v>
      </c>
      <c r="J5016" s="14">
        <v>2321</v>
      </c>
      <c r="L5016" s="26" t="s">
        <v>91</v>
      </c>
      <c r="M5016" s="13">
        <v>1594.44</v>
      </c>
    </row>
    <row r="5017" spans="1:13" ht="20.100000000000001" customHeight="1" x14ac:dyDescent="0.2">
      <c r="A5017" s="14" t="s">
        <v>2257</v>
      </c>
      <c r="B5017" s="14" t="s">
        <v>2284</v>
      </c>
      <c r="C5017" s="22" t="s">
        <v>177</v>
      </c>
      <c r="G5017" s="25">
        <v>73221900</v>
      </c>
      <c r="H5017" s="25">
        <v>450</v>
      </c>
      <c r="I5017" s="14">
        <v>37</v>
      </c>
      <c r="J5017" s="14">
        <v>2386</v>
      </c>
      <c r="L5017" s="26" t="s">
        <v>91</v>
      </c>
      <c r="M5017" s="13">
        <v>1638.73</v>
      </c>
    </row>
    <row r="5018" spans="1:13" ht="20.100000000000001" customHeight="1" x14ac:dyDescent="0.2">
      <c r="A5018" s="14" t="s">
        <v>2257</v>
      </c>
      <c r="B5018" s="14" t="s">
        <v>2284</v>
      </c>
      <c r="C5018" s="22" t="s">
        <v>177</v>
      </c>
      <c r="G5018" s="25">
        <v>73221900</v>
      </c>
      <c r="H5018" s="25">
        <v>450</v>
      </c>
      <c r="I5018" s="14">
        <v>38</v>
      </c>
      <c r="J5018" s="14">
        <v>2451</v>
      </c>
      <c r="L5018" s="26" t="s">
        <v>91</v>
      </c>
      <c r="M5018" s="13">
        <v>1683.02</v>
      </c>
    </row>
    <row r="5019" spans="1:13" ht="20.100000000000001" customHeight="1" x14ac:dyDescent="0.2">
      <c r="A5019" s="14" t="s">
        <v>2257</v>
      </c>
      <c r="B5019" s="14" t="s">
        <v>2284</v>
      </c>
      <c r="C5019" s="22" t="s">
        <v>177</v>
      </c>
      <c r="G5019" s="25">
        <v>73221900</v>
      </c>
      <c r="H5019" s="25">
        <v>450</v>
      </c>
      <c r="I5019" s="14">
        <v>39</v>
      </c>
      <c r="J5019" s="14">
        <v>2516</v>
      </c>
      <c r="L5019" s="26" t="s">
        <v>91</v>
      </c>
      <c r="M5019" s="13">
        <v>1727.31</v>
      </c>
    </row>
    <row r="5020" spans="1:13" ht="20.100000000000001" customHeight="1" x14ac:dyDescent="0.2">
      <c r="A5020" s="14" t="s">
        <v>2257</v>
      </c>
      <c r="B5020" s="14" t="s">
        <v>2284</v>
      </c>
      <c r="C5020" s="22" t="s">
        <v>177</v>
      </c>
      <c r="G5020" s="25">
        <v>73221900</v>
      </c>
      <c r="H5020" s="25">
        <v>450</v>
      </c>
      <c r="I5020" s="14">
        <v>40</v>
      </c>
      <c r="J5020" s="14">
        <v>2581</v>
      </c>
      <c r="L5020" s="26" t="s">
        <v>91</v>
      </c>
      <c r="M5020" s="13">
        <v>1771.6</v>
      </c>
    </row>
    <row r="5021" spans="1:13" ht="20.100000000000001" customHeight="1" x14ac:dyDescent="0.2">
      <c r="A5021" s="14" t="s">
        <v>2257</v>
      </c>
      <c r="B5021" s="14" t="s">
        <v>2285</v>
      </c>
      <c r="C5021" s="22" t="s">
        <v>178</v>
      </c>
      <c r="G5021" s="25">
        <v>73221900</v>
      </c>
      <c r="H5021" s="25">
        <v>450</v>
      </c>
      <c r="I5021" s="14">
        <v>1</v>
      </c>
      <c r="L5021" s="26" t="s">
        <v>91</v>
      </c>
      <c r="M5021" s="13">
        <v>50.59</v>
      </c>
    </row>
    <row r="5022" spans="1:13" ht="20.100000000000001" customHeight="1" x14ac:dyDescent="0.2">
      <c r="A5022" s="14" t="s">
        <v>2257</v>
      </c>
      <c r="B5022" s="14" t="s">
        <v>2285</v>
      </c>
      <c r="C5022" s="22" t="s">
        <v>178</v>
      </c>
      <c r="G5022" s="25">
        <v>73221900</v>
      </c>
      <c r="H5022" s="25">
        <v>450</v>
      </c>
      <c r="I5022" s="14">
        <v>4</v>
      </c>
      <c r="J5022" s="14">
        <v>241</v>
      </c>
      <c r="L5022" s="26" t="s">
        <v>91</v>
      </c>
      <c r="M5022" s="13">
        <v>202.36</v>
      </c>
    </row>
    <row r="5023" spans="1:13" ht="20.100000000000001" customHeight="1" x14ac:dyDescent="0.2">
      <c r="A5023" s="14" t="s">
        <v>2257</v>
      </c>
      <c r="B5023" s="14" t="s">
        <v>2285</v>
      </c>
      <c r="C5023" s="22" t="s">
        <v>178</v>
      </c>
      <c r="G5023" s="25">
        <v>73221900</v>
      </c>
      <c r="H5023" s="25">
        <v>450</v>
      </c>
      <c r="I5023" s="14">
        <v>5</v>
      </c>
      <c r="J5023" s="14">
        <v>306</v>
      </c>
      <c r="L5023" s="26" t="s">
        <v>91</v>
      </c>
      <c r="M5023" s="13">
        <v>252.95</v>
      </c>
    </row>
    <row r="5024" spans="1:13" ht="20.100000000000001" customHeight="1" x14ac:dyDescent="0.2">
      <c r="A5024" s="14" t="s">
        <v>2257</v>
      </c>
      <c r="B5024" s="14" t="s">
        <v>2285</v>
      </c>
      <c r="C5024" s="22" t="s">
        <v>178</v>
      </c>
      <c r="G5024" s="25">
        <v>73221900</v>
      </c>
      <c r="H5024" s="25">
        <v>450</v>
      </c>
      <c r="I5024" s="14">
        <v>6</v>
      </c>
      <c r="J5024" s="14">
        <v>371</v>
      </c>
      <c r="L5024" s="26" t="s">
        <v>91</v>
      </c>
      <c r="M5024" s="13">
        <v>303.54000000000002</v>
      </c>
    </row>
    <row r="5025" spans="1:13" ht="20.100000000000001" customHeight="1" x14ac:dyDescent="0.2">
      <c r="A5025" s="14" t="s">
        <v>2257</v>
      </c>
      <c r="B5025" s="14" t="s">
        <v>2285</v>
      </c>
      <c r="C5025" s="22" t="s">
        <v>178</v>
      </c>
      <c r="G5025" s="25">
        <v>73221900</v>
      </c>
      <c r="H5025" s="25">
        <v>450</v>
      </c>
      <c r="I5025" s="14">
        <v>7</v>
      </c>
      <c r="J5025" s="14">
        <v>436</v>
      </c>
      <c r="L5025" s="26" t="s">
        <v>91</v>
      </c>
      <c r="M5025" s="13">
        <v>354.13</v>
      </c>
    </row>
    <row r="5026" spans="1:13" ht="20.100000000000001" customHeight="1" x14ac:dyDescent="0.2">
      <c r="A5026" s="14" t="s">
        <v>2257</v>
      </c>
      <c r="B5026" s="14" t="s">
        <v>2285</v>
      </c>
      <c r="C5026" s="22" t="s">
        <v>178</v>
      </c>
      <c r="G5026" s="25">
        <v>73221900</v>
      </c>
      <c r="H5026" s="25">
        <v>450</v>
      </c>
      <c r="I5026" s="14">
        <v>8</v>
      </c>
      <c r="J5026" s="14">
        <v>501</v>
      </c>
      <c r="L5026" s="26" t="s">
        <v>91</v>
      </c>
      <c r="M5026" s="13">
        <v>404.72</v>
      </c>
    </row>
    <row r="5027" spans="1:13" ht="20.100000000000001" customHeight="1" x14ac:dyDescent="0.2">
      <c r="A5027" s="14" t="s">
        <v>2257</v>
      </c>
      <c r="B5027" s="14" t="s">
        <v>2285</v>
      </c>
      <c r="C5027" s="22" t="s">
        <v>178</v>
      </c>
      <c r="G5027" s="25">
        <v>73221900</v>
      </c>
      <c r="H5027" s="25">
        <v>450</v>
      </c>
      <c r="I5027" s="14">
        <v>9</v>
      </c>
      <c r="J5027" s="14">
        <v>566</v>
      </c>
      <c r="L5027" s="26" t="s">
        <v>91</v>
      </c>
      <c r="M5027" s="13">
        <v>455.31</v>
      </c>
    </row>
    <row r="5028" spans="1:13" ht="20.100000000000001" customHeight="1" x14ac:dyDescent="0.2">
      <c r="A5028" s="14" t="s">
        <v>2257</v>
      </c>
      <c r="B5028" s="14" t="s">
        <v>2285</v>
      </c>
      <c r="C5028" s="22" t="s">
        <v>178</v>
      </c>
      <c r="G5028" s="25">
        <v>73221900</v>
      </c>
      <c r="H5028" s="25">
        <v>450</v>
      </c>
      <c r="I5028" s="14">
        <v>10</v>
      </c>
      <c r="J5028" s="14">
        <v>631</v>
      </c>
      <c r="L5028" s="26" t="s">
        <v>91</v>
      </c>
      <c r="M5028" s="13">
        <v>505.9</v>
      </c>
    </row>
    <row r="5029" spans="1:13" ht="20.100000000000001" customHeight="1" x14ac:dyDescent="0.2">
      <c r="A5029" s="14" t="s">
        <v>2257</v>
      </c>
      <c r="B5029" s="14" t="s">
        <v>2285</v>
      </c>
      <c r="C5029" s="22" t="s">
        <v>178</v>
      </c>
      <c r="G5029" s="25">
        <v>73221900</v>
      </c>
      <c r="H5029" s="25">
        <v>450</v>
      </c>
      <c r="I5029" s="14">
        <v>11</v>
      </c>
      <c r="J5029" s="14">
        <v>696</v>
      </c>
      <c r="L5029" s="26" t="s">
        <v>91</v>
      </c>
      <c r="M5029" s="13">
        <v>556.49</v>
      </c>
    </row>
    <row r="5030" spans="1:13" ht="20.100000000000001" customHeight="1" x14ac:dyDescent="0.2">
      <c r="A5030" s="14" t="s">
        <v>2257</v>
      </c>
      <c r="B5030" s="14" t="s">
        <v>2285</v>
      </c>
      <c r="C5030" s="22" t="s">
        <v>178</v>
      </c>
      <c r="G5030" s="25">
        <v>73221900</v>
      </c>
      <c r="H5030" s="25">
        <v>450</v>
      </c>
      <c r="I5030" s="14">
        <v>12</v>
      </c>
      <c r="J5030" s="14">
        <v>761</v>
      </c>
      <c r="L5030" s="26" t="s">
        <v>91</v>
      </c>
      <c r="M5030" s="13">
        <v>607.08000000000004</v>
      </c>
    </row>
    <row r="5031" spans="1:13" ht="20.100000000000001" customHeight="1" x14ac:dyDescent="0.2">
      <c r="A5031" s="14" t="s">
        <v>2257</v>
      </c>
      <c r="B5031" s="14" t="s">
        <v>2285</v>
      </c>
      <c r="C5031" s="22" t="s">
        <v>178</v>
      </c>
      <c r="G5031" s="25">
        <v>73221900</v>
      </c>
      <c r="H5031" s="25">
        <v>450</v>
      </c>
      <c r="I5031" s="14">
        <v>13</v>
      </c>
      <c r="J5031" s="14">
        <v>826</v>
      </c>
      <c r="L5031" s="26" t="s">
        <v>91</v>
      </c>
      <c r="M5031" s="13">
        <v>657.67</v>
      </c>
    </row>
    <row r="5032" spans="1:13" ht="20.100000000000001" customHeight="1" x14ac:dyDescent="0.2">
      <c r="A5032" s="14" t="s">
        <v>2257</v>
      </c>
      <c r="B5032" s="14" t="s">
        <v>2285</v>
      </c>
      <c r="C5032" s="22" t="s">
        <v>178</v>
      </c>
      <c r="G5032" s="25">
        <v>73221900</v>
      </c>
      <c r="H5032" s="25">
        <v>450</v>
      </c>
      <c r="I5032" s="14">
        <v>14</v>
      </c>
      <c r="J5032" s="14">
        <v>891</v>
      </c>
      <c r="L5032" s="26" t="s">
        <v>91</v>
      </c>
      <c r="M5032" s="13">
        <v>708.26</v>
      </c>
    </row>
    <row r="5033" spans="1:13" ht="20.100000000000001" customHeight="1" x14ac:dyDescent="0.2">
      <c r="A5033" s="14" t="s">
        <v>2257</v>
      </c>
      <c r="B5033" s="14" t="s">
        <v>2285</v>
      </c>
      <c r="C5033" s="22" t="s">
        <v>178</v>
      </c>
      <c r="G5033" s="25">
        <v>73221900</v>
      </c>
      <c r="H5033" s="25">
        <v>450</v>
      </c>
      <c r="I5033" s="14">
        <v>15</v>
      </c>
      <c r="J5033" s="14">
        <v>956</v>
      </c>
      <c r="L5033" s="26" t="s">
        <v>91</v>
      </c>
      <c r="M5033" s="13">
        <v>758.85</v>
      </c>
    </row>
    <row r="5034" spans="1:13" ht="20.100000000000001" customHeight="1" x14ac:dyDescent="0.2">
      <c r="A5034" s="14" t="s">
        <v>2257</v>
      </c>
      <c r="B5034" s="14" t="s">
        <v>2285</v>
      </c>
      <c r="C5034" s="22" t="s">
        <v>178</v>
      </c>
      <c r="G5034" s="25">
        <v>73221900</v>
      </c>
      <c r="H5034" s="25">
        <v>450</v>
      </c>
      <c r="I5034" s="14">
        <v>16</v>
      </c>
      <c r="J5034" s="14">
        <v>1021</v>
      </c>
      <c r="L5034" s="26" t="s">
        <v>91</v>
      </c>
      <c r="M5034" s="13">
        <v>809.44</v>
      </c>
    </row>
    <row r="5035" spans="1:13" ht="20.100000000000001" customHeight="1" x14ac:dyDescent="0.2">
      <c r="A5035" s="14" t="s">
        <v>2257</v>
      </c>
      <c r="B5035" s="14" t="s">
        <v>2285</v>
      </c>
      <c r="C5035" s="22" t="s">
        <v>178</v>
      </c>
      <c r="G5035" s="25">
        <v>73221900</v>
      </c>
      <c r="H5035" s="25">
        <v>450</v>
      </c>
      <c r="I5035" s="14">
        <v>17</v>
      </c>
      <c r="J5035" s="14">
        <v>1086</v>
      </c>
      <c r="L5035" s="26" t="s">
        <v>91</v>
      </c>
      <c r="M5035" s="13">
        <v>860.03</v>
      </c>
    </row>
    <row r="5036" spans="1:13" ht="20.100000000000001" customHeight="1" x14ac:dyDescent="0.2">
      <c r="A5036" s="14" t="s">
        <v>2257</v>
      </c>
      <c r="B5036" s="14" t="s">
        <v>2285</v>
      </c>
      <c r="C5036" s="22" t="s">
        <v>178</v>
      </c>
      <c r="G5036" s="25">
        <v>73221900</v>
      </c>
      <c r="H5036" s="25">
        <v>450</v>
      </c>
      <c r="I5036" s="14">
        <v>18</v>
      </c>
      <c r="J5036" s="14">
        <v>1151</v>
      </c>
      <c r="L5036" s="26" t="s">
        <v>91</v>
      </c>
      <c r="M5036" s="13">
        <v>910.62</v>
      </c>
    </row>
    <row r="5037" spans="1:13" ht="20.100000000000001" customHeight="1" x14ac:dyDescent="0.2">
      <c r="A5037" s="14" t="s">
        <v>2257</v>
      </c>
      <c r="B5037" s="14" t="s">
        <v>2285</v>
      </c>
      <c r="C5037" s="22" t="s">
        <v>178</v>
      </c>
      <c r="G5037" s="25">
        <v>73221900</v>
      </c>
      <c r="H5037" s="25">
        <v>450</v>
      </c>
      <c r="I5037" s="14">
        <v>19</v>
      </c>
      <c r="J5037" s="14">
        <v>1216</v>
      </c>
      <c r="L5037" s="26" t="s">
        <v>91</v>
      </c>
      <c r="M5037" s="13">
        <v>961.21</v>
      </c>
    </row>
    <row r="5038" spans="1:13" ht="20.100000000000001" customHeight="1" x14ac:dyDescent="0.2">
      <c r="A5038" s="14" t="s">
        <v>2257</v>
      </c>
      <c r="B5038" s="14" t="s">
        <v>2285</v>
      </c>
      <c r="C5038" s="22" t="s">
        <v>178</v>
      </c>
      <c r="G5038" s="25">
        <v>73221900</v>
      </c>
      <c r="H5038" s="25">
        <v>450</v>
      </c>
      <c r="I5038" s="14">
        <v>20</v>
      </c>
      <c r="J5038" s="14">
        <v>1281</v>
      </c>
      <c r="L5038" s="26" t="s">
        <v>91</v>
      </c>
      <c r="M5038" s="13">
        <v>1011.8</v>
      </c>
    </row>
    <row r="5039" spans="1:13" ht="20.100000000000001" customHeight="1" x14ac:dyDescent="0.2">
      <c r="A5039" s="14" t="s">
        <v>2257</v>
      </c>
      <c r="B5039" s="14" t="s">
        <v>2285</v>
      </c>
      <c r="C5039" s="22" t="s">
        <v>178</v>
      </c>
      <c r="G5039" s="25">
        <v>73221900</v>
      </c>
      <c r="H5039" s="25">
        <v>450</v>
      </c>
      <c r="I5039" s="14">
        <v>21</v>
      </c>
      <c r="J5039" s="14">
        <v>1346</v>
      </c>
      <c r="L5039" s="26" t="s">
        <v>91</v>
      </c>
      <c r="M5039" s="13">
        <v>1062.3900000000001</v>
      </c>
    </row>
    <row r="5040" spans="1:13" ht="20.100000000000001" customHeight="1" x14ac:dyDescent="0.2">
      <c r="A5040" s="14" t="s">
        <v>2257</v>
      </c>
      <c r="B5040" s="14" t="s">
        <v>2285</v>
      </c>
      <c r="C5040" s="22" t="s">
        <v>178</v>
      </c>
      <c r="G5040" s="25">
        <v>73221900</v>
      </c>
      <c r="H5040" s="25">
        <v>450</v>
      </c>
      <c r="I5040" s="14">
        <v>22</v>
      </c>
      <c r="J5040" s="14">
        <v>1411</v>
      </c>
      <c r="L5040" s="26" t="s">
        <v>91</v>
      </c>
      <c r="M5040" s="13">
        <v>1112.98</v>
      </c>
    </row>
    <row r="5041" spans="1:13" ht="20.100000000000001" customHeight="1" x14ac:dyDescent="0.2">
      <c r="A5041" s="14" t="s">
        <v>2257</v>
      </c>
      <c r="B5041" s="14" t="s">
        <v>2285</v>
      </c>
      <c r="C5041" s="22" t="s">
        <v>178</v>
      </c>
      <c r="G5041" s="25">
        <v>73221900</v>
      </c>
      <c r="H5041" s="25">
        <v>450</v>
      </c>
      <c r="I5041" s="14">
        <v>23</v>
      </c>
      <c r="J5041" s="14">
        <v>1476</v>
      </c>
      <c r="L5041" s="26" t="s">
        <v>91</v>
      </c>
      <c r="M5041" s="13">
        <v>1163.57</v>
      </c>
    </row>
    <row r="5042" spans="1:13" ht="20.100000000000001" customHeight="1" x14ac:dyDescent="0.2">
      <c r="A5042" s="14" t="s">
        <v>2257</v>
      </c>
      <c r="B5042" s="14" t="s">
        <v>2285</v>
      </c>
      <c r="C5042" s="22" t="s">
        <v>178</v>
      </c>
      <c r="G5042" s="25">
        <v>73221900</v>
      </c>
      <c r="H5042" s="25">
        <v>450</v>
      </c>
      <c r="I5042" s="14">
        <v>24</v>
      </c>
      <c r="J5042" s="14">
        <v>1541</v>
      </c>
      <c r="L5042" s="26" t="s">
        <v>91</v>
      </c>
      <c r="M5042" s="13">
        <v>1214.1600000000001</v>
      </c>
    </row>
    <row r="5043" spans="1:13" ht="20.100000000000001" customHeight="1" x14ac:dyDescent="0.2">
      <c r="A5043" s="14" t="s">
        <v>2257</v>
      </c>
      <c r="B5043" s="14" t="s">
        <v>2285</v>
      </c>
      <c r="C5043" s="22" t="s">
        <v>178</v>
      </c>
      <c r="G5043" s="25">
        <v>73221900</v>
      </c>
      <c r="H5043" s="25">
        <v>450</v>
      </c>
      <c r="I5043" s="14">
        <v>25</v>
      </c>
      <c r="J5043" s="14">
        <v>1606</v>
      </c>
      <c r="L5043" s="26" t="s">
        <v>91</v>
      </c>
      <c r="M5043" s="13">
        <v>1264.75</v>
      </c>
    </row>
    <row r="5044" spans="1:13" ht="20.100000000000001" customHeight="1" x14ac:dyDescent="0.2">
      <c r="A5044" s="14" t="s">
        <v>2257</v>
      </c>
      <c r="B5044" s="14" t="s">
        <v>2285</v>
      </c>
      <c r="C5044" s="22" t="s">
        <v>178</v>
      </c>
      <c r="G5044" s="25">
        <v>73221900</v>
      </c>
      <c r="H5044" s="25">
        <v>450</v>
      </c>
      <c r="I5044" s="14">
        <v>26</v>
      </c>
      <c r="J5044" s="14">
        <v>1671</v>
      </c>
      <c r="L5044" s="26" t="s">
        <v>91</v>
      </c>
      <c r="M5044" s="13">
        <v>1315.34</v>
      </c>
    </row>
    <row r="5045" spans="1:13" ht="20.100000000000001" customHeight="1" x14ac:dyDescent="0.2">
      <c r="A5045" s="14" t="s">
        <v>2257</v>
      </c>
      <c r="B5045" s="14" t="s">
        <v>2285</v>
      </c>
      <c r="C5045" s="22" t="s">
        <v>178</v>
      </c>
      <c r="G5045" s="25">
        <v>73221900</v>
      </c>
      <c r="H5045" s="25">
        <v>450</v>
      </c>
      <c r="I5045" s="14">
        <v>27</v>
      </c>
      <c r="J5045" s="14">
        <v>1736</v>
      </c>
      <c r="L5045" s="26" t="s">
        <v>91</v>
      </c>
      <c r="M5045" s="13">
        <v>1365.93</v>
      </c>
    </row>
    <row r="5046" spans="1:13" ht="20.100000000000001" customHeight="1" x14ac:dyDescent="0.2">
      <c r="A5046" s="14" t="s">
        <v>2257</v>
      </c>
      <c r="B5046" s="14" t="s">
        <v>2285</v>
      </c>
      <c r="C5046" s="22" t="s">
        <v>178</v>
      </c>
      <c r="G5046" s="25">
        <v>73221900</v>
      </c>
      <c r="H5046" s="25">
        <v>450</v>
      </c>
      <c r="I5046" s="14">
        <v>28</v>
      </c>
      <c r="J5046" s="14">
        <v>1801</v>
      </c>
      <c r="L5046" s="26" t="s">
        <v>91</v>
      </c>
      <c r="M5046" s="13">
        <v>1416.52</v>
      </c>
    </row>
    <row r="5047" spans="1:13" ht="20.100000000000001" customHeight="1" x14ac:dyDescent="0.2">
      <c r="A5047" s="14" t="s">
        <v>2257</v>
      </c>
      <c r="B5047" s="14" t="s">
        <v>2285</v>
      </c>
      <c r="C5047" s="22" t="s">
        <v>178</v>
      </c>
      <c r="G5047" s="25">
        <v>73221900</v>
      </c>
      <c r="H5047" s="25">
        <v>450</v>
      </c>
      <c r="I5047" s="14">
        <v>29</v>
      </c>
      <c r="J5047" s="14">
        <v>1866</v>
      </c>
      <c r="L5047" s="26" t="s">
        <v>91</v>
      </c>
      <c r="M5047" s="13">
        <v>1467.11</v>
      </c>
    </row>
    <row r="5048" spans="1:13" ht="20.100000000000001" customHeight="1" x14ac:dyDescent="0.2">
      <c r="A5048" s="14" t="s">
        <v>2257</v>
      </c>
      <c r="B5048" s="14" t="s">
        <v>2285</v>
      </c>
      <c r="C5048" s="22" t="s">
        <v>178</v>
      </c>
      <c r="G5048" s="25">
        <v>73221900</v>
      </c>
      <c r="H5048" s="25">
        <v>450</v>
      </c>
      <c r="I5048" s="14">
        <v>30</v>
      </c>
      <c r="J5048" s="14">
        <v>1931</v>
      </c>
      <c r="L5048" s="26" t="s">
        <v>91</v>
      </c>
      <c r="M5048" s="13">
        <v>1517.7</v>
      </c>
    </row>
    <row r="5049" spans="1:13" ht="20.100000000000001" customHeight="1" x14ac:dyDescent="0.2">
      <c r="A5049" s="14" t="s">
        <v>2257</v>
      </c>
      <c r="B5049" s="14" t="s">
        <v>2285</v>
      </c>
      <c r="C5049" s="22" t="s">
        <v>178</v>
      </c>
      <c r="G5049" s="25">
        <v>73221900</v>
      </c>
      <c r="H5049" s="25">
        <v>450</v>
      </c>
      <c r="I5049" s="14">
        <v>31</v>
      </c>
      <c r="J5049" s="14">
        <v>1996</v>
      </c>
      <c r="L5049" s="26" t="s">
        <v>91</v>
      </c>
      <c r="M5049" s="13">
        <v>1568.29</v>
      </c>
    </row>
    <row r="5050" spans="1:13" ht="20.100000000000001" customHeight="1" x14ac:dyDescent="0.2">
      <c r="A5050" s="14" t="s">
        <v>2257</v>
      </c>
      <c r="B5050" s="14" t="s">
        <v>2285</v>
      </c>
      <c r="C5050" s="22" t="s">
        <v>178</v>
      </c>
      <c r="G5050" s="25">
        <v>73221900</v>
      </c>
      <c r="H5050" s="25">
        <v>450</v>
      </c>
      <c r="I5050" s="14">
        <v>32</v>
      </c>
      <c r="J5050" s="14">
        <v>2061</v>
      </c>
      <c r="L5050" s="26" t="s">
        <v>91</v>
      </c>
      <c r="M5050" s="13">
        <v>1618.88</v>
      </c>
    </row>
    <row r="5051" spans="1:13" ht="20.100000000000001" customHeight="1" x14ac:dyDescent="0.2">
      <c r="A5051" s="14" t="s">
        <v>2257</v>
      </c>
      <c r="B5051" s="14" t="s">
        <v>2285</v>
      </c>
      <c r="C5051" s="22" t="s">
        <v>178</v>
      </c>
      <c r="G5051" s="25">
        <v>73221900</v>
      </c>
      <c r="H5051" s="25">
        <v>450</v>
      </c>
      <c r="I5051" s="14">
        <v>33</v>
      </c>
      <c r="J5051" s="14">
        <v>2126</v>
      </c>
      <c r="L5051" s="26" t="s">
        <v>91</v>
      </c>
      <c r="M5051" s="13">
        <v>1669.47</v>
      </c>
    </row>
    <row r="5052" spans="1:13" ht="20.100000000000001" customHeight="1" x14ac:dyDescent="0.2">
      <c r="A5052" s="14" t="s">
        <v>2257</v>
      </c>
      <c r="B5052" s="14" t="s">
        <v>2285</v>
      </c>
      <c r="C5052" s="22" t="s">
        <v>178</v>
      </c>
      <c r="G5052" s="25">
        <v>73221900</v>
      </c>
      <c r="H5052" s="25">
        <v>450</v>
      </c>
      <c r="I5052" s="14">
        <v>34</v>
      </c>
      <c r="J5052" s="14">
        <v>2191</v>
      </c>
      <c r="L5052" s="26" t="s">
        <v>91</v>
      </c>
      <c r="M5052" s="13">
        <v>1720.06</v>
      </c>
    </row>
    <row r="5053" spans="1:13" ht="20.100000000000001" customHeight="1" x14ac:dyDescent="0.2">
      <c r="A5053" s="14" t="s">
        <v>2257</v>
      </c>
      <c r="B5053" s="14" t="s">
        <v>2285</v>
      </c>
      <c r="C5053" s="22" t="s">
        <v>178</v>
      </c>
      <c r="G5053" s="25">
        <v>73221900</v>
      </c>
      <c r="H5053" s="25">
        <v>450</v>
      </c>
      <c r="I5053" s="14">
        <v>35</v>
      </c>
      <c r="J5053" s="14">
        <v>2256</v>
      </c>
      <c r="L5053" s="26" t="s">
        <v>91</v>
      </c>
      <c r="M5053" s="13">
        <v>1770.65</v>
      </c>
    </row>
    <row r="5054" spans="1:13" ht="20.100000000000001" customHeight="1" x14ac:dyDescent="0.2">
      <c r="A5054" s="14" t="s">
        <v>2257</v>
      </c>
      <c r="B5054" s="14" t="s">
        <v>2285</v>
      </c>
      <c r="C5054" s="22" t="s">
        <v>178</v>
      </c>
      <c r="G5054" s="25">
        <v>73221900</v>
      </c>
      <c r="H5054" s="25">
        <v>450</v>
      </c>
      <c r="I5054" s="14">
        <v>36</v>
      </c>
      <c r="J5054" s="14">
        <v>2321</v>
      </c>
      <c r="L5054" s="26" t="s">
        <v>91</v>
      </c>
      <c r="M5054" s="13">
        <v>1821.24</v>
      </c>
    </row>
    <row r="5055" spans="1:13" ht="20.100000000000001" customHeight="1" x14ac:dyDescent="0.2">
      <c r="A5055" s="14" t="s">
        <v>2257</v>
      </c>
      <c r="B5055" s="14" t="s">
        <v>2285</v>
      </c>
      <c r="C5055" s="22" t="s">
        <v>178</v>
      </c>
      <c r="G5055" s="25">
        <v>73221900</v>
      </c>
      <c r="H5055" s="25">
        <v>450</v>
      </c>
      <c r="I5055" s="14">
        <v>37</v>
      </c>
      <c r="J5055" s="14">
        <v>2386</v>
      </c>
      <c r="L5055" s="26" t="s">
        <v>91</v>
      </c>
      <c r="M5055" s="13">
        <v>1871.83</v>
      </c>
    </row>
    <row r="5056" spans="1:13" ht="20.100000000000001" customHeight="1" x14ac:dyDescent="0.2">
      <c r="A5056" s="14" t="s">
        <v>2257</v>
      </c>
      <c r="B5056" s="14" t="s">
        <v>2285</v>
      </c>
      <c r="C5056" s="22" t="s">
        <v>178</v>
      </c>
      <c r="G5056" s="25">
        <v>73221900</v>
      </c>
      <c r="H5056" s="25">
        <v>450</v>
      </c>
      <c r="I5056" s="14">
        <v>38</v>
      </c>
      <c r="J5056" s="14">
        <v>2451</v>
      </c>
      <c r="L5056" s="26" t="s">
        <v>91</v>
      </c>
      <c r="M5056" s="13">
        <v>1922.42</v>
      </c>
    </row>
    <row r="5057" spans="1:13" ht="20.100000000000001" customHeight="1" x14ac:dyDescent="0.2">
      <c r="A5057" s="14" t="s">
        <v>2257</v>
      </c>
      <c r="B5057" s="14" t="s">
        <v>2285</v>
      </c>
      <c r="C5057" s="22" t="s">
        <v>178</v>
      </c>
      <c r="G5057" s="25">
        <v>73221900</v>
      </c>
      <c r="H5057" s="25">
        <v>450</v>
      </c>
      <c r="I5057" s="14">
        <v>39</v>
      </c>
      <c r="J5057" s="14">
        <v>2516</v>
      </c>
      <c r="L5057" s="26" t="s">
        <v>91</v>
      </c>
      <c r="M5057" s="13">
        <v>1973.01</v>
      </c>
    </row>
    <row r="5058" spans="1:13" ht="20.100000000000001" customHeight="1" x14ac:dyDescent="0.2">
      <c r="A5058" s="14" t="s">
        <v>2257</v>
      </c>
      <c r="B5058" s="14" t="s">
        <v>2285</v>
      </c>
      <c r="C5058" s="22" t="s">
        <v>178</v>
      </c>
      <c r="G5058" s="25">
        <v>73221900</v>
      </c>
      <c r="H5058" s="25">
        <v>450</v>
      </c>
      <c r="I5058" s="14">
        <v>40</v>
      </c>
      <c r="J5058" s="14">
        <v>2581</v>
      </c>
      <c r="L5058" s="26" t="s">
        <v>91</v>
      </c>
      <c r="M5058" s="13">
        <v>2023.6</v>
      </c>
    </row>
    <row r="5059" spans="1:13" ht="20.100000000000001" customHeight="1" x14ac:dyDescent="0.2">
      <c r="A5059" s="14" t="s">
        <v>2257</v>
      </c>
      <c r="B5059" s="14" t="s">
        <v>2286</v>
      </c>
      <c r="C5059" s="22" t="s">
        <v>179</v>
      </c>
      <c r="G5059" s="25">
        <v>73221900</v>
      </c>
      <c r="H5059" s="25">
        <v>450</v>
      </c>
      <c r="I5059" s="14">
        <v>1</v>
      </c>
      <c r="L5059" s="26" t="s">
        <v>91</v>
      </c>
      <c r="M5059" s="13">
        <v>56.4</v>
      </c>
    </row>
    <row r="5060" spans="1:13" ht="20.100000000000001" customHeight="1" x14ac:dyDescent="0.2">
      <c r="A5060" s="14" t="s">
        <v>2257</v>
      </c>
      <c r="B5060" s="14" t="s">
        <v>2286</v>
      </c>
      <c r="C5060" s="22" t="s">
        <v>179</v>
      </c>
      <c r="G5060" s="25">
        <v>73221900</v>
      </c>
      <c r="H5060" s="25">
        <v>450</v>
      </c>
      <c r="I5060" s="14">
        <v>4</v>
      </c>
      <c r="J5060" s="14">
        <v>241</v>
      </c>
      <c r="L5060" s="26" t="s">
        <v>91</v>
      </c>
      <c r="M5060" s="13">
        <v>225.6</v>
      </c>
    </row>
    <row r="5061" spans="1:13" ht="20.100000000000001" customHeight="1" x14ac:dyDescent="0.2">
      <c r="A5061" s="14" t="s">
        <v>2257</v>
      </c>
      <c r="B5061" s="14" t="s">
        <v>2286</v>
      </c>
      <c r="C5061" s="22" t="s">
        <v>179</v>
      </c>
      <c r="G5061" s="25">
        <v>73221900</v>
      </c>
      <c r="H5061" s="25">
        <v>450</v>
      </c>
      <c r="I5061" s="14">
        <v>5</v>
      </c>
      <c r="J5061" s="14">
        <v>306</v>
      </c>
      <c r="L5061" s="26" t="s">
        <v>91</v>
      </c>
      <c r="M5061" s="13">
        <v>282</v>
      </c>
    </row>
    <row r="5062" spans="1:13" ht="20.100000000000001" customHeight="1" x14ac:dyDescent="0.2">
      <c r="A5062" s="14" t="s">
        <v>2257</v>
      </c>
      <c r="B5062" s="14" t="s">
        <v>2286</v>
      </c>
      <c r="C5062" s="22" t="s">
        <v>179</v>
      </c>
      <c r="G5062" s="25">
        <v>73221900</v>
      </c>
      <c r="H5062" s="25">
        <v>450</v>
      </c>
      <c r="I5062" s="14">
        <v>6</v>
      </c>
      <c r="J5062" s="14">
        <v>371</v>
      </c>
      <c r="L5062" s="26" t="s">
        <v>91</v>
      </c>
      <c r="M5062" s="13">
        <v>338.4</v>
      </c>
    </row>
    <row r="5063" spans="1:13" ht="20.100000000000001" customHeight="1" x14ac:dyDescent="0.2">
      <c r="A5063" s="14" t="s">
        <v>2257</v>
      </c>
      <c r="B5063" s="14" t="s">
        <v>2286</v>
      </c>
      <c r="C5063" s="22" t="s">
        <v>179</v>
      </c>
      <c r="G5063" s="25">
        <v>73221900</v>
      </c>
      <c r="H5063" s="25">
        <v>450</v>
      </c>
      <c r="I5063" s="14">
        <v>7</v>
      </c>
      <c r="J5063" s="14">
        <v>436</v>
      </c>
      <c r="L5063" s="26" t="s">
        <v>91</v>
      </c>
      <c r="M5063" s="13">
        <v>394.8</v>
      </c>
    </row>
    <row r="5064" spans="1:13" ht="20.100000000000001" customHeight="1" x14ac:dyDescent="0.2">
      <c r="A5064" s="14" t="s">
        <v>2257</v>
      </c>
      <c r="B5064" s="14" t="s">
        <v>2286</v>
      </c>
      <c r="C5064" s="22" t="s">
        <v>179</v>
      </c>
      <c r="G5064" s="25">
        <v>73221900</v>
      </c>
      <c r="H5064" s="25">
        <v>450</v>
      </c>
      <c r="I5064" s="14">
        <v>8</v>
      </c>
      <c r="J5064" s="14">
        <v>501</v>
      </c>
      <c r="L5064" s="26" t="s">
        <v>91</v>
      </c>
      <c r="M5064" s="13">
        <v>451.2</v>
      </c>
    </row>
    <row r="5065" spans="1:13" ht="20.100000000000001" customHeight="1" x14ac:dyDescent="0.2">
      <c r="A5065" s="14" t="s">
        <v>2257</v>
      </c>
      <c r="B5065" s="14" t="s">
        <v>2286</v>
      </c>
      <c r="C5065" s="22" t="s">
        <v>179</v>
      </c>
      <c r="G5065" s="25">
        <v>73221900</v>
      </c>
      <c r="H5065" s="25">
        <v>450</v>
      </c>
      <c r="I5065" s="14">
        <v>9</v>
      </c>
      <c r="J5065" s="14">
        <v>566</v>
      </c>
      <c r="L5065" s="26" t="s">
        <v>91</v>
      </c>
      <c r="M5065" s="13">
        <v>507.6</v>
      </c>
    </row>
    <row r="5066" spans="1:13" ht="20.100000000000001" customHeight="1" x14ac:dyDescent="0.2">
      <c r="A5066" s="14" t="s">
        <v>2257</v>
      </c>
      <c r="B5066" s="14" t="s">
        <v>2286</v>
      </c>
      <c r="C5066" s="22" t="s">
        <v>179</v>
      </c>
      <c r="G5066" s="25">
        <v>73221900</v>
      </c>
      <c r="H5066" s="25">
        <v>450</v>
      </c>
      <c r="I5066" s="14">
        <v>10</v>
      </c>
      <c r="J5066" s="14">
        <v>631</v>
      </c>
      <c r="L5066" s="26" t="s">
        <v>91</v>
      </c>
      <c r="M5066" s="13">
        <v>564</v>
      </c>
    </row>
    <row r="5067" spans="1:13" ht="20.100000000000001" customHeight="1" x14ac:dyDescent="0.2">
      <c r="A5067" s="14" t="s">
        <v>2257</v>
      </c>
      <c r="B5067" s="14" t="s">
        <v>2286</v>
      </c>
      <c r="C5067" s="22" t="s">
        <v>179</v>
      </c>
      <c r="G5067" s="25">
        <v>73221900</v>
      </c>
      <c r="H5067" s="25">
        <v>450</v>
      </c>
      <c r="I5067" s="14">
        <v>11</v>
      </c>
      <c r="J5067" s="14">
        <v>696</v>
      </c>
      <c r="L5067" s="26" t="s">
        <v>91</v>
      </c>
      <c r="M5067" s="13">
        <v>620.4</v>
      </c>
    </row>
    <row r="5068" spans="1:13" ht="20.100000000000001" customHeight="1" x14ac:dyDescent="0.2">
      <c r="A5068" s="14" t="s">
        <v>2257</v>
      </c>
      <c r="B5068" s="14" t="s">
        <v>2286</v>
      </c>
      <c r="C5068" s="22" t="s">
        <v>179</v>
      </c>
      <c r="G5068" s="25">
        <v>73221900</v>
      </c>
      <c r="H5068" s="25">
        <v>450</v>
      </c>
      <c r="I5068" s="14">
        <v>12</v>
      </c>
      <c r="J5068" s="14">
        <v>761</v>
      </c>
      <c r="L5068" s="26" t="s">
        <v>91</v>
      </c>
      <c r="M5068" s="13">
        <v>676.8</v>
      </c>
    </row>
    <row r="5069" spans="1:13" ht="20.100000000000001" customHeight="1" x14ac:dyDescent="0.2">
      <c r="A5069" s="14" t="s">
        <v>2257</v>
      </c>
      <c r="B5069" s="14" t="s">
        <v>2286</v>
      </c>
      <c r="C5069" s="22" t="s">
        <v>179</v>
      </c>
      <c r="G5069" s="25">
        <v>73221900</v>
      </c>
      <c r="H5069" s="25">
        <v>450</v>
      </c>
      <c r="I5069" s="14">
        <v>13</v>
      </c>
      <c r="J5069" s="14">
        <v>826</v>
      </c>
      <c r="L5069" s="26" t="s">
        <v>91</v>
      </c>
      <c r="M5069" s="13">
        <v>733.2</v>
      </c>
    </row>
    <row r="5070" spans="1:13" ht="20.100000000000001" customHeight="1" x14ac:dyDescent="0.2">
      <c r="A5070" s="14" t="s">
        <v>2257</v>
      </c>
      <c r="B5070" s="14" t="s">
        <v>2286</v>
      </c>
      <c r="C5070" s="22" t="s">
        <v>179</v>
      </c>
      <c r="G5070" s="25">
        <v>73221900</v>
      </c>
      <c r="H5070" s="25">
        <v>450</v>
      </c>
      <c r="I5070" s="14">
        <v>14</v>
      </c>
      <c r="J5070" s="14">
        <v>891</v>
      </c>
      <c r="L5070" s="26" t="s">
        <v>91</v>
      </c>
      <c r="M5070" s="13">
        <v>789.6</v>
      </c>
    </row>
    <row r="5071" spans="1:13" ht="20.100000000000001" customHeight="1" x14ac:dyDescent="0.2">
      <c r="A5071" s="14" t="s">
        <v>2257</v>
      </c>
      <c r="B5071" s="14" t="s">
        <v>2286</v>
      </c>
      <c r="C5071" s="22" t="s">
        <v>179</v>
      </c>
      <c r="G5071" s="25">
        <v>73221900</v>
      </c>
      <c r="H5071" s="25">
        <v>450</v>
      </c>
      <c r="I5071" s="14">
        <v>15</v>
      </c>
      <c r="J5071" s="14">
        <v>956</v>
      </c>
      <c r="L5071" s="26" t="s">
        <v>91</v>
      </c>
      <c r="M5071" s="13">
        <v>846</v>
      </c>
    </row>
    <row r="5072" spans="1:13" ht="20.100000000000001" customHeight="1" x14ac:dyDescent="0.2">
      <c r="A5072" s="14" t="s">
        <v>2257</v>
      </c>
      <c r="B5072" s="14" t="s">
        <v>2286</v>
      </c>
      <c r="C5072" s="22" t="s">
        <v>179</v>
      </c>
      <c r="G5072" s="25">
        <v>73221900</v>
      </c>
      <c r="H5072" s="25">
        <v>450</v>
      </c>
      <c r="I5072" s="14">
        <v>16</v>
      </c>
      <c r="J5072" s="14">
        <v>1021</v>
      </c>
      <c r="L5072" s="26" t="s">
        <v>91</v>
      </c>
      <c r="M5072" s="13">
        <v>902.4</v>
      </c>
    </row>
    <row r="5073" spans="1:13" ht="20.100000000000001" customHeight="1" x14ac:dyDescent="0.2">
      <c r="A5073" s="14" t="s">
        <v>2257</v>
      </c>
      <c r="B5073" s="14" t="s">
        <v>2286</v>
      </c>
      <c r="C5073" s="22" t="s">
        <v>179</v>
      </c>
      <c r="G5073" s="25">
        <v>73221900</v>
      </c>
      <c r="H5073" s="25">
        <v>450</v>
      </c>
      <c r="I5073" s="14">
        <v>17</v>
      </c>
      <c r="J5073" s="14">
        <v>1086</v>
      </c>
      <c r="L5073" s="26" t="s">
        <v>91</v>
      </c>
      <c r="M5073" s="13">
        <v>958.8</v>
      </c>
    </row>
    <row r="5074" spans="1:13" ht="20.100000000000001" customHeight="1" x14ac:dyDescent="0.2">
      <c r="A5074" s="14" t="s">
        <v>2257</v>
      </c>
      <c r="B5074" s="14" t="s">
        <v>2286</v>
      </c>
      <c r="C5074" s="22" t="s">
        <v>179</v>
      </c>
      <c r="G5074" s="25">
        <v>73221900</v>
      </c>
      <c r="H5074" s="25">
        <v>450</v>
      </c>
      <c r="I5074" s="14">
        <v>18</v>
      </c>
      <c r="J5074" s="14">
        <v>1151</v>
      </c>
      <c r="L5074" s="26" t="s">
        <v>91</v>
      </c>
      <c r="M5074" s="13">
        <v>1015.2</v>
      </c>
    </row>
    <row r="5075" spans="1:13" ht="20.100000000000001" customHeight="1" x14ac:dyDescent="0.2">
      <c r="A5075" s="14" t="s">
        <v>2257</v>
      </c>
      <c r="B5075" s="14" t="s">
        <v>2286</v>
      </c>
      <c r="C5075" s="22" t="s">
        <v>179</v>
      </c>
      <c r="G5075" s="25">
        <v>73221900</v>
      </c>
      <c r="H5075" s="25">
        <v>450</v>
      </c>
      <c r="I5075" s="14">
        <v>19</v>
      </c>
      <c r="J5075" s="14">
        <v>1216</v>
      </c>
      <c r="L5075" s="26" t="s">
        <v>91</v>
      </c>
      <c r="M5075" s="13">
        <v>1071.5999999999999</v>
      </c>
    </row>
    <row r="5076" spans="1:13" ht="20.100000000000001" customHeight="1" x14ac:dyDescent="0.2">
      <c r="A5076" s="14" t="s">
        <v>2257</v>
      </c>
      <c r="B5076" s="14" t="s">
        <v>2286</v>
      </c>
      <c r="C5076" s="22" t="s">
        <v>179</v>
      </c>
      <c r="G5076" s="25">
        <v>73221900</v>
      </c>
      <c r="H5076" s="25">
        <v>450</v>
      </c>
      <c r="I5076" s="14">
        <v>20</v>
      </c>
      <c r="J5076" s="14">
        <v>1281</v>
      </c>
      <c r="L5076" s="26" t="s">
        <v>91</v>
      </c>
      <c r="M5076" s="13">
        <v>1128</v>
      </c>
    </row>
    <row r="5077" spans="1:13" ht="20.100000000000001" customHeight="1" x14ac:dyDescent="0.2">
      <c r="A5077" s="14" t="s">
        <v>2257</v>
      </c>
      <c r="B5077" s="14" t="s">
        <v>2286</v>
      </c>
      <c r="C5077" s="22" t="s">
        <v>179</v>
      </c>
      <c r="G5077" s="25">
        <v>73221900</v>
      </c>
      <c r="H5077" s="25">
        <v>450</v>
      </c>
      <c r="I5077" s="14">
        <v>21</v>
      </c>
      <c r="J5077" s="14">
        <v>1346</v>
      </c>
      <c r="L5077" s="26" t="s">
        <v>91</v>
      </c>
      <c r="M5077" s="13">
        <v>1184.4000000000001</v>
      </c>
    </row>
    <row r="5078" spans="1:13" ht="20.100000000000001" customHeight="1" x14ac:dyDescent="0.2">
      <c r="A5078" s="14" t="s">
        <v>2257</v>
      </c>
      <c r="B5078" s="14" t="s">
        <v>2286</v>
      </c>
      <c r="C5078" s="22" t="s">
        <v>179</v>
      </c>
      <c r="G5078" s="25">
        <v>73221900</v>
      </c>
      <c r="H5078" s="25">
        <v>450</v>
      </c>
      <c r="I5078" s="14">
        <v>22</v>
      </c>
      <c r="J5078" s="14">
        <v>1411</v>
      </c>
      <c r="L5078" s="26" t="s">
        <v>91</v>
      </c>
      <c r="M5078" s="13">
        <v>1240.8</v>
      </c>
    </row>
    <row r="5079" spans="1:13" ht="20.100000000000001" customHeight="1" x14ac:dyDescent="0.2">
      <c r="A5079" s="14" t="s">
        <v>2257</v>
      </c>
      <c r="B5079" s="14" t="s">
        <v>2286</v>
      </c>
      <c r="C5079" s="22" t="s">
        <v>179</v>
      </c>
      <c r="G5079" s="25">
        <v>73221900</v>
      </c>
      <c r="H5079" s="25">
        <v>450</v>
      </c>
      <c r="I5079" s="14">
        <v>23</v>
      </c>
      <c r="J5079" s="14">
        <v>1476</v>
      </c>
      <c r="L5079" s="26" t="s">
        <v>91</v>
      </c>
      <c r="M5079" s="13">
        <v>1297.2</v>
      </c>
    </row>
    <row r="5080" spans="1:13" ht="20.100000000000001" customHeight="1" x14ac:dyDescent="0.2">
      <c r="A5080" s="14" t="s">
        <v>2257</v>
      </c>
      <c r="B5080" s="14" t="s">
        <v>2286</v>
      </c>
      <c r="C5080" s="22" t="s">
        <v>179</v>
      </c>
      <c r="G5080" s="25">
        <v>73221900</v>
      </c>
      <c r="H5080" s="25">
        <v>450</v>
      </c>
      <c r="I5080" s="14">
        <v>24</v>
      </c>
      <c r="J5080" s="14">
        <v>1541</v>
      </c>
      <c r="L5080" s="26" t="s">
        <v>91</v>
      </c>
      <c r="M5080" s="13">
        <v>1353.6</v>
      </c>
    </row>
    <row r="5081" spans="1:13" ht="20.100000000000001" customHeight="1" x14ac:dyDescent="0.2">
      <c r="A5081" s="14" t="s">
        <v>2257</v>
      </c>
      <c r="B5081" s="14" t="s">
        <v>2286</v>
      </c>
      <c r="C5081" s="22" t="s">
        <v>179</v>
      </c>
      <c r="G5081" s="25">
        <v>73221900</v>
      </c>
      <c r="H5081" s="25">
        <v>450</v>
      </c>
      <c r="I5081" s="14">
        <v>25</v>
      </c>
      <c r="J5081" s="14">
        <v>1606</v>
      </c>
      <c r="L5081" s="26" t="s">
        <v>91</v>
      </c>
      <c r="M5081" s="13">
        <v>1410</v>
      </c>
    </row>
    <row r="5082" spans="1:13" ht="20.100000000000001" customHeight="1" x14ac:dyDescent="0.2">
      <c r="A5082" s="14" t="s">
        <v>2257</v>
      </c>
      <c r="B5082" s="14" t="s">
        <v>2286</v>
      </c>
      <c r="C5082" s="22" t="s">
        <v>179</v>
      </c>
      <c r="G5082" s="25">
        <v>73221900</v>
      </c>
      <c r="H5082" s="25">
        <v>450</v>
      </c>
      <c r="I5082" s="14">
        <v>26</v>
      </c>
      <c r="J5082" s="14">
        <v>1671</v>
      </c>
      <c r="L5082" s="26" t="s">
        <v>91</v>
      </c>
      <c r="M5082" s="13">
        <v>1466.4</v>
      </c>
    </row>
    <row r="5083" spans="1:13" ht="20.100000000000001" customHeight="1" x14ac:dyDescent="0.2">
      <c r="A5083" s="14" t="s">
        <v>2257</v>
      </c>
      <c r="B5083" s="14" t="s">
        <v>2286</v>
      </c>
      <c r="C5083" s="22" t="s">
        <v>179</v>
      </c>
      <c r="G5083" s="25">
        <v>73221900</v>
      </c>
      <c r="H5083" s="25">
        <v>450</v>
      </c>
      <c r="I5083" s="14">
        <v>27</v>
      </c>
      <c r="J5083" s="14">
        <v>1736</v>
      </c>
      <c r="L5083" s="26" t="s">
        <v>91</v>
      </c>
      <c r="M5083" s="13">
        <v>1522.8</v>
      </c>
    </row>
    <row r="5084" spans="1:13" ht="20.100000000000001" customHeight="1" x14ac:dyDescent="0.2">
      <c r="A5084" s="14" t="s">
        <v>2257</v>
      </c>
      <c r="B5084" s="14" t="s">
        <v>2286</v>
      </c>
      <c r="C5084" s="22" t="s">
        <v>179</v>
      </c>
      <c r="G5084" s="25">
        <v>73221900</v>
      </c>
      <c r="H5084" s="25">
        <v>450</v>
      </c>
      <c r="I5084" s="14">
        <v>28</v>
      </c>
      <c r="J5084" s="14">
        <v>1801</v>
      </c>
      <c r="L5084" s="26" t="s">
        <v>91</v>
      </c>
      <c r="M5084" s="13">
        <v>1579.2</v>
      </c>
    </row>
    <row r="5085" spans="1:13" ht="20.100000000000001" customHeight="1" x14ac:dyDescent="0.2">
      <c r="A5085" s="14" t="s">
        <v>2257</v>
      </c>
      <c r="B5085" s="14" t="s">
        <v>2286</v>
      </c>
      <c r="C5085" s="22" t="s">
        <v>179</v>
      </c>
      <c r="G5085" s="25">
        <v>73221900</v>
      </c>
      <c r="H5085" s="25">
        <v>450</v>
      </c>
      <c r="I5085" s="14">
        <v>29</v>
      </c>
      <c r="J5085" s="14">
        <v>1866</v>
      </c>
      <c r="L5085" s="26" t="s">
        <v>91</v>
      </c>
      <c r="M5085" s="13">
        <v>1635.6</v>
      </c>
    </row>
    <row r="5086" spans="1:13" ht="20.100000000000001" customHeight="1" x14ac:dyDescent="0.2">
      <c r="A5086" s="14" t="s">
        <v>2257</v>
      </c>
      <c r="B5086" s="14" t="s">
        <v>2286</v>
      </c>
      <c r="C5086" s="22" t="s">
        <v>179</v>
      </c>
      <c r="G5086" s="25">
        <v>73221900</v>
      </c>
      <c r="H5086" s="25">
        <v>450</v>
      </c>
      <c r="I5086" s="14">
        <v>30</v>
      </c>
      <c r="J5086" s="14">
        <v>1931</v>
      </c>
      <c r="L5086" s="26" t="s">
        <v>91</v>
      </c>
      <c r="M5086" s="13">
        <v>1692</v>
      </c>
    </row>
    <row r="5087" spans="1:13" ht="20.100000000000001" customHeight="1" x14ac:dyDescent="0.2">
      <c r="A5087" s="14" t="s">
        <v>2257</v>
      </c>
      <c r="B5087" s="14" t="s">
        <v>2286</v>
      </c>
      <c r="C5087" s="22" t="s">
        <v>179</v>
      </c>
      <c r="G5087" s="25">
        <v>73221900</v>
      </c>
      <c r="H5087" s="25">
        <v>450</v>
      </c>
      <c r="I5087" s="14">
        <v>31</v>
      </c>
      <c r="J5087" s="14">
        <v>1996</v>
      </c>
      <c r="L5087" s="26" t="s">
        <v>91</v>
      </c>
      <c r="M5087" s="13">
        <v>1748.4</v>
      </c>
    </row>
    <row r="5088" spans="1:13" ht="20.100000000000001" customHeight="1" x14ac:dyDescent="0.2">
      <c r="A5088" s="14" t="s">
        <v>2257</v>
      </c>
      <c r="B5088" s="14" t="s">
        <v>2286</v>
      </c>
      <c r="C5088" s="22" t="s">
        <v>179</v>
      </c>
      <c r="G5088" s="25">
        <v>73221900</v>
      </c>
      <c r="H5088" s="25">
        <v>450</v>
      </c>
      <c r="I5088" s="14">
        <v>32</v>
      </c>
      <c r="J5088" s="14">
        <v>2061</v>
      </c>
      <c r="L5088" s="26" t="s">
        <v>91</v>
      </c>
      <c r="M5088" s="13">
        <v>1804.8</v>
      </c>
    </row>
    <row r="5089" spans="1:13" ht="20.100000000000001" customHeight="1" x14ac:dyDescent="0.2">
      <c r="A5089" s="14" t="s">
        <v>2257</v>
      </c>
      <c r="B5089" s="14" t="s">
        <v>2286</v>
      </c>
      <c r="C5089" s="22" t="s">
        <v>179</v>
      </c>
      <c r="G5089" s="25">
        <v>73221900</v>
      </c>
      <c r="H5089" s="25">
        <v>450</v>
      </c>
      <c r="I5089" s="14">
        <v>33</v>
      </c>
      <c r="J5089" s="14">
        <v>2126</v>
      </c>
      <c r="L5089" s="26" t="s">
        <v>91</v>
      </c>
      <c r="M5089" s="13">
        <v>1861.2</v>
      </c>
    </row>
    <row r="5090" spans="1:13" ht="20.100000000000001" customHeight="1" x14ac:dyDescent="0.2">
      <c r="A5090" s="14" t="s">
        <v>2257</v>
      </c>
      <c r="B5090" s="14" t="s">
        <v>2286</v>
      </c>
      <c r="C5090" s="22" t="s">
        <v>179</v>
      </c>
      <c r="G5090" s="25">
        <v>73221900</v>
      </c>
      <c r="H5090" s="25">
        <v>450</v>
      </c>
      <c r="I5090" s="14">
        <v>34</v>
      </c>
      <c r="J5090" s="14">
        <v>2191</v>
      </c>
      <c r="L5090" s="26" t="s">
        <v>91</v>
      </c>
      <c r="M5090" s="13">
        <v>1917.6</v>
      </c>
    </row>
    <row r="5091" spans="1:13" ht="20.100000000000001" customHeight="1" x14ac:dyDescent="0.2">
      <c r="A5091" s="14" t="s">
        <v>2257</v>
      </c>
      <c r="B5091" s="14" t="s">
        <v>2286</v>
      </c>
      <c r="C5091" s="22" t="s">
        <v>179</v>
      </c>
      <c r="G5091" s="25">
        <v>73221900</v>
      </c>
      <c r="H5091" s="25">
        <v>450</v>
      </c>
      <c r="I5091" s="14">
        <v>35</v>
      </c>
      <c r="J5091" s="14">
        <v>2256</v>
      </c>
      <c r="L5091" s="26" t="s">
        <v>91</v>
      </c>
      <c r="M5091" s="13">
        <v>1974</v>
      </c>
    </row>
    <row r="5092" spans="1:13" ht="20.100000000000001" customHeight="1" x14ac:dyDescent="0.2">
      <c r="A5092" s="14" t="s">
        <v>2257</v>
      </c>
      <c r="B5092" s="14" t="s">
        <v>2286</v>
      </c>
      <c r="C5092" s="22" t="s">
        <v>179</v>
      </c>
      <c r="G5092" s="25">
        <v>73221900</v>
      </c>
      <c r="H5092" s="25">
        <v>450</v>
      </c>
      <c r="I5092" s="14">
        <v>36</v>
      </c>
      <c r="J5092" s="14">
        <v>2321</v>
      </c>
      <c r="L5092" s="26" t="s">
        <v>91</v>
      </c>
      <c r="M5092" s="13">
        <v>2030.4</v>
      </c>
    </row>
    <row r="5093" spans="1:13" ht="20.100000000000001" customHeight="1" x14ac:dyDescent="0.2">
      <c r="A5093" s="14" t="s">
        <v>2257</v>
      </c>
      <c r="B5093" s="14" t="s">
        <v>2286</v>
      </c>
      <c r="C5093" s="22" t="s">
        <v>179</v>
      </c>
      <c r="G5093" s="25">
        <v>73221900</v>
      </c>
      <c r="H5093" s="25">
        <v>450</v>
      </c>
      <c r="I5093" s="14">
        <v>37</v>
      </c>
      <c r="J5093" s="14">
        <v>2386</v>
      </c>
      <c r="L5093" s="26" t="s">
        <v>91</v>
      </c>
      <c r="M5093" s="13">
        <v>2086.8000000000002</v>
      </c>
    </row>
    <row r="5094" spans="1:13" ht="20.100000000000001" customHeight="1" x14ac:dyDescent="0.2">
      <c r="A5094" s="14" t="s">
        <v>2257</v>
      </c>
      <c r="B5094" s="14" t="s">
        <v>2286</v>
      </c>
      <c r="C5094" s="22" t="s">
        <v>179</v>
      </c>
      <c r="G5094" s="25">
        <v>73221900</v>
      </c>
      <c r="H5094" s="25">
        <v>450</v>
      </c>
      <c r="I5094" s="14">
        <v>38</v>
      </c>
      <c r="J5094" s="14">
        <v>2451</v>
      </c>
      <c r="L5094" s="26" t="s">
        <v>91</v>
      </c>
      <c r="M5094" s="13">
        <v>2143.1999999999998</v>
      </c>
    </row>
    <row r="5095" spans="1:13" ht="20.100000000000001" customHeight="1" x14ac:dyDescent="0.2">
      <c r="A5095" s="14" t="s">
        <v>2257</v>
      </c>
      <c r="B5095" s="14" t="s">
        <v>2286</v>
      </c>
      <c r="C5095" s="22" t="s">
        <v>179</v>
      </c>
      <c r="G5095" s="25">
        <v>73221900</v>
      </c>
      <c r="H5095" s="25">
        <v>450</v>
      </c>
      <c r="I5095" s="14">
        <v>39</v>
      </c>
      <c r="J5095" s="14">
        <v>2516</v>
      </c>
      <c r="L5095" s="26" t="s">
        <v>91</v>
      </c>
      <c r="M5095" s="13">
        <v>2199.6</v>
      </c>
    </row>
    <row r="5096" spans="1:13" ht="20.100000000000001" customHeight="1" x14ac:dyDescent="0.2">
      <c r="A5096" s="14" t="s">
        <v>2257</v>
      </c>
      <c r="B5096" s="14" t="s">
        <v>2286</v>
      </c>
      <c r="C5096" s="22" t="s">
        <v>179</v>
      </c>
      <c r="G5096" s="25">
        <v>73221900</v>
      </c>
      <c r="H5096" s="25">
        <v>450</v>
      </c>
      <c r="I5096" s="14">
        <v>40</v>
      </c>
      <c r="J5096" s="14">
        <v>2581</v>
      </c>
      <c r="L5096" s="26" t="s">
        <v>91</v>
      </c>
      <c r="M5096" s="13">
        <v>2256</v>
      </c>
    </row>
    <row r="5097" spans="1:13" ht="20.100000000000001" customHeight="1" x14ac:dyDescent="0.2">
      <c r="A5097" s="14" t="s">
        <v>2257</v>
      </c>
      <c r="B5097" s="14" t="s">
        <v>2287</v>
      </c>
      <c r="C5097" s="22" t="s">
        <v>180</v>
      </c>
      <c r="G5097" s="25">
        <v>73221900</v>
      </c>
      <c r="H5097" s="25">
        <v>450</v>
      </c>
      <c r="I5097" s="14">
        <v>1</v>
      </c>
      <c r="L5097" s="26" t="s">
        <v>91</v>
      </c>
      <c r="M5097" s="13">
        <v>62.87</v>
      </c>
    </row>
    <row r="5098" spans="1:13" ht="20.100000000000001" customHeight="1" x14ac:dyDescent="0.2">
      <c r="A5098" s="14" t="s">
        <v>2257</v>
      </c>
      <c r="B5098" s="14" t="s">
        <v>2287</v>
      </c>
      <c r="C5098" s="22" t="s">
        <v>180</v>
      </c>
      <c r="G5098" s="25">
        <v>73221900</v>
      </c>
      <c r="H5098" s="25">
        <v>450</v>
      </c>
      <c r="I5098" s="14">
        <v>4</v>
      </c>
      <c r="J5098" s="14">
        <v>241</v>
      </c>
      <c r="L5098" s="26" t="s">
        <v>91</v>
      </c>
      <c r="M5098" s="13">
        <v>251.48</v>
      </c>
    </row>
    <row r="5099" spans="1:13" ht="20.100000000000001" customHeight="1" x14ac:dyDescent="0.2">
      <c r="A5099" s="14" t="s">
        <v>2257</v>
      </c>
      <c r="B5099" s="14" t="s">
        <v>2287</v>
      </c>
      <c r="C5099" s="22" t="s">
        <v>180</v>
      </c>
      <c r="G5099" s="25">
        <v>73221900</v>
      </c>
      <c r="H5099" s="25">
        <v>450</v>
      </c>
      <c r="I5099" s="14">
        <v>5</v>
      </c>
      <c r="J5099" s="14">
        <v>306</v>
      </c>
      <c r="L5099" s="26" t="s">
        <v>91</v>
      </c>
      <c r="M5099" s="13">
        <v>314.35000000000002</v>
      </c>
    </row>
    <row r="5100" spans="1:13" ht="20.100000000000001" customHeight="1" x14ac:dyDescent="0.2">
      <c r="A5100" s="14" t="s">
        <v>2257</v>
      </c>
      <c r="B5100" s="14" t="s">
        <v>2287</v>
      </c>
      <c r="C5100" s="22" t="s">
        <v>180</v>
      </c>
      <c r="G5100" s="25">
        <v>73221900</v>
      </c>
      <c r="H5100" s="25">
        <v>450</v>
      </c>
      <c r="I5100" s="14">
        <v>6</v>
      </c>
      <c r="J5100" s="14">
        <v>371</v>
      </c>
      <c r="L5100" s="26" t="s">
        <v>91</v>
      </c>
      <c r="M5100" s="13">
        <v>377.22</v>
      </c>
    </row>
    <row r="5101" spans="1:13" ht="20.100000000000001" customHeight="1" x14ac:dyDescent="0.2">
      <c r="A5101" s="14" t="s">
        <v>2257</v>
      </c>
      <c r="B5101" s="14" t="s">
        <v>2287</v>
      </c>
      <c r="C5101" s="22" t="s">
        <v>180</v>
      </c>
      <c r="G5101" s="25">
        <v>73221900</v>
      </c>
      <c r="H5101" s="25">
        <v>450</v>
      </c>
      <c r="I5101" s="14">
        <v>7</v>
      </c>
      <c r="J5101" s="14">
        <v>436</v>
      </c>
      <c r="L5101" s="26" t="s">
        <v>91</v>
      </c>
      <c r="M5101" s="13">
        <v>440.09</v>
      </c>
    </row>
    <row r="5102" spans="1:13" ht="20.100000000000001" customHeight="1" x14ac:dyDescent="0.2">
      <c r="A5102" s="14" t="s">
        <v>2257</v>
      </c>
      <c r="B5102" s="14" t="s">
        <v>2287</v>
      </c>
      <c r="C5102" s="22" t="s">
        <v>180</v>
      </c>
      <c r="G5102" s="25">
        <v>73221900</v>
      </c>
      <c r="H5102" s="25">
        <v>450</v>
      </c>
      <c r="I5102" s="14">
        <v>8</v>
      </c>
      <c r="J5102" s="14">
        <v>501</v>
      </c>
      <c r="L5102" s="26" t="s">
        <v>91</v>
      </c>
      <c r="M5102" s="13">
        <v>502.96</v>
      </c>
    </row>
    <row r="5103" spans="1:13" ht="20.100000000000001" customHeight="1" x14ac:dyDescent="0.2">
      <c r="A5103" s="14" t="s">
        <v>2257</v>
      </c>
      <c r="B5103" s="14" t="s">
        <v>2287</v>
      </c>
      <c r="C5103" s="22" t="s">
        <v>180</v>
      </c>
      <c r="G5103" s="25">
        <v>73221900</v>
      </c>
      <c r="H5103" s="25">
        <v>450</v>
      </c>
      <c r="I5103" s="14">
        <v>9</v>
      </c>
      <c r="J5103" s="14">
        <v>566</v>
      </c>
      <c r="L5103" s="26" t="s">
        <v>91</v>
      </c>
      <c r="M5103" s="13">
        <v>565.83000000000004</v>
      </c>
    </row>
    <row r="5104" spans="1:13" ht="20.100000000000001" customHeight="1" x14ac:dyDescent="0.2">
      <c r="A5104" s="14" t="s">
        <v>2257</v>
      </c>
      <c r="B5104" s="14" t="s">
        <v>2287</v>
      </c>
      <c r="C5104" s="22" t="s">
        <v>180</v>
      </c>
      <c r="G5104" s="25">
        <v>73221900</v>
      </c>
      <c r="H5104" s="25">
        <v>450</v>
      </c>
      <c r="I5104" s="14">
        <v>10</v>
      </c>
      <c r="J5104" s="14">
        <v>631</v>
      </c>
      <c r="L5104" s="26" t="s">
        <v>91</v>
      </c>
      <c r="M5104" s="13">
        <v>628.70000000000005</v>
      </c>
    </row>
    <row r="5105" spans="1:13" ht="20.100000000000001" customHeight="1" x14ac:dyDescent="0.2">
      <c r="A5105" s="14" t="s">
        <v>2257</v>
      </c>
      <c r="B5105" s="14" t="s">
        <v>2287</v>
      </c>
      <c r="C5105" s="22" t="s">
        <v>180</v>
      </c>
      <c r="G5105" s="25">
        <v>73221900</v>
      </c>
      <c r="H5105" s="25">
        <v>450</v>
      </c>
      <c r="I5105" s="14">
        <v>11</v>
      </c>
      <c r="J5105" s="14">
        <v>696</v>
      </c>
      <c r="L5105" s="26" t="s">
        <v>91</v>
      </c>
      <c r="M5105" s="13">
        <v>691.57</v>
      </c>
    </row>
    <row r="5106" spans="1:13" ht="20.100000000000001" customHeight="1" x14ac:dyDescent="0.2">
      <c r="A5106" s="14" t="s">
        <v>2257</v>
      </c>
      <c r="B5106" s="14" t="s">
        <v>2287</v>
      </c>
      <c r="C5106" s="22" t="s">
        <v>180</v>
      </c>
      <c r="G5106" s="25">
        <v>73221900</v>
      </c>
      <c r="H5106" s="25">
        <v>450</v>
      </c>
      <c r="I5106" s="14">
        <v>12</v>
      </c>
      <c r="J5106" s="14">
        <v>761</v>
      </c>
      <c r="L5106" s="26" t="s">
        <v>91</v>
      </c>
      <c r="M5106" s="13">
        <v>754.44</v>
      </c>
    </row>
    <row r="5107" spans="1:13" ht="20.100000000000001" customHeight="1" x14ac:dyDescent="0.2">
      <c r="A5107" s="14" t="s">
        <v>2257</v>
      </c>
      <c r="B5107" s="14" t="s">
        <v>2287</v>
      </c>
      <c r="C5107" s="22" t="s">
        <v>180</v>
      </c>
      <c r="G5107" s="25">
        <v>73221900</v>
      </c>
      <c r="H5107" s="25">
        <v>450</v>
      </c>
      <c r="I5107" s="14">
        <v>13</v>
      </c>
      <c r="J5107" s="14">
        <v>826</v>
      </c>
      <c r="L5107" s="26" t="s">
        <v>91</v>
      </c>
      <c r="M5107" s="13">
        <v>817.31</v>
      </c>
    </row>
    <row r="5108" spans="1:13" ht="20.100000000000001" customHeight="1" x14ac:dyDescent="0.2">
      <c r="A5108" s="14" t="s">
        <v>2257</v>
      </c>
      <c r="B5108" s="14" t="s">
        <v>2287</v>
      </c>
      <c r="C5108" s="22" t="s">
        <v>180</v>
      </c>
      <c r="G5108" s="25">
        <v>73221900</v>
      </c>
      <c r="H5108" s="25">
        <v>450</v>
      </c>
      <c r="I5108" s="14">
        <v>14</v>
      </c>
      <c r="J5108" s="14">
        <v>891</v>
      </c>
      <c r="L5108" s="26" t="s">
        <v>91</v>
      </c>
      <c r="M5108" s="13">
        <v>880.18</v>
      </c>
    </row>
    <row r="5109" spans="1:13" ht="20.100000000000001" customHeight="1" x14ac:dyDescent="0.2">
      <c r="A5109" s="14" t="s">
        <v>2257</v>
      </c>
      <c r="B5109" s="14" t="s">
        <v>2287</v>
      </c>
      <c r="C5109" s="22" t="s">
        <v>180</v>
      </c>
      <c r="G5109" s="25">
        <v>73221900</v>
      </c>
      <c r="H5109" s="25">
        <v>450</v>
      </c>
      <c r="I5109" s="14">
        <v>15</v>
      </c>
      <c r="J5109" s="14">
        <v>956</v>
      </c>
      <c r="L5109" s="26" t="s">
        <v>91</v>
      </c>
      <c r="M5109" s="13">
        <v>943.05</v>
      </c>
    </row>
    <row r="5110" spans="1:13" ht="20.100000000000001" customHeight="1" x14ac:dyDescent="0.2">
      <c r="A5110" s="14" t="s">
        <v>2257</v>
      </c>
      <c r="B5110" s="14" t="s">
        <v>2287</v>
      </c>
      <c r="C5110" s="22" t="s">
        <v>180</v>
      </c>
      <c r="G5110" s="25">
        <v>73221900</v>
      </c>
      <c r="H5110" s="25">
        <v>450</v>
      </c>
      <c r="I5110" s="14">
        <v>16</v>
      </c>
      <c r="J5110" s="14">
        <v>1021</v>
      </c>
      <c r="L5110" s="26" t="s">
        <v>91</v>
      </c>
      <c r="M5110" s="13">
        <v>1005.92</v>
      </c>
    </row>
    <row r="5111" spans="1:13" ht="20.100000000000001" customHeight="1" x14ac:dyDescent="0.2">
      <c r="A5111" s="14" t="s">
        <v>2257</v>
      </c>
      <c r="B5111" s="14" t="s">
        <v>2287</v>
      </c>
      <c r="C5111" s="22" t="s">
        <v>180</v>
      </c>
      <c r="G5111" s="25">
        <v>73221900</v>
      </c>
      <c r="H5111" s="25">
        <v>450</v>
      </c>
      <c r="I5111" s="14">
        <v>17</v>
      </c>
      <c r="J5111" s="14">
        <v>1086</v>
      </c>
      <c r="L5111" s="26" t="s">
        <v>91</v>
      </c>
      <c r="M5111" s="13">
        <v>1068.79</v>
      </c>
    </row>
    <row r="5112" spans="1:13" ht="20.100000000000001" customHeight="1" x14ac:dyDescent="0.2">
      <c r="A5112" s="14" t="s">
        <v>2257</v>
      </c>
      <c r="B5112" s="14" t="s">
        <v>2287</v>
      </c>
      <c r="C5112" s="22" t="s">
        <v>180</v>
      </c>
      <c r="G5112" s="25">
        <v>73221900</v>
      </c>
      <c r="H5112" s="25">
        <v>450</v>
      </c>
      <c r="I5112" s="14">
        <v>18</v>
      </c>
      <c r="J5112" s="14">
        <v>1151</v>
      </c>
      <c r="L5112" s="26" t="s">
        <v>91</v>
      </c>
      <c r="M5112" s="13">
        <v>1131.6600000000001</v>
      </c>
    </row>
    <row r="5113" spans="1:13" ht="20.100000000000001" customHeight="1" x14ac:dyDescent="0.2">
      <c r="A5113" s="14" t="s">
        <v>2257</v>
      </c>
      <c r="B5113" s="14" t="s">
        <v>2287</v>
      </c>
      <c r="C5113" s="22" t="s">
        <v>180</v>
      </c>
      <c r="G5113" s="25">
        <v>73221900</v>
      </c>
      <c r="H5113" s="25">
        <v>450</v>
      </c>
      <c r="I5113" s="14">
        <v>19</v>
      </c>
      <c r="J5113" s="14">
        <v>1216</v>
      </c>
      <c r="L5113" s="26" t="s">
        <v>91</v>
      </c>
      <c r="M5113" s="13">
        <v>1194.53</v>
      </c>
    </row>
    <row r="5114" spans="1:13" ht="20.100000000000001" customHeight="1" x14ac:dyDescent="0.2">
      <c r="A5114" s="14" t="s">
        <v>2257</v>
      </c>
      <c r="B5114" s="14" t="s">
        <v>2287</v>
      </c>
      <c r="C5114" s="22" t="s">
        <v>180</v>
      </c>
      <c r="G5114" s="25">
        <v>73221900</v>
      </c>
      <c r="H5114" s="25">
        <v>450</v>
      </c>
      <c r="I5114" s="14">
        <v>20</v>
      </c>
      <c r="J5114" s="14">
        <v>1281</v>
      </c>
      <c r="L5114" s="26" t="s">
        <v>91</v>
      </c>
      <c r="M5114" s="13">
        <v>1257.4000000000001</v>
      </c>
    </row>
    <row r="5115" spans="1:13" ht="20.100000000000001" customHeight="1" x14ac:dyDescent="0.2">
      <c r="A5115" s="14" t="s">
        <v>2257</v>
      </c>
      <c r="B5115" s="14" t="s">
        <v>2287</v>
      </c>
      <c r="C5115" s="22" t="s">
        <v>180</v>
      </c>
      <c r="G5115" s="25">
        <v>73221900</v>
      </c>
      <c r="H5115" s="25">
        <v>450</v>
      </c>
      <c r="I5115" s="14">
        <v>21</v>
      </c>
      <c r="J5115" s="14">
        <v>1346</v>
      </c>
      <c r="L5115" s="26" t="s">
        <v>91</v>
      </c>
      <c r="M5115" s="13">
        <v>1320.27</v>
      </c>
    </row>
    <row r="5116" spans="1:13" ht="20.100000000000001" customHeight="1" x14ac:dyDescent="0.2">
      <c r="A5116" s="14" t="s">
        <v>2257</v>
      </c>
      <c r="B5116" s="14" t="s">
        <v>2287</v>
      </c>
      <c r="C5116" s="22" t="s">
        <v>180</v>
      </c>
      <c r="G5116" s="25">
        <v>73221900</v>
      </c>
      <c r="H5116" s="25">
        <v>450</v>
      </c>
      <c r="I5116" s="14">
        <v>22</v>
      </c>
      <c r="J5116" s="14">
        <v>1411</v>
      </c>
      <c r="L5116" s="26" t="s">
        <v>91</v>
      </c>
      <c r="M5116" s="13">
        <v>1383.14</v>
      </c>
    </row>
    <row r="5117" spans="1:13" ht="20.100000000000001" customHeight="1" x14ac:dyDescent="0.2">
      <c r="A5117" s="14" t="s">
        <v>2257</v>
      </c>
      <c r="B5117" s="14" t="s">
        <v>2287</v>
      </c>
      <c r="C5117" s="22" t="s">
        <v>180</v>
      </c>
      <c r="G5117" s="25">
        <v>73221900</v>
      </c>
      <c r="H5117" s="25">
        <v>450</v>
      </c>
      <c r="I5117" s="14">
        <v>23</v>
      </c>
      <c r="J5117" s="14">
        <v>1476</v>
      </c>
      <c r="L5117" s="26" t="s">
        <v>91</v>
      </c>
      <c r="M5117" s="13">
        <v>1446.01</v>
      </c>
    </row>
    <row r="5118" spans="1:13" ht="20.100000000000001" customHeight="1" x14ac:dyDescent="0.2">
      <c r="A5118" s="14" t="s">
        <v>2257</v>
      </c>
      <c r="B5118" s="14" t="s">
        <v>2287</v>
      </c>
      <c r="C5118" s="22" t="s">
        <v>180</v>
      </c>
      <c r="G5118" s="25">
        <v>73221900</v>
      </c>
      <c r="H5118" s="25">
        <v>450</v>
      </c>
      <c r="I5118" s="14">
        <v>24</v>
      </c>
      <c r="J5118" s="14">
        <v>1541</v>
      </c>
      <c r="L5118" s="26" t="s">
        <v>91</v>
      </c>
      <c r="M5118" s="13">
        <v>1508.88</v>
      </c>
    </row>
    <row r="5119" spans="1:13" ht="20.100000000000001" customHeight="1" x14ac:dyDescent="0.2">
      <c r="A5119" s="14" t="s">
        <v>2257</v>
      </c>
      <c r="B5119" s="14" t="s">
        <v>2287</v>
      </c>
      <c r="C5119" s="22" t="s">
        <v>180</v>
      </c>
      <c r="G5119" s="25">
        <v>73221900</v>
      </c>
      <c r="H5119" s="25">
        <v>450</v>
      </c>
      <c r="I5119" s="14">
        <v>25</v>
      </c>
      <c r="J5119" s="14">
        <v>1606</v>
      </c>
      <c r="L5119" s="26" t="s">
        <v>91</v>
      </c>
      <c r="M5119" s="13">
        <v>1571.75</v>
      </c>
    </row>
    <row r="5120" spans="1:13" ht="20.100000000000001" customHeight="1" x14ac:dyDescent="0.2">
      <c r="A5120" s="14" t="s">
        <v>2257</v>
      </c>
      <c r="B5120" s="14" t="s">
        <v>2287</v>
      </c>
      <c r="C5120" s="22" t="s">
        <v>180</v>
      </c>
      <c r="G5120" s="25">
        <v>73221900</v>
      </c>
      <c r="H5120" s="25">
        <v>450</v>
      </c>
      <c r="I5120" s="14">
        <v>26</v>
      </c>
      <c r="J5120" s="14">
        <v>1671</v>
      </c>
      <c r="L5120" s="26" t="s">
        <v>91</v>
      </c>
      <c r="M5120" s="13">
        <v>1634.62</v>
      </c>
    </row>
    <row r="5121" spans="1:13" ht="20.100000000000001" customHeight="1" x14ac:dyDescent="0.2">
      <c r="A5121" s="14" t="s">
        <v>2257</v>
      </c>
      <c r="B5121" s="14" t="s">
        <v>2287</v>
      </c>
      <c r="C5121" s="22" t="s">
        <v>180</v>
      </c>
      <c r="G5121" s="25">
        <v>73221900</v>
      </c>
      <c r="H5121" s="25">
        <v>450</v>
      </c>
      <c r="I5121" s="14">
        <v>27</v>
      </c>
      <c r="J5121" s="14">
        <v>1736</v>
      </c>
      <c r="L5121" s="26" t="s">
        <v>91</v>
      </c>
      <c r="M5121" s="13">
        <v>1697.49</v>
      </c>
    </row>
    <row r="5122" spans="1:13" ht="20.100000000000001" customHeight="1" x14ac:dyDescent="0.2">
      <c r="A5122" s="14" t="s">
        <v>2257</v>
      </c>
      <c r="B5122" s="14" t="s">
        <v>2287</v>
      </c>
      <c r="C5122" s="22" t="s">
        <v>180</v>
      </c>
      <c r="G5122" s="25">
        <v>73221900</v>
      </c>
      <c r="H5122" s="25">
        <v>450</v>
      </c>
      <c r="I5122" s="14">
        <v>28</v>
      </c>
      <c r="J5122" s="14">
        <v>1801</v>
      </c>
      <c r="L5122" s="26" t="s">
        <v>91</v>
      </c>
      <c r="M5122" s="13">
        <v>1760.36</v>
      </c>
    </row>
    <row r="5123" spans="1:13" ht="20.100000000000001" customHeight="1" x14ac:dyDescent="0.2">
      <c r="A5123" s="14" t="s">
        <v>2257</v>
      </c>
      <c r="B5123" s="14" t="s">
        <v>2287</v>
      </c>
      <c r="C5123" s="22" t="s">
        <v>180</v>
      </c>
      <c r="G5123" s="25">
        <v>73221900</v>
      </c>
      <c r="H5123" s="25">
        <v>450</v>
      </c>
      <c r="I5123" s="14">
        <v>29</v>
      </c>
      <c r="J5123" s="14">
        <v>1866</v>
      </c>
      <c r="L5123" s="26" t="s">
        <v>91</v>
      </c>
      <c r="M5123" s="13">
        <v>1823.23</v>
      </c>
    </row>
    <row r="5124" spans="1:13" ht="20.100000000000001" customHeight="1" x14ac:dyDescent="0.2">
      <c r="A5124" s="14" t="s">
        <v>2257</v>
      </c>
      <c r="B5124" s="14" t="s">
        <v>2287</v>
      </c>
      <c r="C5124" s="22" t="s">
        <v>180</v>
      </c>
      <c r="G5124" s="25">
        <v>73221900</v>
      </c>
      <c r="H5124" s="25">
        <v>450</v>
      </c>
      <c r="I5124" s="14">
        <v>30</v>
      </c>
      <c r="J5124" s="14">
        <v>1931</v>
      </c>
      <c r="L5124" s="26" t="s">
        <v>91</v>
      </c>
      <c r="M5124" s="13">
        <v>1886.1</v>
      </c>
    </row>
    <row r="5125" spans="1:13" ht="20.100000000000001" customHeight="1" x14ac:dyDescent="0.2">
      <c r="A5125" s="14" t="s">
        <v>2257</v>
      </c>
      <c r="B5125" s="14" t="s">
        <v>2287</v>
      </c>
      <c r="C5125" s="22" t="s">
        <v>180</v>
      </c>
      <c r="G5125" s="25">
        <v>73221900</v>
      </c>
      <c r="H5125" s="25">
        <v>450</v>
      </c>
      <c r="I5125" s="14">
        <v>31</v>
      </c>
      <c r="J5125" s="14">
        <v>1996</v>
      </c>
      <c r="L5125" s="26" t="s">
        <v>91</v>
      </c>
      <c r="M5125" s="13">
        <v>1948.97</v>
      </c>
    </row>
    <row r="5126" spans="1:13" ht="20.100000000000001" customHeight="1" x14ac:dyDescent="0.2">
      <c r="A5126" s="14" t="s">
        <v>2257</v>
      </c>
      <c r="B5126" s="14" t="s">
        <v>2287</v>
      </c>
      <c r="C5126" s="22" t="s">
        <v>180</v>
      </c>
      <c r="G5126" s="25">
        <v>73221900</v>
      </c>
      <c r="H5126" s="25">
        <v>450</v>
      </c>
      <c r="I5126" s="14">
        <v>32</v>
      </c>
      <c r="J5126" s="14">
        <v>2061</v>
      </c>
      <c r="L5126" s="26" t="s">
        <v>91</v>
      </c>
      <c r="M5126" s="13">
        <v>2011.84</v>
      </c>
    </row>
    <row r="5127" spans="1:13" ht="20.100000000000001" customHeight="1" x14ac:dyDescent="0.2">
      <c r="A5127" s="14" t="s">
        <v>2257</v>
      </c>
      <c r="B5127" s="14" t="s">
        <v>2287</v>
      </c>
      <c r="C5127" s="22" t="s">
        <v>180</v>
      </c>
      <c r="G5127" s="25">
        <v>73221900</v>
      </c>
      <c r="H5127" s="25">
        <v>450</v>
      </c>
      <c r="I5127" s="14">
        <v>33</v>
      </c>
      <c r="J5127" s="14">
        <v>2126</v>
      </c>
      <c r="L5127" s="26" t="s">
        <v>91</v>
      </c>
      <c r="M5127" s="13">
        <v>2074.71</v>
      </c>
    </row>
    <row r="5128" spans="1:13" ht="20.100000000000001" customHeight="1" x14ac:dyDescent="0.2">
      <c r="A5128" s="14" t="s">
        <v>2257</v>
      </c>
      <c r="B5128" s="14" t="s">
        <v>2287</v>
      </c>
      <c r="C5128" s="22" t="s">
        <v>180</v>
      </c>
      <c r="G5128" s="25">
        <v>73221900</v>
      </c>
      <c r="H5128" s="25">
        <v>450</v>
      </c>
      <c r="I5128" s="14">
        <v>34</v>
      </c>
      <c r="J5128" s="14">
        <v>2191</v>
      </c>
      <c r="L5128" s="26" t="s">
        <v>91</v>
      </c>
      <c r="M5128" s="13">
        <v>2137.58</v>
      </c>
    </row>
    <row r="5129" spans="1:13" ht="20.100000000000001" customHeight="1" x14ac:dyDescent="0.2">
      <c r="A5129" s="14" t="s">
        <v>2257</v>
      </c>
      <c r="B5129" s="14" t="s">
        <v>2287</v>
      </c>
      <c r="C5129" s="22" t="s">
        <v>180</v>
      </c>
      <c r="G5129" s="25">
        <v>73221900</v>
      </c>
      <c r="H5129" s="25">
        <v>450</v>
      </c>
      <c r="I5129" s="14">
        <v>35</v>
      </c>
      <c r="J5129" s="14">
        <v>2256</v>
      </c>
      <c r="L5129" s="26" t="s">
        <v>91</v>
      </c>
      <c r="M5129" s="13">
        <v>2200.4499999999998</v>
      </c>
    </row>
    <row r="5130" spans="1:13" ht="20.100000000000001" customHeight="1" x14ac:dyDescent="0.2">
      <c r="A5130" s="14" t="s">
        <v>2257</v>
      </c>
      <c r="B5130" s="14" t="s">
        <v>2287</v>
      </c>
      <c r="C5130" s="22" t="s">
        <v>180</v>
      </c>
      <c r="G5130" s="25">
        <v>73221900</v>
      </c>
      <c r="H5130" s="25">
        <v>450</v>
      </c>
      <c r="I5130" s="14">
        <v>36</v>
      </c>
      <c r="J5130" s="14">
        <v>2321</v>
      </c>
      <c r="L5130" s="26" t="s">
        <v>91</v>
      </c>
      <c r="M5130" s="13">
        <v>2263.3200000000002</v>
      </c>
    </row>
    <row r="5131" spans="1:13" ht="20.100000000000001" customHeight="1" x14ac:dyDescent="0.2">
      <c r="A5131" s="14" t="s">
        <v>2257</v>
      </c>
      <c r="B5131" s="14" t="s">
        <v>2287</v>
      </c>
      <c r="C5131" s="22" t="s">
        <v>180</v>
      </c>
      <c r="G5131" s="25">
        <v>73221900</v>
      </c>
      <c r="H5131" s="25">
        <v>450</v>
      </c>
      <c r="I5131" s="14">
        <v>37</v>
      </c>
      <c r="J5131" s="14">
        <v>2386</v>
      </c>
      <c r="L5131" s="26" t="s">
        <v>91</v>
      </c>
      <c r="M5131" s="13">
        <v>2326.19</v>
      </c>
    </row>
    <row r="5132" spans="1:13" ht="20.100000000000001" customHeight="1" x14ac:dyDescent="0.2">
      <c r="A5132" s="14" t="s">
        <v>2257</v>
      </c>
      <c r="B5132" s="14" t="s">
        <v>2287</v>
      </c>
      <c r="C5132" s="22" t="s">
        <v>180</v>
      </c>
      <c r="G5132" s="25">
        <v>73221900</v>
      </c>
      <c r="H5132" s="25">
        <v>450</v>
      </c>
      <c r="I5132" s="14">
        <v>38</v>
      </c>
      <c r="J5132" s="14">
        <v>2451</v>
      </c>
      <c r="L5132" s="26" t="s">
        <v>91</v>
      </c>
      <c r="M5132" s="13">
        <v>2389.06</v>
      </c>
    </row>
    <row r="5133" spans="1:13" ht="20.100000000000001" customHeight="1" x14ac:dyDescent="0.2">
      <c r="A5133" s="14" t="s">
        <v>2257</v>
      </c>
      <c r="B5133" s="14" t="s">
        <v>2287</v>
      </c>
      <c r="C5133" s="22" t="s">
        <v>180</v>
      </c>
      <c r="G5133" s="25">
        <v>73221900</v>
      </c>
      <c r="H5133" s="25">
        <v>450</v>
      </c>
      <c r="I5133" s="14">
        <v>39</v>
      </c>
      <c r="J5133" s="14">
        <v>2516</v>
      </c>
      <c r="L5133" s="26" t="s">
        <v>91</v>
      </c>
      <c r="M5133" s="13">
        <v>2451.9299999999998</v>
      </c>
    </row>
    <row r="5134" spans="1:13" ht="20.100000000000001" customHeight="1" x14ac:dyDescent="0.2">
      <c r="A5134" s="14" t="s">
        <v>2257</v>
      </c>
      <c r="B5134" s="14" t="s">
        <v>2287</v>
      </c>
      <c r="C5134" s="22" t="s">
        <v>180</v>
      </c>
      <c r="G5134" s="25">
        <v>73221900</v>
      </c>
      <c r="H5134" s="25">
        <v>450</v>
      </c>
      <c r="I5134" s="14">
        <v>40</v>
      </c>
      <c r="J5134" s="14">
        <v>2581</v>
      </c>
      <c r="L5134" s="26" t="s">
        <v>91</v>
      </c>
      <c r="M5134" s="13">
        <v>2514.8000000000002</v>
      </c>
    </row>
    <row r="5135" spans="1:13" ht="20.100000000000001" customHeight="1" x14ac:dyDescent="0.2">
      <c r="A5135" s="14" t="s">
        <v>2257</v>
      </c>
      <c r="B5135" s="14" t="s">
        <v>2288</v>
      </c>
      <c r="C5135" s="22" t="s">
        <v>181</v>
      </c>
      <c r="G5135" s="25">
        <v>73221900</v>
      </c>
      <c r="H5135" s="25">
        <v>500</v>
      </c>
      <c r="I5135" s="14">
        <v>1</v>
      </c>
      <c r="L5135" s="26" t="s">
        <v>91</v>
      </c>
      <c r="M5135" s="13">
        <v>40.03</v>
      </c>
    </row>
    <row r="5136" spans="1:13" ht="20.100000000000001" customHeight="1" x14ac:dyDescent="0.2">
      <c r="A5136" s="14" t="s">
        <v>2257</v>
      </c>
      <c r="B5136" s="14" t="s">
        <v>2288</v>
      </c>
      <c r="C5136" s="22" t="s">
        <v>181</v>
      </c>
      <c r="G5136" s="25">
        <v>73221900</v>
      </c>
      <c r="H5136" s="25">
        <v>500</v>
      </c>
      <c r="I5136" s="14">
        <v>4</v>
      </c>
      <c r="J5136" s="14">
        <v>241</v>
      </c>
      <c r="L5136" s="26" t="s">
        <v>91</v>
      </c>
      <c r="M5136" s="13">
        <v>160.12</v>
      </c>
    </row>
    <row r="5137" spans="1:13" ht="20.100000000000001" customHeight="1" x14ac:dyDescent="0.2">
      <c r="A5137" s="14" t="s">
        <v>2257</v>
      </c>
      <c r="B5137" s="14" t="s">
        <v>2288</v>
      </c>
      <c r="C5137" s="22" t="s">
        <v>181</v>
      </c>
      <c r="G5137" s="25">
        <v>73221900</v>
      </c>
      <c r="H5137" s="25">
        <v>500</v>
      </c>
      <c r="I5137" s="14">
        <v>5</v>
      </c>
      <c r="J5137" s="14">
        <v>306</v>
      </c>
      <c r="L5137" s="26" t="s">
        <v>91</v>
      </c>
      <c r="M5137" s="13">
        <v>200.15</v>
      </c>
    </row>
    <row r="5138" spans="1:13" ht="20.100000000000001" customHeight="1" x14ac:dyDescent="0.2">
      <c r="A5138" s="14" t="s">
        <v>2257</v>
      </c>
      <c r="B5138" s="14" t="s">
        <v>2288</v>
      </c>
      <c r="C5138" s="22" t="s">
        <v>181</v>
      </c>
      <c r="G5138" s="25">
        <v>73221900</v>
      </c>
      <c r="H5138" s="25">
        <v>500</v>
      </c>
      <c r="I5138" s="14">
        <v>6</v>
      </c>
      <c r="J5138" s="14">
        <v>371</v>
      </c>
      <c r="L5138" s="26" t="s">
        <v>91</v>
      </c>
      <c r="M5138" s="13">
        <v>240.18</v>
      </c>
    </row>
    <row r="5139" spans="1:13" ht="20.100000000000001" customHeight="1" x14ac:dyDescent="0.2">
      <c r="A5139" s="14" t="s">
        <v>2257</v>
      </c>
      <c r="B5139" s="14" t="s">
        <v>2288</v>
      </c>
      <c r="C5139" s="22" t="s">
        <v>181</v>
      </c>
      <c r="G5139" s="25">
        <v>73221900</v>
      </c>
      <c r="H5139" s="25">
        <v>500</v>
      </c>
      <c r="I5139" s="14">
        <v>7</v>
      </c>
      <c r="J5139" s="14">
        <v>436</v>
      </c>
      <c r="L5139" s="26" t="s">
        <v>91</v>
      </c>
      <c r="M5139" s="13">
        <v>280.20999999999998</v>
      </c>
    </row>
    <row r="5140" spans="1:13" ht="20.100000000000001" customHeight="1" x14ac:dyDescent="0.2">
      <c r="A5140" s="14" t="s">
        <v>2257</v>
      </c>
      <c r="B5140" s="14" t="s">
        <v>2288</v>
      </c>
      <c r="C5140" s="22" t="s">
        <v>181</v>
      </c>
      <c r="G5140" s="25">
        <v>73221900</v>
      </c>
      <c r="H5140" s="25">
        <v>500</v>
      </c>
      <c r="I5140" s="14">
        <v>8</v>
      </c>
      <c r="J5140" s="14">
        <v>501</v>
      </c>
      <c r="L5140" s="26" t="s">
        <v>91</v>
      </c>
      <c r="M5140" s="13">
        <v>320.24</v>
      </c>
    </row>
    <row r="5141" spans="1:13" ht="20.100000000000001" customHeight="1" x14ac:dyDescent="0.2">
      <c r="A5141" s="14" t="s">
        <v>2257</v>
      </c>
      <c r="B5141" s="14" t="s">
        <v>2288</v>
      </c>
      <c r="C5141" s="22" t="s">
        <v>181</v>
      </c>
      <c r="G5141" s="25">
        <v>73221900</v>
      </c>
      <c r="H5141" s="25">
        <v>500</v>
      </c>
      <c r="I5141" s="14">
        <v>9</v>
      </c>
      <c r="J5141" s="14">
        <v>566</v>
      </c>
      <c r="L5141" s="26" t="s">
        <v>91</v>
      </c>
      <c r="M5141" s="13">
        <v>360.27</v>
      </c>
    </row>
    <row r="5142" spans="1:13" ht="20.100000000000001" customHeight="1" x14ac:dyDescent="0.2">
      <c r="A5142" s="14" t="s">
        <v>2257</v>
      </c>
      <c r="B5142" s="14" t="s">
        <v>2288</v>
      </c>
      <c r="C5142" s="22" t="s">
        <v>181</v>
      </c>
      <c r="G5142" s="25">
        <v>73221900</v>
      </c>
      <c r="H5142" s="25">
        <v>500</v>
      </c>
      <c r="I5142" s="14">
        <v>10</v>
      </c>
      <c r="J5142" s="14">
        <v>631</v>
      </c>
      <c r="L5142" s="26" t="s">
        <v>91</v>
      </c>
      <c r="M5142" s="13">
        <v>400.3</v>
      </c>
    </row>
    <row r="5143" spans="1:13" ht="20.100000000000001" customHeight="1" x14ac:dyDescent="0.2">
      <c r="A5143" s="14" t="s">
        <v>2257</v>
      </c>
      <c r="B5143" s="14" t="s">
        <v>2288</v>
      </c>
      <c r="C5143" s="22" t="s">
        <v>181</v>
      </c>
      <c r="G5143" s="25">
        <v>73221900</v>
      </c>
      <c r="H5143" s="25">
        <v>500</v>
      </c>
      <c r="I5143" s="14">
        <v>11</v>
      </c>
      <c r="J5143" s="14">
        <v>696</v>
      </c>
      <c r="L5143" s="26" t="s">
        <v>91</v>
      </c>
      <c r="M5143" s="13">
        <v>440.33</v>
      </c>
    </row>
    <row r="5144" spans="1:13" ht="20.100000000000001" customHeight="1" x14ac:dyDescent="0.2">
      <c r="A5144" s="14" t="s">
        <v>2257</v>
      </c>
      <c r="B5144" s="14" t="s">
        <v>2288</v>
      </c>
      <c r="C5144" s="22" t="s">
        <v>181</v>
      </c>
      <c r="G5144" s="25">
        <v>73221900</v>
      </c>
      <c r="H5144" s="25">
        <v>500</v>
      </c>
      <c r="I5144" s="14">
        <v>12</v>
      </c>
      <c r="J5144" s="14">
        <v>761</v>
      </c>
      <c r="L5144" s="26" t="s">
        <v>91</v>
      </c>
      <c r="M5144" s="13">
        <v>480.36</v>
      </c>
    </row>
    <row r="5145" spans="1:13" ht="20.100000000000001" customHeight="1" x14ac:dyDescent="0.2">
      <c r="A5145" s="14" t="s">
        <v>2257</v>
      </c>
      <c r="B5145" s="14" t="s">
        <v>2288</v>
      </c>
      <c r="C5145" s="22" t="s">
        <v>181</v>
      </c>
      <c r="G5145" s="25">
        <v>73221900</v>
      </c>
      <c r="H5145" s="25">
        <v>500</v>
      </c>
      <c r="I5145" s="14">
        <v>13</v>
      </c>
      <c r="J5145" s="14">
        <v>826</v>
      </c>
      <c r="L5145" s="26" t="s">
        <v>91</v>
      </c>
      <c r="M5145" s="13">
        <v>520.39</v>
      </c>
    </row>
    <row r="5146" spans="1:13" ht="20.100000000000001" customHeight="1" x14ac:dyDescent="0.2">
      <c r="A5146" s="14" t="s">
        <v>2257</v>
      </c>
      <c r="B5146" s="14" t="s">
        <v>2288</v>
      </c>
      <c r="C5146" s="22" t="s">
        <v>181</v>
      </c>
      <c r="G5146" s="25">
        <v>73221900</v>
      </c>
      <c r="H5146" s="25">
        <v>500</v>
      </c>
      <c r="I5146" s="14">
        <v>14</v>
      </c>
      <c r="J5146" s="14">
        <v>891</v>
      </c>
      <c r="L5146" s="26" t="s">
        <v>91</v>
      </c>
      <c r="M5146" s="13">
        <v>560.41999999999996</v>
      </c>
    </row>
    <row r="5147" spans="1:13" ht="20.100000000000001" customHeight="1" x14ac:dyDescent="0.2">
      <c r="A5147" s="14" t="s">
        <v>2257</v>
      </c>
      <c r="B5147" s="14" t="s">
        <v>2288</v>
      </c>
      <c r="C5147" s="22" t="s">
        <v>181</v>
      </c>
      <c r="G5147" s="25">
        <v>73221900</v>
      </c>
      <c r="H5147" s="25">
        <v>500</v>
      </c>
      <c r="I5147" s="14">
        <v>15</v>
      </c>
      <c r="J5147" s="14">
        <v>956</v>
      </c>
      <c r="L5147" s="26" t="s">
        <v>91</v>
      </c>
      <c r="M5147" s="13">
        <v>600.45000000000005</v>
      </c>
    </row>
    <row r="5148" spans="1:13" ht="20.100000000000001" customHeight="1" x14ac:dyDescent="0.2">
      <c r="A5148" s="14" t="s">
        <v>2257</v>
      </c>
      <c r="B5148" s="14" t="s">
        <v>2288</v>
      </c>
      <c r="C5148" s="22" t="s">
        <v>181</v>
      </c>
      <c r="G5148" s="25">
        <v>73221900</v>
      </c>
      <c r="H5148" s="25">
        <v>500</v>
      </c>
      <c r="I5148" s="14">
        <v>16</v>
      </c>
      <c r="J5148" s="14">
        <v>1021</v>
      </c>
      <c r="L5148" s="26" t="s">
        <v>91</v>
      </c>
      <c r="M5148" s="13">
        <v>640.48</v>
      </c>
    </row>
    <row r="5149" spans="1:13" ht="20.100000000000001" customHeight="1" x14ac:dyDescent="0.2">
      <c r="A5149" s="14" t="s">
        <v>2257</v>
      </c>
      <c r="B5149" s="14" t="s">
        <v>2288</v>
      </c>
      <c r="C5149" s="22" t="s">
        <v>181</v>
      </c>
      <c r="G5149" s="25">
        <v>73221900</v>
      </c>
      <c r="H5149" s="25">
        <v>500</v>
      </c>
      <c r="I5149" s="14">
        <v>17</v>
      </c>
      <c r="J5149" s="14">
        <v>1086</v>
      </c>
      <c r="L5149" s="26" t="s">
        <v>91</v>
      </c>
      <c r="M5149" s="13">
        <v>680.51</v>
      </c>
    </row>
    <row r="5150" spans="1:13" ht="20.100000000000001" customHeight="1" x14ac:dyDescent="0.2">
      <c r="A5150" s="14" t="s">
        <v>2257</v>
      </c>
      <c r="B5150" s="14" t="s">
        <v>2288</v>
      </c>
      <c r="C5150" s="22" t="s">
        <v>181</v>
      </c>
      <c r="G5150" s="25">
        <v>73221900</v>
      </c>
      <c r="H5150" s="25">
        <v>500</v>
      </c>
      <c r="I5150" s="14">
        <v>18</v>
      </c>
      <c r="J5150" s="14">
        <v>1151</v>
      </c>
      <c r="L5150" s="26" t="s">
        <v>91</v>
      </c>
      <c r="M5150" s="13">
        <v>720.54</v>
      </c>
    </row>
    <row r="5151" spans="1:13" ht="20.100000000000001" customHeight="1" x14ac:dyDescent="0.2">
      <c r="A5151" s="14" t="s">
        <v>2257</v>
      </c>
      <c r="B5151" s="14" t="s">
        <v>2288</v>
      </c>
      <c r="C5151" s="22" t="s">
        <v>181</v>
      </c>
      <c r="G5151" s="25">
        <v>73221900</v>
      </c>
      <c r="H5151" s="25">
        <v>500</v>
      </c>
      <c r="I5151" s="14">
        <v>19</v>
      </c>
      <c r="J5151" s="14">
        <v>1216</v>
      </c>
      <c r="L5151" s="26" t="s">
        <v>91</v>
      </c>
      <c r="M5151" s="13">
        <v>760.57</v>
      </c>
    </row>
    <row r="5152" spans="1:13" ht="20.100000000000001" customHeight="1" x14ac:dyDescent="0.2">
      <c r="A5152" s="14" t="s">
        <v>2257</v>
      </c>
      <c r="B5152" s="14" t="s">
        <v>2288</v>
      </c>
      <c r="C5152" s="22" t="s">
        <v>181</v>
      </c>
      <c r="G5152" s="25">
        <v>73221900</v>
      </c>
      <c r="H5152" s="25">
        <v>500</v>
      </c>
      <c r="I5152" s="14">
        <v>20</v>
      </c>
      <c r="J5152" s="14">
        <v>1281</v>
      </c>
      <c r="L5152" s="26" t="s">
        <v>91</v>
      </c>
      <c r="M5152" s="13">
        <v>800.6</v>
      </c>
    </row>
    <row r="5153" spans="1:13" ht="20.100000000000001" customHeight="1" x14ac:dyDescent="0.2">
      <c r="A5153" s="14" t="s">
        <v>2257</v>
      </c>
      <c r="B5153" s="14" t="s">
        <v>2288</v>
      </c>
      <c r="C5153" s="22" t="s">
        <v>181</v>
      </c>
      <c r="G5153" s="25">
        <v>73221900</v>
      </c>
      <c r="H5153" s="25">
        <v>500</v>
      </c>
      <c r="I5153" s="14">
        <v>21</v>
      </c>
      <c r="J5153" s="14">
        <v>1346</v>
      </c>
      <c r="L5153" s="26" t="s">
        <v>91</v>
      </c>
      <c r="M5153" s="13">
        <v>840.63</v>
      </c>
    </row>
    <row r="5154" spans="1:13" ht="20.100000000000001" customHeight="1" x14ac:dyDescent="0.2">
      <c r="A5154" s="14" t="s">
        <v>2257</v>
      </c>
      <c r="B5154" s="14" t="s">
        <v>2288</v>
      </c>
      <c r="C5154" s="22" t="s">
        <v>181</v>
      </c>
      <c r="G5154" s="25">
        <v>73221900</v>
      </c>
      <c r="H5154" s="25">
        <v>500</v>
      </c>
      <c r="I5154" s="14">
        <v>22</v>
      </c>
      <c r="J5154" s="14">
        <v>1411</v>
      </c>
      <c r="L5154" s="26" t="s">
        <v>91</v>
      </c>
      <c r="M5154" s="13">
        <v>880.66</v>
      </c>
    </row>
    <row r="5155" spans="1:13" ht="20.100000000000001" customHeight="1" x14ac:dyDescent="0.2">
      <c r="A5155" s="14" t="s">
        <v>2257</v>
      </c>
      <c r="B5155" s="14" t="s">
        <v>2288</v>
      </c>
      <c r="C5155" s="22" t="s">
        <v>181</v>
      </c>
      <c r="G5155" s="25">
        <v>73221900</v>
      </c>
      <c r="H5155" s="25">
        <v>500</v>
      </c>
      <c r="I5155" s="14">
        <v>23</v>
      </c>
      <c r="J5155" s="14">
        <v>1476</v>
      </c>
      <c r="L5155" s="26" t="s">
        <v>91</v>
      </c>
      <c r="M5155" s="13">
        <v>920.69</v>
      </c>
    </row>
    <row r="5156" spans="1:13" ht="20.100000000000001" customHeight="1" x14ac:dyDescent="0.2">
      <c r="A5156" s="14" t="s">
        <v>2257</v>
      </c>
      <c r="B5156" s="14" t="s">
        <v>2288</v>
      </c>
      <c r="C5156" s="22" t="s">
        <v>181</v>
      </c>
      <c r="G5156" s="25">
        <v>73221900</v>
      </c>
      <c r="H5156" s="25">
        <v>500</v>
      </c>
      <c r="I5156" s="14">
        <v>24</v>
      </c>
      <c r="J5156" s="14">
        <v>1541</v>
      </c>
      <c r="L5156" s="26" t="s">
        <v>91</v>
      </c>
      <c r="M5156" s="13">
        <v>960.72</v>
      </c>
    </row>
    <row r="5157" spans="1:13" ht="20.100000000000001" customHeight="1" x14ac:dyDescent="0.2">
      <c r="A5157" s="14" t="s">
        <v>2257</v>
      </c>
      <c r="B5157" s="14" t="s">
        <v>2288</v>
      </c>
      <c r="C5157" s="22" t="s">
        <v>181</v>
      </c>
      <c r="G5157" s="25">
        <v>73221900</v>
      </c>
      <c r="H5157" s="25">
        <v>500</v>
      </c>
      <c r="I5157" s="14">
        <v>25</v>
      </c>
      <c r="J5157" s="14">
        <v>1606</v>
      </c>
      <c r="L5157" s="26" t="s">
        <v>91</v>
      </c>
      <c r="M5157" s="13">
        <v>1000.75</v>
      </c>
    </row>
    <row r="5158" spans="1:13" ht="20.100000000000001" customHeight="1" x14ac:dyDescent="0.2">
      <c r="A5158" s="14" t="s">
        <v>2257</v>
      </c>
      <c r="B5158" s="14" t="s">
        <v>2288</v>
      </c>
      <c r="C5158" s="22" t="s">
        <v>181</v>
      </c>
      <c r="G5158" s="25">
        <v>73221900</v>
      </c>
      <c r="H5158" s="25">
        <v>500</v>
      </c>
      <c r="I5158" s="14">
        <v>26</v>
      </c>
      <c r="J5158" s="14">
        <v>1671</v>
      </c>
      <c r="L5158" s="26" t="s">
        <v>91</v>
      </c>
      <c r="M5158" s="13">
        <v>1040.78</v>
      </c>
    </row>
    <row r="5159" spans="1:13" ht="20.100000000000001" customHeight="1" x14ac:dyDescent="0.2">
      <c r="A5159" s="14" t="s">
        <v>2257</v>
      </c>
      <c r="B5159" s="14" t="s">
        <v>2288</v>
      </c>
      <c r="C5159" s="22" t="s">
        <v>181</v>
      </c>
      <c r="G5159" s="25">
        <v>73221900</v>
      </c>
      <c r="H5159" s="25">
        <v>500</v>
      </c>
      <c r="I5159" s="14">
        <v>27</v>
      </c>
      <c r="J5159" s="14">
        <v>1736</v>
      </c>
      <c r="L5159" s="26" t="s">
        <v>91</v>
      </c>
      <c r="M5159" s="13">
        <v>1080.81</v>
      </c>
    </row>
    <row r="5160" spans="1:13" ht="20.100000000000001" customHeight="1" x14ac:dyDescent="0.2">
      <c r="A5160" s="14" t="s">
        <v>2257</v>
      </c>
      <c r="B5160" s="14" t="s">
        <v>2288</v>
      </c>
      <c r="C5160" s="22" t="s">
        <v>181</v>
      </c>
      <c r="G5160" s="25">
        <v>73221900</v>
      </c>
      <c r="H5160" s="25">
        <v>500</v>
      </c>
      <c r="I5160" s="14">
        <v>28</v>
      </c>
      <c r="J5160" s="14">
        <v>1801</v>
      </c>
      <c r="L5160" s="26" t="s">
        <v>91</v>
      </c>
      <c r="M5160" s="13">
        <v>1120.8399999999999</v>
      </c>
    </row>
    <row r="5161" spans="1:13" ht="20.100000000000001" customHeight="1" x14ac:dyDescent="0.2">
      <c r="A5161" s="14" t="s">
        <v>2257</v>
      </c>
      <c r="B5161" s="14" t="s">
        <v>2288</v>
      </c>
      <c r="C5161" s="22" t="s">
        <v>181</v>
      </c>
      <c r="G5161" s="25">
        <v>73221900</v>
      </c>
      <c r="H5161" s="25">
        <v>500</v>
      </c>
      <c r="I5161" s="14">
        <v>29</v>
      </c>
      <c r="J5161" s="14">
        <v>1866</v>
      </c>
      <c r="L5161" s="26" t="s">
        <v>91</v>
      </c>
      <c r="M5161" s="13">
        <v>1160.8699999999999</v>
      </c>
    </row>
    <row r="5162" spans="1:13" ht="20.100000000000001" customHeight="1" x14ac:dyDescent="0.2">
      <c r="A5162" s="14" t="s">
        <v>2257</v>
      </c>
      <c r="B5162" s="14" t="s">
        <v>2288</v>
      </c>
      <c r="C5162" s="22" t="s">
        <v>181</v>
      </c>
      <c r="G5162" s="25">
        <v>73221900</v>
      </c>
      <c r="H5162" s="25">
        <v>500</v>
      </c>
      <c r="I5162" s="14">
        <v>30</v>
      </c>
      <c r="J5162" s="14">
        <v>1931</v>
      </c>
      <c r="L5162" s="26" t="s">
        <v>91</v>
      </c>
      <c r="M5162" s="13">
        <v>1200.9000000000001</v>
      </c>
    </row>
    <row r="5163" spans="1:13" ht="20.100000000000001" customHeight="1" x14ac:dyDescent="0.2">
      <c r="A5163" s="14" t="s">
        <v>2257</v>
      </c>
      <c r="B5163" s="14" t="s">
        <v>2288</v>
      </c>
      <c r="C5163" s="22" t="s">
        <v>181</v>
      </c>
      <c r="G5163" s="25">
        <v>73221900</v>
      </c>
      <c r="H5163" s="25">
        <v>500</v>
      </c>
      <c r="I5163" s="14">
        <v>31</v>
      </c>
      <c r="J5163" s="14">
        <v>1996</v>
      </c>
      <c r="L5163" s="26" t="s">
        <v>91</v>
      </c>
      <c r="M5163" s="13">
        <v>1240.93</v>
      </c>
    </row>
    <row r="5164" spans="1:13" ht="20.100000000000001" customHeight="1" x14ac:dyDescent="0.2">
      <c r="A5164" s="14" t="s">
        <v>2257</v>
      </c>
      <c r="B5164" s="14" t="s">
        <v>2288</v>
      </c>
      <c r="C5164" s="22" t="s">
        <v>181</v>
      </c>
      <c r="G5164" s="25">
        <v>73221900</v>
      </c>
      <c r="H5164" s="25">
        <v>500</v>
      </c>
      <c r="I5164" s="14">
        <v>32</v>
      </c>
      <c r="J5164" s="14">
        <v>2061</v>
      </c>
      <c r="L5164" s="26" t="s">
        <v>91</v>
      </c>
      <c r="M5164" s="13">
        <v>1280.96</v>
      </c>
    </row>
    <row r="5165" spans="1:13" ht="20.100000000000001" customHeight="1" x14ac:dyDescent="0.2">
      <c r="A5165" s="14" t="s">
        <v>2257</v>
      </c>
      <c r="B5165" s="14" t="s">
        <v>2288</v>
      </c>
      <c r="C5165" s="22" t="s">
        <v>181</v>
      </c>
      <c r="G5165" s="25">
        <v>73221900</v>
      </c>
      <c r="H5165" s="25">
        <v>500</v>
      </c>
      <c r="I5165" s="14">
        <v>33</v>
      </c>
      <c r="J5165" s="14">
        <v>2126</v>
      </c>
      <c r="L5165" s="26" t="s">
        <v>91</v>
      </c>
      <c r="M5165" s="13">
        <v>1320.99</v>
      </c>
    </row>
    <row r="5166" spans="1:13" ht="20.100000000000001" customHeight="1" x14ac:dyDescent="0.2">
      <c r="A5166" s="14" t="s">
        <v>2257</v>
      </c>
      <c r="B5166" s="14" t="s">
        <v>2288</v>
      </c>
      <c r="C5166" s="22" t="s">
        <v>181</v>
      </c>
      <c r="G5166" s="25">
        <v>73221900</v>
      </c>
      <c r="H5166" s="25">
        <v>500</v>
      </c>
      <c r="I5166" s="14">
        <v>34</v>
      </c>
      <c r="J5166" s="14">
        <v>2191</v>
      </c>
      <c r="L5166" s="26" t="s">
        <v>91</v>
      </c>
      <c r="M5166" s="13">
        <v>1361.02</v>
      </c>
    </row>
    <row r="5167" spans="1:13" ht="20.100000000000001" customHeight="1" x14ac:dyDescent="0.2">
      <c r="A5167" s="14" t="s">
        <v>2257</v>
      </c>
      <c r="B5167" s="14" t="s">
        <v>2288</v>
      </c>
      <c r="C5167" s="22" t="s">
        <v>181</v>
      </c>
      <c r="G5167" s="25">
        <v>73221900</v>
      </c>
      <c r="H5167" s="25">
        <v>500</v>
      </c>
      <c r="I5167" s="14">
        <v>35</v>
      </c>
      <c r="J5167" s="14">
        <v>2256</v>
      </c>
      <c r="L5167" s="26" t="s">
        <v>91</v>
      </c>
      <c r="M5167" s="13">
        <v>1401.05</v>
      </c>
    </row>
    <row r="5168" spans="1:13" ht="20.100000000000001" customHeight="1" x14ac:dyDescent="0.2">
      <c r="A5168" s="14" t="s">
        <v>2257</v>
      </c>
      <c r="B5168" s="14" t="s">
        <v>2288</v>
      </c>
      <c r="C5168" s="22" t="s">
        <v>181</v>
      </c>
      <c r="G5168" s="25">
        <v>73221900</v>
      </c>
      <c r="H5168" s="25">
        <v>500</v>
      </c>
      <c r="I5168" s="14">
        <v>36</v>
      </c>
      <c r="J5168" s="14">
        <v>2321</v>
      </c>
      <c r="L5168" s="26" t="s">
        <v>91</v>
      </c>
      <c r="M5168" s="13">
        <v>1441.08</v>
      </c>
    </row>
    <row r="5169" spans="1:13" ht="20.100000000000001" customHeight="1" x14ac:dyDescent="0.2">
      <c r="A5169" s="14" t="s">
        <v>2257</v>
      </c>
      <c r="B5169" s="14" t="s">
        <v>2288</v>
      </c>
      <c r="C5169" s="22" t="s">
        <v>181</v>
      </c>
      <c r="G5169" s="25">
        <v>73221900</v>
      </c>
      <c r="H5169" s="25">
        <v>500</v>
      </c>
      <c r="I5169" s="14">
        <v>37</v>
      </c>
      <c r="J5169" s="14">
        <v>2386</v>
      </c>
      <c r="L5169" s="26" t="s">
        <v>91</v>
      </c>
      <c r="M5169" s="13">
        <v>1481.11</v>
      </c>
    </row>
    <row r="5170" spans="1:13" ht="20.100000000000001" customHeight="1" x14ac:dyDescent="0.2">
      <c r="A5170" s="14" t="s">
        <v>2257</v>
      </c>
      <c r="B5170" s="14" t="s">
        <v>2288</v>
      </c>
      <c r="C5170" s="22" t="s">
        <v>181</v>
      </c>
      <c r="G5170" s="25">
        <v>73221900</v>
      </c>
      <c r="H5170" s="25">
        <v>500</v>
      </c>
      <c r="I5170" s="14">
        <v>38</v>
      </c>
      <c r="J5170" s="14">
        <v>2451</v>
      </c>
      <c r="L5170" s="26" t="s">
        <v>91</v>
      </c>
      <c r="M5170" s="13">
        <v>1521.14</v>
      </c>
    </row>
    <row r="5171" spans="1:13" ht="20.100000000000001" customHeight="1" x14ac:dyDescent="0.2">
      <c r="A5171" s="14" t="s">
        <v>2257</v>
      </c>
      <c r="B5171" s="14" t="s">
        <v>2288</v>
      </c>
      <c r="C5171" s="22" t="s">
        <v>181</v>
      </c>
      <c r="G5171" s="25">
        <v>73221900</v>
      </c>
      <c r="H5171" s="25">
        <v>500</v>
      </c>
      <c r="I5171" s="14">
        <v>39</v>
      </c>
      <c r="J5171" s="14">
        <v>2516</v>
      </c>
      <c r="L5171" s="26" t="s">
        <v>91</v>
      </c>
      <c r="M5171" s="13">
        <v>1561.17</v>
      </c>
    </row>
    <row r="5172" spans="1:13" ht="20.100000000000001" customHeight="1" x14ac:dyDescent="0.2">
      <c r="A5172" s="14" t="s">
        <v>2257</v>
      </c>
      <c r="B5172" s="14" t="s">
        <v>2288</v>
      </c>
      <c r="C5172" s="22" t="s">
        <v>181</v>
      </c>
      <c r="G5172" s="25">
        <v>73221900</v>
      </c>
      <c r="H5172" s="25">
        <v>500</v>
      </c>
      <c r="I5172" s="14">
        <v>40</v>
      </c>
      <c r="J5172" s="14">
        <v>2581</v>
      </c>
      <c r="L5172" s="26" t="s">
        <v>91</v>
      </c>
      <c r="M5172" s="13">
        <v>1601.2</v>
      </c>
    </row>
    <row r="5173" spans="1:13" ht="20.100000000000001" customHeight="1" x14ac:dyDescent="0.2">
      <c r="A5173" s="14" t="s">
        <v>2257</v>
      </c>
      <c r="B5173" s="14" t="s">
        <v>2289</v>
      </c>
      <c r="C5173" s="22" t="s">
        <v>182</v>
      </c>
      <c r="G5173" s="25">
        <v>73221900</v>
      </c>
      <c r="H5173" s="25">
        <v>500</v>
      </c>
      <c r="I5173" s="14">
        <v>1</v>
      </c>
      <c r="L5173" s="26" t="s">
        <v>91</v>
      </c>
      <c r="M5173" s="13">
        <v>44.72</v>
      </c>
    </row>
    <row r="5174" spans="1:13" ht="20.100000000000001" customHeight="1" x14ac:dyDescent="0.2">
      <c r="A5174" s="14" t="s">
        <v>2257</v>
      </c>
      <c r="B5174" s="14" t="s">
        <v>2289</v>
      </c>
      <c r="C5174" s="22" t="s">
        <v>182</v>
      </c>
      <c r="G5174" s="25">
        <v>73221900</v>
      </c>
      <c r="H5174" s="25">
        <v>500</v>
      </c>
      <c r="I5174" s="14">
        <v>4</v>
      </c>
      <c r="J5174" s="14">
        <v>241</v>
      </c>
      <c r="L5174" s="26" t="s">
        <v>91</v>
      </c>
      <c r="M5174" s="13">
        <v>178.88</v>
      </c>
    </row>
    <row r="5175" spans="1:13" ht="20.100000000000001" customHeight="1" x14ac:dyDescent="0.2">
      <c r="A5175" s="14" t="s">
        <v>2257</v>
      </c>
      <c r="B5175" s="14" t="s">
        <v>2289</v>
      </c>
      <c r="C5175" s="22" t="s">
        <v>182</v>
      </c>
      <c r="G5175" s="25">
        <v>73221900</v>
      </c>
      <c r="H5175" s="25">
        <v>500</v>
      </c>
      <c r="I5175" s="14">
        <v>5</v>
      </c>
      <c r="J5175" s="14">
        <v>306</v>
      </c>
      <c r="L5175" s="26" t="s">
        <v>91</v>
      </c>
      <c r="M5175" s="13">
        <v>223.6</v>
      </c>
    </row>
    <row r="5176" spans="1:13" ht="20.100000000000001" customHeight="1" x14ac:dyDescent="0.2">
      <c r="A5176" s="14" t="s">
        <v>2257</v>
      </c>
      <c r="B5176" s="14" t="s">
        <v>2289</v>
      </c>
      <c r="C5176" s="22" t="s">
        <v>182</v>
      </c>
      <c r="G5176" s="25">
        <v>73221900</v>
      </c>
      <c r="H5176" s="25">
        <v>500</v>
      </c>
      <c r="I5176" s="14">
        <v>6</v>
      </c>
      <c r="J5176" s="14">
        <v>371</v>
      </c>
      <c r="L5176" s="26" t="s">
        <v>91</v>
      </c>
      <c r="M5176" s="13">
        <v>268.32</v>
      </c>
    </row>
    <row r="5177" spans="1:13" ht="20.100000000000001" customHeight="1" x14ac:dyDescent="0.2">
      <c r="A5177" s="14" t="s">
        <v>2257</v>
      </c>
      <c r="B5177" s="14" t="s">
        <v>2289</v>
      </c>
      <c r="C5177" s="22" t="s">
        <v>182</v>
      </c>
      <c r="G5177" s="25">
        <v>73221900</v>
      </c>
      <c r="H5177" s="25">
        <v>500</v>
      </c>
      <c r="I5177" s="14">
        <v>7</v>
      </c>
      <c r="J5177" s="14">
        <v>436</v>
      </c>
      <c r="L5177" s="26" t="s">
        <v>91</v>
      </c>
      <c r="M5177" s="13">
        <v>313.04000000000002</v>
      </c>
    </row>
    <row r="5178" spans="1:13" ht="20.100000000000001" customHeight="1" x14ac:dyDescent="0.2">
      <c r="A5178" s="14" t="s">
        <v>2257</v>
      </c>
      <c r="B5178" s="14" t="s">
        <v>2289</v>
      </c>
      <c r="C5178" s="22" t="s">
        <v>182</v>
      </c>
      <c r="G5178" s="25">
        <v>73221900</v>
      </c>
      <c r="H5178" s="25">
        <v>500</v>
      </c>
      <c r="I5178" s="14">
        <v>8</v>
      </c>
      <c r="J5178" s="14">
        <v>501</v>
      </c>
      <c r="L5178" s="26" t="s">
        <v>91</v>
      </c>
      <c r="M5178" s="13">
        <v>357.76</v>
      </c>
    </row>
    <row r="5179" spans="1:13" ht="20.100000000000001" customHeight="1" x14ac:dyDescent="0.2">
      <c r="A5179" s="14" t="s">
        <v>2257</v>
      </c>
      <c r="B5179" s="14" t="s">
        <v>2289</v>
      </c>
      <c r="C5179" s="22" t="s">
        <v>182</v>
      </c>
      <c r="G5179" s="25">
        <v>73221900</v>
      </c>
      <c r="H5179" s="25">
        <v>500</v>
      </c>
      <c r="I5179" s="14">
        <v>9</v>
      </c>
      <c r="J5179" s="14">
        <v>566</v>
      </c>
      <c r="L5179" s="26" t="s">
        <v>91</v>
      </c>
      <c r="M5179" s="13">
        <v>402.48</v>
      </c>
    </row>
    <row r="5180" spans="1:13" ht="20.100000000000001" customHeight="1" x14ac:dyDescent="0.2">
      <c r="A5180" s="14" t="s">
        <v>2257</v>
      </c>
      <c r="B5180" s="14" t="s">
        <v>2289</v>
      </c>
      <c r="C5180" s="22" t="s">
        <v>182</v>
      </c>
      <c r="G5180" s="25">
        <v>73221900</v>
      </c>
      <c r="H5180" s="25">
        <v>500</v>
      </c>
      <c r="I5180" s="14">
        <v>10</v>
      </c>
      <c r="J5180" s="14">
        <v>631</v>
      </c>
      <c r="L5180" s="26" t="s">
        <v>91</v>
      </c>
      <c r="M5180" s="13">
        <v>447.2</v>
      </c>
    </row>
    <row r="5181" spans="1:13" ht="20.100000000000001" customHeight="1" x14ac:dyDescent="0.2">
      <c r="A5181" s="14" t="s">
        <v>2257</v>
      </c>
      <c r="B5181" s="14" t="s">
        <v>2289</v>
      </c>
      <c r="C5181" s="22" t="s">
        <v>182</v>
      </c>
      <c r="G5181" s="25">
        <v>73221900</v>
      </c>
      <c r="H5181" s="25">
        <v>500</v>
      </c>
      <c r="I5181" s="14">
        <v>11</v>
      </c>
      <c r="J5181" s="14">
        <v>696</v>
      </c>
      <c r="L5181" s="26" t="s">
        <v>91</v>
      </c>
      <c r="M5181" s="13">
        <v>491.92</v>
      </c>
    </row>
    <row r="5182" spans="1:13" ht="20.100000000000001" customHeight="1" x14ac:dyDescent="0.2">
      <c r="A5182" s="14" t="s">
        <v>2257</v>
      </c>
      <c r="B5182" s="14" t="s">
        <v>2289</v>
      </c>
      <c r="C5182" s="22" t="s">
        <v>182</v>
      </c>
      <c r="G5182" s="25">
        <v>73221900</v>
      </c>
      <c r="H5182" s="25">
        <v>500</v>
      </c>
      <c r="I5182" s="14">
        <v>12</v>
      </c>
      <c r="J5182" s="14">
        <v>761</v>
      </c>
      <c r="L5182" s="26" t="s">
        <v>91</v>
      </c>
      <c r="M5182" s="13">
        <v>536.64</v>
      </c>
    </row>
    <row r="5183" spans="1:13" ht="20.100000000000001" customHeight="1" x14ac:dyDescent="0.2">
      <c r="A5183" s="14" t="s">
        <v>2257</v>
      </c>
      <c r="B5183" s="14" t="s">
        <v>2289</v>
      </c>
      <c r="C5183" s="22" t="s">
        <v>182</v>
      </c>
      <c r="G5183" s="25">
        <v>73221900</v>
      </c>
      <c r="H5183" s="25">
        <v>500</v>
      </c>
      <c r="I5183" s="14">
        <v>13</v>
      </c>
      <c r="J5183" s="14">
        <v>826</v>
      </c>
      <c r="L5183" s="26" t="s">
        <v>91</v>
      </c>
      <c r="M5183" s="13">
        <v>581.36</v>
      </c>
    </row>
    <row r="5184" spans="1:13" ht="20.100000000000001" customHeight="1" x14ac:dyDescent="0.2">
      <c r="A5184" s="14" t="s">
        <v>2257</v>
      </c>
      <c r="B5184" s="14" t="s">
        <v>2289</v>
      </c>
      <c r="C5184" s="22" t="s">
        <v>182</v>
      </c>
      <c r="G5184" s="25">
        <v>73221900</v>
      </c>
      <c r="H5184" s="25">
        <v>500</v>
      </c>
      <c r="I5184" s="14">
        <v>14</v>
      </c>
      <c r="J5184" s="14">
        <v>891</v>
      </c>
      <c r="L5184" s="26" t="s">
        <v>91</v>
      </c>
      <c r="M5184" s="13">
        <v>626.08000000000004</v>
      </c>
    </row>
    <row r="5185" spans="1:13" ht="20.100000000000001" customHeight="1" x14ac:dyDescent="0.2">
      <c r="A5185" s="14" t="s">
        <v>2257</v>
      </c>
      <c r="B5185" s="14" t="s">
        <v>2289</v>
      </c>
      <c r="C5185" s="22" t="s">
        <v>182</v>
      </c>
      <c r="G5185" s="25">
        <v>73221900</v>
      </c>
      <c r="H5185" s="25">
        <v>500</v>
      </c>
      <c r="I5185" s="14">
        <v>15</v>
      </c>
      <c r="J5185" s="14">
        <v>956</v>
      </c>
      <c r="L5185" s="26" t="s">
        <v>91</v>
      </c>
      <c r="M5185" s="13">
        <v>670.8</v>
      </c>
    </row>
    <row r="5186" spans="1:13" ht="20.100000000000001" customHeight="1" x14ac:dyDescent="0.2">
      <c r="A5186" s="14" t="s">
        <v>2257</v>
      </c>
      <c r="B5186" s="14" t="s">
        <v>2289</v>
      </c>
      <c r="C5186" s="22" t="s">
        <v>182</v>
      </c>
      <c r="G5186" s="25">
        <v>73221900</v>
      </c>
      <c r="H5186" s="25">
        <v>500</v>
      </c>
      <c r="I5186" s="14">
        <v>16</v>
      </c>
      <c r="J5186" s="14">
        <v>1021</v>
      </c>
      <c r="L5186" s="26" t="s">
        <v>91</v>
      </c>
      <c r="M5186" s="13">
        <v>715.52</v>
      </c>
    </row>
    <row r="5187" spans="1:13" ht="20.100000000000001" customHeight="1" x14ac:dyDescent="0.2">
      <c r="A5187" s="14" t="s">
        <v>2257</v>
      </c>
      <c r="B5187" s="14" t="s">
        <v>2289</v>
      </c>
      <c r="C5187" s="22" t="s">
        <v>182</v>
      </c>
      <c r="G5187" s="25">
        <v>73221900</v>
      </c>
      <c r="H5187" s="25">
        <v>500</v>
      </c>
      <c r="I5187" s="14">
        <v>17</v>
      </c>
      <c r="J5187" s="14">
        <v>1086</v>
      </c>
      <c r="L5187" s="26" t="s">
        <v>91</v>
      </c>
      <c r="M5187" s="13">
        <v>760.24</v>
      </c>
    </row>
    <row r="5188" spans="1:13" ht="20.100000000000001" customHeight="1" x14ac:dyDescent="0.2">
      <c r="A5188" s="14" t="s">
        <v>2257</v>
      </c>
      <c r="B5188" s="14" t="s">
        <v>2289</v>
      </c>
      <c r="C5188" s="22" t="s">
        <v>182</v>
      </c>
      <c r="G5188" s="25">
        <v>73221900</v>
      </c>
      <c r="H5188" s="25">
        <v>500</v>
      </c>
      <c r="I5188" s="14">
        <v>18</v>
      </c>
      <c r="J5188" s="14">
        <v>1151</v>
      </c>
      <c r="L5188" s="26" t="s">
        <v>91</v>
      </c>
      <c r="M5188" s="13">
        <v>804.96</v>
      </c>
    </row>
    <row r="5189" spans="1:13" ht="20.100000000000001" customHeight="1" x14ac:dyDescent="0.2">
      <c r="A5189" s="14" t="s">
        <v>2257</v>
      </c>
      <c r="B5189" s="14" t="s">
        <v>2289</v>
      </c>
      <c r="C5189" s="22" t="s">
        <v>182</v>
      </c>
      <c r="G5189" s="25">
        <v>73221900</v>
      </c>
      <c r="H5189" s="25">
        <v>500</v>
      </c>
      <c r="I5189" s="14">
        <v>19</v>
      </c>
      <c r="J5189" s="14">
        <v>1216</v>
      </c>
      <c r="L5189" s="26" t="s">
        <v>91</v>
      </c>
      <c r="M5189" s="13">
        <v>849.68</v>
      </c>
    </row>
    <row r="5190" spans="1:13" ht="20.100000000000001" customHeight="1" x14ac:dyDescent="0.2">
      <c r="A5190" s="14" t="s">
        <v>2257</v>
      </c>
      <c r="B5190" s="14" t="s">
        <v>2289</v>
      </c>
      <c r="C5190" s="22" t="s">
        <v>182</v>
      </c>
      <c r="G5190" s="25">
        <v>73221900</v>
      </c>
      <c r="H5190" s="25">
        <v>500</v>
      </c>
      <c r="I5190" s="14">
        <v>20</v>
      </c>
      <c r="J5190" s="14">
        <v>1281</v>
      </c>
      <c r="L5190" s="26" t="s">
        <v>91</v>
      </c>
      <c r="M5190" s="13">
        <v>894.4</v>
      </c>
    </row>
    <row r="5191" spans="1:13" ht="20.100000000000001" customHeight="1" x14ac:dyDescent="0.2">
      <c r="A5191" s="14" t="s">
        <v>2257</v>
      </c>
      <c r="B5191" s="14" t="s">
        <v>2289</v>
      </c>
      <c r="C5191" s="22" t="s">
        <v>182</v>
      </c>
      <c r="G5191" s="25">
        <v>73221900</v>
      </c>
      <c r="H5191" s="25">
        <v>500</v>
      </c>
      <c r="I5191" s="14">
        <v>21</v>
      </c>
      <c r="J5191" s="14">
        <v>1346</v>
      </c>
      <c r="L5191" s="26" t="s">
        <v>91</v>
      </c>
      <c r="M5191" s="13">
        <v>939.12</v>
      </c>
    </row>
    <row r="5192" spans="1:13" ht="20.100000000000001" customHeight="1" x14ac:dyDescent="0.2">
      <c r="A5192" s="14" t="s">
        <v>2257</v>
      </c>
      <c r="B5192" s="14" t="s">
        <v>2289</v>
      </c>
      <c r="C5192" s="22" t="s">
        <v>182</v>
      </c>
      <c r="G5192" s="25">
        <v>73221900</v>
      </c>
      <c r="H5192" s="25">
        <v>500</v>
      </c>
      <c r="I5192" s="14">
        <v>22</v>
      </c>
      <c r="J5192" s="14">
        <v>1411</v>
      </c>
      <c r="L5192" s="26" t="s">
        <v>91</v>
      </c>
      <c r="M5192" s="13">
        <v>983.84</v>
      </c>
    </row>
    <row r="5193" spans="1:13" ht="20.100000000000001" customHeight="1" x14ac:dyDescent="0.2">
      <c r="A5193" s="14" t="s">
        <v>2257</v>
      </c>
      <c r="B5193" s="14" t="s">
        <v>2289</v>
      </c>
      <c r="C5193" s="22" t="s">
        <v>182</v>
      </c>
      <c r="G5193" s="25">
        <v>73221900</v>
      </c>
      <c r="H5193" s="25">
        <v>500</v>
      </c>
      <c r="I5193" s="14">
        <v>23</v>
      </c>
      <c r="J5193" s="14">
        <v>1476</v>
      </c>
      <c r="L5193" s="26" t="s">
        <v>91</v>
      </c>
      <c r="M5193" s="13">
        <v>1028.56</v>
      </c>
    </row>
    <row r="5194" spans="1:13" ht="20.100000000000001" customHeight="1" x14ac:dyDescent="0.2">
      <c r="A5194" s="14" t="s">
        <v>2257</v>
      </c>
      <c r="B5194" s="14" t="s">
        <v>2289</v>
      </c>
      <c r="C5194" s="22" t="s">
        <v>182</v>
      </c>
      <c r="G5194" s="25">
        <v>73221900</v>
      </c>
      <c r="H5194" s="25">
        <v>500</v>
      </c>
      <c r="I5194" s="14">
        <v>24</v>
      </c>
      <c r="J5194" s="14">
        <v>1541</v>
      </c>
      <c r="L5194" s="26" t="s">
        <v>91</v>
      </c>
      <c r="M5194" s="13">
        <v>1073.28</v>
      </c>
    </row>
    <row r="5195" spans="1:13" ht="20.100000000000001" customHeight="1" x14ac:dyDescent="0.2">
      <c r="A5195" s="14" t="s">
        <v>2257</v>
      </c>
      <c r="B5195" s="14" t="s">
        <v>2289</v>
      </c>
      <c r="C5195" s="22" t="s">
        <v>182</v>
      </c>
      <c r="G5195" s="25">
        <v>73221900</v>
      </c>
      <c r="H5195" s="25">
        <v>500</v>
      </c>
      <c r="I5195" s="14">
        <v>25</v>
      </c>
      <c r="J5195" s="14">
        <v>1606</v>
      </c>
      <c r="L5195" s="26" t="s">
        <v>91</v>
      </c>
      <c r="M5195" s="13">
        <v>1118</v>
      </c>
    </row>
    <row r="5196" spans="1:13" ht="20.100000000000001" customHeight="1" x14ac:dyDescent="0.2">
      <c r="A5196" s="14" t="s">
        <v>2257</v>
      </c>
      <c r="B5196" s="14" t="s">
        <v>2289</v>
      </c>
      <c r="C5196" s="22" t="s">
        <v>182</v>
      </c>
      <c r="G5196" s="25">
        <v>73221900</v>
      </c>
      <c r="H5196" s="25">
        <v>500</v>
      </c>
      <c r="I5196" s="14">
        <v>26</v>
      </c>
      <c r="J5196" s="14">
        <v>1671</v>
      </c>
      <c r="L5196" s="26" t="s">
        <v>91</v>
      </c>
      <c r="M5196" s="13">
        <v>1162.72</v>
      </c>
    </row>
    <row r="5197" spans="1:13" ht="20.100000000000001" customHeight="1" x14ac:dyDescent="0.2">
      <c r="A5197" s="14" t="s">
        <v>2257</v>
      </c>
      <c r="B5197" s="14" t="s">
        <v>2289</v>
      </c>
      <c r="C5197" s="22" t="s">
        <v>182</v>
      </c>
      <c r="G5197" s="25">
        <v>73221900</v>
      </c>
      <c r="H5197" s="25">
        <v>500</v>
      </c>
      <c r="I5197" s="14">
        <v>27</v>
      </c>
      <c r="J5197" s="14">
        <v>1736</v>
      </c>
      <c r="L5197" s="26" t="s">
        <v>91</v>
      </c>
      <c r="M5197" s="13">
        <v>1207.44</v>
      </c>
    </row>
    <row r="5198" spans="1:13" ht="20.100000000000001" customHeight="1" x14ac:dyDescent="0.2">
      <c r="A5198" s="14" t="s">
        <v>2257</v>
      </c>
      <c r="B5198" s="14" t="s">
        <v>2289</v>
      </c>
      <c r="C5198" s="22" t="s">
        <v>182</v>
      </c>
      <c r="G5198" s="25">
        <v>73221900</v>
      </c>
      <c r="H5198" s="25">
        <v>500</v>
      </c>
      <c r="I5198" s="14">
        <v>28</v>
      </c>
      <c r="J5198" s="14">
        <v>1801</v>
      </c>
      <c r="L5198" s="26" t="s">
        <v>91</v>
      </c>
      <c r="M5198" s="13">
        <v>1252.1600000000001</v>
      </c>
    </row>
    <row r="5199" spans="1:13" ht="20.100000000000001" customHeight="1" x14ac:dyDescent="0.2">
      <c r="A5199" s="14" t="s">
        <v>2257</v>
      </c>
      <c r="B5199" s="14" t="s">
        <v>2289</v>
      </c>
      <c r="C5199" s="22" t="s">
        <v>182</v>
      </c>
      <c r="G5199" s="25">
        <v>73221900</v>
      </c>
      <c r="H5199" s="25">
        <v>500</v>
      </c>
      <c r="I5199" s="14">
        <v>29</v>
      </c>
      <c r="J5199" s="14">
        <v>1866</v>
      </c>
      <c r="L5199" s="26" t="s">
        <v>91</v>
      </c>
      <c r="M5199" s="13">
        <v>1296.8800000000001</v>
      </c>
    </row>
    <row r="5200" spans="1:13" ht="20.100000000000001" customHeight="1" x14ac:dyDescent="0.2">
      <c r="A5200" s="14" t="s">
        <v>2257</v>
      </c>
      <c r="B5200" s="14" t="s">
        <v>2289</v>
      </c>
      <c r="C5200" s="22" t="s">
        <v>182</v>
      </c>
      <c r="G5200" s="25">
        <v>73221900</v>
      </c>
      <c r="H5200" s="25">
        <v>500</v>
      </c>
      <c r="I5200" s="14">
        <v>30</v>
      </c>
      <c r="J5200" s="14">
        <v>1931</v>
      </c>
      <c r="L5200" s="26" t="s">
        <v>91</v>
      </c>
      <c r="M5200" s="13">
        <v>1341.6</v>
      </c>
    </row>
    <row r="5201" spans="1:13" ht="20.100000000000001" customHeight="1" x14ac:dyDescent="0.2">
      <c r="A5201" s="14" t="s">
        <v>2257</v>
      </c>
      <c r="B5201" s="14" t="s">
        <v>2289</v>
      </c>
      <c r="C5201" s="22" t="s">
        <v>182</v>
      </c>
      <c r="G5201" s="25">
        <v>73221900</v>
      </c>
      <c r="H5201" s="25">
        <v>500</v>
      </c>
      <c r="I5201" s="14">
        <v>31</v>
      </c>
      <c r="J5201" s="14">
        <v>1996</v>
      </c>
      <c r="L5201" s="26" t="s">
        <v>91</v>
      </c>
      <c r="M5201" s="13">
        <v>1386.32</v>
      </c>
    </row>
    <row r="5202" spans="1:13" ht="20.100000000000001" customHeight="1" x14ac:dyDescent="0.2">
      <c r="A5202" s="14" t="s">
        <v>2257</v>
      </c>
      <c r="B5202" s="14" t="s">
        <v>2289</v>
      </c>
      <c r="C5202" s="22" t="s">
        <v>182</v>
      </c>
      <c r="G5202" s="25">
        <v>73221900</v>
      </c>
      <c r="H5202" s="25">
        <v>500</v>
      </c>
      <c r="I5202" s="14">
        <v>32</v>
      </c>
      <c r="J5202" s="14">
        <v>2061</v>
      </c>
      <c r="L5202" s="26" t="s">
        <v>91</v>
      </c>
      <c r="M5202" s="13">
        <v>1431.04</v>
      </c>
    </row>
    <row r="5203" spans="1:13" ht="20.100000000000001" customHeight="1" x14ac:dyDescent="0.2">
      <c r="A5203" s="14" t="s">
        <v>2257</v>
      </c>
      <c r="B5203" s="14" t="s">
        <v>2289</v>
      </c>
      <c r="C5203" s="22" t="s">
        <v>182</v>
      </c>
      <c r="G5203" s="25">
        <v>73221900</v>
      </c>
      <c r="H5203" s="25">
        <v>500</v>
      </c>
      <c r="I5203" s="14">
        <v>33</v>
      </c>
      <c r="J5203" s="14">
        <v>2126</v>
      </c>
      <c r="L5203" s="26" t="s">
        <v>91</v>
      </c>
      <c r="M5203" s="13">
        <v>1475.76</v>
      </c>
    </row>
    <row r="5204" spans="1:13" ht="20.100000000000001" customHeight="1" x14ac:dyDescent="0.2">
      <c r="A5204" s="14" t="s">
        <v>2257</v>
      </c>
      <c r="B5204" s="14" t="s">
        <v>2289</v>
      </c>
      <c r="C5204" s="22" t="s">
        <v>182</v>
      </c>
      <c r="G5204" s="25">
        <v>73221900</v>
      </c>
      <c r="H5204" s="25">
        <v>500</v>
      </c>
      <c r="I5204" s="14">
        <v>34</v>
      </c>
      <c r="J5204" s="14">
        <v>2191</v>
      </c>
      <c r="L5204" s="26" t="s">
        <v>91</v>
      </c>
      <c r="M5204" s="13">
        <v>1520.48</v>
      </c>
    </row>
    <row r="5205" spans="1:13" ht="20.100000000000001" customHeight="1" x14ac:dyDescent="0.2">
      <c r="A5205" s="14" t="s">
        <v>2257</v>
      </c>
      <c r="B5205" s="14" t="s">
        <v>2289</v>
      </c>
      <c r="C5205" s="22" t="s">
        <v>182</v>
      </c>
      <c r="G5205" s="25">
        <v>73221900</v>
      </c>
      <c r="H5205" s="25">
        <v>500</v>
      </c>
      <c r="I5205" s="14">
        <v>35</v>
      </c>
      <c r="J5205" s="14">
        <v>2256</v>
      </c>
      <c r="L5205" s="26" t="s">
        <v>91</v>
      </c>
      <c r="M5205" s="13">
        <v>1565.2</v>
      </c>
    </row>
    <row r="5206" spans="1:13" ht="20.100000000000001" customHeight="1" x14ac:dyDescent="0.2">
      <c r="A5206" s="14" t="s">
        <v>2257</v>
      </c>
      <c r="B5206" s="14" t="s">
        <v>2289</v>
      </c>
      <c r="C5206" s="22" t="s">
        <v>182</v>
      </c>
      <c r="G5206" s="25">
        <v>73221900</v>
      </c>
      <c r="H5206" s="25">
        <v>500</v>
      </c>
      <c r="I5206" s="14">
        <v>36</v>
      </c>
      <c r="J5206" s="14">
        <v>2321</v>
      </c>
      <c r="L5206" s="26" t="s">
        <v>91</v>
      </c>
      <c r="M5206" s="13">
        <v>1609.92</v>
      </c>
    </row>
    <row r="5207" spans="1:13" ht="20.100000000000001" customHeight="1" x14ac:dyDescent="0.2">
      <c r="A5207" s="14" t="s">
        <v>2257</v>
      </c>
      <c r="B5207" s="14" t="s">
        <v>2289</v>
      </c>
      <c r="C5207" s="22" t="s">
        <v>182</v>
      </c>
      <c r="G5207" s="25">
        <v>73221900</v>
      </c>
      <c r="H5207" s="25">
        <v>500</v>
      </c>
      <c r="I5207" s="14">
        <v>37</v>
      </c>
      <c r="J5207" s="14">
        <v>2386</v>
      </c>
      <c r="L5207" s="26" t="s">
        <v>91</v>
      </c>
      <c r="M5207" s="13">
        <v>1654.64</v>
      </c>
    </row>
    <row r="5208" spans="1:13" ht="20.100000000000001" customHeight="1" x14ac:dyDescent="0.2">
      <c r="A5208" s="14" t="s">
        <v>2257</v>
      </c>
      <c r="B5208" s="14" t="s">
        <v>2289</v>
      </c>
      <c r="C5208" s="22" t="s">
        <v>182</v>
      </c>
      <c r="G5208" s="25">
        <v>73221900</v>
      </c>
      <c r="H5208" s="25">
        <v>500</v>
      </c>
      <c r="I5208" s="14">
        <v>38</v>
      </c>
      <c r="J5208" s="14">
        <v>2451</v>
      </c>
      <c r="L5208" s="26" t="s">
        <v>91</v>
      </c>
      <c r="M5208" s="13">
        <v>1699.36</v>
      </c>
    </row>
    <row r="5209" spans="1:13" ht="20.100000000000001" customHeight="1" x14ac:dyDescent="0.2">
      <c r="A5209" s="14" t="s">
        <v>2257</v>
      </c>
      <c r="B5209" s="14" t="s">
        <v>2289</v>
      </c>
      <c r="C5209" s="22" t="s">
        <v>182</v>
      </c>
      <c r="G5209" s="25">
        <v>73221900</v>
      </c>
      <c r="H5209" s="25">
        <v>500</v>
      </c>
      <c r="I5209" s="14">
        <v>39</v>
      </c>
      <c r="J5209" s="14">
        <v>2516</v>
      </c>
      <c r="L5209" s="26" t="s">
        <v>91</v>
      </c>
      <c r="M5209" s="13">
        <v>1744.08</v>
      </c>
    </row>
    <row r="5210" spans="1:13" ht="20.100000000000001" customHeight="1" x14ac:dyDescent="0.2">
      <c r="A5210" s="14" t="s">
        <v>2257</v>
      </c>
      <c r="B5210" s="14" t="s">
        <v>2289</v>
      </c>
      <c r="C5210" s="22" t="s">
        <v>182</v>
      </c>
      <c r="G5210" s="25">
        <v>73221900</v>
      </c>
      <c r="H5210" s="25">
        <v>500</v>
      </c>
      <c r="I5210" s="14">
        <v>40</v>
      </c>
      <c r="J5210" s="14">
        <v>2581</v>
      </c>
      <c r="L5210" s="26" t="s">
        <v>91</v>
      </c>
      <c r="M5210" s="13">
        <v>1788.8</v>
      </c>
    </row>
    <row r="5211" spans="1:13" ht="20.100000000000001" customHeight="1" x14ac:dyDescent="0.2">
      <c r="A5211" s="14" t="s">
        <v>2257</v>
      </c>
      <c r="B5211" s="14" t="s">
        <v>2290</v>
      </c>
      <c r="C5211" s="22" t="s">
        <v>183</v>
      </c>
      <c r="G5211" s="25">
        <v>73221900</v>
      </c>
      <c r="H5211" s="25">
        <v>500</v>
      </c>
      <c r="I5211" s="14">
        <v>1</v>
      </c>
      <c r="L5211" s="26" t="s">
        <v>91</v>
      </c>
      <c r="M5211" s="13">
        <v>51.67</v>
      </c>
    </row>
    <row r="5212" spans="1:13" ht="20.100000000000001" customHeight="1" x14ac:dyDescent="0.2">
      <c r="A5212" s="14" t="s">
        <v>2257</v>
      </c>
      <c r="B5212" s="14" t="s">
        <v>2290</v>
      </c>
      <c r="C5212" s="22" t="s">
        <v>183</v>
      </c>
      <c r="G5212" s="25">
        <v>73221900</v>
      </c>
      <c r="H5212" s="25">
        <v>500</v>
      </c>
      <c r="I5212" s="14">
        <v>4</v>
      </c>
      <c r="J5212" s="14">
        <v>241</v>
      </c>
      <c r="L5212" s="26" t="s">
        <v>91</v>
      </c>
      <c r="M5212" s="13">
        <v>206.68</v>
      </c>
    </row>
    <row r="5213" spans="1:13" ht="20.100000000000001" customHeight="1" x14ac:dyDescent="0.2">
      <c r="A5213" s="14" t="s">
        <v>2257</v>
      </c>
      <c r="B5213" s="14" t="s">
        <v>2290</v>
      </c>
      <c r="C5213" s="22" t="s">
        <v>183</v>
      </c>
      <c r="G5213" s="25">
        <v>73221900</v>
      </c>
      <c r="H5213" s="25">
        <v>500</v>
      </c>
      <c r="I5213" s="14">
        <v>5</v>
      </c>
      <c r="J5213" s="14">
        <v>306</v>
      </c>
      <c r="L5213" s="26" t="s">
        <v>91</v>
      </c>
      <c r="M5213" s="13">
        <v>258.35000000000002</v>
      </c>
    </row>
    <row r="5214" spans="1:13" ht="20.100000000000001" customHeight="1" x14ac:dyDescent="0.2">
      <c r="A5214" s="14" t="s">
        <v>2257</v>
      </c>
      <c r="B5214" s="14" t="s">
        <v>2290</v>
      </c>
      <c r="C5214" s="22" t="s">
        <v>183</v>
      </c>
      <c r="G5214" s="25">
        <v>73221900</v>
      </c>
      <c r="H5214" s="25">
        <v>500</v>
      </c>
      <c r="I5214" s="14">
        <v>6</v>
      </c>
      <c r="J5214" s="14">
        <v>371</v>
      </c>
      <c r="L5214" s="26" t="s">
        <v>91</v>
      </c>
      <c r="M5214" s="13">
        <v>310.02</v>
      </c>
    </row>
    <row r="5215" spans="1:13" ht="20.100000000000001" customHeight="1" x14ac:dyDescent="0.2">
      <c r="A5215" s="14" t="s">
        <v>2257</v>
      </c>
      <c r="B5215" s="14" t="s">
        <v>2290</v>
      </c>
      <c r="C5215" s="22" t="s">
        <v>183</v>
      </c>
      <c r="G5215" s="25">
        <v>73221900</v>
      </c>
      <c r="H5215" s="25">
        <v>500</v>
      </c>
      <c r="I5215" s="14">
        <v>7</v>
      </c>
      <c r="J5215" s="14">
        <v>436</v>
      </c>
      <c r="L5215" s="26" t="s">
        <v>91</v>
      </c>
      <c r="M5215" s="13">
        <v>361.69</v>
      </c>
    </row>
    <row r="5216" spans="1:13" ht="20.100000000000001" customHeight="1" x14ac:dyDescent="0.2">
      <c r="A5216" s="14" t="s">
        <v>2257</v>
      </c>
      <c r="B5216" s="14" t="s">
        <v>2290</v>
      </c>
      <c r="C5216" s="22" t="s">
        <v>183</v>
      </c>
      <c r="G5216" s="25">
        <v>73221900</v>
      </c>
      <c r="H5216" s="25">
        <v>500</v>
      </c>
      <c r="I5216" s="14">
        <v>8</v>
      </c>
      <c r="J5216" s="14">
        <v>501</v>
      </c>
      <c r="L5216" s="26" t="s">
        <v>91</v>
      </c>
      <c r="M5216" s="13">
        <v>413.36</v>
      </c>
    </row>
    <row r="5217" spans="1:13" ht="20.100000000000001" customHeight="1" x14ac:dyDescent="0.2">
      <c r="A5217" s="14" t="s">
        <v>2257</v>
      </c>
      <c r="B5217" s="14" t="s">
        <v>2290</v>
      </c>
      <c r="C5217" s="22" t="s">
        <v>183</v>
      </c>
      <c r="G5217" s="25">
        <v>73221900</v>
      </c>
      <c r="H5217" s="25">
        <v>500</v>
      </c>
      <c r="I5217" s="14">
        <v>9</v>
      </c>
      <c r="J5217" s="14">
        <v>566</v>
      </c>
      <c r="L5217" s="26" t="s">
        <v>91</v>
      </c>
      <c r="M5217" s="13">
        <v>465.03</v>
      </c>
    </row>
    <row r="5218" spans="1:13" ht="20.100000000000001" customHeight="1" x14ac:dyDescent="0.2">
      <c r="A5218" s="14" t="s">
        <v>2257</v>
      </c>
      <c r="B5218" s="14" t="s">
        <v>2290</v>
      </c>
      <c r="C5218" s="22" t="s">
        <v>183</v>
      </c>
      <c r="G5218" s="25">
        <v>73221900</v>
      </c>
      <c r="H5218" s="25">
        <v>500</v>
      </c>
      <c r="I5218" s="14">
        <v>10</v>
      </c>
      <c r="J5218" s="14">
        <v>631</v>
      </c>
      <c r="L5218" s="26" t="s">
        <v>91</v>
      </c>
      <c r="M5218" s="13">
        <v>516.70000000000005</v>
      </c>
    </row>
    <row r="5219" spans="1:13" ht="20.100000000000001" customHeight="1" x14ac:dyDescent="0.2">
      <c r="A5219" s="14" t="s">
        <v>2257</v>
      </c>
      <c r="B5219" s="14" t="s">
        <v>2290</v>
      </c>
      <c r="C5219" s="22" t="s">
        <v>183</v>
      </c>
      <c r="G5219" s="25">
        <v>73221900</v>
      </c>
      <c r="H5219" s="25">
        <v>500</v>
      </c>
      <c r="I5219" s="14">
        <v>11</v>
      </c>
      <c r="J5219" s="14">
        <v>696</v>
      </c>
      <c r="L5219" s="26" t="s">
        <v>91</v>
      </c>
      <c r="M5219" s="13">
        <v>568.37</v>
      </c>
    </row>
    <row r="5220" spans="1:13" ht="20.100000000000001" customHeight="1" x14ac:dyDescent="0.2">
      <c r="A5220" s="14" t="s">
        <v>2257</v>
      </c>
      <c r="B5220" s="14" t="s">
        <v>2290</v>
      </c>
      <c r="C5220" s="22" t="s">
        <v>183</v>
      </c>
      <c r="G5220" s="25">
        <v>73221900</v>
      </c>
      <c r="H5220" s="25">
        <v>500</v>
      </c>
      <c r="I5220" s="14">
        <v>12</v>
      </c>
      <c r="J5220" s="14">
        <v>761</v>
      </c>
      <c r="L5220" s="26" t="s">
        <v>91</v>
      </c>
      <c r="M5220" s="13">
        <v>620.04</v>
      </c>
    </row>
    <row r="5221" spans="1:13" ht="20.100000000000001" customHeight="1" x14ac:dyDescent="0.2">
      <c r="A5221" s="14" t="s">
        <v>2257</v>
      </c>
      <c r="B5221" s="14" t="s">
        <v>2290</v>
      </c>
      <c r="C5221" s="22" t="s">
        <v>183</v>
      </c>
      <c r="G5221" s="25">
        <v>73221900</v>
      </c>
      <c r="H5221" s="25">
        <v>500</v>
      </c>
      <c r="I5221" s="14">
        <v>13</v>
      </c>
      <c r="J5221" s="14">
        <v>826</v>
      </c>
      <c r="L5221" s="26" t="s">
        <v>91</v>
      </c>
      <c r="M5221" s="13">
        <v>671.71</v>
      </c>
    </row>
    <row r="5222" spans="1:13" ht="20.100000000000001" customHeight="1" x14ac:dyDescent="0.2">
      <c r="A5222" s="14" t="s">
        <v>2257</v>
      </c>
      <c r="B5222" s="14" t="s">
        <v>2290</v>
      </c>
      <c r="C5222" s="22" t="s">
        <v>183</v>
      </c>
      <c r="G5222" s="25">
        <v>73221900</v>
      </c>
      <c r="H5222" s="25">
        <v>500</v>
      </c>
      <c r="I5222" s="14">
        <v>14</v>
      </c>
      <c r="J5222" s="14">
        <v>891</v>
      </c>
      <c r="L5222" s="26" t="s">
        <v>91</v>
      </c>
      <c r="M5222" s="13">
        <v>723.38</v>
      </c>
    </row>
    <row r="5223" spans="1:13" ht="20.100000000000001" customHeight="1" x14ac:dyDescent="0.2">
      <c r="A5223" s="14" t="s">
        <v>2257</v>
      </c>
      <c r="B5223" s="14" t="s">
        <v>2290</v>
      </c>
      <c r="C5223" s="22" t="s">
        <v>183</v>
      </c>
      <c r="G5223" s="25">
        <v>73221900</v>
      </c>
      <c r="H5223" s="25">
        <v>500</v>
      </c>
      <c r="I5223" s="14">
        <v>15</v>
      </c>
      <c r="J5223" s="14">
        <v>956</v>
      </c>
      <c r="L5223" s="26" t="s">
        <v>91</v>
      </c>
      <c r="M5223" s="13">
        <v>775.05</v>
      </c>
    </row>
    <row r="5224" spans="1:13" ht="20.100000000000001" customHeight="1" x14ac:dyDescent="0.2">
      <c r="A5224" s="14" t="s">
        <v>2257</v>
      </c>
      <c r="B5224" s="14" t="s">
        <v>2290</v>
      </c>
      <c r="C5224" s="22" t="s">
        <v>183</v>
      </c>
      <c r="G5224" s="25">
        <v>73221900</v>
      </c>
      <c r="H5224" s="25">
        <v>500</v>
      </c>
      <c r="I5224" s="14">
        <v>16</v>
      </c>
      <c r="J5224" s="14">
        <v>1021</v>
      </c>
      <c r="L5224" s="26" t="s">
        <v>91</v>
      </c>
      <c r="M5224" s="13">
        <v>826.72</v>
      </c>
    </row>
    <row r="5225" spans="1:13" ht="20.100000000000001" customHeight="1" x14ac:dyDescent="0.2">
      <c r="A5225" s="14" t="s">
        <v>2257</v>
      </c>
      <c r="B5225" s="14" t="s">
        <v>2290</v>
      </c>
      <c r="C5225" s="22" t="s">
        <v>183</v>
      </c>
      <c r="G5225" s="25">
        <v>73221900</v>
      </c>
      <c r="H5225" s="25">
        <v>500</v>
      </c>
      <c r="I5225" s="14">
        <v>17</v>
      </c>
      <c r="J5225" s="14">
        <v>1086</v>
      </c>
      <c r="L5225" s="26" t="s">
        <v>91</v>
      </c>
      <c r="M5225" s="13">
        <v>878.39</v>
      </c>
    </row>
    <row r="5226" spans="1:13" ht="20.100000000000001" customHeight="1" x14ac:dyDescent="0.2">
      <c r="A5226" s="14" t="s">
        <v>2257</v>
      </c>
      <c r="B5226" s="14" t="s">
        <v>2290</v>
      </c>
      <c r="C5226" s="22" t="s">
        <v>183</v>
      </c>
      <c r="G5226" s="25">
        <v>73221900</v>
      </c>
      <c r="H5226" s="25">
        <v>500</v>
      </c>
      <c r="I5226" s="14">
        <v>18</v>
      </c>
      <c r="J5226" s="14">
        <v>1151</v>
      </c>
      <c r="L5226" s="26" t="s">
        <v>91</v>
      </c>
      <c r="M5226" s="13">
        <v>930.06</v>
      </c>
    </row>
    <row r="5227" spans="1:13" ht="20.100000000000001" customHeight="1" x14ac:dyDescent="0.2">
      <c r="A5227" s="14" t="s">
        <v>2257</v>
      </c>
      <c r="B5227" s="14" t="s">
        <v>2290</v>
      </c>
      <c r="C5227" s="22" t="s">
        <v>183</v>
      </c>
      <c r="G5227" s="25">
        <v>73221900</v>
      </c>
      <c r="H5227" s="25">
        <v>500</v>
      </c>
      <c r="I5227" s="14">
        <v>19</v>
      </c>
      <c r="J5227" s="14">
        <v>1216</v>
      </c>
      <c r="L5227" s="26" t="s">
        <v>91</v>
      </c>
      <c r="M5227" s="13">
        <v>981.73</v>
      </c>
    </row>
    <row r="5228" spans="1:13" ht="20.100000000000001" customHeight="1" x14ac:dyDescent="0.2">
      <c r="A5228" s="14" t="s">
        <v>2257</v>
      </c>
      <c r="B5228" s="14" t="s">
        <v>2290</v>
      </c>
      <c r="C5228" s="22" t="s">
        <v>183</v>
      </c>
      <c r="G5228" s="25">
        <v>73221900</v>
      </c>
      <c r="H5228" s="25">
        <v>500</v>
      </c>
      <c r="I5228" s="14">
        <v>20</v>
      </c>
      <c r="J5228" s="14">
        <v>1281</v>
      </c>
      <c r="L5228" s="26" t="s">
        <v>91</v>
      </c>
      <c r="M5228" s="13">
        <v>1033.4000000000001</v>
      </c>
    </row>
    <row r="5229" spans="1:13" ht="20.100000000000001" customHeight="1" x14ac:dyDescent="0.2">
      <c r="A5229" s="14" t="s">
        <v>2257</v>
      </c>
      <c r="B5229" s="14" t="s">
        <v>2290</v>
      </c>
      <c r="C5229" s="22" t="s">
        <v>183</v>
      </c>
      <c r="G5229" s="25">
        <v>73221900</v>
      </c>
      <c r="H5229" s="25">
        <v>500</v>
      </c>
      <c r="I5229" s="14">
        <v>21</v>
      </c>
      <c r="J5229" s="14">
        <v>1346</v>
      </c>
      <c r="L5229" s="26" t="s">
        <v>91</v>
      </c>
      <c r="M5229" s="13">
        <v>1085.07</v>
      </c>
    </row>
    <row r="5230" spans="1:13" ht="20.100000000000001" customHeight="1" x14ac:dyDescent="0.2">
      <c r="A5230" s="14" t="s">
        <v>2257</v>
      </c>
      <c r="B5230" s="14" t="s">
        <v>2290</v>
      </c>
      <c r="C5230" s="22" t="s">
        <v>183</v>
      </c>
      <c r="G5230" s="25">
        <v>73221900</v>
      </c>
      <c r="H5230" s="25">
        <v>500</v>
      </c>
      <c r="I5230" s="14">
        <v>22</v>
      </c>
      <c r="J5230" s="14">
        <v>1411</v>
      </c>
      <c r="L5230" s="26" t="s">
        <v>91</v>
      </c>
      <c r="M5230" s="13">
        <v>1136.74</v>
      </c>
    </row>
    <row r="5231" spans="1:13" ht="20.100000000000001" customHeight="1" x14ac:dyDescent="0.2">
      <c r="A5231" s="14" t="s">
        <v>2257</v>
      </c>
      <c r="B5231" s="14" t="s">
        <v>2290</v>
      </c>
      <c r="C5231" s="22" t="s">
        <v>183</v>
      </c>
      <c r="G5231" s="25">
        <v>73221900</v>
      </c>
      <c r="H5231" s="25">
        <v>500</v>
      </c>
      <c r="I5231" s="14">
        <v>23</v>
      </c>
      <c r="J5231" s="14">
        <v>1476</v>
      </c>
      <c r="L5231" s="26" t="s">
        <v>91</v>
      </c>
      <c r="M5231" s="13">
        <v>1188.4100000000001</v>
      </c>
    </row>
    <row r="5232" spans="1:13" ht="20.100000000000001" customHeight="1" x14ac:dyDescent="0.2">
      <c r="A5232" s="14" t="s">
        <v>2257</v>
      </c>
      <c r="B5232" s="14" t="s">
        <v>2290</v>
      </c>
      <c r="C5232" s="22" t="s">
        <v>183</v>
      </c>
      <c r="G5232" s="25">
        <v>73221900</v>
      </c>
      <c r="H5232" s="25">
        <v>500</v>
      </c>
      <c r="I5232" s="14">
        <v>24</v>
      </c>
      <c r="J5232" s="14">
        <v>1541</v>
      </c>
      <c r="L5232" s="26" t="s">
        <v>91</v>
      </c>
      <c r="M5232" s="13">
        <v>1240.08</v>
      </c>
    </row>
    <row r="5233" spans="1:13" ht="20.100000000000001" customHeight="1" x14ac:dyDescent="0.2">
      <c r="A5233" s="14" t="s">
        <v>2257</v>
      </c>
      <c r="B5233" s="14" t="s">
        <v>2290</v>
      </c>
      <c r="C5233" s="22" t="s">
        <v>183</v>
      </c>
      <c r="G5233" s="25">
        <v>73221900</v>
      </c>
      <c r="H5233" s="25">
        <v>500</v>
      </c>
      <c r="I5233" s="14">
        <v>25</v>
      </c>
      <c r="J5233" s="14">
        <v>1606</v>
      </c>
      <c r="L5233" s="26" t="s">
        <v>91</v>
      </c>
      <c r="M5233" s="13">
        <v>1291.75</v>
      </c>
    </row>
    <row r="5234" spans="1:13" ht="20.100000000000001" customHeight="1" x14ac:dyDescent="0.2">
      <c r="A5234" s="14" t="s">
        <v>2257</v>
      </c>
      <c r="B5234" s="14" t="s">
        <v>2290</v>
      </c>
      <c r="C5234" s="22" t="s">
        <v>183</v>
      </c>
      <c r="G5234" s="25">
        <v>73221900</v>
      </c>
      <c r="H5234" s="25">
        <v>500</v>
      </c>
      <c r="I5234" s="14">
        <v>26</v>
      </c>
      <c r="J5234" s="14">
        <v>1671</v>
      </c>
      <c r="L5234" s="26" t="s">
        <v>91</v>
      </c>
      <c r="M5234" s="13">
        <v>1343.42</v>
      </c>
    </row>
    <row r="5235" spans="1:13" ht="20.100000000000001" customHeight="1" x14ac:dyDescent="0.2">
      <c r="A5235" s="14" t="s">
        <v>2257</v>
      </c>
      <c r="B5235" s="14" t="s">
        <v>2290</v>
      </c>
      <c r="C5235" s="22" t="s">
        <v>183</v>
      </c>
      <c r="G5235" s="25">
        <v>73221900</v>
      </c>
      <c r="H5235" s="25">
        <v>500</v>
      </c>
      <c r="I5235" s="14">
        <v>27</v>
      </c>
      <c r="J5235" s="14">
        <v>1736</v>
      </c>
      <c r="L5235" s="26" t="s">
        <v>91</v>
      </c>
      <c r="M5235" s="13">
        <v>1395.09</v>
      </c>
    </row>
    <row r="5236" spans="1:13" ht="20.100000000000001" customHeight="1" x14ac:dyDescent="0.2">
      <c r="A5236" s="14" t="s">
        <v>2257</v>
      </c>
      <c r="B5236" s="14" t="s">
        <v>2290</v>
      </c>
      <c r="C5236" s="22" t="s">
        <v>183</v>
      </c>
      <c r="G5236" s="25">
        <v>73221900</v>
      </c>
      <c r="H5236" s="25">
        <v>500</v>
      </c>
      <c r="I5236" s="14">
        <v>28</v>
      </c>
      <c r="J5236" s="14">
        <v>1801</v>
      </c>
      <c r="L5236" s="26" t="s">
        <v>91</v>
      </c>
      <c r="M5236" s="13">
        <v>1446.76</v>
      </c>
    </row>
    <row r="5237" spans="1:13" ht="20.100000000000001" customHeight="1" x14ac:dyDescent="0.2">
      <c r="A5237" s="14" t="s">
        <v>2257</v>
      </c>
      <c r="B5237" s="14" t="s">
        <v>2290</v>
      </c>
      <c r="C5237" s="22" t="s">
        <v>183</v>
      </c>
      <c r="G5237" s="25">
        <v>73221900</v>
      </c>
      <c r="H5237" s="25">
        <v>500</v>
      </c>
      <c r="I5237" s="14">
        <v>29</v>
      </c>
      <c r="J5237" s="14">
        <v>1866</v>
      </c>
      <c r="L5237" s="26" t="s">
        <v>91</v>
      </c>
      <c r="M5237" s="13">
        <v>1498.43</v>
      </c>
    </row>
    <row r="5238" spans="1:13" ht="20.100000000000001" customHeight="1" x14ac:dyDescent="0.2">
      <c r="A5238" s="14" t="s">
        <v>2257</v>
      </c>
      <c r="B5238" s="14" t="s">
        <v>2290</v>
      </c>
      <c r="C5238" s="22" t="s">
        <v>183</v>
      </c>
      <c r="G5238" s="25">
        <v>73221900</v>
      </c>
      <c r="H5238" s="25">
        <v>500</v>
      </c>
      <c r="I5238" s="14">
        <v>30</v>
      </c>
      <c r="J5238" s="14">
        <v>1931</v>
      </c>
      <c r="L5238" s="26" t="s">
        <v>91</v>
      </c>
      <c r="M5238" s="13">
        <v>1550.1</v>
      </c>
    </row>
    <row r="5239" spans="1:13" ht="20.100000000000001" customHeight="1" x14ac:dyDescent="0.2">
      <c r="A5239" s="14" t="s">
        <v>2257</v>
      </c>
      <c r="B5239" s="14" t="s">
        <v>2290</v>
      </c>
      <c r="C5239" s="22" t="s">
        <v>183</v>
      </c>
      <c r="G5239" s="25">
        <v>73221900</v>
      </c>
      <c r="H5239" s="25">
        <v>500</v>
      </c>
      <c r="I5239" s="14">
        <v>31</v>
      </c>
      <c r="J5239" s="14">
        <v>1996</v>
      </c>
      <c r="L5239" s="26" t="s">
        <v>91</v>
      </c>
      <c r="M5239" s="13">
        <v>1601.77</v>
      </c>
    </row>
    <row r="5240" spans="1:13" ht="20.100000000000001" customHeight="1" x14ac:dyDescent="0.2">
      <c r="A5240" s="14" t="s">
        <v>2257</v>
      </c>
      <c r="B5240" s="14" t="s">
        <v>2290</v>
      </c>
      <c r="C5240" s="22" t="s">
        <v>183</v>
      </c>
      <c r="G5240" s="25">
        <v>73221900</v>
      </c>
      <c r="H5240" s="25">
        <v>500</v>
      </c>
      <c r="I5240" s="14">
        <v>32</v>
      </c>
      <c r="J5240" s="14">
        <v>2061</v>
      </c>
      <c r="L5240" s="26" t="s">
        <v>91</v>
      </c>
      <c r="M5240" s="13">
        <v>1653.44</v>
      </c>
    </row>
    <row r="5241" spans="1:13" ht="20.100000000000001" customHeight="1" x14ac:dyDescent="0.2">
      <c r="A5241" s="14" t="s">
        <v>2257</v>
      </c>
      <c r="B5241" s="14" t="s">
        <v>2290</v>
      </c>
      <c r="C5241" s="22" t="s">
        <v>183</v>
      </c>
      <c r="G5241" s="25">
        <v>73221900</v>
      </c>
      <c r="H5241" s="25">
        <v>500</v>
      </c>
      <c r="I5241" s="14">
        <v>33</v>
      </c>
      <c r="J5241" s="14">
        <v>2126</v>
      </c>
      <c r="L5241" s="26" t="s">
        <v>91</v>
      </c>
      <c r="M5241" s="13">
        <v>1705.11</v>
      </c>
    </row>
    <row r="5242" spans="1:13" ht="20.100000000000001" customHeight="1" x14ac:dyDescent="0.2">
      <c r="A5242" s="14" t="s">
        <v>2257</v>
      </c>
      <c r="B5242" s="14" t="s">
        <v>2290</v>
      </c>
      <c r="C5242" s="22" t="s">
        <v>183</v>
      </c>
      <c r="G5242" s="25">
        <v>73221900</v>
      </c>
      <c r="H5242" s="25">
        <v>500</v>
      </c>
      <c r="I5242" s="14">
        <v>34</v>
      </c>
      <c r="J5242" s="14">
        <v>2191</v>
      </c>
      <c r="L5242" s="26" t="s">
        <v>91</v>
      </c>
      <c r="M5242" s="13">
        <v>1756.78</v>
      </c>
    </row>
    <row r="5243" spans="1:13" ht="20.100000000000001" customHeight="1" x14ac:dyDescent="0.2">
      <c r="A5243" s="14" t="s">
        <v>2257</v>
      </c>
      <c r="B5243" s="14" t="s">
        <v>2290</v>
      </c>
      <c r="C5243" s="22" t="s">
        <v>183</v>
      </c>
      <c r="G5243" s="25">
        <v>73221900</v>
      </c>
      <c r="H5243" s="25">
        <v>500</v>
      </c>
      <c r="I5243" s="14">
        <v>35</v>
      </c>
      <c r="J5243" s="14">
        <v>2256</v>
      </c>
      <c r="L5243" s="26" t="s">
        <v>91</v>
      </c>
      <c r="M5243" s="13">
        <v>1808.45</v>
      </c>
    </row>
    <row r="5244" spans="1:13" ht="20.100000000000001" customHeight="1" x14ac:dyDescent="0.2">
      <c r="A5244" s="14" t="s">
        <v>2257</v>
      </c>
      <c r="B5244" s="14" t="s">
        <v>2290</v>
      </c>
      <c r="C5244" s="22" t="s">
        <v>183</v>
      </c>
      <c r="G5244" s="25">
        <v>73221900</v>
      </c>
      <c r="H5244" s="25">
        <v>500</v>
      </c>
      <c r="I5244" s="14">
        <v>36</v>
      </c>
      <c r="J5244" s="14">
        <v>2321</v>
      </c>
      <c r="L5244" s="26" t="s">
        <v>91</v>
      </c>
      <c r="M5244" s="13">
        <v>1860.12</v>
      </c>
    </row>
    <row r="5245" spans="1:13" ht="20.100000000000001" customHeight="1" x14ac:dyDescent="0.2">
      <c r="A5245" s="14" t="s">
        <v>2257</v>
      </c>
      <c r="B5245" s="14" t="s">
        <v>2290</v>
      </c>
      <c r="C5245" s="22" t="s">
        <v>183</v>
      </c>
      <c r="G5245" s="25">
        <v>73221900</v>
      </c>
      <c r="H5245" s="25">
        <v>500</v>
      </c>
      <c r="I5245" s="14">
        <v>37</v>
      </c>
      <c r="J5245" s="14">
        <v>2386</v>
      </c>
      <c r="L5245" s="26" t="s">
        <v>91</v>
      </c>
      <c r="M5245" s="13">
        <v>1911.79</v>
      </c>
    </row>
    <row r="5246" spans="1:13" ht="20.100000000000001" customHeight="1" x14ac:dyDescent="0.2">
      <c r="A5246" s="14" t="s">
        <v>2257</v>
      </c>
      <c r="B5246" s="14" t="s">
        <v>2290</v>
      </c>
      <c r="C5246" s="22" t="s">
        <v>183</v>
      </c>
      <c r="G5246" s="25">
        <v>73221900</v>
      </c>
      <c r="H5246" s="25">
        <v>500</v>
      </c>
      <c r="I5246" s="14">
        <v>38</v>
      </c>
      <c r="J5246" s="14">
        <v>2451</v>
      </c>
      <c r="L5246" s="26" t="s">
        <v>91</v>
      </c>
      <c r="M5246" s="13">
        <v>1963.46</v>
      </c>
    </row>
    <row r="5247" spans="1:13" ht="20.100000000000001" customHeight="1" x14ac:dyDescent="0.2">
      <c r="A5247" s="14" t="s">
        <v>2257</v>
      </c>
      <c r="B5247" s="14" t="s">
        <v>2290</v>
      </c>
      <c r="C5247" s="22" t="s">
        <v>183</v>
      </c>
      <c r="G5247" s="25">
        <v>73221900</v>
      </c>
      <c r="H5247" s="25">
        <v>500</v>
      </c>
      <c r="I5247" s="14">
        <v>39</v>
      </c>
      <c r="J5247" s="14">
        <v>2516</v>
      </c>
      <c r="L5247" s="26" t="s">
        <v>91</v>
      </c>
      <c r="M5247" s="13">
        <v>2015.13</v>
      </c>
    </row>
    <row r="5248" spans="1:13" ht="20.100000000000001" customHeight="1" x14ac:dyDescent="0.2">
      <c r="A5248" s="14" t="s">
        <v>2257</v>
      </c>
      <c r="B5248" s="14" t="s">
        <v>2290</v>
      </c>
      <c r="C5248" s="22" t="s">
        <v>183</v>
      </c>
      <c r="G5248" s="25">
        <v>73221900</v>
      </c>
      <c r="H5248" s="25">
        <v>500</v>
      </c>
      <c r="I5248" s="14">
        <v>40</v>
      </c>
      <c r="J5248" s="14">
        <v>2581</v>
      </c>
      <c r="L5248" s="26" t="s">
        <v>91</v>
      </c>
      <c r="M5248" s="13">
        <v>2066.8000000000002</v>
      </c>
    </row>
    <row r="5249" spans="1:13" ht="20.100000000000001" customHeight="1" x14ac:dyDescent="0.2">
      <c r="A5249" s="14" t="s">
        <v>2257</v>
      </c>
      <c r="B5249" s="14" t="s">
        <v>2291</v>
      </c>
      <c r="C5249" s="22" t="s">
        <v>184</v>
      </c>
      <c r="G5249" s="25">
        <v>73221900</v>
      </c>
      <c r="H5249" s="25">
        <v>500</v>
      </c>
      <c r="I5249" s="14">
        <v>1</v>
      </c>
      <c r="L5249" s="26" t="s">
        <v>91</v>
      </c>
      <c r="M5249" s="13">
        <v>57.35</v>
      </c>
    </row>
    <row r="5250" spans="1:13" ht="20.100000000000001" customHeight="1" x14ac:dyDescent="0.2">
      <c r="A5250" s="14" t="s">
        <v>2257</v>
      </c>
      <c r="B5250" s="14" t="s">
        <v>2291</v>
      </c>
      <c r="C5250" s="22" t="s">
        <v>184</v>
      </c>
      <c r="G5250" s="25">
        <v>73221900</v>
      </c>
      <c r="H5250" s="25">
        <v>500</v>
      </c>
      <c r="I5250" s="14">
        <v>4</v>
      </c>
      <c r="J5250" s="14">
        <v>241</v>
      </c>
      <c r="L5250" s="26" t="s">
        <v>91</v>
      </c>
      <c r="M5250" s="13">
        <v>229.4</v>
      </c>
    </row>
    <row r="5251" spans="1:13" ht="20.100000000000001" customHeight="1" x14ac:dyDescent="0.2">
      <c r="A5251" s="14" t="s">
        <v>2257</v>
      </c>
      <c r="B5251" s="14" t="s">
        <v>2291</v>
      </c>
      <c r="C5251" s="22" t="s">
        <v>184</v>
      </c>
      <c r="G5251" s="25">
        <v>73221900</v>
      </c>
      <c r="H5251" s="25">
        <v>500</v>
      </c>
      <c r="I5251" s="14">
        <v>5</v>
      </c>
      <c r="J5251" s="14">
        <v>306</v>
      </c>
      <c r="L5251" s="26" t="s">
        <v>91</v>
      </c>
      <c r="M5251" s="13">
        <v>286.75</v>
      </c>
    </row>
    <row r="5252" spans="1:13" ht="20.100000000000001" customHeight="1" x14ac:dyDescent="0.2">
      <c r="A5252" s="14" t="s">
        <v>2257</v>
      </c>
      <c r="B5252" s="14" t="s">
        <v>2291</v>
      </c>
      <c r="C5252" s="22" t="s">
        <v>184</v>
      </c>
      <c r="G5252" s="25">
        <v>73221900</v>
      </c>
      <c r="H5252" s="25">
        <v>500</v>
      </c>
      <c r="I5252" s="14">
        <v>6</v>
      </c>
      <c r="J5252" s="14">
        <v>371</v>
      </c>
      <c r="L5252" s="26" t="s">
        <v>91</v>
      </c>
      <c r="M5252" s="13">
        <v>344.1</v>
      </c>
    </row>
    <row r="5253" spans="1:13" ht="20.100000000000001" customHeight="1" x14ac:dyDescent="0.2">
      <c r="A5253" s="14" t="s">
        <v>2257</v>
      </c>
      <c r="B5253" s="14" t="s">
        <v>2291</v>
      </c>
      <c r="C5253" s="22" t="s">
        <v>184</v>
      </c>
      <c r="G5253" s="25">
        <v>73221900</v>
      </c>
      <c r="H5253" s="25">
        <v>500</v>
      </c>
      <c r="I5253" s="14">
        <v>7</v>
      </c>
      <c r="J5253" s="14">
        <v>436</v>
      </c>
      <c r="L5253" s="26" t="s">
        <v>91</v>
      </c>
      <c r="M5253" s="13">
        <v>401.45</v>
      </c>
    </row>
    <row r="5254" spans="1:13" ht="20.100000000000001" customHeight="1" x14ac:dyDescent="0.2">
      <c r="A5254" s="14" t="s">
        <v>2257</v>
      </c>
      <c r="B5254" s="14" t="s">
        <v>2291</v>
      </c>
      <c r="C5254" s="22" t="s">
        <v>184</v>
      </c>
      <c r="G5254" s="25">
        <v>73221900</v>
      </c>
      <c r="H5254" s="25">
        <v>500</v>
      </c>
      <c r="I5254" s="14">
        <v>8</v>
      </c>
      <c r="J5254" s="14">
        <v>501</v>
      </c>
      <c r="L5254" s="26" t="s">
        <v>91</v>
      </c>
      <c r="M5254" s="13">
        <v>458.8</v>
      </c>
    </row>
    <row r="5255" spans="1:13" ht="20.100000000000001" customHeight="1" x14ac:dyDescent="0.2">
      <c r="A5255" s="14" t="s">
        <v>2257</v>
      </c>
      <c r="B5255" s="14" t="s">
        <v>2291</v>
      </c>
      <c r="C5255" s="22" t="s">
        <v>184</v>
      </c>
      <c r="G5255" s="25">
        <v>73221900</v>
      </c>
      <c r="H5255" s="25">
        <v>500</v>
      </c>
      <c r="I5255" s="14">
        <v>9</v>
      </c>
      <c r="J5255" s="14">
        <v>566</v>
      </c>
      <c r="L5255" s="26" t="s">
        <v>91</v>
      </c>
      <c r="M5255" s="13">
        <v>516.15</v>
      </c>
    </row>
    <row r="5256" spans="1:13" ht="20.100000000000001" customHeight="1" x14ac:dyDescent="0.2">
      <c r="A5256" s="14" t="s">
        <v>2257</v>
      </c>
      <c r="B5256" s="14" t="s">
        <v>2291</v>
      </c>
      <c r="C5256" s="22" t="s">
        <v>184</v>
      </c>
      <c r="G5256" s="25">
        <v>73221900</v>
      </c>
      <c r="H5256" s="25">
        <v>500</v>
      </c>
      <c r="I5256" s="14">
        <v>10</v>
      </c>
      <c r="J5256" s="14">
        <v>631</v>
      </c>
      <c r="L5256" s="26" t="s">
        <v>91</v>
      </c>
      <c r="M5256" s="13">
        <v>573.5</v>
      </c>
    </row>
    <row r="5257" spans="1:13" ht="20.100000000000001" customHeight="1" x14ac:dyDescent="0.2">
      <c r="A5257" s="14" t="s">
        <v>2257</v>
      </c>
      <c r="B5257" s="14" t="s">
        <v>2291</v>
      </c>
      <c r="C5257" s="22" t="s">
        <v>184</v>
      </c>
      <c r="G5257" s="25">
        <v>73221900</v>
      </c>
      <c r="H5257" s="25">
        <v>500</v>
      </c>
      <c r="I5257" s="14">
        <v>11</v>
      </c>
      <c r="J5257" s="14">
        <v>696</v>
      </c>
      <c r="L5257" s="26" t="s">
        <v>91</v>
      </c>
      <c r="M5257" s="13">
        <v>630.85</v>
      </c>
    </row>
    <row r="5258" spans="1:13" ht="20.100000000000001" customHeight="1" x14ac:dyDescent="0.2">
      <c r="A5258" s="14" t="s">
        <v>2257</v>
      </c>
      <c r="B5258" s="14" t="s">
        <v>2291</v>
      </c>
      <c r="C5258" s="22" t="s">
        <v>184</v>
      </c>
      <c r="G5258" s="25">
        <v>73221900</v>
      </c>
      <c r="H5258" s="25">
        <v>500</v>
      </c>
      <c r="I5258" s="14">
        <v>12</v>
      </c>
      <c r="J5258" s="14">
        <v>761</v>
      </c>
      <c r="L5258" s="26" t="s">
        <v>91</v>
      </c>
      <c r="M5258" s="13">
        <v>688.2</v>
      </c>
    </row>
    <row r="5259" spans="1:13" ht="20.100000000000001" customHeight="1" x14ac:dyDescent="0.2">
      <c r="A5259" s="14" t="s">
        <v>2257</v>
      </c>
      <c r="B5259" s="14" t="s">
        <v>2291</v>
      </c>
      <c r="C5259" s="22" t="s">
        <v>184</v>
      </c>
      <c r="G5259" s="25">
        <v>73221900</v>
      </c>
      <c r="H5259" s="25">
        <v>500</v>
      </c>
      <c r="I5259" s="14">
        <v>13</v>
      </c>
      <c r="J5259" s="14">
        <v>826</v>
      </c>
      <c r="L5259" s="26" t="s">
        <v>91</v>
      </c>
      <c r="M5259" s="13">
        <v>745.55</v>
      </c>
    </row>
    <row r="5260" spans="1:13" ht="20.100000000000001" customHeight="1" x14ac:dyDescent="0.2">
      <c r="A5260" s="14" t="s">
        <v>2257</v>
      </c>
      <c r="B5260" s="14" t="s">
        <v>2291</v>
      </c>
      <c r="C5260" s="22" t="s">
        <v>184</v>
      </c>
      <c r="G5260" s="25">
        <v>73221900</v>
      </c>
      <c r="H5260" s="25">
        <v>500</v>
      </c>
      <c r="I5260" s="14">
        <v>14</v>
      </c>
      <c r="J5260" s="14">
        <v>891</v>
      </c>
      <c r="L5260" s="26" t="s">
        <v>91</v>
      </c>
      <c r="M5260" s="13">
        <v>802.9</v>
      </c>
    </row>
    <row r="5261" spans="1:13" ht="20.100000000000001" customHeight="1" x14ac:dyDescent="0.2">
      <c r="A5261" s="14" t="s">
        <v>2257</v>
      </c>
      <c r="B5261" s="14" t="s">
        <v>2291</v>
      </c>
      <c r="C5261" s="22" t="s">
        <v>184</v>
      </c>
      <c r="G5261" s="25">
        <v>73221900</v>
      </c>
      <c r="H5261" s="25">
        <v>500</v>
      </c>
      <c r="I5261" s="14">
        <v>15</v>
      </c>
      <c r="J5261" s="14">
        <v>956</v>
      </c>
      <c r="L5261" s="26" t="s">
        <v>91</v>
      </c>
      <c r="M5261" s="13">
        <v>860.25</v>
      </c>
    </row>
    <row r="5262" spans="1:13" ht="20.100000000000001" customHeight="1" x14ac:dyDescent="0.2">
      <c r="A5262" s="14" t="s">
        <v>2257</v>
      </c>
      <c r="B5262" s="14" t="s">
        <v>2291</v>
      </c>
      <c r="C5262" s="22" t="s">
        <v>184</v>
      </c>
      <c r="G5262" s="25">
        <v>73221900</v>
      </c>
      <c r="H5262" s="25">
        <v>500</v>
      </c>
      <c r="I5262" s="14">
        <v>16</v>
      </c>
      <c r="J5262" s="14">
        <v>1021</v>
      </c>
      <c r="L5262" s="26" t="s">
        <v>91</v>
      </c>
      <c r="M5262" s="13">
        <v>917.6</v>
      </c>
    </row>
    <row r="5263" spans="1:13" ht="20.100000000000001" customHeight="1" x14ac:dyDescent="0.2">
      <c r="A5263" s="14" t="s">
        <v>2257</v>
      </c>
      <c r="B5263" s="14" t="s">
        <v>2291</v>
      </c>
      <c r="C5263" s="22" t="s">
        <v>184</v>
      </c>
      <c r="G5263" s="25">
        <v>73221900</v>
      </c>
      <c r="H5263" s="25">
        <v>500</v>
      </c>
      <c r="I5263" s="14">
        <v>17</v>
      </c>
      <c r="J5263" s="14">
        <v>1086</v>
      </c>
      <c r="L5263" s="26" t="s">
        <v>91</v>
      </c>
      <c r="M5263" s="13">
        <v>974.95</v>
      </c>
    </row>
    <row r="5264" spans="1:13" ht="20.100000000000001" customHeight="1" x14ac:dyDescent="0.2">
      <c r="A5264" s="14" t="s">
        <v>2257</v>
      </c>
      <c r="B5264" s="14" t="s">
        <v>2291</v>
      </c>
      <c r="C5264" s="22" t="s">
        <v>184</v>
      </c>
      <c r="G5264" s="25">
        <v>73221900</v>
      </c>
      <c r="H5264" s="25">
        <v>500</v>
      </c>
      <c r="I5264" s="14">
        <v>18</v>
      </c>
      <c r="J5264" s="14">
        <v>1151</v>
      </c>
      <c r="L5264" s="26" t="s">
        <v>91</v>
      </c>
      <c r="M5264" s="13">
        <v>1032.3</v>
      </c>
    </row>
    <row r="5265" spans="1:13" ht="20.100000000000001" customHeight="1" x14ac:dyDescent="0.2">
      <c r="A5265" s="14" t="s">
        <v>2257</v>
      </c>
      <c r="B5265" s="14" t="s">
        <v>2291</v>
      </c>
      <c r="C5265" s="22" t="s">
        <v>184</v>
      </c>
      <c r="G5265" s="25">
        <v>73221900</v>
      </c>
      <c r="H5265" s="25">
        <v>500</v>
      </c>
      <c r="I5265" s="14">
        <v>19</v>
      </c>
      <c r="J5265" s="14">
        <v>1216</v>
      </c>
      <c r="L5265" s="26" t="s">
        <v>91</v>
      </c>
      <c r="M5265" s="13">
        <v>1089.6500000000001</v>
      </c>
    </row>
    <row r="5266" spans="1:13" ht="20.100000000000001" customHeight="1" x14ac:dyDescent="0.2">
      <c r="A5266" s="14" t="s">
        <v>2257</v>
      </c>
      <c r="B5266" s="14" t="s">
        <v>2291</v>
      </c>
      <c r="C5266" s="22" t="s">
        <v>184</v>
      </c>
      <c r="G5266" s="25">
        <v>73221900</v>
      </c>
      <c r="H5266" s="25">
        <v>500</v>
      </c>
      <c r="I5266" s="14">
        <v>20</v>
      </c>
      <c r="J5266" s="14">
        <v>1281</v>
      </c>
      <c r="L5266" s="26" t="s">
        <v>91</v>
      </c>
      <c r="M5266" s="13">
        <v>1147</v>
      </c>
    </row>
    <row r="5267" spans="1:13" ht="20.100000000000001" customHeight="1" x14ac:dyDescent="0.2">
      <c r="A5267" s="14" t="s">
        <v>2257</v>
      </c>
      <c r="B5267" s="14" t="s">
        <v>2291</v>
      </c>
      <c r="C5267" s="22" t="s">
        <v>184</v>
      </c>
      <c r="G5267" s="25">
        <v>73221900</v>
      </c>
      <c r="H5267" s="25">
        <v>500</v>
      </c>
      <c r="I5267" s="14">
        <v>21</v>
      </c>
      <c r="J5267" s="14">
        <v>1346</v>
      </c>
      <c r="L5267" s="26" t="s">
        <v>91</v>
      </c>
      <c r="M5267" s="13">
        <v>1204.3499999999999</v>
      </c>
    </row>
    <row r="5268" spans="1:13" ht="20.100000000000001" customHeight="1" x14ac:dyDescent="0.2">
      <c r="A5268" s="14" t="s">
        <v>2257</v>
      </c>
      <c r="B5268" s="14" t="s">
        <v>2291</v>
      </c>
      <c r="C5268" s="22" t="s">
        <v>184</v>
      </c>
      <c r="G5268" s="25">
        <v>73221900</v>
      </c>
      <c r="H5268" s="25">
        <v>500</v>
      </c>
      <c r="I5268" s="14">
        <v>22</v>
      </c>
      <c r="J5268" s="14">
        <v>1411</v>
      </c>
      <c r="L5268" s="26" t="s">
        <v>91</v>
      </c>
      <c r="M5268" s="13">
        <v>1261.7</v>
      </c>
    </row>
    <row r="5269" spans="1:13" ht="20.100000000000001" customHeight="1" x14ac:dyDescent="0.2">
      <c r="A5269" s="14" t="s">
        <v>2257</v>
      </c>
      <c r="B5269" s="14" t="s">
        <v>2291</v>
      </c>
      <c r="C5269" s="22" t="s">
        <v>184</v>
      </c>
      <c r="G5269" s="25">
        <v>73221900</v>
      </c>
      <c r="H5269" s="25">
        <v>500</v>
      </c>
      <c r="I5269" s="14">
        <v>23</v>
      </c>
      <c r="J5269" s="14">
        <v>1476</v>
      </c>
      <c r="L5269" s="26" t="s">
        <v>91</v>
      </c>
      <c r="M5269" s="13">
        <v>1319.05</v>
      </c>
    </row>
    <row r="5270" spans="1:13" ht="20.100000000000001" customHeight="1" x14ac:dyDescent="0.2">
      <c r="A5270" s="14" t="s">
        <v>2257</v>
      </c>
      <c r="B5270" s="14" t="s">
        <v>2291</v>
      </c>
      <c r="C5270" s="22" t="s">
        <v>184</v>
      </c>
      <c r="G5270" s="25">
        <v>73221900</v>
      </c>
      <c r="H5270" s="25">
        <v>500</v>
      </c>
      <c r="I5270" s="14">
        <v>24</v>
      </c>
      <c r="J5270" s="14">
        <v>1541</v>
      </c>
      <c r="L5270" s="26" t="s">
        <v>91</v>
      </c>
      <c r="M5270" s="13">
        <v>1376.4</v>
      </c>
    </row>
    <row r="5271" spans="1:13" ht="20.100000000000001" customHeight="1" x14ac:dyDescent="0.2">
      <c r="A5271" s="14" t="s">
        <v>2257</v>
      </c>
      <c r="B5271" s="14" t="s">
        <v>2291</v>
      </c>
      <c r="C5271" s="22" t="s">
        <v>184</v>
      </c>
      <c r="G5271" s="25">
        <v>73221900</v>
      </c>
      <c r="H5271" s="25">
        <v>500</v>
      </c>
      <c r="I5271" s="14">
        <v>25</v>
      </c>
      <c r="J5271" s="14">
        <v>1606</v>
      </c>
      <c r="L5271" s="26" t="s">
        <v>91</v>
      </c>
      <c r="M5271" s="13">
        <v>1433.75</v>
      </c>
    </row>
    <row r="5272" spans="1:13" ht="20.100000000000001" customHeight="1" x14ac:dyDescent="0.2">
      <c r="A5272" s="14" t="s">
        <v>2257</v>
      </c>
      <c r="B5272" s="14" t="s">
        <v>2291</v>
      </c>
      <c r="C5272" s="22" t="s">
        <v>184</v>
      </c>
      <c r="G5272" s="25">
        <v>73221900</v>
      </c>
      <c r="H5272" s="25">
        <v>500</v>
      </c>
      <c r="I5272" s="14">
        <v>26</v>
      </c>
      <c r="J5272" s="14">
        <v>1671</v>
      </c>
      <c r="L5272" s="26" t="s">
        <v>91</v>
      </c>
      <c r="M5272" s="13">
        <v>1491.1</v>
      </c>
    </row>
    <row r="5273" spans="1:13" ht="20.100000000000001" customHeight="1" x14ac:dyDescent="0.2">
      <c r="A5273" s="14" t="s">
        <v>2257</v>
      </c>
      <c r="B5273" s="14" t="s">
        <v>2291</v>
      </c>
      <c r="C5273" s="22" t="s">
        <v>184</v>
      </c>
      <c r="G5273" s="25">
        <v>73221900</v>
      </c>
      <c r="H5273" s="25">
        <v>500</v>
      </c>
      <c r="I5273" s="14">
        <v>27</v>
      </c>
      <c r="J5273" s="14">
        <v>1736</v>
      </c>
      <c r="L5273" s="26" t="s">
        <v>91</v>
      </c>
      <c r="M5273" s="13">
        <v>1548.45</v>
      </c>
    </row>
    <row r="5274" spans="1:13" ht="20.100000000000001" customHeight="1" x14ac:dyDescent="0.2">
      <c r="A5274" s="14" t="s">
        <v>2257</v>
      </c>
      <c r="B5274" s="14" t="s">
        <v>2291</v>
      </c>
      <c r="C5274" s="22" t="s">
        <v>184</v>
      </c>
      <c r="G5274" s="25">
        <v>73221900</v>
      </c>
      <c r="H5274" s="25">
        <v>500</v>
      </c>
      <c r="I5274" s="14">
        <v>28</v>
      </c>
      <c r="J5274" s="14">
        <v>1801</v>
      </c>
      <c r="L5274" s="26" t="s">
        <v>91</v>
      </c>
      <c r="M5274" s="13">
        <v>1605.8</v>
      </c>
    </row>
    <row r="5275" spans="1:13" ht="20.100000000000001" customHeight="1" x14ac:dyDescent="0.2">
      <c r="A5275" s="14" t="s">
        <v>2257</v>
      </c>
      <c r="B5275" s="14" t="s">
        <v>2291</v>
      </c>
      <c r="C5275" s="22" t="s">
        <v>184</v>
      </c>
      <c r="G5275" s="25">
        <v>73221900</v>
      </c>
      <c r="H5275" s="25">
        <v>500</v>
      </c>
      <c r="I5275" s="14">
        <v>29</v>
      </c>
      <c r="J5275" s="14">
        <v>1866</v>
      </c>
      <c r="L5275" s="26" t="s">
        <v>91</v>
      </c>
      <c r="M5275" s="13">
        <v>1663.15</v>
      </c>
    </row>
    <row r="5276" spans="1:13" ht="20.100000000000001" customHeight="1" x14ac:dyDescent="0.2">
      <c r="A5276" s="14" t="s">
        <v>2257</v>
      </c>
      <c r="B5276" s="14" t="s">
        <v>2291</v>
      </c>
      <c r="C5276" s="22" t="s">
        <v>184</v>
      </c>
      <c r="G5276" s="25">
        <v>73221900</v>
      </c>
      <c r="H5276" s="25">
        <v>500</v>
      </c>
      <c r="I5276" s="14">
        <v>30</v>
      </c>
      <c r="J5276" s="14">
        <v>1931</v>
      </c>
      <c r="L5276" s="26" t="s">
        <v>91</v>
      </c>
      <c r="M5276" s="13">
        <v>1720.5</v>
      </c>
    </row>
    <row r="5277" spans="1:13" ht="20.100000000000001" customHeight="1" x14ac:dyDescent="0.2">
      <c r="A5277" s="14" t="s">
        <v>2257</v>
      </c>
      <c r="B5277" s="14" t="s">
        <v>2291</v>
      </c>
      <c r="C5277" s="22" t="s">
        <v>184</v>
      </c>
      <c r="G5277" s="25">
        <v>73221900</v>
      </c>
      <c r="H5277" s="25">
        <v>500</v>
      </c>
      <c r="I5277" s="14">
        <v>31</v>
      </c>
      <c r="J5277" s="14">
        <v>1996</v>
      </c>
      <c r="L5277" s="26" t="s">
        <v>91</v>
      </c>
      <c r="M5277" s="13">
        <v>1777.85</v>
      </c>
    </row>
    <row r="5278" spans="1:13" ht="20.100000000000001" customHeight="1" x14ac:dyDescent="0.2">
      <c r="A5278" s="14" t="s">
        <v>2257</v>
      </c>
      <c r="B5278" s="14" t="s">
        <v>2291</v>
      </c>
      <c r="C5278" s="22" t="s">
        <v>184</v>
      </c>
      <c r="G5278" s="25">
        <v>73221900</v>
      </c>
      <c r="H5278" s="25">
        <v>500</v>
      </c>
      <c r="I5278" s="14">
        <v>32</v>
      </c>
      <c r="J5278" s="14">
        <v>2061</v>
      </c>
      <c r="L5278" s="26" t="s">
        <v>91</v>
      </c>
      <c r="M5278" s="13">
        <v>1835.2</v>
      </c>
    </row>
    <row r="5279" spans="1:13" ht="20.100000000000001" customHeight="1" x14ac:dyDescent="0.2">
      <c r="A5279" s="14" t="s">
        <v>2257</v>
      </c>
      <c r="B5279" s="14" t="s">
        <v>2291</v>
      </c>
      <c r="C5279" s="22" t="s">
        <v>184</v>
      </c>
      <c r="G5279" s="25">
        <v>73221900</v>
      </c>
      <c r="H5279" s="25">
        <v>500</v>
      </c>
      <c r="I5279" s="14">
        <v>33</v>
      </c>
      <c r="J5279" s="14">
        <v>2126</v>
      </c>
      <c r="L5279" s="26" t="s">
        <v>91</v>
      </c>
      <c r="M5279" s="13">
        <v>1892.55</v>
      </c>
    </row>
    <row r="5280" spans="1:13" ht="20.100000000000001" customHeight="1" x14ac:dyDescent="0.2">
      <c r="A5280" s="14" t="s">
        <v>2257</v>
      </c>
      <c r="B5280" s="14" t="s">
        <v>2291</v>
      </c>
      <c r="C5280" s="22" t="s">
        <v>184</v>
      </c>
      <c r="G5280" s="25">
        <v>73221900</v>
      </c>
      <c r="H5280" s="25">
        <v>500</v>
      </c>
      <c r="I5280" s="14">
        <v>34</v>
      </c>
      <c r="J5280" s="14">
        <v>2191</v>
      </c>
      <c r="L5280" s="26" t="s">
        <v>91</v>
      </c>
      <c r="M5280" s="13">
        <v>1949.9</v>
      </c>
    </row>
    <row r="5281" spans="1:13" ht="20.100000000000001" customHeight="1" x14ac:dyDescent="0.2">
      <c r="A5281" s="14" t="s">
        <v>2257</v>
      </c>
      <c r="B5281" s="14" t="s">
        <v>2291</v>
      </c>
      <c r="C5281" s="22" t="s">
        <v>184</v>
      </c>
      <c r="G5281" s="25">
        <v>73221900</v>
      </c>
      <c r="H5281" s="25">
        <v>500</v>
      </c>
      <c r="I5281" s="14">
        <v>35</v>
      </c>
      <c r="J5281" s="14">
        <v>2256</v>
      </c>
      <c r="L5281" s="26" t="s">
        <v>91</v>
      </c>
      <c r="M5281" s="13">
        <v>2007.25</v>
      </c>
    </row>
    <row r="5282" spans="1:13" ht="20.100000000000001" customHeight="1" x14ac:dyDescent="0.2">
      <c r="A5282" s="14" t="s">
        <v>2257</v>
      </c>
      <c r="B5282" s="14" t="s">
        <v>2291</v>
      </c>
      <c r="C5282" s="22" t="s">
        <v>184</v>
      </c>
      <c r="G5282" s="25">
        <v>73221900</v>
      </c>
      <c r="H5282" s="25">
        <v>500</v>
      </c>
      <c r="I5282" s="14">
        <v>36</v>
      </c>
      <c r="J5282" s="14">
        <v>2321</v>
      </c>
      <c r="L5282" s="26" t="s">
        <v>91</v>
      </c>
      <c r="M5282" s="13">
        <v>2064.6</v>
      </c>
    </row>
    <row r="5283" spans="1:13" ht="20.100000000000001" customHeight="1" x14ac:dyDescent="0.2">
      <c r="A5283" s="14" t="s">
        <v>2257</v>
      </c>
      <c r="B5283" s="14" t="s">
        <v>2291</v>
      </c>
      <c r="C5283" s="22" t="s">
        <v>184</v>
      </c>
      <c r="G5283" s="25">
        <v>73221900</v>
      </c>
      <c r="H5283" s="25">
        <v>500</v>
      </c>
      <c r="I5283" s="14">
        <v>37</v>
      </c>
      <c r="J5283" s="14">
        <v>2386</v>
      </c>
      <c r="L5283" s="26" t="s">
        <v>91</v>
      </c>
      <c r="M5283" s="13">
        <v>2121.9499999999998</v>
      </c>
    </row>
    <row r="5284" spans="1:13" ht="20.100000000000001" customHeight="1" x14ac:dyDescent="0.2">
      <c r="A5284" s="14" t="s">
        <v>2257</v>
      </c>
      <c r="B5284" s="14" t="s">
        <v>2291</v>
      </c>
      <c r="C5284" s="22" t="s">
        <v>184</v>
      </c>
      <c r="G5284" s="25">
        <v>73221900</v>
      </c>
      <c r="H5284" s="25">
        <v>500</v>
      </c>
      <c r="I5284" s="14">
        <v>38</v>
      </c>
      <c r="J5284" s="14">
        <v>2451</v>
      </c>
      <c r="L5284" s="26" t="s">
        <v>91</v>
      </c>
      <c r="M5284" s="13">
        <v>2179.3000000000002</v>
      </c>
    </row>
    <row r="5285" spans="1:13" ht="20.100000000000001" customHeight="1" x14ac:dyDescent="0.2">
      <c r="A5285" s="14" t="s">
        <v>2257</v>
      </c>
      <c r="B5285" s="14" t="s">
        <v>2291</v>
      </c>
      <c r="C5285" s="22" t="s">
        <v>184</v>
      </c>
      <c r="G5285" s="25">
        <v>73221900</v>
      </c>
      <c r="H5285" s="25">
        <v>500</v>
      </c>
      <c r="I5285" s="14">
        <v>39</v>
      </c>
      <c r="J5285" s="14">
        <v>2516</v>
      </c>
      <c r="L5285" s="26" t="s">
        <v>91</v>
      </c>
      <c r="M5285" s="13">
        <v>2236.65</v>
      </c>
    </row>
    <row r="5286" spans="1:13" ht="20.100000000000001" customHeight="1" x14ac:dyDescent="0.2">
      <c r="A5286" s="14" t="s">
        <v>2257</v>
      </c>
      <c r="B5286" s="14" t="s">
        <v>2291</v>
      </c>
      <c r="C5286" s="22" t="s">
        <v>184</v>
      </c>
      <c r="G5286" s="25">
        <v>73221900</v>
      </c>
      <c r="H5286" s="25">
        <v>500</v>
      </c>
      <c r="I5286" s="14">
        <v>40</v>
      </c>
      <c r="J5286" s="14">
        <v>2581</v>
      </c>
      <c r="L5286" s="26" t="s">
        <v>91</v>
      </c>
      <c r="M5286" s="13">
        <v>2294</v>
      </c>
    </row>
    <row r="5287" spans="1:13" ht="20.100000000000001" customHeight="1" x14ac:dyDescent="0.2">
      <c r="A5287" s="14" t="s">
        <v>2257</v>
      </c>
      <c r="B5287" s="14" t="s">
        <v>2292</v>
      </c>
      <c r="C5287" s="22" t="s">
        <v>185</v>
      </c>
      <c r="G5287" s="25">
        <v>73221900</v>
      </c>
      <c r="H5287" s="25">
        <v>500</v>
      </c>
      <c r="I5287" s="14">
        <v>1</v>
      </c>
      <c r="L5287" s="26" t="s">
        <v>91</v>
      </c>
      <c r="M5287" s="13">
        <v>63.93</v>
      </c>
    </row>
    <row r="5288" spans="1:13" ht="20.100000000000001" customHeight="1" x14ac:dyDescent="0.2">
      <c r="A5288" s="14" t="s">
        <v>2257</v>
      </c>
      <c r="B5288" s="14" t="s">
        <v>2292</v>
      </c>
      <c r="C5288" s="22" t="s">
        <v>185</v>
      </c>
      <c r="G5288" s="25">
        <v>73221900</v>
      </c>
      <c r="H5288" s="25">
        <v>500</v>
      </c>
      <c r="I5288" s="14">
        <v>4</v>
      </c>
      <c r="J5288" s="14">
        <v>241</v>
      </c>
      <c r="L5288" s="26" t="s">
        <v>91</v>
      </c>
      <c r="M5288" s="13">
        <v>255.72</v>
      </c>
    </row>
    <row r="5289" spans="1:13" ht="20.100000000000001" customHeight="1" x14ac:dyDescent="0.2">
      <c r="A5289" s="14" t="s">
        <v>2257</v>
      </c>
      <c r="B5289" s="14" t="s">
        <v>2292</v>
      </c>
      <c r="C5289" s="22" t="s">
        <v>185</v>
      </c>
      <c r="G5289" s="25">
        <v>73221900</v>
      </c>
      <c r="H5289" s="25">
        <v>500</v>
      </c>
      <c r="I5289" s="14">
        <v>5</v>
      </c>
      <c r="J5289" s="14">
        <v>306</v>
      </c>
      <c r="L5289" s="26" t="s">
        <v>91</v>
      </c>
      <c r="M5289" s="13">
        <v>319.64999999999998</v>
      </c>
    </row>
    <row r="5290" spans="1:13" ht="20.100000000000001" customHeight="1" x14ac:dyDescent="0.2">
      <c r="A5290" s="14" t="s">
        <v>2257</v>
      </c>
      <c r="B5290" s="14" t="s">
        <v>2292</v>
      </c>
      <c r="C5290" s="22" t="s">
        <v>185</v>
      </c>
      <c r="G5290" s="25">
        <v>73221900</v>
      </c>
      <c r="H5290" s="25">
        <v>500</v>
      </c>
      <c r="I5290" s="14">
        <v>6</v>
      </c>
      <c r="J5290" s="14">
        <v>371</v>
      </c>
      <c r="L5290" s="26" t="s">
        <v>91</v>
      </c>
      <c r="M5290" s="13">
        <v>383.58</v>
      </c>
    </row>
    <row r="5291" spans="1:13" ht="20.100000000000001" customHeight="1" x14ac:dyDescent="0.2">
      <c r="A5291" s="14" t="s">
        <v>2257</v>
      </c>
      <c r="B5291" s="14" t="s">
        <v>2292</v>
      </c>
      <c r="C5291" s="22" t="s">
        <v>185</v>
      </c>
      <c r="G5291" s="25">
        <v>73221900</v>
      </c>
      <c r="H5291" s="25">
        <v>500</v>
      </c>
      <c r="I5291" s="14">
        <v>7</v>
      </c>
      <c r="J5291" s="14">
        <v>436</v>
      </c>
      <c r="L5291" s="26" t="s">
        <v>91</v>
      </c>
      <c r="M5291" s="13">
        <v>447.51</v>
      </c>
    </row>
    <row r="5292" spans="1:13" ht="20.100000000000001" customHeight="1" x14ac:dyDescent="0.2">
      <c r="A5292" s="14" t="s">
        <v>2257</v>
      </c>
      <c r="B5292" s="14" t="s">
        <v>2292</v>
      </c>
      <c r="C5292" s="22" t="s">
        <v>185</v>
      </c>
      <c r="G5292" s="25">
        <v>73221900</v>
      </c>
      <c r="H5292" s="25">
        <v>500</v>
      </c>
      <c r="I5292" s="14">
        <v>8</v>
      </c>
      <c r="J5292" s="14">
        <v>501</v>
      </c>
      <c r="L5292" s="26" t="s">
        <v>91</v>
      </c>
      <c r="M5292" s="13">
        <v>511.44</v>
      </c>
    </row>
    <row r="5293" spans="1:13" ht="20.100000000000001" customHeight="1" x14ac:dyDescent="0.2">
      <c r="A5293" s="14" t="s">
        <v>2257</v>
      </c>
      <c r="B5293" s="14" t="s">
        <v>2292</v>
      </c>
      <c r="C5293" s="22" t="s">
        <v>185</v>
      </c>
      <c r="G5293" s="25">
        <v>73221900</v>
      </c>
      <c r="H5293" s="25">
        <v>500</v>
      </c>
      <c r="I5293" s="14">
        <v>9</v>
      </c>
      <c r="J5293" s="14">
        <v>566</v>
      </c>
      <c r="L5293" s="26" t="s">
        <v>91</v>
      </c>
      <c r="M5293" s="13">
        <v>575.37</v>
      </c>
    </row>
    <row r="5294" spans="1:13" ht="20.100000000000001" customHeight="1" x14ac:dyDescent="0.2">
      <c r="A5294" s="14" t="s">
        <v>2257</v>
      </c>
      <c r="B5294" s="14" t="s">
        <v>2292</v>
      </c>
      <c r="C5294" s="22" t="s">
        <v>185</v>
      </c>
      <c r="G5294" s="25">
        <v>73221900</v>
      </c>
      <c r="H5294" s="25">
        <v>500</v>
      </c>
      <c r="I5294" s="14">
        <v>10</v>
      </c>
      <c r="J5294" s="14">
        <v>631</v>
      </c>
      <c r="L5294" s="26" t="s">
        <v>91</v>
      </c>
      <c r="M5294" s="13">
        <v>639.29999999999995</v>
      </c>
    </row>
    <row r="5295" spans="1:13" ht="20.100000000000001" customHeight="1" x14ac:dyDescent="0.2">
      <c r="A5295" s="14" t="s">
        <v>2257</v>
      </c>
      <c r="B5295" s="14" t="s">
        <v>2292</v>
      </c>
      <c r="C5295" s="22" t="s">
        <v>185</v>
      </c>
      <c r="G5295" s="25">
        <v>73221900</v>
      </c>
      <c r="H5295" s="25">
        <v>500</v>
      </c>
      <c r="I5295" s="14">
        <v>11</v>
      </c>
      <c r="J5295" s="14">
        <v>696</v>
      </c>
      <c r="L5295" s="26" t="s">
        <v>91</v>
      </c>
      <c r="M5295" s="13">
        <v>703.23</v>
      </c>
    </row>
    <row r="5296" spans="1:13" ht="20.100000000000001" customHeight="1" x14ac:dyDescent="0.2">
      <c r="A5296" s="14" t="s">
        <v>2257</v>
      </c>
      <c r="B5296" s="14" t="s">
        <v>2292</v>
      </c>
      <c r="C5296" s="22" t="s">
        <v>185</v>
      </c>
      <c r="G5296" s="25">
        <v>73221900</v>
      </c>
      <c r="H5296" s="25">
        <v>500</v>
      </c>
      <c r="I5296" s="14">
        <v>12</v>
      </c>
      <c r="J5296" s="14">
        <v>761</v>
      </c>
      <c r="L5296" s="26" t="s">
        <v>91</v>
      </c>
      <c r="M5296" s="13">
        <v>767.16</v>
      </c>
    </row>
    <row r="5297" spans="1:13" ht="20.100000000000001" customHeight="1" x14ac:dyDescent="0.2">
      <c r="A5297" s="14" t="s">
        <v>2257</v>
      </c>
      <c r="B5297" s="14" t="s">
        <v>2292</v>
      </c>
      <c r="C5297" s="22" t="s">
        <v>185</v>
      </c>
      <c r="G5297" s="25">
        <v>73221900</v>
      </c>
      <c r="H5297" s="25">
        <v>500</v>
      </c>
      <c r="I5297" s="14">
        <v>13</v>
      </c>
      <c r="J5297" s="14">
        <v>826</v>
      </c>
      <c r="L5297" s="26" t="s">
        <v>91</v>
      </c>
      <c r="M5297" s="13">
        <v>831.09</v>
      </c>
    </row>
    <row r="5298" spans="1:13" ht="20.100000000000001" customHeight="1" x14ac:dyDescent="0.2">
      <c r="A5298" s="14" t="s">
        <v>2257</v>
      </c>
      <c r="B5298" s="14" t="s">
        <v>2292</v>
      </c>
      <c r="C5298" s="22" t="s">
        <v>185</v>
      </c>
      <c r="G5298" s="25">
        <v>73221900</v>
      </c>
      <c r="H5298" s="25">
        <v>500</v>
      </c>
      <c r="I5298" s="14">
        <v>14</v>
      </c>
      <c r="J5298" s="14">
        <v>891</v>
      </c>
      <c r="L5298" s="26" t="s">
        <v>91</v>
      </c>
      <c r="M5298" s="13">
        <v>895.02</v>
      </c>
    </row>
    <row r="5299" spans="1:13" ht="20.100000000000001" customHeight="1" x14ac:dyDescent="0.2">
      <c r="A5299" s="14" t="s">
        <v>2257</v>
      </c>
      <c r="B5299" s="14" t="s">
        <v>2292</v>
      </c>
      <c r="C5299" s="22" t="s">
        <v>185</v>
      </c>
      <c r="G5299" s="25">
        <v>73221900</v>
      </c>
      <c r="H5299" s="25">
        <v>500</v>
      </c>
      <c r="I5299" s="14">
        <v>15</v>
      </c>
      <c r="J5299" s="14">
        <v>956</v>
      </c>
      <c r="L5299" s="26" t="s">
        <v>91</v>
      </c>
      <c r="M5299" s="13">
        <v>958.95</v>
      </c>
    </row>
    <row r="5300" spans="1:13" ht="20.100000000000001" customHeight="1" x14ac:dyDescent="0.2">
      <c r="A5300" s="14" t="s">
        <v>2257</v>
      </c>
      <c r="B5300" s="14" t="s">
        <v>2292</v>
      </c>
      <c r="C5300" s="22" t="s">
        <v>185</v>
      </c>
      <c r="G5300" s="25">
        <v>73221900</v>
      </c>
      <c r="H5300" s="25">
        <v>500</v>
      </c>
      <c r="I5300" s="14">
        <v>16</v>
      </c>
      <c r="J5300" s="14">
        <v>1021</v>
      </c>
      <c r="L5300" s="26" t="s">
        <v>91</v>
      </c>
      <c r="M5300" s="13">
        <v>1022.88</v>
      </c>
    </row>
    <row r="5301" spans="1:13" ht="20.100000000000001" customHeight="1" x14ac:dyDescent="0.2">
      <c r="A5301" s="14" t="s">
        <v>2257</v>
      </c>
      <c r="B5301" s="14" t="s">
        <v>2292</v>
      </c>
      <c r="C5301" s="22" t="s">
        <v>185</v>
      </c>
      <c r="G5301" s="25">
        <v>73221900</v>
      </c>
      <c r="H5301" s="25">
        <v>500</v>
      </c>
      <c r="I5301" s="14">
        <v>17</v>
      </c>
      <c r="J5301" s="14">
        <v>1086</v>
      </c>
      <c r="L5301" s="26" t="s">
        <v>91</v>
      </c>
      <c r="M5301" s="13">
        <v>1086.81</v>
      </c>
    </row>
    <row r="5302" spans="1:13" ht="20.100000000000001" customHeight="1" x14ac:dyDescent="0.2">
      <c r="A5302" s="14" t="s">
        <v>2257</v>
      </c>
      <c r="B5302" s="14" t="s">
        <v>2292</v>
      </c>
      <c r="C5302" s="22" t="s">
        <v>185</v>
      </c>
      <c r="G5302" s="25">
        <v>73221900</v>
      </c>
      <c r="H5302" s="25">
        <v>500</v>
      </c>
      <c r="I5302" s="14">
        <v>18</v>
      </c>
      <c r="J5302" s="14">
        <v>1151</v>
      </c>
      <c r="L5302" s="26" t="s">
        <v>91</v>
      </c>
      <c r="M5302" s="13">
        <v>1150.74</v>
      </c>
    </row>
    <row r="5303" spans="1:13" ht="20.100000000000001" customHeight="1" x14ac:dyDescent="0.2">
      <c r="A5303" s="14" t="s">
        <v>2257</v>
      </c>
      <c r="B5303" s="14" t="s">
        <v>2292</v>
      </c>
      <c r="C5303" s="22" t="s">
        <v>185</v>
      </c>
      <c r="G5303" s="25">
        <v>73221900</v>
      </c>
      <c r="H5303" s="25">
        <v>500</v>
      </c>
      <c r="I5303" s="14">
        <v>19</v>
      </c>
      <c r="J5303" s="14">
        <v>1216</v>
      </c>
      <c r="L5303" s="26" t="s">
        <v>91</v>
      </c>
      <c r="M5303" s="13">
        <v>1214.67</v>
      </c>
    </row>
    <row r="5304" spans="1:13" ht="20.100000000000001" customHeight="1" x14ac:dyDescent="0.2">
      <c r="A5304" s="14" t="s">
        <v>2257</v>
      </c>
      <c r="B5304" s="14" t="s">
        <v>2292</v>
      </c>
      <c r="C5304" s="22" t="s">
        <v>185</v>
      </c>
      <c r="G5304" s="25">
        <v>73221900</v>
      </c>
      <c r="H5304" s="25">
        <v>500</v>
      </c>
      <c r="I5304" s="14">
        <v>20</v>
      </c>
      <c r="J5304" s="14">
        <v>1281</v>
      </c>
      <c r="L5304" s="26" t="s">
        <v>91</v>
      </c>
      <c r="M5304" s="13">
        <v>1278.5999999999999</v>
      </c>
    </row>
    <row r="5305" spans="1:13" ht="20.100000000000001" customHeight="1" x14ac:dyDescent="0.2">
      <c r="A5305" s="14" t="s">
        <v>2257</v>
      </c>
      <c r="B5305" s="14" t="s">
        <v>2292</v>
      </c>
      <c r="C5305" s="22" t="s">
        <v>185</v>
      </c>
      <c r="G5305" s="25">
        <v>73221900</v>
      </c>
      <c r="H5305" s="25">
        <v>500</v>
      </c>
      <c r="I5305" s="14">
        <v>21</v>
      </c>
      <c r="J5305" s="14">
        <v>1346</v>
      </c>
      <c r="L5305" s="26" t="s">
        <v>91</v>
      </c>
      <c r="M5305" s="13">
        <v>1342.53</v>
      </c>
    </row>
    <row r="5306" spans="1:13" ht="20.100000000000001" customHeight="1" x14ac:dyDescent="0.2">
      <c r="A5306" s="14" t="s">
        <v>2257</v>
      </c>
      <c r="B5306" s="14" t="s">
        <v>2292</v>
      </c>
      <c r="C5306" s="22" t="s">
        <v>185</v>
      </c>
      <c r="G5306" s="25">
        <v>73221900</v>
      </c>
      <c r="H5306" s="25">
        <v>500</v>
      </c>
      <c r="I5306" s="14">
        <v>22</v>
      </c>
      <c r="J5306" s="14">
        <v>1411</v>
      </c>
      <c r="L5306" s="26" t="s">
        <v>91</v>
      </c>
      <c r="M5306" s="13">
        <v>1406.46</v>
      </c>
    </row>
    <row r="5307" spans="1:13" ht="20.100000000000001" customHeight="1" x14ac:dyDescent="0.2">
      <c r="A5307" s="14" t="s">
        <v>2257</v>
      </c>
      <c r="B5307" s="14" t="s">
        <v>2292</v>
      </c>
      <c r="C5307" s="22" t="s">
        <v>185</v>
      </c>
      <c r="G5307" s="25">
        <v>73221900</v>
      </c>
      <c r="H5307" s="25">
        <v>500</v>
      </c>
      <c r="I5307" s="14">
        <v>23</v>
      </c>
      <c r="J5307" s="14">
        <v>1476</v>
      </c>
      <c r="L5307" s="26" t="s">
        <v>91</v>
      </c>
      <c r="M5307" s="13">
        <v>1470.39</v>
      </c>
    </row>
    <row r="5308" spans="1:13" ht="20.100000000000001" customHeight="1" x14ac:dyDescent="0.2">
      <c r="A5308" s="14" t="s">
        <v>2257</v>
      </c>
      <c r="B5308" s="14" t="s">
        <v>2292</v>
      </c>
      <c r="C5308" s="22" t="s">
        <v>185</v>
      </c>
      <c r="G5308" s="25">
        <v>73221900</v>
      </c>
      <c r="H5308" s="25">
        <v>500</v>
      </c>
      <c r="I5308" s="14">
        <v>24</v>
      </c>
      <c r="J5308" s="14">
        <v>1541</v>
      </c>
      <c r="L5308" s="26" t="s">
        <v>91</v>
      </c>
      <c r="M5308" s="13">
        <v>1534.32</v>
      </c>
    </row>
    <row r="5309" spans="1:13" ht="20.100000000000001" customHeight="1" x14ac:dyDescent="0.2">
      <c r="A5309" s="14" t="s">
        <v>2257</v>
      </c>
      <c r="B5309" s="14" t="s">
        <v>2292</v>
      </c>
      <c r="C5309" s="22" t="s">
        <v>185</v>
      </c>
      <c r="G5309" s="25">
        <v>73221900</v>
      </c>
      <c r="H5309" s="25">
        <v>500</v>
      </c>
      <c r="I5309" s="14">
        <v>25</v>
      </c>
      <c r="J5309" s="14">
        <v>1606</v>
      </c>
      <c r="L5309" s="26" t="s">
        <v>91</v>
      </c>
      <c r="M5309" s="13">
        <v>1598.25</v>
      </c>
    </row>
    <row r="5310" spans="1:13" ht="20.100000000000001" customHeight="1" x14ac:dyDescent="0.2">
      <c r="A5310" s="14" t="s">
        <v>2257</v>
      </c>
      <c r="B5310" s="14" t="s">
        <v>2292</v>
      </c>
      <c r="C5310" s="22" t="s">
        <v>185</v>
      </c>
      <c r="G5310" s="25">
        <v>73221900</v>
      </c>
      <c r="H5310" s="25">
        <v>500</v>
      </c>
      <c r="I5310" s="14">
        <v>26</v>
      </c>
      <c r="J5310" s="14">
        <v>1671</v>
      </c>
      <c r="L5310" s="26" t="s">
        <v>91</v>
      </c>
      <c r="M5310" s="13">
        <v>1662.18</v>
      </c>
    </row>
    <row r="5311" spans="1:13" ht="20.100000000000001" customHeight="1" x14ac:dyDescent="0.2">
      <c r="A5311" s="14" t="s">
        <v>2257</v>
      </c>
      <c r="B5311" s="14" t="s">
        <v>2292</v>
      </c>
      <c r="C5311" s="22" t="s">
        <v>185</v>
      </c>
      <c r="G5311" s="25">
        <v>73221900</v>
      </c>
      <c r="H5311" s="25">
        <v>500</v>
      </c>
      <c r="I5311" s="14">
        <v>27</v>
      </c>
      <c r="J5311" s="14">
        <v>1736</v>
      </c>
      <c r="L5311" s="26" t="s">
        <v>91</v>
      </c>
      <c r="M5311" s="13">
        <v>1726.11</v>
      </c>
    </row>
    <row r="5312" spans="1:13" ht="20.100000000000001" customHeight="1" x14ac:dyDescent="0.2">
      <c r="A5312" s="14" t="s">
        <v>2257</v>
      </c>
      <c r="B5312" s="14" t="s">
        <v>2292</v>
      </c>
      <c r="C5312" s="22" t="s">
        <v>185</v>
      </c>
      <c r="G5312" s="25">
        <v>73221900</v>
      </c>
      <c r="H5312" s="25">
        <v>500</v>
      </c>
      <c r="I5312" s="14">
        <v>28</v>
      </c>
      <c r="J5312" s="14">
        <v>1801</v>
      </c>
      <c r="L5312" s="26" t="s">
        <v>91</v>
      </c>
      <c r="M5312" s="13">
        <v>1790.04</v>
      </c>
    </row>
    <row r="5313" spans="1:13" ht="20.100000000000001" customHeight="1" x14ac:dyDescent="0.2">
      <c r="A5313" s="14" t="s">
        <v>2257</v>
      </c>
      <c r="B5313" s="14" t="s">
        <v>2292</v>
      </c>
      <c r="C5313" s="22" t="s">
        <v>185</v>
      </c>
      <c r="G5313" s="25">
        <v>73221900</v>
      </c>
      <c r="H5313" s="25">
        <v>500</v>
      </c>
      <c r="I5313" s="14">
        <v>29</v>
      </c>
      <c r="J5313" s="14">
        <v>1866</v>
      </c>
      <c r="L5313" s="26" t="s">
        <v>91</v>
      </c>
      <c r="M5313" s="13">
        <v>1853.97</v>
      </c>
    </row>
    <row r="5314" spans="1:13" ht="20.100000000000001" customHeight="1" x14ac:dyDescent="0.2">
      <c r="A5314" s="14" t="s">
        <v>2257</v>
      </c>
      <c r="B5314" s="14" t="s">
        <v>2292</v>
      </c>
      <c r="C5314" s="22" t="s">
        <v>185</v>
      </c>
      <c r="G5314" s="25">
        <v>73221900</v>
      </c>
      <c r="H5314" s="25">
        <v>500</v>
      </c>
      <c r="I5314" s="14">
        <v>30</v>
      </c>
      <c r="J5314" s="14">
        <v>1931</v>
      </c>
      <c r="L5314" s="26" t="s">
        <v>91</v>
      </c>
      <c r="M5314" s="13">
        <v>1917.9</v>
      </c>
    </row>
    <row r="5315" spans="1:13" ht="20.100000000000001" customHeight="1" x14ac:dyDescent="0.2">
      <c r="A5315" s="14" t="s">
        <v>2257</v>
      </c>
      <c r="B5315" s="14" t="s">
        <v>2292</v>
      </c>
      <c r="C5315" s="22" t="s">
        <v>185</v>
      </c>
      <c r="G5315" s="25">
        <v>73221900</v>
      </c>
      <c r="H5315" s="25">
        <v>500</v>
      </c>
      <c r="I5315" s="14">
        <v>31</v>
      </c>
      <c r="J5315" s="14">
        <v>1996</v>
      </c>
      <c r="L5315" s="26" t="s">
        <v>91</v>
      </c>
      <c r="M5315" s="13">
        <v>1981.83</v>
      </c>
    </row>
    <row r="5316" spans="1:13" ht="20.100000000000001" customHeight="1" x14ac:dyDescent="0.2">
      <c r="A5316" s="14" t="s">
        <v>2257</v>
      </c>
      <c r="B5316" s="14" t="s">
        <v>2292</v>
      </c>
      <c r="C5316" s="22" t="s">
        <v>185</v>
      </c>
      <c r="G5316" s="25">
        <v>73221900</v>
      </c>
      <c r="H5316" s="25">
        <v>500</v>
      </c>
      <c r="I5316" s="14">
        <v>32</v>
      </c>
      <c r="J5316" s="14">
        <v>2061</v>
      </c>
      <c r="L5316" s="26" t="s">
        <v>91</v>
      </c>
      <c r="M5316" s="13">
        <v>2045.76</v>
      </c>
    </row>
    <row r="5317" spans="1:13" ht="20.100000000000001" customHeight="1" x14ac:dyDescent="0.2">
      <c r="A5317" s="14" t="s">
        <v>2257</v>
      </c>
      <c r="B5317" s="14" t="s">
        <v>2292</v>
      </c>
      <c r="C5317" s="22" t="s">
        <v>185</v>
      </c>
      <c r="G5317" s="25">
        <v>73221900</v>
      </c>
      <c r="H5317" s="25">
        <v>500</v>
      </c>
      <c r="I5317" s="14">
        <v>33</v>
      </c>
      <c r="J5317" s="14">
        <v>2126</v>
      </c>
      <c r="L5317" s="26" t="s">
        <v>91</v>
      </c>
      <c r="M5317" s="13">
        <v>2109.69</v>
      </c>
    </row>
    <row r="5318" spans="1:13" ht="20.100000000000001" customHeight="1" x14ac:dyDescent="0.2">
      <c r="A5318" s="14" t="s">
        <v>2257</v>
      </c>
      <c r="B5318" s="14" t="s">
        <v>2292</v>
      </c>
      <c r="C5318" s="22" t="s">
        <v>185</v>
      </c>
      <c r="G5318" s="25">
        <v>73221900</v>
      </c>
      <c r="H5318" s="25">
        <v>500</v>
      </c>
      <c r="I5318" s="14">
        <v>34</v>
      </c>
      <c r="J5318" s="14">
        <v>2191</v>
      </c>
      <c r="L5318" s="26" t="s">
        <v>91</v>
      </c>
      <c r="M5318" s="13">
        <v>2173.62</v>
      </c>
    </row>
    <row r="5319" spans="1:13" ht="20.100000000000001" customHeight="1" x14ac:dyDescent="0.2">
      <c r="A5319" s="14" t="s">
        <v>2257</v>
      </c>
      <c r="B5319" s="14" t="s">
        <v>2292</v>
      </c>
      <c r="C5319" s="22" t="s">
        <v>185</v>
      </c>
      <c r="G5319" s="25">
        <v>73221900</v>
      </c>
      <c r="H5319" s="25">
        <v>500</v>
      </c>
      <c r="I5319" s="14">
        <v>35</v>
      </c>
      <c r="J5319" s="14">
        <v>2256</v>
      </c>
      <c r="L5319" s="26" t="s">
        <v>91</v>
      </c>
      <c r="M5319" s="13">
        <v>2237.5500000000002</v>
      </c>
    </row>
    <row r="5320" spans="1:13" ht="20.100000000000001" customHeight="1" x14ac:dyDescent="0.2">
      <c r="A5320" s="14" t="s">
        <v>2257</v>
      </c>
      <c r="B5320" s="14" t="s">
        <v>2292</v>
      </c>
      <c r="C5320" s="22" t="s">
        <v>185</v>
      </c>
      <c r="G5320" s="25">
        <v>73221900</v>
      </c>
      <c r="H5320" s="25">
        <v>500</v>
      </c>
      <c r="I5320" s="14">
        <v>36</v>
      </c>
      <c r="J5320" s="14">
        <v>2321</v>
      </c>
      <c r="L5320" s="26" t="s">
        <v>91</v>
      </c>
      <c r="M5320" s="13">
        <v>2301.48</v>
      </c>
    </row>
    <row r="5321" spans="1:13" ht="20.100000000000001" customHeight="1" x14ac:dyDescent="0.2">
      <c r="A5321" s="14" t="s">
        <v>2257</v>
      </c>
      <c r="B5321" s="14" t="s">
        <v>2292</v>
      </c>
      <c r="C5321" s="22" t="s">
        <v>185</v>
      </c>
      <c r="G5321" s="25">
        <v>73221900</v>
      </c>
      <c r="H5321" s="25">
        <v>500</v>
      </c>
      <c r="I5321" s="14">
        <v>37</v>
      </c>
      <c r="J5321" s="14">
        <v>2386</v>
      </c>
      <c r="L5321" s="26" t="s">
        <v>91</v>
      </c>
      <c r="M5321" s="13">
        <v>2365.41</v>
      </c>
    </row>
    <row r="5322" spans="1:13" ht="20.100000000000001" customHeight="1" x14ac:dyDescent="0.2">
      <c r="A5322" s="14" t="s">
        <v>2257</v>
      </c>
      <c r="B5322" s="14" t="s">
        <v>2292</v>
      </c>
      <c r="C5322" s="22" t="s">
        <v>185</v>
      </c>
      <c r="G5322" s="25">
        <v>73221900</v>
      </c>
      <c r="H5322" s="25">
        <v>500</v>
      </c>
      <c r="I5322" s="14">
        <v>38</v>
      </c>
      <c r="J5322" s="14">
        <v>2451</v>
      </c>
      <c r="L5322" s="26" t="s">
        <v>91</v>
      </c>
      <c r="M5322" s="13">
        <v>2429.34</v>
      </c>
    </row>
    <row r="5323" spans="1:13" ht="20.100000000000001" customHeight="1" x14ac:dyDescent="0.2">
      <c r="A5323" s="14" t="s">
        <v>2257</v>
      </c>
      <c r="B5323" s="14" t="s">
        <v>2292</v>
      </c>
      <c r="C5323" s="22" t="s">
        <v>185</v>
      </c>
      <c r="G5323" s="25">
        <v>73221900</v>
      </c>
      <c r="H5323" s="25">
        <v>500</v>
      </c>
      <c r="I5323" s="14">
        <v>39</v>
      </c>
      <c r="J5323" s="14">
        <v>2516</v>
      </c>
      <c r="L5323" s="26" t="s">
        <v>91</v>
      </c>
      <c r="M5323" s="13">
        <v>2493.27</v>
      </c>
    </row>
    <row r="5324" spans="1:13" ht="20.100000000000001" customHeight="1" x14ac:dyDescent="0.2">
      <c r="A5324" s="14" t="s">
        <v>2257</v>
      </c>
      <c r="B5324" s="14" t="s">
        <v>2292</v>
      </c>
      <c r="C5324" s="22" t="s">
        <v>185</v>
      </c>
      <c r="G5324" s="25">
        <v>73221900</v>
      </c>
      <c r="H5324" s="25">
        <v>500</v>
      </c>
      <c r="I5324" s="14">
        <v>40</v>
      </c>
      <c r="J5324" s="14">
        <v>2581</v>
      </c>
      <c r="L5324" s="26" t="s">
        <v>91</v>
      </c>
      <c r="M5324" s="13">
        <v>2557.1999999999998</v>
      </c>
    </row>
    <row r="5325" spans="1:13" ht="20.100000000000001" customHeight="1" x14ac:dyDescent="0.2">
      <c r="A5325" s="14" t="s">
        <v>2257</v>
      </c>
      <c r="B5325" s="14" t="s">
        <v>2293</v>
      </c>
      <c r="C5325" s="22" t="s">
        <v>186</v>
      </c>
      <c r="G5325" s="25">
        <v>73221900</v>
      </c>
      <c r="H5325" s="25">
        <v>550</v>
      </c>
      <c r="I5325" s="14">
        <v>1</v>
      </c>
      <c r="L5325" s="26" t="s">
        <v>91</v>
      </c>
      <c r="M5325" s="13">
        <v>40.659999999999997</v>
      </c>
    </row>
    <row r="5326" spans="1:13" ht="20.100000000000001" customHeight="1" x14ac:dyDescent="0.2">
      <c r="A5326" s="14" t="s">
        <v>2257</v>
      </c>
      <c r="B5326" s="14" t="s">
        <v>2293</v>
      </c>
      <c r="C5326" s="22" t="s">
        <v>186</v>
      </c>
      <c r="G5326" s="25">
        <v>73221900</v>
      </c>
      <c r="H5326" s="25">
        <v>550</v>
      </c>
      <c r="I5326" s="14">
        <v>4</v>
      </c>
      <c r="J5326" s="14">
        <v>241</v>
      </c>
      <c r="L5326" s="26" t="s">
        <v>91</v>
      </c>
      <c r="M5326" s="13">
        <v>162.63999999999999</v>
      </c>
    </row>
    <row r="5327" spans="1:13" ht="20.100000000000001" customHeight="1" x14ac:dyDescent="0.2">
      <c r="A5327" s="14" t="s">
        <v>2257</v>
      </c>
      <c r="B5327" s="14" t="s">
        <v>2293</v>
      </c>
      <c r="C5327" s="22" t="s">
        <v>186</v>
      </c>
      <c r="G5327" s="25">
        <v>73221900</v>
      </c>
      <c r="H5327" s="25">
        <v>550</v>
      </c>
      <c r="I5327" s="14">
        <v>5</v>
      </c>
      <c r="J5327" s="14">
        <v>306</v>
      </c>
      <c r="L5327" s="26" t="s">
        <v>91</v>
      </c>
      <c r="M5327" s="13">
        <v>203.3</v>
      </c>
    </row>
    <row r="5328" spans="1:13" ht="20.100000000000001" customHeight="1" x14ac:dyDescent="0.2">
      <c r="A5328" s="14" t="s">
        <v>2257</v>
      </c>
      <c r="B5328" s="14" t="s">
        <v>2293</v>
      </c>
      <c r="C5328" s="22" t="s">
        <v>186</v>
      </c>
      <c r="G5328" s="25">
        <v>73221900</v>
      </c>
      <c r="H5328" s="25">
        <v>550</v>
      </c>
      <c r="I5328" s="14">
        <v>6</v>
      </c>
      <c r="J5328" s="14">
        <v>371</v>
      </c>
      <c r="L5328" s="26" t="s">
        <v>91</v>
      </c>
      <c r="M5328" s="13">
        <v>243.96</v>
      </c>
    </row>
    <row r="5329" spans="1:13" ht="20.100000000000001" customHeight="1" x14ac:dyDescent="0.2">
      <c r="A5329" s="14" t="s">
        <v>2257</v>
      </c>
      <c r="B5329" s="14" t="s">
        <v>2293</v>
      </c>
      <c r="C5329" s="22" t="s">
        <v>186</v>
      </c>
      <c r="G5329" s="25">
        <v>73221900</v>
      </c>
      <c r="H5329" s="25">
        <v>550</v>
      </c>
      <c r="I5329" s="14">
        <v>7</v>
      </c>
      <c r="J5329" s="14">
        <v>436</v>
      </c>
      <c r="L5329" s="26" t="s">
        <v>91</v>
      </c>
      <c r="M5329" s="13">
        <v>284.62</v>
      </c>
    </row>
    <row r="5330" spans="1:13" ht="20.100000000000001" customHeight="1" x14ac:dyDescent="0.2">
      <c r="A5330" s="14" t="s">
        <v>2257</v>
      </c>
      <c r="B5330" s="14" t="s">
        <v>2293</v>
      </c>
      <c r="C5330" s="22" t="s">
        <v>186</v>
      </c>
      <c r="G5330" s="25">
        <v>73221900</v>
      </c>
      <c r="H5330" s="25">
        <v>550</v>
      </c>
      <c r="I5330" s="14">
        <v>8</v>
      </c>
      <c r="J5330" s="14">
        <v>501</v>
      </c>
      <c r="L5330" s="26" t="s">
        <v>91</v>
      </c>
      <c r="M5330" s="13">
        <v>325.27999999999997</v>
      </c>
    </row>
    <row r="5331" spans="1:13" ht="20.100000000000001" customHeight="1" x14ac:dyDescent="0.2">
      <c r="A5331" s="14" t="s">
        <v>2257</v>
      </c>
      <c r="B5331" s="14" t="s">
        <v>2293</v>
      </c>
      <c r="C5331" s="22" t="s">
        <v>186</v>
      </c>
      <c r="G5331" s="25">
        <v>73221900</v>
      </c>
      <c r="H5331" s="25">
        <v>550</v>
      </c>
      <c r="I5331" s="14">
        <v>9</v>
      </c>
      <c r="J5331" s="14">
        <v>566</v>
      </c>
      <c r="L5331" s="26" t="s">
        <v>91</v>
      </c>
      <c r="M5331" s="13">
        <v>365.94</v>
      </c>
    </row>
    <row r="5332" spans="1:13" ht="20.100000000000001" customHeight="1" x14ac:dyDescent="0.2">
      <c r="A5332" s="14" t="s">
        <v>2257</v>
      </c>
      <c r="B5332" s="14" t="s">
        <v>2293</v>
      </c>
      <c r="C5332" s="22" t="s">
        <v>186</v>
      </c>
      <c r="G5332" s="25">
        <v>73221900</v>
      </c>
      <c r="H5332" s="25">
        <v>550</v>
      </c>
      <c r="I5332" s="14">
        <v>10</v>
      </c>
      <c r="J5332" s="14">
        <v>631</v>
      </c>
      <c r="L5332" s="26" t="s">
        <v>91</v>
      </c>
      <c r="M5332" s="13">
        <v>406.6</v>
      </c>
    </row>
    <row r="5333" spans="1:13" ht="20.100000000000001" customHeight="1" x14ac:dyDescent="0.2">
      <c r="A5333" s="14" t="s">
        <v>2257</v>
      </c>
      <c r="B5333" s="14" t="s">
        <v>2293</v>
      </c>
      <c r="C5333" s="22" t="s">
        <v>186</v>
      </c>
      <c r="G5333" s="25">
        <v>73221900</v>
      </c>
      <c r="H5333" s="25">
        <v>550</v>
      </c>
      <c r="I5333" s="14">
        <v>11</v>
      </c>
      <c r="J5333" s="14">
        <v>696</v>
      </c>
      <c r="L5333" s="26" t="s">
        <v>91</v>
      </c>
      <c r="M5333" s="13">
        <v>447.26</v>
      </c>
    </row>
    <row r="5334" spans="1:13" ht="20.100000000000001" customHeight="1" x14ac:dyDescent="0.2">
      <c r="A5334" s="14" t="s">
        <v>2257</v>
      </c>
      <c r="B5334" s="14" t="s">
        <v>2293</v>
      </c>
      <c r="C5334" s="22" t="s">
        <v>186</v>
      </c>
      <c r="G5334" s="25">
        <v>73221900</v>
      </c>
      <c r="H5334" s="25">
        <v>550</v>
      </c>
      <c r="I5334" s="14">
        <v>12</v>
      </c>
      <c r="J5334" s="14">
        <v>761</v>
      </c>
      <c r="L5334" s="26" t="s">
        <v>91</v>
      </c>
      <c r="M5334" s="13">
        <v>487.92</v>
      </c>
    </row>
    <row r="5335" spans="1:13" ht="20.100000000000001" customHeight="1" x14ac:dyDescent="0.2">
      <c r="A5335" s="14" t="s">
        <v>2257</v>
      </c>
      <c r="B5335" s="14" t="s">
        <v>2293</v>
      </c>
      <c r="C5335" s="22" t="s">
        <v>186</v>
      </c>
      <c r="G5335" s="25">
        <v>73221900</v>
      </c>
      <c r="H5335" s="25">
        <v>550</v>
      </c>
      <c r="I5335" s="14">
        <v>13</v>
      </c>
      <c r="J5335" s="14">
        <v>826</v>
      </c>
      <c r="L5335" s="26" t="s">
        <v>91</v>
      </c>
      <c r="M5335" s="13">
        <v>528.58000000000004</v>
      </c>
    </row>
    <row r="5336" spans="1:13" ht="20.100000000000001" customHeight="1" x14ac:dyDescent="0.2">
      <c r="A5336" s="14" t="s">
        <v>2257</v>
      </c>
      <c r="B5336" s="14" t="s">
        <v>2293</v>
      </c>
      <c r="C5336" s="22" t="s">
        <v>186</v>
      </c>
      <c r="G5336" s="25">
        <v>73221900</v>
      </c>
      <c r="H5336" s="25">
        <v>550</v>
      </c>
      <c r="I5336" s="14">
        <v>14</v>
      </c>
      <c r="J5336" s="14">
        <v>891</v>
      </c>
      <c r="L5336" s="26" t="s">
        <v>91</v>
      </c>
      <c r="M5336" s="13">
        <v>569.24</v>
      </c>
    </row>
    <row r="5337" spans="1:13" ht="20.100000000000001" customHeight="1" x14ac:dyDescent="0.2">
      <c r="A5337" s="14" t="s">
        <v>2257</v>
      </c>
      <c r="B5337" s="14" t="s">
        <v>2293</v>
      </c>
      <c r="C5337" s="22" t="s">
        <v>186</v>
      </c>
      <c r="G5337" s="25">
        <v>73221900</v>
      </c>
      <c r="H5337" s="25">
        <v>550</v>
      </c>
      <c r="I5337" s="14">
        <v>15</v>
      </c>
      <c r="J5337" s="14">
        <v>956</v>
      </c>
      <c r="L5337" s="26" t="s">
        <v>91</v>
      </c>
      <c r="M5337" s="13">
        <v>609.9</v>
      </c>
    </row>
    <row r="5338" spans="1:13" ht="20.100000000000001" customHeight="1" x14ac:dyDescent="0.2">
      <c r="A5338" s="14" t="s">
        <v>2257</v>
      </c>
      <c r="B5338" s="14" t="s">
        <v>2293</v>
      </c>
      <c r="C5338" s="22" t="s">
        <v>186</v>
      </c>
      <c r="G5338" s="25">
        <v>73221900</v>
      </c>
      <c r="H5338" s="25">
        <v>550</v>
      </c>
      <c r="I5338" s="14">
        <v>16</v>
      </c>
      <c r="J5338" s="14">
        <v>1021</v>
      </c>
      <c r="L5338" s="26" t="s">
        <v>91</v>
      </c>
      <c r="M5338" s="13">
        <v>650.55999999999995</v>
      </c>
    </row>
    <row r="5339" spans="1:13" ht="20.100000000000001" customHeight="1" x14ac:dyDescent="0.2">
      <c r="A5339" s="14" t="s">
        <v>2257</v>
      </c>
      <c r="B5339" s="14" t="s">
        <v>2293</v>
      </c>
      <c r="C5339" s="22" t="s">
        <v>186</v>
      </c>
      <c r="G5339" s="25">
        <v>73221900</v>
      </c>
      <c r="H5339" s="25">
        <v>550</v>
      </c>
      <c r="I5339" s="14">
        <v>17</v>
      </c>
      <c r="J5339" s="14">
        <v>1086</v>
      </c>
      <c r="L5339" s="26" t="s">
        <v>91</v>
      </c>
      <c r="M5339" s="13">
        <v>691.22</v>
      </c>
    </row>
    <row r="5340" spans="1:13" ht="20.100000000000001" customHeight="1" x14ac:dyDescent="0.2">
      <c r="A5340" s="14" t="s">
        <v>2257</v>
      </c>
      <c r="B5340" s="14" t="s">
        <v>2293</v>
      </c>
      <c r="C5340" s="22" t="s">
        <v>186</v>
      </c>
      <c r="G5340" s="25">
        <v>73221900</v>
      </c>
      <c r="H5340" s="25">
        <v>550</v>
      </c>
      <c r="I5340" s="14">
        <v>18</v>
      </c>
      <c r="J5340" s="14">
        <v>1151</v>
      </c>
      <c r="L5340" s="26" t="s">
        <v>91</v>
      </c>
      <c r="M5340" s="13">
        <v>731.88</v>
      </c>
    </row>
    <row r="5341" spans="1:13" ht="20.100000000000001" customHeight="1" x14ac:dyDescent="0.2">
      <c r="A5341" s="14" t="s">
        <v>2257</v>
      </c>
      <c r="B5341" s="14" t="s">
        <v>2293</v>
      </c>
      <c r="C5341" s="22" t="s">
        <v>186</v>
      </c>
      <c r="G5341" s="25">
        <v>73221900</v>
      </c>
      <c r="H5341" s="25">
        <v>550</v>
      </c>
      <c r="I5341" s="14">
        <v>19</v>
      </c>
      <c r="J5341" s="14">
        <v>1216</v>
      </c>
      <c r="L5341" s="26" t="s">
        <v>91</v>
      </c>
      <c r="M5341" s="13">
        <v>772.54</v>
      </c>
    </row>
    <row r="5342" spans="1:13" ht="20.100000000000001" customHeight="1" x14ac:dyDescent="0.2">
      <c r="A5342" s="14" t="s">
        <v>2257</v>
      </c>
      <c r="B5342" s="14" t="s">
        <v>2293</v>
      </c>
      <c r="C5342" s="22" t="s">
        <v>186</v>
      </c>
      <c r="G5342" s="25">
        <v>73221900</v>
      </c>
      <c r="H5342" s="25">
        <v>550</v>
      </c>
      <c r="I5342" s="14">
        <v>20</v>
      </c>
      <c r="J5342" s="14">
        <v>1281</v>
      </c>
      <c r="L5342" s="26" t="s">
        <v>91</v>
      </c>
      <c r="M5342" s="13">
        <v>813.2</v>
      </c>
    </row>
    <row r="5343" spans="1:13" ht="20.100000000000001" customHeight="1" x14ac:dyDescent="0.2">
      <c r="A5343" s="14" t="s">
        <v>2257</v>
      </c>
      <c r="B5343" s="14" t="s">
        <v>2293</v>
      </c>
      <c r="C5343" s="22" t="s">
        <v>186</v>
      </c>
      <c r="G5343" s="25">
        <v>73221900</v>
      </c>
      <c r="H5343" s="25">
        <v>550</v>
      </c>
      <c r="I5343" s="14">
        <v>21</v>
      </c>
      <c r="J5343" s="14">
        <v>1346</v>
      </c>
      <c r="L5343" s="26" t="s">
        <v>91</v>
      </c>
      <c r="M5343" s="13">
        <v>853.86</v>
      </c>
    </row>
    <row r="5344" spans="1:13" ht="20.100000000000001" customHeight="1" x14ac:dyDescent="0.2">
      <c r="A5344" s="14" t="s">
        <v>2257</v>
      </c>
      <c r="B5344" s="14" t="s">
        <v>2293</v>
      </c>
      <c r="C5344" s="22" t="s">
        <v>186</v>
      </c>
      <c r="G5344" s="25">
        <v>73221900</v>
      </c>
      <c r="H5344" s="25">
        <v>550</v>
      </c>
      <c r="I5344" s="14">
        <v>22</v>
      </c>
      <c r="J5344" s="14">
        <v>1411</v>
      </c>
      <c r="L5344" s="26" t="s">
        <v>91</v>
      </c>
      <c r="M5344" s="13">
        <v>894.52</v>
      </c>
    </row>
    <row r="5345" spans="1:13" ht="20.100000000000001" customHeight="1" x14ac:dyDescent="0.2">
      <c r="A5345" s="14" t="s">
        <v>2257</v>
      </c>
      <c r="B5345" s="14" t="s">
        <v>2293</v>
      </c>
      <c r="C5345" s="22" t="s">
        <v>186</v>
      </c>
      <c r="G5345" s="25">
        <v>73221900</v>
      </c>
      <c r="H5345" s="25">
        <v>550</v>
      </c>
      <c r="I5345" s="14">
        <v>23</v>
      </c>
      <c r="J5345" s="14">
        <v>1476</v>
      </c>
      <c r="L5345" s="26" t="s">
        <v>91</v>
      </c>
      <c r="M5345" s="13">
        <v>935.18</v>
      </c>
    </row>
    <row r="5346" spans="1:13" ht="20.100000000000001" customHeight="1" x14ac:dyDescent="0.2">
      <c r="A5346" s="14" t="s">
        <v>2257</v>
      </c>
      <c r="B5346" s="14" t="s">
        <v>2293</v>
      </c>
      <c r="C5346" s="22" t="s">
        <v>186</v>
      </c>
      <c r="G5346" s="25">
        <v>73221900</v>
      </c>
      <c r="H5346" s="25">
        <v>550</v>
      </c>
      <c r="I5346" s="14">
        <v>24</v>
      </c>
      <c r="J5346" s="14">
        <v>1541</v>
      </c>
      <c r="L5346" s="26" t="s">
        <v>91</v>
      </c>
      <c r="M5346" s="13">
        <v>975.84</v>
      </c>
    </row>
    <row r="5347" spans="1:13" ht="20.100000000000001" customHeight="1" x14ac:dyDescent="0.2">
      <c r="A5347" s="14" t="s">
        <v>2257</v>
      </c>
      <c r="B5347" s="14" t="s">
        <v>2293</v>
      </c>
      <c r="C5347" s="22" t="s">
        <v>186</v>
      </c>
      <c r="G5347" s="25">
        <v>73221900</v>
      </c>
      <c r="H5347" s="25">
        <v>550</v>
      </c>
      <c r="I5347" s="14">
        <v>25</v>
      </c>
      <c r="J5347" s="14">
        <v>1606</v>
      </c>
      <c r="L5347" s="26" t="s">
        <v>91</v>
      </c>
      <c r="M5347" s="13">
        <v>1016.5</v>
      </c>
    </row>
    <row r="5348" spans="1:13" ht="20.100000000000001" customHeight="1" x14ac:dyDescent="0.2">
      <c r="A5348" s="14" t="s">
        <v>2257</v>
      </c>
      <c r="B5348" s="14" t="s">
        <v>2293</v>
      </c>
      <c r="C5348" s="22" t="s">
        <v>186</v>
      </c>
      <c r="G5348" s="25">
        <v>73221900</v>
      </c>
      <c r="H5348" s="25">
        <v>550</v>
      </c>
      <c r="I5348" s="14">
        <v>26</v>
      </c>
      <c r="J5348" s="14">
        <v>1671</v>
      </c>
      <c r="L5348" s="26" t="s">
        <v>91</v>
      </c>
      <c r="M5348" s="13">
        <v>1057.1600000000001</v>
      </c>
    </row>
    <row r="5349" spans="1:13" ht="20.100000000000001" customHeight="1" x14ac:dyDescent="0.2">
      <c r="A5349" s="14" t="s">
        <v>2257</v>
      </c>
      <c r="B5349" s="14" t="s">
        <v>2293</v>
      </c>
      <c r="C5349" s="22" t="s">
        <v>186</v>
      </c>
      <c r="G5349" s="25">
        <v>73221900</v>
      </c>
      <c r="H5349" s="25">
        <v>550</v>
      </c>
      <c r="I5349" s="14">
        <v>27</v>
      </c>
      <c r="J5349" s="14">
        <v>1736</v>
      </c>
      <c r="L5349" s="26" t="s">
        <v>91</v>
      </c>
      <c r="M5349" s="13">
        <v>1097.82</v>
      </c>
    </row>
    <row r="5350" spans="1:13" ht="20.100000000000001" customHeight="1" x14ac:dyDescent="0.2">
      <c r="A5350" s="14" t="s">
        <v>2257</v>
      </c>
      <c r="B5350" s="14" t="s">
        <v>2293</v>
      </c>
      <c r="C5350" s="22" t="s">
        <v>186</v>
      </c>
      <c r="G5350" s="25">
        <v>73221900</v>
      </c>
      <c r="H5350" s="25">
        <v>550</v>
      </c>
      <c r="I5350" s="14">
        <v>28</v>
      </c>
      <c r="J5350" s="14">
        <v>1801</v>
      </c>
      <c r="L5350" s="26" t="s">
        <v>91</v>
      </c>
      <c r="M5350" s="13">
        <v>1138.48</v>
      </c>
    </row>
    <row r="5351" spans="1:13" ht="20.100000000000001" customHeight="1" x14ac:dyDescent="0.2">
      <c r="A5351" s="14" t="s">
        <v>2257</v>
      </c>
      <c r="B5351" s="14" t="s">
        <v>2293</v>
      </c>
      <c r="C5351" s="22" t="s">
        <v>186</v>
      </c>
      <c r="G5351" s="25">
        <v>73221900</v>
      </c>
      <c r="H5351" s="25">
        <v>550</v>
      </c>
      <c r="I5351" s="14">
        <v>29</v>
      </c>
      <c r="J5351" s="14">
        <v>1866</v>
      </c>
      <c r="L5351" s="26" t="s">
        <v>91</v>
      </c>
      <c r="M5351" s="13">
        <v>1179.1400000000001</v>
      </c>
    </row>
    <row r="5352" spans="1:13" ht="20.100000000000001" customHeight="1" x14ac:dyDescent="0.2">
      <c r="A5352" s="14" t="s">
        <v>2257</v>
      </c>
      <c r="B5352" s="14" t="s">
        <v>2293</v>
      </c>
      <c r="C5352" s="22" t="s">
        <v>186</v>
      </c>
      <c r="G5352" s="25">
        <v>73221900</v>
      </c>
      <c r="H5352" s="25">
        <v>550</v>
      </c>
      <c r="I5352" s="14">
        <v>30</v>
      </c>
      <c r="J5352" s="14">
        <v>1931</v>
      </c>
      <c r="L5352" s="26" t="s">
        <v>91</v>
      </c>
      <c r="M5352" s="13">
        <v>1219.8</v>
      </c>
    </row>
    <row r="5353" spans="1:13" ht="20.100000000000001" customHeight="1" x14ac:dyDescent="0.2">
      <c r="A5353" s="14" t="s">
        <v>2257</v>
      </c>
      <c r="B5353" s="14" t="s">
        <v>2293</v>
      </c>
      <c r="C5353" s="22" t="s">
        <v>186</v>
      </c>
      <c r="G5353" s="25">
        <v>73221900</v>
      </c>
      <c r="H5353" s="25">
        <v>550</v>
      </c>
      <c r="I5353" s="14">
        <v>31</v>
      </c>
      <c r="J5353" s="14">
        <v>1996</v>
      </c>
      <c r="L5353" s="26" t="s">
        <v>91</v>
      </c>
      <c r="M5353" s="13">
        <v>1260.46</v>
      </c>
    </row>
    <row r="5354" spans="1:13" ht="20.100000000000001" customHeight="1" x14ac:dyDescent="0.2">
      <c r="A5354" s="14" t="s">
        <v>2257</v>
      </c>
      <c r="B5354" s="14" t="s">
        <v>2293</v>
      </c>
      <c r="C5354" s="22" t="s">
        <v>186</v>
      </c>
      <c r="G5354" s="25">
        <v>73221900</v>
      </c>
      <c r="H5354" s="25">
        <v>550</v>
      </c>
      <c r="I5354" s="14">
        <v>32</v>
      </c>
      <c r="J5354" s="14">
        <v>2061</v>
      </c>
      <c r="L5354" s="26" t="s">
        <v>91</v>
      </c>
      <c r="M5354" s="13">
        <v>1301.1199999999999</v>
      </c>
    </row>
    <row r="5355" spans="1:13" ht="20.100000000000001" customHeight="1" x14ac:dyDescent="0.2">
      <c r="A5355" s="14" t="s">
        <v>2257</v>
      </c>
      <c r="B5355" s="14" t="s">
        <v>2293</v>
      </c>
      <c r="C5355" s="22" t="s">
        <v>186</v>
      </c>
      <c r="G5355" s="25">
        <v>73221900</v>
      </c>
      <c r="H5355" s="25">
        <v>550</v>
      </c>
      <c r="I5355" s="14">
        <v>33</v>
      </c>
      <c r="J5355" s="14">
        <v>2126</v>
      </c>
      <c r="L5355" s="26" t="s">
        <v>91</v>
      </c>
      <c r="M5355" s="13">
        <v>1341.78</v>
      </c>
    </row>
    <row r="5356" spans="1:13" ht="20.100000000000001" customHeight="1" x14ac:dyDescent="0.2">
      <c r="A5356" s="14" t="s">
        <v>2257</v>
      </c>
      <c r="B5356" s="14" t="s">
        <v>2293</v>
      </c>
      <c r="C5356" s="22" t="s">
        <v>186</v>
      </c>
      <c r="G5356" s="25">
        <v>73221900</v>
      </c>
      <c r="H5356" s="25">
        <v>550</v>
      </c>
      <c r="I5356" s="14">
        <v>34</v>
      </c>
      <c r="J5356" s="14">
        <v>2191</v>
      </c>
      <c r="L5356" s="26" t="s">
        <v>91</v>
      </c>
      <c r="M5356" s="13">
        <v>1382.44</v>
      </c>
    </row>
    <row r="5357" spans="1:13" ht="20.100000000000001" customHeight="1" x14ac:dyDescent="0.2">
      <c r="A5357" s="14" t="s">
        <v>2257</v>
      </c>
      <c r="B5357" s="14" t="s">
        <v>2293</v>
      </c>
      <c r="C5357" s="22" t="s">
        <v>186</v>
      </c>
      <c r="G5357" s="25">
        <v>73221900</v>
      </c>
      <c r="H5357" s="25">
        <v>550</v>
      </c>
      <c r="I5357" s="14">
        <v>35</v>
      </c>
      <c r="J5357" s="14">
        <v>2256</v>
      </c>
      <c r="L5357" s="26" t="s">
        <v>91</v>
      </c>
      <c r="M5357" s="13">
        <v>1423.1</v>
      </c>
    </row>
    <row r="5358" spans="1:13" ht="20.100000000000001" customHeight="1" x14ac:dyDescent="0.2">
      <c r="A5358" s="14" t="s">
        <v>2257</v>
      </c>
      <c r="B5358" s="14" t="s">
        <v>2293</v>
      </c>
      <c r="C5358" s="22" t="s">
        <v>186</v>
      </c>
      <c r="G5358" s="25">
        <v>73221900</v>
      </c>
      <c r="H5358" s="25">
        <v>550</v>
      </c>
      <c r="I5358" s="14">
        <v>36</v>
      </c>
      <c r="J5358" s="14">
        <v>2321</v>
      </c>
      <c r="L5358" s="26" t="s">
        <v>91</v>
      </c>
      <c r="M5358" s="13">
        <v>1463.76</v>
      </c>
    </row>
    <row r="5359" spans="1:13" ht="20.100000000000001" customHeight="1" x14ac:dyDescent="0.2">
      <c r="A5359" s="14" t="s">
        <v>2257</v>
      </c>
      <c r="B5359" s="14" t="s">
        <v>2293</v>
      </c>
      <c r="C5359" s="22" t="s">
        <v>186</v>
      </c>
      <c r="G5359" s="25">
        <v>73221900</v>
      </c>
      <c r="H5359" s="25">
        <v>550</v>
      </c>
      <c r="I5359" s="14">
        <v>37</v>
      </c>
      <c r="J5359" s="14">
        <v>2386</v>
      </c>
      <c r="L5359" s="26" t="s">
        <v>91</v>
      </c>
      <c r="M5359" s="13">
        <v>1504.42</v>
      </c>
    </row>
    <row r="5360" spans="1:13" ht="20.100000000000001" customHeight="1" x14ac:dyDescent="0.2">
      <c r="A5360" s="14" t="s">
        <v>2257</v>
      </c>
      <c r="B5360" s="14" t="s">
        <v>2293</v>
      </c>
      <c r="C5360" s="22" t="s">
        <v>186</v>
      </c>
      <c r="G5360" s="25">
        <v>73221900</v>
      </c>
      <c r="H5360" s="25">
        <v>550</v>
      </c>
      <c r="I5360" s="14">
        <v>38</v>
      </c>
      <c r="J5360" s="14">
        <v>2451</v>
      </c>
      <c r="L5360" s="26" t="s">
        <v>91</v>
      </c>
      <c r="M5360" s="13">
        <v>1545.08</v>
      </c>
    </row>
    <row r="5361" spans="1:13" ht="20.100000000000001" customHeight="1" x14ac:dyDescent="0.2">
      <c r="A5361" s="14" t="s">
        <v>2257</v>
      </c>
      <c r="B5361" s="14" t="s">
        <v>2293</v>
      </c>
      <c r="C5361" s="22" t="s">
        <v>186</v>
      </c>
      <c r="G5361" s="25">
        <v>73221900</v>
      </c>
      <c r="H5361" s="25">
        <v>550</v>
      </c>
      <c r="I5361" s="14">
        <v>39</v>
      </c>
      <c r="J5361" s="14">
        <v>2516</v>
      </c>
      <c r="L5361" s="26" t="s">
        <v>91</v>
      </c>
      <c r="M5361" s="13">
        <v>1585.74</v>
      </c>
    </row>
    <row r="5362" spans="1:13" ht="20.100000000000001" customHeight="1" x14ac:dyDescent="0.2">
      <c r="A5362" s="14" t="s">
        <v>2257</v>
      </c>
      <c r="B5362" s="14" t="s">
        <v>2293</v>
      </c>
      <c r="C5362" s="22" t="s">
        <v>186</v>
      </c>
      <c r="G5362" s="25">
        <v>73221900</v>
      </c>
      <c r="H5362" s="25">
        <v>550</v>
      </c>
      <c r="I5362" s="14">
        <v>40</v>
      </c>
      <c r="J5362" s="14">
        <v>2581</v>
      </c>
      <c r="L5362" s="26" t="s">
        <v>91</v>
      </c>
      <c r="M5362" s="13">
        <v>1626.4</v>
      </c>
    </row>
    <row r="5363" spans="1:13" ht="20.100000000000001" customHeight="1" x14ac:dyDescent="0.2">
      <c r="A5363" s="14" t="s">
        <v>2257</v>
      </c>
      <c r="B5363" s="14" t="s">
        <v>2294</v>
      </c>
      <c r="C5363" s="22" t="s">
        <v>187</v>
      </c>
      <c r="G5363" s="25">
        <v>73221900</v>
      </c>
      <c r="H5363" s="25">
        <v>550</v>
      </c>
      <c r="I5363" s="14">
        <v>1</v>
      </c>
      <c r="L5363" s="26" t="s">
        <v>91</v>
      </c>
      <c r="M5363" s="13">
        <v>45.51</v>
      </c>
    </row>
    <row r="5364" spans="1:13" ht="20.100000000000001" customHeight="1" x14ac:dyDescent="0.2">
      <c r="A5364" s="14" t="s">
        <v>2257</v>
      </c>
      <c r="B5364" s="14" t="s">
        <v>2294</v>
      </c>
      <c r="C5364" s="22" t="s">
        <v>187</v>
      </c>
      <c r="G5364" s="25">
        <v>73221900</v>
      </c>
      <c r="H5364" s="25">
        <v>550</v>
      </c>
      <c r="I5364" s="14">
        <v>4</v>
      </c>
      <c r="J5364" s="14">
        <v>241</v>
      </c>
      <c r="L5364" s="26" t="s">
        <v>91</v>
      </c>
      <c r="M5364" s="13">
        <v>182.04</v>
      </c>
    </row>
    <row r="5365" spans="1:13" ht="20.100000000000001" customHeight="1" x14ac:dyDescent="0.2">
      <c r="A5365" s="14" t="s">
        <v>2257</v>
      </c>
      <c r="B5365" s="14" t="s">
        <v>2294</v>
      </c>
      <c r="C5365" s="22" t="s">
        <v>187</v>
      </c>
      <c r="G5365" s="25">
        <v>73221900</v>
      </c>
      <c r="H5365" s="25">
        <v>550</v>
      </c>
      <c r="I5365" s="14">
        <v>5</v>
      </c>
      <c r="J5365" s="14">
        <v>306</v>
      </c>
      <c r="L5365" s="26" t="s">
        <v>91</v>
      </c>
      <c r="M5365" s="13">
        <v>227.55</v>
      </c>
    </row>
    <row r="5366" spans="1:13" ht="20.100000000000001" customHeight="1" x14ac:dyDescent="0.2">
      <c r="A5366" s="14" t="s">
        <v>2257</v>
      </c>
      <c r="B5366" s="14" t="s">
        <v>2294</v>
      </c>
      <c r="C5366" s="22" t="s">
        <v>187</v>
      </c>
      <c r="G5366" s="25">
        <v>73221900</v>
      </c>
      <c r="H5366" s="25">
        <v>550</v>
      </c>
      <c r="I5366" s="14">
        <v>6</v>
      </c>
      <c r="J5366" s="14">
        <v>371</v>
      </c>
      <c r="L5366" s="26" t="s">
        <v>91</v>
      </c>
      <c r="M5366" s="13">
        <v>273.06</v>
      </c>
    </row>
    <row r="5367" spans="1:13" ht="20.100000000000001" customHeight="1" x14ac:dyDescent="0.2">
      <c r="A5367" s="14" t="s">
        <v>2257</v>
      </c>
      <c r="B5367" s="14" t="s">
        <v>2294</v>
      </c>
      <c r="C5367" s="22" t="s">
        <v>187</v>
      </c>
      <c r="G5367" s="25">
        <v>73221900</v>
      </c>
      <c r="H5367" s="25">
        <v>550</v>
      </c>
      <c r="I5367" s="14">
        <v>7</v>
      </c>
      <c r="J5367" s="14">
        <v>436</v>
      </c>
      <c r="L5367" s="26" t="s">
        <v>91</v>
      </c>
      <c r="M5367" s="13">
        <v>318.57</v>
      </c>
    </row>
    <row r="5368" spans="1:13" ht="20.100000000000001" customHeight="1" x14ac:dyDescent="0.2">
      <c r="A5368" s="14" t="s">
        <v>2257</v>
      </c>
      <c r="B5368" s="14" t="s">
        <v>2294</v>
      </c>
      <c r="C5368" s="22" t="s">
        <v>187</v>
      </c>
      <c r="G5368" s="25">
        <v>73221900</v>
      </c>
      <c r="H5368" s="25">
        <v>550</v>
      </c>
      <c r="I5368" s="14">
        <v>8</v>
      </c>
      <c r="J5368" s="14">
        <v>501</v>
      </c>
      <c r="L5368" s="26" t="s">
        <v>91</v>
      </c>
      <c r="M5368" s="13">
        <v>364.08</v>
      </c>
    </row>
    <row r="5369" spans="1:13" ht="20.100000000000001" customHeight="1" x14ac:dyDescent="0.2">
      <c r="A5369" s="14" t="s">
        <v>2257</v>
      </c>
      <c r="B5369" s="14" t="s">
        <v>2294</v>
      </c>
      <c r="C5369" s="22" t="s">
        <v>187</v>
      </c>
      <c r="G5369" s="25">
        <v>73221900</v>
      </c>
      <c r="H5369" s="25">
        <v>550</v>
      </c>
      <c r="I5369" s="14">
        <v>9</v>
      </c>
      <c r="J5369" s="14">
        <v>566</v>
      </c>
      <c r="L5369" s="26" t="s">
        <v>91</v>
      </c>
      <c r="M5369" s="13">
        <v>409.59</v>
      </c>
    </row>
    <row r="5370" spans="1:13" ht="20.100000000000001" customHeight="1" x14ac:dyDescent="0.2">
      <c r="A5370" s="14" t="s">
        <v>2257</v>
      </c>
      <c r="B5370" s="14" t="s">
        <v>2294</v>
      </c>
      <c r="C5370" s="22" t="s">
        <v>187</v>
      </c>
      <c r="G5370" s="25">
        <v>73221900</v>
      </c>
      <c r="H5370" s="25">
        <v>550</v>
      </c>
      <c r="I5370" s="14">
        <v>10</v>
      </c>
      <c r="J5370" s="14">
        <v>631</v>
      </c>
      <c r="L5370" s="26" t="s">
        <v>91</v>
      </c>
      <c r="M5370" s="13">
        <v>455.1</v>
      </c>
    </row>
    <row r="5371" spans="1:13" ht="20.100000000000001" customHeight="1" x14ac:dyDescent="0.2">
      <c r="A5371" s="14" t="s">
        <v>2257</v>
      </c>
      <c r="B5371" s="14" t="s">
        <v>2294</v>
      </c>
      <c r="C5371" s="22" t="s">
        <v>187</v>
      </c>
      <c r="G5371" s="25">
        <v>73221900</v>
      </c>
      <c r="H5371" s="25">
        <v>550</v>
      </c>
      <c r="I5371" s="14">
        <v>11</v>
      </c>
      <c r="J5371" s="14">
        <v>696</v>
      </c>
      <c r="L5371" s="26" t="s">
        <v>91</v>
      </c>
      <c r="M5371" s="13">
        <v>500.61</v>
      </c>
    </row>
    <row r="5372" spans="1:13" ht="20.100000000000001" customHeight="1" x14ac:dyDescent="0.2">
      <c r="A5372" s="14" t="s">
        <v>2257</v>
      </c>
      <c r="B5372" s="14" t="s">
        <v>2294</v>
      </c>
      <c r="C5372" s="22" t="s">
        <v>187</v>
      </c>
      <c r="G5372" s="25">
        <v>73221900</v>
      </c>
      <c r="H5372" s="25">
        <v>550</v>
      </c>
      <c r="I5372" s="14">
        <v>12</v>
      </c>
      <c r="J5372" s="14">
        <v>761</v>
      </c>
      <c r="L5372" s="26" t="s">
        <v>91</v>
      </c>
      <c r="M5372" s="13">
        <v>546.12</v>
      </c>
    </row>
    <row r="5373" spans="1:13" ht="20.100000000000001" customHeight="1" x14ac:dyDescent="0.2">
      <c r="A5373" s="14" t="s">
        <v>2257</v>
      </c>
      <c r="B5373" s="14" t="s">
        <v>2294</v>
      </c>
      <c r="C5373" s="22" t="s">
        <v>187</v>
      </c>
      <c r="G5373" s="25">
        <v>73221900</v>
      </c>
      <c r="H5373" s="25">
        <v>550</v>
      </c>
      <c r="I5373" s="14">
        <v>13</v>
      </c>
      <c r="J5373" s="14">
        <v>826</v>
      </c>
      <c r="L5373" s="26" t="s">
        <v>91</v>
      </c>
      <c r="M5373" s="13">
        <v>591.63</v>
      </c>
    </row>
    <row r="5374" spans="1:13" ht="20.100000000000001" customHeight="1" x14ac:dyDescent="0.2">
      <c r="A5374" s="14" t="s">
        <v>2257</v>
      </c>
      <c r="B5374" s="14" t="s">
        <v>2294</v>
      </c>
      <c r="C5374" s="22" t="s">
        <v>187</v>
      </c>
      <c r="G5374" s="25">
        <v>73221900</v>
      </c>
      <c r="H5374" s="25">
        <v>550</v>
      </c>
      <c r="I5374" s="14">
        <v>14</v>
      </c>
      <c r="J5374" s="14">
        <v>891</v>
      </c>
      <c r="L5374" s="26" t="s">
        <v>91</v>
      </c>
      <c r="M5374" s="13">
        <v>637.14</v>
      </c>
    </row>
    <row r="5375" spans="1:13" ht="20.100000000000001" customHeight="1" x14ac:dyDescent="0.2">
      <c r="A5375" s="14" t="s">
        <v>2257</v>
      </c>
      <c r="B5375" s="14" t="s">
        <v>2294</v>
      </c>
      <c r="C5375" s="22" t="s">
        <v>187</v>
      </c>
      <c r="G5375" s="25">
        <v>73221900</v>
      </c>
      <c r="H5375" s="25">
        <v>550</v>
      </c>
      <c r="I5375" s="14">
        <v>15</v>
      </c>
      <c r="J5375" s="14">
        <v>956</v>
      </c>
      <c r="L5375" s="26" t="s">
        <v>91</v>
      </c>
      <c r="M5375" s="13">
        <v>682.65</v>
      </c>
    </row>
    <row r="5376" spans="1:13" ht="20.100000000000001" customHeight="1" x14ac:dyDescent="0.2">
      <c r="A5376" s="14" t="s">
        <v>2257</v>
      </c>
      <c r="B5376" s="14" t="s">
        <v>2294</v>
      </c>
      <c r="C5376" s="22" t="s">
        <v>187</v>
      </c>
      <c r="G5376" s="25">
        <v>73221900</v>
      </c>
      <c r="H5376" s="25">
        <v>550</v>
      </c>
      <c r="I5376" s="14">
        <v>16</v>
      </c>
      <c r="J5376" s="14">
        <v>1021</v>
      </c>
      <c r="L5376" s="26" t="s">
        <v>91</v>
      </c>
      <c r="M5376" s="13">
        <v>728.16</v>
      </c>
    </row>
    <row r="5377" spans="1:13" ht="20.100000000000001" customHeight="1" x14ac:dyDescent="0.2">
      <c r="A5377" s="14" t="s">
        <v>2257</v>
      </c>
      <c r="B5377" s="14" t="s">
        <v>2294</v>
      </c>
      <c r="C5377" s="22" t="s">
        <v>187</v>
      </c>
      <c r="G5377" s="25">
        <v>73221900</v>
      </c>
      <c r="H5377" s="25">
        <v>550</v>
      </c>
      <c r="I5377" s="14">
        <v>17</v>
      </c>
      <c r="J5377" s="14">
        <v>1086</v>
      </c>
      <c r="L5377" s="26" t="s">
        <v>91</v>
      </c>
      <c r="M5377" s="13">
        <v>773.67</v>
      </c>
    </row>
    <row r="5378" spans="1:13" ht="20.100000000000001" customHeight="1" x14ac:dyDescent="0.2">
      <c r="A5378" s="14" t="s">
        <v>2257</v>
      </c>
      <c r="B5378" s="14" t="s">
        <v>2294</v>
      </c>
      <c r="C5378" s="22" t="s">
        <v>187</v>
      </c>
      <c r="G5378" s="25">
        <v>73221900</v>
      </c>
      <c r="H5378" s="25">
        <v>550</v>
      </c>
      <c r="I5378" s="14">
        <v>18</v>
      </c>
      <c r="J5378" s="14">
        <v>1151</v>
      </c>
      <c r="L5378" s="26" t="s">
        <v>91</v>
      </c>
      <c r="M5378" s="13">
        <v>819.18</v>
      </c>
    </row>
    <row r="5379" spans="1:13" ht="20.100000000000001" customHeight="1" x14ac:dyDescent="0.2">
      <c r="A5379" s="14" t="s">
        <v>2257</v>
      </c>
      <c r="B5379" s="14" t="s">
        <v>2294</v>
      </c>
      <c r="C5379" s="22" t="s">
        <v>187</v>
      </c>
      <c r="G5379" s="25">
        <v>73221900</v>
      </c>
      <c r="H5379" s="25">
        <v>550</v>
      </c>
      <c r="I5379" s="14">
        <v>19</v>
      </c>
      <c r="J5379" s="14">
        <v>1216</v>
      </c>
      <c r="L5379" s="26" t="s">
        <v>91</v>
      </c>
      <c r="M5379" s="13">
        <v>864.69</v>
      </c>
    </row>
    <row r="5380" spans="1:13" ht="20.100000000000001" customHeight="1" x14ac:dyDescent="0.2">
      <c r="A5380" s="14" t="s">
        <v>2257</v>
      </c>
      <c r="B5380" s="14" t="s">
        <v>2294</v>
      </c>
      <c r="C5380" s="22" t="s">
        <v>187</v>
      </c>
      <c r="G5380" s="25">
        <v>73221900</v>
      </c>
      <c r="H5380" s="25">
        <v>550</v>
      </c>
      <c r="I5380" s="14">
        <v>20</v>
      </c>
      <c r="J5380" s="14">
        <v>1281</v>
      </c>
      <c r="L5380" s="26" t="s">
        <v>91</v>
      </c>
      <c r="M5380" s="13">
        <v>910.2</v>
      </c>
    </row>
    <row r="5381" spans="1:13" ht="20.100000000000001" customHeight="1" x14ac:dyDescent="0.2">
      <c r="A5381" s="14" t="s">
        <v>2257</v>
      </c>
      <c r="B5381" s="14" t="s">
        <v>2294</v>
      </c>
      <c r="C5381" s="22" t="s">
        <v>187</v>
      </c>
      <c r="G5381" s="25">
        <v>73221900</v>
      </c>
      <c r="H5381" s="25">
        <v>550</v>
      </c>
      <c r="I5381" s="14">
        <v>21</v>
      </c>
      <c r="J5381" s="14">
        <v>1346</v>
      </c>
      <c r="L5381" s="26" t="s">
        <v>91</v>
      </c>
      <c r="M5381" s="13">
        <v>955.71</v>
      </c>
    </row>
    <row r="5382" spans="1:13" ht="20.100000000000001" customHeight="1" x14ac:dyDescent="0.2">
      <c r="A5382" s="14" t="s">
        <v>2257</v>
      </c>
      <c r="B5382" s="14" t="s">
        <v>2294</v>
      </c>
      <c r="C5382" s="22" t="s">
        <v>187</v>
      </c>
      <c r="G5382" s="25">
        <v>73221900</v>
      </c>
      <c r="H5382" s="25">
        <v>550</v>
      </c>
      <c r="I5382" s="14">
        <v>22</v>
      </c>
      <c r="J5382" s="14">
        <v>1411</v>
      </c>
      <c r="L5382" s="26" t="s">
        <v>91</v>
      </c>
      <c r="M5382" s="13">
        <v>1001.22</v>
      </c>
    </row>
    <row r="5383" spans="1:13" ht="20.100000000000001" customHeight="1" x14ac:dyDescent="0.2">
      <c r="A5383" s="14" t="s">
        <v>2257</v>
      </c>
      <c r="B5383" s="14" t="s">
        <v>2294</v>
      </c>
      <c r="C5383" s="22" t="s">
        <v>187</v>
      </c>
      <c r="G5383" s="25">
        <v>73221900</v>
      </c>
      <c r="H5383" s="25">
        <v>550</v>
      </c>
      <c r="I5383" s="14">
        <v>23</v>
      </c>
      <c r="J5383" s="14">
        <v>1476</v>
      </c>
      <c r="L5383" s="26" t="s">
        <v>91</v>
      </c>
      <c r="M5383" s="13">
        <v>1046.73</v>
      </c>
    </row>
    <row r="5384" spans="1:13" ht="20.100000000000001" customHeight="1" x14ac:dyDescent="0.2">
      <c r="A5384" s="14" t="s">
        <v>2257</v>
      </c>
      <c r="B5384" s="14" t="s">
        <v>2294</v>
      </c>
      <c r="C5384" s="22" t="s">
        <v>187</v>
      </c>
      <c r="G5384" s="25">
        <v>73221900</v>
      </c>
      <c r="H5384" s="25">
        <v>550</v>
      </c>
      <c r="I5384" s="14">
        <v>24</v>
      </c>
      <c r="J5384" s="14">
        <v>1541</v>
      </c>
      <c r="L5384" s="26" t="s">
        <v>91</v>
      </c>
      <c r="M5384" s="13">
        <v>1092.24</v>
      </c>
    </row>
    <row r="5385" spans="1:13" ht="20.100000000000001" customHeight="1" x14ac:dyDescent="0.2">
      <c r="A5385" s="14" t="s">
        <v>2257</v>
      </c>
      <c r="B5385" s="14" t="s">
        <v>2294</v>
      </c>
      <c r="C5385" s="22" t="s">
        <v>187</v>
      </c>
      <c r="G5385" s="25">
        <v>73221900</v>
      </c>
      <c r="H5385" s="25">
        <v>550</v>
      </c>
      <c r="I5385" s="14">
        <v>25</v>
      </c>
      <c r="J5385" s="14">
        <v>1606</v>
      </c>
      <c r="L5385" s="26" t="s">
        <v>91</v>
      </c>
      <c r="M5385" s="13">
        <v>1137.75</v>
      </c>
    </row>
    <row r="5386" spans="1:13" ht="20.100000000000001" customHeight="1" x14ac:dyDescent="0.2">
      <c r="A5386" s="14" t="s">
        <v>2257</v>
      </c>
      <c r="B5386" s="14" t="s">
        <v>2294</v>
      </c>
      <c r="C5386" s="22" t="s">
        <v>187</v>
      </c>
      <c r="G5386" s="25">
        <v>73221900</v>
      </c>
      <c r="H5386" s="25">
        <v>550</v>
      </c>
      <c r="I5386" s="14">
        <v>26</v>
      </c>
      <c r="J5386" s="14">
        <v>1671</v>
      </c>
      <c r="L5386" s="26" t="s">
        <v>91</v>
      </c>
      <c r="M5386" s="13">
        <v>1183.26</v>
      </c>
    </row>
    <row r="5387" spans="1:13" ht="20.100000000000001" customHeight="1" x14ac:dyDescent="0.2">
      <c r="A5387" s="14" t="s">
        <v>2257</v>
      </c>
      <c r="B5387" s="14" t="s">
        <v>2294</v>
      </c>
      <c r="C5387" s="22" t="s">
        <v>187</v>
      </c>
      <c r="G5387" s="25">
        <v>73221900</v>
      </c>
      <c r="H5387" s="25">
        <v>550</v>
      </c>
      <c r="I5387" s="14">
        <v>27</v>
      </c>
      <c r="J5387" s="14">
        <v>1736</v>
      </c>
      <c r="L5387" s="26" t="s">
        <v>91</v>
      </c>
      <c r="M5387" s="13">
        <v>1228.77</v>
      </c>
    </row>
    <row r="5388" spans="1:13" ht="20.100000000000001" customHeight="1" x14ac:dyDescent="0.2">
      <c r="A5388" s="14" t="s">
        <v>2257</v>
      </c>
      <c r="B5388" s="14" t="s">
        <v>2294</v>
      </c>
      <c r="C5388" s="22" t="s">
        <v>187</v>
      </c>
      <c r="G5388" s="25">
        <v>73221900</v>
      </c>
      <c r="H5388" s="25">
        <v>550</v>
      </c>
      <c r="I5388" s="14">
        <v>28</v>
      </c>
      <c r="J5388" s="14">
        <v>1801</v>
      </c>
      <c r="L5388" s="26" t="s">
        <v>91</v>
      </c>
      <c r="M5388" s="13">
        <v>1274.28</v>
      </c>
    </row>
    <row r="5389" spans="1:13" ht="20.100000000000001" customHeight="1" x14ac:dyDescent="0.2">
      <c r="A5389" s="14" t="s">
        <v>2257</v>
      </c>
      <c r="B5389" s="14" t="s">
        <v>2294</v>
      </c>
      <c r="C5389" s="22" t="s">
        <v>187</v>
      </c>
      <c r="G5389" s="25">
        <v>73221900</v>
      </c>
      <c r="H5389" s="25">
        <v>550</v>
      </c>
      <c r="I5389" s="14">
        <v>29</v>
      </c>
      <c r="J5389" s="14">
        <v>1866</v>
      </c>
      <c r="L5389" s="26" t="s">
        <v>91</v>
      </c>
      <c r="M5389" s="13">
        <v>1319.79</v>
      </c>
    </row>
    <row r="5390" spans="1:13" ht="20.100000000000001" customHeight="1" x14ac:dyDescent="0.2">
      <c r="A5390" s="14" t="s">
        <v>2257</v>
      </c>
      <c r="B5390" s="14" t="s">
        <v>2294</v>
      </c>
      <c r="C5390" s="22" t="s">
        <v>187</v>
      </c>
      <c r="G5390" s="25">
        <v>73221900</v>
      </c>
      <c r="H5390" s="25">
        <v>550</v>
      </c>
      <c r="I5390" s="14">
        <v>30</v>
      </c>
      <c r="J5390" s="14">
        <v>1931</v>
      </c>
      <c r="L5390" s="26" t="s">
        <v>91</v>
      </c>
      <c r="M5390" s="13">
        <v>1365.3</v>
      </c>
    </row>
    <row r="5391" spans="1:13" ht="20.100000000000001" customHeight="1" x14ac:dyDescent="0.2">
      <c r="A5391" s="14" t="s">
        <v>2257</v>
      </c>
      <c r="B5391" s="14" t="s">
        <v>2294</v>
      </c>
      <c r="C5391" s="22" t="s">
        <v>187</v>
      </c>
      <c r="G5391" s="25">
        <v>73221900</v>
      </c>
      <c r="H5391" s="25">
        <v>550</v>
      </c>
      <c r="I5391" s="14">
        <v>31</v>
      </c>
      <c r="J5391" s="14">
        <v>1996</v>
      </c>
      <c r="L5391" s="26" t="s">
        <v>91</v>
      </c>
      <c r="M5391" s="13">
        <v>1410.81</v>
      </c>
    </row>
    <row r="5392" spans="1:13" ht="20.100000000000001" customHeight="1" x14ac:dyDescent="0.2">
      <c r="A5392" s="14" t="s">
        <v>2257</v>
      </c>
      <c r="B5392" s="14" t="s">
        <v>2294</v>
      </c>
      <c r="C5392" s="22" t="s">
        <v>187</v>
      </c>
      <c r="G5392" s="25">
        <v>73221900</v>
      </c>
      <c r="H5392" s="25">
        <v>550</v>
      </c>
      <c r="I5392" s="14">
        <v>32</v>
      </c>
      <c r="J5392" s="14">
        <v>2061</v>
      </c>
      <c r="L5392" s="26" t="s">
        <v>91</v>
      </c>
      <c r="M5392" s="13">
        <v>1456.32</v>
      </c>
    </row>
    <row r="5393" spans="1:13" ht="20.100000000000001" customHeight="1" x14ac:dyDescent="0.2">
      <c r="A5393" s="14" t="s">
        <v>2257</v>
      </c>
      <c r="B5393" s="14" t="s">
        <v>2294</v>
      </c>
      <c r="C5393" s="22" t="s">
        <v>187</v>
      </c>
      <c r="G5393" s="25">
        <v>73221900</v>
      </c>
      <c r="H5393" s="25">
        <v>550</v>
      </c>
      <c r="I5393" s="14">
        <v>33</v>
      </c>
      <c r="J5393" s="14">
        <v>2126</v>
      </c>
      <c r="L5393" s="26" t="s">
        <v>91</v>
      </c>
      <c r="M5393" s="13">
        <v>1501.83</v>
      </c>
    </row>
    <row r="5394" spans="1:13" ht="20.100000000000001" customHeight="1" x14ac:dyDescent="0.2">
      <c r="A5394" s="14" t="s">
        <v>2257</v>
      </c>
      <c r="B5394" s="14" t="s">
        <v>2294</v>
      </c>
      <c r="C5394" s="22" t="s">
        <v>187</v>
      </c>
      <c r="G5394" s="25">
        <v>73221900</v>
      </c>
      <c r="H5394" s="25">
        <v>550</v>
      </c>
      <c r="I5394" s="14">
        <v>34</v>
      </c>
      <c r="J5394" s="14">
        <v>2191</v>
      </c>
      <c r="L5394" s="26" t="s">
        <v>91</v>
      </c>
      <c r="M5394" s="13">
        <v>1547.34</v>
      </c>
    </row>
    <row r="5395" spans="1:13" ht="20.100000000000001" customHeight="1" x14ac:dyDescent="0.2">
      <c r="A5395" s="14" t="s">
        <v>2257</v>
      </c>
      <c r="B5395" s="14" t="s">
        <v>2294</v>
      </c>
      <c r="C5395" s="22" t="s">
        <v>187</v>
      </c>
      <c r="G5395" s="25">
        <v>73221900</v>
      </c>
      <c r="H5395" s="25">
        <v>550</v>
      </c>
      <c r="I5395" s="14">
        <v>35</v>
      </c>
      <c r="J5395" s="14">
        <v>2256</v>
      </c>
      <c r="L5395" s="26" t="s">
        <v>91</v>
      </c>
      <c r="M5395" s="13">
        <v>1592.85</v>
      </c>
    </row>
    <row r="5396" spans="1:13" ht="20.100000000000001" customHeight="1" x14ac:dyDescent="0.2">
      <c r="A5396" s="14" t="s">
        <v>2257</v>
      </c>
      <c r="B5396" s="14" t="s">
        <v>2294</v>
      </c>
      <c r="C5396" s="22" t="s">
        <v>187</v>
      </c>
      <c r="G5396" s="25">
        <v>73221900</v>
      </c>
      <c r="H5396" s="25">
        <v>550</v>
      </c>
      <c r="I5396" s="14">
        <v>36</v>
      </c>
      <c r="J5396" s="14">
        <v>2321</v>
      </c>
      <c r="L5396" s="26" t="s">
        <v>91</v>
      </c>
      <c r="M5396" s="13">
        <v>1638.36</v>
      </c>
    </row>
    <row r="5397" spans="1:13" ht="20.100000000000001" customHeight="1" x14ac:dyDescent="0.2">
      <c r="A5397" s="14" t="s">
        <v>2257</v>
      </c>
      <c r="B5397" s="14" t="s">
        <v>2294</v>
      </c>
      <c r="C5397" s="22" t="s">
        <v>187</v>
      </c>
      <c r="G5397" s="25">
        <v>73221900</v>
      </c>
      <c r="H5397" s="25">
        <v>550</v>
      </c>
      <c r="I5397" s="14">
        <v>37</v>
      </c>
      <c r="J5397" s="14">
        <v>2386</v>
      </c>
      <c r="L5397" s="26" t="s">
        <v>91</v>
      </c>
      <c r="M5397" s="13">
        <v>1683.87</v>
      </c>
    </row>
    <row r="5398" spans="1:13" ht="20.100000000000001" customHeight="1" x14ac:dyDescent="0.2">
      <c r="A5398" s="14" t="s">
        <v>2257</v>
      </c>
      <c r="B5398" s="14" t="s">
        <v>2294</v>
      </c>
      <c r="C5398" s="22" t="s">
        <v>187</v>
      </c>
      <c r="G5398" s="25">
        <v>73221900</v>
      </c>
      <c r="H5398" s="25">
        <v>550</v>
      </c>
      <c r="I5398" s="14">
        <v>38</v>
      </c>
      <c r="J5398" s="14">
        <v>2451</v>
      </c>
      <c r="L5398" s="26" t="s">
        <v>91</v>
      </c>
      <c r="M5398" s="13">
        <v>1729.38</v>
      </c>
    </row>
    <row r="5399" spans="1:13" ht="20.100000000000001" customHeight="1" x14ac:dyDescent="0.2">
      <c r="A5399" s="14" t="s">
        <v>2257</v>
      </c>
      <c r="B5399" s="14" t="s">
        <v>2294</v>
      </c>
      <c r="C5399" s="22" t="s">
        <v>187</v>
      </c>
      <c r="G5399" s="25">
        <v>73221900</v>
      </c>
      <c r="H5399" s="25">
        <v>550</v>
      </c>
      <c r="I5399" s="14">
        <v>39</v>
      </c>
      <c r="J5399" s="14">
        <v>2516</v>
      </c>
      <c r="L5399" s="26" t="s">
        <v>91</v>
      </c>
      <c r="M5399" s="13">
        <v>1774.89</v>
      </c>
    </row>
    <row r="5400" spans="1:13" ht="20.100000000000001" customHeight="1" x14ac:dyDescent="0.2">
      <c r="A5400" s="14" t="s">
        <v>2257</v>
      </c>
      <c r="B5400" s="14" t="s">
        <v>2294</v>
      </c>
      <c r="C5400" s="22" t="s">
        <v>187</v>
      </c>
      <c r="G5400" s="25">
        <v>73221900</v>
      </c>
      <c r="H5400" s="25">
        <v>550</v>
      </c>
      <c r="I5400" s="14">
        <v>40</v>
      </c>
      <c r="J5400" s="14">
        <v>2581</v>
      </c>
      <c r="L5400" s="26" t="s">
        <v>91</v>
      </c>
      <c r="M5400" s="13">
        <v>1820.4</v>
      </c>
    </row>
    <row r="5401" spans="1:13" ht="20.100000000000001" customHeight="1" x14ac:dyDescent="0.2">
      <c r="A5401" s="14" t="s">
        <v>2257</v>
      </c>
      <c r="B5401" s="14" t="s">
        <v>2295</v>
      </c>
      <c r="C5401" s="22" t="s">
        <v>188</v>
      </c>
      <c r="G5401" s="25">
        <v>73221900</v>
      </c>
      <c r="H5401" s="25">
        <v>550</v>
      </c>
      <c r="I5401" s="14">
        <v>1</v>
      </c>
      <c r="L5401" s="26" t="s">
        <v>91</v>
      </c>
      <c r="M5401" s="13">
        <v>52.76</v>
      </c>
    </row>
    <row r="5402" spans="1:13" ht="20.100000000000001" customHeight="1" x14ac:dyDescent="0.2">
      <c r="A5402" s="14" t="s">
        <v>2257</v>
      </c>
      <c r="B5402" s="14" t="s">
        <v>2295</v>
      </c>
      <c r="C5402" s="22" t="s">
        <v>188</v>
      </c>
      <c r="G5402" s="25">
        <v>73221900</v>
      </c>
      <c r="H5402" s="25">
        <v>550</v>
      </c>
      <c r="I5402" s="14">
        <v>4</v>
      </c>
      <c r="J5402" s="14">
        <v>241</v>
      </c>
      <c r="L5402" s="26" t="s">
        <v>91</v>
      </c>
      <c r="M5402" s="13">
        <v>211.04</v>
      </c>
    </row>
    <row r="5403" spans="1:13" ht="20.100000000000001" customHeight="1" x14ac:dyDescent="0.2">
      <c r="A5403" s="14" t="s">
        <v>2257</v>
      </c>
      <c r="B5403" s="14" t="s">
        <v>2295</v>
      </c>
      <c r="C5403" s="22" t="s">
        <v>188</v>
      </c>
      <c r="G5403" s="25">
        <v>73221900</v>
      </c>
      <c r="H5403" s="25">
        <v>550</v>
      </c>
      <c r="I5403" s="14">
        <v>5</v>
      </c>
      <c r="J5403" s="14">
        <v>306</v>
      </c>
      <c r="L5403" s="26" t="s">
        <v>91</v>
      </c>
      <c r="M5403" s="13">
        <v>263.8</v>
      </c>
    </row>
    <row r="5404" spans="1:13" ht="20.100000000000001" customHeight="1" x14ac:dyDescent="0.2">
      <c r="A5404" s="14" t="s">
        <v>2257</v>
      </c>
      <c r="B5404" s="14" t="s">
        <v>2295</v>
      </c>
      <c r="C5404" s="22" t="s">
        <v>188</v>
      </c>
      <c r="G5404" s="25">
        <v>73221900</v>
      </c>
      <c r="H5404" s="25">
        <v>550</v>
      </c>
      <c r="I5404" s="14">
        <v>6</v>
      </c>
      <c r="J5404" s="14">
        <v>371</v>
      </c>
      <c r="L5404" s="26" t="s">
        <v>91</v>
      </c>
      <c r="M5404" s="13">
        <v>316.56</v>
      </c>
    </row>
    <row r="5405" spans="1:13" ht="20.100000000000001" customHeight="1" x14ac:dyDescent="0.2">
      <c r="A5405" s="14" t="s">
        <v>2257</v>
      </c>
      <c r="B5405" s="14" t="s">
        <v>2295</v>
      </c>
      <c r="C5405" s="22" t="s">
        <v>188</v>
      </c>
      <c r="G5405" s="25">
        <v>73221900</v>
      </c>
      <c r="H5405" s="25">
        <v>550</v>
      </c>
      <c r="I5405" s="14">
        <v>7</v>
      </c>
      <c r="J5405" s="14">
        <v>436</v>
      </c>
      <c r="L5405" s="26" t="s">
        <v>91</v>
      </c>
      <c r="M5405" s="13">
        <v>369.32</v>
      </c>
    </row>
    <row r="5406" spans="1:13" ht="20.100000000000001" customHeight="1" x14ac:dyDescent="0.2">
      <c r="A5406" s="14" t="s">
        <v>2257</v>
      </c>
      <c r="B5406" s="14" t="s">
        <v>2295</v>
      </c>
      <c r="C5406" s="22" t="s">
        <v>188</v>
      </c>
      <c r="G5406" s="25">
        <v>73221900</v>
      </c>
      <c r="H5406" s="25">
        <v>550</v>
      </c>
      <c r="I5406" s="14">
        <v>8</v>
      </c>
      <c r="J5406" s="14">
        <v>501</v>
      </c>
      <c r="L5406" s="26" t="s">
        <v>91</v>
      </c>
      <c r="M5406" s="13">
        <v>422.08</v>
      </c>
    </row>
    <row r="5407" spans="1:13" ht="20.100000000000001" customHeight="1" x14ac:dyDescent="0.2">
      <c r="A5407" s="14" t="s">
        <v>2257</v>
      </c>
      <c r="B5407" s="14" t="s">
        <v>2295</v>
      </c>
      <c r="C5407" s="22" t="s">
        <v>188</v>
      </c>
      <c r="G5407" s="25">
        <v>73221900</v>
      </c>
      <c r="H5407" s="25">
        <v>550</v>
      </c>
      <c r="I5407" s="14">
        <v>9</v>
      </c>
      <c r="J5407" s="14">
        <v>566</v>
      </c>
      <c r="L5407" s="26" t="s">
        <v>91</v>
      </c>
      <c r="M5407" s="13">
        <v>474.84</v>
      </c>
    </row>
    <row r="5408" spans="1:13" ht="20.100000000000001" customHeight="1" x14ac:dyDescent="0.2">
      <c r="A5408" s="14" t="s">
        <v>2257</v>
      </c>
      <c r="B5408" s="14" t="s">
        <v>2295</v>
      </c>
      <c r="C5408" s="22" t="s">
        <v>188</v>
      </c>
      <c r="G5408" s="25">
        <v>73221900</v>
      </c>
      <c r="H5408" s="25">
        <v>550</v>
      </c>
      <c r="I5408" s="14">
        <v>10</v>
      </c>
      <c r="J5408" s="14">
        <v>631</v>
      </c>
      <c r="L5408" s="26" t="s">
        <v>91</v>
      </c>
      <c r="M5408" s="13">
        <v>527.6</v>
      </c>
    </row>
    <row r="5409" spans="1:13" ht="20.100000000000001" customHeight="1" x14ac:dyDescent="0.2">
      <c r="A5409" s="14" t="s">
        <v>2257</v>
      </c>
      <c r="B5409" s="14" t="s">
        <v>2295</v>
      </c>
      <c r="C5409" s="22" t="s">
        <v>188</v>
      </c>
      <c r="G5409" s="25">
        <v>73221900</v>
      </c>
      <c r="H5409" s="25">
        <v>550</v>
      </c>
      <c r="I5409" s="14">
        <v>11</v>
      </c>
      <c r="J5409" s="14">
        <v>696</v>
      </c>
      <c r="L5409" s="26" t="s">
        <v>91</v>
      </c>
      <c r="M5409" s="13">
        <v>580.36</v>
      </c>
    </row>
    <row r="5410" spans="1:13" ht="20.100000000000001" customHeight="1" x14ac:dyDescent="0.2">
      <c r="A5410" s="14" t="s">
        <v>2257</v>
      </c>
      <c r="B5410" s="14" t="s">
        <v>2295</v>
      </c>
      <c r="C5410" s="22" t="s">
        <v>188</v>
      </c>
      <c r="G5410" s="25">
        <v>73221900</v>
      </c>
      <c r="H5410" s="25">
        <v>550</v>
      </c>
      <c r="I5410" s="14">
        <v>12</v>
      </c>
      <c r="J5410" s="14">
        <v>761</v>
      </c>
      <c r="L5410" s="26" t="s">
        <v>91</v>
      </c>
      <c r="M5410" s="13">
        <v>633.12</v>
      </c>
    </row>
    <row r="5411" spans="1:13" ht="20.100000000000001" customHeight="1" x14ac:dyDescent="0.2">
      <c r="A5411" s="14" t="s">
        <v>2257</v>
      </c>
      <c r="B5411" s="14" t="s">
        <v>2295</v>
      </c>
      <c r="C5411" s="22" t="s">
        <v>188</v>
      </c>
      <c r="G5411" s="25">
        <v>73221900</v>
      </c>
      <c r="H5411" s="25">
        <v>550</v>
      </c>
      <c r="I5411" s="14">
        <v>13</v>
      </c>
      <c r="J5411" s="14">
        <v>826</v>
      </c>
      <c r="L5411" s="26" t="s">
        <v>91</v>
      </c>
      <c r="M5411" s="13">
        <v>685.88</v>
      </c>
    </row>
    <row r="5412" spans="1:13" ht="20.100000000000001" customHeight="1" x14ac:dyDescent="0.2">
      <c r="A5412" s="14" t="s">
        <v>2257</v>
      </c>
      <c r="B5412" s="14" t="s">
        <v>2295</v>
      </c>
      <c r="C5412" s="22" t="s">
        <v>188</v>
      </c>
      <c r="G5412" s="25">
        <v>73221900</v>
      </c>
      <c r="H5412" s="25">
        <v>550</v>
      </c>
      <c r="I5412" s="14">
        <v>14</v>
      </c>
      <c r="J5412" s="14">
        <v>891</v>
      </c>
      <c r="L5412" s="26" t="s">
        <v>91</v>
      </c>
      <c r="M5412" s="13">
        <v>738.64</v>
      </c>
    </row>
    <row r="5413" spans="1:13" ht="20.100000000000001" customHeight="1" x14ac:dyDescent="0.2">
      <c r="A5413" s="14" t="s">
        <v>2257</v>
      </c>
      <c r="B5413" s="14" t="s">
        <v>2295</v>
      </c>
      <c r="C5413" s="22" t="s">
        <v>188</v>
      </c>
      <c r="G5413" s="25">
        <v>73221900</v>
      </c>
      <c r="H5413" s="25">
        <v>550</v>
      </c>
      <c r="I5413" s="14">
        <v>15</v>
      </c>
      <c r="J5413" s="14">
        <v>956</v>
      </c>
      <c r="L5413" s="26" t="s">
        <v>91</v>
      </c>
      <c r="M5413" s="13">
        <v>791.4</v>
      </c>
    </row>
    <row r="5414" spans="1:13" ht="20.100000000000001" customHeight="1" x14ac:dyDescent="0.2">
      <c r="A5414" s="14" t="s">
        <v>2257</v>
      </c>
      <c r="B5414" s="14" t="s">
        <v>2295</v>
      </c>
      <c r="C5414" s="22" t="s">
        <v>188</v>
      </c>
      <c r="G5414" s="25">
        <v>73221900</v>
      </c>
      <c r="H5414" s="25">
        <v>550</v>
      </c>
      <c r="I5414" s="14">
        <v>16</v>
      </c>
      <c r="J5414" s="14">
        <v>1021</v>
      </c>
      <c r="L5414" s="26" t="s">
        <v>91</v>
      </c>
      <c r="M5414" s="13">
        <v>844.16</v>
      </c>
    </row>
    <row r="5415" spans="1:13" ht="20.100000000000001" customHeight="1" x14ac:dyDescent="0.2">
      <c r="A5415" s="14" t="s">
        <v>2257</v>
      </c>
      <c r="B5415" s="14" t="s">
        <v>2295</v>
      </c>
      <c r="C5415" s="22" t="s">
        <v>188</v>
      </c>
      <c r="G5415" s="25">
        <v>73221900</v>
      </c>
      <c r="H5415" s="25">
        <v>550</v>
      </c>
      <c r="I5415" s="14">
        <v>17</v>
      </c>
      <c r="J5415" s="14">
        <v>1086</v>
      </c>
      <c r="L5415" s="26" t="s">
        <v>91</v>
      </c>
      <c r="M5415" s="13">
        <v>896.92</v>
      </c>
    </row>
    <row r="5416" spans="1:13" ht="20.100000000000001" customHeight="1" x14ac:dyDescent="0.2">
      <c r="A5416" s="14" t="s">
        <v>2257</v>
      </c>
      <c r="B5416" s="14" t="s">
        <v>2295</v>
      </c>
      <c r="C5416" s="22" t="s">
        <v>188</v>
      </c>
      <c r="G5416" s="25">
        <v>73221900</v>
      </c>
      <c r="H5416" s="25">
        <v>550</v>
      </c>
      <c r="I5416" s="14">
        <v>18</v>
      </c>
      <c r="J5416" s="14">
        <v>1151</v>
      </c>
      <c r="L5416" s="26" t="s">
        <v>91</v>
      </c>
      <c r="M5416" s="13">
        <v>949.68</v>
      </c>
    </row>
    <row r="5417" spans="1:13" ht="20.100000000000001" customHeight="1" x14ac:dyDescent="0.2">
      <c r="A5417" s="14" t="s">
        <v>2257</v>
      </c>
      <c r="B5417" s="14" t="s">
        <v>2295</v>
      </c>
      <c r="C5417" s="22" t="s">
        <v>188</v>
      </c>
      <c r="G5417" s="25">
        <v>73221900</v>
      </c>
      <c r="H5417" s="25">
        <v>550</v>
      </c>
      <c r="I5417" s="14">
        <v>19</v>
      </c>
      <c r="J5417" s="14">
        <v>1216</v>
      </c>
      <c r="L5417" s="26" t="s">
        <v>91</v>
      </c>
      <c r="M5417" s="13">
        <v>1002.44</v>
      </c>
    </row>
    <row r="5418" spans="1:13" ht="20.100000000000001" customHeight="1" x14ac:dyDescent="0.2">
      <c r="A5418" s="14" t="s">
        <v>2257</v>
      </c>
      <c r="B5418" s="14" t="s">
        <v>2295</v>
      </c>
      <c r="C5418" s="22" t="s">
        <v>188</v>
      </c>
      <c r="G5418" s="25">
        <v>73221900</v>
      </c>
      <c r="H5418" s="25">
        <v>550</v>
      </c>
      <c r="I5418" s="14">
        <v>20</v>
      </c>
      <c r="J5418" s="14">
        <v>1281</v>
      </c>
      <c r="L5418" s="26" t="s">
        <v>91</v>
      </c>
      <c r="M5418" s="13">
        <v>1055.2</v>
      </c>
    </row>
    <row r="5419" spans="1:13" ht="20.100000000000001" customHeight="1" x14ac:dyDescent="0.2">
      <c r="A5419" s="14" t="s">
        <v>2257</v>
      </c>
      <c r="B5419" s="14" t="s">
        <v>2295</v>
      </c>
      <c r="C5419" s="22" t="s">
        <v>188</v>
      </c>
      <c r="G5419" s="25">
        <v>73221900</v>
      </c>
      <c r="H5419" s="25">
        <v>550</v>
      </c>
      <c r="I5419" s="14">
        <v>21</v>
      </c>
      <c r="J5419" s="14">
        <v>1346</v>
      </c>
      <c r="L5419" s="26" t="s">
        <v>91</v>
      </c>
      <c r="M5419" s="13">
        <v>1107.96</v>
      </c>
    </row>
    <row r="5420" spans="1:13" ht="20.100000000000001" customHeight="1" x14ac:dyDescent="0.2">
      <c r="A5420" s="14" t="s">
        <v>2257</v>
      </c>
      <c r="B5420" s="14" t="s">
        <v>2295</v>
      </c>
      <c r="C5420" s="22" t="s">
        <v>188</v>
      </c>
      <c r="G5420" s="25">
        <v>73221900</v>
      </c>
      <c r="H5420" s="25">
        <v>550</v>
      </c>
      <c r="I5420" s="14">
        <v>22</v>
      </c>
      <c r="J5420" s="14">
        <v>1411</v>
      </c>
      <c r="L5420" s="26" t="s">
        <v>91</v>
      </c>
      <c r="M5420" s="13">
        <v>1160.72</v>
      </c>
    </row>
    <row r="5421" spans="1:13" ht="20.100000000000001" customHeight="1" x14ac:dyDescent="0.2">
      <c r="A5421" s="14" t="s">
        <v>2257</v>
      </c>
      <c r="B5421" s="14" t="s">
        <v>2295</v>
      </c>
      <c r="C5421" s="22" t="s">
        <v>188</v>
      </c>
      <c r="G5421" s="25">
        <v>73221900</v>
      </c>
      <c r="H5421" s="25">
        <v>550</v>
      </c>
      <c r="I5421" s="14">
        <v>23</v>
      </c>
      <c r="J5421" s="14">
        <v>1476</v>
      </c>
      <c r="L5421" s="26" t="s">
        <v>91</v>
      </c>
      <c r="M5421" s="13">
        <v>1213.48</v>
      </c>
    </row>
    <row r="5422" spans="1:13" ht="20.100000000000001" customHeight="1" x14ac:dyDescent="0.2">
      <c r="A5422" s="14" t="s">
        <v>2257</v>
      </c>
      <c r="B5422" s="14" t="s">
        <v>2295</v>
      </c>
      <c r="C5422" s="22" t="s">
        <v>188</v>
      </c>
      <c r="G5422" s="25">
        <v>73221900</v>
      </c>
      <c r="H5422" s="25">
        <v>550</v>
      </c>
      <c r="I5422" s="14">
        <v>24</v>
      </c>
      <c r="J5422" s="14">
        <v>1541</v>
      </c>
      <c r="L5422" s="26" t="s">
        <v>91</v>
      </c>
      <c r="M5422" s="13">
        <v>1266.24</v>
      </c>
    </row>
    <row r="5423" spans="1:13" ht="20.100000000000001" customHeight="1" x14ac:dyDescent="0.2">
      <c r="A5423" s="14" t="s">
        <v>2257</v>
      </c>
      <c r="B5423" s="14" t="s">
        <v>2295</v>
      </c>
      <c r="C5423" s="22" t="s">
        <v>188</v>
      </c>
      <c r="G5423" s="25">
        <v>73221900</v>
      </c>
      <c r="H5423" s="25">
        <v>550</v>
      </c>
      <c r="I5423" s="14">
        <v>25</v>
      </c>
      <c r="J5423" s="14">
        <v>1606</v>
      </c>
      <c r="L5423" s="26" t="s">
        <v>91</v>
      </c>
      <c r="M5423" s="13">
        <v>1319</v>
      </c>
    </row>
    <row r="5424" spans="1:13" ht="20.100000000000001" customHeight="1" x14ac:dyDescent="0.2">
      <c r="A5424" s="14" t="s">
        <v>2257</v>
      </c>
      <c r="B5424" s="14" t="s">
        <v>2295</v>
      </c>
      <c r="C5424" s="22" t="s">
        <v>188</v>
      </c>
      <c r="G5424" s="25">
        <v>73221900</v>
      </c>
      <c r="H5424" s="25">
        <v>550</v>
      </c>
      <c r="I5424" s="14">
        <v>26</v>
      </c>
      <c r="J5424" s="14">
        <v>1671</v>
      </c>
      <c r="L5424" s="26" t="s">
        <v>91</v>
      </c>
      <c r="M5424" s="13">
        <v>1371.76</v>
      </c>
    </row>
    <row r="5425" spans="1:13" ht="20.100000000000001" customHeight="1" x14ac:dyDescent="0.2">
      <c r="A5425" s="14" t="s">
        <v>2257</v>
      </c>
      <c r="B5425" s="14" t="s">
        <v>2295</v>
      </c>
      <c r="C5425" s="22" t="s">
        <v>188</v>
      </c>
      <c r="G5425" s="25">
        <v>73221900</v>
      </c>
      <c r="H5425" s="25">
        <v>550</v>
      </c>
      <c r="I5425" s="14">
        <v>27</v>
      </c>
      <c r="J5425" s="14">
        <v>1736</v>
      </c>
      <c r="L5425" s="26" t="s">
        <v>91</v>
      </c>
      <c r="M5425" s="13">
        <v>1424.52</v>
      </c>
    </row>
    <row r="5426" spans="1:13" ht="20.100000000000001" customHeight="1" x14ac:dyDescent="0.2">
      <c r="A5426" s="14" t="s">
        <v>2257</v>
      </c>
      <c r="B5426" s="14" t="s">
        <v>2295</v>
      </c>
      <c r="C5426" s="22" t="s">
        <v>188</v>
      </c>
      <c r="G5426" s="25">
        <v>73221900</v>
      </c>
      <c r="H5426" s="25">
        <v>550</v>
      </c>
      <c r="I5426" s="14">
        <v>28</v>
      </c>
      <c r="J5426" s="14">
        <v>1801</v>
      </c>
      <c r="L5426" s="26" t="s">
        <v>91</v>
      </c>
      <c r="M5426" s="13">
        <v>1477.28</v>
      </c>
    </row>
    <row r="5427" spans="1:13" ht="20.100000000000001" customHeight="1" x14ac:dyDescent="0.2">
      <c r="A5427" s="14" t="s">
        <v>2257</v>
      </c>
      <c r="B5427" s="14" t="s">
        <v>2295</v>
      </c>
      <c r="C5427" s="22" t="s">
        <v>188</v>
      </c>
      <c r="G5427" s="25">
        <v>73221900</v>
      </c>
      <c r="H5427" s="25">
        <v>550</v>
      </c>
      <c r="I5427" s="14">
        <v>29</v>
      </c>
      <c r="J5427" s="14">
        <v>1866</v>
      </c>
      <c r="L5427" s="26" t="s">
        <v>91</v>
      </c>
      <c r="M5427" s="13">
        <v>1530.04</v>
      </c>
    </row>
    <row r="5428" spans="1:13" ht="20.100000000000001" customHeight="1" x14ac:dyDescent="0.2">
      <c r="A5428" s="14" t="s">
        <v>2257</v>
      </c>
      <c r="B5428" s="14" t="s">
        <v>2295</v>
      </c>
      <c r="C5428" s="22" t="s">
        <v>188</v>
      </c>
      <c r="G5428" s="25">
        <v>73221900</v>
      </c>
      <c r="H5428" s="25">
        <v>550</v>
      </c>
      <c r="I5428" s="14">
        <v>30</v>
      </c>
      <c r="J5428" s="14">
        <v>1931</v>
      </c>
      <c r="L5428" s="26" t="s">
        <v>91</v>
      </c>
      <c r="M5428" s="13">
        <v>1582.8</v>
      </c>
    </row>
    <row r="5429" spans="1:13" ht="20.100000000000001" customHeight="1" x14ac:dyDescent="0.2">
      <c r="A5429" s="14" t="s">
        <v>2257</v>
      </c>
      <c r="B5429" s="14" t="s">
        <v>2295</v>
      </c>
      <c r="C5429" s="22" t="s">
        <v>188</v>
      </c>
      <c r="G5429" s="25">
        <v>73221900</v>
      </c>
      <c r="H5429" s="25">
        <v>550</v>
      </c>
      <c r="I5429" s="14">
        <v>31</v>
      </c>
      <c r="J5429" s="14">
        <v>1996</v>
      </c>
      <c r="L5429" s="26" t="s">
        <v>91</v>
      </c>
      <c r="M5429" s="13">
        <v>1635.56</v>
      </c>
    </row>
    <row r="5430" spans="1:13" ht="20.100000000000001" customHeight="1" x14ac:dyDescent="0.2">
      <c r="A5430" s="14" t="s">
        <v>2257</v>
      </c>
      <c r="B5430" s="14" t="s">
        <v>2295</v>
      </c>
      <c r="C5430" s="22" t="s">
        <v>188</v>
      </c>
      <c r="G5430" s="25">
        <v>73221900</v>
      </c>
      <c r="H5430" s="25">
        <v>550</v>
      </c>
      <c r="I5430" s="14">
        <v>32</v>
      </c>
      <c r="J5430" s="14">
        <v>2061</v>
      </c>
      <c r="L5430" s="26" t="s">
        <v>91</v>
      </c>
      <c r="M5430" s="13">
        <v>1688.32</v>
      </c>
    </row>
    <row r="5431" spans="1:13" ht="20.100000000000001" customHeight="1" x14ac:dyDescent="0.2">
      <c r="A5431" s="14" t="s">
        <v>2257</v>
      </c>
      <c r="B5431" s="14" t="s">
        <v>2295</v>
      </c>
      <c r="C5431" s="22" t="s">
        <v>188</v>
      </c>
      <c r="G5431" s="25">
        <v>73221900</v>
      </c>
      <c r="H5431" s="25">
        <v>550</v>
      </c>
      <c r="I5431" s="14">
        <v>33</v>
      </c>
      <c r="J5431" s="14">
        <v>2126</v>
      </c>
      <c r="L5431" s="26" t="s">
        <v>91</v>
      </c>
      <c r="M5431" s="13">
        <v>1741.08</v>
      </c>
    </row>
    <row r="5432" spans="1:13" ht="20.100000000000001" customHeight="1" x14ac:dyDescent="0.2">
      <c r="A5432" s="14" t="s">
        <v>2257</v>
      </c>
      <c r="B5432" s="14" t="s">
        <v>2295</v>
      </c>
      <c r="C5432" s="22" t="s">
        <v>188</v>
      </c>
      <c r="G5432" s="25">
        <v>73221900</v>
      </c>
      <c r="H5432" s="25">
        <v>550</v>
      </c>
      <c r="I5432" s="14">
        <v>34</v>
      </c>
      <c r="J5432" s="14">
        <v>2191</v>
      </c>
      <c r="L5432" s="26" t="s">
        <v>91</v>
      </c>
      <c r="M5432" s="13">
        <v>1793.84</v>
      </c>
    </row>
    <row r="5433" spans="1:13" ht="20.100000000000001" customHeight="1" x14ac:dyDescent="0.2">
      <c r="A5433" s="14" t="s">
        <v>2257</v>
      </c>
      <c r="B5433" s="14" t="s">
        <v>2295</v>
      </c>
      <c r="C5433" s="22" t="s">
        <v>188</v>
      </c>
      <c r="G5433" s="25">
        <v>73221900</v>
      </c>
      <c r="H5433" s="25">
        <v>550</v>
      </c>
      <c r="I5433" s="14">
        <v>35</v>
      </c>
      <c r="J5433" s="14">
        <v>2256</v>
      </c>
      <c r="L5433" s="26" t="s">
        <v>91</v>
      </c>
      <c r="M5433" s="13">
        <v>1846.6</v>
      </c>
    </row>
    <row r="5434" spans="1:13" ht="20.100000000000001" customHeight="1" x14ac:dyDescent="0.2">
      <c r="A5434" s="14" t="s">
        <v>2257</v>
      </c>
      <c r="B5434" s="14" t="s">
        <v>2295</v>
      </c>
      <c r="C5434" s="22" t="s">
        <v>188</v>
      </c>
      <c r="G5434" s="25">
        <v>73221900</v>
      </c>
      <c r="H5434" s="25">
        <v>550</v>
      </c>
      <c r="I5434" s="14">
        <v>36</v>
      </c>
      <c r="J5434" s="14">
        <v>2321</v>
      </c>
      <c r="L5434" s="26" t="s">
        <v>91</v>
      </c>
      <c r="M5434" s="13">
        <v>1899.36</v>
      </c>
    </row>
    <row r="5435" spans="1:13" ht="20.100000000000001" customHeight="1" x14ac:dyDescent="0.2">
      <c r="A5435" s="14" t="s">
        <v>2257</v>
      </c>
      <c r="B5435" s="14" t="s">
        <v>2295</v>
      </c>
      <c r="C5435" s="22" t="s">
        <v>188</v>
      </c>
      <c r="G5435" s="25">
        <v>73221900</v>
      </c>
      <c r="H5435" s="25">
        <v>550</v>
      </c>
      <c r="I5435" s="14">
        <v>37</v>
      </c>
      <c r="J5435" s="14">
        <v>2386</v>
      </c>
      <c r="L5435" s="26" t="s">
        <v>91</v>
      </c>
      <c r="M5435" s="13">
        <v>1952.12</v>
      </c>
    </row>
    <row r="5436" spans="1:13" ht="20.100000000000001" customHeight="1" x14ac:dyDescent="0.2">
      <c r="A5436" s="14" t="s">
        <v>2257</v>
      </c>
      <c r="B5436" s="14" t="s">
        <v>2295</v>
      </c>
      <c r="C5436" s="22" t="s">
        <v>188</v>
      </c>
      <c r="G5436" s="25">
        <v>73221900</v>
      </c>
      <c r="H5436" s="25">
        <v>550</v>
      </c>
      <c r="I5436" s="14">
        <v>38</v>
      </c>
      <c r="J5436" s="14">
        <v>2451</v>
      </c>
      <c r="L5436" s="26" t="s">
        <v>91</v>
      </c>
      <c r="M5436" s="13">
        <v>2004.88</v>
      </c>
    </row>
    <row r="5437" spans="1:13" ht="20.100000000000001" customHeight="1" x14ac:dyDescent="0.2">
      <c r="A5437" s="14" t="s">
        <v>2257</v>
      </c>
      <c r="B5437" s="14" t="s">
        <v>2295</v>
      </c>
      <c r="C5437" s="22" t="s">
        <v>188</v>
      </c>
      <c r="G5437" s="25">
        <v>73221900</v>
      </c>
      <c r="H5437" s="25">
        <v>550</v>
      </c>
      <c r="I5437" s="14">
        <v>39</v>
      </c>
      <c r="J5437" s="14">
        <v>2516</v>
      </c>
      <c r="L5437" s="26" t="s">
        <v>91</v>
      </c>
      <c r="M5437" s="13">
        <v>2057.64</v>
      </c>
    </row>
    <row r="5438" spans="1:13" ht="20.100000000000001" customHeight="1" x14ac:dyDescent="0.2">
      <c r="A5438" s="14" t="s">
        <v>2257</v>
      </c>
      <c r="B5438" s="14" t="s">
        <v>2295</v>
      </c>
      <c r="C5438" s="22" t="s">
        <v>188</v>
      </c>
      <c r="G5438" s="25">
        <v>73221900</v>
      </c>
      <c r="H5438" s="25">
        <v>550</v>
      </c>
      <c r="I5438" s="14">
        <v>40</v>
      </c>
      <c r="J5438" s="14">
        <v>2581</v>
      </c>
      <c r="L5438" s="26" t="s">
        <v>91</v>
      </c>
      <c r="M5438" s="13">
        <v>2110.4</v>
      </c>
    </row>
    <row r="5439" spans="1:13" ht="20.100000000000001" customHeight="1" x14ac:dyDescent="0.2">
      <c r="A5439" s="14" t="s">
        <v>2257</v>
      </c>
      <c r="B5439" s="14" t="s">
        <v>2296</v>
      </c>
      <c r="C5439" s="22" t="s">
        <v>189</v>
      </c>
      <c r="G5439" s="25">
        <v>73221900</v>
      </c>
      <c r="H5439" s="25">
        <v>550</v>
      </c>
      <c r="I5439" s="14">
        <v>1</v>
      </c>
      <c r="L5439" s="26" t="s">
        <v>91</v>
      </c>
      <c r="M5439" s="13">
        <v>58.45</v>
      </c>
    </row>
    <row r="5440" spans="1:13" ht="20.100000000000001" customHeight="1" x14ac:dyDescent="0.2">
      <c r="A5440" s="14" t="s">
        <v>2257</v>
      </c>
      <c r="B5440" s="14" t="s">
        <v>2296</v>
      </c>
      <c r="C5440" s="22" t="s">
        <v>189</v>
      </c>
      <c r="G5440" s="25">
        <v>73221900</v>
      </c>
      <c r="H5440" s="25">
        <v>550</v>
      </c>
      <c r="I5440" s="14">
        <v>4</v>
      </c>
      <c r="J5440" s="14">
        <v>241</v>
      </c>
      <c r="L5440" s="26" t="s">
        <v>91</v>
      </c>
      <c r="M5440" s="13">
        <v>233.8</v>
      </c>
    </row>
    <row r="5441" spans="1:13" ht="20.100000000000001" customHeight="1" x14ac:dyDescent="0.2">
      <c r="A5441" s="14" t="s">
        <v>2257</v>
      </c>
      <c r="B5441" s="14" t="s">
        <v>2296</v>
      </c>
      <c r="C5441" s="22" t="s">
        <v>189</v>
      </c>
      <c r="G5441" s="25">
        <v>73221900</v>
      </c>
      <c r="H5441" s="25">
        <v>550</v>
      </c>
      <c r="I5441" s="14">
        <v>5</v>
      </c>
      <c r="J5441" s="14">
        <v>306</v>
      </c>
      <c r="L5441" s="26" t="s">
        <v>91</v>
      </c>
      <c r="M5441" s="13">
        <v>292.25</v>
      </c>
    </row>
    <row r="5442" spans="1:13" ht="20.100000000000001" customHeight="1" x14ac:dyDescent="0.2">
      <c r="A5442" s="14" t="s">
        <v>2257</v>
      </c>
      <c r="B5442" s="14" t="s">
        <v>2296</v>
      </c>
      <c r="C5442" s="22" t="s">
        <v>189</v>
      </c>
      <c r="G5442" s="25">
        <v>73221900</v>
      </c>
      <c r="H5442" s="25">
        <v>550</v>
      </c>
      <c r="I5442" s="14">
        <v>6</v>
      </c>
      <c r="J5442" s="14">
        <v>371</v>
      </c>
      <c r="L5442" s="26" t="s">
        <v>91</v>
      </c>
      <c r="M5442" s="13">
        <v>350.7</v>
      </c>
    </row>
    <row r="5443" spans="1:13" ht="20.100000000000001" customHeight="1" x14ac:dyDescent="0.2">
      <c r="A5443" s="14" t="s">
        <v>2257</v>
      </c>
      <c r="B5443" s="14" t="s">
        <v>2296</v>
      </c>
      <c r="C5443" s="22" t="s">
        <v>189</v>
      </c>
      <c r="G5443" s="25">
        <v>73221900</v>
      </c>
      <c r="H5443" s="25">
        <v>550</v>
      </c>
      <c r="I5443" s="14">
        <v>7</v>
      </c>
      <c r="J5443" s="14">
        <v>436</v>
      </c>
      <c r="L5443" s="26" t="s">
        <v>91</v>
      </c>
      <c r="M5443" s="13">
        <v>409.15</v>
      </c>
    </row>
    <row r="5444" spans="1:13" ht="20.100000000000001" customHeight="1" x14ac:dyDescent="0.2">
      <c r="A5444" s="14" t="s">
        <v>2257</v>
      </c>
      <c r="B5444" s="14" t="s">
        <v>2296</v>
      </c>
      <c r="C5444" s="22" t="s">
        <v>189</v>
      </c>
      <c r="G5444" s="25">
        <v>73221900</v>
      </c>
      <c r="H5444" s="25">
        <v>550</v>
      </c>
      <c r="I5444" s="14">
        <v>8</v>
      </c>
      <c r="J5444" s="14">
        <v>501</v>
      </c>
      <c r="L5444" s="26" t="s">
        <v>91</v>
      </c>
      <c r="M5444" s="13">
        <v>467.6</v>
      </c>
    </row>
    <row r="5445" spans="1:13" ht="20.100000000000001" customHeight="1" x14ac:dyDescent="0.2">
      <c r="A5445" s="14" t="s">
        <v>2257</v>
      </c>
      <c r="B5445" s="14" t="s">
        <v>2296</v>
      </c>
      <c r="C5445" s="22" t="s">
        <v>189</v>
      </c>
      <c r="G5445" s="25">
        <v>73221900</v>
      </c>
      <c r="H5445" s="25">
        <v>550</v>
      </c>
      <c r="I5445" s="14">
        <v>9</v>
      </c>
      <c r="J5445" s="14">
        <v>566</v>
      </c>
      <c r="L5445" s="26" t="s">
        <v>91</v>
      </c>
      <c r="M5445" s="13">
        <v>526.04999999999995</v>
      </c>
    </row>
    <row r="5446" spans="1:13" ht="20.100000000000001" customHeight="1" x14ac:dyDescent="0.2">
      <c r="A5446" s="14" t="s">
        <v>2257</v>
      </c>
      <c r="B5446" s="14" t="s">
        <v>2296</v>
      </c>
      <c r="C5446" s="22" t="s">
        <v>189</v>
      </c>
      <c r="G5446" s="25">
        <v>73221900</v>
      </c>
      <c r="H5446" s="25">
        <v>550</v>
      </c>
      <c r="I5446" s="14">
        <v>10</v>
      </c>
      <c r="J5446" s="14">
        <v>631</v>
      </c>
      <c r="L5446" s="26" t="s">
        <v>91</v>
      </c>
      <c r="M5446" s="13">
        <v>584.5</v>
      </c>
    </row>
    <row r="5447" spans="1:13" ht="20.100000000000001" customHeight="1" x14ac:dyDescent="0.2">
      <c r="A5447" s="14" t="s">
        <v>2257</v>
      </c>
      <c r="B5447" s="14" t="s">
        <v>2296</v>
      </c>
      <c r="C5447" s="22" t="s">
        <v>189</v>
      </c>
      <c r="G5447" s="25">
        <v>73221900</v>
      </c>
      <c r="H5447" s="25">
        <v>550</v>
      </c>
      <c r="I5447" s="14">
        <v>11</v>
      </c>
      <c r="J5447" s="14">
        <v>696</v>
      </c>
      <c r="L5447" s="26" t="s">
        <v>91</v>
      </c>
      <c r="M5447" s="13">
        <v>642.95000000000005</v>
      </c>
    </row>
    <row r="5448" spans="1:13" ht="20.100000000000001" customHeight="1" x14ac:dyDescent="0.2">
      <c r="A5448" s="14" t="s">
        <v>2257</v>
      </c>
      <c r="B5448" s="14" t="s">
        <v>2296</v>
      </c>
      <c r="C5448" s="22" t="s">
        <v>189</v>
      </c>
      <c r="G5448" s="25">
        <v>73221900</v>
      </c>
      <c r="H5448" s="25">
        <v>550</v>
      </c>
      <c r="I5448" s="14">
        <v>12</v>
      </c>
      <c r="J5448" s="14">
        <v>761</v>
      </c>
      <c r="L5448" s="26" t="s">
        <v>91</v>
      </c>
      <c r="M5448" s="13">
        <v>701.4</v>
      </c>
    </row>
    <row r="5449" spans="1:13" ht="20.100000000000001" customHeight="1" x14ac:dyDescent="0.2">
      <c r="A5449" s="14" t="s">
        <v>2257</v>
      </c>
      <c r="B5449" s="14" t="s">
        <v>2296</v>
      </c>
      <c r="C5449" s="22" t="s">
        <v>189</v>
      </c>
      <c r="G5449" s="25">
        <v>73221900</v>
      </c>
      <c r="H5449" s="25">
        <v>550</v>
      </c>
      <c r="I5449" s="14">
        <v>13</v>
      </c>
      <c r="J5449" s="14">
        <v>826</v>
      </c>
      <c r="L5449" s="26" t="s">
        <v>91</v>
      </c>
      <c r="M5449" s="13">
        <v>759.85</v>
      </c>
    </row>
    <row r="5450" spans="1:13" ht="20.100000000000001" customHeight="1" x14ac:dyDescent="0.2">
      <c r="A5450" s="14" t="s">
        <v>2257</v>
      </c>
      <c r="B5450" s="14" t="s">
        <v>2296</v>
      </c>
      <c r="C5450" s="22" t="s">
        <v>189</v>
      </c>
      <c r="G5450" s="25">
        <v>73221900</v>
      </c>
      <c r="H5450" s="25">
        <v>550</v>
      </c>
      <c r="I5450" s="14">
        <v>14</v>
      </c>
      <c r="J5450" s="14">
        <v>891</v>
      </c>
      <c r="L5450" s="26" t="s">
        <v>91</v>
      </c>
      <c r="M5450" s="13">
        <v>818.3</v>
      </c>
    </row>
    <row r="5451" spans="1:13" ht="20.100000000000001" customHeight="1" x14ac:dyDescent="0.2">
      <c r="A5451" s="14" t="s">
        <v>2257</v>
      </c>
      <c r="B5451" s="14" t="s">
        <v>2296</v>
      </c>
      <c r="C5451" s="22" t="s">
        <v>189</v>
      </c>
      <c r="G5451" s="25">
        <v>73221900</v>
      </c>
      <c r="H5451" s="25">
        <v>550</v>
      </c>
      <c r="I5451" s="14">
        <v>15</v>
      </c>
      <c r="J5451" s="14">
        <v>956</v>
      </c>
      <c r="L5451" s="26" t="s">
        <v>91</v>
      </c>
      <c r="M5451" s="13">
        <v>876.75</v>
      </c>
    </row>
    <row r="5452" spans="1:13" ht="20.100000000000001" customHeight="1" x14ac:dyDescent="0.2">
      <c r="A5452" s="14" t="s">
        <v>2257</v>
      </c>
      <c r="B5452" s="14" t="s">
        <v>2296</v>
      </c>
      <c r="C5452" s="22" t="s">
        <v>189</v>
      </c>
      <c r="G5452" s="25">
        <v>73221900</v>
      </c>
      <c r="H5452" s="25">
        <v>550</v>
      </c>
      <c r="I5452" s="14">
        <v>16</v>
      </c>
      <c r="J5452" s="14">
        <v>1021</v>
      </c>
      <c r="L5452" s="26" t="s">
        <v>91</v>
      </c>
      <c r="M5452" s="13">
        <v>935.2</v>
      </c>
    </row>
    <row r="5453" spans="1:13" ht="20.100000000000001" customHeight="1" x14ac:dyDescent="0.2">
      <c r="A5453" s="14" t="s">
        <v>2257</v>
      </c>
      <c r="B5453" s="14" t="s">
        <v>2296</v>
      </c>
      <c r="C5453" s="22" t="s">
        <v>189</v>
      </c>
      <c r="G5453" s="25">
        <v>73221900</v>
      </c>
      <c r="H5453" s="25">
        <v>550</v>
      </c>
      <c r="I5453" s="14">
        <v>17</v>
      </c>
      <c r="J5453" s="14">
        <v>1086</v>
      </c>
      <c r="L5453" s="26" t="s">
        <v>91</v>
      </c>
      <c r="M5453" s="13">
        <v>993.65</v>
      </c>
    </row>
    <row r="5454" spans="1:13" ht="20.100000000000001" customHeight="1" x14ac:dyDescent="0.2">
      <c r="A5454" s="14" t="s">
        <v>2257</v>
      </c>
      <c r="B5454" s="14" t="s">
        <v>2296</v>
      </c>
      <c r="C5454" s="22" t="s">
        <v>189</v>
      </c>
      <c r="G5454" s="25">
        <v>73221900</v>
      </c>
      <c r="H5454" s="25">
        <v>550</v>
      </c>
      <c r="I5454" s="14">
        <v>18</v>
      </c>
      <c r="J5454" s="14">
        <v>1151</v>
      </c>
      <c r="L5454" s="26" t="s">
        <v>91</v>
      </c>
      <c r="M5454" s="13">
        <v>1052.0999999999999</v>
      </c>
    </row>
    <row r="5455" spans="1:13" ht="20.100000000000001" customHeight="1" x14ac:dyDescent="0.2">
      <c r="A5455" s="14" t="s">
        <v>2257</v>
      </c>
      <c r="B5455" s="14" t="s">
        <v>2296</v>
      </c>
      <c r="C5455" s="22" t="s">
        <v>189</v>
      </c>
      <c r="G5455" s="25">
        <v>73221900</v>
      </c>
      <c r="H5455" s="25">
        <v>550</v>
      </c>
      <c r="I5455" s="14">
        <v>19</v>
      </c>
      <c r="J5455" s="14">
        <v>1216</v>
      </c>
      <c r="L5455" s="26" t="s">
        <v>91</v>
      </c>
      <c r="M5455" s="13">
        <v>1110.55</v>
      </c>
    </row>
    <row r="5456" spans="1:13" ht="20.100000000000001" customHeight="1" x14ac:dyDescent="0.2">
      <c r="A5456" s="14" t="s">
        <v>2257</v>
      </c>
      <c r="B5456" s="14" t="s">
        <v>2296</v>
      </c>
      <c r="C5456" s="22" t="s">
        <v>189</v>
      </c>
      <c r="G5456" s="25">
        <v>73221900</v>
      </c>
      <c r="H5456" s="25">
        <v>550</v>
      </c>
      <c r="I5456" s="14">
        <v>20</v>
      </c>
      <c r="J5456" s="14">
        <v>1281</v>
      </c>
      <c r="L5456" s="26" t="s">
        <v>91</v>
      </c>
      <c r="M5456" s="13">
        <v>1169</v>
      </c>
    </row>
    <row r="5457" spans="1:13" ht="20.100000000000001" customHeight="1" x14ac:dyDescent="0.2">
      <c r="A5457" s="14" t="s">
        <v>2257</v>
      </c>
      <c r="B5457" s="14" t="s">
        <v>2296</v>
      </c>
      <c r="C5457" s="22" t="s">
        <v>189</v>
      </c>
      <c r="G5457" s="25">
        <v>73221900</v>
      </c>
      <c r="H5457" s="25">
        <v>550</v>
      </c>
      <c r="I5457" s="14">
        <v>21</v>
      </c>
      <c r="J5457" s="14">
        <v>1346</v>
      </c>
      <c r="L5457" s="26" t="s">
        <v>91</v>
      </c>
      <c r="M5457" s="13">
        <v>1227.45</v>
      </c>
    </row>
    <row r="5458" spans="1:13" ht="20.100000000000001" customHeight="1" x14ac:dyDescent="0.2">
      <c r="A5458" s="14" t="s">
        <v>2257</v>
      </c>
      <c r="B5458" s="14" t="s">
        <v>2296</v>
      </c>
      <c r="C5458" s="22" t="s">
        <v>189</v>
      </c>
      <c r="G5458" s="25">
        <v>73221900</v>
      </c>
      <c r="H5458" s="25">
        <v>550</v>
      </c>
      <c r="I5458" s="14">
        <v>22</v>
      </c>
      <c r="J5458" s="14">
        <v>1411</v>
      </c>
      <c r="L5458" s="26" t="s">
        <v>91</v>
      </c>
      <c r="M5458" s="13">
        <v>1285.9000000000001</v>
      </c>
    </row>
    <row r="5459" spans="1:13" ht="20.100000000000001" customHeight="1" x14ac:dyDescent="0.2">
      <c r="A5459" s="14" t="s">
        <v>2257</v>
      </c>
      <c r="B5459" s="14" t="s">
        <v>2296</v>
      </c>
      <c r="C5459" s="22" t="s">
        <v>189</v>
      </c>
      <c r="G5459" s="25">
        <v>73221900</v>
      </c>
      <c r="H5459" s="25">
        <v>550</v>
      </c>
      <c r="I5459" s="14">
        <v>23</v>
      </c>
      <c r="J5459" s="14">
        <v>1476</v>
      </c>
      <c r="L5459" s="26" t="s">
        <v>91</v>
      </c>
      <c r="M5459" s="13">
        <v>1344.35</v>
      </c>
    </row>
    <row r="5460" spans="1:13" ht="20.100000000000001" customHeight="1" x14ac:dyDescent="0.2">
      <c r="A5460" s="14" t="s">
        <v>2257</v>
      </c>
      <c r="B5460" s="14" t="s">
        <v>2296</v>
      </c>
      <c r="C5460" s="22" t="s">
        <v>189</v>
      </c>
      <c r="G5460" s="25">
        <v>73221900</v>
      </c>
      <c r="H5460" s="25">
        <v>550</v>
      </c>
      <c r="I5460" s="14">
        <v>24</v>
      </c>
      <c r="J5460" s="14">
        <v>1541</v>
      </c>
      <c r="L5460" s="26" t="s">
        <v>91</v>
      </c>
      <c r="M5460" s="13">
        <v>1402.8</v>
      </c>
    </row>
    <row r="5461" spans="1:13" ht="20.100000000000001" customHeight="1" x14ac:dyDescent="0.2">
      <c r="A5461" s="14" t="s">
        <v>2257</v>
      </c>
      <c r="B5461" s="14" t="s">
        <v>2296</v>
      </c>
      <c r="C5461" s="22" t="s">
        <v>189</v>
      </c>
      <c r="G5461" s="25">
        <v>73221900</v>
      </c>
      <c r="H5461" s="25">
        <v>550</v>
      </c>
      <c r="I5461" s="14">
        <v>25</v>
      </c>
      <c r="J5461" s="14">
        <v>1606</v>
      </c>
      <c r="L5461" s="26" t="s">
        <v>91</v>
      </c>
      <c r="M5461" s="13">
        <v>1461.25</v>
      </c>
    </row>
    <row r="5462" spans="1:13" ht="20.100000000000001" customHeight="1" x14ac:dyDescent="0.2">
      <c r="A5462" s="14" t="s">
        <v>2257</v>
      </c>
      <c r="B5462" s="14" t="s">
        <v>2296</v>
      </c>
      <c r="C5462" s="22" t="s">
        <v>189</v>
      </c>
      <c r="G5462" s="25">
        <v>73221900</v>
      </c>
      <c r="H5462" s="25">
        <v>550</v>
      </c>
      <c r="I5462" s="14">
        <v>26</v>
      </c>
      <c r="J5462" s="14">
        <v>1671</v>
      </c>
      <c r="L5462" s="26" t="s">
        <v>91</v>
      </c>
      <c r="M5462" s="13">
        <v>1519.7</v>
      </c>
    </row>
    <row r="5463" spans="1:13" ht="20.100000000000001" customHeight="1" x14ac:dyDescent="0.2">
      <c r="A5463" s="14" t="s">
        <v>2257</v>
      </c>
      <c r="B5463" s="14" t="s">
        <v>2296</v>
      </c>
      <c r="C5463" s="22" t="s">
        <v>189</v>
      </c>
      <c r="G5463" s="25">
        <v>73221900</v>
      </c>
      <c r="H5463" s="25">
        <v>550</v>
      </c>
      <c r="I5463" s="14">
        <v>27</v>
      </c>
      <c r="J5463" s="14">
        <v>1736</v>
      </c>
      <c r="L5463" s="26" t="s">
        <v>91</v>
      </c>
      <c r="M5463" s="13">
        <v>1578.15</v>
      </c>
    </row>
    <row r="5464" spans="1:13" ht="20.100000000000001" customHeight="1" x14ac:dyDescent="0.2">
      <c r="A5464" s="14" t="s">
        <v>2257</v>
      </c>
      <c r="B5464" s="14" t="s">
        <v>2296</v>
      </c>
      <c r="C5464" s="22" t="s">
        <v>189</v>
      </c>
      <c r="G5464" s="25">
        <v>73221900</v>
      </c>
      <c r="H5464" s="25">
        <v>550</v>
      </c>
      <c r="I5464" s="14">
        <v>28</v>
      </c>
      <c r="J5464" s="14">
        <v>1801</v>
      </c>
      <c r="L5464" s="26" t="s">
        <v>91</v>
      </c>
      <c r="M5464" s="13">
        <v>1636.6</v>
      </c>
    </row>
    <row r="5465" spans="1:13" ht="20.100000000000001" customHeight="1" x14ac:dyDescent="0.2">
      <c r="A5465" s="14" t="s">
        <v>2257</v>
      </c>
      <c r="B5465" s="14" t="s">
        <v>2296</v>
      </c>
      <c r="C5465" s="22" t="s">
        <v>189</v>
      </c>
      <c r="G5465" s="25">
        <v>73221900</v>
      </c>
      <c r="H5465" s="25">
        <v>550</v>
      </c>
      <c r="I5465" s="14">
        <v>29</v>
      </c>
      <c r="J5465" s="14">
        <v>1866</v>
      </c>
      <c r="L5465" s="26" t="s">
        <v>91</v>
      </c>
      <c r="M5465" s="13">
        <v>1695.05</v>
      </c>
    </row>
    <row r="5466" spans="1:13" ht="20.100000000000001" customHeight="1" x14ac:dyDescent="0.2">
      <c r="A5466" s="14" t="s">
        <v>2257</v>
      </c>
      <c r="B5466" s="14" t="s">
        <v>2296</v>
      </c>
      <c r="C5466" s="22" t="s">
        <v>189</v>
      </c>
      <c r="G5466" s="25">
        <v>73221900</v>
      </c>
      <c r="H5466" s="25">
        <v>550</v>
      </c>
      <c r="I5466" s="14">
        <v>30</v>
      </c>
      <c r="J5466" s="14">
        <v>1931</v>
      </c>
      <c r="L5466" s="26" t="s">
        <v>91</v>
      </c>
      <c r="M5466" s="13">
        <v>1753.5</v>
      </c>
    </row>
    <row r="5467" spans="1:13" ht="20.100000000000001" customHeight="1" x14ac:dyDescent="0.2">
      <c r="A5467" s="14" t="s">
        <v>2257</v>
      </c>
      <c r="B5467" s="14" t="s">
        <v>2296</v>
      </c>
      <c r="C5467" s="22" t="s">
        <v>189</v>
      </c>
      <c r="G5467" s="25">
        <v>73221900</v>
      </c>
      <c r="H5467" s="25">
        <v>550</v>
      </c>
      <c r="I5467" s="14">
        <v>31</v>
      </c>
      <c r="J5467" s="14">
        <v>1996</v>
      </c>
      <c r="L5467" s="26" t="s">
        <v>91</v>
      </c>
      <c r="M5467" s="13">
        <v>1811.95</v>
      </c>
    </row>
    <row r="5468" spans="1:13" ht="20.100000000000001" customHeight="1" x14ac:dyDescent="0.2">
      <c r="A5468" s="14" t="s">
        <v>2257</v>
      </c>
      <c r="B5468" s="14" t="s">
        <v>2296</v>
      </c>
      <c r="C5468" s="22" t="s">
        <v>189</v>
      </c>
      <c r="G5468" s="25">
        <v>73221900</v>
      </c>
      <c r="H5468" s="25">
        <v>550</v>
      </c>
      <c r="I5468" s="14">
        <v>32</v>
      </c>
      <c r="J5468" s="14">
        <v>2061</v>
      </c>
      <c r="L5468" s="26" t="s">
        <v>91</v>
      </c>
      <c r="M5468" s="13">
        <v>1870.4</v>
      </c>
    </row>
    <row r="5469" spans="1:13" ht="20.100000000000001" customHeight="1" x14ac:dyDescent="0.2">
      <c r="A5469" s="14" t="s">
        <v>2257</v>
      </c>
      <c r="B5469" s="14" t="s">
        <v>2296</v>
      </c>
      <c r="C5469" s="22" t="s">
        <v>189</v>
      </c>
      <c r="G5469" s="25">
        <v>73221900</v>
      </c>
      <c r="H5469" s="25">
        <v>550</v>
      </c>
      <c r="I5469" s="14">
        <v>33</v>
      </c>
      <c r="J5469" s="14">
        <v>2126</v>
      </c>
      <c r="L5469" s="26" t="s">
        <v>91</v>
      </c>
      <c r="M5469" s="13">
        <v>1928.85</v>
      </c>
    </row>
    <row r="5470" spans="1:13" ht="20.100000000000001" customHeight="1" x14ac:dyDescent="0.2">
      <c r="A5470" s="14" t="s">
        <v>2257</v>
      </c>
      <c r="B5470" s="14" t="s">
        <v>2296</v>
      </c>
      <c r="C5470" s="22" t="s">
        <v>189</v>
      </c>
      <c r="G5470" s="25">
        <v>73221900</v>
      </c>
      <c r="H5470" s="25">
        <v>550</v>
      </c>
      <c r="I5470" s="14">
        <v>34</v>
      </c>
      <c r="J5470" s="14">
        <v>2191</v>
      </c>
      <c r="L5470" s="26" t="s">
        <v>91</v>
      </c>
      <c r="M5470" s="13">
        <v>1987.3</v>
      </c>
    </row>
    <row r="5471" spans="1:13" ht="20.100000000000001" customHeight="1" x14ac:dyDescent="0.2">
      <c r="A5471" s="14" t="s">
        <v>2257</v>
      </c>
      <c r="B5471" s="14" t="s">
        <v>2296</v>
      </c>
      <c r="C5471" s="22" t="s">
        <v>189</v>
      </c>
      <c r="G5471" s="25">
        <v>73221900</v>
      </c>
      <c r="H5471" s="25">
        <v>550</v>
      </c>
      <c r="I5471" s="14">
        <v>35</v>
      </c>
      <c r="J5471" s="14">
        <v>2256</v>
      </c>
      <c r="L5471" s="26" t="s">
        <v>91</v>
      </c>
      <c r="M5471" s="13">
        <v>2045.75</v>
      </c>
    </row>
    <row r="5472" spans="1:13" ht="20.100000000000001" customHeight="1" x14ac:dyDescent="0.2">
      <c r="A5472" s="14" t="s">
        <v>2257</v>
      </c>
      <c r="B5472" s="14" t="s">
        <v>2296</v>
      </c>
      <c r="C5472" s="22" t="s">
        <v>189</v>
      </c>
      <c r="G5472" s="25">
        <v>73221900</v>
      </c>
      <c r="H5472" s="25">
        <v>550</v>
      </c>
      <c r="I5472" s="14">
        <v>36</v>
      </c>
      <c r="J5472" s="14">
        <v>2321</v>
      </c>
      <c r="L5472" s="26" t="s">
        <v>91</v>
      </c>
      <c r="M5472" s="13">
        <v>2104.1999999999998</v>
      </c>
    </row>
    <row r="5473" spans="1:13" ht="20.100000000000001" customHeight="1" x14ac:dyDescent="0.2">
      <c r="A5473" s="14" t="s">
        <v>2257</v>
      </c>
      <c r="B5473" s="14" t="s">
        <v>2296</v>
      </c>
      <c r="C5473" s="22" t="s">
        <v>189</v>
      </c>
      <c r="G5473" s="25">
        <v>73221900</v>
      </c>
      <c r="H5473" s="25">
        <v>550</v>
      </c>
      <c r="I5473" s="14">
        <v>37</v>
      </c>
      <c r="J5473" s="14">
        <v>2386</v>
      </c>
      <c r="L5473" s="26" t="s">
        <v>91</v>
      </c>
      <c r="M5473" s="13">
        <v>2162.65</v>
      </c>
    </row>
    <row r="5474" spans="1:13" ht="20.100000000000001" customHeight="1" x14ac:dyDescent="0.2">
      <c r="A5474" s="14" t="s">
        <v>2257</v>
      </c>
      <c r="B5474" s="14" t="s">
        <v>2296</v>
      </c>
      <c r="C5474" s="22" t="s">
        <v>189</v>
      </c>
      <c r="G5474" s="25">
        <v>73221900</v>
      </c>
      <c r="H5474" s="25">
        <v>550</v>
      </c>
      <c r="I5474" s="14">
        <v>38</v>
      </c>
      <c r="J5474" s="14">
        <v>2451</v>
      </c>
      <c r="L5474" s="26" t="s">
        <v>91</v>
      </c>
      <c r="M5474" s="13">
        <v>2221.1</v>
      </c>
    </row>
    <row r="5475" spans="1:13" ht="20.100000000000001" customHeight="1" x14ac:dyDescent="0.2">
      <c r="A5475" s="14" t="s">
        <v>2257</v>
      </c>
      <c r="B5475" s="14" t="s">
        <v>2296</v>
      </c>
      <c r="C5475" s="22" t="s">
        <v>189</v>
      </c>
      <c r="G5475" s="25">
        <v>73221900</v>
      </c>
      <c r="H5475" s="25">
        <v>550</v>
      </c>
      <c r="I5475" s="14">
        <v>39</v>
      </c>
      <c r="J5475" s="14">
        <v>2516</v>
      </c>
      <c r="L5475" s="26" t="s">
        <v>91</v>
      </c>
      <c r="M5475" s="13">
        <v>2279.5500000000002</v>
      </c>
    </row>
    <row r="5476" spans="1:13" ht="20.100000000000001" customHeight="1" x14ac:dyDescent="0.2">
      <c r="A5476" s="14" t="s">
        <v>2257</v>
      </c>
      <c r="B5476" s="14" t="s">
        <v>2296</v>
      </c>
      <c r="C5476" s="22" t="s">
        <v>189</v>
      </c>
      <c r="G5476" s="25">
        <v>73221900</v>
      </c>
      <c r="H5476" s="25">
        <v>550</v>
      </c>
      <c r="I5476" s="14">
        <v>40</v>
      </c>
      <c r="J5476" s="14">
        <v>2581</v>
      </c>
      <c r="L5476" s="26" t="s">
        <v>91</v>
      </c>
      <c r="M5476" s="13">
        <v>2338</v>
      </c>
    </row>
    <row r="5477" spans="1:13" ht="20.100000000000001" customHeight="1" x14ac:dyDescent="0.2">
      <c r="A5477" s="14" t="s">
        <v>2257</v>
      </c>
      <c r="B5477" s="14" t="s">
        <v>2297</v>
      </c>
      <c r="C5477" s="22" t="s">
        <v>190</v>
      </c>
      <c r="G5477" s="25">
        <v>73221900</v>
      </c>
      <c r="H5477" s="25">
        <v>550</v>
      </c>
      <c r="I5477" s="14">
        <v>1</v>
      </c>
      <c r="L5477" s="26" t="s">
        <v>91</v>
      </c>
      <c r="M5477" s="13">
        <v>65.510000000000005</v>
      </c>
    </row>
    <row r="5478" spans="1:13" ht="20.100000000000001" customHeight="1" x14ac:dyDescent="0.2">
      <c r="A5478" s="14" t="s">
        <v>2257</v>
      </c>
      <c r="B5478" s="14" t="s">
        <v>2297</v>
      </c>
      <c r="C5478" s="22" t="s">
        <v>190</v>
      </c>
      <c r="G5478" s="25">
        <v>73221900</v>
      </c>
      <c r="H5478" s="25">
        <v>550</v>
      </c>
      <c r="I5478" s="14">
        <v>4</v>
      </c>
      <c r="J5478" s="14">
        <v>241</v>
      </c>
      <c r="L5478" s="26" t="s">
        <v>91</v>
      </c>
      <c r="M5478" s="13">
        <v>262.04000000000002</v>
      </c>
    </row>
    <row r="5479" spans="1:13" ht="20.100000000000001" customHeight="1" x14ac:dyDescent="0.2">
      <c r="A5479" s="14" t="s">
        <v>2257</v>
      </c>
      <c r="B5479" s="14" t="s">
        <v>2297</v>
      </c>
      <c r="C5479" s="22" t="s">
        <v>190</v>
      </c>
      <c r="G5479" s="25">
        <v>73221900</v>
      </c>
      <c r="H5479" s="25">
        <v>550</v>
      </c>
      <c r="I5479" s="14">
        <v>5</v>
      </c>
      <c r="J5479" s="14">
        <v>306</v>
      </c>
      <c r="L5479" s="26" t="s">
        <v>91</v>
      </c>
      <c r="M5479" s="13">
        <v>327.55</v>
      </c>
    </row>
    <row r="5480" spans="1:13" ht="20.100000000000001" customHeight="1" x14ac:dyDescent="0.2">
      <c r="A5480" s="14" t="s">
        <v>2257</v>
      </c>
      <c r="B5480" s="14" t="s">
        <v>2297</v>
      </c>
      <c r="C5480" s="22" t="s">
        <v>190</v>
      </c>
      <c r="G5480" s="25">
        <v>73221900</v>
      </c>
      <c r="H5480" s="25">
        <v>550</v>
      </c>
      <c r="I5480" s="14">
        <v>6</v>
      </c>
      <c r="J5480" s="14">
        <v>371</v>
      </c>
      <c r="L5480" s="26" t="s">
        <v>91</v>
      </c>
      <c r="M5480" s="13">
        <v>393.06</v>
      </c>
    </row>
    <row r="5481" spans="1:13" ht="20.100000000000001" customHeight="1" x14ac:dyDescent="0.2">
      <c r="A5481" s="14" t="s">
        <v>2257</v>
      </c>
      <c r="B5481" s="14" t="s">
        <v>2297</v>
      </c>
      <c r="C5481" s="22" t="s">
        <v>190</v>
      </c>
      <c r="G5481" s="25">
        <v>73221900</v>
      </c>
      <c r="H5481" s="25">
        <v>550</v>
      </c>
      <c r="I5481" s="14">
        <v>7</v>
      </c>
      <c r="J5481" s="14">
        <v>436</v>
      </c>
      <c r="L5481" s="26" t="s">
        <v>91</v>
      </c>
      <c r="M5481" s="13">
        <v>458.57</v>
      </c>
    </row>
    <row r="5482" spans="1:13" ht="20.100000000000001" customHeight="1" x14ac:dyDescent="0.2">
      <c r="A5482" s="14" t="s">
        <v>2257</v>
      </c>
      <c r="B5482" s="14" t="s">
        <v>2297</v>
      </c>
      <c r="C5482" s="22" t="s">
        <v>190</v>
      </c>
      <c r="G5482" s="25">
        <v>73221900</v>
      </c>
      <c r="H5482" s="25">
        <v>550</v>
      </c>
      <c r="I5482" s="14">
        <v>8</v>
      </c>
      <c r="J5482" s="14">
        <v>501</v>
      </c>
      <c r="L5482" s="26" t="s">
        <v>91</v>
      </c>
      <c r="M5482" s="13">
        <v>524.08000000000004</v>
      </c>
    </row>
    <row r="5483" spans="1:13" ht="20.100000000000001" customHeight="1" x14ac:dyDescent="0.2">
      <c r="A5483" s="14" t="s">
        <v>2257</v>
      </c>
      <c r="B5483" s="14" t="s">
        <v>2297</v>
      </c>
      <c r="C5483" s="22" t="s">
        <v>190</v>
      </c>
      <c r="G5483" s="25">
        <v>73221900</v>
      </c>
      <c r="H5483" s="25">
        <v>550</v>
      </c>
      <c r="I5483" s="14">
        <v>9</v>
      </c>
      <c r="J5483" s="14">
        <v>566</v>
      </c>
      <c r="L5483" s="26" t="s">
        <v>91</v>
      </c>
      <c r="M5483" s="13">
        <v>589.59</v>
      </c>
    </row>
    <row r="5484" spans="1:13" ht="20.100000000000001" customHeight="1" x14ac:dyDescent="0.2">
      <c r="A5484" s="14" t="s">
        <v>2257</v>
      </c>
      <c r="B5484" s="14" t="s">
        <v>2297</v>
      </c>
      <c r="C5484" s="22" t="s">
        <v>190</v>
      </c>
      <c r="G5484" s="25">
        <v>73221900</v>
      </c>
      <c r="H5484" s="25">
        <v>550</v>
      </c>
      <c r="I5484" s="14">
        <v>10</v>
      </c>
      <c r="J5484" s="14">
        <v>631</v>
      </c>
      <c r="L5484" s="26" t="s">
        <v>91</v>
      </c>
      <c r="M5484" s="13">
        <v>655.1</v>
      </c>
    </row>
    <row r="5485" spans="1:13" ht="20.100000000000001" customHeight="1" x14ac:dyDescent="0.2">
      <c r="A5485" s="14" t="s">
        <v>2257</v>
      </c>
      <c r="B5485" s="14" t="s">
        <v>2297</v>
      </c>
      <c r="C5485" s="22" t="s">
        <v>190</v>
      </c>
      <c r="G5485" s="25">
        <v>73221900</v>
      </c>
      <c r="H5485" s="25">
        <v>550</v>
      </c>
      <c r="I5485" s="14">
        <v>11</v>
      </c>
      <c r="J5485" s="14">
        <v>696</v>
      </c>
      <c r="L5485" s="26" t="s">
        <v>91</v>
      </c>
      <c r="M5485" s="13">
        <v>720.61</v>
      </c>
    </row>
    <row r="5486" spans="1:13" ht="20.100000000000001" customHeight="1" x14ac:dyDescent="0.2">
      <c r="A5486" s="14" t="s">
        <v>2257</v>
      </c>
      <c r="B5486" s="14" t="s">
        <v>2297</v>
      </c>
      <c r="C5486" s="22" t="s">
        <v>190</v>
      </c>
      <c r="G5486" s="25">
        <v>73221900</v>
      </c>
      <c r="H5486" s="25">
        <v>550</v>
      </c>
      <c r="I5486" s="14">
        <v>12</v>
      </c>
      <c r="J5486" s="14">
        <v>761</v>
      </c>
      <c r="L5486" s="26" t="s">
        <v>91</v>
      </c>
      <c r="M5486" s="13">
        <v>786.12</v>
      </c>
    </row>
    <row r="5487" spans="1:13" ht="20.100000000000001" customHeight="1" x14ac:dyDescent="0.2">
      <c r="A5487" s="14" t="s">
        <v>2257</v>
      </c>
      <c r="B5487" s="14" t="s">
        <v>2297</v>
      </c>
      <c r="C5487" s="22" t="s">
        <v>190</v>
      </c>
      <c r="G5487" s="25">
        <v>73221900</v>
      </c>
      <c r="H5487" s="25">
        <v>550</v>
      </c>
      <c r="I5487" s="14">
        <v>13</v>
      </c>
      <c r="J5487" s="14">
        <v>826</v>
      </c>
      <c r="L5487" s="26" t="s">
        <v>91</v>
      </c>
      <c r="M5487" s="13">
        <v>851.63</v>
      </c>
    </row>
    <row r="5488" spans="1:13" ht="20.100000000000001" customHeight="1" x14ac:dyDescent="0.2">
      <c r="A5488" s="14" t="s">
        <v>2257</v>
      </c>
      <c r="B5488" s="14" t="s">
        <v>2297</v>
      </c>
      <c r="C5488" s="22" t="s">
        <v>190</v>
      </c>
      <c r="G5488" s="25">
        <v>73221900</v>
      </c>
      <c r="H5488" s="25">
        <v>550</v>
      </c>
      <c r="I5488" s="14">
        <v>14</v>
      </c>
      <c r="J5488" s="14">
        <v>891</v>
      </c>
      <c r="L5488" s="26" t="s">
        <v>91</v>
      </c>
      <c r="M5488" s="13">
        <v>917.14</v>
      </c>
    </row>
    <row r="5489" spans="1:13" ht="20.100000000000001" customHeight="1" x14ac:dyDescent="0.2">
      <c r="A5489" s="14" t="s">
        <v>2257</v>
      </c>
      <c r="B5489" s="14" t="s">
        <v>2297</v>
      </c>
      <c r="C5489" s="22" t="s">
        <v>190</v>
      </c>
      <c r="G5489" s="25">
        <v>73221900</v>
      </c>
      <c r="H5489" s="25">
        <v>550</v>
      </c>
      <c r="I5489" s="14">
        <v>15</v>
      </c>
      <c r="J5489" s="14">
        <v>956</v>
      </c>
      <c r="L5489" s="26" t="s">
        <v>91</v>
      </c>
      <c r="M5489" s="13">
        <v>982.65</v>
      </c>
    </row>
    <row r="5490" spans="1:13" ht="20.100000000000001" customHeight="1" x14ac:dyDescent="0.2">
      <c r="A5490" s="14" t="s">
        <v>2257</v>
      </c>
      <c r="B5490" s="14" t="s">
        <v>2297</v>
      </c>
      <c r="C5490" s="22" t="s">
        <v>190</v>
      </c>
      <c r="G5490" s="25">
        <v>73221900</v>
      </c>
      <c r="H5490" s="25">
        <v>550</v>
      </c>
      <c r="I5490" s="14">
        <v>16</v>
      </c>
      <c r="J5490" s="14">
        <v>1021</v>
      </c>
      <c r="L5490" s="26" t="s">
        <v>91</v>
      </c>
      <c r="M5490" s="13">
        <v>1048.1600000000001</v>
      </c>
    </row>
    <row r="5491" spans="1:13" ht="20.100000000000001" customHeight="1" x14ac:dyDescent="0.2">
      <c r="A5491" s="14" t="s">
        <v>2257</v>
      </c>
      <c r="B5491" s="14" t="s">
        <v>2297</v>
      </c>
      <c r="C5491" s="22" t="s">
        <v>190</v>
      </c>
      <c r="G5491" s="25">
        <v>73221900</v>
      </c>
      <c r="H5491" s="25">
        <v>550</v>
      </c>
      <c r="I5491" s="14">
        <v>17</v>
      </c>
      <c r="J5491" s="14">
        <v>1086</v>
      </c>
      <c r="L5491" s="26" t="s">
        <v>91</v>
      </c>
      <c r="M5491" s="13">
        <v>1113.67</v>
      </c>
    </row>
    <row r="5492" spans="1:13" ht="20.100000000000001" customHeight="1" x14ac:dyDescent="0.2">
      <c r="A5492" s="14" t="s">
        <v>2257</v>
      </c>
      <c r="B5492" s="14" t="s">
        <v>2297</v>
      </c>
      <c r="C5492" s="22" t="s">
        <v>190</v>
      </c>
      <c r="G5492" s="25">
        <v>73221900</v>
      </c>
      <c r="H5492" s="25">
        <v>550</v>
      </c>
      <c r="I5492" s="14">
        <v>18</v>
      </c>
      <c r="J5492" s="14">
        <v>1151</v>
      </c>
      <c r="L5492" s="26" t="s">
        <v>91</v>
      </c>
      <c r="M5492" s="13">
        <v>1179.18</v>
      </c>
    </row>
    <row r="5493" spans="1:13" ht="20.100000000000001" customHeight="1" x14ac:dyDescent="0.2">
      <c r="A5493" s="14" t="s">
        <v>2257</v>
      </c>
      <c r="B5493" s="14" t="s">
        <v>2297</v>
      </c>
      <c r="C5493" s="22" t="s">
        <v>190</v>
      </c>
      <c r="G5493" s="25">
        <v>73221900</v>
      </c>
      <c r="H5493" s="25">
        <v>550</v>
      </c>
      <c r="I5493" s="14">
        <v>19</v>
      </c>
      <c r="J5493" s="14">
        <v>1216</v>
      </c>
      <c r="L5493" s="26" t="s">
        <v>91</v>
      </c>
      <c r="M5493" s="13">
        <v>1244.69</v>
      </c>
    </row>
    <row r="5494" spans="1:13" ht="20.100000000000001" customHeight="1" x14ac:dyDescent="0.2">
      <c r="A5494" s="14" t="s">
        <v>2257</v>
      </c>
      <c r="B5494" s="14" t="s">
        <v>2297</v>
      </c>
      <c r="C5494" s="22" t="s">
        <v>190</v>
      </c>
      <c r="G5494" s="25">
        <v>73221900</v>
      </c>
      <c r="H5494" s="25">
        <v>550</v>
      </c>
      <c r="I5494" s="14">
        <v>20</v>
      </c>
      <c r="J5494" s="14">
        <v>1281</v>
      </c>
      <c r="L5494" s="26" t="s">
        <v>91</v>
      </c>
      <c r="M5494" s="13">
        <v>1310.2</v>
      </c>
    </row>
    <row r="5495" spans="1:13" ht="20.100000000000001" customHeight="1" x14ac:dyDescent="0.2">
      <c r="A5495" s="14" t="s">
        <v>2257</v>
      </c>
      <c r="B5495" s="14" t="s">
        <v>2297</v>
      </c>
      <c r="C5495" s="22" t="s">
        <v>190</v>
      </c>
      <c r="G5495" s="25">
        <v>73221900</v>
      </c>
      <c r="H5495" s="25">
        <v>550</v>
      </c>
      <c r="I5495" s="14">
        <v>21</v>
      </c>
      <c r="J5495" s="14">
        <v>1346</v>
      </c>
      <c r="L5495" s="26" t="s">
        <v>91</v>
      </c>
      <c r="M5495" s="13">
        <v>1375.71</v>
      </c>
    </row>
    <row r="5496" spans="1:13" ht="20.100000000000001" customHeight="1" x14ac:dyDescent="0.2">
      <c r="A5496" s="14" t="s">
        <v>2257</v>
      </c>
      <c r="B5496" s="14" t="s">
        <v>2297</v>
      </c>
      <c r="C5496" s="22" t="s">
        <v>190</v>
      </c>
      <c r="G5496" s="25">
        <v>73221900</v>
      </c>
      <c r="H5496" s="25">
        <v>550</v>
      </c>
      <c r="I5496" s="14">
        <v>22</v>
      </c>
      <c r="J5496" s="14">
        <v>1411</v>
      </c>
      <c r="L5496" s="26" t="s">
        <v>91</v>
      </c>
      <c r="M5496" s="13">
        <v>1441.22</v>
      </c>
    </row>
    <row r="5497" spans="1:13" ht="20.100000000000001" customHeight="1" x14ac:dyDescent="0.2">
      <c r="A5497" s="14" t="s">
        <v>2257</v>
      </c>
      <c r="B5497" s="14" t="s">
        <v>2297</v>
      </c>
      <c r="C5497" s="22" t="s">
        <v>190</v>
      </c>
      <c r="G5497" s="25">
        <v>73221900</v>
      </c>
      <c r="H5497" s="25">
        <v>550</v>
      </c>
      <c r="I5497" s="14">
        <v>23</v>
      </c>
      <c r="J5497" s="14">
        <v>1476</v>
      </c>
      <c r="L5497" s="26" t="s">
        <v>91</v>
      </c>
      <c r="M5497" s="13">
        <v>1506.73</v>
      </c>
    </row>
    <row r="5498" spans="1:13" ht="20.100000000000001" customHeight="1" x14ac:dyDescent="0.2">
      <c r="A5498" s="14" t="s">
        <v>2257</v>
      </c>
      <c r="B5498" s="14" t="s">
        <v>2297</v>
      </c>
      <c r="C5498" s="22" t="s">
        <v>190</v>
      </c>
      <c r="G5498" s="25">
        <v>73221900</v>
      </c>
      <c r="H5498" s="25">
        <v>550</v>
      </c>
      <c r="I5498" s="14">
        <v>24</v>
      </c>
      <c r="J5498" s="14">
        <v>1541</v>
      </c>
      <c r="L5498" s="26" t="s">
        <v>91</v>
      </c>
      <c r="M5498" s="13">
        <v>1572.24</v>
      </c>
    </row>
    <row r="5499" spans="1:13" ht="20.100000000000001" customHeight="1" x14ac:dyDescent="0.2">
      <c r="A5499" s="14" t="s">
        <v>2257</v>
      </c>
      <c r="B5499" s="14" t="s">
        <v>2297</v>
      </c>
      <c r="C5499" s="22" t="s">
        <v>190</v>
      </c>
      <c r="G5499" s="25">
        <v>73221900</v>
      </c>
      <c r="H5499" s="25">
        <v>550</v>
      </c>
      <c r="I5499" s="14">
        <v>25</v>
      </c>
      <c r="J5499" s="14">
        <v>1606</v>
      </c>
      <c r="L5499" s="26" t="s">
        <v>91</v>
      </c>
      <c r="M5499" s="13">
        <v>1637.75</v>
      </c>
    </row>
    <row r="5500" spans="1:13" ht="20.100000000000001" customHeight="1" x14ac:dyDescent="0.2">
      <c r="A5500" s="14" t="s">
        <v>2257</v>
      </c>
      <c r="B5500" s="14" t="s">
        <v>2297</v>
      </c>
      <c r="C5500" s="22" t="s">
        <v>190</v>
      </c>
      <c r="G5500" s="25">
        <v>73221900</v>
      </c>
      <c r="H5500" s="25">
        <v>550</v>
      </c>
      <c r="I5500" s="14">
        <v>26</v>
      </c>
      <c r="J5500" s="14">
        <v>1671</v>
      </c>
      <c r="L5500" s="26" t="s">
        <v>91</v>
      </c>
      <c r="M5500" s="13">
        <v>1703.26</v>
      </c>
    </row>
    <row r="5501" spans="1:13" ht="20.100000000000001" customHeight="1" x14ac:dyDescent="0.2">
      <c r="A5501" s="14" t="s">
        <v>2257</v>
      </c>
      <c r="B5501" s="14" t="s">
        <v>2297</v>
      </c>
      <c r="C5501" s="22" t="s">
        <v>190</v>
      </c>
      <c r="G5501" s="25">
        <v>73221900</v>
      </c>
      <c r="H5501" s="25">
        <v>550</v>
      </c>
      <c r="I5501" s="14">
        <v>27</v>
      </c>
      <c r="J5501" s="14">
        <v>1736</v>
      </c>
      <c r="L5501" s="26" t="s">
        <v>91</v>
      </c>
      <c r="M5501" s="13">
        <v>1768.77</v>
      </c>
    </row>
    <row r="5502" spans="1:13" ht="20.100000000000001" customHeight="1" x14ac:dyDescent="0.2">
      <c r="A5502" s="14" t="s">
        <v>2257</v>
      </c>
      <c r="B5502" s="14" t="s">
        <v>2297</v>
      </c>
      <c r="C5502" s="22" t="s">
        <v>190</v>
      </c>
      <c r="G5502" s="25">
        <v>73221900</v>
      </c>
      <c r="H5502" s="25">
        <v>550</v>
      </c>
      <c r="I5502" s="14">
        <v>28</v>
      </c>
      <c r="J5502" s="14">
        <v>1801</v>
      </c>
      <c r="L5502" s="26" t="s">
        <v>91</v>
      </c>
      <c r="M5502" s="13">
        <v>1834.28</v>
      </c>
    </row>
    <row r="5503" spans="1:13" ht="20.100000000000001" customHeight="1" x14ac:dyDescent="0.2">
      <c r="A5503" s="14" t="s">
        <v>2257</v>
      </c>
      <c r="B5503" s="14" t="s">
        <v>2297</v>
      </c>
      <c r="C5503" s="22" t="s">
        <v>190</v>
      </c>
      <c r="G5503" s="25">
        <v>73221900</v>
      </c>
      <c r="H5503" s="25">
        <v>550</v>
      </c>
      <c r="I5503" s="14">
        <v>29</v>
      </c>
      <c r="J5503" s="14">
        <v>1866</v>
      </c>
      <c r="L5503" s="26" t="s">
        <v>91</v>
      </c>
      <c r="M5503" s="13">
        <v>1899.79</v>
      </c>
    </row>
    <row r="5504" spans="1:13" ht="20.100000000000001" customHeight="1" x14ac:dyDescent="0.2">
      <c r="A5504" s="14" t="s">
        <v>2257</v>
      </c>
      <c r="B5504" s="14" t="s">
        <v>2297</v>
      </c>
      <c r="C5504" s="22" t="s">
        <v>190</v>
      </c>
      <c r="G5504" s="25">
        <v>73221900</v>
      </c>
      <c r="H5504" s="25">
        <v>550</v>
      </c>
      <c r="I5504" s="14">
        <v>30</v>
      </c>
      <c r="J5504" s="14">
        <v>1931</v>
      </c>
      <c r="L5504" s="26" t="s">
        <v>91</v>
      </c>
      <c r="M5504" s="13">
        <v>1965.3</v>
      </c>
    </row>
    <row r="5505" spans="1:13" ht="20.100000000000001" customHeight="1" x14ac:dyDescent="0.2">
      <c r="A5505" s="14" t="s">
        <v>2257</v>
      </c>
      <c r="B5505" s="14" t="s">
        <v>2297</v>
      </c>
      <c r="C5505" s="22" t="s">
        <v>190</v>
      </c>
      <c r="G5505" s="25">
        <v>73221900</v>
      </c>
      <c r="H5505" s="25">
        <v>550</v>
      </c>
      <c r="I5505" s="14">
        <v>31</v>
      </c>
      <c r="J5505" s="14">
        <v>1996</v>
      </c>
      <c r="L5505" s="26" t="s">
        <v>91</v>
      </c>
      <c r="M5505" s="13">
        <v>2030.81</v>
      </c>
    </row>
    <row r="5506" spans="1:13" ht="20.100000000000001" customHeight="1" x14ac:dyDescent="0.2">
      <c r="A5506" s="14" t="s">
        <v>2257</v>
      </c>
      <c r="B5506" s="14" t="s">
        <v>2297</v>
      </c>
      <c r="C5506" s="22" t="s">
        <v>190</v>
      </c>
      <c r="G5506" s="25">
        <v>73221900</v>
      </c>
      <c r="H5506" s="25">
        <v>550</v>
      </c>
      <c r="I5506" s="14">
        <v>32</v>
      </c>
      <c r="J5506" s="14">
        <v>2061</v>
      </c>
      <c r="L5506" s="26" t="s">
        <v>91</v>
      </c>
      <c r="M5506" s="13">
        <v>2096.3200000000002</v>
      </c>
    </row>
    <row r="5507" spans="1:13" ht="20.100000000000001" customHeight="1" x14ac:dyDescent="0.2">
      <c r="A5507" s="14" t="s">
        <v>2257</v>
      </c>
      <c r="B5507" s="14" t="s">
        <v>2297</v>
      </c>
      <c r="C5507" s="22" t="s">
        <v>190</v>
      </c>
      <c r="G5507" s="25">
        <v>73221900</v>
      </c>
      <c r="H5507" s="25">
        <v>550</v>
      </c>
      <c r="I5507" s="14">
        <v>33</v>
      </c>
      <c r="J5507" s="14">
        <v>2126</v>
      </c>
      <c r="L5507" s="26" t="s">
        <v>91</v>
      </c>
      <c r="M5507" s="13">
        <v>2161.83</v>
      </c>
    </row>
    <row r="5508" spans="1:13" ht="20.100000000000001" customHeight="1" x14ac:dyDescent="0.2">
      <c r="A5508" s="14" t="s">
        <v>2257</v>
      </c>
      <c r="B5508" s="14" t="s">
        <v>2297</v>
      </c>
      <c r="C5508" s="22" t="s">
        <v>190</v>
      </c>
      <c r="G5508" s="25">
        <v>73221900</v>
      </c>
      <c r="H5508" s="25">
        <v>550</v>
      </c>
      <c r="I5508" s="14">
        <v>34</v>
      </c>
      <c r="J5508" s="14">
        <v>2191</v>
      </c>
      <c r="L5508" s="26" t="s">
        <v>91</v>
      </c>
      <c r="M5508" s="13">
        <v>2227.34</v>
      </c>
    </row>
    <row r="5509" spans="1:13" ht="20.100000000000001" customHeight="1" x14ac:dyDescent="0.2">
      <c r="A5509" s="14" t="s">
        <v>2257</v>
      </c>
      <c r="B5509" s="14" t="s">
        <v>2297</v>
      </c>
      <c r="C5509" s="22" t="s">
        <v>190</v>
      </c>
      <c r="G5509" s="25">
        <v>73221900</v>
      </c>
      <c r="H5509" s="25">
        <v>550</v>
      </c>
      <c r="I5509" s="14">
        <v>35</v>
      </c>
      <c r="J5509" s="14">
        <v>2256</v>
      </c>
      <c r="L5509" s="26" t="s">
        <v>91</v>
      </c>
      <c r="M5509" s="13">
        <v>2292.85</v>
      </c>
    </row>
    <row r="5510" spans="1:13" ht="20.100000000000001" customHeight="1" x14ac:dyDescent="0.2">
      <c r="A5510" s="14" t="s">
        <v>2257</v>
      </c>
      <c r="B5510" s="14" t="s">
        <v>2297</v>
      </c>
      <c r="C5510" s="22" t="s">
        <v>190</v>
      </c>
      <c r="G5510" s="25">
        <v>73221900</v>
      </c>
      <c r="H5510" s="25">
        <v>550</v>
      </c>
      <c r="I5510" s="14">
        <v>36</v>
      </c>
      <c r="J5510" s="14">
        <v>2321</v>
      </c>
      <c r="L5510" s="26" t="s">
        <v>91</v>
      </c>
      <c r="M5510" s="13">
        <v>2358.36</v>
      </c>
    </row>
    <row r="5511" spans="1:13" ht="20.100000000000001" customHeight="1" x14ac:dyDescent="0.2">
      <c r="A5511" s="14" t="s">
        <v>2257</v>
      </c>
      <c r="B5511" s="14" t="s">
        <v>2297</v>
      </c>
      <c r="C5511" s="22" t="s">
        <v>190</v>
      </c>
      <c r="G5511" s="25">
        <v>73221900</v>
      </c>
      <c r="H5511" s="25">
        <v>550</v>
      </c>
      <c r="I5511" s="14">
        <v>37</v>
      </c>
      <c r="J5511" s="14">
        <v>2386</v>
      </c>
      <c r="L5511" s="26" t="s">
        <v>91</v>
      </c>
      <c r="M5511" s="13">
        <v>2423.87</v>
      </c>
    </row>
    <row r="5512" spans="1:13" ht="20.100000000000001" customHeight="1" x14ac:dyDescent="0.2">
      <c r="A5512" s="14" t="s">
        <v>2257</v>
      </c>
      <c r="B5512" s="14" t="s">
        <v>2297</v>
      </c>
      <c r="C5512" s="22" t="s">
        <v>190</v>
      </c>
      <c r="G5512" s="25">
        <v>73221900</v>
      </c>
      <c r="H5512" s="25">
        <v>550</v>
      </c>
      <c r="I5512" s="14">
        <v>38</v>
      </c>
      <c r="J5512" s="14">
        <v>2451</v>
      </c>
      <c r="L5512" s="26" t="s">
        <v>91</v>
      </c>
      <c r="M5512" s="13">
        <v>2489.38</v>
      </c>
    </row>
    <row r="5513" spans="1:13" ht="20.100000000000001" customHeight="1" x14ac:dyDescent="0.2">
      <c r="A5513" s="14" t="s">
        <v>2257</v>
      </c>
      <c r="B5513" s="14" t="s">
        <v>2297</v>
      </c>
      <c r="C5513" s="22" t="s">
        <v>190</v>
      </c>
      <c r="G5513" s="25">
        <v>73221900</v>
      </c>
      <c r="H5513" s="25">
        <v>550</v>
      </c>
      <c r="I5513" s="14">
        <v>39</v>
      </c>
      <c r="J5513" s="14">
        <v>2516</v>
      </c>
      <c r="L5513" s="26" t="s">
        <v>91</v>
      </c>
      <c r="M5513" s="13">
        <v>2554.89</v>
      </c>
    </row>
    <row r="5514" spans="1:13" ht="20.100000000000001" customHeight="1" x14ac:dyDescent="0.2">
      <c r="A5514" s="14" t="s">
        <v>2257</v>
      </c>
      <c r="B5514" s="14" t="s">
        <v>2297</v>
      </c>
      <c r="C5514" s="22" t="s">
        <v>190</v>
      </c>
      <c r="G5514" s="25">
        <v>73221900</v>
      </c>
      <c r="H5514" s="25">
        <v>550</v>
      </c>
      <c r="I5514" s="14">
        <v>40</v>
      </c>
      <c r="J5514" s="14">
        <v>2581</v>
      </c>
      <c r="L5514" s="26" t="s">
        <v>91</v>
      </c>
      <c r="M5514" s="13">
        <v>2620.4</v>
      </c>
    </row>
    <row r="5515" spans="1:13" ht="20.100000000000001" customHeight="1" x14ac:dyDescent="0.2">
      <c r="A5515" s="14" t="s">
        <v>2257</v>
      </c>
      <c r="B5515" s="14" t="s">
        <v>2298</v>
      </c>
      <c r="C5515" s="22" t="s">
        <v>191</v>
      </c>
      <c r="G5515" s="25">
        <v>73221900</v>
      </c>
      <c r="H5515" s="25">
        <v>600</v>
      </c>
      <c r="I5515" s="14">
        <v>1</v>
      </c>
      <c r="L5515" s="26" t="s">
        <v>91</v>
      </c>
      <c r="M5515" s="13">
        <v>41.09</v>
      </c>
    </row>
    <row r="5516" spans="1:13" ht="20.100000000000001" customHeight="1" x14ac:dyDescent="0.2">
      <c r="A5516" s="14" t="s">
        <v>2257</v>
      </c>
      <c r="B5516" s="14" t="s">
        <v>2298</v>
      </c>
      <c r="C5516" s="22" t="s">
        <v>191</v>
      </c>
      <c r="G5516" s="25">
        <v>73221900</v>
      </c>
      <c r="H5516" s="25">
        <v>600</v>
      </c>
      <c r="I5516" s="14">
        <v>4</v>
      </c>
      <c r="J5516" s="14">
        <v>241</v>
      </c>
      <c r="L5516" s="26" t="s">
        <v>91</v>
      </c>
      <c r="M5516" s="13">
        <v>164.36</v>
      </c>
    </row>
    <row r="5517" spans="1:13" ht="20.100000000000001" customHeight="1" x14ac:dyDescent="0.2">
      <c r="A5517" s="14" t="s">
        <v>2257</v>
      </c>
      <c r="B5517" s="14" t="s">
        <v>2298</v>
      </c>
      <c r="C5517" s="22" t="s">
        <v>191</v>
      </c>
      <c r="G5517" s="25">
        <v>73221900</v>
      </c>
      <c r="H5517" s="25">
        <v>600</v>
      </c>
      <c r="I5517" s="14">
        <v>5</v>
      </c>
      <c r="J5517" s="14">
        <v>306</v>
      </c>
      <c r="L5517" s="26" t="s">
        <v>91</v>
      </c>
      <c r="M5517" s="13">
        <v>205.45</v>
      </c>
    </row>
    <row r="5518" spans="1:13" ht="20.100000000000001" customHeight="1" x14ac:dyDescent="0.2">
      <c r="A5518" s="14" t="s">
        <v>2257</v>
      </c>
      <c r="B5518" s="14" t="s">
        <v>2298</v>
      </c>
      <c r="C5518" s="22" t="s">
        <v>191</v>
      </c>
      <c r="G5518" s="25">
        <v>73221900</v>
      </c>
      <c r="H5518" s="25">
        <v>600</v>
      </c>
      <c r="I5518" s="14">
        <v>6</v>
      </c>
      <c r="J5518" s="14">
        <v>371</v>
      </c>
      <c r="L5518" s="26" t="s">
        <v>91</v>
      </c>
      <c r="M5518" s="13">
        <v>246.54</v>
      </c>
    </row>
    <row r="5519" spans="1:13" ht="20.100000000000001" customHeight="1" x14ac:dyDescent="0.2">
      <c r="A5519" s="14" t="s">
        <v>2257</v>
      </c>
      <c r="B5519" s="14" t="s">
        <v>2298</v>
      </c>
      <c r="C5519" s="22" t="s">
        <v>191</v>
      </c>
      <c r="G5519" s="25">
        <v>73221900</v>
      </c>
      <c r="H5519" s="25">
        <v>600</v>
      </c>
      <c r="I5519" s="14">
        <v>7</v>
      </c>
      <c r="J5519" s="14">
        <v>436</v>
      </c>
      <c r="L5519" s="26" t="s">
        <v>91</v>
      </c>
      <c r="M5519" s="13">
        <v>287.63</v>
      </c>
    </row>
    <row r="5520" spans="1:13" ht="20.100000000000001" customHeight="1" x14ac:dyDescent="0.2">
      <c r="A5520" s="14" t="s">
        <v>2257</v>
      </c>
      <c r="B5520" s="14" t="s">
        <v>2298</v>
      </c>
      <c r="C5520" s="22" t="s">
        <v>191</v>
      </c>
      <c r="G5520" s="25">
        <v>73221900</v>
      </c>
      <c r="H5520" s="25">
        <v>600</v>
      </c>
      <c r="I5520" s="14">
        <v>8</v>
      </c>
      <c r="J5520" s="14">
        <v>501</v>
      </c>
      <c r="L5520" s="26" t="s">
        <v>91</v>
      </c>
      <c r="M5520" s="13">
        <v>328.72</v>
      </c>
    </row>
    <row r="5521" spans="1:13" ht="20.100000000000001" customHeight="1" x14ac:dyDescent="0.2">
      <c r="A5521" s="14" t="s">
        <v>2257</v>
      </c>
      <c r="B5521" s="14" t="s">
        <v>2298</v>
      </c>
      <c r="C5521" s="22" t="s">
        <v>191</v>
      </c>
      <c r="G5521" s="25">
        <v>73221900</v>
      </c>
      <c r="H5521" s="25">
        <v>600</v>
      </c>
      <c r="I5521" s="14">
        <v>9</v>
      </c>
      <c r="J5521" s="14">
        <v>566</v>
      </c>
      <c r="L5521" s="26" t="s">
        <v>91</v>
      </c>
      <c r="M5521" s="13">
        <v>369.81</v>
      </c>
    </row>
    <row r="5522" spans="1:13" ht="20.100000000000001" customHeight="1" x14ac:dyDescent="0.2">
      <c r="A5522" s="14" t="s">
        <v>2257</v>
      </c>
      <c r="B5522" s="14" t="s">
        <v>2298</v>
      </c>
      <c r="C5522" s="22" t="s">
        <v>191</v>
      </c>
      <c r="G5522" s="25">
        <v>73221900</v>
      </c>
      <c r="H5522" s="25">
        <v>600</v>
      </c>
      <c r="I5522" s="14">
        <v>10</v>
      </c>
      <c r="J5522" s="14">
        <v>631</v>
      </c>
      <c r="L5522" s="26" t="s">
        <v>91</v>
      </c>
      <c r="M5522" s="13">
        <v>410.9</v>
      </c>
    </row>
    <row r="5523" spans="1:13" ht="20.100000000000001" customHeight="1" x14ac:dyDescent="0.2">
      <c r="A5523" s="14" t="s">
        <v>2257</v>
      </c>
      <c r="B5523" s="14" t="s">
        <v>2298</v>
      </c>
      <c r="C5523" s="22" t="s">
        <v>191</v>
      </c>
      <c r="G5523" s="25">
        <v>73221900</v>
      </c>
      <c r="H5523" s="25">
        <v>600</v>
      </c>
      <c r="I5523" s="14">
        <v>11</v>
      </c>
      <c r="J5523" s="14">
        <v>696</v>
      </c>
      <c r="L5523" s="26" t="s">
        <v>91</v>
      </c>
      <c r="M5523" s="13">
        <v>451.99</v>
      </c>
    </row>
    <row r="5524" spans="1:13" ht="20.100000000000001" customHeight="1" x14ac:dyDescent="0.2">
      <c r="A5524" s="14" t="s">
        <v>2257</v>
      </c>
      <c r="B5524" s="14" t="s">
        <v>2298</v>
      </c>
      <c r="C5524" s="22" t="s">
        <v>191</v>
      </c>
      <c r="G5524" s="25">
        <v>73221900</v>
      </c>
      <c r="H5524" s="25">
        <v>600</v>
      </c>
      <c r="I5524" s="14">
        <v>12</v>
      </c>
      <c r="J5524" s="14">
        <v>761</v>
      </c>
      <c r="L5524" s="26" t="s">
        <v>91</v>
      </c>
      <c r="M5524" s="13">
        <v>493.08</v>
      </c>
    </row>
    <row r="5525" spans="1:13" ht="20.100000000000001" customHeight="1" x14ac:dyDescent="0.2">
      <c r="A5525" s="14" t="s">
        <v>2257</v>
      </c>
      <c r="B5525" s="14" t="s">
        <v>2298</v>
      </c>
      <c r="C5525" s="22" t="s">
        <v>191</v>
      </c>
      <c r="G5525" s="25">
        <v>73221900</v>
      </c>
      <c r="H5525" s="25">
        <v>600</v>
      </c>
      <c r="I5525" s="14">
        <v>13</v>
      </c>
      <c r="J5525" s="14">
        <v>826</v>
      </c>
      <c r="L5525" s="26" t="s">
        <v>91</v>
      </c>
      <c r="M5525" s="13">
        <v>534.16999999999996</v>
      </c>
    </row>
    <row r="5526" spans="1:13" ht="20.100000000000001" customHeight="1" x14ac:dyDescent="0.2">
      <c r="A5526" s="14" t="s">
        <v>2257</v>
      </c>
      <c r="B5526" s="14" t="s">
        <v>2298</v>
      </c>
      <c r="C5526" s="22" t="s">
        <v>191</v>
      </c>
      <c r="G5526" s="25">
        <v>73221900</v>
      </c>
      <c r="H5526" s="25">
        <v>600</v>
      </c>
      <c r="I5526" s="14">
        <v>14</v>
      </c>
      <c r="J5526" s="14">
        <v>891</v>
      </c>
      <c r="L5526" s="26" t="s">
        <v>91</v>
      </c>
      <c r="M5526" s="13">
        <v>575.26</v>
      </c>
    </row>
    <row r="5527" spans="1:13" ht="20.100000000000001" customHeight="1" x14ac:dyDescent="0.2">
      <c r="A5527" s="14" t="s">
        <v>2257</v>
      </c>
      <c r="B5527" s="14" t="s">
        <v>2298</v>
      </c>
      <c r="C5527" s="22" t="s">
        <v>191</v>
      </c>
      <c r="G5527" s="25">
        <v>73221900</v>
      </c>
      <c r="H5527" s="25">
        <v>600</v>
      </c>
      <c r="I5527" s="14">
        <v>15</v>
      </c>
      <c r="J5527" s="14">
        <v>956</v>
      </c>
      <c r="L5527" s="26" t="s">
        <v>91</v>
      </c>
      <c r="M5527" s="13">
        <v>616.35</v>
      </c>
    </row>
    <row r="5528" spans="1:13" ht="20.100000000000001" customHeight="1" x14ac:dyDescent="0.2">
      <c r="A5528" s="14" t="s">
        <v>2257</v>
      </c>
      <c r="B5528" s="14" t="s">
        <v>2298</v>
      </c>
      <c r="C5528" s="22" t="s">
        <v>191</v>
      </c>
      <c r="G5528" s="25">
        <v>73221900</v>
      </c>
      <c r="H5528" s="25">
        <v>600</v>
      </c>
      <c r="I5528" s="14">
        <v>16</v>
      </c>
      <c r="J5528" s="14">
        <v>1021</v>
      </c>
      <c r="L5528" s="26" t="s">
        <v>91</v>
      </c>
      <c r="M5528" s="13">
        <v>657.44</v>
      </c>
    </row>
    <row r="5529" spans="1:13" ht="20.100000000000001" customHeight="1" x14ac:dyDescent="0.2">
      <c r="A5529" s="14" t="s">
        <v>2257</v>
      </c>
      <c r="B5529" s="14" t="s">
        <v>2298</v>
      </c>
      <c r="C5529" s="22" t="s">
        <v>191</v>
      </c>
      <c r="G5529" s="25">
        <v>73221900</v>
      </c>
      <c r="H5529" s="25">
        <v>600</v>
      </c>
      <c r="I5529" s="14">
        <v>17</v>
      </c>
      <c r="J5529" s="14">
        <v>1086</v>
      </c>
      <c r="L5529" s="26" t="s">
        <v>91</v>
      </c>
      <c r="M5529" s="13">
        <v>698.53</v>
      </c>
    </row>
    <row r="5530" spans="1:13" ht="20.100000000000001" customHeight="1" x14ac:dyDescent="0.2">
      <c r="A5530" s="14" t="s">
        <v>2257</v>
      </c>
      <c r="B5530" s="14" t="s">
        <v>2298</v>
      </c>
      <c r="C5530" s="22" t="s">
        <v>191</v>
      </c>
      <c r="G5530" s="25">
        <v>73221900</v>
      </c>
      <c r="H5530" s="25">
        <v>600</v>
      </c>
      <c r="I5530" s="14">
        <v>18</v>
      </c>
      <c r="J5530" s="14">
        <v>1151</v>
      </c>
      <c r="L5530" s="26" t="s">
        <v>91</v>
      </c>
      <c r="M5530" s="13">
        <v>739.62</v>
      </c>
    </row>
    <row r="5531" spans="1:13" ht="20.100000000000001" customHeight="1" x14ac:dyDescent="0.2">
      <c r="A5531" s="14" t="s">
        <v>2257</v>
      </c>
      <c r="B5531" s="14" t="s">
        <v>2298</v>
      </c>
      <c r="C5531" s="22" t="s">
        <v>191</v>
      </c>
      <c r="G5531" s="25">
        <v>73221900</v>
      </c>
      <c r="H5531" s="25">
        <v>600</v>
      </c>
      <c r="I5531" s="14">
        <v>19</v>
      </c>
      <c r="J5531" s="14">
        <v>1216</v>
      </c>
      <c r="L5531" s="26" t="s">
        <v>91</v>
      </c>
      <c r="M5531" s="13">
        <v>780.71</v>
      </c>
    </row>
    <row r="5532" spans="1:13" ht="20.100000000000001" customHeight="1" x14ac:dyDescent="0.2">
      <c r="A5532" s="14" t="s">
        <v>2257</v>
      </c>
      <c r="B5532" s="14" t="s">
        <v>2298</v>
      </c>
      <c r="C5532" s="22" t="s">
        <v>191</v>
      </c>
      <c r="G5532" s="25">
        <v>73221900</v>
      </c>
      <c r="H5532" s="25">
        <v>600</v>
      </c>
      <c r="I5532" s="14">
        <v>20</v>
      </c>
      <c r="J5532" s="14">
        <v>1281</v>
      </c>
      <c r="L5532" s="26" t="s">
        <v>91</v>
      </c>
      <c r="M5532" s="13">
        <v>821.8</v>
      </c>
    </row>
    <row r="5533" spans="1:13" ht="20.100000000000001" customHeight="1" x14ac:dyDescent="0.2">
      <c r="A5533" s="14" t="s">
        <v>2257</v>
      </c>
      <c r="B5533" s="14" t="s">
        <v>2298</v>
      </c>
      <c r="C5533" s="22" t="s">
        <v>191</v>
      </c>
      <c r="G5533" s="25">
        <v>73221900</v>
      </c>
      <c r="H5533" s="25">
        <v>600</v>
      </c>
      <c r="I5533" s="14">
        <v>21</v>
      </c>
      <c r="J5533" s="14">
        <v>1346</v>
      </c>
      <c r="L5533" s="26" t="s">
        <v>91</v>
      </c>
      <c r="M5533" s="13">
        <v>862.89</v>
      </c>
    </row>
    <row r="5534" spans="1:13" ht="20.100000000000001" customHeight="1" x14ac:dyDescent="0.2">
      <c r="A5534" s="14" t="s">
        <v>2257</v>
      </c>
      <c r="B5534" s="14" t="s">
        <v>2298</v>
      </c>
      <c r="C5534" s="22" t="s">
        <v>191</v>
      </c>
      <c r="G5534" s="25">
        <v>73221900</v>
      </c>
      <c r="H5534" s="25">
        <v>600</v>
      </c>
      <c r="I5534" s="14">
        <v>22</v>
      </c>
      <c r="J5534" s="14">
        <v>1411</v>
      </c>
      <c r="L5534" s="26" t="s">
        <v>91</v>
      </c>
      <c r="M5534" s="13">
        <v>903.98</v>
      </c>
    </row>
    <row r="5535" spans="1:13" ht="20.100000000000001" customHeight="1" x14ac:dyDescent="0.2">
      <c r="A5535" s="14" t="s">
        <v>2257</v>
      </c>
      <c r="B5535" s="14" t="s">
        <v>2298</v>
      </c>
      <c r="C5535" s="22" t="s">
        <v>191</v>
      </c>
      <c r="G5535" s="25">
        <v>73221900</v>
      </c>
      <c r="H5535" s="25">
        <v>600</v>
      </c>
      <c r="I5535" s="14">
        <v>23</v>
      </c>
      <c r="J5535" s="14">
        <v>1476</v>
      </c>
      <c r="L5535" s="26" t="s">
        <v>91</v>
      </c>
      <c r="M5535" s="13">
        <v>945.07</v>
      </c>
    </row>
    <row r="5536" spans="1:13" ht="20.100000000000001" customHeight="1" x14ac:dyDescent="0.2">
      <c r="A5536" s="14" t="s">
        <v>2257</v>
      </c>
      <c r="B5536" s="14" t="s">
        <v>2298</v>
      </c>
      <c r="C5536" s="22" t="s">
        <v>191</v>
      </c>
      <c r="G5536" s="25">
        <v>73221900</v>
      </c>
      <c r="H5536" s="25">
        <v>600</v>
      </c>
      <c r="I5536" s="14">
        <v>24</v>
      </c>
      <c r="J5536" s="14">
        <v>1541</v>
      </c>
      <c r="L5536" s="26" t="s">
        <v>91</v>
      </c>
      <c r="M5536" s="13">
        <v>986.16</v>
      </c>
    </row>
    <row r="5537" spans="1:13" ht="20.100000000000001" customHeight="1" x14ac:dyDescent="0.2">
      <c r="A5537" s="14" t="s">
        <v>2257</v>
      </c>
      <c r="B5537" s="14" t="s">
        <v>2298</v>
      </c>
      <c r="C5537" s="22" t="s">
        <v>191</v>
      </c>
      <c r="G5537" s="25">
        <v>73221900</v>
      </c>
      <c r="H5537" s="25">
        <v>600</v>
      </c>
      <c r="I5537" s="14">
        <v>25</v>
      </c>
      <c r="J5537" s="14">
        <v>1606</v>
      </c>
      <c r="L5537" s="26" t="s">
        <v>91</v>
      </c>
      <c r="M5537" s="13">
        <v>1027.25</v>
      </c>
    </row>
    <row r="5538" spans="1:13" ht="20.100000000000001" customHeight="1" x14ac:dyDescent="0.2">
      <c r="A5538" s="14" t="s">
        <v>2257</v>
      </c>
      <c r="B5538" s="14" t="s">
        <v>2298</v>
      </c>
      <c r="C5538" s="22" t="s">
        <v>191</v>
      </c>
      <c r="G5538" s="25">
        <v>73221900</v>
      </c>
      <c r="H5538" s="25">
        <v>600</v>
      </c>
      <c r="I5538" s="14">
        <v>26</v>
      </c>
      <c r="J5538" s="14">
        <v>1671</v>
      </c>
      <c r="L5538" s="26" t="s">
        <v>91</v>
      </c>
      <c r="M5538" s="13">
        <v>1068.3399999999999</v>
      </c>
    </row>
    <row r="5539" spans="1:13" ht="20.100000000000001" customHeight="1" x14ac:dyDescent="0.2">
      <c r="A5539" s="14" t="s">
        <v>2257</v>
      </c>
      <c r="B5539" s="14" t="s">
        <v>2298</v>
      </c>
      <c r="C5539" s="22" t="s">
        <v>191</v>
      </c>
      <c r="G5539" s="25">
        <v>73221900</v>
      </c>
      <c r="H5539" s="25">
        <v>600</v>
      </c>
      <c r="I5539" s="14">
        <v>27</v>
      </c>
      <c r="J5539" s="14">
        <v>1736</v>
      </c>
      <c r="L5539" s="26" t="s">
        <v>91</v>
      </c>
      <c r="M5539" s="13">
        <v>1109.43</v>
      </c>
    </row>
    <row r="5540" spans="1:13" ht="20.100000000000001" customHeight="1" x14ac:dyDescent="0.2">
      <c r="A5540" s="14" t="s">
        <v>2257</v>
      </c>
      <c r="B5540" s="14" t="s">
        <v>2298</v>
      </c>
      <c r="C5540" s="22" t="s">
        <v>191</v>
      </c>
      <c r="G5540" s="25">
        <v>73221900</v>
      </c>
      <c r="H5540" s="25">
        <v>600</v>
      </c>
      <c r="I5540" s="14">
        <v>28</v>
      </c>
      <c r="J5540" s="14">
        <v>1801</v>
      </c>
      <c r="L5540" s="26" t="s">
        <v>91</v>
      </c>
      <c r="M5540" s="13">
        <v>1150.52</v>
      </c>
    </row>
    <row r="5541" spans="1:13" ht="20.100000000000001" customHeight="1" x14ac:dyDescent="0.2">
      <c r="A5541" s="14" t="s">
        <v>2257</v>
      </c>
      <c r="B5541" s="14" t="s">
        <v>2298</v>
      </c>
      <c r="C5541" s="22" t="s">
        <v>191</v>
      </c>
      <c r="G5541" s="25">
        <v>73221900</v>
      </c>
      <c r="H5541" s="25">
        <v>600</v>
      </c>
      <c r="I5541" s="14">
        <v>29</v>
      </c>
      <c r="J5541" s="14">
        <v>1866</v>
      </c>
      <c r="L5541" s="26" t="s">
        <v>91</v>
      </c>
      <c r="M5541" s="13">
        <v>1191.6099999999999</v>
      </c>
    </row>
    <row r="5542" spans="1:13" ht="20.100000000000001" customHeight="1" x14ac:dyDescent="0.2">
      <c r="A5542" s="14" t="s">
        <v>2257</v>
      </c>
      <c r="B5542" s="14" t="s">
        <v>2298</v>
      </c>
      <c r="C5542" s="22" t="s">
        <v>191</v>
      </c>
      <c r="G5542" s="25">
        <v>73221900</v>
      </c>
      <c r="H5542" s="25">
        <v>600</v>
      </c>
      <c r="I5542" s="14">
        <v>30</v>
      </c>
      <c r="J5542" s="14">
        <v>1931</v>
      </c>
      <c r="L5542" s="26" t="s">
        <v>91</v>
      </c>
      <c r="M5542" s="13">
        <v>1232.7</v>
      </c>
    </row>
    <row r="5543" spans="1:13" ht="20.100000000000001" customHeight="1" x14ac:dyDescent="0.2">
      <c r="A5543" s="14" t="s">
        <v>2257</v>
      </c>
      <c r="B5543" s="14" t="s">
        <v>2298</v>
      </c>
      <c r="C5543" s="22" t="s">
        <v>191</v>
      </c>
      <c r="G5543" s="25">
        <v>73221900</v>
      </c>
      <c r="H5543" s="25">
        <v>600</v>
      </c>
      <c r="I5543" s="14">
        <v>31</v>
      </c>
      <c r="J5543" s="14">
        <v>1996</v>
      </c>
      <c r="L5543" s="26" t="s">
        <v>91</v>
      </c>
      <c r="M5543" s="13">
        <v>1273.79</v>
      </c>
    </row>
    <row r="5544" spans="1:13" ht="20.100000000000001" customHeight="1" x14ac:dyDescent="0.2">
      <c r="A5544" s="14" t="s">
        <v>2257</v>
      </c>
      <c r="B5544" s="14" t="s">
        <v>2298</v>
      </c>
      <c r="C5544" s="22" t="s">
        <v>191</v>
      </c>
      <c r="G5544" s="25">
        <v>73221900</v>
      </c>
      <c r="H5544" s="25">
        <v>600</v>
      </c>
      <c r="I5544" s="14">
        <v>32</v>
      </c>
      <c r="J5544" s="14">
        <v>2061</v>
      </c>
      <c r="L5544" s="26" t="s">
        <v>91</v>
      </c>
      <c r="M5544" s="13">
        <v>1314.88</v>
      </c>
    </row>
    <row r="5545" spans="1:13" ht="20.100000000000001" customHeight="1" x14ac:dyDescent="0.2">
      <c r="A5545" s="14" t="s">
        <v>2257</v>
      </c>
      <c r="B5545" s="14" t="s">
        <v>2298</v>
      </c>
      <c r="C5545" s="22" t="s">
        <v>191</v>
      </c>
      <c r="G5545" s="25">
        <v>73221900</v>
      </c>
      <c r="H5545" s="25">
        <v>600</v>
      </c>
      <c r="I5545" s="14">
        <v>33</v>
      </c>
      <c r="J5545" s="14">
        <v>2126</v>
      </c>
      <c r="L5545" s="26" t="s">
        <v>91</v>
      </c>
      <c r="M5545" s="13">
        <v>1355.97</v>
      </c>
    </row>
    <row r="5546" spans="1:13" ht="20.100000000000001" customHeight="1" x14ac:dyDescent="0.2">
      <c r="A5546" s="14" t="s">
        <v>2257</v>
      </c>
      <c r="B5546" s="14" t="s">
        <v>2298</v>
      </c>
      <c r="C5546" s="22" t="s">
        <v>191</v>
      </c>
      <c r="G5546" s="25">
        <v>73221900</v>
      </c>
      <c r="H5546" s="25">
        <v>600</v>
      </c>
      <c r="I5546" s="14">
        <v>34</v>
      </c>
      <c r="J5546" s="14">
        <v>2191</v>
      </c>
      <c r="L5546" s="26" t="s">
        <v>91</v>
      </c>
      <c r="M5546" s="13">
        <v>1397.06</v>
      </c>
    </row>
    <row r="5547" spans="1:13" ht="20.100000000000001" customHeight="1" x14ac:dyDescent="0.2">
      <c r="A5547" s="14" t="s">
        <v>2257</v>
      </c>
      <c r="B5547" s="14" t="s">
        <v>2298</v>
      </c>
      <c r="C5547" s="22" t="s">
        <v>191</v>
      </c>
      <c r="G5547" s="25">
        <v>73221900</v>
      </c>
      <c r="H5547" s="25">
        <v>600</v>
      </c>
      <c r="I5547" s="14">
        <v>35</v>
      </c>
      <c r="J5547" s="14">
        <v>2256</v>
      </c>
      <c r="L5547" s="26" t="s">
        <v>91</v>
      </c>
      <c r="M5547" s="13">
        <v>1438.15</v>
      </c>
    </row>
    <row r="5548" spans="1:13" ht="20.100000000000001" customHeight="1" x14ac:dyDescent="0.2">
      <c r="A5548" s="14" t="s">
        <v>2257</v>
      </c>
      <c r="B5548" s="14" t="s">
        <v>2298</v>
      </c>
      <c r="C5548" s="22" t="s">
        <v>191</v>
      </c>
      <c r="G5548" s="25">
        <v>73221900</v>
      </c>
      <c r="H5548" s="25">
        <v>600</v>
      </c>
      <c r="I5548" s="14">
        <v>36</v>
      </c>
      <c r="J5548" s="14">
        <v>2321</v>
      </c>
      <c r="L5548" s="26" t="s">
        <v>91</v>
      </c>
      <c r="M5548" s="13">
        <v>1479.24</v>
      </c>
    </row>
    <row r="5549" spans="1:13" ht="20.100000000000001" customHeight="1" x14ac:dyDescent="0.2">
      <c r="A5549" s="14" t="s">
        <v>2257</v>
      </c>
      <c r="B5549" s="14" t="s">
        <v>2298</v>
      </c>
      <c r="C5549" s="22" t="s">
        <v>191</v>
      </c>
      <c r="G5549" s="25">
        <v>73221900</v>
      </c>
      <c r="H5549" s="25">
        <v>600</v>
      </c>
      <c r="I5549" s="14">
        <v>37</v>
      </c>
      <c r="J5549" s="14">
        <v>2386</v>
      </c>
      <c r="L5549" s="26" t="s">
        <v>91</v>
      </c>
      <c r="M5549" s="13">
        <v>1520.33</v>
      </c>
    </row>
    <row r="5550" spans="1:13" ht="20.100000000000001" customHeight="1" x14ac:dyDescent="0.2">
      <c r="A5550" s="14" t="s">
        <v>2257</v>
      </c>
      <c r="B5550" s="14" t="s">
        <v>2298</v>
      </c>
      <c r="C5550" s="22" t="s">
        <v>191</v>
      </c>
      <c r="G5550" s="25">
        <v>73221900</v>
      </c>
      <c r="H5550" s="25">
        <v>600</v>
      </c>
      <c r="I5550" s="14">
        <v>38</v>
      </c>
      <c r="J5550" s="14">
        <v>2451</v>
      </c>
      <c r="L5550" s="26" t="s">
        <v>91</v>
      </c>
      <c r="M5550" s="13">
        <v>1561.42</v>
      </c>
    </row>
    <row r="5551" spans="1:13" ht="20.100000000000001" customHeight="1" x14ac:dyDescent="0.2">
      <c r="A5551" s="14" t="s">
        <v>2257</v>
      </c>
      <c r="B5551" s="14" t="s">
        <v>2298</v>
      </c>
      <c r="C5551" s="22" t="s">
        <v>191</v>
      </c>
      <c r="G5551" s="25">
        <v>73221900</v>
      </c>
      <c r="H5551" s="25">
        <v>600</v>
      </c>
      <c r="I5551" s="14">
        <v>39</v>
      </c>
      <c r="J5551" s="14">
        <v>2516</v>
      </c>
      <c r="L5551" s="26" t="s">
        <v>91</v>
      </c>
      <c r="M5551" s="13">
        <v>1602.51</v>
      </c>
    </row>
    <row r="5552" spans="1:13" ht="20.100000000000001" customHeight="1" x14ac:dyDescent="0.2">
      <c r="A5552" s="14" t="s">
        <v>2257</v>
      </c>
      <c r="B5552" s="14" t="s">
        <v>2298</v>
      </c>
      <c r="C5552" s="22" t="s">
        <v>191</v>
      </c>
      <c r="G5552" s="25">
        <v>73221900</v>
      </c>
      <c r="H5552" s="25">
        <v>600</v>
      </c>
      <c r="I5552" s="14">
        <v>40</v>
      </c>
      <c r="J5552" s="14">
        <v>2581</v>
      </c>
      <c r="L5552" s="26" t="s">
        <v>91</v>
      </c>
      <c r="M5552" s="13">
        <v>1643.6</v>
      </c>
    </row>
    <row r="5553" spans="1:13" ht="20.100000000000001" customHeight="1" x14ac:dyDescent="0.2">
      <c r="A5553" s="14" t="s">
        <v>2257</v>
      </c>
      <c r="B5553" s="14" t="s">
        <v>2299</v>
      </c>
      <c r="C5553" s="22" t="s">
        <v>192</v>
      </c>
      <c r="G5553" s="25">
        <v>73221900</v>
      </c>
      <c r="H5553" s="25">
        <v>600</v>
      </c>
      <c r="I5553" s="14">
        <v>1</v>
      </c>
      <c r="L5553" s="26" t="s">
        <v>91</v>
      </c>
      <c r="M5553" s="13">
        <v>46.61</v>
      </c>
    </row>
    <row r="5554" spans="1:13" ht="20.100000000000001" customHeight="1" x14ac:dyDescent="0.2">
      <c r="A5554" s="14" t="s">
        <v>2257</v>
      </c>
      <c r="B5554" s="14" t="s">
        <v>2299</v>
      </c>
      <c r="C5554" s="22" t="s">
        <v>192</v>
      </c>
      <c r="G5554" s="25">
        <v>73221900</v>
      </c>
      <c r="H5554" s="25">
        <v>600</v>
      </c>
      <c r="I5554" s="14">
        <v>4</v>
      </c>
      <c r="J5554" s="14">
        <v>241</v>
      </c>
      <c r="L5554" s="26" t="s">
        <v>91</v>
      </c>
      <c r="M5554" s="13">
        <v>186.44</v>
      </c>
    </row>
    <row r="5555" spans="1:13" ht="20.100000000000001" customHeight="1" x14ac:dyDescent="0.2">
      <c r="A5555" s="14" t="s">
        <v>2257</v>
      </c>
      <c r="B5555" s="14" t="s">
        <v>2299</v>
      </c>
      <c r="C5555" s="22" t="s">
        <v>192</v>
      </c>
      <c r="G5555" s="25">
        <v>73221900</v>
      </c>
      <c r="H5555" s="25">
        <v>600</v>
      </c>
      <c r="I5555" s="14">
        <v>5</v>
      </c>
      <c r="J5555" s="14">
        <v>306</v>
      </c>
      <c r="L5555" s="26" t="s">
        <v>91</v>
      </c>
      <c r="M5555" s="13">
        <v>233.05</v>
      </c>
    </row>
    <row r="5556" spans="1:13" ht="20.100000000000001" customHeight="1" x14ac:dyDescent="0.2">
      <c r="A5556" s="14" t="s">
        <v>2257</v>
      </c>
      <c r="B5556" s="14" t="s">
        <v>2299</v>
      </c>
      <c r="C5556" s="22" t="s">
        <v>192</v>
      </c>
      <c r="G5556" s="25">
        <v>73221900</v>
      </c>
      <c r="H5556" s="25">
        <v>600</v>
      </c>
      <c r="I5556" s="14">
        <v>6</v>
      </c>
      <c r="J5556" s="14">
        <v>371</v>
      </c>
      <c r="L5556" s="26" t="s">
        <v>91</v>
      </c>
      <c r="M5556" s="13">
        <v>279.66000000000003</v>
      </c>
    </row>
    <row r="5557" spans="1:13" ht="20.100000000000001" customHeight="1" x14ac:dyDescent="0.2">
      <c r="A5557" s="14" t="s">
        <v>2257</v>
      </c>
      <c r="B5557" s="14" t="s">
        <v>2299</v>
      </c>
      <c r="C5557" s="22" t="s">
        <v>192</v>
      </c>
      <c r="G5557" s="25">
        <v>73221900</v>
      </c>
      <c r="H5557" s="25">
        <v>600</v>
      </c>
      <c r="I5557" s="14">
        <v>7</v>
      </c>
      <c r="J5557" s="14">
        <v>436</v>
      </c>
      <c r="L5557" s="26" t="s">
        <v>91</v>
      </c>
      <c r="M5557" s="13">
        <v>326.27</v>
      </c>
    </row>
    <row r="5558" spans="1:13" ht="20.100000000000001" customHeight="1" x14ac:dyDescent="0.2">
      <c r="A5558" s="14" t="s">
        <v>2257</v>
      </c>
      <c r="B5558" s="14" t="s">
        <v>2299</v>
      </c>
      <c r="C5558" s="22" t="s">
        <v>192</v>
      </c>
      <c r="G5558" s="25">
        <v>73221900</v>
      </c>
      <c r="H5558" s="25">
        <v>600</v>
      </c>
      <c r="I5558" s="14">
        <v>8</v>
      </c>
      <c r="J5558" s="14">
        <v>501</v>
      </c>
      <c r="L5558" s="26" t="s">
        <v>91</v>
      </c>
      <c r="M5558" s="13">
        <v>372.88</v>
      </c>
    </row>
    <row r="5559" spans="1:13" ht="20.100000000000001" customHeight="1" x14ac:dyDescent="0.2">
      <c r="A5559" s="14" t="s">
        <v>2257</v>
      </c>
      <c r="B5559" s="14" t="s">
        <v>2299</v>
      </c>
      <c r="C5559" s="22" t="s">
        <v>192</v>
      </c>
      <c r="G5559" s="25">
        <v>73221900</v>
      </c>
      <c r="H5559" s="25">
        <v>600</v>
      </c>
      <c r="I5559" s="14">
        <v>9</v>
      </c>
      <c r="J5559" s="14">
        <v>566</v>
      </c>
      <c r="L5559" s="26" t="s">
        <v>91</v>
      </c>
      <c r="M5559" s="13">
        <v>419.49</v>
      </c>
    </row>
    <row r="5560" spans="1:13" ht="20.100000000000001" customHeight="1" x14ac:dyDescent="0.2">
      <c r="A5560" s="14" t="s">
        <v>2257</v>
      </c>
      <c r="B5560" s="14" t="s">
        <v>2299</v>
      </c>
      <c r="C5560" s="22" t="s">
        <v>192</v>
      </c>
      <c r="G5560" s="25">
        <v>73221900</v>
      </c>
      <c r="H5560" s="25">
        <v>600</v>
      </c>
      <c r="I5560" s="14">
        <v>10</v>
      </c>
      <c r="J5560" s="14">
        <v>631</v>
      </c>
      <c r="L5560" s="26" t="s">
        <v>91</v>
      </c>
      <c r="M5560" s="13">
        <v>466.1</v>
      </c>
    </row>
    <row r="5561" spans="1:13" ht="20.100000000000001" customHeight="1" x14ac:dyDescent="0.2">
      <c r="A5561" s="14" t="s">
        <v>2257</v>
      </c>
      <c r="B5561" s="14" t="s">
        <v>2299</v>
      </c>
      <c r="C5561" s="22" t="s">
        <v>192</v>
      </c>
      <c r="G5561" s="25">
        <v>73221900</v>
      </c>
      <c r="H5561" s="25">
        <v>600</v>
      </c>
      <c r="I5561" s="14">
        <v>11</v>
      </c>
      <c r="J5561" s="14">
        <v>696</v>
      </c>
      <c r="L5561" s="26" t="s">
        <v>91</v>
      </c>
      <c r="M5561" s="13">
        <v>512.71</v>
      </c>
    </row>
    <row r="5562" spans="1:13" ht="20.100000000000001" customHeight="1" x14ac:dyDescent="0.2">
      <c r="A5562" s="14" t="s">
        <v>2257</v>
      </c>
      <c r="B5562" s="14" t="s">
        <v>2299</v>
      </c>
      <c r="C5562" s="22" t="s">
        <v>192</v>
      </c>
      <c r="G5562" s="25">
        <v>73221900</v>
      </c>
      <c r="H5562" s="25">
        <v>600</v>
      </c>
      <c r="I5562" s="14">
        <v>12</v>
      </c>
      <c r="J5562" s="14">
        <v>761</v>
      </c>
      <c r="L5562" s="26" t="s">
        <v>91</v>
      </c>
      <c r="M5562" s="13">
        <v>559.32000000000005</v>
      </c>
    </row>
    <row r="5563" spans="1:13" ht="20.100000000000001" customHeight="1" x14ac:dyDescent="0.2">
      <c r="A5563" s="14" t="s">
        <v>2257</v>
      </c>
      <c r="B5563" s="14" t="s">
        <v>2299</v>
      </c>
      <c r="C5563" s="22" t="s">
        <v>192</v>
      </c>
      <c r="G5563" s="25">
        <v>73221900</v>
      </c>
      <c r="H5563" s="25">
        <v>600</v>
      </c>
      <c r="I5563" s="14">
        <v>13</v>
      </c>
      <c r="J5563" s="14">
        <v>826</v>
      </c>
      <c r="L5563" s="26" t="s">
        <v>91</v>
      </c>
      <c r="M5563" s="13">
        <v>605.92999999999995</v>
      </c>
    </row>
    <row r="5564" spans="1:13" ht="20.100000000000001" customHeight="1" x14ac:dyDescent="0.2">
      <c r="A5564" s="14" t="s">
        <v>2257</v>
      </c>
      <c r="B5564" s="14" t="s">
        <v>2299</v>
      </c>
      <c r="C5564" s="22" t="s">
        <v>192</v>
      </c>
      <c r="G5564" s="25">
        <v>73221900</v>
      </c>
      <c r="H5564" s="25">
        <v>600</v>
      </c>
      <c r="I5564" s="14">
        <v>14</v>
      </c>
      <c r="J5564" s="14">
        <v>891</v>
      </c>
      <c r="L5564" s="26" t="s">
        <v>91</v>
      </c>
      <c r="M5564" s="13">
        <v>652.54</v>
      </c>
    </row>
    <row r="5565" spans="1:13" ht="20.100000000000001" customHeight="1" x14ac:dyDescent="0.2">
      <c r="A5565" s="14" t="s">
        <v>2257</v>
      </c>
      <c r="B5565" s="14" t="s">
        <v>2299</v>
      </c>
      <c r="C5565" s="22" t="s">
        <v>192</v>
      </c>
      <c r="G5565" s="25">
        <v>73221900</v>
      </c>
      <c r="H5565" s="25">
        <v>600</v>
      </c>
      <c r="I5565" s="14">
        <v>15</v>
      </c>
      <c r="J5565" s="14">
        <v>956</v>
      </c>
      <c r="L5565" s="26" t="s">
        <v>91</v>
      </c>
      <c r="M5565" s="13">
        <v>699.15</v>
      </c>
    </row>
    <row r="5566" spans="1:13" ht="20.100000000000001" customHeight="1" x14ac:dyDescent="0.2">
      <c r="A5566" s="14" t="s">
        <v>2257</v>
      </c>
      <c r="B5566" s="14" t="s">
        <v>2299</v>
      </c>
      <c r="C5566" s="22" t="s">
        <v>192</v>
      </c>
      <c r="G5566" s="25">
        <v>73221900</v>
      </c>
      <c r="H5566" s="25">
        <v>600</v>
      </c>
      <c r="I5566" s="14">
        <v>16</v>
      </c>
      <c r="J5566" s="14">
        <v>1021</v>
      </c>
      <c r="L5566" s="26" t="s">
        <v>91</v>
      </c>
      <c r="M5566" s="13">
        <v>745.76</v>
      </c>
    </row>
    <row r="5567" spans="1:13" ht="20.100000000000001" customHeight="1" x14ac:dyDescent="0.2">
      <c r="A5567" s="14" t="s">
        <v>2257</v>
      </c>
      <c r="B5567" s="14" t="s">
        <v>2299</v>
      </c>
      <c r="C5567" s="22" t="s">
        <v>192</v>
      </c>
      <c r="G5567" s="25">
        <v>73221900</v>
      </c>
      <c r="H5567" s="25">
        <v>600</v>
      </c>
      <c r="I5567" s="14">
        <v>17</v>
      </c>
      <c r="J5567" s="14">
        <v>1086</v>
      </c>
      <c r="L5567" s="26" t="s">
        <v>91</v>
      </c>
      <c r="M5567" s="13">
        <v>792.37</v>
      </c>
    </row>
    <row r="5568" spans="1:13" ht="20.100000000000001" customHeight="1" x14ac:dyDescent="0.2">
      <c r="A5568" s="14" t="s">
        <v>2257</v>
      </c>
      <c r="B5568" s="14" t="s">
        <v>2299</v>
      </c>
      <c r="C5568" s="22" t="s">
        <v>192</v>
      </c>
      <c r="G5568" s="25">
        <v>73221900</v>
      </c>
      <c r="H5568" s="25">
        <v>600</v>
      </c>
      <c r="I5568" s="14">
        <v>18</v>
      </c>
      <c r="J5568" s="14">
        <v>1151</v>
      </c>
      <c r="L5568" s="26" t="s">
        <v>91</v>
      </c>
      <c r="M5568" s="13">
        <v>838.98</v>
      </c>
    </row>
    <row r="5569" spans="1:13" ht="20.100000000000001" customHeight="1" x14ac:dyDescent="0.2">
      <c r="A5569" s="14" t="s">
        <v>2257</v>
      </c>
      <c r="B5569" s="14" t="s">
        <v>2299</v>
      </c>
      <c r="C5569" s="22" t="s">
        <v>192</v>
      </c>
      <c r="G5569" s="25">
        <v>73221900</v>
      </c>
      <c r="H5569" s="25">
        <v>600</v>
      </c>
      <c r="I5569" s="14">
        <v>19</v>
      </c>
      <c r="J5569" s="14">
        <v>1216</v>
      </c>
      <c r="L5569" s="26" t="s">
        <v>91</v>
      </c>
      <c r="M5569" s="13">
        <v>885.59</v>
      </c>
    </row>
    <row r="5570" spans="1:13" ht="20.100000000000001" customHeight="1" x14ac:dyDescent="0.2">
      <c r="A5570" s="14" t="s">
        <v>2257</v>
      </c>
      <c r="B5570" s="14" t="s">
        <v>2299</v>
      </c>
      <c r="C5570" s="22" t="s">
        <v>192</v>
      </c>
      <c r="G5570" s="25">
        <v>73221900</v>
      </c>
      <c r="H5570" s="25">
        <v>600</v>
      </c>
      <c r="I5570" s="14">
        <v>20</v>
      </c>
      <c r="J5570" s="14">
        <v>1281</v>
      </c>
      <c r="L5570" s="26" t="s">
        <v>91</v>
      </c>
      <c r="M5570" s="13">
        <v>932.2</v>
      </c>
    </row>
    <row r="5571" spans="1:13" ht="20.100000000000001" customHeight="1" x14ac:dyDescent="0.2">
      <c r="A5571" s="14" t="s">
        <v>2257</v>
      </c>
      <c r="B5571" s="14" t="s">
        <v>2299</v>
      </c>
      <c r="C5571" s="22" t="s">
        <v>192</v>
      </c>
      <c r="G5571" s="25">
        <v>73221900</v>
      </c>
      <c r="H5571" s="25">
        <v>600</v>
      </c>
      <c r="I5571" s="14">
        <v>21</v>
      </c>
      <c r="J5571" s="14">
        <v>1346</v>
      </c>
      <c r="L5571" s="26" t="s">
        <v>91</v>
      </c>
      <c r="M5571" s="13">
        <v>978.81</v>
      </c>
    </row>
    <row r="5572" spans="1:13" ht="20.100000000000001" customHeight="1" x14ac:dyDescent="0.2">
      <c r="A5572" s="14" t="s">
        <v>2257</v>
      </c>
      <c r="B5572" s="14" t="s">
        <v>2299</v>
      </c>
      <c r="C5572" s="22" t="s">
        <v>192</v>
      </c>
      <c r="G5572" s="25">
        <v>73221900</v>
      </c>
      <c r="H5572" s="25">
        <v>600</v>
      </c>
      <c r="I5572" s="14">
        <v>22</v>
      </c>
      <c r="J5572" s="14">
        <v>1411</v>
      </c>
      <c r="L5572" s="26" t="s">
        <v>91</v>
      </c>
      <c r="M5572" s="13">
        <v>1025.42</v>
      </c>
    </row>
    <row r="5573" spans="1:13" ht="20.100000000000001" customHeight="1" x14ac:dyDescent="0.2">
      <c r="A5573" s="14" t="s">
        <v>2257</v>
      </c>
      <c r="B5573" s="14" t="s">
        <v>2299</v>
      </c>
      <c r="C5573" s="22" t="s">
        <v>192</v>
      </c>
      <c r="G5573" s="25">
        <v>73221900</v>
      </c>
      <c r="H5573" s="25">
        <v>600</v>
      </c>
      <c r="I5573" s="14">
        <v>23</v>
      </c>
      <c r="J5573" s="14">
        <v>1476</v>
      </c>
      <c r="L5573" s="26" t="s">
        <v>91</v>
      </c>
      <c r="M5573" s="13">
        <v>1072.03</v>
      </c>
    </row>
    <row r="5574" spans="1:13" ht="20.100000000000001" customHeight="1" x14ac:dyDescent="0.2">
      <c r="A5574" s="14" t="s">
        <v>2257</v>
      </c>
      <c r="B5574" s="14" t="s">
        <v>2299</v>
      </c>
      <c r="C5574" s="22" t="s">
        <v>192</v>
      </c>
      <c r="G5574" s="25">
        <v>73221900</v>
      </c>
      <c r="H5574" s="25">
        <v>600</v>
      </c>
      <c r="I5574" s="14">
        <v>24</v>
      </c>
      <c r="J5574" s="14">
        <v>1541</v>
      </c>
      <c r="L5574" s="26" t="s">
        <v>91</v>
      </c>
      <c r="M5574" s="13">
        <v>1118.6400000000001</v>
      </c>
    </row>
    <row r="5575" spans="1:13" ht="20.100000000000001" customHeight="1" x14ac:dyDescent="0.2">
      <c r="A5575" s="14" t="s">
        <v>2257</v>
      </c>
      <c r="B5575" s="14" t="s">
        <v>2299</v>
      </c>
      <c r="C5575" s="22" t="s">
        <v>192</v>
      </c>
      <c r="G5575" s="25">
        <v>73221900</v>
      </c>
      <c r="H5575" s="25">
        <v>600</v>
      </c>
      <c r="I5575" s="14">
        <v>25</v>
      </c>
      <c r="J5575" s="14">
        <v>1606</v>
      </c>
      <c r="L5575" s="26" t="s">
        <v>91</v>
      </c>
      <c r="M5575" s="13">
        <v>1165.25</v>
      </c>
    </row>
    <row r="5576" spans="1:13" ht="20.100000000000001" customHeight="1" x14ac:dyDescent="0.2">
      <c r="A5576" s="14" t="s">
        <v>2257</v>
      </c>
      <c r="B5576" s="14" t="s">
        <v>2299</v>
      </c>
      <c r="C5576" s="22" t="s">
        <v>192</v>
      </c>
      <c r="G5576" s="25">
        <v>73221900</v>
      </c>
      <c r="H5576" s="25">
        <v>600</v>
      </c>
      <c r="I5576" s="14">
        <v>26</v>
      </c>
      <c r="J5576" s="14">
        <v>1671</v>
      </c>
      <c r="L5576" s="26" t="s">
        <v>91</v>
      </c>
      <c r="M5576" s="13">
        <v>1211.8599999999999</v>
      </c>
    </row>
    <row r="5577" spans="1:13" ht="20.100000000000001" customHeight="1" x14ac:dyDescent="0.2">
      <c r="A5577" s="14" t="s">
        <v>2257</v>
      </c>
      <c r="B5577" s="14" t="s">
        <v>2299</v>
      </c>
      <c r="C5577" s="22" t="s">
        <v>192</v>
      </c>
      <c r="G5577" s="25">
        <v>73221900</v>
      </c>
      <c r="H5577" s="25">
        <v>600</v>
      </c>
      <c r="I5577" s="14">
        <v>27</v>
      </c>
      <c r="J5577" s="14">
        <v>1736</v>
      </c>
      <c r="L5577" s="26" t="s">
        <v>91</v>
      </c>
      <c r="M5577" s="13">
        <v>1258.47</v>
      </c>
    </row>
    <row r="5578" spans="1:13" ht="20.100000000000001" customHeight="1" x14ac:dyDescent="0.2">
      <c r="A5578" s="14" t="s">
        <v>2257</v>
      </c>
      <c r="B5578" s="14" t="s">
        <v>2299</v>
      </c>
      <c r="C5578" s="22" t="s">
        <v>192</v>
      </c>
      <c r="G5578" s="25">
        <v>73221900</v>
      </c>
      <c r="H5578" s="25">
        <v>600</v>
      </c>
      <c r="I5578" s="14">
        <v>28</v>
      </c>
      <c r="J5578" s="14">
        <v>1801</v>
      </c>
      <c r="L5578" s="26" t="s">
        <v>91</v>
      </c>
      <c r="M5578" s="13">
        <v>1305.08</v>
      </c>
    </row>
    <row r="5579" spans="1:13" ht="20.100000000000001" customHeight="1" x14ac:dyDescent="0.2">
      <c r="A5579" s="14" t="s">
        <v>2257</v>
      </c>
      <c r="B5579" s="14" t="s">
        <v>2299</v>
      </c>
      <c r="C5579" s="22" t="s">
        <v>192</v>
      </c>
      <c r="G5579" s="25">
        <v>73221900</v>
      </c>
      <c r="H5579" s="25">
        <v>600</v>
      </c>
      <c r="I5579" s="14">
        <v>29</v>
      </c>
      <c r="J5579" s="14">
        <v>1866</v>
      </c>
      <c r="L5579" s="26" t="s">
        <v>91</v>
      </c>
      <c r="M5579" s="13">
        <v>1351.69</v>
      </c>
    </row>
    <row r="5580" spans="1:13" ht="20.100000000000001" customHeight="1" x14ac:dyDescent="0.2">
      <c r="A5580" s="14" t="s">
        <v>2257</v>
      </c>
      <c r="B5580" s="14" t="s">
        <v>2299</v>
      </c>
      <c r="C5580" s="22" t="s">
        <v>192</v>
      </c>
      <c r="G5580" s="25">
        <v>73221900</v>
      </c>
      <c r="H5580" s="25">
        <v>600</v>
      </c>
      <c r="I5580" s="14">
        <v>30</v>
      </c>
      <c r="J5580" s="14">
        <v>1931</v>
      </c>
      <c r="L5580" s="26" t="s">
        <v>91</v>
      </c>
      <c r="M5580" s="13">
        <v>1398.3</v>
      </c>
    </row>
    <row r="5581" spans="1:13" ht="20.100000000000001" customHeight="1" x14ac:dyDescent="0.2">
      <c r="A5581" s="14" t="s">
        <v>2257</v>
      </c>
      <c r="B5581" s="14" t="s">
        <v>2299</v>
      </c>
      <c r="C5581" s="22" t="s">
        <v>192</v>
      </c>
      <c r="G5581" s="25">
        <v>73221900</v>
      </c>
      <c r="H5581" s="25">
        <v>600</v>
      </c>
      <c r="I5581" s="14">
        <v>31</v>
      </c>
      <c r="J5581" s="14">
        <v>1996</v>
      </c>
      <c r="L5581" s="26" t="s">
        <v>91</v>
      </c>
      <c r="M5581" s="13">
        <v>1444.91</v>
      </c>
    </row>
    <row r="5582" spans="1:13" ht="20.100000000000001" customHeight="1" x14ac:dyDescent="0.2">
      <c r="A5582" s="14" t="s">
        <v>2257</v>
      </c>
      <c r="B5582" s="14" t="s">
        <v>2299</v>
      </c>
      <c r="C5582" s="22" t="s">
        <v>192</v>
      </c>
      <c r="G5582" s="25">
        <v>73221900</v>
      </c>
      <c r="H5582" s="25">
        <v>600</v>
      </c>
      <c r="I5582" s="14">
        <v>32</v>
      </c>
      <c r="J5582" s="14">
        <v>2061</v>
      </c>
      <c r="L5582" s="26" t="s">
        <v>91</v>
      </c>
      <c r="M5582" s="13">
        <v>1491.52</v>
      </c>
    </row>
    <row r="5583" spans="1:13" ht="20.100000000000001" customHeight="1" x14ac:dyDescent="0.2">
      <c r="A5583" s="14" t="s">
        <v>2257</v>
      </c>
      <c r="B5583" s="14" t="s">
        <v>2299</v>
      </c>
      <c r="C5583" s="22" t="s">
        <v>192</v>
      </c>
      <c r="G5583" s="25">
        <v>73221900</v>
      </c>
      <c r="H5583" s="25">
        <v>600</v>
      </c>
      <c r="I5583" s="14">
        <v>33</v>
      </c>
      <c r="J5583" s="14">
        <v>2126</v>
      </c>
      <c r="L5583" s="26" t="s">
        <v>91</v>
      </c>
      <c r="M5583" s="13">
        <v>1538.13</v>
      </c>
    </row>
    <row r="5584" spans="1:13" ht="20.100000000000001" customHeight="1" x14ac:dyDescent="0.2">
      <c r="A5584" s="14" t="s">
        <v>2257</v>
      </c>
      <c r="B5584" s="14" t="s">
        <v>2299</v>
      </c>
      <c r="C5584" s="22" t="s">
        <v>192</v>
      </c>
      <c r="G5584" s="25">
        <v>73221900</v>
      </c>
      <c r="H5584" s="25">
        <v>600</v>
      </c>
      <c r="I5584" s="14">
        <v>34</v>
      </c>
      <c r="J5584" s="14">
        <v>2191</v>
      </c>
      <c r="L5584" s="26" t="s">
        <v>91</v>
      </c>
      <c r="M5584" s="13">
        <v>1584.74</v>
      </c>
    </row>
    <row r="5585" spans="1:13" ht="20.100000000000001" customHeight="1" x14ac:dyDescent="0.2">
      <c r="A5585" s="14" t="s">
        <v>2257</v>
      </c>
      <c r="B5585" s="14" t="s">
        <v>2299</v>
      </c>
      <c r="C5585" s="22" t="s">
        <v>192</v>
      </c>
      <c r="G5585" s="25">
        <v>73221900</v>
      </c>
      <c r="H5585" s="25">
        <v>600</v>
      </c>
      <c r="I5585" s="14">
        <v>35</v>
      </c>
      <c r="J5585" s="14">
        <v>2256</v>
      </c>
      <c r="L5585" s="26" t="s">
        <v>91</v>
      </c>
      <c r="M5585" s="13">
        <v>1631.35</v>
      </c>
    </row>
    <row r="5586" spans="1:13" ht="20.100000000000001" customHeight="1" x14ac:dyDescent="0.2">
      <c r="A5586" s="14" t="s">
        <v>2257</v>
      </c>
      <c r="B5586" s="14" t="s">
        <v>2299</v>
      </c>
      <c r="C5586" s="22" t="s">
        <v>192</v>
      </c>
      <c r="G5586" s="25">
        <v>73221900</v>
      </c>
      <c r="H5586" s="25">
        <v>600</v>
      </c>
      <c r="I5586" s="14">
        <v>36</v>
      </c>
      <c r="J5586" s="14">
        <v>2321</v>
      </c>
      <c r="L5586" s="26" t="s">
        <v>91</v>
      </c>
      <c r="M5586" s="13">
        <v>1677.96</v>
      </c>
    </row>
    <row r="5587" spans="1:13" ht="20.100000000000001" customHeight="1" x14ac:dyDescent="0.2">
      <c r="A5587" s="14" t="s">
        <v>2257</v>
      </c>
      <c r="B5587" s="14" t="s">
        <v>2299</v>
      </c>
      <c r="C5587" s="22" t="s">
        <v>192</v>
      </c>
      <c r="G5587" s="25">
        <v>73221900</v>
      </c>
      <c r="H5587" s="25">
        <v>600</v>
      </c>
      <c r="I5587" s="14">
        <v>37</v>
      </c>
      <c r="J5587" s="14">
        <v>2386</v>
      </c>
      <c r="L5587" s="26" t="s">
        <v>91</v>
      </c>
      <c r="M5587" s="13">
        <v>1724.57</v>
      </c>
    </row>
    <row r="5588" spans="1:13" ht="20.100000000000001" customHeight="1" x14ac:dyDescent="0.2">
      <c r="A5588" s="14" t="s">
        <v>2257</v>
      </c>
      <c r="B5588" s="14" t="s">
        <v>2299</v>
      </c>
      <c r="C5588" s="22" t="s">
        <v>192</v>
      </c>
      <c r="G5588" s="25">
        <v>73221900</v>
      </c>
      <c r="H5588" s="25">
        <v>600</v>
      </c>
      <c r="I5588" s="14">
        <v>38</v>
      </c>
      <c r="J5588" s="14">
        <v>2451</v>
      </c>
      <c r="L5588" s="26" t="s">
        <v>91</v>
      </c>
      <c r="M5588" s="13">
        <v>1771.18</v>
      </c>
    </row>
    <row r="5589" spans="1:13" ht="20.100000000000001" customHeight="1" x14ac:dyDescent="0.2">
      <c r="A5589" s="14" t="s">
        <v>2257</v>
      </c>
      <c r="B5589" s="14" t="s">
        <v>2299</v>
      </c>
      <c r="C5589" s="22" t="s">
        <v>192</v>
      </c>
      <c r="G5589" s="25">
        <v>73221900</v>
      </c>
      <c r="H5589" s="25">
        <v>600</v>
      </c>
      <c r="I5589" s="14">
        <v>39</v>
      </c>
      <c r="J5589" s="14">
        <v>2516</v>
      </c>
      <c r="L5589" s="26" t="s">
        <v>91</v>
      </c>
      <c r="M5589" s="13">
        <v>1817.79</v>
      </c>
    </row>
    <row r="5590" spans="1:13" ht="20.100000000000001" customHeight="1" x14ac:dyDescent="0.2">
      <c r="A5590" s="14" t="s">
        <v>2257</v>
      </c>
      <c r="B5590" s="14" t="s">
        <v>2299</v>
      </c>
      <c r="C5590" s="22" t="s">
        <v>192</v>
      </c>
      <c r="G5590" s="25">
        <v>73221900</v>
      </c>
      <c r="H5590" s="25">
        <v>600</v>
      </c>
      <c r="I5590" s="14">
        <v>40</v>
      </c>
      <c r="J5590" s="14">
        <v>2581</v>
      </c>
      <c r="L5590" s="26" t="s">
        <v>91</v>
      </c>
      <c r="M5590" s="13">
        <v>1864.4</v>
      </c>
    </row>
    <row r="5591" spans="1:13" ht="20.100000000000001" customHeight="1" x14ac:dyDescent="0.2">
      <c r="A5591" s="14" t="s">
        <v>2257</v>
      </c>
      <c r="B5591" s="14" t="s">
        <v>2300</v>
      </c>
      <c r="C5591" s="22" t="s">
        <v>193</v>
      </c>
      <c r="G5591" s="25">
        <v>73221900</v>
      </c>
      <c r="H5591" s="25">
        <v>600</v>
      </c>
      <c r="I5591" s="14">
        <v>1</v>
      </c>
      <c r="L5591" s="26" t="s">
        <v>91</v>
      </c>
      <c r="M5591" s="13">
        <v>53.86</v>
      </c>
    </row>
    <row r="5592" spans="1:13" ht="20.100000000000001" customHeight="1" x14ac:dyDescent="0.2">
      <c r="A5592" s="14" t="s">
        <v>2257</v>
      </c>
      <c r="B5592" s="14" t="s">
        <v>2300</v>
      </c>
      <c r="C5592" s="22" t="s">
        <v>193</v>
      </c>
      <c r="G5592" s="25">
        <v>73221900</v>
      </c>
      <c r="H5592" s="25">
        <v>600</v>
      </c>
      <c r="I5592" s="14">
        <v>4</v>
      </c>
      <c r="J5592" s="14">
        <v>241</v>
      </c>
      <c r="L5592" s="26" t="s">
        <v>91</v>
      </c>
      <c r="M5592" s="13">
        <v>215.44</v>
      </c>
    </row>
    <row r="5593" spans="1:13" ht="20.100000000000001" customHeight="1" x14ac:dyDescent="0.2">
      <c r="A5593" s="14" t="s">
        <v>2257</v>
      </c>
      <c r="B5593" s="14" t="s">
        <v>2300</v>
      </c>
      <c r="C5593" s="22" t="s">
        <v>193</v>
      </c>
      <c r="G5593" s="25">
        <v>73221900</v>
      </c>
      <c r="H5593" s="25">
        <v>600</v>
      </c>
      <c r="I5593" s="14">
        <v>5</v>
      </c>
      <c r="J5593" s="14">
        <v>306</v>
      </c>
      <c r="L5593" s="26" t="s">
        <v>91</v>
      </c>
      <c r="M5593" s="13">
        <v>269.3</v>
      </c>
    </row>
    <row r="5594" spans="1:13" ht="20.100000000000001" customHeight="1" x14ac:dyDescent="0.2">
      <c r="A5594" s="14" t="s">
        <v>2257</v>
      </c>
      <c r="B5594" s="14" t="s">
        <v>2300</v>
      </c>
      <c r="C5594" s="22" t="s">
        <v>193</v>
      </c>
      <c r="G5594" s="25">
        <v>73221900</v>
      </c>
      <c r="H5594" s="25">
        <v>600</v>
      </c>
      <c r="I5594" s="14">
        <v>6</v>
      </c>
      <c r="J5594" s="14">
        <v>371</v>
      </c>
      <c r="L5594" s="26" t="s">
        <v>91</v>
      </c>
      <c r="M5594" s="13">
        <v>323.16000000000003</v>
      </c>
    </row>
    <row r="5595" spans="1:13" ht="20.100000000000001" customHeight="1" x14ac:dyDescent="0.2">
      <c r="A5595" s="14" t="s">
        <v>2257</v>
      </c>
      <c r="B5595" s="14" t="s">
        <v>2300</v>
      </c>
      <c r="C5595" s="22" t="s">
        <v>193</v>
      </c>
      <c r="G5595" s="25">
        <v>73221900</v>
      </c>
      <c r="H5595" s="25">
        <v>600</v>
      </c>
      <c r="I5595" s="14">
        <v>7</v>
      </c>
      <c r="J5595" s="14">
        <v>436</v>
      </c>
      <c r="L5595" s="26" t="s">
        <v>91</v>
      </c>
      <c r="M5595" s="13">
        <v>377.02</v>
      </c>
    </row>
    <row r="5596" spans="1:13" ht="20.100000000000001" customHeight="1" x14ac:dyDescent="0.2">
      <c r="A5596" s="14" t="s">
        <v>2257</v>
      </c>
      <c r="B5596" s="14" t="s">
        <v>2300</v>
      </c>
      <c r="C5596" s="22" t="s">
        <v>193</v>
      </c>
      <c r="G5596" s="25">
        <v>73221900</v>
      </c>
      <c r="H5596" s="25">
        <v>600</v>
      </c>
      <c r="I5596" s="14">
        <v>8</v>
      </c>
      <c r="J5596" s="14">
        <v>501</v>
      </c>
      <c r="L5596" s="26" t="s">
        <v>91</v>
      </c>
      <c r="M5596" s="13">
        <v>430.88</v>
      </c>
    </row>
    <row r="5597" spans="1:13" ht="20.100000000000001" customHeight="1" x14ac:dyDescent="0.2">
      <c r="A5597" s="14" t="s">
        <v>2257</v>
      </c>
      <c r="B5597" s="14" t="s">
        <v>2300</v>
      </c>
      <c r="C5597" s="22" t="s">
        <v>193</v>
      </c>
      <c r="G5597" s="25">
        <v>73221900</v>
      </c>
      <c r="H5597" s="25">
        <v>600</v>
      </c>
      <c r="I5597" s="14">
        <v>9</v>
      </c>
      <c r="J5597" s="14">
        <v>566</v>
      </c>
      <c r="L5597" s="26" t="s">
        <v>91</v>
      </c>
      <c r="M5597" s="13">
        <v>484.74</v>
      </c>
    </row>
    <row r="5598" spans="1:13" ht="20.100000000000001" customHeight="1" x14ac:dyDescent="0.2">
      <c r="A5598" s="14" t="s">
        <v>2257</v>
      </c>
      <c r="B5598" s="14" t="s">
        <v>2300</v>
      </c>
      <c r="C5598" s="22" t="s">
        <v>193</v>
      </c>
      <c r="G5598" s="25">
        <v>73221900</v>
      </c>
      <c r="H5598" s="25">
        <v>600</v>
      </c>
      <c r="I5598" s="14">
        <v>10</v>
      </c>
      <c r="J5598" s="14">
        <v>631</v>
      </c>
      <c r="L5598" s="26" t="s">
        <v>91</v>
      </c>
      <c r="M5598" s="13">
        <v>538.6</v>
      </c>
    </row>
    <row r="5599" spans="1:13" ht="20.100000000000001" customHeight="1" x14ac:dyDescent="0.2">
      <c r="A5599" s="14" t="s">
        <v>2257</v>
      </c>
      <c r="B5599" s="14" t="s">
        <v>2300</v>
      </c>
      <c r="C5599" s="22" t="s">
        <v>193</v>
      </c>
      <c r="G5599" s="25">
        <v>73221900</v>
      </c>
      <c r="H5599" s="25">
        <v>600</v>
      </c>
      <c r="I5599" s="14">
        <v>11</v>
      </c>
      <c r="J5599" s="14">
        <v>696</v>
      </c>
      <c r="L5599" s="26" t="s">
        <v>91</v>
      </c>
      <c r="M5599" s="13">
        <v>592.46</v>
      </c>
    </row>
    <row r="5600" spans="1:13" ht="20.100000000000001" customHeight="1" x14ac:dyDescent="0.2">
      <c r="A5600" s="14" t="s">
        <v>2257</v>
      </c>
      <c r="B5600" s="14" t="s">
        <v>2300</v>
      </c>
      <c r="C5600" s="22" t="s">
        <v>193</v>
      </c>
      <c r="G5600" s="25">
        <v>73221900</v>
      </c>
      <c r="H5600" s="25">
        <v>600</v>
      </c>
      <c r="I5600" s="14">
        <v>12</v>
      </c>
      <c r="J5600" s="14">
        <v>761</v>
      </c>
      <c r="L5600" s="26" t="s">
        <v>91</v>
      </c>
      <c r="M5600" s="13">
        <v>646.32000000000005</v>
      </c>
    </row>
    <row r="5601" spans="1:13" ht="20.100000000000001" customHeight="1" x14ac:dyDescent="0.2">
      <c r="A5601" s="14" t="s">
        <v>2257</v>
      </c>
      <c r="B5601" s="14" t="s">
        <v>2300</v>
      </c>
      <c r="C5601" s="22" t="s">
        <v>193</v>
      </c>
      <c r="G5601" s="25">
        <v>73221900</v>
      </c>
      <c r="H5601" s="25">
        <v>600</v>
      </c>
      <c r="I5601" s="14">
        <v>13</v>
      </c>
      <c r="J5601" s="14">
        <v>826</v>
      </c>
      <c r="L5601" s="26" t="s">
        <v>91</v>
      </c>
      <c r="M5601" s="13">
        <v>700.18</v>
      </c>
    </row>
    <row r="5602" spans="1:13" ht="20.100000000000001" customHeight="1" x14ac:dyDescent="0.2">
      <c r="A5602" s="14" t="s">
        <v>2257</v>
      </c>
      <c r="B5602" s="14" t="s">
        <v>2300</v>
      </c>
      <c r="C5602" s="22" t="s">
        <v>193</v>
      </c>
      <c r="G5602" s="25">
        <v>73221900</v>
      </c>
      <c r="H5602" s="25">
        <v>600</v>
      </c>
      <c r="I5602" s="14">
        <v>14</v>
      </c>
      <c r="J5602" s="14">
        <v>891</v>
      </c>
      <c r="L5602" s="26" t="s">
        <v>91</v>
      </c>
      <c r="M5602" s="13">
        <v>754.04</v>
      </c>
    </row>
    <row r="5603" spans="1:13" ht="20.100000000000001" customHeight="1" x14ac:dyDescent="0.2">
      <c r="A5603" s="14" t="s">
        <v>2257</v>
      </c>
      <c r="B5603" s="14" t="s">
        <v>2300</v>
      </c>
      <c r="C5603" s="22" t="s">
        <v>193</v>
      </c>
      <c r="G5603" s="25">
        <v>73221900</v>
      </c>
      <c r="H5603" s="25">
        <v>600</v>
      </c>
      <c r="I5603" s="14">
        <v>15</v>
      </c>
      <c r="J5603" s="14">
        <v>956</v>
      </c>
      <c r="L5603" s="26" t="s">
        <v>91</v>
      </c>
      <c r="M5603" s="13">
        <v>807.9</v>
      </c>
    </row>
    <row r="5604" spans="1:13" ht="20.100000000000001" customHeight="1" x14ac:dyDescent="0.2">
      <c r="A5604" s="14" t="s">
        <v>2257</v>
      </c>
      <c r="B5604" s="14" t="s">
        <v>2300</v>
      </c>
      <c r="C5604" s="22" t="s">
        <v>193</v>
      </c>
      <c r="G5604" s="25">
        <v>73221900</v>
      </c>
      <c r="H5604" s="25">
        <v>600</v>
      </c>
      <c r="I5604" s="14">
        <v>16</v>
      </c>
      <c r="J5604" s="14">
        <v>1021</v>
      </c>
      <c r="L5604" s="26" t="s">
        <v>91</v>
      </c>
      <c r="M5604" s="13">
        <v>861.76</v>
      </c>
    </row>
    <row r="5605" spans="1:13" ht="20.100000000000001" customHeight="1" x14ac:dyDescent="0.2">
      <c r="A5605" s="14" t="s">
        <v>2257</v>
      </c>
      <c r="B5605" s="14" t="s">
        <v>2300</v>
      </c>
      <c r="C5605" s="22" t="s">
        <v>193</v>
      </c>
      <c r="G5605" s="25">
        <v>73221900</v>
      </c>
      <c r="H5605" s="25">
        <v>600</v>
      </c>
      <c r="I5605" s="14">
        <v>17</v>
      </c>
      <c r="J5605" s="14">
        <v>1086</v>
      </c>
      <c r="L5605" s="26" t="s">
        <v>91</v>
      </c>
      <c r="M5605" s="13">
        <v>915.62</v>
      </c>
    </row>
    <row r="5606" spans="1:13" ht="20.100000000000001" customHeight="1" x14ac:dyDescent="0.2">
      <c r="A5606" s="14" t="s">
        <v>2257</v>
      </c>
      <c r="B5606" s="14" t="s">
        <v>2300</v>
      </c>
      <c r="C5606" s="22" t="s">
        <v>193</v>
      </c>
      <c r="G5606" s="25">
        <v>73221900</v>
      </c>
      <c r="H5606" s="25">
        <v>600</v>
      </c>
      <c r="I5606" s="14">
        <v>18</v>
      </c>
      <c r="J5606" s="14">
        <v>1151</v>
      </c>
      <c r="L5606" s="26" t="s">
        <v>91</v>
      </c>
      <c r="M5606" s="13">
        <v>969.48</v>
      </c>
    </row>
    <row r="5607" spans="1:13" ht="20.100000000000001" customHeight="1" x14ac:dyDescent="0.2">
      <c r="A5607" s="14" t="s">
        <v>2257</v>
      </c>
      <c r="B5607" s="14" t="s">
        <v>2300</v>
      </c>
      <c r="C5607" s="22" t="s">
        <v>193</v>
      </c>
      <c r="G5607" s="25">
        <v>73221900</v>
      </c>
      <c r="H5607" s="25">
        <v>600</v>
      </c>
      <c r="I5607" s="14">
        <v>19</v>
      </c>
      <c r="J5607" s="14">
        <v>1216</v>
      </c>
      <c r="L5607" s="26" t="s">
        <v>91</v>
      </c>
      <c r="M5607" s="13">
        <v>1023.34</v>
      </c>
    </row>
    <row r="5608" spans="1:13" ht="20.100000000000001" customHeight="1" x14ac:dyDescent="0.2">
      <c r="A5608" s="14" t="s">
        <v>2257</v>
      </c>
      <c r="B5608" s="14" t="s">
        <v>2300</v>
      </c>
      <c r="C5608" s="22" t="s">
        <v>193</v>
      </c>
      <c r="G5608" s="25">
        <v>73221900</v>
      </c>
      <c r="H5608" s="25">
        <v>600</v>
      </c>
      <c r="I5608" s="14">
        <v>20</v>
      </c>
      <c r="J5608" s="14">
        <v>1281</v>
      </c>
      <c r="L5608" s="26" t="s">
        <v>91</v>
      </c>
      <c r="M5608" s="13">
        <v>1077.2</v>
      </c>
    </row>
    <row r="5609" spans="1:13" ht="20.100000000000001" customHeight="1" x14ac:dyDescent="0.2">
      <c r="A5609" s="14" t="s">
        <v>2257</v>
      </c>
      <c r="B5609" s="14" t="s">
        <v>2300</v>
      </c>
      <c r="C5609" s="22" t="s">
        <v>193</v>
      </c>
      <c r="G5609" s="25">
        <v>73221900</v>
      </c>
      <c r="H5609" s="25">
        <v>600</v>
      </c>
      <c r="I5609" s="14">
        <v>21</v>
      </c>
      <c r="J5609" s="14">
        <v>1346</v>
      </c>
      <c r="L5609" s="26" t="s">
        <v>91</v>
      </c>
      <c r="M5609" s="13">
        <v>1131.06</v>
      </c>
    </row>
    <row r="5610" spans="1:13" ht="20.100000000000001" customHeight="1" x14ac:dyDescent="0.2">
      <c r="A5610" s="14" t="s">
        <v>2257</v>
      </c>
      <c r="B5610" s="14" t="s">
        <v>2300</v>
      </c>
      <c r="C5610" s="22" t="s">
        <v>193</v>
      </c>
      <c r="G5610" s="25">
        <v>73221900</v>
      </c>
      <c r="H5610" s="25">
        <v>600</v>
      </c>
      <c r="I5610" s="14">
        <v>22</v>
      </c>
      <c r="J5610" s="14">
        <v>1411</v>
      </c>
      <c r="L5610" s="26" t="s">
        <v>91</v>
      </c>
      <c r="M5610" s="13">
        <v>1184.92</v>
      </c>
    </row>
    <row r="5611" spans="1:13" ht="20.100000000000001" customHeight="1" x14ac:dyDescent="0.2">
      <c r="A5611" s="14" t="s">
        <v>2257</v>
      </c>
      <c r="B5611" s="14" t="s">
        <v>2300</v>
      </c>
      <c r="C5611" s="22" t="s">
        <v>193</v>
      </c>
      <c r="G5611" s="25">
        <v>73221900</v>
      </c>
      <c r="H5611" s="25">
        <v>600</v>
      </c>
      <c r="I5611" s="14">
        <v>23</v>
      </c>
      <c r="J5611" s="14">
        <v>1476</v>
      </c>
      <c r="L5611" s="26" t="s">
        <v>91</v>
      </c>
      <c r="M5611" s="13">
        <v>1238.78</v>
      </c>
    </row>
    <row r="5612" spans="1:13" ht="20.100000000000001" customHeight="1" x14ac:dyDescent="0.2">
      <c r="A5612" s="14" t="s">
        <v>2257</v>
      </c>
      <c r="B5612" s="14" t="s">
        <v>2300</v>
      </c>
      <c r="C5612" s="22" t="s">
        <v>193</v>
      </c>
      <c r="G5612" s="25">
        <v>73221900</v>
      </c>
      <c r="H5612" s="25">
        <v>600</v>
      </c>
      <c r="I5612" s="14">
        <v>24</v>
      </c>
      <c r="J5612" s="14">
        <v>1541</v>
      </c>
      <c r="L5612" s="26" t="s">
        <v>91</v>
      </c>
      <c r="M5612" s="13">
        <v>1292.6400000000001</v>
      </c>
    </row>
    <row r="5613" spans="1:13" ht="20.100000000000001" customHeight="1" x14ac:dyDescent="0.2">
      <c r="A5613" s="14" t="s">
        <v>2257</v>
      </c>
      <c r="B5613" s="14" t="s">
        <v>2300</v>
      </c>
      <c r="C5613" s="22" t="s">
        <v>193</v>
      </c>
      <c r="G5613" s="25">
        <v>73221900</v>
      </c>
      <c r="H5613" s="25">
        <v>600</v>
      </c>
      <c r="I5613" s="14">
        <v>25</v>
      </c>
      <c r="J5613" s="14">
        <v>1606</v>
      </c>
      <c r="L5613" s="26" t="s">
        <v>91</v>
      </c>
      <c r="M5613" s="13">
        <v>1346.5</v>
      </c>
    </row>
    <row r="5614" spans="1:13" ht="20.100000000000001" customHeight="1" x14ac:dyDescent="0.2">
      <c r="A5614" s="14" t="s">
        <v>2257</v>
      </c>
      <c r="B5614" s="14" t="s">
        <v>2300</v>
      </c>
      <c r="C5614" s="22" t="s">
        <v>193</v>
      </c>
      <c r="G5614" s="25">
        <v>73221900</v>
      </c>
      <c r="H5614" s="25">
        <v>600</v>
      </c>
      <c r="I5614" s="14">
        <v>26</v>
      </c>
      <c r="J5614" s="14">
        <v>1671</v>
      </c>
      <c r="L5614" s="26" t="s">
        <v>91</v>
      </c>
      <c r="M5614" s="13">
        <v>1400.36</v>
      </c>
    </row>
    <row r="5615" spans="1:13" ht="20.100000000000001" customHeight="1" x14ac:dyDescent="0.2">
      <c r="A5615" s="14" t="s">
        <v>2257</v>
      </c>
      <c r="B5615" s="14" t="s">
        <v>2300</v>
      </c>
      <c r="C5615" s="22" t="s">
        <v>193</v>
      </c>
      <c r="G5615" s="25">
        <v>73221900</v>
      </c>
      <c r="H5615" s="25">
        <v>600</v>
      </c>
      <c r="I5615" s="14">
        <v>27</v>
      </c>
      <c r="J5615" s="14">
        <v>1736</v>
      </c>
      <c r="L5615" s="26" t="s">
        <v>91</v>
      </c>
      <c r="M5615" s="13">
        <v>1454.22</v>
      </c>
    </row>
    <row r="5616" spans="1:13" ht="20.100000000000001" customHeight="1" x14ac:dyDescent="0.2">
      <c r="A5616" s="14" t="s">
        <v>2257</v>
      </c>
      <c r="B5616" s="14" t="s">
        <v>2300</v>
      </c>
      <c r="C5616" s="22" t="s">
        <v>193</v>
      </c>
      <c r="G5616" s="25">
        <v>73221900</v>
      </c>
      <c r="H5616" s="25">
        <v>600</v>
      </c>
      <c r="I5616" s="14">
        <v>28</v>
      </c>
      <c r="J5616" s="14">
        <v>1801</v>
      </c>
      <c r="L5616" s="26" t="s">
        <v>91</v>
      </c>
      <c r="M5616" s="13">
        <v>1508.08</v>
      </c>
    </row>
    <row r="5617" spans="1:13" ht="20.100000000000001" customHeight="1" x14ac:dyDescent="0.2">
      <c r="A5617" s="14" t="s">
        <v>2257</v>
      </c>
      <c r="B5617" s="14" t="s">
        <v>2300</v>
      </c>
      <c r="C5617" s="22" t="s">
        <v>193</v>
      </c>
      <c r="G5617" s="25">
        <v>73221900</v>
      </c>
      <c r="H5617" s="25">
        <v>600</v>
      </c>
      <c r="I5617" s="14">
        <v>29</v>
      </c>
      <c r="J5617" s="14">
        <v>1866</v>
      </c>
      <c r="L5617" s="26" t="s">
        <v>91</v>
      </c>
      <c r="M5617" s="13">
        <v>1561.94</v>
      </c>
    </row>
    <row r="5618" spans="1:13" ht="20.100000000000001" customHeight="1" x14ac:dyDescent="0.2">
      <c r="A5618" s="14" t="s">
        <v>2257</v>
      </c>
      <c r="B5618" s="14" t="s">
        <v>2300</v>
      </c>
      <c r="C5618" s="22" t="s">
        <v>193</v>
      </c>
      <c r="G5618" s="25">
        <v>73221900</v>
      </c>
      <c r="H5618" s="25">
        <v>600</v>
      </c>
      <c r="I5618" s="14">
        <v>30</v>
      </c>
      <c r="J5618" s="14">
        <v>1931</v>
      </c>
      <c r="L5618" s="26" t="s">
        <v>91</v>
      </c>
      <c r="M5618" s="13">
        <v>1615.8</v>
      </c>
    </row>
    <row r="5619" spans="1:13" ht="20.100000000000001" customHeight="1" x14ac:dyDescent="0.2">
      <c r="A5619" s="14" t="s">
        <v>2257</v>
      </c>
      <c r="B5619" s="14" t="s">
        <v>2300</v>
      </c>
      <c r="C5619" s="22" t="s">
        <v>193</v>
      </c>
      <c r="G5619" s="25">
        <v>73221900</v>
      </c>
      <c r="H5619" s="25">
        <v>600</v>
      </c>
      <c r="I5619" s="14">
        <v>31</v>
      </c>
      <c r="J5619" s="14">
        <v>1996</v>
      </c>
      <c r="L5619" s="26" t="s">
        <v>91</v>
      </c>
      <c r="M5619" s="13">
        <v>1669.66</v>
      </c>
    </row>
    <row r="5620" spans="1:13" ht="20.100000000000001" customHeight="1" x14ac:dyDescent="0.2">
      <c r="A5620" s="14" t="s">
        <v>2257</v>
      </c>
      <c r="B5620" s="14" t="s">
        <v>2300</v>
      </c>
      <c r="C5620" s="22" t="s">
        <v>193</v>
      </c>
      <c r="G5620" s="25">
        <v>73221900</v>
      </c>
      <c r="H5620" s="25">
        <v>600</v>
      </c>
      <c r="I5620" s="14">
        <v>32</v>
      </c>
      <c r="J5620" s="14">
        <v>2061</v>
      </c>
      <c r="L5620" s="26" t="s">
        <v>91</v>
      </c>
      <c r="M5620" s="13">
        <v>1723.52</v>
      </c>
    </row>
    <row r="5621" spans="1:13" ht="20.100000000000001" customHeight="1" x14ac:dyDescent="0.2">
      <c r="A5621" s="14" t="s">
        <v>2257</v>
      </c>
      <c r="B5621" s="14" t="s">
        <v>2300</v>
      </c>
      <c r="C5621" s="22" t="s">
        <v>193</v>
      </c>
      <c r="G5621" s="25">
        <v>73221900</v>
      </c>
      <c r="H5621" s="25">
        <v>600</v>
      </c>
      <c r="I5621" s="14">
        <v>33</v>
      </c>
      <c r="J5621" s="14">
        <v>2126</v>
      </c>
      <c r="L5621" s="26" t="s">
        <v>91</v>
      </c>
      <c r="M5621" s="13">
        <v>1777.38</v>
      </c>
    </row>
    <row r="5622" spans="1:13" ht="20.100000000000001" customHeight="1" x14ac:dyDescent="0.2">
      <c r="A5622" s="14" t="s">
        <v>2257</v>
      </c>
      <c r="B5622" s="14" t="s">
        <v>2300</v>
      </c>
      <c r="C5622" s="22" t="s">
        <v>193</v>
      </c>
      <c r="G5622" s="25">
        <v>73221900</v>
      </c>
      <c r="H5622" s="25">
        <v>600</v>
      </c>
      <c r="I5622" s="14">
        <v>34</v>
      </c>
      <c r="J5622" s="14">
        <v>2191</v>
      </c>
      <c r="L5622" s="26" t="s">
        <v>91</v>
      </c>
      <c r="M5622" s="13">
        <v>1831.24</v>
      </c>
    </row>
    <row r="5623" spans="1:13" ht="20.100000000000001" customHeight="1" x14ac:dyDescent="0.2">
      <c r="A5623" s="14" t="s">
        <v>2257</v>
      </c>
      <c r="B5623" s="14" t="s">
        <v>2300</v>
      </c>
      <c r="C5623" s="22" t="s">
        <v>193</v>
      </c>
      <c r="G5623" s="25">
        <v>73221900</v>
      </c>
      <c r="H5623" s="25">
        <v>600</v>
      </c>
      <c r="I5623" s="14">
        <v>35</v>
      </c>
      <c r="J5623" s="14">
        <v>2256</v>
      </c>
      <c r="L5623" s="26" t="s">
        <v>91</v>
      </c>
      <c r="M5623" s="13">
        <v>1885.1</v>
      </c>
    </row>
    <row r="5624" spans="1:13" ht="20.100000000000001" customHeight="1" x14ac:dyDescent="0.2">
      <c r="A5624" s="14" t="s">
        <v>2257</v>
      </c>
      <c r="B5624" s="14" t="s">
        <v>2300</v>
      </c>
      <c r="C5624" s="22" t="s">
        <v>193</v>
      </c>
      <c r="G5624" s="25">
        <v>73221900</v>
      </c>
      <c r="H5624" s="25">
        <v>600</v>
      </c>
      <c r="I5624" s="14">
        <v>36</v>
      </c>
      <c r="J5624" s="14">
        <v>2321</v>
      </c>
      <c r="L5624" s="26" t="s">
        <v>91</v>
      </c>
      <c r="M5624" s="13">
        <v>1938.96</v>
      </c>
    </row>
    <row r="5625" spans="1:13" ht="20.100000000000001" customHeight="1" x14ac:dyDescent="0.2">
      <c r="A5625" s="14" t="s">
        <v>2257</v>
      </c>
      <c r="B5625" s="14" t="s">
        <v>2300</v>
      </c>
      <c r="C5625" s="22" t="s">
        <v>193</v>
      </c>
      <c r="G5625" s="25">
        <v>73221900</v>
      </c>
      <c r="H5625" s="25">
        <v>600</v>
      </c>
      <c r="I5625" s="14">
        <v>37</v>
      </c>
      <c r="J5625" s="14">
        <v>2386</v>
      </c>
      <c r="L5625" s="26" t="s">
        <v>91</v>
      </c>
      <c r="M5625" s="13">
        <v>1992.82</v>
      </c>
    </row>
    <row r="5626" spans="1:13" ht="20.100000000000001" customHeight="1" x14ac:dyDescent="0.2">
      <c r="A5626" s="14" t="s">
        <v>2257</v>
      </c>
      <c r="B5626" s="14" t="s">
        <v>2300</v>
      </c>
      <c r="C5626" s="22" t="s">
        <v>193</v>
      </c>
      <c r="G5626" s="25">
        <v>73221900</v>
      </c>
      <c r="H5626" s="25">
        <v>600</v>
      </c>
      <c r="I5626" s="14">
        <v>38</v>
      </c>
      <c r="J5626" s="14">
        <v>2451</v>
      </c>
      <c r="L5626" s="26" t="s">
        <v>91</v>
      </c>
      <c r="M5626" s="13">
        <v>2046.68</v>
      </c>
    </row>
    <row r="5627" spans="1:13" ht="20.100000000000001" customHeight="1" x14ac:dyDescent="0.2">
      <c r="A5627" s="14" t="s">
        <v>2257</v>
      </c>
      <c r="B5627" s="14" t="s">
        <v>2300</v>
      </c>
      <c r="C5627" s="22" t="s">
        <v>193</v>
      </c>
      <c r="G5627" s="25">
        <v>73221900</v>
      </c>
      <c r="H5627" s="25">
        <v>600</v>
      </c>
      <c r="I5627" s="14">
        <v>39</v>
      </c>
      <c r="J5627" s="14">
        <v>2516</v>
      </c>
      <c r="L5627" s="26" t="s">
        <v>91</v>
      </c>
      <c r="M5627" s="13">
        <v>2100.54</v>
      </c>
    </row>
    <row r="5628" spans="1:13" ht="20.100000000000001" customHeight="1" x14ac:dyDescent="0.2">
      <c r="A5628" s="14" t="s">
        <v>2257</v>
      </c>
      <c r="B5628" s="14" t="s">
        <v>2300</v>
      </c>
      <c r="C5628" s="22" t="s">
        <v>193</v>
      </c>
      <c r="G5628" s="25">
        <v>73221900</v>
      </c>
      <c r="H5628" s="25">
        <v>600</v>
      </c>
      <c r="I5628" s="14">
        <v>40</v>
      </c>
      <c r="J5628" s="14">
        <v>2581</v>
      </c>
      <c r="L5628" s="26" t="s">
        <v>91</v>
      </c>
      <c r="M5628" s="13">
        <v>2154.4</v>
      </c>
    </row>
    <row r="5629" spans="1:13" ht="20.100000000000001" customHeight="1" x14ac:dyDescent="0.2">
      <c r="A5629" s="14" t="s">
        <v>2257</v>
      </c>
      <c r="B5629" s="14" t="s">
        <v>2301</v>
      </c>
      <c r="C5629" s="22" t="s">
        <v>194</v>
      </c>
      <c r="G5629" s="25">
        <v>73221900</v>
      </c>
      <c r="H5629" s="25">
        <v>600</v>
      </c>
      <c r="I5629" s="14">
        <v>1</v>
      </c>
      <c r="L5629" s="26" t="s">
        <v>91</v>
      </c>
      <c r="M5629" s="13">
        <v>59.72</v>
      </c>
    </row>
    <row r="5630" spans="1:13" ht="20.100000000000001" customHeight="1" x14ac:dyDescent="0.2">
      <c r="A5630" s="14" t="s">
        <v>2257</v>
      </c>
      <c r="B5630" s="14" t="s">
        <v>2301</v>
      </c>
      <c r="C5630" s="22" t="s">
        <v>194</v>
      </c>
      <c r="G5630" s="25">
        <v>73221900</v>
      </c>
      <c r="H5630" s="25">
        <v>600</v>
      </c>
      <c r="I5630" s="14">
        <v>4</v>
      </c>
      <c r="J5630" s="14">
        <v>241</v>
      </c>
      <c r="L5630" s="26" t="s">
        <v>91</v>
      </c>
      <c r="M5630" s="13">
        <v>238.88</v>
      </c>
    </row>
    <row r="5631" spans="1:13" ht="20.100000000000001" customHeight="1" x14ac:dyDescent="0.2">
      <c r="A5631" s="14" t="s">
        <v>2257</v>
      </c>
      <c r="B5631" s="14" t="s">
        <v>2301</v>
      </c>
      <c r="C5631" s="22" t="s">
        <v>194</v>
      </c>
      <c r="G5631" s="25">
        <v>73221900</v>
      </c>
      <c r="H5631" s="25">
        <v>600</v>
      </c>
      <c r="I5631" s="14">
        <v>5</v>
      </c>
      <c r="J5631" s="14">
        <v>306</v>
      </c>
      <c r="L5631" s="26" t="s">
        <v>91</v>
      </c>
      <c r="M5631" s="13">
        <v>298.60000000000002</v>
      </c>
    </row>
    <row r="5632" spans="1:13" ht="20.100000000000001" customHeight="1" x14ac:dyDescent="0.2">
      <c r="A5632" s="14" t="s">
        <v>2257</v>
      </c>
      <c r="B5632" s="14" t="s">
        <v>2301</v>
      </c>
      <c r="C5632" s="22" t="s">
        <v>194</v>
      </c>
      <c r="G5632" s="25">
        <v>73221900</v>
      </c>
      <c r="H5632" s="25">
        <v>600</v>
      </c>
      <c r="I5632" s="14">
        <v>6</v>
      </c>
      <c r="J5632" s="14">
        <v>371</v>
      </c>
      <c r="L5632" s="26" t="s">
        <v>91</v>
      </c>
      <c r="M5632" s="13">
        <v>358.32</v>
      </c>
    </row>
    <row r="5633" spans="1:13" ht="20.100000000000001" customHeight="1" x14ac:dyDescent="0.2">
      <c r="A5633" s="14" t="s">
        <v>2257</v>
      </c>
      <c r="B5633" s="14" t="s">
        <v>2301</v>
      </c>
      <c r="C5633" s="22" t="s">
        <v>194</v>
      </c>
      <c r="G5633" s="25">
        <v>73221900</v>
      </c>
      <c r="H5633" s="25">
        <v>600</v>
      </c>
      <c r="I5633" s="14">
        <v>7</v>
      </c>
      <c r="J5633" s="14">
        <v>436</v>
      </c>
      <c r="L5633" s="26" t="s">
        <v>91</v>
      </c>
      <c r="M5633" s="13">
        <v>418.04</v>
      </c>
    </row>
    <row r="5634" spans="1:13" ht="20.100000000000001" customHeight="1" x14ac:dyDescent="0.2">
      <c r="A5634" s="14" t="s">
        <v>2257</v>
      </c>
      <c r="B5634" s="14" t="s">
        <v>2301</v>
      </c>
      <c r="C5634" s="22" t="s">
        <v>194</v>
      </c>
      <c r="G5634" s="25">
        <v>73221900</v>
      </c>
      <c r="H5634" s="25">
        <v>600</v>
      </c>
      <c r="I5634" s="14">
        <v>8</v>
      </c>
      <c r="J5634" s="14">
        <v>501</v>
      </c>
      <c r="L5634" s="26" t="s">
        <v>91</v>
      </c>
      <c r="M5634" s="13">
        <v>477.76</v>
      </c>
    </row>
    <row r="5635" spans="1:13" ht="20.100000000000001" customHeight="1" x14ac:dyDescent="0.2">
      <c r="A5635" s="14" t="s">
        <v>2257</v>
      </c>
      <c r="B5635" s="14" t="s">
        <v>2301</v>
      </c>
      <c r="C5635" s="22" t="s">
        <v>194</v>
      </c>
      <c r="G5635" s="25">
        <v>73221900</v>
      </c>
      <c r="H5635" s="25">
        <v>600</v>
      </c>
      <c r="I5635" s="14">
        <v>9</v>
      </c>
      <c r="J5635" s="14">
        <v>566</v>
      </c>
      <c r="L5635" s="26" t="s">
        <v>91</v>
      </c>
      <c r="M5635" s="13">
        <v>537.48</v>
      </c>
    </row>
    <row r="5636" spans="1:13" ht="20.100000000000001" customHeight="1" x14ac:dyDescent="0.2">
      <c r="A5636" s="14" t="s">
        <v>2257</v>
      </c>
      <c r="B5636" s="14" t="s">
        <v>2301</v>
      </c>
      <c r="C5636" s="22" t="s">
        <v>194</v>
      </c>
      <c r="G5636" s="25">
        <v>73221900</v>
      </c>
      <c r="H5636" s="25">
        <v>600</v>
      </c>
      <c r="I5636" s="14">
        <v>10</v>
      </c>
      <c r="J5636" s="14">
        <v>631</v>
      </c>
      <c r="L5636" s="26" t="s">
        <v>91</v>
      </c>
      <c r="M5636" s="13">
        <v>597.20000000000005</v>
      </c>
    </row>
    <row r="5637" spans="1:13" ht="20.100000000000001" customHeight="1" x14ac:dyDescent="0.2">
      <c r="A5637" s="14" t="s">
        <v>2257</v>
      </c>
      <c r="B5637" s="14" t="s">
        <v>2301</v>
      </c>
      <c r="C5637" s="22" t="s">
        <v>194</v>
      </c>
      <c r="G5637" s="25">
        <v>73221900</v>
      </c>
      <c r="H5637" s="25">
        <v>600</v>
      </c>
      <c r="I5637" s="14">
        <v>11</v>
      </c>
      <c r="J5637" s="14">
        <v>696</v>
      </c>
      <c r="L5637" s="26" t="s">
        <v>91</v>
      </c>
      <c r="M5637" s="13">
        <v>656.92</v>
      </c>
    </row>
    <row r="5638" spans="1:13" ht="20.100000000000001" customHeight="1" x14ac:dyDescent="0.2">
      <c r="A5638" s="14" t="s">
        <v>2257</v>
      </c>
      <c r="B5638" s="14" t="s">
        <v>2301</v>
      </c>
      <c r="C5638" s="22" t="s">
        <v>194</v>
      </c>
      <c r="G5638" s="25">
        <v>73221900</v>
      </c>
      <c r="H5638" s="25">
        <v>600</v>
      </c>
      <c r="I5638" s="14">
        <v>12</v>
      </c>
      <c r="J5638" s="14">
        <v>761</v>
      </c>
      <c r="L5638" s="26" t="s">
        <v>91</v>
      </c>
      <c r="M5638" s="13">
        <v>716.64</v>
      </c>
    </row>
    <row r="5639" spans="1:13" ht="20.100000000000001" customHeight="1" x14ac:dyDescent="0.2">
      <c r="A5639" s="14" t="s">
        <v>2257</v>
      </c>
      <c r="B5639" s="14" t="s">
        <v>2301</v>
      </c>
      <c r="C5639" s="22" t="s">
        <v>194</v>
      </c>
      <c r="G5639" s="25">
        <v>73221900</v>
      </c>
      <c r="H5639" s="25">
        <v>600</v>
      </c>
      <c r="I5639" s="14">
        <v>13</v>
      </c>
      <c r="J5639" s="14">
        <v>826</v>
      </c>
      <c r="L5639" s="26" t="s">
        <v>91</v>
      </c>
      <c r="M5639" s="13">
        <v>776.36</v>
      </c>
    </row>
    <row r="5640" spans="1:13" ht="20.100000000000001" customHeight="1" x14ac:dyDescent="0.2">
      <c r="A5640" s="14" t="s">
        <v>2257</v>
      </c>
      <c r="B5640" s="14" t="s">
        <v>2301</v>
      </c>
      <c r="C5640" s="22" t="s">
        <v>194</v>
      </c>
      <c r="G5640" s="25">
        <v>73221900</v>
      </c>
      <c r="H5640" s="25">
        <v>600</v>
      </c>
      <c r="I5640" s="14">
        <v>14</v>
      </c>
      <c r="J5640" s="14">
        <v>891</v>
      </c>
      <c r="L5640" s="26" t="s">
        <v>91</v>
      </c>
      <c r="M5640" s="13">
        <v>836.08</v>
      </c>
    </row>
    <row r="5641" spans="1:13" ht="20.100000000000001" customHeight="1" x14ac:dyDescent="0.2">
      <c r="A5641" s="14" t="s">
        <v>2257</v>
      </c>
      <c r="B5641" s="14" t="s">
        <v>2301</v>
      </c>
      <c r="C5641" s="22" t="s">
        <v>194</v>
      </c>
      <c r="G5641" s="25">
        <v>73221900</v>
      </c>
      <c r="H5641" s="25">
        <v>600</v>
      </c>
      <c r="I5641" s="14">
        <v>15</v>
      </c>
      <c r="J5641" s="14">
        <v>956</v>
      </c>
      <c r="L5641" s="26" t="s">
        <v>91</v>
      </c>
      <c r="M5641" s="13">
        <v>895.8</v>
      </c>
    </row>
    <row r="5642" spans="1:13" ht="20.100000000000001" customHeight="1" x14ac:dyDescent="0.2">
      <c r="A5642" s="14" t="s">
        <v>2257</v>
      </c>
      <c r="B5642" s="14" t="s">
        <v>2301</v>
      </c>
      <c r="C5642" s="22" t="s">
        <v>194</v>
      </c>
      <c r="G5642" s="25">
        <v>73221900</v>
      </c>
      <c r="H5642" s="25">
        <v>600</v>
      </c>
      <c r="I5642" s="14">
        <v>16</v>
      </c>
      <c r="J5642" s="14">
        <v>1021</v>
      </c>
      <c r="L5642" s="26" t="s">
        <v>91</v>
      </c>
      <c r="M5642" s="13">
        <v>955.52</v>
      </c>
    </row>
    <row r="5643" spans="1:13" ht="20.100000000000001" customHeight="1" x14ac:dyDescent="0.2">
      <c r="A5643" s="14" t="s">
        <v>2257</v>
      </c>
      <c r="B5643" s="14" t="s">
        <v>2301</v>
      </c>
      <c r="C5643" s="22" t="s">
        <v>194</v>
      </c>
      <c r="G5643" s="25">
        <v>73221900</v>
      </c>
      <c r="H5643" s="25">
        <v>600</v>
      </c>
      <c r="I5643" s="14">
        <v>17</v>
      </c>
      <c r="J5643" s="14">
        <v>1086</v>
      </c>
      <c r="L5643" s="26" t="s">
        <v>91</v>
      </c>
      <c r="M5643" s="13">
        <v>1015.24</v>
      </c>
    </row>
    <row r="5644" spans="1:13" ht="20.100000000000001" customHeight="1" x14ac:dyDescent="0.2">
      <c r="A5644" s="14" t="s">
        <v>2257</v>
      </c>
      <c r="B5644" s="14" t="s">
        <v>2301</v>
      </c>
      <c r="C5644" s="22" t="s">
        <v>194</v>
      </c>
      <c r="G5644" s="25">
        <v>73221900</v>
      </c>
      <c r="H5644" s="25">
        <v>600</v>
      </c>
      <c r="I5644" s="14">
        <v>18</v>
      </c>
      <c r="J5644" s="14">
        <v>1151</v>
      </c>
      <c r="L5644" s="26" t="s">
        <v>91</v>
      </c>
      <c r="M5644" s="13">
        <v>1074.96</v>
      </c>
    </row>
    <row r="5645" spans="1:13" ht="20.100000000000001" customHeight="1" x14ac:dyDescent="0.2">
      <c r="A5645" s="14" t="s">
        <v>2257</v>
      </c>
      <c r="B5645" s="14" t="s">
        <v>2301</v>
      </c>
      <c r="C5645" s="22" t="s">
        <v>194</v>
      </c>
      <c r="G5645" s="25">
        <v>73221900</v>
      </c>
      <c r="H5645" s="25">
        <v>600</v>
      </c>
      <c r="I5645" s="14">
        <v>19</v>
      </c>
      <c r="J5645" s="14">
        <v>1216</v>
      </c>
      <c r="L5645" s="26" t="s">
        <v>91</v>
      </c>
      <c r="M5645" s="13">
        <v>1134.68</v>
      </c>
    </row>
    <row r="5646" spans="1:13" ht="20.100000000000001" customHeight="1" x14ac:dyDescent="0.2">
      <c r="A5646" s="14" t="s">
        <v>2257</v>
      </c>
      <c r="B5646" s="14" t="s">
        <v>2301</v>
      </c>
      <c r="C5646" s="22" t="s">
        <v>194</v>
      </c>
      <c r="G5646" s="25">
        <v>73221900</v>
      </c>
      <c r="H5646" s="25">
        <v>600</v>
      </c>
      <c r="I5646" s="14">
        <v>20</v>
      </c>
      <c r="J5646" s="14">
        <v>1281</v>
      </c>
      <c r="L5646" s="26" t="s">
        <v>91</v>
      </c>
      <c r="M5646" s="13">
        <v>1194.4000000000001</v>
      </c>
    </row>
    <row r="5647" spans="1:13" ht="20.100000000000001" customHeight="1" x14ac:dyDescent="0.2">
      <c r="A5647" s="14" t="s">
        <v>2257</v>
      </c>
      <c r="B5647" s="14" t="s">
        <v>2301</v>
      </c>
      <c r="C5647" s="22" t="s">
        <v>194</v>
      </c>
      <c r="G5647" s="25">
        <v>73221900</v>
      </c>
      <c r="H5647" s="25">
        <v>600</v>
      </c>
      <c r="I5647" s="14">
        <v>21</v>
      </c>
      <c r="J5647" s="14">
        <v>1346</v>
      </c>
      <c r="L5647" s="26" t="s">
        <v>91</v>
      </c>
      <c r="M5647" s="13">
        <v>1254.1199999999999</v>
      </c>
    </row>
    <row r="5648" spans="1:13" ht="20.100000000000001" customHeight="1" x14ac:dyDescent="0.2">
      <c r="A5648" s="14" t="s">
        <v>2257</v>
      </c>
      <c r="B5648" s="14" t="s">
        <v>2301</v>
      </c>
      <c r="C5648" s="22" t="s">
        <v>194</v>
      </c>
      <c r="G5648" s="25">
        <v>73221900</v>
      </c>
      <c r="H5648" s="25">
        <v>600</v>
      </c>
      <c r="I5648" s="14">
        <v>22</v>
      </c>
      <c r="J5648" s="14">
        <v>1411</v>
      </c>
      <c r="L5648" s="26" t="s">
        <v>91</v>
      </c>
      <c r="M5648" s="13">
        <v>1313.84</v>
      </c>
    </row>
    <row r="5649" spans="1:13" ht="20.100000000000001" customHeight="1" x14ac:dyDescent="0.2">
      <c r="A5649" s="14" t="s">
        <v>2257</v>
      </c>
      <c r="B5649" s="14" t="s">
        <v>2301</v>
      </c>
      <c r="C5649" s="22" t="s">
        <v>194</v>
      </c>
      <c r="G5649" s="25">
        <v>73221900</v>
      </c>
      <c r="H5649" s="25">
        <v>600</v>
      </c>
      <c r="I5649" s="14">
        <v>23</v>
      </c>
      <c r="J5649" s="14">
        <v>1476</v>
      </c>
      <c r="L5649" s="26" t="s">
        <v>91</v>
      </c>
      <c r="M5649" s="13">
        <v>1373.56</v>
      </c>
    </row>
    <row r="5650" spans="1:13" ht="20.100000000000001" customHeight="1" x14ac:dyDescent="0.2">
      <c r="A5650" s="14" t="s">
        <v>2257</v>
      </c>
      <c r="B5650" s="14" t="s">
        <v>2301</v>
      </c>
      <c r="C5650" s="22" t="s">
        <v>194</v>
      </c>
      <c r="G5650" s="25">
        <v>73221900</v>
      </c>
      <c r="H5650" s="25">
        <v>600</v>
      </c>
      <c r="I5650" s="14">
        <v>24</v>
      </c>
      <c r="J5650" s="14">
        <v>1541</v>
      </c>
      <c r="L5650" s="26" t="s">
        <v>91</v>
      </c>
      <c r="M5650" s="13">
        <v>1433.28</v>
      </c>
    </row>
    <row r="5651" spans="1:13" ht="20.100000000000001" customHeight="1" x14ac:dyDescent="0.2">
      <c r="A5651" s="14" t="s">
        <v>2257</v>
      </c>
      <c r="B5651" s="14" t="s">
        <v>2301</v>
      </c>
      <c r="C5651" s="22" t="s">
        <v>194</v>
      </c>
      <c r="G5651" s="25">
        <v>73221900</v>
      </c>
      <c r="H5651" s="25">
        <v>600</v>
      </c>
      <c r="I5651" s="14">
        <v>25</v>
      </c>
      <c r="J5651" s="14">
        <v>1606</v>
      </c>
      <c r="L5651" s="26" t="s">
        <v>91</v>
      </c>
      <c r="M5651" s="13">
        <v>1493</v>
      </c>
    </row>
    <row r="5652" spans="1:13" ht="20.100000000000001" customHeight="1" x14ac:dyDescent="0.2">
      <c r="A5652" s="14" t="s">
        <v>2257</v>
      </c>
      <c r="B5652" s="14" t="s">
        <v>2301</v>
      </c>
      <c r="C5652" s="22" t="s">
        <v>194</v>
      </c>
      <c r="G5652" s="25">
        <v>73221900</v>
      </c>
      <c r="H5652" s="25">
        <v>600</v>
      </c>
      <c r="I5652" s="14">
        <v>26</v>
      </c>
      <c r="J5652" s="14">
        <v>1671</v>
      </c>
      <c r="L5652" s="26" t="s">
        <v>91</v>
      </c>
      <c r="M5652" s="13">
        <v>1552.72</v>
      </c>
    </row>
    <row r="5653" spans="1:13" ht="20.100000000000001" customHeight="1" x14ac:dyDescent="0.2">
      <c r="A5653" s="14" t="s">
        <v>2257</v>
      </c>
      <c r="B5653" s="14" t="s">
        <v>2301</v>
      </c>
      <c r="C5653" s="22" t="s">
        <v>194</v>
      </c>
      <c r="G5653" s="25">
        <v>73221900</v>
      </c>
      <c r="H5653" s="25">
        <v>600</v>
      </c>
      <c r="I5653" s="14">
        <v>27</v>
      </c>
      <c r="J5653" s="14">
        <v>1736</v>
      </c>
      <c r="L5653" s="26" t="s">
        <v>91</v>
      </c>
      <c r="M5653" s="13">
        <v>1612.44</v>
      </c>
    </row>
    <row r="5654" spans="1:13" ht="20.100000000000001" customHeight="1" x14ac:dyDescent="0.2">
      <c r="A5654" s="14" t="s">
        <v>2257</v>
      </c>
      <c r="B5654" s="14" t="s">
        <v>2301</v>
      </c>
      <c r="C5654" s="22" t="s">
        <v>194</v>
      </c>
      <c r="G5654" s="25">
        <v>73221900</v>
      </c>
      <c r="H5654" s="25">
        <v>600</v>
      </c>
      <c r="I5654" s="14">
        <v>28</v>
      </c>
      <c r="J5654" s="14">
        <v>1801</v>
      </c>
      <c r="L5654" s="26" t="s">
        <v>91</v>
      </c>
      <c r="M5654" s="13">
        <v>1672.16</v>
      </c>
    </row>
    <row r="5655" spans="1:13" ht="20.100000000000001" customHeight="1" x14ac:dyDescent="0.2">
      <c r="A5655" s="14" t="s">
        <v>2257</v>
      </c>
      <c r="B5655" s="14" t="s">
        <v>2301</v>
      </c>
      <c r="C5655" s="22" t="s">
        <v>194</v>
      </c>
      <c r="G5655" s="25">
        <v>73221900</v>
      </c>
      <c r="H5655" s="25">
        <v>600</v>
      </c>
      <c r="I5655" s="14">
        <v>29</v>
      </c>
      <c r="J5655" s="14">
        <v>1866</v>
      </c>
      <c r="L5655" s="26" t="s">
        <v>91</v>
      </c>
      <c r="M5655" s="13">
        <v>1731.88</v>
      </c>
    </row>
    <row r="5656" spans="1:13" ht="20.100000000000001" customHeight="1" x14ac:dyDescent="0.2">
      <c r="A5656" s="14" t="s">
        <v>2257</v>
      </c>
      <c r="B5656" s="14" t="s">
        <v>2301</v>
      </c>
      <c r="C5656" s="22" t="s">
        <v>194</v>
      </c>
      <c r="G5656" s="25">
        <v>73221900</v>
      </c>
      <c r="H5656" s="25">
        <v>600</v>
      </c>
      <c r="I5656" s="14">
        <v>30</v>
      </c>
      <c r="J5656" s="14">
        <v>1931</v>
      </c>
      <c r="L5656" s="26" t="s">
        <v>91</v>
      </c>
      <c r="M5656" s="13">
        <v>1791.6</v>
      </c>
    </row>
    <row r="5657" spans="1:13" ht="20.100000000000001" customHeight="1" x14ac:dyDescent="0.2">
      <c r="A5657" s="14" t="s">
        <v>2257</v>
      </c>
      <c r="B5657" s="14" t="s">
        <v>2301</v>
      </c>
      <c r="C5657" s="22" t="s">
        <v>194</v>
      </c>
      <c r="G5657" s="25">
        <v>73221900</v>
      </c>
      <c r="H5657" s="25">
        <v>600</v>
      </c>
      <c r="I5657" s="14">
        <v>31</v>
      </c>
      <c r="J5657" s="14">
        <v>1996</v>
      </c>
      <c r="L5657" s="26" t="s">
        <v>91</v>
      </c>
      <c r="M5657" s="13">
        <v>1851.32</v>
      </c>
    </row>
    <row r="5658" spans="1:13" ht="20.100000000000001" customHeight="1" x14ac:dyDescent="0.2">
      <c r="A5658" s="14" t="s">
        <v>2257</v>
      </c>
      <c r="B5658" s="14" t="s">
        <v>2301</v>
      </c>
      <c r="C5658" s="22" t="s">
        <v>194</v>
      </c>
      <c r="G5658" s="25">
        <v>73221900</v>
      </c>
      <c r="H5658" s="25">
        <v>600</v>
      </c>
      <c r="I5658" s="14">
        <v>32</v>
      </c>
      <c r="J5658" s="14">
        <v>2061</v>
      </c>
      <c r="L5658" s="26" t="s">
        <v>91</v>
      </c>
      <c r="M5658" s="13">
        <v>1911.04</v>
      </c>
    </row>
    <row r="5659" spans="1:13" ht="20.100000000000001" customHeight="1" x14ac:dyDescent="0.2">
      <c r="A5659" s="14" t="s">
        <v>2257</v>
      </c>
      <c r="B5659" s="14" t="s">
        <v>2301</v>
      </c>
      <c r="C5659" s="22" t="s">
        <v>194</v>
      </c>
      <c r="G5659" s="25">
        <v>73221900</v>
      </c>
      <c r="H5659" s="25">
        <v>600</v>
      </c>
      <c r="I5659" s="14">
        <v>33</v>
      </c>
      <c r="J5659" s="14">
        <v>2126</v>
      </c>
      <c r="L5659" s="26" t="s">
        <v>91</v>
      </c>
      <c r="M5659" s="13">
        <v>1970.76</v>
      </c>
    </row>
    <row r="5660" spans="1:13" ht="20.100000000000001" customHeight="1" x14ac:dyDescent="0.2">
      <c r="A5660" s="14" t="s">
        <v>2257</v>
      </c>
      <c r="B5660" s="14" t="s">
        <v>2301</v>
      </c>
      <c r="C5660" s="22" t="s">
        <v>194</v>
      </c>
      <c r="G5660" s="25">
        <v>73221900</v>
      </c>
      <c r="H5660" s="25">
        <v>600</v>
      </c>
      <c r="I5660" s="14">
        <v>34</v>
      </c>
      <c r="J5660" s="14">
        <v>2191</v>
      </c>
      <c r="L5660" s="26" t="s">
        <v>91</v>
      </c>
      <c r="M5660" s="13">
        <v>2030.48</v>
      </c>
    </row>
    <row r="5661" spans="1:13" ht="20.100000000000001" customHeight="1" x14ac:dyDescent="0.2">
      <c r="A5661" s="14" t="s">
        <v>2257</v>
      </c>
      <c r="B5661" s="14" t="s">
        <v>2301</v>
      </c>
      <c r="C5661" s="22" t="s">
        <v>194</v>
      </c>
      <c r="G5661" s="25">
        <v>73221900</v>
      </c>
      <c r="H5661" s="25">
        <v>600</v>
      </c>
      <c r="I5661" s="14">
        <v>35</v>
      </c>
      <c r="J5661" s="14">
        <v>2256</v>
      </c>
      <c r="L5661" s="26" t="s">
        <v>91</v>
      </c>
      <c r="M5661" s="13">
        <v>2090.1999999999998</v>
      </c>
    </row>
    <row r="5662" spans="1:13" ht="20.100000000000001" customHeight="1" x14ac:dyDescent="0.2">
      <c r="A5662" s="14" t="s">
        <v>2257</v>
      </c>
      <c r="B5662" s="14" t="s">
        <v>2301</v>
      </c>
      <c r="C5662" s="22" t="s">
        <v>194</v>
      </c>
      <c r="G5662" s="25">
        <v>73221900</v>
      </c>
      <c r="H5662" s="25">
        <v>600</v>
      </c>
      <c r="I5662" s="14">
        <v>36</v>
      </c>
      <c r="J5662" s="14">
        <v>2321</v>
      </c>
      <c r="L5662" s="26" t="s">
        <v>91</v>
      </c>
      <c r="M5662" s="13">
        <v>2149.92</v>
      </c>
    </row>
    <row r="5663" spans="1:13" ht="20.100000000000001" customHeight="1" x14ac:dyDescent="0.2">
      <c r="A5663" s="14" t="s">
        <v>2257</v>
      </c>
      <c r="B5663" s="14" t="s">
        <v>2301</v>
      </c>
      <c r="C5663" s="22" t="s">
        <v>194</v>
      </c>
      <c r="G5663" s="25">
        <v>73221900</v>
      </c>
      <c r="H5663" s="25">
        <v>600</v>
      </c>
      <c r="I5663" s="14">
        <v>37</v>
      </c>
      <c r="J5663" s="14">
        <v>2386</v>
      </c>
      <c r="L5663" s="26" t="s">
        <v>91</v>
      </c>
      <c r="M5663" s="13">
        <v>2209.64</v>
      </c>
    </row>
    <row r="5664" spans="1:13" ht="20.100000000000001" customHeight="1" x14ac:dyDescent="0.2">
      <c r="A5664" s="14" t="s">
        <v>2257</v>
      </c>
      <c r="B5664" s="14" t="s">
        <v>2301</v>
      </c>
      <c r="C5664" s="22" t="s">
        <v>194</v>
      </c>
      <c r="G5664" s="25">
        <v>73221900</v>
      </c>
      <c r="H5664" s="25">
        <v>600</v>
      </c>
      <c r="I5664" s="14">
        <v>38</v>
      </c>
      <c r="J5664" s="14">
        <v>2451</v>
      </c>
      <c r="L5664" s="26" t="s">
        <v>91</v>
      </c>
      <c r="M5664" s="13">
        <v>2269.36</v>
      </c>
    </row>
    <row r="5665" spans="1:13" ht="20.100000000000001" customHeight="1" x14ac:dyDescent="0.2">
      <c r="A5665" s="14" t="s">
        <v>2257</v>
      </c>
      <c r="B5665" s="14" t="s">
        <v>2301</v>
      </c>
      <c r="C5665" s="22" t="s">
        <v>194</v>
      </c>
      <c r="G5665" s="25">
        <v>73221900</v>
      </c>
      <c r="H5665" s="25">
        <v>600</v>
      </c>
      <c r="I5665" s="14">
        <v>39</v>
      </c>
      <c r="J5665" s="14">
        <v>2516</v>
      </c>
      <c r="L5665" s="26" t="s">
        <v>91</v>
      </c>
      <c r="M5665" s="13">
        <v>2329.08</v>
      </c>
    </row>
    <row r="5666" spans="1:13" ht="20.100000000000001" customHeight="1" x14ac:dyDescent="0.2">
      <c r="A5666" s="14" t="s">
        <v>2257</v>
      </c>
      <c r="B5666" s="14" t="s">
        <v>2301</v>
      </c>
      <c r="C5666" s="22" t="s">
        <v>194</v>
      </c>
      <c r="G5666" s="25">
        <v>73221900</v>
      </c>
      <c r="H5666" s="25">
        <v>600</v>
      </c>
      <c r="I5666" s="14">
        <v>40</v>
      </c>
      <c r="J5666" s="14">
        <v>2581</v>
      </c>
      <c r="L5666" s="26" t="s">
        <v>91</v>
      </c>
      <c r="M5666" s="13">
        <v>2388.8000000000002</v>
      </c>
    </row>
    <row r="5667" spans="1:13" ht="20.100000000000001" customHeight="1" x14ac:dyDescent="0.2">
      <c r="A5667" s="14" t="s">
        <v>2257</v>
      </c>
      <c r="B5667" s="14" t="s">
        <v>2302</v>
      </c>
      <c r="C5667" s="22" t="s">
        <v>195</v>
      </c>
      <c r="G5667" s="25">
        <v>73221900</v>
      </c>
      <c r="H5667" s="25">
        <v>600</v>
      </c>
      <c r="I5667" s="14">
        <v>1</v>
      </c>
      <c r="L5667" s="26" t="s">
        <v>91</v>
      </c>
      <c r="M5667" s="13">
        <v>66.94</v>
      </c>
    </row>
    <row r="5668" spans="1:13" ht="20.100000000000001" customHeight="1" x14ac:dyDescent="0.2">
      <c r="A5668" s="14" t="s">
        <v>2257</v>
      </c>
      <c r="B5668" s="14" t="s">
        <v>2302</v>
      </c>
      <c r="C5668" s="22" t="s">
        <v>195</v>
      </c>
      <c r="G5668" s="25">
        <v>73221900</v>
      </c>
      <c r="H5668" s="25">
        <v>600</v>
      </c>
      <c r="I5668" s="14">
        <v>4</v>
      </c>
      <c r="J5668" s="14">
        <v>241</v>
      </c>
      <c r="L5668" s="26" t="s">
        <v>91</v>
      </c>
      <c r="M5668" s="13">
        <v>267.76</v>
      </c>
    </row>
    <row r="5669" spans="1:13" ht="20.100000000000001" customHeight="1" x14ac:dyDescent="0.2">
      <c r="A5669" s="14" t="s">
        <v>2257</v>
      </c>
      <c r="B5669" s="14" t="s">
        <v>2302</v>
      </c>
      <c r="C5669" s="22" t="s">
        <v>195</v>
      </c>
      <c r="G5669" s="25">
        <v>73221900</v>
      </c>
      <c r="H5669" s="25">
        <v>600</v>
      </c>
      <c r="I5669" s="14">
        <v>5</v>
      </c>
      <c r="J5669" s="14">
        <v>306</v>
      </c>
      <c r="L5669" s="26" t="s">
        <v>91</v>
      </c>
      <c r="M5669" s="13">
        <v>334.7</v>
      </c>
    </row>
    <row r="5670" spans="1:13" ht="20.100000000000001" customHeight="1" x14ac:dyDescent="0.2">
      <c r="A5670" s="14" t="s">
        <v>2257</v>
      </c>
      <c r="B5670" s="14" t="s">
        <v>2302</v>
      </c>
      <c r="C5670" s="22" t="s">
        <v>195</v>
      </c>
      <c r="G5670" s="25">
        <v>73221900</v>
      </c>
      <c r="H5670" s="25">
        <v>600</v>
      </c>
      <c r="I5670" s="14">
        <v>6</v>
      </c>
      <c r="J5670" s="14">
        <v>371</v>
      </c>
      <c r="L5670" s="26" t="s">
        <v>91</v>
      </c>
      <c r="M5670" s="13">
        <v>401.64</v>
      </c>
    </row>
    <row r="5671" spans="1:13" ht="20.100000000000001" customHeight="1" x14ac:dyDescent="0.2">
      <c r="A5671" s="14" t="s">
        <v>2257</v>
      </c>
      <c r="B5671" s="14" t="s">
        <v>2302</v>
      </c>
      <c r="C5671" s="22" t="s">
        <v>195</v>
      </c>
      <c r="G5671" s="25">
        <v>73221900</v>
      </c>
      <c r="H5671" s="25">
        <v>600</v>
      </c>
      <c r="I5671" s="14">
        <v>7</v>
      </c>
      <c r="J5671" s="14">
        <v>436</v>
      </c>
      <c r="L5671" s="26" t="s">
        <v>91</v>
      </c>
      <c r="M5671" s="13">
        <v>468.58</v>
      </c>
    </row>
    <row r="5672" spans="1:13" ht="20.100000000000001" customHeight="1" x14ac:dyDescent="0.2">
      <c r="A5672" s="14" t="s">
        <v>2257</v>
      </c>
      <c r="B5672" s="14" t="s">
        <v>2302</v>
      </c>
      <c r="C5672" s="22" t="s">
        <v>195</v>
      </c>
      <c r="G5672" s="25">
        <v>73221900</v>
      </c>
      <c r="H5672" s="25">
        <v>600</v>
      </c>
      <c r="I5672" s="14">
        <v>8</v>
      </c>
      <c r="J5672" s="14">
        <v>501</v>
      </c>
      <c r="L5672" s="26" t="s">
        <v>91</v>
      </c>
      <c r="M5672" s="13">
        <v>535.52</v>
      </c>
    </row>
    <row r="5673" spans="1:13" ht="20.100000000000001" customHeight="1" x14ac:dyDescent="0.2">
      <c r="A5673" s="14" t="s">
        <v>2257</v>
      </c>
      <c r="B5673" s="14" t="s">
        <v>2302</v>
      </c>
      <c r="C5673" s="22" t="s">
        <v>195</v>
      </c>
      <c r="G5673" s="25">
        <v>73221900</v>
      </c>
      <c r="H5673" s="25">
        <v>600</v>
      </c>
      <c r="I5673" s="14">
        <v>9</v>
      </c>
      <c r="J5673" s="14">
        <v>566</v>
      </c>
      <c r="L5673" s="26" t="s">
        <v>91</v>
      </c>
      <c r="M5673" s="13">
        <v>602.46</v>
      </c>
    </row>
    <row r="5674" spans="1:13" ht="20.100000000000001" customHeight="1" x14ac:dyDescent="0.2">
      <c r="A5674" s="14" t="s">
        <v>2257</v>
      </c>
      <c r="B5674" s="14" t="s">
        <v>2302</v>
      </c>
      <c r="C5674" s="22" t="s">
        <v>195</v>
      </c>
      <c r="G5674" s="25">
        <v>73221900</v>
      </c>
      <c r="H5674" s="25">
        <v>600</v>
      </c>
      <c r="I5674" s="14">
        <v>10</v>
      </c>
      <c r="J5674" s="14">
        <v>631</v>
      </c>
      <c r="L5674" s="26" t="s">
        <v>91</v>
      </c>
      <c r="M5674" s="13">
        <v>669.4</v>
      </c>
    </row>
    <row r="5675" spans="1:13" ht="20.100000000000001" customHeight="1" x14ac:dyDescent="0.2">
      <c r="A5675" s="14" t="s">
        <v>2257</v>
      </c>
      <c r="B5675" s="14" t="s">
        <v>2302</v>
      </c>
      <c r="C5675" s="22" t="s">
        <v>195</v>
      </c>
      <c r="G5675" s="25">
        <v>73221900</v>
      </c>
      <c r="H5675" s="25">
        <v>600</v>
      </c>
      <c r="I5675" s="14">
        <v>11</v>
      </c>
      <c r="J5675" s="14">
        <v>696</v>
      </c>
      <c r="L5675" s="26" t="s">
        <v>91</v>
      </c>
      <c r="M5675" s="13">
        <v>736.34</v>
      </c>
    </row>
    <row r="5676" spans="1:13" ht="20.100000000000001" customHeight="1" x14ac:dyDescent="0.2">
      <c r="A5676" s="14" t="s">
        <v>2257</v>
      </c>
      <c r="B5676" s="14" t="s">
        <v>2302</v>
      </c>
      <c r="C5676" s="22" t="s">
        <v>195</v>
      </c>
      <c r="G5676" s="25">
        <v>73221900</v>
      </c>
      <c r="H5676" s="25">
        <v>600</v>
      </c>
      <c r="I5676" s="14">
        <v>12</v>
      </c>
      <c r="J5676" s="14">
        <v>761</v>
      </c>
      <c r="L5676" s="26" t="s">
        <v>91</v>
      </c>
      <c r="M5676" s="13">
        <v>803.28</v>
      </c>
    </row>
    <row r="5677" spans="1:13" ht="20.100000000000001" customHeight="1" x14ac:dyDescent="0.2">
      <c r="A5677" s="14" t="s">
        <v>2257</v>
      </c>
      <c r="B5677" s="14" t="s">
        <v>2302</v>
      </c>
      <c r="C5677" s="22" t="s">
        <v>195</v>
      </c>
      <c r="G5677" s="25">
        <v>73221900</v>
      </c>
      <c r="H5677" s="25">
        <v>600</v>
      </c>
      <c r="I5677" s="14">
        <v>13</v>
      </c>
      <c r="J5677" s="14">
        <v>826</v>
      </c>
      <c r="L5677" s="26" t="s">
        <v>91</v>
      </c>
      <c r="M5677" s="13">
        <v>870.22</v>
      </c>
    </row>
    <row r="5678" spans="1:13" ht="20.100000000000001" customHeight="1" x14ac:dyDescent="0.2">
      <c r="A5678" s="14" t="s">
        <v>2257</v>
      </c>
      <c r="B5678" s="14" t="s">
        <v>2302</v>
      </c>
      <c r="C5678" s="22" t="s">
        <v>195</v>
      </c>
      <c r="G5678" s="25">
        <v>73221900</v>
      </c>
      <c r="H5678" s="25">
        <v>600</v>
      </c>
      <c r="I5678" s="14">
        <v>14</v>
      </c>
      <c r="J5678" s="14">
        <v>891</v>
      </c>
      <c r="L5678" s="26" t="s">
        <v>91</v>
      </c>
      <c r="M5678" s="13">
        <v>937.16</v>
      </c>
    </row>
    <row r="5679" spans="1:13" ht="20.100000000000001" customHeight="1" x14ac:dyDescent="0.2">
      <c r="A5679" s="14" t="s">
        <v>2257</v>
      </c>
      <c r="B5679" s="14" t="s">
        <v>2302</v>
      </c>
      <c r="C5679" s="22" t="s">
        <v>195</v>
      </c>
      <c r="G5679" s="25">
        <v>73221900</v>
      </c>
      <c r="H5679" s="25">
        <v>600</v>
      </c>
      <c r="I5679" s="14">
        <v>15</v>
      </c>
      <c r="J5679" s="14">
        <v>956</v>
      </c>
      <c r="L5679" s="26" t="s">
        <v>91</v>
      </c>
      <c r="M5679" s="13">
        <v>1004.1</v>
      </c>
    </row>
    <row r="5680" spans="1:13" ht="20.100000000000001" customHeight="1" x14ac:dyDescent="0.2">
      <c r="A5680" s="14" t="s">
        <v>2257</v>
      </c>
      <c r="B5680" s="14" t="s">
        <v>2302</v>
      </c>
      <c r="C5680" s="22" t="s">
        <v>195</v>
      </c>
      <c r="G5680" s="25">
        <v>73221900</v>
      </c>
      <c r="H5680" s="25">
        <v>600</v>
      </c>
      <c r="I5680" s="14">
        <v>16</v>
      </c>
      <c r="J5680" s="14">
        <v>1021</v>
      </c>
      <c r="L5680" s="26" t="s">
        <v>91</v>
      </c>
      <c r="M5680" s="13">
        <v>1071.04</v>
      </c>
    </row>
    <row r="5681" spans="1:13" ht="20.100000000000001" customHeight="1" x14ac:dyDescent="0.2">
      <c r="A5681" s="14" t="s">
        <v>2257</v>
      </c>
      <c r="B5681" s="14" t="s">
        <v>2302</v>
      </c>
      <c r="C5681" s="22" t="s">
        <v>195</v>
      </c>
      <c r="G5681" s="25">
        <v>73221900</v>
      </c>
      <c r="H5681" s="25">
        <v>600</v>
      </c>
      <c r="I5681" s="14">
        <v>17</v>
      </c>
      <c r="J5681" s="14">
        <v>1086</v>
      </c>
      <c r="L5681" s="26" t="s">
        <v>91</v>
      </c>
      <c r="M5681" s="13">
        <v>1137.98</v>
      </c>
    </row>
    <row r="5682" spans="1:13" ht="20.100000000000001" customHeight="1" x14ac:dyDescent="0.2">
      <c r="A5682" s="14" t="s">
        <v>2257</v>
      </c>
      <c r="B5682" s="14" t="s">
        <v>2302</v>
      </c>
      <c r="C5682" s="22" t="s">
        <v>195</v>
      </c>
      <c r="G5682" s="25">
        <v>73221900</v>
      </c>
      <c r="H5682" s="25">
        <v>600</v>
      </c>
      <c r="I5682" s="14">
        <v>18</v>
      </c>
      <c r="J5682" s="14">
        <v>1151</v>
      </c>
      <c r="L5682" s="26" t="s">
        <v>91</v>
      </c>
      <c r="M5682" s="13">
        <v>1204.92</v>
      </c>
    </row>
    <row r="5683" spans="1:13" ht="20.100000000000001" customHeight="1" x14ac:dyDescent="0.2">
      <c r="A5683" s="14" t="s">
        <v>2257</v>
      </c>
      <c r="B5683" s="14" t="s">
        <v>2302</v>
      </c>
      <c r="C5683" s="22" t="s">
        <v>195</v>
      </c>
      <c r="G5683" s="25">
        <v>73221900</v>
      </c>
      <c r="H5683" s="25">
        <v>600</v>
      </c>
      <c r="I5683" s="14">
        <v>19</v>
      </c>
      <c r="J5683" s="14">
        <v>1216</v>
      </c>
      <c r="L5683" s="26" t="s">
        <v>91</v>
      </c>
      <c r="M5683" s="13">
        <v>1271.8599999999999</v>
      </c>
    </row>
    <row r="5684" spans="1:13" ht="20.100000000000001" customHeight="1" x14ac:dyDescent="0.2">
      <c r="A5684" s="14" t="s">
        <v>2257</v>
      </c>
      <c r="B5684" s="14" t="s">
        <v>2302</v>
      </c>
      <c r="C5684" s="22" t="s">
        <v>195</v>
      </c>
      <c r="G5684" s="25">
        <v>73221900</v>
      </c>
      <c r="H5684" s="25">
        <v>600</v>
      </c>
      <c r="I5684" s="14">
        <v>20</v>
      </c>
      <c r="J5684" s="14">
        <v>1281</v>
      </c>
      <c r="L5684" s="26" t="s">
        <v>91</v>
      </c>
      <c r="M5684" s="13">
        <v>1338.8</v>
      </c>
    </row>
    <row r="5685" spans="1:13" ht="20.100000000000001" customHeight="1" x14ac:dyDescent="0.2">
      <c r="A5685" s="14" t="s">
        <v>2257</v>
      </c>
      <c r="B5685" s="14" t="s">
        <v>2302</v>
      </c>
      <c r="C5685" s="22" t="s">
        <v>195</v>
      </c>
      <c r="G5685" s="25">
        <v>73221900</v>
      </c>
      <c r="H5685" s="25">
        <v>600</v>
      </c>
      <c r="I5685" s="14">
        <v>21</v>
      </c>
      <c r="J5685" s="14">
        <v>1346</v>
      </c>
      <c r="L5685" s="26" t="s">
        <v>91</v>
      </c>
      <c r="M5685" s="13">
        <v>1405.74</v>
      </c>
    </row>
    <row r="5686" spans="1:13" ht="20.100000000000001" customHeight="1" x14ac:dyDescent="0.2">
      <c r="A5686" s="14" t="s">
        <v>2257</v>
      </c>
      <c r="B5686" s="14" t="s">
        <v>2302</v>
      </c>
      <c r="C5686" s="22" t="s">
        <v>195</v>
      </c>
      <c r="G5686" s="25">
        <v>73221900</v>
      </c>
      <c r="H5686" s="25">
        <v>600</v>
      </c>
      <c r="I5686" s="14">
        <v>22</v>
      </c>
      <c r="J5686" s="14">
        <v>1411</v>
      </c>
      <c r="L5686" s="26" t="s">
        <v>91</v>
      </c>
      <c r="M5686" s="13">
        <v>1472.68</v>
      </c>
    </row>
    <row r="5687" spans="1:13" ht="20.100000000000001" customHeight="1" x14ac:dyDescent="0.2">
      <c r="A5687" s="14" t="s">
        <v>2257</v>
      </c>
      <c r="B5687" s="14" t="s">
        <v>2302</v>
      </c>
      <c r="C5687" s="22" t="s">
        <v>195</v>
      </c>
      <c r="G5687" s="25">
        <v>73221900</v>
      </c>
      <c r="H5687" s="25">
        <v>600</v>
      </c>
      <c r="I5687" s="14">
        <v>23</v>
      </c>
      <c r="J5687" s="14">
        <v>1476</v>
      </c>
      <c r="L5687" s="26" t="s">
        <v>91</v>
      </c>
      <c r="M5687" s="13">
        <v>1539.62</v>
      </c>
    </row>
    <row r="5688" spans="1:13" ht="20.100000000000001" customHeight="1" x14ac:dyDescent="0.2">
      <c r="A5688" s="14" t="s">
        <v>2257</v>
      </c>
      <c r="B5688" s="14" t="s">
        <v>2302</v>
      </c>
      <c r="C5688" s="22" t="s">
        <v>195</v>
      </c>
      <c r="G5688" s="25">
        <v>73221900</v>
      </c>
      <c r="H5688" s="25">
        <v>600</v>
      </c>
      <c r="I5688" s="14">
        <v>24</v>
      </c>
      <c r="J5688" s="14">
        <v>1541</v>
      </c>
      <c r="L5688" s="26" t="s">
        <v>91</v>
      </c>
      <c r="M5688" s="13">
        <v>1606.56</v>
      </c>
    </row>
    <row r="5689" spans="1:13" ht="20.100000000000001" customHeight="1" x14ac:dyDescent="0.2">
      <c r="A5689" s="14" t="s">
        <v>2257</v>
      </c>
      <c r="B5689" s="14" t="s">
        <v>2302</v>
      </c>
      <c r="C5689" s="22" t="s">
        <v>195</v>
      </c>
      <c r="G5689" s="25">
        <v>73221900</v>
      </c>
      <c r="H5689" s="25">
        <v>600</v>
      </c>
      <c r="I5689" s="14">
        <v>25</v>
      </c>
      <c r="J5689" s="14">
        <v>1606</v>
      </c>
      <c r="L5689" s="26" t="s">
        <v>91</v>
      </c>
      <c r="M5689" s="13">
        <v>1673.5</v>
      </c>
    </row>
    <row r="5690" spans="1:13" ht="20.100000000000001" customHeight="1" x14ac:dyDescent="0.2">
      <c r="A5690" s="14" t="s">
        <v>2257</v>
      </c>
      <c r="B5690" s="14" t="s">
        <v>2302</v>
      </c>
      <c r="C5690" s="22" t="s">
        <v>195</v>
      </c>
      <c r="G5690" s="25">
        <v>73221900</v>
      </c>
      <c r="H5690" s="25">
        <v>600</v>
      </c>
      <c r="I5690" s="14">
        <v>26</v>
      </c>
      <c r="J5690" s="14">
        <v>1671</v>
      </c>
      <c r="L5690" s="26" t="s">
        <v>91</v>
      </c>
      <c r="M5690" s="13">
        <v>1740.44</v>
      </c>
    </row>
    <row r="5691" spans="1:13" ht="20.100000000000001" customHeight="1" x14ac:dyDescent="0.2">
      <c r="A5691" s="14" t="s">
        <v>2257</v>
      </c>
      <c r="B5691" s="14" t="s">
        <v>2302</v>
      </c>
      <c r="C5691" s="22" t="s">
        <v>195</v>
      </c>
      <c r="G5691" s="25">
        <v>73221900</v>
      </c>
      <c r="H5691" s="25">
        <v>600</v>
      </c>
      <c r="I5691" s="14">
        <v>27</v>
      </c>
      <c r="J5691" s="14">
        <v>1736</v>
      </c>
      <c r="L5691" s="26" t="s">
        <v>91</v>
      </c>
      <c r="M5691" s="13">
        <v>1807.38</v>
      </c>
    </row>
    <row r="5692" spans="1:13" ht="20.100000000000001" customHeight="1" x14ac:dyDescent="0.2">
      <c r="A5692" s="14" t="s">
        <v>2257</v>
      </c>
      <c r="B5692" s="14" t="s">
        <v>2302</v>
      </c>
      <c r="C5692" s="22" t="s">
        <v>195</v>
      </c>
      <c r="G5692" s="25">
        <v>73221900</v>
      </c>
      <c r="H5692" s="25">
        <v>600</v>
      </c>
      <c r="I5692" s="14">
        <v>28</v>
      </c>
      <c r="J5692" s="14">
        <v>1801</v>
      </c>
      <c r="L5692" s="26" t="s">
        <v>91</v>
      </c>
      <c r="M5692" s="13">
        <v>1874.32</v>
      </c>
    </row>
    <row r="5693" spans="1:13" ht="20.100000000000001" customHeight="1" x14ac:dyDescent="0.2">
      <c r="A5693" s="14" t="s">
        <v>2257</v>
      </c>
      <c r="B5693" s="14" t="s">
        <v>2302</v>
      </c>
      <c r="C5693" s="22" t="s">
        <v>195</v>
      </c>
      <c r="G5693" s="25">
        <v>73221900</v>
      </c>
      <c r="H5693" s="25">
        <v>600</v>
      </c>
      <c r="I5693" s="14">
        <v>29</v>
      </c>
      <c r="J5693" s="14">
        <v>1866</v>
      </c>
      <c r="L5693" s="26" t="s">
        <v>91</v>
      </c>
      <c r="M5693" s="13">
        <v>1941.26</v>
      </c>
    </row>
    <row r="5694" spans="1:13" ht="20.100000000000001" customHeight="1" x14ac:dyDescent="0.2">
      <c r="A5694" s="14" t="s">
        <v>2257</v>
      </c>
      <c r="B5694" s="14" t="s">
        <v>2302</v>
      </c>
      <c r="C5694" s="22" t="s">
        <v>195</v>
      </c>
      <c r="G5694" s="25">
        <v>73221900</v>
      </c>
      <c r="H5694" s="25">
        <v>600</v>
      </c>
      <c r="I5694" s="14">
        <v>30</v>
      </c>
      <c r="J5694" s="14">
        <v>1931</v>
      </c>
      <c r="L5694" s="26" t="s">
        <v>91</v>
      </c>
      <c r="M5694" s="13">
        <v>2008.2</v>
      </c>
    </row>
    <row r="5695" spans="1:13" ht="20.100000000000001" customHeight="1" x14ac:dyDescent="0.2">
      <c r="A5695" s="14" t="s">
        <v>2257</v>
      </c>
      <c r="B5695" s="14" t="s">
        <v>2302</v>
      </c>
      <c r="C5695" s="22" t="s">
        <v>195</v>
      </c>
      <c r="G5695" s="25">
        <v>73221900</v>
      </c>
      <c r="H5695" s="25">
        <v>600</v>
      </c>
      <c r="I5695" s="14">
        <v>31</v>
      </c>
      <c r="J5695" s="14">
        <v>1996</v>
      </c>
      <c r="L5695" s="26" t="s">
        <v>91</v>
      </c>
      <c r="M5695" s="13">
        <v>2075.14</v>
      </c>
    </row>
    <row r="5696" spans="1:13" ht="20.100000000000001" customHeight="1" x14ac:dyDescent="0.2">
      <c r="A5696" s="14" t="s">
        <v>2257</v>
      </c>
      <c r="B5696" s="14" t="s">
        <v>2302</v>
      </c>
      <c r="C5696" s="22" t="s">
        <v>195</v>
      </c>
      <c r="G5696" s="25">
        <v>73221900</v>
      </c>
      <c r="H5696" s="25">
        <v>600</v>
      </c>
      <c r="I5696" s="14">
        <v>32</v>
      </c>
      <c r="J5696" s="14">
        <v>2061</v>
      </c>
      <c r="L5696" s="26" t="s">
        <v>91</v>
      </c>
      <c r="M5696" s="13">
        <v>2142.08</v>
      </c>
    </row>
    <row r="5697" spans="1:13" ht="20.100000000000001" customHeight="1" x14ac:dyDescent="0.2">
      <c r="A5697" s="14" t="s">
        <v>2257</v>
      </c>
      <c r="B5697" s="14" t="s">
        <v>2302</v>
      </c>
      <c r="C5697" s="22" t="s">
        <v>195</v>
      </c>
      <c r="G5697" s="25">
        <v>73221900</v>
      </c>
      <c r="H5697" s="25">
        <v>600</v>
      </c>
      <c r="I5697" s="14">
        <v>33</v>
      </c>
      <c r="J5697" s="14">
        <v>2126</v>
      </c>
      <c r="L5697" s="26" t="s">
        <v>91</v>
      </c>
      <c r="M5697" s="13">
        <v>2209.02</v>
      </c>
    </row>
    <row r="5698" spans="1:13" ht="20.100000000000001" customHeight="1" x14ac:dyDescent="0.2">
      <c r="A5698" s="14" t="s">
        <v>2257</v>
      </c>
      <c r="B5698" s="14" t="s">
        <v>2302</v>
      </c>
      <c r="C5698" s="22" t="s">
        <v>195</v>
      </c>
      <c r="G5698" s="25">
        <v>73221900</v>
      </c>
      <c r="H5698" s="25">
        <v>600</v>
      </c>
      <c r="I5698" s="14">
        <v>34</v>
      </c>
      <c r="J5698" s="14">
        <v>2191</v>
      </c>
      <c r="L5698" s="26" t="s">
        <v>91</v>
      </c>
      <c r="M5698" s="13">
        <v>2275.96</v>
      </c>
    </row>
    <row r="5699" spans="1:13" ht="20.100000000000001" customHeight="1" x14ac:dyDescent="0.2">
      <c r="A5699" s="14" t="s">
        <v>2257</v>
      </c>
      <c r="B5699" s="14" t="s">
        <v>2302</v>
      </c>
      <c r="C5699" s="22" t="s">
        <v>195</v>
      </c>
      <c r="G5699" s="25">
        <v>73221900</v>
      </c>
      <c r="H5699" s="25">
        <v>600</v>
      </c>
      <c r="I5699" s="14">
        <v>35</v>
      </c>
      <c r="J5699" s="14">
        <v>2256</v>
      </c>
      <c r="L5699" s="26" t="s">
        <v>91</v>
      </c>
      <c r="M5699" s="13">
        <v>2342.9</v>
      </c>
    </row>
    <row r="5700" spans="1:13" ht="20.100000000000001" customHeight="1" x14ac:dyDescent="0.2">
      <c r="A5700" s="14" t="s">
        <v>2257</v>
      </c>
      <c r="B5700" s="14" t="s">
        <v>2302</v>
      </c>
      <c r="C5700" s="22" t="s">
        <v>195</v>
      </c>
      <c r="G5700" s="25">
        <v>73221900</v>
      </c>
      <c r="H5700" s="25">
        <v>600</v>
      </c>
      <c r="I5700" s="14">
        <v>36</v>
      </c>
      <c r="J5700" s="14">
        <v>2321</v>
      </c>
      <c r="L5700" s="26" t="s">
        <v>91</v>
      </c>
      <c r="M5700" s="13">
        <v>2409.84</v>
      </c>
    </row>
    <row r="5701" spans="1:13" ht="20.100000000000001" customHeight="1" x14ac:dyDescent="0.2">
      <c r="A5701" s="14" t="s">
        <v>2257</v>
      </c>
      <c r="B5701" s="14" t="s">
        <v>2302</v>
      </c>
      <c r="C5701" s="22" t="s">
        <v>195</v>
      </c>
      <c r="G5701" s="25">
        <v>73221900</v>
      </c>
      <c r="H5701" s="25">
        <v>600</v>
      </c>
      <c r="I5701" s="14">
        <v>37</v>
      </c>
      <c r="J5701" s="14">
        <v>2386</v>
      </c>
      <c r="L5701" s="26" t="s">
        <v>91</v>
      </c>
      <c r="M5701" s="13">
        <v>2476.7800000000002</v>
      </c>
    </row>
    <row r="5702" spans="1:13" ht="20.100000000000001" customHeight="1" x14ac:dyDescent="0.2">
      <c r="A5702" s="14" t="s">
        <v>2257</v>
      </c>
      <c r="B5702" s="14" t="s">
        <v>2302</v>
      </c>
      <c r="C5702" s="22" t="s">
        <v>195</v>
      </c>
      <c r="G5702" s="25">
        <v>73221900</v>
      </c>
      <c r="H5702" s="25">
        <v>600</v>
      </c>
      <c r="I5702" s="14">
        <v>38</v>
      </c>
      <c r="J5702" s="14">
        <v>2451</v>
      </c>
      <c r="L5702" s="26" t="s">
        <v>91</v>
      </c>
      <c r="M5702" s="13">
        <v>2543.7199999999998</v>
      </c>
    </row>
    <row r="5703" spans="1:13" ht="20.100000000000001" customHeight="1" x14ac:dyDescent="0.2">
      <c r="A5703" s="14" t="s">
        <v>2257</v>
      </c>
      <c r="B5703" s="14" t="s">
        <v>2302</v>
      </c>
      <c r="C5703" s="22" t="s">
        <v>195</v>
      </c>
      <c r="G5703" s="25">
        <v>73221900</v>
      </c>
      <c r="H5703" s="25">
        <v>600</v>
      </c>
      <c r="I5703" s="14">
        <v>39</v>
      </c>
      <c r="J5703" s="14">
        <v>2516</v>
      </c>
      <c r="L5703" s="26" t="s">
        <v>91</v>
      </c>
      <c r="M5703" s="13">
        <v>2610.66</v>
      </c>
    </row>
    <row r="5704" spans="1:13" ht="20.100000000000001" customHeight="1" x14ac:dyDescent="0.2">
      <c r="A5704" s="14" t="s">
        <v>2257</v>
      </c>
      <c r="B5704" s="14" t="s">
        <v>2302</v>
      </c>
      <c r="C5704" s="22" t="s">
        <v>195</v>
      </c>
      <c r="G5704" s="25">
        <v>73221900</v>
      </c>
      <c r="H5704" s="25">
        <v>600</v>
      </c>
      <c r="I5704" s="14">
        <v>40</v>
      </c>
      <c r="J5704" s="14">
        <v>2581</v>
      </c>
      <c r="L5704" s="26" t="s">
        <v>91</v>
      </c>
      <c r="M5704" s="13">
        <v>2677.6</v>
      </c>
    </row>
    <row r="5705" spans="1:13" ht="20.100000000000001" customHeight="1" x14ac:dyDescent="0.2">
      <c r="A5705" s="14" t="s">
        <v>2257</v>
      </c>
      <c r="B5705" s="14" t="s">
        <v>2303</v>
      </c>
      <c r="C5705" s="22" t="s">
        <v>196</v>
      </c>
      <c r="G5705" s="25">
        <v>73221900</v>
      </c>
      <c r="H5705" s="25">
        <v>750</v>
      </c>
      <c r="I5705" s="14">
        <v>1</v>
      </c>
      <c r="L5705" s="26" t="s">
        <v>91</v>
      </c>
      <c r="M5705" s="13">
        <v>43.33</v>
      </c>
    </row>
    <row r="5706" spans="1:13" ht="20.100000000000001" customHeight="1" x14ac:dyDescent="0.2">
      <c r="A5706" s="14" t="s">
        <v>2257</v>
      </c>
      <c r="B5706" s="14" t="s">
        <v>2303</v>
      </c>
      <c r="C5706" s="22" t="s">
        <v>196</v>
      </c>
      <c r="G5706" s="25">
        <v>73221900</v>
      </c>
      <c r="H5706" s="25">
        <v>750</v>
      </c>
      <c r="I5706" s="14">
        <v>4</v>
      </c>
      <c r="J5706" s="14">
        <v>241</v>
      </c>
      <c r="L5706" s="26" t="s">
        <v>91</v>
      </c>
      <c r="M5706" s="13">
        <v>173.32</v>
      </c>
    </row>
    <row r="5707" spans="1:13" ht="20.100000000000001" customHeight="1" x14ac:dyDescent="0.2">
      <c r="A5707" s="14" t="s">
        <v>2257</v>
      </c>
      <c r="B5707" s="14" t="s">
        <v>2303</v>
      </c>
      <c r="C5707" s="22" t="s">
        <v>196</v>
      </c>
      <c r="G5707" s="25">
        <v>73221900</v>
      </c>
      <c r="H5707" s="25">
        <v>750</v>
      </c>
      <c r="I5707" s="14">
        <v>5</v>
      </c>
      <c r="J5707" s="14">
        <v>306</v>
      </c>
      <c r="L5707" s="26" t="s">
        <v>91</v>
      </c>
      <c r="M5707" s="13">
        <v>216.65</v>
      </c>
    </row>
    <row r="5708" spans="1:13" ht="20.100000000000001" customHeight="1" x14ac:dyDescent="0.2">
      <c r="A5708" s="14" t="s">
        <v>2257</v>
      </c>
      <c r="B5708" s="14" t="s">
        <v>2303</v>
      </c>
      <c r="C5708" s="22" t="s">
        <v>196</v>
      </c>
      <c r="G5708" s="25">
        <v>73221900</v>
      </c>
      <c r="H5708" s="25">
        <v>750</v>
      </c>
      <c r="I5708" s="14">
        <v>6</v>
      </c>
      <c r="J5708" s="14">
        <v>371</v>
      </c>
      <c r="L5708" s="26" t="s">
        <v>91</v>
      </c>
      <c r="M5708" s="13">
        <v>259.98</v>
      </c>
    </row>
    <row r="5709" spans="1:13" ht="20.100000000000001" customHeight="1" x14ac:dyDescent="0.2">
      <c r="A5709" s="14" t="s">
        <v>2257</v>
      </c>
      <c r="B5709" s="14" t="s">
        <v>2303</v>
      </c>
      <c r="C5709" s="22" t="s">
        <v>196</v>
      </c>
      <c r="G5709" s="25">
        <v>73221900</v>
      </c>
      <c r="H5709" s="25">
        <v>750</v>
      </c>
      <c r="I5709" s="14">
        <v>7</v>
      </c>
      <c r="J5709" s="14">
        <v>436</v>
      </c>
      <c r="L5709" s="26" t="s">
        <v>91</v>
      </c>
      <c r="M5709" s="13">
        <v>303.31</v>
      </c>
    </row>
    <row r="5710" spans="1:13" ht="20.100000000000001" customHeight="1" x14ac:dyDescent="0.2">
      <c r="A5710" s="14" t="s">
        <v>2257</v>
      </c>
      <c r="B5710" s="14" t="s">
        <v>2303</v>
      </c>
      <c r="C5710" s="22" t="s">
        <v>196</v>
      </c>
      <c r="G5710" s="25">
        <v>73221900</v>
      </c>
      <c r="H5710" s="25">
        <v>750</v>
      </c>
      <c r="I5710" s="14">
        <v>8</v>
      </c>
      <c r="J5710" s="14">
        <v>501</v>
      </c>
      <c r="L5710" s="26" t="s">
        <v>91</v>
      </c>
      <c r="M5710" s="13">
        <v>346.64</v>
      </c>
    </row>
    <row r="5711" spans="1:13" ht="20.100000000000001" customHeight="1" x14ac:dyDescent="0.2">
      <c r="A5711" s="14" t="s">
        <v>2257</v>
      </c>
      <c r="B5711" s="14" t="s">
        <v>2303</v>
      </c>
      <c r="C5711" s="22" t="s">
        <v>196</v>
      </c>
      <c r="G5711" s="25">
        <v>73221900</v>
      </c>
      <c r="H5711" s="25">
        <v>750</v>
      </c>
      <c r="I5711" s="14">
        <v>9</v>
      </c>
      <c r="J5711" s="14">
        <v>566</v>
      </c>
      <c r="L5711" s="26" t="s">
        <v>91</v>
      </c>
      <c r="M5711" s="13">
        <v>389.97</v>
      </c>
    </row>
    <row r="5712" spans="1:13" ht="20.100000000000001" customHeight="1" x14ac:dyDescent="0.2">
      <c r="A5712" s="14" t="s">
        <v>2257</v>
      </c>
      <c r="B5712" s="14" t="s">
        <v>2303</v>
      </c>
      <c r="C5712" s="22" t="s">
        <v>196</v>
      </c>
      <c r="G5712" s="25">
        <v>73221900</v>
      </c>
      <c r="H5712" s="25">
        <v>750</v>
      </c>
      <c r="I5712" s="14">
        <v>10</v>
      </c>
      <c r="J5712" s="14">
        <v>631</v>
      </c>
      <c r="L5712" s="26" t="s">
        <v>91</v>
      </c>
      <c r="M5712" s="13">
        <v>433.3</v>
      </c>
    </row>
    <row r="5713" spans="1:13" ht="20.100000000000001" customHeight="1" x14ac:dyDescent="0.2">
      <c r="A5713" s="14" t="s">
        <v>2257</v>
      </c>
      <c r="B5713" s="14" t="s">
        <v>2303</v>
      </c>
      <c r="C5713" s="22" t="s">
        <v>196</v>
      </c>
      <c r="G5713" s="25">
        <v>73221900</v>
      </c>
      <c r="H5713" s="25">
        <v>750</v>
      </c>
      <c r="I5713" s="14">
        <v>11</v>
      </c>
      <c r="J5713" s="14">
        <v>696</v>
      </c>
      <c r="L5713" s="26" t="s">
        <v>91</v>
      </c>
      <c r="M5713" s="13">
        <v>476.63</v>
      </c>
    </row>
    <row r="5714" spans="1:13" ht="20.100000000000001" customHeight="1" x14ac:dyDescent="0.2">
      <c r="A5714" s="14" t="s">
        <v>2257</v>
      </c>
      <c r="B5714" s="14" t="s">
        <v>2303</v>
      </c>
      <c r="C5714" s="22" t="s">
        <v>196</v>
      </c>
      <c r="G5714" s="25">
        <v>73221900</v>
      </c>
      <c r="H5714" s="25">
        <v>750</v>
      </c>
      <c r="I5714" s="14">
        <v>12</v>
      </c>
      <c r="J5714" s="14">
        <v>761</v>
      </c>
      <c r="L5714" s="26" t="s">
        <v>91</v>
      </c>
      <c r="M5714" s="13">
        <v>519.96</v>
      </c>
    </row>
    <row r="5715" spans="1:13" ht="20.100000000000001" customHeight="1" x14ac:dyDescent="0.2">
      <c r="A5715" s="14" t="s">
        <v>2257</v>
      </c>
      <c r="B5715" s="14" t="s">
        <v>2303</v>
      </c>
      <c r="C5715" s="22" t="s">
        <v>196</v>
      </c>
      <c r="G5715" s="25">
        <v>73221900</v>
      </c>
      <c r="H5715" s="25">
        <v>750</v>
      </c>
      <c r="I5715" s="14">
        <v>13</v>
      </c>
      <c r="J5715" s="14">
        <v>826</v>
      </c>
      <c r="L5715" s="26" t="s">
        <v>91</v>
      </c>
      <c r="M5715" s="13">
        <v>563.29</v>
      </c>
    </row>
    <row r="5716" spans="1:13" ht="20.100000000000001" customHeight="1" x14ac:dyDescent="0.2">
      <c r="A5716" s="14" t="s">
        <v>2257</v>
      </c>
      <c r="B5716" s="14" t="s">
        <v>2303</v>
      </c>
      <c r="C5716" s="22" t="s">
        <v>196</v>
      </c>
      <c r="G5716" s="25">
        <v>73221900</v>
      </c>
      <c r="H5716" s="25">
        <v>750</v>
      </c>
      <c r="I5716" s="14">
        <v>14</v>
      </c>
      <c r="J5716" s="14">
        <v>891</v>
      </c>
      <c r="L5716" s="26" t="s">
        <v>91</v>
      </c>
      <c r="M5716" s="13">
        <v>606.62</v>
      </c>
    </row>
    <row r="5717" spans="1:13" ht="20.100000000000001" customHeight="1" x14ac:dyDescent="0.2">
      <c r="A5717" s="14" t="s">
        <v>2257</v>
      </c>
      <c r="B5717" s="14" t="s">
        <v>2303</v>
      </c>
      <c r="C5717" s="22" t="s">
        <v>196</v>
      </c>
      <c r="G5717" s="25">
        <v>73221900</v>
      </c>
      <c r="H5717" s="25">
        <v>750</v>
      </c>
      <c r="I5717" s="14">
        <v>15</v>
      </c>
      <c r="J5717" s="14">
        <v>956</v>
      </c>
      <c r="L5717" s="26" t="s">
        <v>91</v>
      </c>
      <c r="M5717" s="13">
        <v>649.95000000000005</v>
      </c>
    </row>
    <row r="5718" spans="1:13" ht="20.100000000000001" customHeight="1" x14ac:dyDescent="0.2">
      <c r="A5718" s="14" t="s">
        <v>2257</v>
      </c>
      <c r="B5718" s="14" t="s">
        <v>2303</v>
      </c>
      <c r="C5718" s="22" t="s">
        <v>196</v>
      </c>
      <c r="G5718" s="25">
        <v>73221900</v>
      </c>
      <c r="H5718" s="25">
        <v>750</v>
      </c>
      <c r="I5718" s="14">
        <v>16</v>
      </c>
      <c r="J5718" s="14">
        <v>1021</v>
      </c>
      <c r="L5718" s="26" t="s">
        <v>91</v>
      </c>
      <c r="M5718" s="13">
        <v>693.28</v>
      </c>
    </row>
    <row r="5719" spans="1:13" ht="20.100000000000001" customHeight="1" x14ac:dyDescent="0.2">
      <c r="A5719" s="14" t="s">
        <v>2257</v>
      </c>
      <c r="B5719" s="14" t="s">
        <v>2303</v>
      </c>
      <c r="C5719" s="22" t="s">
        <v>196</v>
      </c>
      <c r="G5719" s="25">
        <v>73221900</v>
      </c>
      <c r="H5719" s="25">
        <v>750</v>
      </c>
      <c r="I5719" s="14">
        <v>17</v>
      </c>
      <c r="J5719" s="14">
        <v>1086</v>
      </c>
      <c r="L5719" s="26" t="s">
        <v>91</v>
      </c>
      <c r="M5719" s="13">
        <v>736.61</v>
      </c>
    </row>
    <row r="5720" spans="1:13" ht="20.100000000000001" customHeight="1" x14ac:dyDescent="0.2">
      <c r="A5720" s="14" t="s">
        <v>2257</v>
      </c>
      <c r="B5720" s="14" t="s">
        <v>2303</v>
      </c>
      <c r="C5720" s="22" t="s">
        <v>196</v>
      </c>
      <c r="G5720" s="25">
        <v>73221900</v>
      </c>
      <c r="H5720" s="25">
        <v>750</v>
      </c>
      <c r="I5720" s="14">
        <v>18</v>
      </c>
      <c r="J5720" s="14">
        <v>1151</v>
      </c>
      <c r="L5720" s="26" t="s">
        <v>91</v>
      </c>
      <c r="M5720" s="13">
        <v>779.94</v>
      </c>
    </row>
    <row r="5721" spans="1:13" ht="20.100000000000001" customHeight="1" x14ac:dyDescent="0.2">
      <c r="A5721" s="14" t="s">
        <v>2257</v>
      </c>
      <c r="B5721" s="14" t="s">
        <v>2303</v>
      </c>
      <c r="C5721" s="22" t="s">
        <v>196</v>
      </c>
      <c r="G5721" s="25">
        <v>73221900</v>
      </c>
      <c r="H5721" s="25">
        <v>750</v>
      </c>
      <c r="I5721" s="14">
        <v>19</v>
      </c>
      <c r="J5721" s="14">
        <v>1216</v>
      </c>
      <c r="L5721" s="26" t="s">
        <v>91</v>
      </c>
      <c r="M5721" s="13">
        <v>823.27</v>
      </c>
    </row>
    <row r="5722" spans="1:13" ht="20.100000000000001" customHeight="1" x14ac:dyDescent="0.2">
      <c r="A5722" s="14" t="s">
        <v>2257</v>
      </c>
      <c r="B5722" s="14" t="s">
        <v>2303</v>
      </c>
      <c r="C5722" s="22" t="s">
        <v>196</v>
      </c>
      <c r="G5722" s="25">
        <v>73221900</v>
      </c>
      <c r="H5722" s="25">
        <v>750</v>
      </c>
      <c r="I5722" s="14">
        <v>20</v>
      </c>
      <c r="J5722" s="14">
        <v>1281</v>
      </c>
      <c r="L5722" s="26" t="s">
        <v>91</v>
      </c>
      <c r="M5722" s="13">
        <v>866.6</v>
      </c>
    </row>
    <row r="5723" spans="1:13" ht="20.100000000000001" customHeight="1" x14ac:dyDescent="0.2">
      <c r="A5723" s="14" t="s">
        <v>2257</v>
      </c>
      <c r="B5723" s="14" t="s">
        <v>2303</v>
      </c>
      <c r="C5723" s="22" t="s">
        <v>196</v>
      </c>
      <c r="G5723" s="25">
        <v>73221900</v>
      </c>
      <c r="H5723" s="25">
        <v>750</v>
      </c>
      <c r="I5723" s="14">
        <v>21</v>
      </c>
      <c r="J5723" s="14">
        <v>1346</v>
      </c>
      <c r="L5723" s="26" t="s">
        <v>91</v>
      </c>
      <c r="M5723" s="13">
        <v>909.93</v>
      </c>
    </row>
    <row r="5724" spans="1:13" ht="20.100000000000001" customHeight="1" x14ac:dyDescent="0.2">
      <c r="A5724" s="14" t="s">
        <v>2257</v>
      </c>
      <c r="B5724" s="14" t="s">
        <v>2303</v>
      </c>
      <c r="C5724" s="22" t="s">
        <v>196</v>
      </c>
      <c r="G5724" s="25">
        <v>73221900</v>
      </c>
      <c r="H5724" s="25">
        <v>750</v>
      </c>
      <c r="I5724" s="14">
        <v>22</v>
      </c>
      <c r="J5724" s="14">
        <v>1411</v>
      </c>
      <c r="L5724" s="26" t="s">
        <v>91</v>
      </c>
      <c r="M5724" s="13">
        <v>953.26</v>
      </c>
    </row>
    <row r="5725" spans="1:13" ht="20.100000000000001" customHeight="1" x14ac:dyDescent="0.2">
      <c r="A5725" s="14" t="s">
        <v>2257</v>
      </c>
      <c r="B5725" s="14" t="s">
        <v>2303</v>
      </c>
      <c r="C5725" s="22" t="s">
        <v>196</v>
      </c>
      <c r="G5725" s="25">
        <v>73221900</v>
      </c>
      <c r="H5725" s="25">
        <v>750</v>
      </c>
      <c r="I5725" s="14">
        <v>23</v>
      </c>
      <c r="J5725" s="14">
        <v>1476</v>
      </c>
      <c r="L5725" s="26" t="s">
        <v>91</v>
      </c>
      <c r="M5725" s="13">
        <v>996.59</v>
      </c>
    </row>
    <row r="5726" spans="1:13" ht="20.100000000000001" customHeight="1" x14ac:dyDescent="0.2">
      <c r="A5726" s="14" t="s">
        <v>2257</v>
      </c>
      <c r="B5726" s="14" t="s">
        <v>2303</v>
      </c>
      <c r="C5726" s="22" t="s">
        <v>196</v>
      </c>
      <c r="G5726" s="25">
        <v>73221900</v>
      </c>
      <c r="H5726" s="25">
        <v>750</v>
      </c>
      <c r="I5726" s="14">
        <v>24</v>
      </c>
      <c r="J5726" s="14">
        <v>1541</v>
      </c>
      <c r="L5726" s="26" t="s">
        <v>91</v>
      </c>
      <c r="M5726" s="13">
        <v>1039.92</v>
      </c>
    </row>
    <row r="5727" spans="1:13" ht="20.100000000000001" customHeight="1" x14ac:dyDescent="0.2">
      <c r="A5727" s="14" t="s">
        <v>2257</v>
      </c>
      <c r="B5727" s="14" t="s">
        <v>2303</v>
      </c>
      <c r="C5727" s="22" t="s">
        <v>196</v>
      </c>
      <c r="G5727" s="25">
        <v>73221900</v>
      </c>
      <c r="H5727" s="25">
        <v>750</v>
      </c>
      <c r="I5727" s="14">
        <v>25</v>
      </c>
      <c r="J5727" s="14">
        <v>1606</v>
      </c>
      <c r="L5727" s="26" t="s">
        <v>91</v>
      </c>
      <c r="M5727" s="13">
        <v>1083.25</v>
      </c>
    </row>
    <row r="5728" spans="1:13" ht="20.100000000000001" customHeight="1" x14ac:dyDescent="0.2">
      <c r="A5728" s="14" t="s">
        <v>2257</v>
      </c>
      <c r="B5728" s="14" t="s">
        <v>2303</v>
      </c>
      <c r="C5728" s="22" t="s">
        <v>196</v>
      </c>
      <c r="G5728" s="25">
        <v>73221900</v>
      </c>
      <c r="H5728" s="25">
        <v>750</v>
      </c>
      <c r="I5728" s="14">
        <v>26</v>
      </c>
      <c r="J5728" s="14">
        <v>1671</v>
      </c>
      <c r="L5728" s="26" t="s">
        <v>91</v>
      </c>
      <c r="M5728" s="13">
        <v>1126.58</v>
      </c>
    </row>
    <row r="5729" spans="1:13" ht="20.100000000000001" customHeight="1" x14ac:dyDescent="0.2">
      <c r="A5729" s="14" t="s">
        <v>2257</v>
      </c>
      <c r="B5729" s="14" t="s">
        <v>2303</v>
      </c>
      <c r="C5729" s="22" t="s">
        <v>196</v>
      </c>
      <c r="G5729" s="25">
        <v>73221900</v>
      </c>
      <c r="H5729" s="25">
        <v>750</v>
      </c>
      <c r="I5729" s="14">
        <v>27</v>
      </c>
      <c r="J5729" s="14">
        <v>1736</v>
      </c>
      <c r="L5729" s="26" t="s">
        <v>91</v>
      </c>
      <c r="M5729" s="13">
        <v>1169.9100000000001</v>
      </c>
    </row>
    <row r="5730" spans="1:13" ht="20.100000000000001" customHeight="1" x14ac:dyDescent="0.2">
      <c r="A5730" s="14" t="s">
        <v>2257</v>
      </c>
      <c r="B5730" s="14" t="s">
        <v>2303</v>
      </c>
      <c r="C5730" s="22" t="s">
        <v>196</v>
      </c>
      <c r="G5730" s="25">
        <v>73221900</v>
      </c>
      <c r="H5730" s="25">
        <v>750</v>
      </c>
      <c r="I5730" s="14">
        <v>28</v>
      </c>
      <c r="J5730" s="14">
        <v>1801</v>
      </c>
      <c r="L5730" s="26" t="s">
        <v>91</v>
      </c>
      <c r="M5730" s="13">
        <v>1213.24</v>
      </c>
    </row>
    <row r="5731" spans="1:13" ht="20.100000000000001" customHeight="1" x14ac:dyDescent="0.2">
      <c r="A5731" s="14" t="s">
        <v>2257</v>
      </c>
      <c r="B5731" s="14" t="s">
        <v>2303</v>
      </c>
      <c r="C5731" s="22" t="s">
        <v>196</v>
      </c>
      <c r="G5731" s="25">
        <v>73221900</v>
      </c>
      <c r="H5731" s="25">
        <v>750</v>
      </c>
      <c r="I5731" s="14">
        <v>29</v>
      </c>
      <c r="J5731" s="14">
        <v>1866</v>
      </c>
      <c r="L5731" s="26" t="s">
        <v>91</v>
      </c>
      <c r="M5731" s="13">
        <v>1256.57</v>
      </c>
    </row>
    <row r="5732" spans="1:13" ht="20.100000000000001" customHeight="1" x14ac:dyDescent="0.2">
      <c r="A5732" s="14" t="s">
        <v>2257</v>
      </c>
      <c r="B5732" s="14" t="s">
        <v>2303</v>
      </c>
      <c r="C5732" s="22" t="s">
        <v>196</v>
      </c>
      <c r="G5732" s="25">
        <v>73221900</v>
      </c>
      <c r="H5732" s="25">
        <v>750</v>
      </c>
      <c r="I5732" s="14">
        <v>30</v>
      </c>
      <c r="J5732" s="14">
        <v>1931</v>
      </c>
      <c r="L5732" s="26" t="s">
        <v>91</v>
      </c>
      <c r="M5732" s="13">
        <v>1299.9000000000001</v>
      </c>
    </row>
    <row r="5733" spans="1:13" ht="20.100000000000001" customHeight="1" x14ac:dyDescent="0.2">
      <c r="A5733" s="14" t="s">
        <v>2257</v>
      </c>
      <c r="B5733" s="14" t="s">
        <v>2303</v>
      </c>
      <c r="C5733" s="22" t="s">
        <v>196</v>
      </c>
      <c r="G5733" s="25">
        <v>73221900</v>
      </c>
      <c r="H5733" s="25">
        <v>750</v>
      </c>
      <c r="I5733" s="14">
        <v>31</v>
      </c>
      <c r="J5733" s="14">
        <v>1996</v>
      </c>
      <c r="L5733" s="26" t="s">
        <v>91</v>
      </c>
      <c r="M5733" s="13">
        <v>1343.23</v>
      </c>
    </row>
    <row r="5734" spans="1:13" ht="20.100000000000001" customHeight="1" x14ac:dyDescent="0.2">
      <c r="A5734" s="14" t="s">
        <v>2257</v>
      </c>
      <c r="B5734" s="14" t="s">
        <v>2303</v>
      </c>
      <c r="C5734" s="22" t="s">
        <v>196</v>
      </c>
      <c r="G5734" s="25">
        <v>73221900</v>
      </c>
      <c r="H5734" s="25">
        <v>750</v>
      </c>
      <c r="I5734" s="14">
        <v>32</v>
      </c>
      <c r="J5734" s="14">
        <v>2061</v>
      </c>
      <c r="L5734" s="26" t="s">
        <v>91</v>
      </c>
      <c r="M5734" s="13">
        <v>1386.56</v>
      </c>
    </row>
    <row r="5735" spans="1:13" ht="20.100000000000001" customHeight="1" x14ac:dyDescent="0.2">
      <c r="A5735" s="14" t="s">
        <v>2257</v>
      </c>
      <c r="B5735" s="14" t="s">
        <v>2303</v>
      </c>
      <c r="C5735" s="22" t="s">
        <v>196</v>
      </c>
      <c r="G5735" s="25">
        <v>73221900</v>
      </c>
      <c r="H5735" s="25">
        <v>750</v>
      </c>
      <c r="I5735" s="14">
        <v>33</v>
      </c>
      <c r="J5735" s="14">
        <v>2126</v>
      </c>
      <c r="L5735" s="26" t="s">
        <v>91</v>
      </c>
      <c r="M5735" s="13">
        <v>1429.89</v>
      </c>
    </row>
    <row r="5736" spans="1:13" ht="20.100000000000001" customHeight="1" x14ac:dyDescent="0.2">
      <c r="A5736" s="14" t="s">
        <v>2257</v>
      </c>
      <c r="B5736" s="14" t="s">
        <v>2303</v>
      </c>
      <c r="C5736" s="22" t="s">
        <v>196</v>
      </c>
      <c r="G5736" s="25">
        <v>73221900</v>
      </c>
      <c r="H5736" s="25">
        <v>750</v>
      </c>
      <c r="I5736" s="14">
        <v>34</v>
      </c>
      <c r="J5736" s="14">
        <v>2191</v>
      </c>
      <c r="L5736" s="26" t="s">
        <v>91</v>
      </c>
      <c r="M5736" s="13">
        <v>1473.22</v>
      </c>
    </row>
    <row r="5737" spans="1:13" ht="20.100000000000001" customHeight="1" x14ac:dyDescent="0.2">
      <c r="A5737" s="14" t="s">
        <v>2257</v>
      </c>
      <c r="B5737" s="14" t="s">
        <v>2303</v>
      </c>
      <c r="C5737" s="22" t="s">
        <v>196</v>
      </c>
      <c r="G5737" s="25">
        <v>73221900</v>
      </c>
      <c r="H5737" s="25">
        <v>750</v>
      </c>
      <c r="I5737" s="14">
        <v>35</v>
      </c>
      <c r="J5737" s="14">
        <v>2256</v>
      </c>
      <c r="L5737" s="26" t="s">
        <v>91</v>
      </c>
      <c r="M5737" s="13">
        <v>1516.55</v>
      </c>
    </row>
    <row r="5738" spans="1:13" ht="20.100000000000001" customHeight="1" x14ac:dyDescent="0.2">
      <c r="A5738" s="14" t="s">
        <v>2257</v>
      </c>
      <c r="B5738" s="14" t="s">
        <v>2303</v>
      </c>
      <c r="C5738" s="22" t="s">
        <v>196</v>
      </c>
      <c r="G5738" s="25">
        <v>73221900</v>
      </c>
      <c r="H5738" s="25">
        <v>750</v>
      </c>
      <c r="I5738" s="14">
        <v>36</v>
      </c>
      <c r="J5738" s="14">
        <v>2321</v>
      </c>
      <c r="L5738" s="26" t="s">
        <v>91</v>
      </c>
      <c r="M5738" s="13">
        <v>1559.88</v>
      </c>
    </row>
    <row r="5739" spans="1:13" ht="20.100000000000001" customHeight="1" x14ac:dyDescent="0.2">
      <c r="A5739" s="14" t="s">
        <v>2257</v>
      </c>
      <c r="B5739" s="14" t="s">
        <v>2303</v>
      </c>
      <c r="C5739" s="22" t="s">
        <v>196</v>
      </c>
      <c r="G5739" s="25">
        <v>73221900</v>
      </c>
      <c r="H5739" s="25">
        <v>750</v>
      </c>
      <c r="I5739" s="14">
        <v>37</v>
      </c>
      <c r="J5739" s="14">
        <v>2386</v>
      </c>
      <c r="L5739" s="26" t="s">
        <v>91</v>
      </c>
      <c r="M5739" s="13">
        <v>1603.21</v>
      </c>
    </row>
    <row r="5740" spans="1:13" ht="20.100000000000001" customHeight="1" x14ac:dyDescent="0.2">
      <c r="A5740" s="14" t="s">
        <v>2257</v>
      </c>
      <c r="B5740" s="14" t="s">
        <v>2303</v>
      </c>
      <c r="C5740" s="22" t="s">
        <v>196</v>
      </c>
      <c r="G5740" s="25">
        <v>73221900</v>
      </c>
      <c r="H5740" s="25">
        <v>750</v>
      </c>
      <c r="I5740" s="14">
        <v>38</v>
      </c>
      <c r="J5740" s="14">
        <v>2451</v>
      </c>
      <c r="L5740" s="26" t="s">
        <v>91</v>
      </c>
      <c r="M5740" s="13">
        <v>1646.54</v>
      </c>
    </row>
    <row r="5741" spans="1:13" ht="20.100000000000001" customHeight="1" x14ac:dyDescent="0.2">
      <c r="A5741" s="14" t="s">
        <v>2257</v>
      </c>
      <c r="B5741" s="14" t="s">
        <v>2303</v>
      </c>
      <c r="C5741" s="22" t="s">
        <v>196</v>
      </c>
      <c r="G5741" s="25">
        <v>73221900</v>
      </c>
      <c r="H5741" s="25">
        <v>750</v>
      </c>
      <c r="I5741" s="14">
        <v>39</v>
      </c>
      <c r="J5741" s="14">
        <v>2516</v>
      </c>
      <c r="L5741" s="26" t="s">
        <v>91</v>
      </c>
      <c r="M5741" s="13">
        <v>1689.87</v>
      </c>
    </row>
    <row r="5742" spans="1:13" ht="20.100000000000001" customHeight="1" x14ac:dyDescent="0.2">
      <c r="A5742" s="14" t="s">
        <v>2257</v>
      </c>
      <c r="B5742" s="14" t="s">
        <v>2303</v>
      </c>
      <c r="C5742" s="22" t="s">
        <v>196</v>
      </c>
      <c r="G5742" s="25">
        <v>73221900</v>
      </c>
      <c r="H5742" s="25">
        <v>750</v>
      </c>
      <c r="I5742" s="14">
        <v>40</v>
      </c>
      <c r="J5742" s="14">
        <v>2581</v>
      </c>
      <c r="L5742" s="26" t="s">
        <v>91</v>
      </c>
      <c r="M5742" s="13">
        <v>1733.2</v>
      </c>
    </row>
    <row r="5743" spans="1:13" ht="20.100000000000001" customHeight="1" x14ac:dyDescent="0.2">
      <c r="A5743" s="14" t="s">
        <v>2257</v>
      </c>
      <c r="B5743" s="14" t="s">
        <v>2304</v>
      </c>
      <c r="C5743" s="22" t="s">
        <v>197</v>
      </c>
      <c r="G5743" s="25">
        <v>73221900</v>
      </c>
      <c r="H5743" s="25">
        <v>750</v>
      </c>
      <c r="I5743" s="14">
        <v>1</v>
      </c>
      <c r="L5743" s="26" t="s">
        <v>91</v>
      </c>
      <c r="M5743" s="13">
        <v>49.32</v>
      </c>
    </row>
    <row r="5744" spans="1:13" ht="20.100000000000001" customHeight="1" x14ac:dyDescent="0.2">
      <c r="A5744" s="14" t="s">
        <v>2257</v>
      </c>
      <c r="B5744" s="14" t="s">
        <v>2304</v>
      </c>
      <c r="C5744" s="22" t="s">
        <v>197</v>
      </c>
      <c r="G5744" s="25">
        <v>73221900</v>
      </c>
      <c r="H5744" s="25">
        <v>750</v>
      </c>
      <c r="I5744" s="14">
        <v>4</v>
      </c>
      <c r="J5744" s="14">
        <v>241</v>
      </c>
      <c r="L5744" s="26" t="s">
        <v>91</v>
      </c>
      <c r="M5744" s="13">
        <v>197.28</v>
      </c>
    </row>
    <row r="5745" spans="1:13" ht="20.100000000000001" customHeight="1" x14ac:dyDescent="0.2">
      <c r="A5745" s="14" t="s">
        <v>2257</v>
      </c>
      <c r="B5745" s="14" t="s">
        <v>2304</v>
      </c>
      <c r="C5745" s="22" t="s">
        <v>197</v>
      </c>
      <c r="G5745" s="25">
        <v>73221900</v>
      </c>
      <c r="H5745" s="25">
        <v>750</v>
      </c>
      <c r="I5745" s="14">
        <v>5</v>
      </c>
      <c r="J5745" s="14">
        <v>306</v>
      </c>
      <c r="L5745" s="26" t="s">
        <v>91</v>
      </c>
      <c r="M5745" s="13">
        <v>246.6</v>
      </c>
    </row>
    <row r="5746" spans="1:13" ht="20.100000000000001" customHeight="1" x14ac:dyDescent="0.2">
      <c r="A5746" s="14" t="s">
        <v>2257</v>
      </c>
      <c r="B5746" s="14" t="s">
        <v>2304</v>
      </c>
      <c r="C5746" s="22" t="s">
        <v>197</v>
      </c>
      <c r="G5746" s="25">
        <v>73221900</v>
      </c>
      <c r="H5746" s="25">
        <v>750</v>
      </c>
      <c r="I5746" s="14">
        <v>6</v>
      </c>
      <c r="J5746" s="14">
        <v>371</v>
      </c>
      <c r="L5746" s="26" t="s">
        <v>91</v>
      </c>
      <c r="M5746" s="13">
        <v>295.92</v>
      </c>
    </row>
    <row r="5747" spans="1:13" ht="20.100000000000001" customHeight="1" x14ac:dyDescent="0.2">
      <c r="A5747" s="14" t="s">
        <v>2257</v>
      </c>
      <c r="B5747" s="14" t="s">
        <v>2304</v>
      </c>
      <c r="C5747" s="22" t="s">
        <v>197</v>
      </c>
      <c r="G5747" s="25">
        <v>73221900</v>
      </c>
      <c r="H5747" s="25">
        <v>750</v>
      </c>
      <c r="I5747" s="14">
        <v>7</v>
      </c>
      <c r="J5747" s="14">
        <v>436</v>
      </c>
      <c r="L5747" s="26" t="s">
        <v>91</v>
      </c>
      <c r="M5747" s="13">
        <v>345.24</v>
      </c>
    </row>
    <row r="5748" spans="1:13" ht="20.100000000000001" customHeight="1" x14ac:dyDescent="0.2">
      <c r="A5748" s="14" t="s">
        <v>2257</v>
      </c>
      <c r="B5748" s="14" t="s">
        <v>2304</v>
      </c>
      <c r="C5748" s="22" t="s">
        <v>197</v>
      </c>
      <c r="G5748" s="25">
        <v>73221900</v>
      </c>
      <c r="H5748" s="25">
        <v>750</v>
      </c>
      <c r="I5748" s="14">
        <v>8</v>
      </c>
      <c r="J5748" s="14">
        <v>501</v>
      </c>
      <c r="L5748" s="26" t="s">
        <v>91</v>
      </c>
      <c r="M5748" s="13">
        <v>394.56</v>
      </c>
    </row>
    <row r="5749" spans="1:13" ht="20.100000000000001" customHeight="1" x14ac:dyDescent="0.2">
      <c r="A5749" s="14" t="s">
        <v>2257</v>
      </c>
      <c r="B5749" s="14" t="s">
        <v>2304</v>
      </c>
      <c r="C5749" s="22" t="s">
        <v>197</v>
      </c>
      <c r="G5749" s="25">
        <v>73221900</v>
      </c>
      <c r="H5749" s="25">
        <v>750</v>
      </c>
      <c r="I5749" s="14">
        <v>9</v>
      </c>
      <c r="J5749" s="14">
        <v>566</v>
      </c>
      <c r="L5749" s="26" t="s">
        <v>91</v>
      </c>
      <c r="M5749" s="13">
        <v>443.88</v>
      </c>
    </row>
    <row r="5750" spans="1:13" ht="20.100000000000001" customHeight="1" x14ac:dyDescent="0.2">
      <c r="A5750" s="14" t="s">
        <v>2257</v>
      </c>
      <c r="B5750" s="14" t="s">
        <v>2304</v>
      </c>
      <c r="C5750" s="22" t="s">
        <v>197</v>
      </c>
      <c r="G5750" s="25">
        <v>73221900</v>
      </c>
      <c r="H5750" s="25">
        <v>750</v>
      </c>
      <c r="I5750" s="14">
        <v>10</v>
      </c>
      <c r="J5750" s="14">
        <v>631</v>
      </c>
      <c r="L5750" s="26" t="s">
        <v>91</v>
      </c>
      <c r="M5750" s="13">
        <v>493.2</v>
      </c>
    </row>
    <row r="5751" spans="1:13" ht="20.100000000000001" customHeight="1" x14ac:dyDescent="0.2">
      <c r="A5751" s="14" t="s">
        <v>2257</v>
      </c>
      <c r="B5751" s="14" t="s">
        <v>2304</v>
      </c>
      <c r="C5751" s="22" t="s">
        <v>197</v>
      </c>
      <c r="G5751" s="25">
        <v>73221900</v>
      </c>
      <c r="H5751" s="25">
        <v>750</v>
      </c>
      <c r="I5751" s="14">
        <v>11</v>
      </c>
      <c r="J5751" s="14">
        <v>696</v>
      </c>
      <c r="L5751" s="26" t="s">
        <v>91</v>
      </c>
      <c r="M5751" s="13">
        <v>542.52</v>
      </c>
    </row>
    <row r="5752" spans="1:13" ht="20.100000000000001" customHeight="1" x14ac:dyDescent="0.2">
      <c r="A5752" s="14" t="s">
        <v>2257</v>
      </c>
      <c r="B5752" s="14" t="s">
        <v>2304</v>
      </c>
      <c r="C5752" s="22" t="s">
        <v>197</v>
      </c>
      <c r="G5752" s="25">
        <v>73221900</v>
      </c>
      <c r="H5752" s="25">
        <v>750</v>
      </c>
      <c r="I5752" s="14">
        <v>12</v>
      </c>
      <c r="J5752" s="14">
        <v>761</v>
      </c>
      <c r="L5752" s="26" t="s">
        <v>91</v>
      </c>
      <c r="M5752" s="13">
        <v>591.84</v>
      </c>
    </row>
    <row r="5753" spans="1:13" ht="20.100000000000001" customHeight="1" x14ac:dyDescent="0.2">
      <c r="A5753" s="14" t="s">
        <v>2257</v>
      </c>
      <c r="B5753" s="14" t="s">
        <v>2304</v>
      </c>
      <c r="C5753" s="22" t="s">
        <v>197</v>
      </c>
      <c r="G5753" s="25">
        <v>73221900</v>
      </c>
      <c r="H5753" s="25">
        <v>750</v>
      </c>
      <c r="I5753" s="14">
        <v>13</v>
      </c>
      <c r="J5753" s="14">
        <v>826</v>
      </c>
      <c r="L5753" s="26" t="s">
        <v>91</v>
      </c>
      <c r="M5753" s="13">
        <v>641.16</v>
      </c>
    </row>
    <row r="5754" spans="1:13" ht="20.100000000000001" customHeight="1" x14ac:dyDescent="0.2">
      <c r="A5754" s="14" t="s">
        <v>2257</v>
      </c>
      <c r="B5754" s="14" t="s">
        <v>2304</v>
      </c>
      <c r="C5754" s="22" t="s">
        <v>197</v>
      </c>
      <c r="G5754" s="25">
        <v>73221900</v>
      </c>
      <c r="H5754" s="25">
        <v>750</v>
      </c>
      <c r="I5754" s="14">
        <v>14</v>
      </c>
      <c r="J5754" s="14">
        <v>891</v>
      </c>
      <c r="L5754" s="26" t="s">
        <v>91</v>
      </c>
      <c r="M5754" s="13">
        <v>690.48</v>
      </c>
    </row>
    <row r="5755" spans="1:13" ht="20.100000000000001" customHeight="1" x14ac:dyDescent="0.2">
      <c r="A5755" s="14" t="s">
        <v>2257</v>
      </c>
      <c r="B5755" s="14" t="s">
        <v>2304</v>
      </c>
      <c r="C5755" s="22" t="s">
        <v>197</v>
      </c>
      <c r="G5755" s="25">
        <v>73221900</v>
      </c>
      <c r="H5755" s="25">
        <v>750</v>
      </c>
      <c r="I5755" s="14">
        <v>15</v>
      </c>
      <c r="J5755" s="14">
        <v>956</v>
      </c>
      <c r="L5755" s="26" t="s">
        <v>91</v>
      </c>
      <c r="M5755" s="13">
        <v>739.8</v>
      </c>
    </row>
    <row r="5756" spans="1:13" ht="20.100000000000001" customHeight="1" x14ac:dyDescent="0.2">
      <c r="A5756" s="14" t="s">
        <v>2257</v>
      </c>
      <c r="B5756" s="14" t="s">
        <v>2304</v>
      </c>
      <c r="C5756" s="22" t="s">
        <v>197</v>
      </c>
      <c r="G5756" s="25">
        <v>73221900</v>
      </c>
      <c r="H5756" s="25">
        <v>750</v>
      </c>
      <c r="I5756" s="14">
        <v>16</v>
      </c>
      <c r="J5756" s="14">
        <v>1021</v>
      </c>
      <c r="L5756" s="26" t="s">
        <v>91</v>
      </c>
      <c r="M5756" s="13">
        <v>789.12</v>
      </c>
    </row>
    <row r="5757" spans="1:13" ht="20.100000000000001" customHeight="1" x14ac:dyDescent="0.2">
      <c r="A5757" s="14" t="s">
        <v>2257</v>
      </c>
      <c r="B5757" s="14" t="s">
        <v>2304</v>
      </c>
      <c r="C5757" s="22" t="s">
        <v>197</v>
      </c>
      <c r="G5757" s="25">
        <v>73221900</v>
      </c>
      <c r="H5757" s="25">
        <v>750</v>
      </c>
      <c r="I5757" s="14">
        <v>17</v>
      </c>
      <c r="J5757" s="14">
        <v>1086</v>
      </c>
      <c r="L5757" s="26" t="s">
        <v>91</v>
      </c>
      <c r="M5757" s="13">
        <v>838.44</v>
      </c>
    </row>
    <row r="5758" spans="1:13" ht="20.100000000000001" customHeight="1" x14ac:dyDescent="0.2">
      <c r="A5758" s="14" t="s">
        <v>2257</v>
      </c>
      <c r="B5758" s="14" t="s">
        <v>2304</v>
      </c>
      <c r="C5758" s="22" t="s">
        <v>197</v>
      </c>
      <c r="G5758" s="25">
        <v>73221900</v>
      </c>
      <c r="H5758" s="25">
        <v>750</v>
      </c>
      <c r="I5758" s="14">
        <v>18</v>
      </c>
      <c r="J5758" s="14">
        <v>1151</v>
      </c>
      <c r="L5758" s="26" t="s">
        <v>91</v>
      </c>
      <c r="M5758" s="13">
        <v>887.76</v>
      </c>
    </row>
    <row r="5759" spans="1:13" ht="20.100000000000001" customHeight="1" x14ac:dyDescent="0.2">
      <c r="A5759" s="14" t="s">
        <v>2257</v>
      </c>
      <c r="B5759" s="14" t="s">
        <v>2304</v>
      </c>
      <c r="C5759" s="22" t="s">
        <v>197</v>
      </c>
      <c r="G5759" s="25">
        <v>73221900</v>
      </c>
      <c r="H5759" s="25">
        <v>750</v>
      </c>
      <c r="I5759" s="14">
        <v>19</v>
      </c>
      <c r="J5759" s="14">
        <v>1216</v>
      </c>
      <c r="L5759" s="26" t="s">
        <v>91</v>
      </c>
      <c r="M5759" s="13">
        <v>937.08</v>
      </c>
    </row>
    <row r="5760" spans="1:13" ht="20.100000000000001" customHeight="1" x14ac:dyDescent="0.2">
      <c r="A5760" s="14" t="s">
        <v>2257</v>
      </c>
      <c r="B5760" s="14" t="s">
        <v>2304</v>
      </c>
      <c r="C5760" s="22" t="s">
        <v>197</v>
      </c>
      <c r="G5760" s="25">
        <v>73221900</v>
      </c>
      <c r="H5760" s="25">
        <v>750</v>
      </c>
      <c r="I5760" s="14">
        <v>20</v>
      </c>
      <c r="J5760" s="14">
        <v>1281</v>
      </c>
      <c r="L5760" s="26" t="s">
        <v>91</v>
      </c>
      <c r="M5760" s="13">
        <v>986.4</v>
      </c>
    </row>
    <row r="5761" spans="1:13" ht="20.100000000000001" customHeight="1" x14ac:dyDescent="0.2">
      <c r="A5761" s="14" t="s">
        <v>2257</v>
      </c>
      <c r="B5761" s="14" t="s">
        <v>2304</v>
      </c>
      <c r="C5761" s="22" t="s">
        <v>197</v>
      </c>
      <c r="G5761" s="25">
        <v>73221900</v>
      </c>
      <c r="H5761" s="25">
        <v>750</v>
      </c>
      <c r="I5761" s="14">
        <v>21</v>
      </c>
      <c r="J5761" s="14">
        <v>1346</v>
      </c>
      <c r="L5761" s="26" t="s">
        <v>91</v>
      </c>
      <c r="M5761" s="13">
        <v>1035.72</v>
      </c>
    </row>
    <row r="5762" spans="1:13" ht="20.100000000000001" customHeight="1" x14ac:dyDescent="0.2">
      <c r="A5762" s="14" t="s">
        <v>2257</v>
      </c>
      <c r="B5762" s="14" t="s">
        <v>2304</v>
      </c>
      <c r="C5762" s="22" t="s">
        <v>197</v>
      </c>
      <c r="G5762" s="25">
        <v>73221900</v>
      </c>
      <c r="H5762" s="25">
        <v>750</v>
      </c>
      <c r="I5762" s="14">
        <v>22</v>
      </c>
      <c r="J5762" s="14">
        <v>1411</v>
      </c>
      <c r="L5762" s="26" t="s">
        <v>91</v>
      </c>
      <c r="M5762" s="13">
        <v>1085.04</v>
      </c>
    </row>
    <row r="5763" spans="1:13" ht="20.100000000000001" customHeight="1" x14ac:dyDescent="0.2">
      <c r="A5763" s="14" t="s">
        <v>2257</v>
      </c>
      <c r="B5763" s="14" t="s">
        <v>2304</v>
      </c>
      <c r="C5763" s="22" t="s">
        <v>197</v>
      </c>
      <c r="G5763" s="25">
        <v>73221900</v>
      </c>
      <c r="H5763" s="25">
        <v>750</v>
      </c>
      <c r="I5763" s="14">
        <v>23</v>
      </c>
      <c r="J5763" s="14">
        <v>1476</v>
      </c>
      <c r="L5763" s="26" t="s">
        <v>91</v>
      </c>
      <c r="M5763" s="13">
        <v>1134.3599999999999</v>
      </c>
    </row>
    <row r="5764" spans="1:13" ht="20.100000000000001" customHeight="1" x14ac:dyDescent="0.2">
      <c r="A5764" s="14" t="s">
        <v>2257</v>
      </c>
      <c r="B5764" s="14" t="s">
        <v>2304</v>
      </c>
      <c r="C5764" s="22" t="s">
        <v>197</v>
      </c>
      <c r="G5764" s="25">
        <v>73221900</v>
      </c>
      <c r="H5764" s="25">
        <v>750</v>
      </c>
      <c r="I5764" s="14">
        <v>24</v>
      </c>
      <c r="J5764" s="14">
        <v>1541</v>
      </c>
      <c r="L5764" s="26" t="s">
        <v>91</v>
      </c>
      <c r="M5764" s="13">
        <v>1183.68</v>
      </c>
    </row>
    <row r="5765" spans="1:13" ht="20.100000000000001" customHeight="1" x14ac:dyDescent="0.2">
      <c r="A5765" s="14" t="s">
        <v>2257</v>
      </c>
      <c r="B5765" s="14" t="s">
        <v>2304</v>
      </c>
      <c r="C5765" s="22" t="s">
        <v>197</v>
      </c>
      <c r="G5765" s="25">
        <v>73221900</v>
      </c>
      <c r="H5765" s="25">
        <v>750</v>
      </c>
      <c r="I5765" s="14">
        <v>25</v>
      </c>
      <c r="J5765" s="14">
        <v>1606</v>
      </c>
      <c r="L5765" s="26" t="s">
        <v>91</v>
      </c>
      <c r="M5765" s="13">
        <v>1233</v>
      </c>
    </row>
    <row r="5766" spans="1:13" ht="20.100000000000001" customHeight="1" x14ac:dyDescent="0.2">
      <c r="A5766" s="14" t="s">
        <v>2257</v>
      </c>
      <c r="B5766" s="14" t="s">
        <v>2304</v>
      </c>
      <c r="C5766" s="22" t="s">
        <v>197</v>
      </c>
      <c r="G5766" s="25">
        <v>73221900</v>
      </c>
      <c r="H5766" s="25">
        <v>750</v>
      </c>
      <c r="I5766" s="14">
        <v>26</v>
      </c>
      <c r="J5766" s="14">
        <v>1671</v>
      </c>
      <c r="L5766" s="26" t="s">
        <v>91</v>
      </c>
      <c r="M5766" s="13">
        <v>1282.32</v>
      </c>
    </row>
    <row r="5767" spans="1:13" ht="20.100000000000001" customHeight="1" x14ac:dyDescent="0.2">
      <c r="A5767" s="14" t="s">
        <v>2257</v>
      </c>
      <c r="B5767" s="14" t="s">
        <v>2304</v>
      </c>
      <c r="C5767" s="22" t="s">
        <v>197</v>
      </c>
      <c r="G5767" s="25">
        <v>73221900</v>
      </c>
      <c r="H5767" s="25">
        <v>750</v>
      </c>
      <c r="I5767" s="14">
        <v>27</v>
      </c>
      <c r="J5767" s="14">
        <v>1736</v>
      </c>
      <c r="L5767" s="26" t="s">
        <v>91</v>
      </c>
      <c r="M5767" s="13">
        <v>1331.64</v>
      </c>
    </row>
    <row r="5768" spans="1:13" ht="20.100000000000001" customHeight="1" x14ac:dyDescent="0.2">
      <c r="A5768" s="14" t="s">
        <v>2257</v>
      </c>
      <c r="B5768" s="14" t="s">
        <v>2304</v>
      </c>
      <c r="C5768" s="22" t="s">
        <v>197</v>
      </c>
      <c r="G5768" s="25">
        <v>73221900</v>
      </c>
      <c r="H5768" s="25">
        <v>750</v>
      </c>
      <c r="I5768" s="14">
        <v>28</v>
      </c>
      <c r="J5768" s="14">
        <v>1801</v>
      </c>
      <c r="L5768" s="26" t="s">
        <v>91</v>
      </c>
      <c r="M5768" s="13">
        <v>1380.96</v>
      </c>
    </row>
    <row r="5769" spans="1:13" ht="20.100000000000001" customHeight="1" x14ac:dyDescent="0.2">
      <c r="A5769" s="14" t="s">
        <v>2257</v>
      </c>
      <c r="B5769" s="14" t="s">
        <v>2304</v>
      </c>
      <c r="C5769" s="22" t="s">
        <v>197</v>
      </c>
      <c r="G5769" s="25">
        <v>73221900</v>
      </c>
      <c r="H5769" s="25">
        <v>750</v>
      </c>
      <c r="I5769" s="14">
        <v>29</v>
      </c>
      <c r="J5769" s="14">
        <v>1866</v>
      </c>
      <c r="L5769" s="26" t="s">
        <v>91</v>
      </c>
      <c r="M5769" s="13">
        <v>1430.28</v>
      </c>
    </row>
    <row r="5770" spans="1:13" ht="20.100000000000001" customHeight="1" x14ac:dyDescent="0.2">
      <c r="A5770" s="14" t="s">
        <v>2257</v>
      </c>
      <c r="B5770" s="14" t="s">
        <v>2304</v>
      </c>
      <c r="C5770" s="22" t="s">
        <v>197</v>
      </c>
      <c r="G5770" s="25">
        <v>73221900</v>
      </c>
      <c r="H5770" s="25">
        <v>750</v>
      </c>
      <c r="I5770" s="14">
        <v>30</v>
      </c>
      <c r="J5770" s="14">
        <v>1931</v>
      </c>
      <c r="L5770" s="26" t="s">
        <v>91</v>
      </c>
      <c r="M5770" s="13">
        <v>1479.6</v>
      </c>
    </row>
    <row r="5771" spans="1:13" ht="20.100000000000001" customHeight="1" x14ac:dyDescent="0.2">
      <c r="A5771" s="14" t="s">
        <v>2257</v>
      </c>
      <c r="B5771" s="14" t="s">
        <v>2304</v>
      </c>
      <c r="C5771" s="22" t="s">
        <v>197</v>
      </c>
      <c r="G5771" s="25">
        <v>73221900</v>
      </c>
      <c r="H5771" s="25">
        <v>750</v>
      </c>
      <c r="I5771" s="14">
        <v>31</v>
      </c>
      <c r="J5771" s="14">
        <v>1996</v>
      </c>
      <c r="L5771" s="26" t="s">
        <v>91</v>
      </c>
      <c r="M5771" s="13">
        <v>1528.92</v>
      </c>
    </row>
    <row r="5772" spans="1:13" ht="20.100000000000001" customHeight="1" x14ac:dyDescent="0.2">
      <c r="A5772" s="14" t="s">
        <v>2257</v>
      </c>
      <c r="B5772" s="14" t="s">
        <v>2304</v>
      </c>
      <c r="C5772" s="22" t="s">
        <v>197</v>
      </c>
      <c r="G5772" s="25">
        <v>73221900</v>
      </c>
      <c r="H5772" s="25">
        <v>750</v>
      </c>
      <c r="I5772" s="14">
        <v>32</v>
      </c>
      <c r="J5772" s="14">
        <v>2061</v>
      </c>
      <c r="L5772" s="26" t="s">
        <v>91</v>
      </c>
      <c r="M5772" s="13">
        <v>1578.24</v>
      </c>
    </row>
    <row r="5773" spans="1:13" ht="20.100000000000001" customHeight="1" x14ac:dyDescent="0.2">
      <c r="A5773" s="14" t="s">
        <v>2257</v>
      </c>
      <c r="B5773" s="14" t="s">
        <v>2304</v>
      </c>
      <c r="C5773" s="22" t="s">
        <v>197</v>
      </c>
      <c r="G5773" s="25">
        <v>73221900</v>
      </c>
      <c r="H5773" s="25">
        <v>750</v>
      </c>
      <c r="I5773" s="14">
        <v>33</v>
      </c>
      <c r="J5773" s="14">
        <v>2126</v>
      </c>
      <c r="L5773" s="26" t="s">
        <v>91</v>
      </c>
      <c r="M5773" s="13">
        <v>1627.56</v>
      </c>
    </row>
    <row r="5774" spans="1:13" ht="20.100000000000001" customHeight="1" x14ac:dyDescent="0.2">
      <c r="A5774" s="14" t="s">
        <v>2257</v>
      </c>
      <c r="B5774" s="14" t="s">
        <v>2304</v>
      </c>
      <c r="C5774" s="22" t="s">
        <v>197</v>
      </c>
      <c r="G5774" s="25">
        <v>73221900</v>
      </c>
      <c r="H5774" s="25">
        <v>750</v>
      </c>
      <c r="I5774" s="14">
        <v>34</v>
      </c>
      <c r="J5774" s="14">
        <v>2191</v>
      </c>
      <c r="L5774" s="26" t="s">
        <v>91</v>
      </c>
      <c r="M5774" s="13">
        <v>1676.88</v>
      </c>
    </row>
    <row r="5775" spans="1:13" ht="20.100000000000001" customHeight="1" x14ac:dyDescent="0.2">
      <c r="A5775" s="14" t="s">
        <v>2257</v>
      </c>
      <c r="B5775" s="14" t="s">
        <v>2304</v>
      </c>
      <c r="C5775" s="22" t="s">
        <v>197</v>
      </c>
      <c r="G5775" s="25">
        <v>73221900</v>
      </c>
      <c r="H5775" s="25">
        <v>750</v>
      </c>
      <c r="I5775" s="14">
        <v>35</v>
      </c>
      <c r="J5775" s="14">
        <v>2256</v>
      </c>
      <c r="L5775" s="26" t="s">
        <v>91</v>
      </c>
      <c r="M5775" s="13">
        <v>1726.2</v>
      </c>
    </row>
    <row r="5776" spans="1:13" ht="20.100000000000001" customHeight="1" x14ac:dyDescent="0.2">
      <c r="A5776" s="14" t="s">
        <v>2257</v>
      </c>
      <c r="B5776" s="14" t="s">
        <v>2304</v>
      </c>
      <c r="C5776" s="22" t="s">
        <v>197</v>
      </c>
      <c r="G5776" s="25">
        <v>73221900</v>
      </c>
      <c r="H5776" s="25">
        <v>750</v>
      </c>
      <c r="I5776" s="14">
        <v>36</v>
      </c>
      <c r="J5776" s="14">
        <v>2321</v>
      </c>
      <c r="L5776" s="26" t="s">
        <v>91</v>
      </c>
      <c r="M5776" s="13">
        <v>1775.52</v>
      </c>
    </row>
    <row r="5777" spans="1:13" ht="20.100000000000001" customHeight="1" x14ac:dyDescent="0.2">
      <c r="A5777" s="14" t="s">
        <v>2257</v>
      </c>
      <c r="B5777" s="14" t="s">
        <v>2304</v>
      </c>
      <c r="C5777" s="22" t="s">
        <v>197</v>
      </c>
      <c r="G5777" s="25">
        <v>73221900</v>
      </c>
      <c r="H5777" s="25">
        <v>750</v>
      </c>
      <c r="I5777" s="14">
        <v>37</v>
      </c>
      <c r="J5777" s="14">
        <v>2386</v>
      </c>
      <c r="L5777" s="26" t="s">
        <v>91</v>
      </c>
      <c r="M5777" s="13">
        <v>1824.84</v>
      </c>
    </row>
    <row r="5778" spans="1:13" ht="20.100000000000001" customHeight="1" x14ac:dyDescent="0.2">
      <c r="A5778" s="14" t="s">
        <v>2257</v>
      </c>
      <c r="B5778" s="14" t="s">
        <v>2304</v>
      </c>
      <c r="C5778" s="22" t="s">
        <v>197</v>
      </c>
      <c r="G5778" s="25">
        <v>73221900</v>
      </c>
      <c r="H5778" s="25">
        <v>750</v>
      </c>
      <c r="I5778" s="14">
        <v>38</v>
      </c>
      <c r="J5778" s="14">
        <v>2451</v>
      </c>
      <c r="L5778" s="26" t="s">
        <v>91</v>
      </c>
      <c r="M5778" s="13">
        <v>1874.16</v>
      </c>
    </row>
    <row r="5779" spans="1:13" ht="20.100000000000001" customHeight="1" x14ac:dyDescent="0.2">
      <c r="A5779" s="14" t="s">
        <v>2257</v>
      </c>
      <c r="B5779" s="14" t="s">
        <v>2304</v>
      </c>
      <c r="C5779" s="22" t="s">
        <v>197</v>
      </c>
      <c r="G5779" s="25">
        <v>73221900</v>
      </c>
      <c r="H5779" s="25">
        <v>750</v>
      </c>
      <c r="I5779" s="14">
        <v>39</v>
      </c>
      <c r="J5779" s="14">
        <v>2516</v>
      </c>
      <c r="L5779" s="26" t="s">
        <v>91</v>
      </c>
      <c r="M5779" s="13">
        <v>1923.48</v>
      </c>
    </row>
    <row r="5780" spans="1:13" ht="20.100000000000001" customHeight="1" x14ac:dyDescent="0.2">
      <c r="A5780" s="14" t="s">
        <v>2257</v>
      </c>
      <c r="B5780" s="14" t="s">
        <v>2304</v>
      </c>
      <c r="C5780" s="22" t="s">
        <v>197</v>
      </c>
      <c r="G5780" s="25">
        <v>73221900</v>
      </c>
      <c r="H5780" s="25">
        <v>750</v>
      </c>
      <c r="I5780" s="14">
        <v>40</v>
      </c>
      <c r="J5780" s="14">
        <v>2581</v>
      </c>
      <c r="L5780" s="26" t="s">
        <v>91</v>
      </c>
      <c r="M5780" s="13">
        <v>1972.8</v>
      </c>
    </row>
    <row r="5781" spans="1:13" ht="20.100000000000001" customHeight="1" x14ac:dyDescent="0.2">
      <c r="A5781" s="14" t="s">
        <v>2257</v>
      </c>
      <c r="B5781" s="14" t="s">
        <v>2305</v>
      </c>
      <c r="C5781" s="22" t="s">
        <v>198</v>
      </c>
      <c r="G5781" s="25">
        <v>73221900</v>
      </c>
      <c r="H5781" s="25">
        <v>750</v>
      </c>
      <c r="I5781" s="14">
        <v>1</v>
      </c>
      <c r="L5781" s="26" t="s">
        <v>91</v>
      </c>
      <c r="M5781" s="13">
        <v>57.65</v>
      </c>
    </row>
    <row r="5782" spans="1:13" ht="20.100000000000001" customHeight="1" x14ac:dyDescent="0.2">
      <c r="A5782" s="14" t="s">
        <v>2257</v>
      </c>
      <c r="B5782" s="14" t="s">
        <v>2305</v>
      </c>
      <c r="C5782" s="22" t="s">
        <v>198</v>
      </c>
      <c r="G5782" s="25">
        <v>73221900</v>
      </c>
      <c r="H5782" s="25">
        <v>750</v>
      </c>
      <c r="I5782" s="14">
        <v>4</v>
      </c>
      <c r="J5782" s="14">
        <v>241</v>
      </c>
      <c r="L5782" s="26" t="s">
        <v>91</v>
      </c>
      <c r="M5782" s="13">
        <v>230.6</v>
      </c>
    </row>
    <row r="5783" spans="1:13" ht="20.100000000000001" customHeight="1" x14ac:dyDescent="0.2">
      <c r="A5783" s="14" t="s">
        <v>2257</v>
      </c>
      <c r="B5783" s="14" t="s">
        <v>2305</v>
      </c>
      <c r="C5783" s="22" t="s">
        <v>198</v>
      </c>
      <c r="G5783" s="25">
        <v>73221900</v>
      </c>
      <c r="H5783" s="25">
        <v>750</v>
      </c>
      <c r="I5783" s="14">
        <v>5</v>
      </c>
      <c r="J5783" s="14">
        <v>306</v>
      </c>
      <c r="L5783" s="26" t="s">
        <v>91</v>
      </c>
      <c r="M5783" s="13">
        <v>288.25</v>
      </c>
    </row>
    <row r="5784" spans="1:13" ht="20.100000000000001" customHeight="1" x14ac:dyDescent="0.2">
      <c r="A5784" s="14" t="s">
        <v>2257</v>
      </c>
      <c r="B5784" s="14" t="s">
        <v>2305</v>
      </c>
      <c r="C5784" s="22" t="s">
        <v>198</v>
      </c>
      <c r="G5784" s="25">
        <v>73221900</v>
      </c>
      <c r="H5784" s="25">
        <v>750</v>
      </c>
      <c r="I5784" s="14">
        <v>6</v>
      </c>
      <c r="J5784" s="14">
        <v>371</v>
      </c>
      <c r="L5784" s="26" t="s">
        <v>91</v>
      </c>
      <c r="M5784" s="13">
        <v>345.9</v>
      </c>
    </row>
    <row r="5785" spans="1:13" ht="20.100000000000001" customHeight="1" x14ac:dyDescent="0.2">
      <c r="A5785" s="14" t="s">
        <v>2257</v>
      </c>
      <c r="B5785" s="14" t="s">
        <v>2305</v>
      </c>
      <c r="C5785" s="22" t="s">
        <v>198</v>
      </c>
      <c r="G5785" s="25">
        <v>73221900</v>
      </c>
      <c r="H5785" s="25">
        <v>750</v>
      </c>
      <c r="I5785" s="14">
        <v>7</v>
      </c>
      <c r="J5785" s="14">
        <v>436</v>
      </c>
      <c r="L5785" s="26" t="s">
        <v>91</v>
      </c>
      <c r="M5785" s="13">
        <v>403.55</v>
      </c>
    </row>
    <row r="5786" spans="1:13" ht="20.100000000000001" customHeight="1" x14ac:dyDescent="0.2">
      <c r="A5786" s="14" t="s">
        <v>2257</v>
      </c>
      <c r="B5786" s="14" t="s">
        <v>2305</v>
      </c>
      <c r="C5786" s="22" t="s">
        <v>198</v>
      </c>
      <c r="G5786" s="25">
        <v>73221900</v>
      </c>
      <c r="H5786" s="25">
        <v>750</v>
      </c>
      <c r="I5786" s="14">
        <v>8</v>
      </c>
      <c r="J5786" s="14">
        <v>501</v>
      </c>
      <c r="L5786" s="26" t="s">
        <v>91</v>
      </c>
      <c r="M5786" s="13">
        <v>461.2</v>
      </c>
    </row>
    <row r="5787" spans="1:13" ht="20.100000000000001" customHeight="1" x14ac:dyDescent="0.2">
      <c r="A5787" s="14" t="s">
        <v>2257</v>
      </c>
      <c r="B5787" s="14" t="s">
        <v>2305</v>
      </c>
      <c r="C5787" s="22" t="s">
        <v>198</v>
      </c>
      <c r="G5787" s="25">
        <v>73221900</v>
      </c>
      <c r="H5787" s="25">
        <v>750</v>
      </c>
      <c r="I5787" s="14">
        <v>9</v>
      </c>
      <c r="J5787" s="14">
        <v>566</v>
      </c>
      <c r="L5787" s="26" t="s">
        <v>91</v>
      </c>
      <c r="M5787" s="13">
        <v>518.85</v>
      </c>
    </row>
    <row r="5788" spans="1:13" ht="20.100000000000001" customHeight="1" x14ac:dyDescent="0.2">
      <c r="A5788" s="14" t="s">
        <v>2257</v>
      </c>
      <c r="B5788" s="14" t="s">
        <v>2305</v>
      </c>
      <c r="C5788" s="22" t="s">
        <v>198</v>
      </c>
      <c r="G5788" s="25">
        <v>73221900</v>
      </c>
      <c r="H5788" s="25">
        <v>750</v>
      </c>
      <c r="I5788" s="14">
        <v>10</v>
      </c>
      <c r="J5788" s="14">
        <v>631</v>
      </c>
      <c r="L5788" s="26" t="s">
        <v>91</v>
      </c>
      <c r="M5788" s="13">
        <v>576.5</v>
      </c>
    </row>
    <row r="5789" spans="1:13" ht="20.100000000000001" customHeight="1" x14ac:dyDescent="0.2">
      <c r="A5789" s="14" t="s">
        <v>2257</v>
      </c>
      <c r="B5789" s="14" t="s">
        <v>2305</v>
      </c>
      <c r="C5789" s="22" t="s">
        <v>198</v>
      </c>
      <c r="G5789" s="25">
        <v>73221900</v>
      </c>
      <c r="H5789" s="25">
        <v>750</v>
      </c>
      <c r="I5789" s="14">
        <v>11</v>
      </c>
      <c r="J5789" s="14">
        <v>696</v>
      </c>
      <c r="L5789" s="26" t="s">
        <v>91</v>
      </c>
      <c r="M5789" s="13">
        <v>634.15</v>
      </c>
    </row>
    <row r="5790" spans="1:13" ht="20.100000000000001" customHeight="1" x14ac:dyDescent="0.2">
      <c r="A5790" s="14" t="s">
        <v>2257</v>
      </c>
      <c r="B5790" s="14" t="s">
        <v>2305</v>
      </c>
      <c r="C5790" s="22" t="s">
        <v>198</v>
      </c>
      <c r="G5790" s="25">
        <v>73221900</v>
      </c>
      <c r="H5790" s="25">
        <v>750</v>
      </c>
      <c r="I5790" s="14">
        <v>12</v>
      </c>
      <c r="J5790" s="14">
        <v>761</v>
      </c>
      <c r="L5790" s="26" t="s">
        <v>91</v>
      </c>
      <c r="M5790" s="13">
        <v>691.8</v>
      </c>
    </row>
    <row r="5791" spans="1:13" ht="20.100000000000001" customHeight="1" x14ac:dyDescent="0.2">
      <c r="A5791" s="14" t="s">
        <v>2257</v>
      </c>
      <c r="B5791" s="14" t="s">
        <v>2305</v>
      </c>
      <c r="C5791" s="22" t="s">
        <v>198</v>
      </c>
      <c r="G5791" s="25">
        <v>73221900</v>
      </c>
      <c r="H5791" s="25">
        <v>750</v>
      </c>
      <c r="I5791" s="14">
        <v>13</v>
      </c>
      <c r="J5791" s="14">
        <v>826</v>
      </c>
      <c r="L5791" s="26" t="s">
        <v>91</v>
      </c>
      <c r="M5791" s="13">
        <v>749.45</v>
      </c>
    </row>
    <row r="5792" spans="1:13" ht="20.100000000000001" customHeight="1" x14ac:dyDescent="0.2">
      <c r="A5792" s="14" t="s">
        <v>2257</v>
      </c>
      <c r="B5792" s="14" t="s">
        <v>2305</v>
      </c>
      <c r="C5792" s="22" t="s">
        <v>198</v>
      </c>
      <c r="G5792" s="25">
        <v>73221900</v>
      </c>
      <c r="H5792" s="25">
        <v>750</v>
      </c>
      <c r="I5792" s="14">
        <v>14</v>
      </c>
      <c r="J5792" s="14">
        <v>891</v>
      </c>
      <c r="L5792" s="26" t="s">
        <v>91</v>
      </c>
      <c r="M5792" s="13">
        <v>807.1</v>
      </c>
    </row>
    <row r="5793" spans="1:13" ht="20.100000000000001" customHeight="1" x14ac:dyDescent="0.2">
      <c r="A5793" s="14" t="s">
        <v>2257</v>
      </c>
      <c r="B5793" s="14" t="s">
        <v>2305</v>
      </c>
      <c r="C5793" s="22" t="s">
        <v>198</v>
      </c>
      <c r="G5793" s="25">
        <v>73221900</v>
      </c>
      <c r="H5793" s="25">
        <v>750</v>
      </c>
      <c r="I5793" s="14">
        <v>15</v>
      </c>
      <c r="J5793" s="14">
        <v>956</v>
      </c>
      <c r="L5793" s="26" t="s">
        <v>91</v>
      </c>
      <c r="M5793" s="13">
        <v>864.75</v>
      </c>
    </row>
    <row r="5794" spans="1:13" ht="20.100000000000001" customHeight="1" x14ac:dyDescent="0.2">
      <c r="A5794" s="14" t="s">
        <v>2257</v>
      </c>
      <c r="B5794" s="14" t="s">
        <v>2305</v>
      </c>
      <c r="C5794" s="22" t="s">
        <v>198</v>
      </c>
      <c r="G5794" s="25">
        <v>73221900</v>
      </c>
      <c r="H5794" s="25">
        <v>750</v>
      </c>
      <c r="I5794" s="14">
        <v>16</v>
      </c>
      <c r="J5794" s="14">
        <v>1021</v>
      </c>
      <c r="L5794" s="26" t="s">
        <v>91</v>
      </c>
      <c r="M5794" s="13">
        <v>922.4</v>
      </c>
    </row>
    <row r="5795" spans="1:13" ht="20.100000000000001" customHeight="1" x14ac:dyDescent="0.2">
      <c r="A5795" s="14" t="s">
        <v>2257</v>
      </c>
      <c r="B5795" s="14" t="s">
        <v>2305</v>
      </c>
      <c r="C5795" s="22" t="s">
        <v>198</v>
      </c>
      <c r="G5795" s="25">
        <v>73221900</v>
      </c>
      <c r="H5795" s="25">
        <v>750</v>
      </c>
      <c r="I5795" s="14">
        <v>17</v>
      </c>
      <c r="J5795" s="14">
        <v>1086</v>
      </c>
      <c r="L5795" s="26" t="s">
        <v>91</v>
      </c>
      <c r="M5795" s="13">
        <v>980.05</v>
      </c>
    </row>
    <row r="5796" spans="1:13" ht="20.100000000000001" customHeight="1" x14ac:dyDescent="0.2">
      <c r="A5796" s="14" t="s">
        <v>2257</v>
      </c>
      <c r="B5796" s="14" t="s">
        <v>2305</v>
      </c>
      <c r="C5796" s="22" t="s">
        <v>198</v>
      </c>
      <c r="G5796" s="25">
        <v>73221900</v>
      </c>
      <c r="H5796" s="25">
        <v>750</v>
      </c>
      <c r="I5796" s="14">
        <v>18</v>
      </c>
      <c r="J5796" s="14">
        <v>1151</v>
      </c>
      <c r="L5796" s="26" t="s">
        <v>91</v>
      </c>
      <c r="M5796" s="13">
        <v>1037.7</v>
      </c>
    </row>
    <row r="5797" spans="1:13" ht="20.100000000000001" customHeight="1" x14ac:dyDescent="0.2">
      <c r="A5797" s="14" t="s">
        <v>2257</v>
      </c>
      <c r="B5797" s="14" t="s">
        <v>2305</v>
      </c>
      <c r="C5797" s="22" t="s">
        <v>198</v>
      </c>
      <c r="G5797" s="25">
        <v>73221900</v>
      </c>
      <c r="H5797" s="25">
        <v>750</v>
      </c>
      <c r="I5797" s="14">
        <v>19</v>
      </c>
      <c r="J5797" s="14">
        <v>1216</v>
      </c>
      <c r="L5797" s="26" t="s">
        <v>91</v>
      </c>
      <c r="M5797" s="13">
        <v>1095.3499999999999</v>
      </c>
    </row>
    <row r="5798" spans="1:13" ht="20.100000000000001" customHeight="1" x14ac:dyDescent="0.2">
      <c r="A5798" s="14" t="s">
        <v>2257</v>
      </c>
      <c r="B5798" s="14" t="s">
        <v>2305</v>
      </c>
      <c r="C5798" s="22" t="s">
        <v>198</v>
      </c>
      <c r="G5798" s="25">
        <v>73221900</v>
      </c>
      <c r="H5798" s="25">
        <v>750</v>
      </c>
      <c r="I5798" s="14">
        <v>20</v>
      </c>
      <c r="J5798" s="14">
        <v>1281</v>
      </c>
      <c r="L5798" s="26" t="s">
        <v>91</v>
      </c>
      <c r="M5798" s="13">
        <v>1153</v>
      </c>
    </row>
    <row r="5799" spans="1:13" ht="20.100000000000001" customHeight="1" x14ac:dyDescent="0.2">
      <c r="A5799" s="14" t="s">
        <v>2257</v>
      </c>
      <c r="B5799" s="14" t="s">
        <v>2305</v>
      </c>
      <c r="C5799" s="22" t="s">
        <v>198</v>
      </c>
      <c r="G5799" s="25">
        <v>73221900</v>
      </c>
      <c r="H5799" s="25">
        <v>750</v>
      </c>
      <c r="I5799" s="14">
        <v>21</v>
      </c>
      <c r="J5799" s="14">
        <v>1346</v>
      </c>
      <c r="L5799" s="26" t="s">
        <v>91</v>
      </c>
      <c r="M5799" s="13">
        <v>1210.6500000000001</v>
      </c>
    </row>
    <row r="5800" spans="1:13" ht="20.100000000000001" customHeight="1" x14ac:dyDescent="0.2">
      <c r="A5800" s="14" t="s">
        <v>2257</v>
      </c>
      <c r="B5800" s="14" t="s">
        <v>2305</v>
      </c>
      <c r="C5800" s="22" t="s">
        <v>198</v>
      </c>
      <c r="G5800" s="25">
        <v>73221900</v>
      </c>
      <c r="H5800" s="25">
        <v>750</v>
      </c>
      <c r="I5800" s="14">
        <v>22</v>
      </c>
      <c r="J5800" s="14">
        <v>1411</v>
      </c>
      <c r="L5800" s="26" t="s">
        <v>91</v>
      </c>
      <c r="M5800" s="13">
        <v>1268.3</v>
      </c>
    </row>
    <row r="5801" spans="1:13" ht="20.100000000000001" customHeight="1" x14ac:dyDescent="0.2">
      <c r="A5801" s="14" t="s">
        <v>2257</v>
      </c>
      <c r="B5801" s="14" t="s">
        <v>2305</v>
      </c>
      <c r="C5801" s="22" t="s">
        <v>198</v>
      </c>
      <c r="G5801" s="25">
        <v>73221900</v>
      </c>
      <c r="H5801" s="25">
        <v>750</v>
      </c>
      <c r="I5801" s="14">
        <v>23</v>
      </c>
      <c r="J5801" s="14">
        <v>1476</v>
      </c>
      <c r="L5801" s="26" t="s">
        <v>91</v>
      </c>
      <c r="M5801" s="13">
        <v>1325.95</v>
      </c>
    </row>
    <row r="5802" spans="1:13" ht="20.100000000000001" customHeight="1" x14ac:dyDescent="0.2">
      <c r="A5802" s="14" t="s">
        <v>2257</v>
      </c>
      <c r="B5802" s="14" t="s">
        <v>2305</v>
      </c>
      <c r="C5802" s="22" t="s">
        <v>198</v>
      </c>
      <c r="G5802" s="25">
        <v>73221900</v>
      </c>
      <c r="H5802" s="25">
        <v>750</v>
      </c>
      <c r="I5802" s="14">
        <v>24</v>
      </c>
      <c r="J5802" s="14">
        <v>1541</v>
      </c>
      <c r="L5802" s="26" t="s">
        <v>91</v>
      </c>
      <c r="M5802" s="13">
        <v>1383.6</v>
      </c>
    </row>
    <row r="5803" spans="1:13" ht="20.100000000000001" customHeight="1" x14ac:dyDescent="0.2">
      <c r="A5803" s="14" t="s">
        <v>2257</v>
      </c>
      <c r="B5803" s="14" t="s">
        <v>2305</v>
      </c>
      <c r="C5803" s="22" t="s">
        <v>198</v>
      </c>
      <c r="G5803" s="25">
        <v>73221900</v>
      </c>
      <c r="H5803" s="25">
        <v>750</v>
      </c>
      <c r="I5803" s="14">
        <v>25</v>
      </c>
      <c r="J5803" s="14">
        <v>1606</v>
      </c>
      <c r="L5803" s="26" t="s">
        <v>91</v>
      </c>
      <c r="M5803" s="13">
        <v>1441.25</v>
      </c>
    </row>
    <row r="5804" spans="1:13" ht="20.100000000000001" customHeight="1" x14ac:dyDescent="0.2">
      <c r="A5804" s="14" t="s">
        <v>2257</v>
      </c>
      <c r="B5804" s="14" t="s">
        <v>2305</v>
      </c>
      <c r="C5804" s="22" t="s">
        <v>198</v>
      </c>
      <c r="G5804" s="25">
        <v>73221900</v>
      </c>
      <c r="H5804" s="25">
        <v>750</v>
      </c>
      <c r="I5804" s="14">
        <v>26</v>
      </c>
      <c r="J5804" s="14">
        <v>1671</v>
      </c>
      <c r="L5804" s="26" t="s">
        <v>91</v>
      </c>
      <c r="M5804" s="13">
        <v>1498.9</v>
      </c>
    </row>
    <row r="5805" spans="1:13" ht="20.100000000000001" customHeight="1" x14ac:dyDescent="0.2">
      <c r="A5805" s="14" t="s">
        <v>2257</v>
      </c>
      <c r="B5805" s="14" t="s">
        <v>2305</v>
      </c>
      <c r="C5805" s="22" t="s">
        <v>198</v>
      </c>
      <c r="G5805" s="25">
        <v>73221900</v>
      </c>
      <c r="H5805" s="25">
        <v>750</v>
      </c>
      <c r="I5805" s="14">
        <v>27</v>
      </c>
      <c r="J5805" s="14">
        <v>1736</v>
      </c>
      <c r="L5805" s="26" t="s">
        <v>91</v>
      </c>
      <c r="M5805" s="13">
        <v>1556.55</v>
      </c>
    </row>
    <row r="5806" spans="1:13" ht="20.100000000000001" customHeight="1" x14ac:dyDescent="0.2">
      <c r="A5806" s="14" t="s">
        <v>2257</v>
      </c>
      <c r="B5806" s="14" t="s">
        <v>2305</v>
      </c>
      <c r="C5806" s="22" t="s">
        <v>198</v>
      </c>
      <c r="G5806" s="25">
        <v>73221900</v>
      </c>
      <c r="H5806" s="25">
        <v>750</v>
      </c>
      <c r="I5806" s="14">
        <v>28</v>
      </c>
      <c r="J5806" s="14">
        <v>1801</v>
      </c>
      <c r="L5806" s="26" t="s">
        <v>91</v>
      </c>
      <c r="M5806" s="13">
        <v>1614.2</v>
      </c>
    </row>
    <row r="5807" spans="1:13" ht="20.100000000000001" customHeight="1" x14ac:dyDescent="0.2">
      <c r="A5807" s="14" t="s">
        <v>2257</v>
      </c>
      <c r="B5807" s="14" t="s">
        <v>2305</v>
      </c>
      <c r="C5807" s="22" t="s">
        <v>198</v>
      </c>
      <c r="G5807" s="25">
        <v>73221900</v>
      </c>
      <c r="H5807" s="25">
        <v>750</v>
      </c>
      <c r="I5807" s="14">
        <v>29</v>
      </c>
      <c r="J5807" s="14">
        <v>1866</v>
      </c>
      <c r="L5807" s="26" t="s">
        <v>91</v>
      </c>
      <c r="M5807" s="13">
        <v>1671.85</v>
      </c>
    </row>
    <row r="5808" spans="1:13" ht="20.100000000000001" customHeight="1" x14ac:dyDescent="0.2">
      <c r="A5808" s="14" t="s">
        <v>2257</v>
      </c>
      <c r="B5808" s="14" t="s">
        <v>2305</v>
      </c>
      <c r="C5808" s="22" t="s">
        <v>198</v>
      </c>
      <c r="G5808" s="25">
        <v>73221900</v>
      </c>
      <c r="H5808" s="25">
        <v>750</v>
      </c>
      <c r="I5808" s="14">
        <v>30</v>
      </c>
      <c r="J5808" s="14">
        <v>1931</v>
      </c>
      <c r="L5808" s="26" t="s">
        <v>91</v>
      </c>
      <c r="M5808" s="13">
        <v>1729.5</v>
      </c>
    </row>
    <row r="5809" spans="1:13" ht="20.100000000000001" customHeight="1" x14ac:dyDescent="0.2">
      <c r="A5809" s="14" t="s">
        <v>2257</v>
      </c>
      <c r="B5809" s="14" t="s">
        <v>2305</v>
      </c>
      <c r="C5809" s="22" t="s">
        <v>198</v>
      </c>
      <c r="G5809" s="25">
        <v>73221900</v>
      </c>
      <c r="H5809" s="25">
        <v>750</v>
      </c>
      <c r="I5809" s="14">
        <v>31</v>
      </c>
      <c r="J5809" s="14">
        <v>1996</v>
      </c>
      <c r="L5809" s="26" t="s">
        <v>91</v>
      </c>
      <c r="M5809" s="13">
        <v>1787.15</v>
      </c>
    </row>
    <row r="5810" spans="1:13" ht="20.100000000000001" customHeight="1" x14ac:dyDescent="0.2">
      <c r="A5810" s="14" t="s">
        <v>2257</v>
      </c>
      <c r="B5810" s="14" t="s">
        <v>2305</v>
      </c>
      <c r="C5810" s="22" t="s">
        <v>198</v>
      </c>
      <c r="G5810" s="25">
        <v>73221900</v>
      </c>
      <c r="H5810" s="25">
        <v>750</v>
      </c>
      <c r="I5810" s="14">
        <v>32</v>
      </c>
      <c r="J5810" s="14">
        <v>2061</v>
      </c>
      <c r="L5810" s="26" t="s">
        <v>91</v>
      </c>
      <c r="M5810" s="13">
        <v>1844.8</v>
      </c>
    </row>
    <row r="5811" spans="1:13" ht="20.100000000000001" customHeight="1" x14ac:dyDescent="0.2">
      <c r="A5811" s="14" t="s">
        <v>2257</v>
      </c>
      <c r="B5811" s="14" t="s">
        <v>2305</v>
      </c>
      <c r="C5811" s="22" t="s">
        <v>198</v>
      </c>
      <c r="G5811" s="25">
        <v>73221900</v>
      </c>
      <c r="H5811" s="25">
        <v>750</v>
      </c>
      <c r="I5811" s="14">
        <v>33</v>
      </c>
      <c r="J5811" s="14">
        <v>2126</v>
      </c>
      <c r="L5811" s="26" t="s">
        <v>91</v>
      </c>
      <c r="M5811" s="13">
        <v>1902.45</v>
      </c>
    </row>
    <row r="5812" spans="1:13" ht="20.100000000000001" customHeight="1" x14ac:dyDescent="0.2">
      <c r="A5812" s="14" t="s">
        <v>2257</v>
      </c>
      <c r="B5812" s="14" t="s">
        <v>2305</v>
      </c>
      <c r="C5812" s="22" t="s">
        <v>198</v>
      </c>
      <c r="G5812" s="25">
        <v>73221900</v>
      </c>
      <c r="H5812" s="25">
        <v>750</v>
      </c>
      <c r="I5812" s="14">
        <v>34</v>
      </c>
      <c r="J5812" s="14">
        <v>2191</v>
      </c>
      <c r="L5812" s="26" t="s">
        <v>91</v>
      </c>
      <c r="M5812" s="13">
        <v>1960.1</v>
      </c>
    </row>
    <row r="5813" spans="1:13" ht="20.100000000000001" customHeight="1" x14ac:dyDescent="0.2">
      <c r="A5813" s="14" t="s">
        <v>2257</v>
      </c>
      <c r="B5813" s="14" t="s">
        <v>2305</v>
      </c>
      <c r="C5813" s="22" t="s">
        <v>198</v>
      </c>
      <c r="G5813" s="25">
        <v>73221900</v>
      </c>
      <c r="H5813" s="25">
        <v>750</v>
      </c>
      <c r="I5813" s="14">
        <v>35</v>
      </c>
      <c r="J5813" s="14">
        <v>2256</v>
      </c>
      <c r="L5813" s="26" t="s">
        <v>91</v>
      </c>
      <c r="M5813" s="13">
        <v>2017.75</v>
      </c>
    </row>
    <row r="5814" spans="1:13" ht="20.100000000000001" customHeight="1" x14ac:dyDescent="0.2">
      <c r="A5814" s="14" t="s">
        <v>2257</v>
      </c>
      <c r="B5814" s="14" t="s">
        <v>2305</v>
      </c>
      <c r="C5814" s="22" t="s">
        <v>198</v>
      </c>
      <c r="G5814" s="25">
        <v>73221900</v>
      </c>
      <c r="H5814" s="25">
        <v>750</v>
      </c>
      <c r="I5814" s="14">
        <v>36</v>
      </c>
      <c r="J5814" s="14">
        <v>2321</v>
      </c>
      <c r="L5814" s="26" t="s">
        <v>91</v>
      </c>
      <c r="M5814" s="13">
        <v>2075.4</v>
      </c>
    </row>
    <row r="5815" spans="1:13" ht="20.100000000000001" customHeight="1" x14ac:dyDescent="0.2">
      <c r="A5815" s="14" t="s">
        <v>2257</v>
      </c>
      <c r="B5815" s="14" t="s">
        <v>2305</v>
      </c>
      <c r="C5815" s="22" t="s">
        <v>198</v>
      </c>
      <c r="G5815" s="25">
        <v>73221900</v>
      </c>
      <c r="H5815" s="25">
        <v>750</v>
      </c>
      <c r="I5815" s="14">
        <v>37</v>
      </c>
      <c r="J5815" s="14">
        <v>2386</v>
      </c>
      <c r="L5815" s="26" t="s">
        <v>91</v>
      </c>
      <c r="M5815" s="13">
        <v>2133.0500000000002</v>
      </c>
    </row>
    <row r="5816" spans="1:13" ht="20.100000000000001" customHeight="1" x14ac:dyDescent="0.2">
      <c r="A5816" s="14" t="s">
        <v>2257</v>
      </c>
      <c r="B5816" s="14" t="s">
        <v>2305</v>
      </c>
      <c r="C5816" s="22" t="s">
        <v>198</v>
      </c>
      <c r="G5816" s="25">
        <v>73221900</v>
      </c>
      <c r="H5816" s="25">
        <v>750</v>
      </c>
      <c r="I5816" s="14">
        <v>38</v>
      </c>
      <c r="J5816" s="14">
        <v>2451</v>
      </c>
      <c r="L5816" s="26" t="s">
        <v>91</v>
      </c>
      <c r="M5816" s="13">
        <v>2190.6999999999998</v>
      </c>
    </row>
    <row r="5817" spans="1:13" ht="20.100000000000001" customHeight="1" x14ac:dyDescent="0.2">
      <c r="A5817" s="14" t="s">
        <v>2257</v>
      </c>
      <c r="B5817" s="14" t="s">
        <v>2305</v>
      </c>
      <c r="C5817" s="22" t="s">
        <v>198</v>
      </c>
      <c r="G5817" s="25">
        <v>73221900</v>
      </c>
      <c r="H5817" s="25">
        <v>750</v>
      </c>
      <c r="I5817" s="14">
        <v>39</v>
      </c>
      <c r="J5817" s="14">
        <v>2516</v>
      </c>
      <c r="L5817" s="26" t="s">
        <v>91</v>
      </c>
      <c r="M5817" s="13">
        <v>2248.35</v>
      </c>
    </row>
    <row r="5818" spans="1:13" ht="20.100000000000001" customHeight="1" x14ac:dyDescent="0.2">
      <c r="A5818" s="14" t="s">
        <v>2257</v>
      </c>
      <c r="B5818" s="14" t="s">
        <v>2305</v>
      </c>
      <c r="C5818" s="22" t="s">
        <v>198</v>
      </c>
      <c r="G5818" s="25">
        <v>73221900</v>
      </c>
      <c r="H5818" s="25">
        <v>750</v>
      </c>
      <c r="I5818" s="14">
        <v>40</v>
      </c>
      <c r="J5818" s="14">
        <v>2581</v>
      </c>
      <c r="L5818" s="26" t="s">
        <v>91</v>
      </c>
      <c r="M5818" s="13">
        <v>2306</v>
      </c>
    </row>
    <row r="5819" spans="1:13" ht="20.100000000000001" customHeight="1" x14ac:dyDescent="0.2">
      <c r="A5819" s="14" t="s">
        <v>2257</v>
      </c>
      <c r="B5819" s="14" t="s">
        <v>2306</v>
      </c>
      <c r="C5819" s="22" t="s">
        <v>199</v>
      </c>
      <c r="G5819" s="25">
        <v>73221900</v>
      </c>
      <c r="H5819" s="25">
        <v>750</v>
      </c>
      <c r="I5819" s="14">
        <v>1</v>
      </c>
      <c r="L5819" s="26" t="s">
        <v>91</v>
      </c>
      <c r="M5819" s="13">
        <v>64.88</v>
      </c>
    </row>
    <row r="5820" spans="1:13" ht="20.100000000000001" customHeight="1" x14ac:dyDescent="0.2">
      <c r="A5820" s="14" t="s">
        <v>2257</v>
      </c>
      <c r="B5820" s="14" t="s">
        <v>2306</v>
      </c>
      <c r="C5820" s="22" t="s">
        <v>199</v>
      </c>
      <c r="G5820" s="25">
        <v>73221900</v>
      </c>
      <c r="H5820" s="25">
        <v>750</v>
      </c>
      <c r="I5820" s="14">
        <v>4</v>
      </c>
      <c r="J5820" s="14">
        <v>241</v>
      </c>
      <c r="L5820" s="26" t="s">
        <v>91</v>
      </c>
      <c r="M5820" s="13">
        <v>259.52</v>
      </c>
    </row>
    <row r="5821" spans="1:13" ht="20.100000000000001" customHeight="1" x14ac:dyDescent="0.2">
      <c r="A5821" s="14" t="s">
        <v>2257</v>
      </c>
      <c r="B5821" s="14" t="s">
        <v>2306</v>
      </c>
      <c r="C5821" s="22" t="s">
        <v>199</v>
      </c>
      <c r="G5821" s="25">
        <v>73221900</v>
      </c>
      <c r="H5821" s="25">
        <v>750</v>
      </c>
      <c r="I5821" s="14">
        <v>5</v>
      </c>
      <c r="J5821" s="14">
        <v>306</v>
      </c>
      <c r="L5821" s="26" t="s">
        <v>91</v>
      </c>
      <c r="M5821" s="13">
        <v>324.39999999999998</v>
      </c>
    </row>
    <row r="5822" spans="1:13" ht="20.100000000000001" customHeight="1" x14ac:dyDescent="0.2">
      <c r="A5822" s="14" t="s">
        <v>2257</v>
      </c>
      <c r="B5822" s="14" t="s">
        <v>2306</v>
      </c>
      <c r="C5822" s="22" t="s">
        <v>199</v>
      </c>
      <c r="G5822" s="25">
        <v>73221900</v>
      </c>
      <c r="H5822" s="25">
        <v>750</v>
      </c>
      <c r="I5822" s="14">
        <v>6</v>
      </c>
      <c r="J5822" s="14">
        <v>371</v>
      </c>
      <c r="L5822" s="26" t="s">
        <v>91</v>
      </c>
      <c r="M5822" s="13">
        <v>389.28</v>
      </c>
    </row>
    <row r="5823" spans="1:13" ht="20.100000000000001" customHeight="1" x14ac:dyDescent="0.2">
      <c r="A5823" s="14" t="s">
        <v>2257</v>
      </c>
      <c r="B5823" s="14" t="s">
        <v>2306</v>
      </c>
      <c r="C5823" s="22" t="s">
        <v>199</v>
      </c>
      <c r="G5823" s="25">
        <v>73221900</v>
      </c>
      <c r="H5823" s="25">
        <v>750</v>
      </c>
      <c r="I5823" s="14">
        <v>7</v>
      </c>
      <c r="J5823" s="14">
        <v>436</v>
      </c>
      <c r="L5823" s="26" t="s">
        <v>91</v>
      </c>
      <c r="M5823" s="13">
        <v>454.16</v>
      </c>
    </row>
    <row r="5824" spans="1:13" ht="20.100000000000001" customHeight="1" x14ac:dyDescent="0.2">
      <c r="A5824" s="14" t="s">
        <v>2257</v>
      </c>
      <c r="B5824" s="14" t="s">
        <v>2306</v>
      </c>
      <c r="C5824" s="22" t="s">
        <v>199</v>
      </c>
      <c r="G5824" s="25">
        <v>73221900</v>
      </c>
      <c r="H5824" s="25">
        <v>750</v>
      </c>
      <c r="I5824" s="14">
        <v>8</v>
      </c>
      <c r="J5824" s="14">
        <v>501</v>
      </c>
      <c r="L5824" s="26" t="s">
        <v>91</v>
      </c>
      <c r="M5824" s="13">
        <v>519.04</v>
      </c>
    </row>
    <row r="5825" spans="1:13" ht="20.100000000000001" customHeight="1" x14ac:dyDescent="0.2">
      <c r="A5825" s="14" t="s">
        <v>2257</v>
      </c>
      <c r="B5825" s="14" t="s">
        <v>2306</v>
      </c>
      <c r="C5825" s="22" t="s">
        <v>199</v>
      </c>
      <c r="G5825" s="25">
        <v>73221900</v>
      </c>
      <c r="H5825" s="25">
        <v>750</v>
      </c>
      <c r="I5825" s="14">
        <v>9</v>
      </c>
      <c r="J5825" s="14">
        <v>566</v>
      </c>
      <c r="L5825" s="26" t="s">
        <v>91</v>
      </c>
      <c r="M5825" s="13">
        <v>583.91999999999996</v>
      </c>
    </row>
    <row r="5826" spans="1:13" ht="20.100000000000001" customHeight="1" x14ac:dyDescent="0.2">
      <c r="A5826" s="14" t="s">
        <v>2257</v>
      </c>
      <c r="B5826" s="14" t="s">
        <v>2306</v>
      </c>
      <c r="C5826" s="22" t="s">
        <v>199</v>
      </c>
      <c r="G5826" s="25">
        <v>73221900</v>
      </c>
      <c r="H5826" s="25">
        <v>750</v>
      </c>
      <c r="I5826" s="14">
        <v>10</v>
      </c>
      <c r="J5826" s="14">
        <v>631</v>
      </c>
      <c r="L5826" s="26" t="s">
        <v>91</v>
      </c>
      <c r="M5826" s="13">
        <v>648.79999999999995</v>
      </c>
    </row>
    <row r="5827" spans="1:13" ht="20.100000000000001" customHeight="1" x14ac:dyDescent="0.2">
      <c r="A5827" s="14" t="s">
        <v>2257</v>
      </c>
      <c r="B5827" s="14" t="s">
        <v>2306</v>
      </c>
      <c r="C5827" s="22" t="s">
        <v>199</v>
      </c>
      <c r="G5827" s="25">
        <v>73221900</v>
      </c>
      <c r="H5827" s="25">
        <v>750</v>
      </c>
      <c r="I5827" s="14">
        <v>11</v>
      </c>
      <c r="J5827" s="14">
        <v>696</v>
      </c>
      <c r="L5827" s="26" t="s">
        <v>91</v>
      </c>
      <c r="M5827" s="13">
        <v>713.68</v>
      </c>
    </row>
    <row r="5828" spans="1:13" ht="20.100000000000001" customHeight="1" x14ac:dyDescent="0.2">
      <c r="A5828" s="14" t="s">
        <v>2257</v>
      </c>
      <c r="B5828" s="14" t="s">
        <v>2306</v>
      </c>
      <c r="C5828" s="22" t="s">
        <v>199</v>
      </c>
      <c r="G5828" s="25">
        <v>73221900</v>
      </c>
      <c r="H5828" s="25">
        <v>750</v>
      </c>
      <c r="I5828" s="14">
        <v>12</v>
      </c>
      <c r="J5828" s="14">
        <v>761</v>
      </c>
      <c r="L5828" s="26" t="s">
        <v>91</v>
      </c>
      <c r="M5828" s="13">
        <v>778.56</v>
      </c>
    </row>
    <row r="5829" spans="1:13" ht="20.100000000000001" customHeight="1" x14ac:dyDescent="0.2">
      <c r="A5829" s="14" t="s">
        <v>2257</v>
      </c>
      <c r="B5829" s="14" t="s">
        <v>2306</v>
      </c>
      <c r="C5829" s="22" t="s">
        <v>199</v>
      </c>
      <c r="G5829" s="25">
        <v>73221900</v>
      </c>
      <c r="H5829" s="25">
        <v>750</v>
      </c>
      <c r="I5829" s="14">
        <v>13</v>
      </c>
      <c r="J5829" s="14">
        <v>826</v>
      </c>
      <c r="L5829" s="26" t="s">
        <v>91</v>
      </c>
      <c r="M5829" s="13">
        <v>843.44</v>
      </c>
    </row>
    <row r="5830" spans="1:13" ht="20.100000000000001" customHeight="1" x14ac:dyDescent="0.2">
      <c r="A5830" s="14" t="s">
        <v>2257</v>
      </c>
      <c r="B5830" s="14" t="s">
        <v>2306</v>
      </c>
      <c r="C5830" s="22" t="s">
        <v>199</v>
      </c>
      <c r="G5830" s="25">
        <v>73221900</v>
      </c>
      <c r="H5830" s="25">
        <v>750</v>
      </c>
      <c r="I5830" s="14">
        <v>14</v>
      </c>
      <c r="J5830" s="14">
        <v>891</v>
      </c>
      <c r="L5830" s="26" t="s">
        <v>91</v>
      </c>
      <c r="M5830" s="13">
        <v>908.32</v>
      </c>
    </row>
    <row r="5831" spans="1:13" ht="20.100000000000001" customHeight="1" x14ac:dyDescent="0.2">
      <c r="A5831" s="14" t="s">
        <v>2257</v>
      </c>
      <c r="B5831" s="14" t="s">
        <v>2306</v>
      </c>
      <c r="C5831" s="22" t="s">
        <v>199</v>
      </c>
      <c r="G5831" s="25">
        <v>73221900</v>
      </c>
      <c r="H5831" s="25">
        <v>750</v>
      </c>
      <c r="I5831" s="14">
        <v>15</v>
      </c>
      <c r="J5831" s="14">
        <v>956</v>
      </c>
      <c r="L5831" s="26" t="s">
        <v>91</v>
      </c>
      <c r="M5831" s="13">
        <v>973.2</v>
      </c>
    </row>
    <row r="5832" spans="1:13" ht="20.100000000000001" customHeight="1" x14ac:dyDescent="0.2">
      <c r="A5832" s="14" t="s">
        <v>2257</v>
      </c>
      <c r="B5832" s="14" t="s">
        <v>2306</v>
      </c>
      <c r="C5832" s="22" t="s">
        <v>199</v>
      </c>
      <c r="G5832" s="25">
        <v>73221900</v>
      </c>
      <c r="H5832" s="25">
        <v>750</v>
      </c>
      <c r="I5832" s="14">
        <v>16</v>
      </c>
      <c r="J5832" s="14">
        <v>1021</v>
      </c>
      <c r="L5832" s="26" t="s">
        <v>91</v>
      </c>
      <c r="M5832" s="13">
        <v>1038.08</v>
      </c>
    </row>
    <row r="5833" spans="1:13" ht="20.100000000000001" customHeight="1" x14ac:dyDescent="0.2">
      <c r="A5833" s="14" t="s">
        <v>2257</v>
      </c>
      <c r="B5833" s="14" t="s">
        <v>2306</v>
      </c>
      <c r="C5833" s="22" t="s">
        <v>199</v>
      </c>
      <c r="G5833" s="25">
        <v>73221900</v>
      </c>
      <c r="H5833" s="25">
        <v>750</v>
      </c>
      <c r="I5833" s="14">
        <v>17</v>
      </c>
      <c r="J5833" s="14">
        <v>1086</v>
      </c>
      <c r="L5833" s="26" t="s">
        <v>91</v>
      </c>
      <c r="M5833" s="13">
        <v>1102.96</v>
      </c>
    </row>
    <row r="5834" spans="1:13" ht="20.100000000000001" customHeight="1" x14ac:dyDescent="0.2">
      <c r="A5834" s="14" t="s">
        <v>2257</v>
      </c>
      <c r="B5834" s="14" t="s">
        <v>2306</v>
      </c>
      <c r="C5834" s="22" t="s">
        <v>199</v>
      </c>
      <c r="G5834" s="25">
        <v>73221900</v>
      </c>
      <c r="H5834" s="25">
        <v>750</v>
      </c>
      <c r="I5834" s="14">
        <v>18</v>
      </c>
      <c r="J5834" s="14">
        <v>1151</v>
      </c>
      <c r="L5834" s="26" t="s">
        <v>91</v>
      </c>
      <c r="M5834" s="13">
        <v>1167.8399999999999</v>
      </c>
    </row>
    <row r="5835" spans="1:13" ht="20.100000000000001" customHeight="1" x14ac:dyDescent="0.2">
      <c r="A5835" s="14" t="s">
        <v>2257</v>
      </c>
      <c r="B5835" s="14" t="s">
        <v>2306</v>
      </c>
      <c r="C5835" s="22" t="s">
        <v>199</v>
      </c>
      <c r="G5835" s="25">
        <v>73221900</v>
      </c>
      <c r="H5835" s="25">
        <v>750</v>
      </c>
      <c r="I5835" s="14">
        <v>19</v>
      </c>
      <c r="J5835" s="14">
        <v>1216</v>
      </c>
      <c r="L5835" s="26" t="s">
        <v>91</v>
      </c>
      <c r="M5835" s="13">
        <v>1232.72</v>
      </c>
    </row>
    <row r="5836" spans="1:13" ht="20.100000000000001" customHeight="1" x14ac:dyDescent="0.2">
      <c r="A5836" s="14" t="s">
        <v>2257</v>
      </c>
      <c r="B5836" s="14" t="s">
        <v>2306</v>
      </c>
      <c r="C5836" s="22" t="s">
        <v>199</v>
      </c>
      <c r="G5836" s="25">
        <v>73221900</v>
      </c>
      <c r="H5836" s="25">
        <v>750</v>
      </c>
      <c r="I5836" s="14">
        <v>20</v>
      </c>
      <c r="J5836" s="14">
        <v>1281</v>
      </c>
      <c r="L5836" s="26" t="s">
        <v>91</v>
      </c>
      <c r="M5836" s="13">
        <v>1297.5999999999999</v>
      </c>
    </row>
    <row r="5837" spans="1:13" ht="20.100000000000001" customHeight="1" x14ac:dyDescent="0.2">
      <c r="A5837" s="14" t="s">
        <v>2257</v>
      </c>
      <c r="B5837" s="14" t="s">
        <v>2306</v>
      </c>
      <c r="C5837" s="22" t="s">
        <v>199</v>
      </c>
      <c r="G5837" s="25">
        <v>73221900</v>
      </c>
      <c r="H5837" s="25">
        <v>750</v>
      </c>
      <c r="I5837" s="14">
        <v>21</v>
      </c>
      <c r="J5837" s="14">
        <v>1346</v>
      </c>
      <c r="L5837" s="26" t="s">
        <v>91</v>
      </c>
      <c r="M5837" s="13">
        <v>1362.48</v>
      </c>
    </row>
    <row r="5838" spans="1:13" ht="20.100000000000001" customHeight="1" x14ac:dyDescent="0.2">
      <c r="A5838" s="14" t="s">
        <v>2257</v>
      </c>
      <c r="B5838" s="14" t="s">
        <v>2306</v>
      </c>
      <c r="C5838" s="22" t="s">
        <v>199</v>
      </c>
      <c r="G5838" s="25">
        <v>73221900</v>
      </c>
      <c r="H5838" s="25">
        <v>750</v>
      </c>
      <c r="I5838" s="14">
        <v>22</v>
      </c>
      <c r="J5838" s="14">
        <v>1411</v>
      </c>
      <c r="L5838" s="26" t="s">
        <v>91</v>
      </c>
      <c r="M5838" s="13">
        <v>1427.36</v>
      </c>
    </row>
    <row r="5839" spans="1:13" ht="20.100000000000001" customHeight="1" x14ac:dyDescent="0.2">
      <c r="A5839" s="14" t="s">
        <v>2257</v>
      </c>
      <c r="B5839" s="14" t="s">
        <v>2306</v>
      </c>
      <c r="C5839" s="22" t="s">
        <v>199</v>
      </c>
      <c r="G5839" s="25">
        <v>73221900</v>
      </c>
      <c r="H5839" s="25">
        <v>750</v>
      </c>
      <c r="I5839" s="14">
        <v>23</v>
      </c>
      <c r="J5839" s="14">
        <v>1476</v>
      </c>
      <c r="L5839" s="26" t="s">
        <v>91</v>
      </c>
      <c r="M5839" s="13">
        <v>1492.24</v>
      </c>
    </row>
    <row r="5840" spans="1:13" ht="20.100000000000001" customHeight="1" x14ac:dyDescent="0.2">
      <c r="A5840" s="14" t="s">
        <v>2257</v>
      </c>
      <c r="B5840" s="14" t="s">
        <v>2306</v>
      </c>
      <c r="C5840" s="22" t="s">
        <v>199</v>
      </c>
      <c r="G5840" s="25">
        <v>73221900</v>
      </c>
      <c r="H5840" s="25">
        <v>750</v>
      </c>
      <c r="I5840" s="14">
        <v>24</v>
      </c>
      <c r="J5840" s="14">
        <v>1541</v>
      </c>
      <c r="L5840" s="26" t="s">
        <v>91</v>
      </c>
      <c r="M5840" s="13">
        <v>1557.12</v>
      </c>
    </row>
    <row r="5841" spans="1:13" ht="20.100000000000001" customHeight="1" x14ac:dyDescent="0.2">
      <c r="A5841" s="14" t="s">
        <v>2257</v>
      </c>
      <c r="B5841" s="14" t="s">
        <v>2306</v>
      </c>
      <c r="C5841" s="22" t="s">
        <v>199</v>
      </c>
      <c r="G5841" s="25">
        <v>73221900</v>
      </c>
      <c r="H5841" s="25">
        <v>750</v>
      </c>
      <c r="I5841" s="14">
        <v>25</v>
      </c>
      <c r="J5841" s="14">
        <v>1606</v>
      </c>
      <c r="L5841" s="26" t="s">
        <v>91</v>
      </c>
      <c r="M5841" s="13">
        <v>1622</v>
      </c>
    </row>
    <row r="5842" spans="1:13" ht="20.100000000000001" customHeight="1" x14ac:dyDescent="0.2">
      <c r="A5842" s="14" t="s">
        <v>2257</v>
      </c>
      <c r="B5842" s="14" t="s">
        <v>2306</v>
      </c>
      <c r="C5842" s="22" t="s">
        <v>199</v>
      </c>
      <c r="G5842" s="25">
        <v>73221900</v>
      </c>
      <c r="H5842" s="25">
        <v>750</v>
      </c>
      <c r="I5842" s="14">
        <v>26</v>
      </c>
      <c r="J5842" s="14">
        <v>1671</v>
      </c>
      <c r="L5842" s="26" t="s">
        <v>91</v>
      </c>
      <c r="M5842" s="13">
        <v>1686.88</v>
      </c>
    </row>
    <row r="5843" spans="1:13" ht="20.100000000000001" customHeight="1" x14ac:dyDescent="0.2">
      <c r="A5843" s="14" t="s">
        <v>2257</v>
      </c>
      <c r="B5843" s="14" t="s">
        <v>2306</v>
      </c>
      <c r="C5843" s="22" t="s">
        <v>199</v>
      </c>
      <c r="G5843" s="25">
        <v>73221900</v>
      </c>
      <c r="H5843" s="25">
        <v>750</v>
      </c>
      <c r="I5843" s="14">
        <v>27</v>
      </c>
      <c r="J5843" s="14">
        <v>1736</v>
      </c>
      <c r="L5843" s="26" t="s">
        <v>91</v>
      </c>
      <c r="M5843" s="13">
        <v>1751.76</v>
      </c>
    </row>
    <row r="5844" spans="1:13" ht="20.100000000000001" customHeight="1" x14ac:dyDescent="0.2">
      <c r="A5844" s="14" t="s">
        <v>2257</v>
      </c>
      <c r="B5844" s="14" t="s">
        <v>2306</v>
      </c>
      <c r="C5844" s="22" t="s">
        <v>199</v>
      </c>
      <c r="G5844" s="25">
        <v>73221900</v>
      </c>
      <c r="H5844" s="25">
        <v>750</v>
      </c>
      <c r="I5844" s="14">
        <v>28</v>
      </c>
      <c r="J5844" s="14">
        <v>1801</v>
      </c>
      <c r="L5844" s="26" t="s">
        <v>91</v>
      </c>
      <c r="M5844" s="13">
        <v>1816.64</v>
      </c>
    </row>
    <row r="5845" spans="1:13" ht="20.100000000000001" customHeight="1" x14ac:dyDescent="0.2">
      <c r="A5845" s="14" t="s">
        <v>2257</v>
      </c>
      <c r="B5845" s="14" t="s">
        <v>2306</v>
      </c>
      <c r="C5845" s="22" t="s">
        <v>199</v>
      </c>
      <c r="G5845" s="25">
        <v>73221900</v>
      </c>
      <c r="H5845" s="25">
        <v>750</v>
      </c>
      <c r="I5845" s="14">
        <v>29</v>
      </c>
      <c r="J5845" s="14">
        <v>1866</v>
      </c>
      <c r="L5845" s="26" t="s">
        <v>91</v>
      </c>
      <c r="M5845" s="13">
        <v>1881.52</v>
      </c>
    </row>
    <row r="5846" spans="1:13" ht="20.100000000000001" customHeight="1" x14ac:dyDescent="0.2">
      <c r="A5846" s="14" t="s">
        <v>2257</v>
      </c>
      <c r="B5846" s="14" t="s">
        <v>2306</v>
      </c>
      <c r="C5846" s="22" t="s">
        <v>199</v>
      </c>
      <c r="G5846" s="25">
        <v>73221900</v>
      </c>
      <c r="H5846" s="25">
        <v>750</v>
      </c>
      <c r="I5846" s="14">
        <v>30</v>
      </c>
      <c r="J5846" s="14">
        <v>1931</v>
      </c>
      <c r="L5846" s="26" t="s">
        <v>91</v>
      </c>
      <c r="M5846" s="13">
        <v>1946.4</v>
      </c>
    </row>
    <row r="5847" spans="1:13" ht="20.100000000000001" customHeight="1" x14ac:dyDescent="0.2">
      <c r="A5847" s="14" t="s">
        <v>2257</v>
      </c>
      <c r="B5847" s="14" t="s">
        <v>2306</v>
      </c>
      <c r="C5847" s="22" t="s">
        <v>199</v>
      </c>
      <c r="G5847" s="25">
        <v>73221900</v>
      </c>
      <c r="H5847" s="25">
        <v>750</v>
      </c>
      <c r="I5847" s="14">
        <v>31</v>
      </c>
      <c r="J5847" s="14">
        <v>1996</v>
      </c>
      <c r="L5847" s="26" t="s">
        <v>91</v>
      </c>
      <c r="M5847" s="13">
        <v>2011.28</v>
      </c>
    </row>
    <row r="5848" spans="1:13" ht="20.100000000000001" customHeight="1" x14ac:dyDescent="0.2">
      <c r="A5848" s="14" t="s">
        <v>2257</v>
      </c>
      <c r="B5848" s="14" t="s">
        <v>2306</v>
      </c>
      <c r="C5848" s="22" t="s">
        <v>199</v>
      </c>
      <c r="G5848" s="25">
        <v>73221900</v>
      </c>
      <c r="H5848" s="25">
        <v>750</v>
      </c>
      <c r="I5848" s="14">
        <v>32</v>
      </c>
      <c r="J5848" s="14">
        <v>2061</v>
      </c>
      <c r="L5848" s="26" t="s">
        <v>91</v>
      </c>
      <c r="M5848" s="13">
        <v>2076.16</v>
      </c>
    </row>
    <row r="5849" spans="1:13" ht="20.100000000000001" customHeight="1" x14ac:dyDescent="0.2">
      <c r="A5849" s="14" t="s">
        <v>2257</v>
      </c>
      <c r="B5849" s="14" t="s">
        <v>2306</v>
      </c>
      <c r="C5849" s="22" t="s">
        <v>199</v>
      </c>
      <c r="G5849" s="25">
        <v>73221900</v>
      </c>
      <c r="H5849" s="25">
        <v>750</v>
      </c>
      <c r="I5849" s="14">
        <v>33</v>
      </c>
      <c r="J5849" s="14">
        <v>2126</v>
      </c>
      <c r="L5849" s="26" t="s">
        <v>91</v>
      </c>
      <c r="M5849" s="13">
        <v>2141.04</v>
      </c>
    </row>
    <row r="5850" spans="1:13" ht="20.100000000000001" customHeight="1" x14ac:dyDescent="0.2">
      <c r="A5850" s="14" t="s">
        <v>2257</v>
      </c>
      <c r="B5850" s="14" t="s">
        <v>2306</v>
      </c>
      <c r="C5850" s="22" t="s">
        <v>199</v>
      </c>
      <c r="G5850" s="25">
        <v>73221900</v>
      </c>
      <c r="H5850" s="25">
        <v>750</v>
      </c>
      <c r="I5850" s="14">
        <v>34</v>
      </c>
      <c r="J5850" s="14">
        <v>2191</v>
      </c>
      <c r="L5850" s="26" t="s">
        <v>91</v>
      </c>
      <c r="M5850" s="13">
        <v>2205.92</v>
      </c>
    </row>
    <row r="5851" spans="1:13" ht="20.100000000000001" customHeight="1" x14ac:dyDescent="0.2">
      <c r="A5851" s="14" t="s">
        <v>2257</v>
      </c>
      <c r="B5851" s="14" t="s">
        <v>2306</v>
      </c>
      <c r="C5851" s="22" t="s">
        <v>199</v>
      </c>
      <c r="G5851" s="25">
        <v>73221900</v>
      </c>
      <c r="H5851" s="25">
        <v>750</v>
      </c>
      <c r="I5851" s="14">
        <v>35</v>
      </c>
      <c r="J5851" s="14">
        <v>2256</v>
      </c>
      <c r="L5851" s="26" t="s">
        <v>91</v>
      </c>
      <c r="M5851" s="13">
        <v>2270.8000000000002</v>
      </c>
    </row>
    <row r="5852" spans="1:13" ht="20.100000000000001" customHeight="1" x14ac:dyDescent="0.2">
      <c r="A5852" s="14" t="s">
        <v>2257</v>
      </c>
      <c r="B5852" s="14" t="s">
        <v>2306</v>
      </c>
      <c r="C5852" s="22" t="s">
        <v>199</v>
      </c>
      <c r="G5852" s="25">
        <v>73221900</v>
      </c>
      <c r="H5852" s="25">
        <v>750</v>
      </c>
      <c r="I5852" s="14">
        <v>36</v>
      </c>
      <c r="J5852" s="14">
        <v>2321</v>
      </c>
      <c r="L5852" s="26" t="s">
        <v>91</v>
      </c>
      <c r="M5852" s="13">
        <v>2335.6799999999998</v>
      </c>
    </row>
    <row r="5853" spans="1:13" ht="20.100000000000001" customHeight="1" x14ac:dyDescent="0.2">
      <c r="A5853" s="14" t="s">
        <v>2257</v>
      </c>
      <c r="B5853" s="14" t="s">
        <v>2306</v>
      </c>
      <c r="C5853" s="22" t="s">
        <v>199</v>
      </c>
      <c r="G5853" s="25">
        <v>73221900</v>
      </c>
      <c r="H5853" s="25">
        <v>750</v>
      </c>
      <c r="I5853" s="14">
        <v>37</v>
      </c>
      <c r="J5853" s="14">
        <v>2386</v>
      </c>
      <c r="L5853" s="26" t="s">
        <v>91</v>
      </c>
      <c r="M5853" s="13">
        <v>2400.56</v>
      </c>
    </row>
    <row r="5854" spans="1:13" ht="20.100000000000001" customHeight="1" x14ac:dyDescent="0.2">
      <c r="A5854" s="14" t="s">
        <v>2257</v>
      </c>
      <c r="B5854" s="14" t="s">
        <v>2306</v>
      </c>
      <c r="C5854" s="22" t="s">
        <v>199</v>
      </c>
      <c r="G5854" s="25">
        <v>73221900</v>
      </c>
      <c r="H5854" s="25">
        <v>750</v>
      </c>
      <c r="I5854" s="14">
        <v>38</v>
      </c>
      <c r="J5854" s="14">
        <v>2451</v>
      </c>
      <c r="L5854" s="26" t="s">
        <v>91</v>
      </c>
      <c r="M5854" s="13">
        <v>2465.44</v>
      </c>
    </row>
    <row r="5855" spans="1:13" ht="20.100000000000001" customHeight="1" x14ac:dyDescent="0.2">
      <c r="A5855" s="14" t="s">
        <v>2257</v>
      </c>
      <c r="B5855" s="14" t="s">
        <v>2306</v>
      </c>
      <c r="C5855" s="22" t="s">
        <v>199</v>
      </c>
      <c r="G5855" s="25">
        <v>73221900</v>
      </c>
      <c r="H5855" s="25">
        <v>750</v>
      </c>
      <c r="I5855" s="14">
        <v>39</v>
      </c>
      <c r="J5855" s="14">
        <v>2516</v>
      </c>
      <c r="L5855" s="26" t="s">
        <v>91</v>
      </c>
      <c r="M5855" s="13">
        <v>2530.3200000000002</v>
      </c>
    </row>
    <row r="5856" spans="1:13" ht="20.100000000000001" customHeight="1" x14ac:dyDescent="0.2">
      <c r="A5856" s="14" t="s">
        <v>2257</v>
      </c>
      <c r="B5856" s="14" t="s">
        <v>2306</v>
      </c>
      <c r="C5856" s="22" t="s">
        <v>199</v>
      </c>
      <c r="G5856" s="25">
        <v>73221900</v>
      </c>
      <c r="H5856" s="25">
        <v>750</v>
      </c>
      <c r="I5856" s="14">
        <v>40</v>
      </c>
      <c r="J5856" s="14">
        <v>2581</v>
      </c>
      <c r="L5856" s="26" t="s">
        <v>91</v>
      </c>
      <c r="M5856" s="13">
        <v>2595.1999999999998</v>
      </c>
    </row>
    <row r="5857" spans="1:13" ht="20.100000000000001" customHeight="1" x14ac:dyDescent="0.2">
      <c r="A5857" s="14" t="s">
        <v>2257</v>
      </c>
      <c r="B5857" s="14" t="s">
        <v>2307</v>
      </c>
      <c r="C5857" s="22" t="s">
        <v>200</v>
      </c>
      <c r="G5857" s="25">
        <v>73221900</v>
      </c>
      <c r="H5857" s="25">
        <v>750</v>
      </c>
      <c r="I5857" s="14">
        <v>1</v>
      </c>
      <c r="L5857" s="26" t="s">
        <v>91</v>
      </c>
      <c r="M5857" s="13">
        <v>72.59</v>
      </c>
    </row>
    <row r="5858" spans="1:13" ht="20.100000000000001" customHeight="1" x14ac:dyDescent="0.2">
      <c r="A5858" s="14" t="s">
        <v>2257</v>
      </c>
      <c r="B5858" s="14" t="s">
        <v>2307</v>
      </c>
      <c r="C5858" s="22" t="s">
        <v>200</v>
      </c>
      <c r="G5858" s="25">
        <v>73221900</v>
      </c>
      <c r="H5858" s="25">
        <v>750</v>
      </c>
      <c r="I5858" s="14">
        <v>4</v>
      </c>
      <c r="J5858" s="14">
        <v>241</v>
      </c>
      <c r="L5858" s="26" t="s">
        <v>91</v>
      </c>
      <c r="M5858" s="13">
        <v>290.36</v>
      </c>
    </row>
    <row r="5859" spans="1:13" ht="20.100000000000001" customHeight="1" x14ac:dyDescent="0.2">
      <c r="A5859" s="14" t="s">
        <v>2257</v>
      </c>
      <c r="B5859" s="14" t="s">
        <v>2307</v>
      </c>
      <c r="C5859" s="22" t="s">
        <v>200</v>
      </c>
      <c r="G5859" s="25">
        <v>73221900</v>
      </c>
      <c r="H5859" s="25">
        <v>750</v>
      </c>
      <c r="I5859" s="14">
        <v>5</v>
      </c>
      <c r="J5859" s="14">
        <v>306</v>
      </c>
      <c r="L5859" s="26" t="s">
        <v>91</v>
      </c>
      <c r="M5859" s="13">
        <v>362.95</v>
      </c>
    </row>
    <row r="5860" spans="1:13" ht="20.100000000000001" customHeight="1" x14ac:dyDescent="0.2">
      <c r="A5860" s="14" t="s">
        <v>2257</v>
      </c>
      <c r="B5860" s="14" t="s">
        <v>2307</v>
      </c>
      <c r="C5860" s="22" t="s">
        <v>200</v>
      </c>
      <c r="G5860" s="25">
        <v>73221900</v>
      </c>
      <c r="H5860" s="25">
        <v>750</v>
      </c>
      <c r="I5860" s="14">
        <v>6</v>
      </c>
      <c r="J5860" s="14">
        <v>371</v>
      </c>
      <c r="L5860" s="26" t="s">
        <v>91</v>
      </c>
      <c r="M5860" s="13">
        <v>435.54</v>
      </c>
    </row>
    <row r="5861" spans="1:13" ht="20.100000000000001" customHeight="1" x14ac:dyDescent="0.2">
      <c r="A5861" s="14" t="s">
        <v>2257</v>
      </c>
      <c r="B5861" s="14" t="s">
        <v>2307</v>
      </c>
      <c r="C5861" s="22" t="s">
        <v>200</v>
      </c>
      <c r="G5861" s="25">
        <v>73221900</v>
      </c>
      <c r="H5861" s="25">
        <v>750</v>
      </c>
      <c r="I5861" s="14">
        <v>7</v>
      </c>
      <c r="J5861" s="14">
        <v>436</v>
      </c>
      <c r="L5861" s="26" t="s">
        <v>91</v>
      </c>
      <c r="M5861" s="13">
        <v>508.13</v>
      </c>
    </row>
    <row r="5862" spans="1:13" ht="20.100000000000001" customHeight="1" x14ac:dyDescent="0.2">
      <c r="A5862" s="14" t="s">
        <v>2257</v>
      </c>
      <c r="B5862" s="14" t="s">
        <v>2307</v>
      </c>
      <c r="C5862" s="22" t="s">
        <v>200</v>
      </c>
      <c r="G5862" s="25">
        <v>73221900</v>
      </c>
      <c r="H5862" s="25">
        <v>750</v>
      </c>
      <c r="I5862" s="14">
        <v>8</v>
      </c>
      <c r="J5862" s="14">
        <v>501</v>
      </c>
      <c r="L5862" s="26" t="s">
        <v>91</v>
      </c>
      <c r="M5862" s="13">
        <v>580.72</v>
      </c>
    </row>
    <row r="5863" spans="1:13" ht="20.100000000000001" customHeight="1" x14ac:dyDescent="0.2">
      <c r="A5863" s="14" t="s">
        <v>2257</v>
      </c>
      <c r="B5863" s="14" t="s">
        <v>2307</v>
      </c>
      <c r="C5863" s="22" t="s">
        <v>200</v>
      </c>
      <c r="G5863" s="25">
        <v>73221900</v>
      </c>
      <c r="H5863" s="25">
        <v>750</v>
      </c>
      <c r="I5863" s="14">
        <v>9</v>
      </c>
      <c r="J5863" s="14">
        <v>566</v>
      </c>
      <c r="L5863" s="26" t="s">
        <v>91</v>
      </c>
      <c r="M5863" s="13">
        <v>653.30999999999995</v>
      </c>
    </row>
    <row r="5864" spans="1:13" ht="20.100000000000001" customHeight="1" x14ac:dyDescent="0.2">
      <c r="A5864" s="14" t="s">
        <v>2257</v>
      </c>
      <c r="B5864" s="14" t="s">
        <v>2307</v>
      </c>
      <c r="C5864" s="22" t="s">
        <v>200</v>
      </c>
      <c r="G5864" s="25">
        <v>73221900</v>
      </c>
      <c r="H5864" s="25">
        <v>750</v>
      </c>
      <c r="I5864" s="14">
        <v>10</v>
      </c>
      <c r="J5864" s="14">
        <v>631</v>
      </c>
      <c r="L5864" s="26" t="s">
        <v>91</v>
      </c>
      <c r="M5864" s="13">
        <v>725.9</v>
      </c>
    </row>
    <row r="5865" spans="1:13" ht="20.100000000000001" customHeight="1" x14ac:dyDescent="0.2">
      <c r="A5865" s="14" t="s">
        <v>2257</v>
      </c>
      <c r="B5865" s="14" t="s">
        <v>2307</v>
      </c>
      <c r="C5865" s="22" t="s">
        <v>200</v>
      </c>
      <c r="G5865" s="25">
        <v>73221900</v>
      </c>
      <c r="H5865" s="25">
        <v>750</v>
      </c>
      <c r="I5865" s="14">
        <v>11</v>
      </c>
      <c r="J5865" s="14">
        <v>696</v>
      </c>
      <c r="L5865" s="26" t="s">
        <v>91</v>
      </c>
      <c r="M5865" s="13">
        <v>798.49</v>
      </c>
    </row>
    <row r="5866" spans="1:13" ht="20.100000000000001" customHeight="1" x14ac:dyDescent="0.2">
      <c r="A5866" s="14" t="s">
        <v>2257</v>
      </c>
      <c r="B5866" s="14" t="s">
        <v>2307</v>
      </c>
      <c r="C5866" s="22" t="s">
        <v>200</v>
      </c>
      <c r="G5866" s="25">
        <v>73221900</v>
      </c>
      <c r="H5866" s="25">
        <v>750</v>
      </c>
      <c r="I5866" s="14">
        <v>12</v>
      </c>
      <c r="J5866" s="14">
        <v>761</v>
      </c>
      <c r="L5866" s="26" t="s">
        <v>91</v>
      </c>
      <c r="M5866" s="13">
        <v>871.08</v>
      </c>
    </row>
    <row r="5867" spans="1:13" ht="20.100000000000001" customHeight="1" x14ac:dyDescent="0.2">
      <c r="A5867" s="14" t="s">
        <v>2257</v>
      </c>
      <c r="B5867" s="14" t="s">
        <v>2307</v>
      </c>
      <c r="C5867" s="22" t="s">
        <v>200</v>
      </c>
      <c r="G5867" s="25">
        <v>73221900</v>
      </c>
      <c r="H5867" s="25">
        <v>750</v>
      </c>
      <c r="I5867" s="14">
        <v>13</v>
      </c>
      <c r="J5867" s="14">
        <v>826</v>
      </c>
      <c r="L5867" s="26" t="s">
        <v>91</v>
      </c>
      <c r="M5867" s="13">
        <v>943.67</v>
      </c>
    </row>
    <row r="5868" spans="1:13" ht="20.100000000000001" customHeight="1" x14ac:dyDescent="0.2">
      <c r="A5868" s="14" t="s">
        <v>2257</v>
      </c>
      <c r="B5868" s="14" t="s">
        <v>2307</v>
      </c>
      <c r="C5868" s="22" t="s">
        <v>200</v>
      </c>
      <c r="G5868" s="25">
        <v>73221900</v>
      </c>
      <c r="H5868" s="25">
        <v>750</v>
      </c>
      <c r="I5868" s="14">
        <v>14</v>
      </c>
      <c r="J5868" s="14">
        <v>891</v>
      </c>
      <c r="L5868" s="26" t="s">
        <v>91</v>
      </c>
      <c r="M5868" s="13">
        <v>1016.26</v>
      </c>
    </row>
    <row r="5869" spans="1:13" ht="20.100000000000001" customHeight="1" x14ac:dyDescent="0.2">
      <c r="A5869" s="14" t="s">
        <v>2257</v>
      </c>
      <c r="B5869" s="14" t="s">
        <v>2307</v>
      </c>
      <c r="C5869" s="22" t="s">
        <v>200</v>
      </c>
      <c r="G5869" s="25">
        <v>73221900</v>
      </c>
      <c r="H5869" s="25">
        <v>750</v>
      </c>
      <c r="I5869" s="14">
        <v>15</v>
      </c>
      <c r="J5869" s="14">
        <v>956</v>
      </c>
      <c r="L5869" s="26" t="s">
        <v>91</v>
      </c>
      <c r="M5869" s="13">
        <v>1088.8499999999999</v>
      </c>
    </row>
    <row r="5870" spans="1:13" ht="20.100000000000001" customHeight="1" x14ac:dyDescent="0.2">
      <c r="A5870" s="14" t="s">
        <v>2257</v>
      </c>
      <c r="B5870" s="14" t="s">
        <v>2307</v>
      </c>
      <c r="C5870" s="22" t="s">
        <v>200</v>
      </c>
      <c r="G5870" s="25">
        <v>73221900</v>
      </c>
      <c r="H5870" s="25">
        <v>750</v>
      </c>
      <c r="I5870" s="14">
        <v>16</v>
      </c>
      <c r="J5870" s="14">
        <v>1021</v>
      </c>
      <c r="L5870" s="26" t="s">
        <v>91</v>
      </c>
      <c r="M5870" s="13">
        <v>1161.44</v>
      </c>
    </row>
    <row r="5871" spans="1:13" ht="20.100000000000001" customHeight="1" x14ac:dyDescent="0.2">
      <c r="A5871" s="14" t="s">
        <v>2257</v>
      </c>
      <c r="B5871" s="14" t="s">
        <v>2307</v>
      </c>
      <c r="C5871" s="22" t="s">
        <v>200</v>
      </c>
      <c r="G5871" s="25">
        <v>73221900</v>
      </c>
      <c r="H5871" s="25">
        <v>750</v>
      </c>
      <c r="I5871" s="14">
        <v>17</v>
      </c>
      <c r="J5871" s="14">
        <v>1086</v>
      </c>
      <c r="L5871" s="26" t="s">
        <v>91</v>
      </c>
      <c r="M5871" s="13">
        <v>1234.03</v>
      </c>
    </row>
    <row r="5872" spans="1:13" ht="20.100000000000001" customHeight="1" x14ac:dyDescent="0.2">
      <c r="A5872" s="14" t="s">
        <v>2257</v>
      </c>
      <c r="B5872" s="14" t="s">
        <v>2307</v>
      </c>
      <c r="C5872" s="22" t="s">
        <v>200</v>
      </c>
      <c r="G5872" s="25">
        <v>73221900</v>
      </c>
      <c r="H5872" s="25">
        <v>750</v>
      </c>
      <c r="I5872" s="14">
        <v>18</v>
      </c>
      <c r="J5872" s="14">
        <v>1151</v>
      </c>
      <c r="L5872" s="26" t="s">
        <v>91</v>
      </c>
      <c r="M5872" s="13">
        <v>1306.6199999999999</v>
      </c>
    </row>
    <row r="5873" spans="1:13" ht="20.100000000000001" customHeight="1" x14ac:dyDescent="0.2">
      <c r="A5873" s="14" t="s">
        <v>2257</v>
      </c>
      <c r="B5873" s="14" t="s">
        <v>2307</v>
      </c>
      <c r="C5873" s="22" t="s">
        <v>200</v>
      </c>
      <c r="G5873" s="25">
        <v>73221900</v>
      </c>
      <c r="H5873" s="25">
        <v>750</v>
      </c>
      <c r="I5873" s="14">
        <v>19</v>
      </c>
      <c r="J5873" s="14">
        <v>1216</v>
      </c>
      <c r="L5873" s="26" t="s">
        <v>91</v>
      </c>
      <c r="M5873" s="13">
        <v>1379.21</v>
      </c>
    </row>
    <row r="5874" spans="1:13" ht="20.100000000000001" customHeight="1" x14ac:dyDescent="0.2">
      <c r="A5874" s="14" t="s">
        <v>2257</v>
      </c>
      <c r="B5874" s="14" t="s">
        <v>2307</v>
      </c>
      <c r="C5874" s="22" t="s">
        <v>200</v>
      </c>
      <c r="G5874" s="25">
        <v>73221900</v>
      </c>
      <c r="H5874" s="25">
        <v>750</v>
      </c>
      <c r="I5874" s="14">
        <v>20</v>
      </c>
      <c r="J5874" s="14">
        <v>1281</v>
      </c>
      <c r="L5874" s="26" t="s">
        <v>91</v>
      </c>
      <c r="M5874" s="13">
        <v>1451.8</v>
      </c>
    </row>
    <row r="5875" spans="1:13" ht="20.100000000000001" customHeight="1" x14ac:dyDescent="0.2">
      <c r="A5875" s="14" t="s">
        <v>2257</v>
      </c>
      <c r="B5875" s="14" t="s">
        <v>2307</v>
      </c>
      <c r="C5875" s="22" t="s">
        <v>200</v>
      </c>
      <c r="G5875" s="25">
        <v>73221900</v>
      </c>
      <c r="H5875" s="25">
        <v>750</v>
      </c>
      <c r="I5875" s="14">
        <v>21</v>
      </c>
      <c r="J5875" s="14">
        <v>1346</v>
      </c>
      <c r="L5875" s="26" t="s">
        <v>91</v>
      </c>
      <c r="M5875" s="13">
        <v>1524.39</v>
      </c>
    </row>
    <row r="5876" spans="1:13" ht="20.100000000000001" customHeight="1" x14ac:dyDescent="0.2">
      <c r="A5876" s="14" t="s">
        <v>2257</v>
      </c>
      <c r="B5876" s="14" t="s">
        <v>2307</v>
      </c>
      <c r="C5876" s="22" t="s">
        <v>200</v>
      </c>
      <c r="G5876" s="25">
        <v>73221900</v>
      </c>
      <c r="H5876" s="25">
        <v>750</v>
      </c>
      <c r="I5876" s="14">
        <v>22</v>
      </c>
      <c r="J5876" s="14">
        <v>1411</v>
      </c>
      <c r="L5876" s="26" t="s">
        <v>91</v>
      </c>
      <c r="M5876" s="13">
        <v>1596.98</v>
      </c>
    </row>
    <row r="5877" spans="1:13" ht="20.100000000000001" customHeight="1" x14ac:dyDescent="0.2">
      <c r="A5877" s="14" t="s">
        <v>2257</v>
      </c>
      <c r="B5877" s="14" t="s">
        <v>2307</v>
      </c>
      <c r="C5877" s="22" t="s">
        <v>200</v>
      </c>
      <c r="G5877" s="25">
        <v>73221900</v>
      </c>
      <c r="H5877" s="25">
        <v>750</v>
      </c>
      <c r="I5877" s="14">
        <v>23</v>
      </c>
      <c r="J5877" s="14">
        <v>1476</v>
      </c>
      <c r="L5877" s="26" t="s">
        <v>91</v>
      </c>
      <c r="M5877" s="13">
        <v>1669.57</v>
      </c>
    </row>
    <row r="5878" spans="1:13" ht="20.100000000000001" customHeight="1" x14ac:dyDescent="0.2">
      <c r="A5878" s="14" t="s">
        <v>2257</v>
      </c>
      <c r="B5878" s="14" t="s">
        <v>2307</v>
      </c>
      <c r="C5878" s="22" t="s">
        <v>200</v>
      </c>
      <c r="G5878" s="25">
        <v>73221900</v>
      </c>
      <c r="H5878" s="25">
        <v>750</v>
      </c>
      <c r="I5878" s="14">
        <v>24</v>
      </c>
      <c r="J5878" s="14">
        <v>1541</v>
      </c>
      <c r="L5878" s="26" t="s">
        <v>91</v>
      </c>
      <c r="M5878" s="13">
        <v>1742.16</v>
      </c>
    </row>
    <row r="5879" spans="1:13" ht="20.100000000000001" customHeight="1" x14ac:dyDescent="0.2">
      <c r="A5879" s="14" t="s">
        <v>2257</v>
      </c>
      <c r="B5879" s="14" t="s">
        <v>2307</v>
      </c>
      <c r="C5879" s="22" t="s">
        <v>200</v>
      </c>
      <c r="G5879" s="25">
        <v>73221900</v>
      </c>
      <c r="H5879" s="25">
        <v>750</v>
      </c>
      <c r="I5879" s="14">
        <v>25</v>
      </c>
      <c r="J5879" s="14">
        <v>1606</v>
      </c>
      <c r="L5879" s="26" t="s">
        <v>91</v>
      </c>
      <c r="M5879" s="13">
        <v>1814.75</v>
      </c>
    </row>
    <row r="5880" spans="1:13" ht="20.100000000000001" customHeight="1" x14ac:dyDescent="0.2">
      <c r="A5880" s="14" t="s">
        <v>2257</v>
      </c>
      <c r="B5880" s="14" t="s">
        <v>2307</v>
      </c>
      <c r="C5880" s="22" t="s">
        <v>200</v>
      </c>
      <c r="G5880" s="25">
        <v>73221900</v>
      </c>
      <c r="H5880" s="25">
        <v>750</v>
      </c>
      <c r="I5880" s="14">
        <v>26</v>
      </c>
      <c r="J5880" s="14">
        <v>1671</v>
      </c>
      <c r="L5880" s="26" t="s">
        <v>91</v>
      </c>
      <c r="M5880" s="13">
        <v>1887.34</v>
      </c>
    </row>
    <row r="5881" spans="1:13" ht="20.100000000000001" customHeight="1" x14ac:dyDescent="0.2">
      <c r="A5881" s="14" t="s">
        <v>2257</v>
      </c>
      <c r="B5881" s="14" t="s">
        <v>2307</v>
      </c>
      <c r="C5881" s="22" t="s">
        <v>200</v>
      </c>
      <c r="G5881" s="25">
        <v>73221900</v>
      </c>
      <c r="H5881" s="25">
        <v>750</v>
      </c>
      <c r="I5881" s="14">
        <v>27</v>
      </c>
      <c r="J5881" s="14">
        <v>1736</v>
      </c>
      <c r="L5881" s="26" t="s">
        <v>91</v>
      </c>
      <c r="M5881" s="13">
        <v>1959.93</v>
      </c>
    </row>
    <row r="5882" spans="1:13" ht="20.100000000000001" customHeight="1" x14ac:dyDescent="0.2">
      <c r="A5882" s="14" t="s">
        <v>2257</v>
      </c>
      <c r="B5882" s="14" t="s">
        <v>2307</v>
      </c>
      <c r="C5882" s="22" t="s">
        <v>200</v>
      </c>
      <c r="G5882" s="25">
        <v>73221900</v>
      </c>
      <c r="H5882" s="25">
        <v>750</v>
      </c>
      <c r="I5882" s="14">
        <v>28</v>
      </c>
      <c r="J5882" s="14">
        <v>1801</v>
      </c>
      <c r="L5882" s="26" t="s">
        <v>91</v>
      </c>
      <c r="M5882" s="13">
        <v>2032.52</v>
      </c>
    </row>
    <row r="5883" spans="1:13" ht="20.100000000000001" customHeight="1" x14ac:dyDescent="0.2">
      <c r="A5883" s="14" t="s">
        <v>2257</v>
      </c>
      <c r="B5883" s="14" t="s">
        <v>2307</v>
      </c>
      <c r="C5883" s="22" t="s">
        <v>200</v>
      </c>
      <c r="G5883" s="25">
        <v>73221900</v>
      </c>
      <c r="H5883" s="25">
        <v>750</v>
      </c>
      <c r="I5883" s="14">
        <v>29</v>
      </c>
      <c r="J5883" s="14">
        <v>1866</v>
      </c>
      <c r="L5883" s="26" t="s">
        <v>91</v>
      </c>
      <c r="M5883" s="13">
        <v>2105.11</v>
      </c>
    </row>
    <row r="5884" spans="1:13" ht="20.100000000000001" customHeight="1" x14ac:dyDescent="0.2">
      <c r="A5884" s="14" t="s">
        <v>2257</v>
      </c>
      <c r="B5884" s="14" t="s">
        <v>2307</v>
      </c>
      <c r="C5884" s="22" t="s">
        <v>200</v>
      </c>
      <c r="G5884" s="25">
        <v>73221900</v>
      </c>
      <c r="H5884" s="25">
        <v>750</v>
      </c>
      <c r="I5884" s="14">
        <v>30</v>
      </c>
      <c r="J5884" s="14">
        <v>1931</v>
      </c>
      <c r="L5884" s="26" t="s">
        <v>91</v>
      </c>
      <c r="M5884" s="13">
        <v>2177.6999999999998</v>
      </c>
    </row>
    <row r="5885" spans="1:13" ht="20.100000000000001" customHeight="1" x14ac:dyDescent="0.2">
      <c r="A5885" s="14" t="s">
        <v>2257</v>
      </c>
      <c r="B5885" s="14" t="s">
        <v>2307</v>
      </c>
      <c r="C5885" s="22" t="s">
        <v>200</v>
      </c>
      <c r="G5885" s="25">
        <v>73221900</v>
      </c>
      <c r="H5885" s="25">
        <v>750</v>
      </c>
      <c r="I5885" s="14">
        <v>31</v>
      </c>
      <c r="J5885" s="14">
        <v>1996</v>
      </c>
      <c r="L5885" s="26" t="s">
        <v>91</v>
      </c>
      <c r="M5885" s="13">
        <v>2250.29</v>
      </c>
    </row>
    <row r="5886" spans="1:13" ht="20.100000000000001" customHeight="1" x14ac:dyDescent="0.2">
      <c r="A5886" s="14" t="s">
        <v>2257</v>
      </c>
      <c r="B5886" s="14" t="s">
        <v>2307</v>
      </c>
      <c r="C5886" s="22" t="s">
        <v>200</v>
      </c>
      <c r="G5886" s="25">
        <v>73221900</v>
      </c>
      <c r="H5886" s="25">
        <v>750</v>
      </c>
      <c r="I5886" s="14">
        <v>32</v>
      </c>
      <c r="J5886" s="14">
        <v>2061</v>
      </c>
      <c r="L5886" s="26" t="s">
        <v>91</v>
      </c>
      <c r="M5886" s="13">
        <v>2322.88</v>
      </c>
    </row>
    <row r="5887" spans="1:13" ht="20.100000000000001" customHeight="1" x14ac:dyDescent="0.2">
      <c r="A5887" s="14" t="s">
        <v>2257</v>
      </c>
      <c r="B5887" s="14" t="s">
        <v>2307</v>
      </c>
      <c r="C5887" s="22" t="s">
        <v>200</v>
      </c>
      <c r="G5887" s="25">
        <v>73221900</v>
      </c>
      <c r="H5887" s="25">
        <v>750</v>
      </c>
      <c r="I5887" s="14">
        <v>33</v>
      </c>
      <c r="J5887" s="14">
        <v>2126</v>
      </c>
      <c r="L5887" s="26" t="s">
        <v>91</v>
      </c>
      <c r="M5887" s="13">
        <v>2395.4699999999998</v>
      </c>
    </row>
    <row r="5888" spans="1:13" ht="20.100000000000001" customHeight="1" x14ac:dyDescent="0.2">
      <c r="A5888" s="14" t="s">
        <v>2257</v>
      </c>
      <c r="B5888" s="14" t="s">
        <v>2307</v>
      </c>
      <c r="C5888" s="22" t="s">
        <v>200</v>
      </c>
      <c r="G5888" s="25">
        <v>73221900</v>
      </c>
      <c r="H5888" s="25">
        <v>750</v>
      </c>
      <c r="I5888" s="14">
        <v>34</v>
      </c>
      <c r="J5888" s="14">
        <v>2191</v>
      </c>
      <c r="L5888" s="26" t="s">
        <v>91</v>
      </c>
      <c r="M5888" s="13">
        <v>2468.06</v>
      </c>
    </row>
    <row r="5889" spans="1:13" ht="20.100000000000001" customHeight="1" x14ac:dyDescent="0.2">
      <c r="A5889" s="14" t="s">
        <v>2257</v>
      </c>
      <c r="B5889" s="14" t="s">
        <v>2307</v>
      </c>
      <c r="C5889" s="22" t="s">
        <v>200</v>
      </c>
      <c r="G5889" s="25">
        <v>73221900</v>
      </c>
      <c r="H5889" s="25">
        <v>750</v>
      </c>
      <c r="I5889" s="14">
        <v>35</v>
      </c>
      <c r="J5889" s="14">
        <v>2256</v>
      </c>
      <c r="L5889" s="26" t="s">
        <v>91</v>
      </c>
      <c r="M5889" s="13">
        <v>2540.65</v>
      </c>
    </row>
    <row r="5890" spans="1:13" ht="20.100000000000001" customHeight="1" x14ac:dyDescent="0.2">
      <c r="A5890" s="14" t="s">
        <v>2257</v>
      </c>
      <c r="B5890" s="14" t="s">
        <v>2307</v>
      </c>
      <c r="C5890" s="22" t="s">
        <v>200</v>
      </c>
      <c r="G5890" s="25">
        <v>73221900</v>
      </c>
      <c r="H5890" s="25">
        <v>750</v>
      </c>
      <c r="I5890" s="14">
        <v>36</v>
      </c>
      <c r="J5890" s="14">
        <v>2321</v>
      </c>
      <c r="L5890" s="26" t="s">
        <v>91</v>
      </c>
      <c r="M5890" s="13">
        <v>2613.2399999999998</v>
      </c>
    </row>
    <row r="5891" spans="1:13" ht="20.100000000000001" customHeight="1" x14ac:dyDescent="0.2">
      <c r="A5891" s="14" t="s">
        <v>2257</v>
      </c>
      <c r="B5891" s="14" t="s">
        <v>2307</v>
      </c>
      <c r="C5891" s="22" t="s">
        <v>200</v>
      </c>
      <c r="G5891" s="25">
        <v>73221900</v>
      </c>
      <c r="H5891" s="25">
        <v>750</v>
      </c>
      <c r="I5891" s="14">
        <v>37</v>
      </c>
      <c r="J5891" s="14">
        <v>2386</v>
      </c>
      <c r="L5891" s="26" t="s">
        <v>91</v>
      </c>
      <c r="M5891" s="13">
        <v>2685.83</v>
      </c>
    </row>
    <row r="5892" spans="1:13" ht="20.100000000000001" customHeight="1" x14ac:dyDescent="0.2">
      <c r="A5892" s="14" t="s">
        <v>2257</v>
      </c>
      <c r="B5892" s="14" t="s">
        <v>2307</v>
      </c>
      <c r="C5892" s="22" t="s">
        <v>200</v>
      </c>
      <c r="G5892" s="25">
        <v>73221900</v>
      </c>
      <c r="H5892" s="25">
        <v>750</v>
      </c>
      <c r="I5892" s="14">
        <v>38</v>
      </c>
      <c r="J5892" s="14">
        <v>2451</v>
      </c>
      <c r="L5892" s="26" t="s">
        <v>91</v>
      </c>
      <c r="M5892" s="13">
        <v>2758.42</v>
      </c>
    </row>
    <row r="5893" spans="1:13" ht="20.100000000000001" customHeight="1" x14ac:dyDescent="0.2">
      <c r="A5893" s="14" t="s">
        <v>2257</v>
      </c>
      <c r="B5893" s="14" t="s">
        <v>2307</v>
      </c>
      <c r="C5893" s="22" t="s">
        <v>200</v>
      </c>
      <c r="G5893" s="25">
        <v>73221900</v>
      </c>
      <c r="H5893" s="25">
        <v>750</v>
      </c>
      <c r="I5893" s="14">
        <v>39</v>
      </c>
      <c r="J5893" s="14">
        <v>2516</v>
      </c>
      <c r="L5893" s="26" t="s">
        <v>91</v>
      </c>
      <c r="M5893" s="13">
        <v>2831.01</v>
      </c>
    </row>
    <row r="5894" spans="1:13" ht="20.100000000000001" customHeight="1" x14ac:dyDescent="0.2">
      <c r="A5894" s="14" t="s">
        <v>2257</v>
      </c>
      <c r="B5894" s="14" t="s">
        <v>2307</v>
      </c>
      <c r="C5894" s="22" t="s">
        <v>200</v>
      </c>
      <c r="G5894" s="25">
        <v>73221900</v>
      </c>
      <c r="H5894" s="25">
        <v>750</v>
      </c>
      <c r="I5894" s="14">
        <v>40</v>
      </c>
      <c r="J5894" s="14">
        <v>2581</v>
      </c>
      <c r="L5894" s="26" t="s">
        <v>91</v>
      </c>
      <c r="M5894" s="13">
        <v>2903.6</v>
      </c>
    </row>
    <row r="5895" spans="1:13" ht="20.100000000000001" customHeight="1" x14ac:dyDescent="0.2">
      <c r="A5895" s="14" t="s">
        <v>2257</v>
      </c>
      <c r="B5895" s="14" t="s">
        <v>2308</v>
      </c>
      <c r="C5895" s="22" t="s">
        <v>201</v>
      </c>
      <c r="G5895" s="25">
        <v>73221900</v>
      </c>
      <c r="H5895" s="25">
        <v>900</v>
      </c>
      <c r="I5895" s="14">
        <v>1</v>
      </c>
      <c r="L5895" s="26" t="s">
        <v>91</v>
      </c>
      <c r="M5895" s="13">
        <v>59.39</v>
      </c>
    </row>
    <row r="5896" spans="1:13" ht="20.100000000000001" customHeight="1" x14ac:dyDescent="0.2">
      <c r="A5896" s="14" t="s">
        <v>2257</v>
      </c>
      <c r="B5896" s="14" t="s">
        <v>2308</v>
      </c>
      <c r="C5896" s="22" t="s">
        <v>201</v>
      </c>
      <c r="G5896" s="25">
        <v>73221900</v>
      </c>
      <c r="H5896" s="25">
        <v>900</v>
      </c>
      <c r="I5896" s="14">
        <v>4</v>
      </c>
      <c r="J5896" s="14">
        <v>241</v>
      </c>
      <c r="L5896" s="26" t="s">
        <v>91</v>
      </c>
      <c r="M5896" s="13">
        <v>237.56</v>
      </c>
    </row>
    <row r="5897" spans="1:13" ht="20.100000000000001" customHeight="1" x14ac:dyDescent="0.2">
      <c r="A5897" s="14" t="s">
        <v>2257</v>
      </c>
      <c r="B5897" s="14" t="s">
        <v>2308</v>
      </c>
      <c r="C5897" s="22" t="s">
        <v>201</v>
      </c>
      <c r="G5897" s="25">
        <v>73221900</v>
      </c>
      <c r="H5897" s="25">
        <v>900</v>
      </c>
      <c r="I5897" s="14">
        <v>5</v>
      </c>
      <c r="J5897" s="14">
        <v>306</v>
      </c>
      <c r="L5897" s="26" t="s">
        <v>91</v>
      </c>
      <c r="M5897" s="13">
        <v>296.95</v>
      </c>
    </row>
    <row r="5898" spans="1:13" ht="20.100000000000001" customHeight="1" x14ac:dyDescent="0.2">
      <c r="A5898" s="14" t="s">
        <v>2257</v>
      </c>
      <c r="B5898" s="14" t="s">
        <v>2308</v>
      </c>
      <c r="C5898" s="22" t="s">
        <v>201</v>
      </c>
      <c r="G5898" s="25">
        <v>73221900</v>
      </c>
      <c r="H5898" s="25">
        <v>900</v>
      </c>
      <c r="I5898" s="14">
        <v>6</v>
      </c>
      <c r="J5898" s="14">
        <v>371</v>
      </c>
      <c r="L5898" s="26" t="s">
        <v>91</v>
      </c>
      <c r="M5898" s="13">
        <v>356.34</v>
      </c>
    </row>
    <row r="5899" spans="1:13" ht="20.100000000000001" customHeight="1" x14ac:dyDescent="0.2">
      <c r="A5899" s="14" t="s">
        <v>2257</v>
      </c>
      <c r="B5899" s="14" t="s">
        <v>2308</v>
      </c>
      <c r="C5899" s="22" t="s">
        <v>201</v>
      </c>
      <c r="G5899" s="25">
        <v>73221900</v>
      </c>
      <c r="H5899" s="25">
        <v>900</v>
      </c>
      <c r="I5899" s="14">
        <v>7</v>
      </c>
      <c r="J5899" s="14">
        <v>436</v>
      </c>
      <c r="L5899" s="26" t="s">
        <v>91</v>
      </c>
      <c r="M5899" s="13">
        <v>415.73</v>
      </c>
    </row>
    <row r="5900" spans="1:13" ht="20.100000000000001" customHeight="1" x14ac:dyDescent="0.2">
      <c r="A5900" s="14" t="s">
        <v>2257</v>
      </c>
      <c r="B5900" s="14" t="s">
        <v>2308</v>
      </c>
      <c r="C5900" s="22" t="s">
        <v>201</v>
      </c>
      <c r="G5900" s="25">
        <v>73221900</v>
      </c>
      <c r="H5900" s="25">
        <v>900</v>
      </c>
      <c r="I5900" s="14">
        <v>8</v>
      </c>
      <c r="J5900" s="14">
        <v>501</v>
      </c>
      <c r="L5900" s="26" t="s">
        <v>91</v>
      </c>
      <c r="M5900" s="13">
        <v>475.12</v>
      </c>
    </row>
    <row r="5901" spans="1:13" ht="20.100000000000001" customHeight="1" x14ac:dyDescent="0.2">
      <c r="A5901" s="14" t="s">
        <v>2257</v>
      </c>
      <c r="B5901" s="14" t="s">
        <v>2308</v>
      </c>
      <c r="C5901" s="22" t="s">
        <v>201</v>
      </c>
      <c r="G5901" s="25">
        <v>73221900</v>
      </c>
      <c r="H5901" s="25">
        <v>900</v>
      </c>
      <c r="I5901" s="14">
        <v>9</v>
      </c>
      <c r="J5901" s="14">
        <v>566</v>
      </c>
      <c r="L5901" s="26" t="s">
        <v>91</v>
      </c>
      <c r="M5901" s="13">
        <v>534.51</v>
      </c>
    </row>
    <row r="5902" spans="1:13" ht="20.100000000000001" customHeight="1" x14ac:dyDescent="0.2">
      <c r="A5902" s="14" t="s">
        <v>2257</v>
      </c>
      <c r="B5902" s="14" t="s">
        <v>2308</v>
      </c>
      <c r="C5902" s="22" t="s">
        <v>201</v>
      </c>
      <c r="G5902" s="25">
        <v>73221900</v>
      </c>
      <c r="H5902" s="25">
        <v>900</v>
      </c>
      <c r="I5902" s="14">
        <v>10</v>
      </c>
      <c r="J5902" s="14">
        <v>631</v>
      </c>
      <c r="L5902" s="26" t="s">
        <v>91</v>
      </c>
      <c r="M5902" s="13">
        <v>593.9</v>
      </c>
    </row>
    <row r="5903" spans="1:13" ht="20.100000000000001" customHeight="1" x14ac:dyDescent="0.2">
      <c r="A5903" s="14" t="s">
        <v>2257</v>
      </c>
      <c r="B5903" s="14" t="s">
        <v>2308</v>
      </c>
      <c r="C5903" s="22" t="s">
        <v>201</v>
      </c>
      <c r="G5903" s="25">
        <v>73221900</v>
      </c>
      <c r="H5903" s="25">
        <v>900</v>
      </c>
      <c r="I5903" s="14">
        <v>11</v>
      </c>
      <c r="J5903" s="14">
        <v>696</v>
      </c>
      <c r="L5903" s="26" t="s">
        <v>91</v>
      </c>
      <c r="M5903" s="13">
        <v>653.29</v>
      </c>
    </row>
    <row r="5904" spans="1:13" ht="20.100000000000001" customHeight="1" x14ac:dyDescent="0.2">
      <c r="A5904" s="14" t="s">
        <v>2257</v>
      </c>
      <c r="B5904" s="14" t="s">
        <v>2308</v>
      </c>
      <c r="C5904" s="22" t="s">
        <v>201</v>
      </c>
      <c r="G5904" s="25">
        <v>73221900</v>
      </c>
      <c r="H5904" s="25">
        <v>900</v>
      </c>
      <c r="I5904" s="14">
        <v>12</v>
      </c>
      <c r="J5904" s="14">
        <v>761</v>
      </c>
      <c r="L5904" s="26" t="s">
        <v>91</v>
      </c>
      <c r="M5904" s="13">
        <v>712.68</v>
      </c>
    </row>
    <row r="5905" spans="1:13" ht="20.100000000000001" customHeight="1" x14ac:dyDescent="0.2">
      <c r="A5905" s="14" t="s">
        <v>2257</v>
      </c>
      <c r="B5905" s="14" t="s">
        <v>2308</v>
      </c>
      <c r="C5905" s="22" t="s">
        <v>201</v>
      </c>
      <c r="G5905" s="25">
        <v>73221900</v>
      </c>
      <c r="H5905" s="25">
        <v>900</v>
      </c>
      <c r="I5905" s="14">
        <v>13</v>
      </c>
      <c r="J5905" s="14">
        <v>826</v>
      </c>
      <c r="L5905" s="26" t="s">
        <v>91</v>
      </c>
      <c r="M5905" s="13">
        <v>772.07</v>
      </c>
    </row>
    <row r="5906" spans="1:13" ht="20.100000000000001" customHeight="1" x14ac:dyDescent="0.2">
      <c r="A5906" s="14" t="s">
        <v>2257</v>
      </c>
      <c r="B5906" s="14" t="s">
        <v>2308</v>
      </c>
      <c r="C5906" s="22" t="s">
        <v>201</v>
      </c>
      <c r="G5906" s="25">
        <v>73221900</v>
      </c>
      <c r="H5906" s="25">
        <v>900</v>
      </c>
      <c r="I5906" s="14">
        <v>14</v>
      </c>
      <c r="J5906" s="14">
        <v>891</v>
      </c>
      <c r="L5906" s="26" t="s">
        <v>91</v>
      </c>
      <c r="M5906" s="13">
        <v>831.46</v>
      </c>
    </row>
    <row r="5907" spans="1:13" ht="20.100000000000001" customHeight="1" x14ac:dyDescent="0.2">
      <c r="A5907" s="14" t="s">
        <v>2257</v>
      </c>
      <c r="B5907" s="14" t="s">
        <v>2308</v>
      </c>
      <c r="C5907" s="22" t="s">
        <v>201</v>
      </c>
      <c r="G5907" s="25">
        <v>73221900</v>
      </c>
      <c r="H5907" s="25">
        <v>900</v>
      </c>
      <c r="I5907" s="14">
        <v>15</v>
      </c>
      <c r="J5907" s="14">
        <v>956</v>
      </c>
      <c r="L5907" s="26" t="s">
        <v>91</v>
      </c>
      <c r="M5907" s="13">
        <v>890.85</v>
      </c>
    </row>
    <row r="5908" spans="1:13" ht="20.100000000000001" customHeight="1" x14ac:dyDescent="0.2">
      <c r="A5908" s="14" t="s">
        <v>2257</v>
      </c>
      <c r="B5908" s="14" t="s">
        <v>2308</v>
      </c>
      <c r="C5908" s="22" t="s">
        <v>201</v>
      </c>
      <c r="G5908" s="25">
        <v>73221900</v>
      </c>
      <c r="H5908" s="25">
        <v>900</v>
      </c>
      <c r="I5908" s="14">
        <v>16</v>
      </c>
      <c r="J5908" s="14">
        <v>1021</v>
      </c>
      <c r="L5908" s="26" t="s">
        <v>91</v>
      </c>
      <c r="M5908" s="13">
        <v>950.24</v>
      </c>
    </row>
    <row r="5909" spans="1:13" ht="20.100000000000001" customHeight="1" x14ac:dyDescent="0.2">
      <c r="A5909" s="14" t="s">
        <v>2257</v>
      </c>
      <c r="B5909" s="14" t="s">
        <v>2308</v>
      </c>
      <c r="C5909" s="22" t="s">
        <v>201</v>
      </c>
      <c r="G5909" s="25">
        <v>73221900</v>
      </c>
      <c r="H5909" s="25">
        <v>900</v>
      </c>
      <c r="I5909" s="14">
        <v>17</v>
      </c>
      <c r="J5909" s="14">
        <v>1086</v>
      </c>
      <c r="L5909" s="26" t="s">
        <v>91</v>
      </c>
      <c r="M5909" s="13">
        <v>1009.63</v>
      </c>
    </row>
    <row r="5910" spans="1:13" ht="20.100000000000001" customHeight="1" x14ac:dyDescent="0.2">
      <c r="A5910" s="14" t="s">
        <v>2257</v>
      </c>
      <c r="B5910" s="14" t="s">
        <v>2308</v>
      </c>
      <c r="C5910" s="22" t="s">
        <v>201</v>
      </c>
      <c r="G5910" s="25">
        <v>73221900</v>
      </c>
      <c r="H5910" s="25">
        <v>900</v>
      </c>
      <c r="I5910" s="14">
        <v>18</v>
      </c>
      <c r="J5910" s="14">
        <v>1151</v>
      </c>
      <c r="L5910" s="26" t="s">
        <v>91</v>
      </c>
      <c r="M5910" s="13">
        <v>1069.02</v>
      </c>
    </row>
    <row r="5911" spans="1:13" ht="20.100000000000001" customHeight="1" x14ac:dyDescent="0.2">
      <c r="A5911" s="14" t="s">
        <v>2257</v>
      </c>
      <c r="B5911" s="14" t="s">
        <v>2308</v>
      </c>
      <c r="C5911" s="22" t="s">
        <v>201</v>
      </c>
      <c r="G5911" s="25">
        <v>73221900</v>
      </c>
      <c r="H5911" s="25">
        <v>900</v>
      </c>
      <c r="I5911" s="14">
        <v>19</v>
      </c>
      <c r="J5911" s="14">
        <v>1216</v>
      </c>
      <c r="L5911" s="26" t="s">
        <v>91</v>
      </c>
      <c r="M5911" s="13">
        <v>1128.4100000000001</v>
      </c>
    </row>
    <row r="5912" spans="1:13" ht="20.100000000000001" customHeight="1" x14ac:dyDescent="0.2">
      <c r="A5912" s="14" t="s">
        <v>2257</v>
      </c>
      <c r="B5912" s="14" t="s">
        <v>2308</v>
      </c>
      <c r="C5912" s="22" t="s">
        <v>201</v>
      </c>
      <c r="G5912" s="25">
        <v>73221900</v>
      </c>
      <c r="H5912" s="25">
        <v>900</v>
      </c>
      <c r="I5912" s="14">
        <v>20</v>
      </c>
      <c r="J5912" s="14">
        <v>1281</v>
      </c>
      <c r="L5912" s="26" t="s">
        <v>91</v>
      </c>
      <c r="M5912" s="13">
        <v>1187.8</v>
      </c>
    </row>
    <row r="5913" spans="1:13" ht="20.100000000000001" customHeight="1" x14ac:dyDescent="0.2">
      <c r="A5913" s="14" t="s">
        <v>2257</v>
      </c>
      <c r="B5913" s="14" t="s">
        <v>2308</v>
      </c>
      <c r="C5913" s="22" t="s">
        <v>201</v>
      </c>
      <c r="G5913" s="25">
        <v>73221900</v>
      </c>
      <c r="H5913" s="25">
        <v>900</v>
      </c>
      <c r="I5913" s="14">
        <v>21</v>
      </c>
      <c r="J5913" s="14">
        <v>1346</v>
      </c>
      <c r="L5913" s="26" t="s">
        <v>91</v>
      </c>
      <c r="M5913" s="13">
        <v>1247.19</v>
      </c>
    </row>
    <row r="5914" spans="1:13" ht="20.100000000000001" customHeight="1" x14ac:dyDescent="0.2">
      <c r="A5914" s="14" t="s">
        <v>2257</v>
      </c>
      <c r="B5914" s="14" t="s">
        <v>2308</v>
      </c>
      <c r="C5914" s="22" t="s">
        <v>201</v>
      </c>
      <c r="G5914" s="25">
        <v>73221900</v>
      </c>
      <c r="H5914" s="25">
        <v>900</v>
      </c>
      <c r="I5914" s="14">
        <v>22</v>
      </c>
      <c r="J5914" s="14">
        <v>1411</v>
      </c>
      <c r="L5914" s="26" t="s">
        <v>91</v>
      </c>
      <c r="M5914" s="13">
        <v>1306.58</v>
      </c>
    </row>
    <row r="5915" spans="1:13" ht="20.100000000000001" customHeight="1" x14ac:dyDescent="0.2">
      <c r="A5915" s="14" t="s">
        <v>2257</v>
      </c>
      <c r="B5915" s="14" t="s">
        <v>2308</v>
      </c>
      <c r="C5915" s="22" t="s">
        <v>201</v>
      </c>
      <c r="G5915" s="25">
        <v>73221900</v>
      </c>
      <c r="H5915" s="25">
        <v>900</v>
      </c>
      <c r="I5915" s="14">
        <v>23</v>
      </c>
      <c r="J5915" s="14">
        <v>1476</v>
      </c>
      <c r="L5915" s="26" t="s">
        <v>91</v>
      </c>
      <c r="M5915" s="13">
        <v>1365.97</v>
      </c>
    </row>
    <row r="5916" spans="1:13" ht="20.100000000000001" customHeight="1" x14ac:dyDescent="0.2">
      <c r="A5916" s="14" t="s">
        <v>2257</v>
      </c>
      <c r="B5916" s="14" t="s">
        <v>2308</v>
      </c>
      <c r="C5916" s="22" t="s">
        <v>201</v>
      </c>
      <c r="G5916" s="25">
        <v>73221900</v>
      </c>
      <c r="H5916" s="25">
        <v>900</v>
      </c>
      <c r="I5916" s="14">
        <v>24</v>
      </c>
      <c r="J5916" s="14">
        <v>1541</v>
      </c>
      <c r="L5916" s="26" t="s">
        <v>91</v>
      </c>
      <c r="M5916" s="13">
        <v>1425.36</v>
      </c>
    </row>
    <row r="5917" spans="1:13" ht="20.100000000000001" customHeight="1" x14ac:dyDescent="0.2">
      <c r="A5917" s="14" t="s">
        <v>2257</v>
      </c>
      <c r="B5917" s="14" t="s">
        <v>2308</v>
      </c>
      <c r="C5917" s="22" t="s">
        <v>201</v>
      </c>
      <c r="G5917" s="25">
        <v>73221900</v>
      </c>
      <c r="H5917" s="25">
        <v>900</v>
      </c>
      <c r="I5917" s="14">
        <v>25</v>
      </c>
      <c r="J5917" s="14">
        <v>1606</v>
      </c>
      <c r="L5917" s="26" t="s">
        <v>91</v>
      </c>
      <c r="M5917" s="13">
        <v>1484.75</v>
      </c>
    </row>
    <row r="5918" spans="1:13" ht="20.100000000000001" customHeight="1" x14ac:dyDescent="0.2">
      <c r="A5918" s="14" t="s">
        <v>2257</v>
      </c>
      <c r="B5918" s="14" t="s">
        <v>2308</v>
      </c>
      <c r="C5918" s="22" t="s">
        <v>201</v>
      </c>
      <c r="G5918" s="25">
        <v>73221900</v>
      </c>
      <c r="H5918" s="25">
        <v>900</v>
      </c>
      <c r="I5918" s="14">
        <v>26</v>
      </c>
      <c r="J5918" s="14">
        <v>1671</v>
      </c>
      <c r="L5918" s="26" t="s">
        <v>91</v>
      </c>
      <c r="M5918" s="13">
        <v>1544.14</v>
      </c>
    </row>
    <row r="5919" spans="1:13" ht="20.100000000000001" customHeight="1" x14ac:dyDescent="0.2">
      <c r="A5919" s="14" t="s">
        <v>2257</v>
      </c>
      <c r="B5919" s="14" t="s">
        <v>2308</v>
      </c>
      <c r="C5919" s="22" t="s">
        <v>201</v>
      </c>
      <c r="G5919" s="25">
        <v>73221900</v>
      </c>
      <c r="H5919" s="25">
        <v>900</v>
      </c>
      <c r="I5919" s="14">
        <v>27</v>
      </c>
      <c r="J5919" s="14">
        <v>1736</v>
      </c>
      <c r="L5919" s="26" t="s">
        <v>91</v>
      </c>
      <c r="M5919" s="13">
        <v>1603.53</v>
      </c>
    </row>
    <row r="5920" spans="1:13" ht="20.100000000000001" customHeight="1" x14ac:dyDescent="0.2">
      <c r="A5920" s="14" t="s">
        <v>2257</v>
      </c>
      <c r="B5920" s="14" t="s">
        <v>2308</v>
      </c>
      <c r="C5920" s="22" t="s">
        <v>201</v>
      </c>
      <c r="G5920" s="25">
        <v>73221900</v>
      </c>
      <c r="H5920" s="25">
        <v>900</v>
      </c>
      <c r="I5920" s="14">
        <v>28</v>
      </c>
      <c r="J5920" s="14">
        <v>1801</v>
      </c>
      <c r="L5920" s="26" t="s">
        <v>91</v>
      </c>
      <c r="M5920" s="13">
        <v>1662.92</v>
      </c>
    </row>
    <row r="5921" spans="1:13" ht="20.100000000000001" customHeight="1" x14ac:dyDescent="0.2">
      <c r="A5921" s="14" t="s">
        <v>2257</v>
      </c>
      <c r="B5921" s="14" t="s">
        <v>2308</v>
      </c>
      <c r="C5921" s="22" t="s">
        <v>201</v>
      </c>
      <c r="G5921" s="25">
        <v>73221900</v>
      </c>
      <c r="H5921" s="25">
        <v>900</v>
      </c>
      <c r="I5921" s="14">
        <v>29</v>
      </c>
      <c r="J5921" s="14">
        <v>1866</v>
      </c>
      <c r="L5921" s="26" t="s">
        <v>91</v>
      </c>
      <c r="M5921" s="13">
        <v>1722.31</v>
      </c>
    </row>
    <row r="5922" spans="1:13" ht="20.100000000000001" customHeight="1" x14ac:dyDescent="0.2">
      <c r="A5922" s="14" t="s">
        <v>2257</v>
      </c>
      <c r="B5922" s="14" t="s">
        <v>2308</v>
      </c>
      <c r="C5922" s="22" t="s">
        <v>201</v>
      </c>
      <c r="G5922" s="25">
        <v>73221900</v>
      </c>
      <c r="H5922" s="25">
        <v>900</v>
      </c>
      <c r="I5922" s="14">
        <v>30</v>
      </c>
      <c r="J5922" s="14">
        <v>1931</v>
      </c>
      <c r="L5922" s="26" t="s">
        <v>91</v>
      </c>
      <c r="M5922" s="13">
        <v>1781.7</v>
      </c>
    </row>
    <row r="5923" spans="1:13" ht="20.100000000000001" customHeight="1" x14ac:dyDescent="0.2">
      <c r="A5923" s="14" t="s">
        <v>2257</v>
      </c>
      <c r="B5923" s="14" t="s">
        <v>2308</v>
      </c>
      <c r="C5923" s="22" t="s">
        <v>201</v>
      </c>
      <c r="G5923" s="25">
        <v>73221900</v>
      </c>
      <c r="H5923" s="25">
        <v>900</v>
      </c>
      <c r="I5923" s="14">
        <v>31</v>
      </c>
      <c r="J5923" s="14">
        <v>1996</v>
      </c>
      <c r="L5923" s="26" t="s">
        <v>91</v>
      </c>
      <c r="M5923" s="13">
        <v>1841.09</v>
      </c>
    </row>
    <row r="5924" spans="1:13" ht="20.100000000000001" customHeight="1" x14ac:dyDescent="0.2">
      <c r="A5924" s="14" t="s">
        <v>2257</v>
      </c>
      <c r="B5924" s="14" t="s">
        <v>2308</v>
      </c>
      <c r="C5924" s="22" t="s">
        <v>201</v>
      </c>
      <c r="G5924" s="25">
        <v>73221900</v>
      </c>
      <c r="H5924" s="25">
        <v>900</v>
      </c>
      <c r="I5924" s="14">
        <v>32</v>
      </c>
      <c r="J5924" s="14">
        <v>2061</v>
      </c>
      <c r="L5924" s="26" t="s">
        <v>91</v>
      </c>
      <c r="M5924" s="13">
        <v>1900.48</v>
      </c>
    </row>
    <row r="5925" spans="1:13" ht="20.100000000000001" customHeight="1" x14ac:dyDescent="0.2">
      <c r="A5925" s="14" t="s">
        <v>2257</v>
      </c>
      <c r="B5925" s="14" t="s">
        <v>2308</v>
      </c>
      <c r="C5925" s="22" t="s">
        <v>201</v>
      </c>
      <c r="G5925" s="25">
        <v>73221900</v>
      </c>
      <c r="H5925" s="25">
        <v>900</v>
      </c>
      <c r="I5925" s="14">
        <v>33</v>
      </c>
      <c r="J5925" s="14">
        <v>2126</v>
      </c>
      <c r="L5925" s="26" t="s">
        <v>91</v>
      </c>
      <c r="M5925" s="13">
        <v>1959.87</v>
      </c>
    </row>
    <row r="5926" spans="1:13" ht="20.100000000000001" customHeight="1" x14ac:dyDescent="0.2">
      <c r="A5926" s="14" t="s">
        <v>2257</v>
      </c>
      <c r="B5926" s="14" t="s">
        <v>2308</v>
      </c>
      <c r="C5926" s="22" t="s">
        <v>201</v>
      </c>
      <c r="G5926" s="25">
        <v>73221900</v>
      </c>
      <c r="H5926" s="25">
        <v>900</v>
      </c>
      <c r="I5926" s="14">
        <v>34</v>
      </c>
      <c r="J5926" s="14">
        <v>2191</v>
      </c>
      <c r="L5926" s="26" t="s">
        <v>91</v>
      </c>
      <c r="M5926" s="13">
        <v>2019.26</v>
      </c>
    </row>
    <row r="5927" spans="1:13" ht="20.100000000000001" customHeight="1" x14ac:dyDescent="0.2">
      <c r="A5927" s="14" t="s">
        <v>2257</v>
      </c>
      <c r="B5927" s="14" t="s">
        <v>2308</v>
      </c>
      <c r="C5927" s="22" t="s">
        <v>201</v>
      </c>
      <c r="G5927" s="25">
        <v>73221900</v>
      </c>
      <c r="H5927" s="25">
        <v>900</v>
      </c>
      <c r="I5927" s="14">
        <v>35</v>
      </c>
      <c r="J5927" s="14">
        <v>2256</v>
      </c>
      <c r="L5927" s="26" t="s">
        <v>91</v>
      </c>
      <c r="M5927" s="13">
        <v>2078.65</v>
      </c>
    </row>
    <row r="5928" spans="1:13" ht="20.100000000000001" customHeight="1" x14ac:dyDescent="0.2">
      <c r="A5928" s="14" t="s">
        <v>2257</v>
      </c>
      <c r="B5928" s="14" t="s">
        <v>2308</v>
      </c>
      <c r="C5928" s="22" t="s">
        <v>201</v>
      </c>
      <c r="G5928" s="25">
        <v>73221900</v>
      </c>
      <c r="H5928" s="25">
        <v>900</v>
      </c>
      <c r="I5928" s="14">
        <v>36</v>
      </c>
      <c r="J5928" s="14">
        <v>2321</v>
      </c>
      <c r="L5928" s="26" t="s">
        <v>91</v>
      </c>
      <c r="M5928" s="13">
        <v>2138.04</v>
      </c>
    </row>
    <row r="5929" spans="1:13" ht="20.100000000000001" customHeight="1" x14ac:dyDescent="0.2">
      <c r="A5929" s="14" t="s">
        <v>2257</v>
      </c>
      <c r="B5929" s="14" t="s">
        <v>2308</v>
      </c>
      <c r="C5929" s="22" t="s">
        <v>201</v>
      </c>
      <c r="G5929" s="25">
        <v>73221900</v>
      </c>
      <c r="H5929" s="25">
        <v>900</v>
      </c>
      <c r="I5929" s="14">
        <v>37</v>
      </c>
      <c r="J5929" s="14">
        <v>2386</v>
      </c>
      <c r="L5929" s="26" t="s">
        <v>91</v>
      </c>
      <c r="M5929" s="13">
        <v>2197.4299999999998</v>
      </c>
    </row>
    <row r="5930" spans="1:13" ht="20.100000000000001" customHeight="1" x14ac:dyDescent="0.2">
      <c r="A5930" s="14" t="s">
        <v>2257</v>
      </c>
      <c r="B5930" s="14" t="s">
        <v>2308</v>
      </c>
      <c r="C5930" s="22" t="s">
        <v>201</v>
      </c>
      <c r="G5930" s="25">
        <v>73221900</v>
      </c>
      <c r="H5930" s="25">
        <v>900</v>
      </c>
      <c r="I5930" s="14">
        <v>38</v>
      </c>
      <c r="J5930" s="14">
        <v>2451</v>
      </c>
      <c r="L5930" s="26" t="s">
        <v>91</v>
      </c>
      <c r="M5930" s="13">
        <v>2256.8200000000002</v>
      </c>
    </row>
    <row r="5931" spans="1:13" ht="20.100000000000001" customHeight="1" x14ac:dyDescent="0.2">
      <c r="A5931" s="14" t="s">
        <v>2257</v>
      </c>
      <c r="B5931" s="14" t="s">
        <v>2308</v>
      </c>
      <c r="C5931" s="22" t="s">
        <v>201</v>
      </c>
      <c r="G5931" s="25">
        <v>73221900</v>
      </c>
      <c r="H5931" s="25">
        <v>900</v>
      </c>
      <c r="I5931" s="14">
        <v>39</v>
      </c>
      <c r="J5931" s="14">
        <v>2516</v>
      </c>
      <c r="L5931" s="26" t="s">
        <v>91</v>
      </c>
      <c r="M5931" s="13">
        <v>2316.21</v>
      </c>
    </row>
    <row r="5932" spans="1:13" ht="20.100000000000001" customHeight="1" x14ac:dyDescent="0.2">
      <c r="A5932" s="14" t="s">
        <v>2257</v>
      </c>
      <c r="B5932" s="14" t="s">
        <v>2308</v>
      </c>
      <c r="C5932" s="22" t="s">
        <v>201</v>
      </c>
      <c r="G5932" s="25">
        <v>73221900</v>
      </c>
      <c r="H5932" s="25">
        <v>900</v>
      </c>
      <c r="I5932" s="14">
        <v>40</v>
      </c>
      <c r="J5932" s="14">
        <v>2581</v>
      </c>
      <c r="L5932" s="26" t="s">
        <v>91</v>
      </c>
      <c r="M5932" s="13">
        <v>2375.6</v>
      </c>
    </row>
    <row r="5933" spans="1:13" ht="20.100000000000001" customHeight="1" x14ac:dyDescent="0.2">
      <c r="A5933" s="14" t="s">
        <v>2257</v>
      </c>
      <c r="B5933" s="14" t="s">
        <v>2309</v>
      </c>
      <c r="C5933" s="22" t="s">
        <v>202</v>
      </c>
      <c r="G5933" s="25">
        <v>73221900</v>
      </c>
      <c r="H5933" s="25">
        <v>900</v>
      </c>
      <c r="I5933" s="14">
        <v>1</v>
      </c>
      <c r="L5933" s="26" t="s">
        <v>91</v>
      </c>
      <c r="M5933" s="13">
        <v>68.349999999999994</v>
      </c>
    </row>
    <row r="5934" spans="1:13" ht="20.100000000000001" customHeight="1" x14ac:dyDescent="0.2">
      <c r="A5934" s="14" t="s">
        <v>2257</v>
      </c>
      <c r="B5934" s="14" t="s">
        <v>2309</v>
      </c>
      <c r="C5934" s="22" t="s">
        <v>202</v>
      </c>
      <c r="G5934" s="25">
        <v>73221900</v>
      </c>
      <c r="H5934" s="25">
        <v>900</v>
      </c>
      <c r="I5934" s="14">
        <v>4</v>
      </c>
      <c r="J5934" s="14">
        <v>241</v>
      </c>
      <c r="L5934" s="26" t="s">
        <v>91</v>
      </c>
      <c r="M5934" s="13">
        <v>273.39999999999998</v>
      </c>
    </row>
    <row r="5935" spans="1:13" ht="20.100000000000001" customHeight="1" x14ac:dyDescent="0.2">
      <c r="A5935" s="14" t="s">
        <v>2257</v>
      </c>
      <c r="B5935" s="14" t="s">
        <v>2309</v>
      </c>
      <c r="C5935" s="22" t="s">
        <v>202</v>
      </c>
      <c r="G5935" s="25">
        <v>73221900</v>
      </c>
      <c r="H5935" s="25">
        <v>900</v>
      </c>
      <c r="I5935" s="14">
        <v>5</v>
      </c>
      <c r="J5935" s="14">
        <v>306</v>
      </c>
      <c r="L5935" s="26" t="s">
        <v>91</v>
      </c>
      <c r="M5935" s="13">
        <v>341.75</v>
      </c>
    </row>
    <row r="5936" spans="1:13" ht="20.100000000000001" customHeight="1" x14ac:dyDescent="0.2">
      <c r="A5936" s="14" t="s">
        <v>2257</v>
      </c>
      <c r="B5936" s="14" t="s">
        <v>2309</v>
      </c>
      <c r="C5936" s="22" t="s">
        <v>202</v>
      </c>
      <c r="G5936" s="25">
        <v>73221900</v>
      </c>
      <c r="H5936" s="25">
        <v>900</v>
      </c>
      <c r="I5936" s="14">
        <v>6</v>
      </c>
      <c r="J5936" s="14">
        <v>371</v>
      </c>
      <c r="L5936" s="26" t="s">
        <v>91</v>
      </c>
      <c r="M5936" s="13">
        <v>410.1</v>
      </c>
    </row>
    <row r="5937" spans="1:13" ht="20.100000000000001" customHeight="1" x14ac:dyDescent="0.2">
      <c r="A5937" s="14" t="s">
        <v>2257</v>
      </c>
      <c r="B5937" s="14" t="s">
        <v>2309</v>
      </c>
      <c r="C5937" s="22" t="s">
        <v>202</v>
      </c>
      <c r="G5937" s="25">
        <v>73221900</v>
      </c>
      <c r="H5937" s="25">
        <v>900</v>
      </c>
      <c r="I5937" s="14">
        <v>7</v>
      </c>
      <c r="J5937" s="14">
        <v>436</v>
      </c>
      <c r="L5937" s="26" t="s">
        <v>91</v>
      </c>
      <c r="M5937" s="13">
        <v>478.45</v>
      </c>
    </row>
    <row r="5938" spans="1:13" ht="20.100000000000001" customHeight="1" x14ac:dyDescent="0.2">
      <c r="A5938" s="14" t="s">
        <v>2257</v>
      </c>
      <c r="B5938" s="14" t="s">
        <v>2309</v>
      </c>
      <c r="C5938" s="22" t="s">
        <v>202</v>
      </c>
      <c r="G5938" s="25">
        <v>73221900</v>
      </c>
      <c r="H5938" s="25">
        <v>900</v>
      </c>
      <c r="I5938" s="14">
        <v>8</v>
      </c>
      <c r="J5938" s="14">
        <v>501</v>
      </c>
      <c r="L5938" s="26" t="s">
        <v>91</v>
      </c>
      <c r="M5938" s="13">
        <v>546.79999999999995</v>
      </c>
    </row>
    <row r="5939" spans="1:13" ht="20.100000000000001" customHeight="1" x14ac:dyDescent="0.2">
      <c r="A5939" s="14" t="s">
        <v>2257</v>
      </c>
      <c r="B5939" s="14" t="s">
        <v>2309</v>
      </c>
      <c r="C5939" s="22" t="s">
        <v>202</v>
      </c>
      <c r="G5939" s="25">
        <v>73221900</v>
      </c>
      <c r="H5939" s="25">
        <v>900</v>
      </c>
      <c r="I5939" s="14">
        <v>9</v>
      </c>
      <c r="J5939" s="14">
        <v>566</v>
      </c>
      <c r="L5939" s="26" t="s">
        <v>91</v>
      </c>
      <c r="M5939" s="13">
        <v>615.15</v>
      </c>
    </row>
    <row r="5940" spans="1:13" ht="20.100000000000001" customHeight="1" x14ac:dyDescent="0.2">
      <c r="A5940" s="14" t="s">
        <v>2257</v>
      </c>
      <c r="B5940" s="14" t="s">
        <v>2309</v>
      </c>
      <c r="C5940" s="22" t="s">
        <v>202</v>
      </c>
      <c r="G5940" s="25">
        <v>73221900</v>
      </c>
      <c r="H5940" s="25">
        <v>900</v>
      </c>
      <c r="I5940" s="14">
        <v>10</v>
      </c>
      <c r="J5940" s="14">
        <v>631</v>
      </c>
      <c r="L5940" s="26" t="s">
        <v>91</v>
      </c>
      <c r="M5940" s="13">
        <v>683.5</v>
      </c>
    </row>
    <row r="5941" spans="1:13" ht="20.100000000000001" customHeight="1" x14ac:dyDescent="0.2">
      <c r="A5941" s="14" t="s">
        <v>2257</v>
      </c>
      <c r="B5941" s="14" t="s">
        <v>2309</v>
      </c>
      <c r="C5941" s="22" t="s">
        <v>202</v>
      </c>
      <c r="G5941" s="25">
        <v>73221900</v>
      </c>
      <c r="H5941" s="25">
        <v>900</v>
      </c>
      <c r="I5941" s="14">
        <v>11</v>
      </c>
      <c r="J5941" s="14">
        <v>696</v>
      </c>
      <c r="L5941" s="26" t="s">
        <v>91</v>
      </c>
      <c r="M5941" s="13">
        <v>751.85</v>
      </c>
    </row>
    <row r="5942" spans="1:13" ht="20.100000000000001" customHeight="1" x14ac:dyDescent="0.2">
      <c r="A5942" s="14" t="s">
        <v>2257</v>
      </c>
      <c r="B5942" s="14" t="s">
        <v>2309</v>
      </c>
      <c r="C5942" s="22" t="s">
        <v>202</v>
      </c>
      <c r="G5942" s="25">
        <v>73221900</v>
      </c>
      <c r="H5942" s="25">
        <v>900</v>
      </c>
      <c r="I5942" s="14">
        <v>12</v>
      </c>
      <c r="J5942" s="14">
        <v>761</v>
      </c>
      <c r="L5942" s="26" t="s">
        <v>91</v>
      </c>
      <c r="M5942" s="13">
        <v>820.2</v>
      </c>
    </row>
    <row r="5943" spans="1:13" ht="20.100000000000001" customHeight="1" x14ac:dyDescent="0.2">
      <c r="A5943" s="14" t="s">
        <v>2257</v>
      </c>
      <c r="B5943" s="14" t="s">
        <v>2309</v>
      </c>
      <c r="C5943" s="22" t="s">
        <v>202</v>
      </c>
      <c r="G5943" s="25">
        <v>73221900</v>
      </c>
      <c r="H5943" s="25">
        <v>900</v>
      </c>
      <c r="I5943" s="14">
        <v>13</v>
      </c>
      <c r="J5943" s="14">
        <v>826</v>
      </c>
      <c r="L5943" s="26" t="s">
        <v>91</v>
      </c>
      <c r="M5943" s="13">
        <v>888.55</v>
      </c>
    </row>
    <row r="5944" spans="1:13" ht="20.100000000000001" customHeight="1" x14ac:dyDescent="0.2">
      <c r="A5944" s="14" t="s">
        <v>2257</v>
      </c>
      <c r="B5944" s="14" t="s">
        <v>2309</v>
      </c>
      <c r="C5944" s="22" t="s">
        <v>202</v>
      </c>
      <c r="G5944" s="25">
        <v>73221900</v>
      </c>
      <c r="H5944" s="25">
        <v>900</v>
      </c>
      <c r="I5944" s="14">
        <v>14</v>
      </c>
      <c r="J5944" s="14">
        <v>891</v>
      </c>
      <c r="L5944" s="26" t="s">
        <v>91</v>
      </c>
      <c r="M5944" s="13">
        <v>956.9</v>
      </c>
    </row>
    <row r="5945" spans="1:13" ht="20.100000000000001" customHeight="1" x14ac:dyDescent="0.2">
      <c r="A5945" s="14" t="s">
        <v>2257</v>
      </c>
      <c r="B5945" s="14" t="s">
        <v>2309</v>
      </c>
      <c r="C5945" s="22" t="s">
        <v>202</v>
      </c>
      <c r="G5945" s="25">
        <v>73221900</v>
      </c>
      <c r="H5945" s="25">
        <v>900</v>
      </c>
      <c r="I5945" s="14">
        <v>15</v>
      </c>
      <c r="J5945" s="14">
        <v>956</v>
      </c>
      <c r="L5945" s="26" t="s">
        <v>91</v>
      </c>
      <c r="M5945" s="13">
        <v>1025.25</v>
      </c>
    </row>
    <row r="5946" spans="1:13" ht="20.100000000000001" customHeight="1" x14ac:dyDescent="0.2">
      <c r="A5946" s="14" t="s">
        <v>2257</v>
      </c>
      <c r="B5946" s="14" t="s">
        <v>2309</v>
      </c>
      <c r="C5946" s="22" t="s">
        <v>202</v>
      </c>
      <c r="G5946" s="25">
        <v>73221900</v>
      </c>
      <c r="H5946" s="25">
        <v>900</v>
      </c>
      <c r="I5946" s="14">
        <v>16</v>
      </c>
      <c r="J5946" s="14">
        <v>1021</v>
      </c>
      <c r="L5946" s="26" t="s">
        <v>91</v>
      </c>
      <c r="M5946" s="13">
        <v>1093.5999999999999</v>
      </c>
    </row>
    <row r="5947" spans="1:13" ht="20.100000000000001" customHeight="1" x14ac:dyDescent="0.2">
      <c r="A5947" s="14" t="s">
        <v>2257</v>
      </c>
      <c r="B5947" s="14" t="s">
        <v>2309</v>
      </c>
      <c r="C5947" s="22" t="s">
        <v>202</v>
      </c>
      <c r="G5947" s="25">
        <v>73221900</v>
      </c>
      <c r="H5947" s="25">
        <v>900</v>
      </c>
      <c r="I5947" s="14">
        <v>17</v>
      </c>
      <c r="J5947" s="14">
        <v>1086</v>
      </c>
      <c r="L5947" s="26" t="s">
        <v>91</v>
      </c>
      <c r="M5947" s="13">
        <v>1161.95</v>
      </c>
    </row>
    <row r="5948" spans="1:13" ht="20.100000000000001" customHeight="1" x14ac:dyDescent="0.2">
      <c r="A5948" s="14" t="s">
        <v>2257</v>
      </c>
      <c r="B5948" s="14" t="s">
        <v>2309</v>
      </c>
      <c r="C5948" s="22" t="s">
        <v>202</v>
      </c>
      <c r="G5948" s="25">
        <v>73221900</v>
      </c>
      <c r="H5948" s="25">
        <v>900</v>
      </c>
      <c r="I5948" s="14">
        <v>18</v>
      </c>
      <c r="J5948" s="14">
        <v>1151</v>
      </c>
      <c r="L5948" s="26" t="s">
        <v>91</v>
      </c>
      <c r="M5948" s="13">
        <v>1230.3</v>
      </c>
    </row>
    <row r="5949" spans="1:13" ht="20.100000000000001" customHeight="1" x14ac:dyDescent="0.2">
      <c r="A5949" s="14" t="s">
        <v>2257</v>
      </c>
      <c r="B5949" s="14" t="s">
        <v>2309</v>
      </c>
      <c r="C5949" s="22" t="s">
        <v>202</v>
      </c>
      <c r="G5949" s="25">
        <v>73221900</v>
      </c>
      <c r="H5949" s="25">
        <v>900</v>
      </c>
      <c r="I5949" s="14">
        <v>19</v>
      </c>
      <c r="J5949" s="14">
        <v>1216</v>
      </c>
      <c r="L5949" s="26" t="s">
        <v>91</v>
      </c>
      <c r="M5949" s="13">
        <v>1298.6500000000001</v>
      </c>
    </row>
    <row r="5950" spans="1:13" ht="20.100000000000001" customHeight="1" x14ac:dyDescent="0.2">
      <c r="A5950" s="14" t="s">
        <v>2257</v>
      </c>
      <c r="B5950" s="14" t="s">
        <v>2309</v>
      </c>
      <c r="C5950" s="22" t="s">
        <v>202</v>
      </c>
      <c r="G5950" s="25">
        <v>73221900</v>
      </c>
      <c r="H5950" s="25">
        <v>900</v>
      </c>
      <c r="I5950" s="14">
        <v>20</v>
      </c>
      <c r="J5950" s="14">
        <v>1281</v>
      </c>
      <c r="L5950" s="26" t="s">
        <v>91</v>
      </c>
      <c r="M5950" s="13">
        <v>1367</v>
      </c>
    </row>
    <row r="5951" spans="1:13" ht="20.100000000000001" customHeight="1" x14ac:dyDescent="0.2">
      <c r="A5951" s="14" t="s">
        <v>2257</v>
      </c>
      <c r="B5951" s="14" t="s">
        <v>2309</v>
      </c>
      <c r="C5951" s="22" t="s">
        <v>202</v>
      </c>
      <c r="G5951" s="25">
        <v>73221900</v>
      </c>
      <c r="H5951" s="25">
        <v>900</v>
      </c>
      <c r="I5951" s="14">
        <v>21</v>
      </c>
      <c r="J5951" s="14">
        <v>1346</v>
      </c>
      <c r="L5951" s="26" t="s">
        <v>91</v>
      </c>
      <c r="M5951" s="13">
        <v>1435.35</v>
      </c>
    </row>
    <row r="5952" spans="1:13" ht="20.100000000000001" customHeight="1" x14ac:dyDescent="0.2">
      <c r="A5952" s="14" t="s">
        <v>2257</v>
      </c>
      <c r="B5952" s="14" t="s">
        <v>2309</v>
      </c>
      <c r="C5952" s="22" t="s">
        <v>202</v>
      </c>
      <c r="G5952" s="25">
        <v>73221900</v>
      </c>
      <c r="H5952" s="25">
        <v>900</v>
      </c>
      <c r="I5952" s="14">
        <v>22</v>
      </c>
      <c r="J5952" s="14">
        <v>1411</v>
      </c>
      <c r="L5952" s="26" t="s">
        <v>91</v>
      </c>
      <c r="M5952" s="13">
        <v>1503.7</v>
      </c>
    </row>
    <row r="5953" spans="1:13" ht="20.100000000000001" customHeight="1" x14ac:dyDescent="0.2">
      <c r="A5953" s="14" t="s">
        <v>2257</v>
      </c>
      <c r="B5953" s="14" t="s">
        <v>2309</v>
      </c>
      <c r="C5953" s="22" t="s">
        <v>202</v>
      </c>
      <c r="G5953" s="25">
        <v>73221900</v>
      </c>
      <c r="H5953" s="25">
        <v>900</v>
      </c>
      <c r="I5953" s="14">
        <v>23</v>
      </c>
      <c r="J5953" s="14">
        <v>1476</v>
      </c>
      <c r="L5953" s="26" t="s">
        <v>91</v>
      </c>
      <c r="M5953" s="13">
        <v>1572.05</v>
      </c>
    </row>
    <row r="5954" spans="1:13" ht="20.100000000000001" customHeight="1" x14ac:dyDescent="0.2">
      <c r="A5954" s="14" t="s">
        <v>2257</v>
      </c>
      <c r="B5954" s="14" t="s">
        <v>2309</v>
      </c>
      <c r="C5954" s="22" t="s">
        <v>202</v>
      </c>
      <c r="G5954" s="25">
        <v>73221900</v>
      </c>
      <c r="H5954" s="25">
        <v>900</v>
      </c>
      <c r="I5954" s="14">
        <v>24</v>
      </c>
      <c r="J5954" s="14">
        <v>1541</v>
      </c>
      <c r="L5954" s="26" t="s">
        <v>91</v>
      </c>
      <c r="M5954" s="13">
        <v>1640.4</v>
      </c>
    </row>
    <row r="5955" spans="1:13" ht="20.100000000000001" customHeight="1" x14ac:dyDescent="0.2">
      <c r="A5955" s="14" t="s">
        <v>2257</v>
      </c>
      <c r="B5955" s="14" t="s">
        <v>2309</v>
      </c>
      <c r="C5955" s="22" t="s">
        <v>202</v>
      </c>
      <c r="G5955" s="25">
        <v>73221900</v>
      </c>
      <c r="H5955" s="25">
        <v>900</v>
      </c>
      <c r="I5955" s="14">
        <v>25</v>
      </c>
      <c r="J5955" s="14">
        <v>1606</v>
      </c>
      <c r="L5955" s="26" t="s">
        <v>91</v>
      </c>
      <c r="M5955" s="13">
        <v>1708.75</v>
      </c>
    </row>
    <row r="5956" spans="1:13" ht="20.100000000000001" customHeight="1" x14ac:dyDescent="0.2">
      <c r="A5956" s="14" t="s">
        <v>2257</v>
      </c>
      <c r="B5956" s="14" t="s">
        <v>2309</v>
      </c>
      <c r="C5956" s="22" t="s">
        <v>202</v>
      </c>
      <c r="G5956" s="25">
        <v>73221900</v>
      </c>
      <c r="H5956" s="25">
        <v>900</v>
      </c>
      <c r="I5956" s="14">
        <v>26</v>
      </c>
      <c r="J5956" s="14">
        <v>1671</v>
      </c>
      <c r="L5956" s="26" t="s">
        <v>91</v>
      </c>
      <c r="M5956" s="13">
        <v>1777.1</v>
      </c>
    </row>
    <row r="5957" spans="1:13" ht="20.100000000000001" customHeight="1" x14ac:dyDescent="0.2">
      <c r="A5957" s="14" t="s">
        <v>2257</v>
      </c>
      <c r="B5957" s="14" t="s">
        <v>2309</v>
      </c>
      <c r="C5957" s="22" t="s">
        <v>202</v>
      </c>
      <c r="G5957" s="25">
        <v>73221900</v>
      </c>
      <c r="H5957" s="25">
        <v>900</v>
      </c>
      <c r="I5957" s="14">
        <v>27</v>
      </c>
      <c r="J5957" s="14">
        <v>1736</v>
      </c>
      <c r="L5957" s="26" t="s">
        <v>91</v>
      </c>
      <c r="M5957" s="13">
        <v>1845.45</v>
      </c>
    </row>
    <row r="5958" spans="1:13" ht="20.100000000000001" customHeight="1" x14ac:dyDescent="0.2">
      <c r="A5958" s="14" t="s">
        <v>2257</v>
      </c>
      <c r="B5958" s="14" t="s">
        <v>2309</v>
      </c>
      <c r="C5958" s="22" t="s">
        <v>202</v>
      </c>
      <c r="G5958" s="25">
        <v>73221900</v>
      </c>
      <c r="H5958" s="25">
        <v>900</v>
      </c>
      <c r="I5958" s="14">
        <v>28</v>
      </c>
      <c r="J5958" s="14">
        <v>1801</v>
      </c>
      <c r="L5958" s="26" t="s">
        <v>91</v>
      </c>
      <c r="M5958" s="13">
        <v>1913.8</v>
      </c>
    </row>
    <row r="5959" spans="1:13" ht="20.100000000000001" customHeight="1" x14ac:dyDescent="0.2">
      <c r="A5959" s="14" t="s">
        <v>2257</v>
      </c>
      <c r="B5959" s="14" t="s">
        <v>2309</v>
      </c>
      <c r="C5959" s="22" t="s">
        <v>202</v>
      </c>
      <c r="G5959" s="25">
        <v>73221900</v>
      </c>
      <c r="H5959" s="25">
        <v>900</v>
      </c>
      <c r="I5959" s="14">
        <v>29</v>
      </c>
      <c r="J5959" s="14">
        <v>1866</v>
      </c>
      <c r="L5959" s="26" t="s">
        <v>91</v>
      </c>
      <c r="M5959" s="13">
        <v>1982.15</v>
      </c>
    </row>
    <row r="5960" spans="1:13" ht="20.100000000000001" customHeight="1" x14ac:dyDescent="0.2">
      <c r="A5960" s="14" t="s">
        <v>2257</v>
      </c>
      <c r="B5960" s="14" t="s">
        <v>2309</v>
      </c>
      <c r="C5960" s="22" t="s">
        <v>202</v>
      </c>
      <c r="G5960" s="25">
        <v>73221900</v>
      </c>
      <c r="H5960" s="25">
        <v>900</v>
      </c>
      <c r="I5960" s="14">
        <v>30</v>
      </c>
      <c r="J5960" s="14">
        <v>1931</v>
      </c>
      <c r="L5960" s="26" t="s">
        <v>91</v>
      </c>
      <c r="M5960" s="13">
        <v>2050.5</v>
      </c>
    </row>
    <row r="5961" spans="1:13" ht="20.100000000000001" customHeight="1" x14ac:dyDescent="0.2">
      <c r="A5961" s="14" t="s">
        <v>2257</v>
      </c>
      <c r="B5961" s="14" t="s">
        <v>2309</v>
      </c>
      <c r="C5961" s="22" t="s">
        <v>202</v>
      </c>
      <c r="G5961" s="25">
        <v>73221900</v>
      </c>
      <c r="H5961" s="25">
        <v>900</v>
      </c>
      <c r="I5961" s="14">
        <v>31</v>
      </c>
      <c r="J5961" s="14">
        <v>1996</v>
      </c>
      <c r="L5961" s="26" t="s">
        <v>91</v>
      </c>
      <c r="M5961" s="13">
        <v>2118.85</v>
      </c>
    </row>
    <row r="5962" spans="1:13" ht="20.100000000000001" customHeight="1" x14ac:dyDescent="0.2">
      <c r="A5962" s="14" t="s">
        <v>2257</v>
      </c>
      <c r="B5962" s="14" t="s">
        <v>2309</v>
      </c>
      <c r="C5962" s="22" t="s">
        <v>202</v>
      </c>
      <c r="G5962" s="25">
        <v>73221900</v>
      </c>
      <c r="H5962" s="25">
        <v>900</v>
      </c>
      <c r="I5962" s="14">
        <v>32</v>
      </c>
      <c r="J5962" s="14">
        <v>2061</v>
      </c>
      <c r="L5962" s="26" t="s">
        <v>91</v>
      </c>
      <c r="M5962" s="13">
        <v>2187.1999999999998</v>
      </c>
    </row>
    <row r="5963" spans="1:13" ht="20.100000000000001" customHeight="1" x14ac:dyDescent="0.2">
      <c r="A5963" s="14" t="s">
        <v>2257</v>
      </c>
      <c r="B5963" s="14" t="s">
        <v>2309</v>
      </c>
      <c r="C5963" s="22" t="s">
        <v>202</v>
      </c>
      <c r="G5963" s="25">
        <v>73221900</v>
      </c>
      <c r="H5963" s="25">
        <v>900</v>
      </c>
      <c r="I5963" s="14">
        <v>33</v>
      </c>
      <c r="J5963" s="14">
        <v>2126</v>
      </c>
      <c r="L5963" s="26" t="s">
        <v>91</v>
      </c>
      <c r="M5963" s="13">
        <v>2255.5500000000002</v>
      </c>
    </row>
    <row r="5964" spans="1:13" ht="20.100000000000001" customHeight="1" x14ac:dyDescent="0.2">
      <c r="A5964" s="14" t="s">
        <v>2257</v>
      </c>
      <c r="B5964" s="14" t="s">
        <v>2309</v>
      </c>
      <c r="C5964" s="22" t="s">
        <v>202</v>
      </c>
      <c r="G5964" s="25">
        <v>73221900</v>
      </c>
      <c r="H5964" s="25">
        <v>900</v>
      </c>
      <c r="I5964" s="14">
        <v>34</v>
      </c>
      <c r="J5964" s="14">
        <v>2191</v>
      </c>
      <c r="L5964" s="26" t="s">
        <v>91</v>
      </c>
      <c r="M5964" s="13">
        <v>2323.9</v>
      </c>
    </row>
    <row r="5965" spans="1:13" ht="20.100000000000001" customHeight="1" x14ac:dyDescent="0.2">
      <c r="A5965" s="14" t="s">
        <v>2257</v>
      </c>
      <c r="B5965" s="14" t="s">
        <v>2309</v>
      </c>
      <c r="C5965" s="22" t="s">
        <v>202</v>
      </c>
      <c r="G5965" s="25">
        <v>73221900</v>
      </c>
      <c r="H5965" s="25">
        <v>900</v>
      </c>
      <c r="I5965" s="14">
        <v>35</v>
      </c>
      <c r="J5965" s="14">
        <v>2256</v>
      </c>
      <c r="L5965" s="26" t="s">
        <v>91</v>
      </c>
      <c r="M5965" s="13">
        <v>2392.25</v>
      </c>
    </row>
    <row r="5966" spans="1:13" ht="20.100000000000001" customHeight="1" x14ac:dyDescent="0.2">
      <c r="A5966" s="14" t="s">
        <v>2257</v>
      </c>
      <c r="B5966" s="14" t="s">
        <v>2309</v>
      </c>
      <c r="C5966" s="22" t="s">
        <v>202</v>
      </c>
      <c r="G5966" s="25">
        <v>73221900</v>
      </c>
      <c r="H5966" s="25">
        <v>900</v>
      </c>
      <c r="I5966" s="14">
        <v>36</v>
      </c>
      <c r="J5966" s="14">
        <v>2321</v>
      </c>
      <c r="L5966" s="26" t="s">
        <v>91</v>
      </c>
      <c r="M5966" s="13">
        <v>2460.6</v>
      </c>
    </row>
    <row r="5967" spans="1:13" ht="20.100000000000001" customHeight="1" x14ac:dyDescent="0.2">
      <c r="A5967" s="14" t="s">
        <v>2257</v>
      </c>
      <c r="B5967" s="14" t="s">
        <v>2309</v>
      </c>
      <c r="C5967" s="22" t="s">
        <v>202</v>
      </c>
      <c r="G5967" s="25">
        <v>73221900</v>
      </c>
      <c r="H5967" s="25">
        <v>900</v>
      </c>
      <c r="I5967" s="14">
        <v>37</v>
      </c>
      <c r="J5967" s="14">
        <v>2386</v>
      </c>
      <c r="L5967" s="26" t="s">
        <v>91</v>
      </c>
      <c r="M5967" s="13">
        <v>2528.9499999999998</v>
      </c>
    </row>
    <row r="5968" spans="1:13" ht="20.100000000000001" customHeight="1" x14ac:dyDescent="0.2">
      <c r="A5968" s="14" t="s">
        <v>2257</v>
      </c>
      <c r="B5968" s="14" t="s">
        <v>2309</v>
      </c>
      <c r="C5968" s="22" t="s">
        <v>202</v>
      </c>
      <c r="G5968" s="25">
        <v>73221900</v>
      </c>
      <c r="H5968" s="25">
        <v>900</v>
      </c>
      <c r="I5968" s="14">
        <v>38</v>
      </c>
      <c r="J5968" s="14">
        <v>2451</v>
      </c>
      <c r="L5968" s="26" t="s">
        <v>91</v>
      </c>
      <c r="M5968" s="13">
        <v>2597.3000000000002</v>
      </c>
    </row>
    <row r="5969" spans="1:13" ht="20.100000000000001" customHeight="1" x14ac:dyDescent="0.2">
      <c r="A5969" s="14" t="s">
        <v>2257</v>
      </c>
      <c r="B5969" s="14" t="s">
        <v>2309</v>
      </c>
      <c r="C5969" s="22" t="s">
        <v>202</v>
      </c>
      <c r="G5969" s="25">
        <v>73221900</v>
      </c>
      <c r="H5969" s="25">
        <v>900</v>
      </c>
      <c r="I5969" s="14">
        <v>39</v>
      </c>
      <c r="J5969" s="14">
        <v>2516</v>
      </c>
      <c r="L5969" s="26" t="s">
        <v>91</v>
      </c>
      <c r="M5969" s="13">
        <v>2665.65</v>
      </c>
    </row>
    <row r="5970" spans="1:13" ht="20.100000000000001" customHeight="1" x14ac:dyDescent="0.2">
      <c r="A5970" s="14" t="s">
        <v>2257</v>
      </c>
      <c r="B5970" s="14" t="s">
        <v>2309</v>
      </c>
      <c r="C5970" s="22" t="s">
        <v>202</v>
      </c>
      <c r="G5970" s="25">
        <v>73221900</v>
      </c>
      <c r="H5970" s="25">
        <v>900</v>
      </c>
      <c r="I5970" s="14">
        <v>40</v>
      </c>
      <c r="J5970" s="14">
        <v>2581</v>
      </c>
      <c r="L5970" s="26" t="s">
        <v>91</v>
      </c>
      <c r="M5970" s="13">
        <v>2734</v>
      </c>
    </row>
    <row r="5971" spans="1:13" ht="20.100000000000001" customHeight="1" x14ac:dyDescent="0.2">
      <c r="A5971" s="14" t="s">
        <v>2257</v>
      </c>
      <c r="B5971" s="14" t="s">
        <v>2310</v>
      </c>
      <c r="C5971" s="22" t="s">
        <v>203</v>
      </c>
      <c r="G5971" s="25">
        <v>73221900</v>
      </c>
      <c r="H5971" s="25">
        <v>900</v>
      </c>
      <c r="I5971" s="14">
        <v>1</v>
      </c>
      <c r="L5971" s="26" t="s">
        <v>91</v>
      </c>
      <c r="M5971" s="13">
        <v>81.17</v>
      </c>
    </row>
    <row r="5972" spans="1:13" ht="20.100000000000001" customHeight="1" x14ac:dyDescent="0.2">
      <c r="A5972" s="14" t="s">
        <v>2257</v>
      </c>
      <c r="B5972" s="14" t="s">
        <v>2310</v>
      </c>
      <c r="C5972" s="22" t="s">
        <v>203</v>
      </c>
      <c r="G5972" s="25">
        <v>73221900</v>
      </c>
      <c r="H5972" s="25">
        <v>900</v>
      </c>
      <c r="I5972" s="14">
        <v>4</v>
      </c>
      <c r="J5972" s="14">
        <v>241</v>
      </c>
      <c r="L5972" s="26" t="s">
        <v>91</v>
      </c>
      <c r="M5972" s="13">
        <v>324.68</v>
      </c>
    </row>
    <row r="5973" spans="1:13" ht="20.100000000000001" customHeight="1" x14ac:dyDescent="0.2">
      <c r="A5973" s="14" t="s">
        <v>2257</v>
      </c>
      <c r="B5973" s="14" t="s">
        <v>2310</v>
      </c>
      <c r="C5973" s="22" t="s">
        <v>203</v>
      </c>
      <c r="G5973" s="25">
        <v>73221900</v>
      </c>
      <c r="H5973" s="25">
        <v>900</v>
      </c>
      <c r="I5973" s="14">
        <v>5</v>
      </c>
      <c r="J5973" s="14">
        <v>306</v>
      </c>
      <c r="L5973" s="26" t="s">
        <v>91</v>
      </c>
      <c r="M5973" s="13">
        <v>405.85</v>
      </c>
    </row>
    <row r="5974" spans="1:13" ht="20.100000000000001" customHeight="1" x14ac:dyDescent="0.2">
      <c r="A5974" s="14" t="s">
        <v>2257</v>
      </c>
      <c r="B5974" s="14" t="s">
        <v>2310</v>
      </c>
      <c r="C5974" s="22" t="s">
        <v>203</v>
      </c>
      <c r="G5974" s="25">
        <v>73221900</v>
      </c>
      <c r="H5974" s="25">
        <v>900</v>
      </c>
      <c r="I5974" s="14">
        <v>6</v>
      </c>
      <c r="J5974" s="14">
        <v>371</v>
      </c>
      <c r="L5974" s="26" t="s">
        <v>91</v>
      </c>
      <c r="M5974" s="13">
        <v>487.02</v>
      </c>
    </row>
    <row r="5975" spans="1:13" ht="20.100000000000001" customHeight="1" x14ac:dyDescent="0.2">
      <c r="A5975" s="14" t="s">
        <v>2257</v>
      </c>
      <c r="B5975" s="14" t="s">
        <v>2310</v>
      </c>
      <c r="C5975" s="22" t="s">
        <v>203</v>
      </c>
      <c r="G5975" s="25">
        <v>73221900</v>
      </c>
      <c r="H5975" s="25">
        <v>900</v>
      </c>
      <c r="I5975" s="14">
        <v>7</v>
      </c>
      <c r="J5975" s="14">
        <v>436</v>
      </c>
      <c r="L5975" s="26" t="s">
        <v>91</v>
      </c>
      <c r="M5975" s="13">
        <v>568.19000000000005</v>
      </c>
    </row>
    <row r="5976" spans="1:13" ht="20.100000000000001" customHeight="1" x14ac:dyDescent="0.2">
      <c r="A5976" s="14" t="s">
        <v>2257</v>
      </c>
      <c r="B5976" s="14" t="s">
        <v>2310</v>
      </c>
      <c r="C5976" s="22" t="s">
        <v>203</v>
      </c>
      <c r="G5976" s="25">
        <v>73221900</v>
      </c>
      <c r="H5976" s="25">
        <v>900</v>
      </c>
      <c r="I5976" s="14">
        <v>8</v>
      </c>
      <c r="J5976" s="14">
        <v>501</v>
      </c>
      <c r="L5976" s="26" t="s">
        <v>91</v>
      </c>
      <c r="M5976" s="13">
        <v>649.36</v>
      </c>
    </row>
    <row r="5977" spans="1:13" ht="20.100000000000001" customHeight="1" x14ac:dyDescent="0.2">
      <c r="A5977" s="14" t="s">
        <v>2257</v>
      </c>
      <c r="B5977" s="14" t="s">
        <v>2310</v>
      </c>
      <c r="C5977" s="22" t="s">
        <v>203</v>
      </c>
      <c r="G5977" s="25">
        <v>73221900</v>
      </c>
      <c r="H5977" s="25">
        <v>900</v>
      </c>
      <c r="I5977" s="14">
        <v>9</v>
      </c>
      <c r="J5977" s="14">
        <v>566</v>
      </c>
      <c r="L5977" s="26" t="s">
        <v>91</v>
      </c>
      <c r="M5977" s="13">
        <v>730.53</v>
      </c>
    </row>
    <row r="5978" spans="1:13" ht="20.100000000000001" customHeight="1" x14ac:dyDescent="0.2">
      <c r="A5978" s="14" t="s">
        <v>2257</v>
      </c>
      <c r="B5978" s="14" t="s">
        <v>2310</v>
      </c>
      <c r="C5978" s="22" t="s">
        <v>203</v>
      </c>
      <c r="G5978" s="25">
        <v>73221900</v>
      </c>
      <c r="H5978" s="25">
        <v>900</v>
      </c>
      <c r="I5978" s="14">
        <v>10</v>
      </c>
      <c r="J5978" s="14">
        <v>631</v>
      </c>
      <c r="L5978" s="26" t="s">
        <v>91</v>
      </c>
      <c r="M5978" s="13">
        <v>811.7</v>
      </c>
    </row>
    <row r="5979" spans="1:13" ht="20.100000000000001" customHeight="1" x14ac:dyDescent="0.2">
      <c r="A5979" s="14" t="s">
        <v>2257</v>
      </c>
      <c r="B5979" s="14" t="s">
        <v>2310</v>
      </c>
      <c r="C5979" s="22" t="s">
        <v>203</v>
      </c>
      <c r="G5979" s="25">
        <v>73221900</v>
      </c>
      <c r="H5979" s="25">
        <v>900</v>
      </c>
      <c r="I5979" s="14">
        <v>11</v>
      </c>
      <c r="J5979" s="14">
        <v>696</v>
      </c>
      <c r="L5979" s="26" t="s">
        <v>91</v>
      </c>
      <c r="M5979" s="13">
        <v>892.87</v>
      </c>
    </row>
    <row r="5980" spans="1:13" ht="20.100000000000001" customHeight="1" x14ac:dyDescent="0.2">
      <c r="A5980" s="14" t="s">
        <v>2257</v>
      </c>
      <c r="B5980" s="14" t="s">
        <v>2310</v>
      </c>
      <c r="C5980" s="22" t="s">
        <v>203</v>
      </c>
      <c r="G5980" s="25">
        <v>73221900</v>
      </c>
      <c r="H5980" s="25">
        <v>900</v>
      </c>
      <c r="I5980" s="14">
        <v>12</v>
      </c>
      <c r="J5980" s="14">
        <v>761</v>
      </c>
      <c r="L5980" s="26" t="s">
        <v>91</v>
      </c>
      <c r="M5980" s="13">
        <v>974.04</v>
      </c>
    </row>
    <row r="5981" spans="1:13" ht="20.100000000000001" customHeight="1" x14ac:dyDescent="0.2">
      <c r="A5981" s="14" t="s">
        <v>2257</v>
      </c>
      <c r="B5981" s="14" t="s">
        <v>2310</v>
      </c>
      <c r="C5981" s="22" t="s">
        <v>203</v>
      </c>
      <c r="G5981" s="25">
        <v>73221900</v>
      </c>
      <c r="H5981" s="25">
        <v>900</v>
      </c>
      <c r="I5981" s="14">
        <v>13</v>
      </c>
      <c r="J5981" s="14">
        <v>826</v>
      </c>
      <c r="L5981" s="26" t="s">
        <v>91</v>
      </c>
      <c r="M5981" s="13">
        <v>1055.21</v>
      </c>
    </row>
    <row r="5982" spans="1:13" ht="20.100000000000001" customHeight="1" x14ac:dyDescent="0.2">
      <c r="A5982" s="14" t="s">
        <v>2257</v>
      </c>
      <c r="B5982" s="14" t="s">
        <v>2310</v>
      </c>
      <c r="C5982" s="22" t="s">
        <v>203</v>
      </c>
      <c r="G5982" s="25">
        <v>73221900</v>
      </c>
      <c r="H5982" s="25">
        <v>900</v>
      </c>
      <c r="I5982" s="14">
        <v>14</v>
      </c>
      <c r="J5982" s="14">
        <v>891</v>
      </c>
      <c r="L5982" s="26" t="s">
        <v>91</v>
      </c>
      <c r="M5982" s="13">
        <v>1136.3800000000001</v>
      </c>
    </row>
    <row r="5983" spans="1:13" ht="20.100000000000001" customHeight="1" x14ac:dyDescent="0.2">
      <c r="A5983" s="14" t="s">
        <v>2257</v>
      </c>
      <c r="B5983" s="14" t="s">
        <v>2310</v>
      </c>
      <c r="C5983" s="22" t="s">
        <v>203</v>
      </c>
      <c r="G5983" s="25">
        <v>73221900</v>
      </c>
      <c r="H5983" s="25">
        <v>900</v>
      </c>
      <c r="I5983" s="14">
        <v>15</v>
      </c>
      <c r="J5983" s="14">
        <v>956</v>
      </c>
      <c r="L5983" s="26" t="s">
        <v>91</v>
      </c>
      <c r="M5983" s="13">
        <v>1217.55</v>
      </c>
    </row>
    <row r="5984" spans="1:13" ht="20.100000000000001" customHeight="1" x14ac:dyDescent="0.2">
      <c r="A5984" s="14" t="s">
        <v>2257</v>
      </c>
      <c r="B5984" s="14" t="s">
        <v>2310</v>
      </c>
      <c r="C5984" s="22" t="s">
        <v>203</v>
      </c>
      <c r="G5984" s="25">
        <v>73221900</v>
      </c>
      <c r="H5984" s="25">
        <v>900</v>
      </c>
      <c r="I5984" s="14">
        <v>16</v>
      </c>
      <c r="J5984" s="14">
        <v>1021</v>
      </c>
      <c r="L5984" s="26" t="s">
        <v>91</v>
      </c>
      <c r="M5984" s="13">
        <v>1298.72</v>
      </c>
    </row>
    <row r="5985" spans="1:13" ht="20.100000000000001" customHeight="1" x14ac:dyDescent="0.2">
      <c r="A5985" s="14" t="s">
        <v>2257</v>
      </c>
      <c r="B5985" s="14" t="s">
        <v>2310</v>
      </c>
      <c r="C5985" s="22" t="s">
        <v>203</v>
      </c>
      <c r="G5985" s="25">
        <v>73221900</v>
      </c>
      <c r="H5985" s="25">
        <v>900</v>
      </c>
      <c r="I5985" s="14">
        <v>17</v>
      </c>
      <c r="J5985" s="14">
        <v>1086</v>
      </c>
      <c r="L5985" s="26" t="s">
        <v>91</v>
      </c>
      <c r="M5985" s="13">
        <v>1379.89</v>
      </c>
    </row>
    <row r="5986" spans="1:13" ht="20.100000000000001" customHeight="1" x14ac:dyDescent="0.2">
      <c r="A5986" s="14" t="s">
        <v>2257</v>
      </c>
      <c r="B5986" s="14" t="s">
        <v>2310</v>
      </c>
      <c r="C5986" s="22" t="s">
        <v>203</v>
      </c>
      <c r="G5986" s="25">
        <v>73221900</v>
      </c>
      <c r="H5986" s="25">
        <v>900</v>
      </c>
      <c r="I5986" s="14">
        <v>18</v>
      </c>
      <c r="J5986" s="14">
        <v>1151</v>
      </c>
      <c r="L5986" s="26" t="s">
        <v>91</v>
      </c>
      <c r="M5986" s="13">
        <v>1461.06</v>
      </c>
    </row>
    <row r="5987" spans="1:13" ht="20.100000000000001" customHeight="1" x14ac:dyDescent="0.2">
      <c r="A5987" s="14" t="s">
        <v>2257</v>
      </c>
      <c r="B5987" s="14" t="s">
        <v>2310</v>
      </c>
      <c r="C5987" s="22" t="s">
        <v>203</v>
      </c>
      <c r="G5987" s="25">
        <v>73221900</v>
      </c>
      <c r="H5987" s="25">
        <v>900</v>
      </c>
      <c r="I5987" s="14">
        <v>19</v>
      </c>
      <c r="J5987" s="14">
        <v>1216</v>
      </c>
      <c r="L5987" s="26" t="s">
        <v>91</v>
      </c>
      <c r="M5987" s="13">
        <v>1542.23</v>
      </c>
    </row>
    <row r="5988" spans="1:13" ht="20.100000000000001" customHeight="1" x14ac:dyDescent="0.2">
      <c r="A5988" s="14" t="s">
        <v>2257</v>
      </c>
      <c r="B5988" s="14" t="s">
        <v>2310</v>
      </c>
      <c r="C5988" s="22" t="s">
        <v>203</v>
      </c>
      <c r="G5988" s="25">
        <v>73221900</v>
      </c>
      <c r="H5988" s="25">
        <v>900</v>
      </c>
      <c r="I5988" s="14">
        <v>20</v>
      </c>
      <c r="J5988" s="14">
        <v>1281</v>
      </c>
      <c r="L5988" s="26" t="s">
        <v>91</v>
      </c>
      <c r="M5988" s="13">
        <v>1623.4</v>
      </c>
    </row>
    <row r="5989" spans="1:13" ht="20.100000000000001" customHeight="1" x14ac:dyDescent="0.2">
      <c r="A5989" s="14" t="s">
        <v>2257</v>
      </c>
      <c r="B5989" s="14" t="s">
        <v>2310</v>
      </c>
      <c r="C5989" s="22" t="s">
        <v>203</v>
      </c>
      <c r="G5989" s="25">
        <v>73221900</v>
      </c>
      <c r="H5989" s="25">
        <v>900</v>
      </c>
      <c r="I5989" s="14">
        <v>21</v>
      </c>
      <c r="J5989" s="14">
        <v>1346</v>
      </c>
      <c r="L5989" s="26" t="s">
        <v>91</v>
      </c>
      <c r="M5989" s="13">
        <v>1704.57</v>
      </c>
    </row>
    <row r="5990" spans="1:13" ht="20.100000000000001" customHeight="1" x14ac:dyDescent="0.2">
      <c r="A5990" s="14" t="s">
        <v>2257</v>
      </c>
      <c r="B5990" s="14" t="s">
        <v>2310</v>
      </c>
      <c r="C5990" s="22" t="s">
        <v>203</v>
      </c>
      <c r="G5990" s="25">
        <v>73221900</v>
      </c>
      <c r="H5990" s="25">
        <v>900</v>
      </c>
      <c r="I5990" s="14">
        <v>22</v>
      </c>
      <c r="J5990" s="14">
        <v>1411</v>
      </c>
      <c r="L5990" s="26" t="s">
        <v>91</v>
      </c>
      <c r="M5990" s="13">
        <v>1785.74</v>
      </c>
    </row>
    <row r="5991" spans="1:13" ht="20.100000000000001" customHeight="1" x14ac:dyDescent="0.2">
      <c r="A5991" s="14" t="s">
        <v>2257</v>
      </c>
      <c r="B5991" s="14" t="s">
        <v>2310</v>
      </c>
      <c r="C5991" s="22" t="s">
        <v>203</v>
      </c>
      <c r="G5991" s="25">
        <v>73221900</v>
      </c>
      <c r="H5991" s="25">
        <v>900</v>
      </c>
      <c r="I5991" s="14">
        <v>23</v>
      </c>
      <c r="J5991" s="14">
        <v>1476</v>
      </c>
      <c r="L5991" s="26" t="s">
        <v>91</v>
      </c>
      <c r="M5991" s="13">
        <v>1866.91</v>
      </c>
    </row>
    <row r="5992" spans="1:13" ht="20.100000000000001" customHeight="1" x14ac:dyDescent="0.2">
      <c r="A5992" s="14" t="s">
        <v>2257</v>
      </c>
      <c r="B5992" s="14" t="s">
        <v>2310</v>
      </c>
      <c r="C5992" s="22" t="s">
        <v>203</v>
      </c>
      <c r="G5992" s="25">
        <v>73221900</v>
      </c>
      <c r="H5992" s="25">
        <v>900</v>
      </c>
      <c r="I5992" s="14">
        <v>24</v>
      </c>
      <c r="J5992" s="14">
        <v>1541</v>
      </c>
      <c r="L5992" s="26" t="s">
        <v>91</v>
      </c>
      <c r="M5992" s="13">
        <v>1948.08</v>
      </c>
    </row>
    <row r="5993" spans="1:13" ht="20.100000000000001" customHeight="1" x14ac:dyDescent="0.2">
      <c r="A5993" s="14" t="s">
        <v>2257</v>
      </c>
      <c r="B5993" s="14" t="s">
        <v>2310</v>
      </c>
      <c r="C5993" s="22" t="s">
        <v>203</v>
      </c>
      <c r="G5993" s="25">
        <v>73221900</v>
      </c>
      <c r="H5993" s="25">
        <v>900</v>
      </c>
      <c r="I5993" s="14">
        <v>25</v>
      </c>
      <c r="J5993" s="14">
        <v>1606</v>
      </c>
      <c r="L5993" s="26" t="s">
        <v>91</v>
      </c>
      <c r="M5993" s="13">
        <v>2029.25</v>
      </c>
    </row>
    <row r="5994" spans="1:13" ht="20.100000000000001" customHeight="1" x14ac:dyDescent="0.2">
      <c r="A5994" s="14" t="s">
        <v>2257</v>
      </c>
      <c r="B5994" s="14" t="s">
        <v>2310</v>
      </c>
      <c r="C5994" s="22" t="s">
        <v>203</v>
      </c>
      <c r="G5994" s="25">
        <v>73221900</v>
      </c>
      <c r="H5994" s="25">
        <v>900</v>
      </c>
      <c r="I5994" s="14">
        <v>26</v>
      </c>
      <c r="J5994" s="14">
        <v>1671</v>
      </c>
      <c r="L5994" s="26" t="s">
        <v>91</v>
      </c>
      <c r="M5994" s="13">
        <v>2110.42</v>
      </c>
    </row>
    <row r="5995" spans="1:13" ht="20.100000000000001" customHeight="1" x14ac:dyDescent="0.2">
      <c r="A5995" s="14" t="s">
        <v>2257</v>
      </c>
      <c r="B5995" s="14" t="s">
        <v>2310</v>
      </c>
      <c r="C5995" s="22" t="s">
        <v>203</v>
      </c>
      <c r="G5995" s="25">
        <v>73221900</v>
      </c>
      <c r="H5995" s="25">
        <v>900</v>
      </c>
      <c r="I5995" s="14">
        <v>27</v>
      </c>
      <c r="J5995" s="14">
        <v>1736</v>
      </c>
      <c r="L5995" s="26" t="s">
        <v>91</v>
      </c>
      <c r="M5995" s="13">
        <v>2191.59</v>
      </c>
    </row>
    <row r="5996" spans="1:13" ht="20.100000000000001" customHeight="1" x14ac:dyDescent="0.2">
      <c r="A5996" s="14" t="s">
        <v>2257</v>
      </c>
      <c r="B5996" s="14" t="s">
        <v>2310</v>
      </c>
      <c r="C5996" s="22" t="s">
        <v>203</v>
      </c>
      <c r="G5996" s="25">
        <v>73221900</v>
      </c>
      <c r="H5996" s="25">
        <v>900</v>
      </c>
      <c r="I5996" s="14">
        <v>28</v>
      </c>
      <c r="J5996" s="14">
        <v>1801</v>
      </c>
      <c r="L5996" s="26" t="s">
        <v>91</v>
      </c>
      <c r="M5996" s="13">
        <v>2272.7600000000002</v>
      </c>
    </row>
    <row r="5997" spans="1:13" ht="20.100000000000001" customHeight="1" x14ac:dyDescent="0.2">
      <c r="A5997" s="14" t="s">
        <v>2257</v>
      </c>
      <c r="B5997" s="14" t="s">
        <v>2310</v>
      </c>
      <c r="C5997" s="22" t="s">
        <v>203</v>
      </c>
      <c r="G5997" s="25">
        <v>73221900</v>
      </c>
      <c r="H5997" s="25">
        <v>900</v>
      </c>
      <c r="I5997" s="14">
        <v>29</v>
      </c>
      <c r="J5997" s="14">
        <v>1866</v>
      </c>
      <c r="L5997" s="26" t="s">
        <v>91</v>
      </c>
      <c r="M5997" s="13">
        <v>2353.9299999999998</v>
      </c>
    </row>
    <row r="5998" spans="1:13" ht="20.100000000000001" customHeight="1" x14ac:dyDescent="0.2">
      <c r="A5998" s="14" t="s">
        <v>2257</v>
      </c>
      <c r="B5998" s="14" t="s">
        <v>2310</v>
      </c>
      <c r="C5998" s="22" t="s">
        <v>203</v>
      </c>
      <c r="G5998" s="25">
        <v>73221900</v>
      </c>
      <c r="H5998" s="25">
        <v>900</v>
      </c>
      <c r="I5998" s="14">
        <v>30</v>
      </c>
      <c r="J5998" s="14">
        <v>1931</v>
      </c>
      <c r="L5998" s="26" t="s">
        <v>91</v>
      </c>
      <c r="M5998" s="13">
        <v>2435.1</v>
      </c>
    </row>
    <row r="5999" spans="1:13" ht="20.100000000000001" customHeight="1" x14ac:dyDescent="0.2">
      <c r="A5999" s="14" t="s">
        <v>2257</v>
      </c>
      <c r="B5999" s="14" t="s">
        <v>2310</v>
      </c>
      <c r="C5999" s="22" t="s">
        <v>203</v>
      </c>
      <c r="G5999" s="25">
        <v>73221900</v>
      </c>
      <c r="H5999" s="25">
        <v>900</v>
      </c>
      <c r="I5999" s="14">
        <v>31</v>
      </c>
      <c r="J5999" s="14">
        <v>1996</v>
      </c>
      <c r="L5999" s="26" t="s">
        <v>91</v>
      </c>
      <c r="M5999" s="13">
        <v>2516.27</v>
      </c>
    </row>
    <row r="6000" spans="1:13" ht="20.100000000000001" customHeight="1" x14ac:dyDescent="0.2">
      <c r="A6000" s="14" t="s">
        <v>2257</v>
      </c>
      <c r="B6000" s="14" t="s">
        <v>2310</v>
      </c>
      <c r="C6000" s="22" t="s">
        <v>203</v>
      </c>
      <c r="G6000" s="25">
        <v>73221900</v>
      </c>
      <c r="H6000" s="25">
        <v>900</v>
      </c>
      <c r="I6000" s="14">
        <v>32</v>
      </c>
      <c r="J6000" s="14">
        <v>2061</v>
      </c>
      <c r="L6000" s="26" t="s">
        <v>91</v>
      </c>
      <c r="M6000" s="13">
        <v>2597.44</v>
      </c>
    </row>
    <row r="6001" spans="1:13" ht="20.100000000000001" customHeight="1" x14ac:dyDescent="0.2">
      <c r="A6001" s="14" t="s">
        <v>2257</v>
      </c>
      <c r="B6001" s="14" t="s">
        <v>2310</v>
      </c>
      <c r="C6001" s="22" t="s">
        <v>203</v>
      </c>
      <c r="G6001" s="25">
        <v>73221900</v>
      </c>
      <c r="H6001" s="25">
        <v>900</v>
      </c>
      <c r="I6001" s="14">
        <v>33</v>
      </c>
      <c r="J6001" s="14">
        <v>2126</v>
      </c>
      <c r="L6001" s="26" t="s">
        <v>91</v>
      </c>
      <c r="M6001" s="13">
        <v>2678.61</v>
      </c>
    </row>
    <row r="6002" spans="1:13" ht="20.100000000000001" customHeight="1" x14ac:dyDescent="0.2">
      <c r="A6002" s="14" t="s">
        <v>2257</v>
      </c>
      <c r="B6002" s="14" t="s">
        <v>2310</v>
      </c>
      <c r="C6002" s="22" t="s">
        <v>203</v>
      </c>
      <c r="G6002" s="25">
        <v>73221900</v>
      </c>
      <c r="H6002" s="25">
        <v>900</v>
      </c>
      <c r="I6002" s="14">
        <v>34</v>
      </c>
      <c r="J6002" s="14">
        <v>2191</v>
      </c>
      <c r="L6002" s="26" t="s">
        <v>91</v>
      </c>
      <c r="M6002" s="13">
        <v>2759.78</v>
      </c>
    </row>
    <row r="6003" spans="1:13" ht="20.100000000000001" customHeight="1" x14ac:dyDescent="0.2">
      <c r="A6003" s="14" t="s">
        <v>2257</v>
      </c>
      <c r="B6003" s="14" t="s">
        <v>2310</v>
      </c>
      <c r="C6003" s="22" t="s">
        <v>203</v>
      </c>
      <c r="G6003" s="25">
        <v>73221900</v>
      </c>
      <c r="H6003" s="25">
        <v>900</v>
      </c>
      <c r="I6003" s="14">
        <v>35</v>
      </c>
      <c r="J6003" s="14">
        <v>2256</v>
      </c>
      <c r="L6003" s="26" t="s">
        <v>91</v>
      </c>
      <c r="M6003" s="13">
        <v>2840.95</v>
      </c>
    </row>
    <row r="6004" spans="1:13" ht="20.100000000000001" customHeight="1" x14ac:dyDescent="0.2">
      <c r="A6004" s="14" t="s">
        <v>2257</v>
      </c>
      <c r="B6004" s="14" t="s">
        <v>2310</v>
      </c>
      <c r="C6004" s="22" t="s">
        <v>203</v>
      </c>
      <c r="G6004" s="25">
        <v>73221900</v>
      </c>
      <c r="H6004" s="25">
        <v>900</v>
      </c>
      <c r="I6004" s="14">
        <v>36</v>
      </c>
      <c r="J6004" s="14">
        <v>2321</v>
      </c>
      <c r="L6004" s="26" t="s">
        <v>91</v>
      </c>
      <c r="M6004" s="13">
        <v>2922.12</v>
      </c>
    </row>
    <row r="6005" spans="1:13" ht="20.100000000000001" customHeight="1" x14ac:dyDescent="0.2">
      <c r="A6005" s="14" t="s">
        <v>2257</v>
      </c>
      <c r="B6005" s="14" t="s">
        <v>2310</v>
      </c>
      <c r="C6005" s="22" t="s">
        <v>203</v>
      </c>
      <c r="G6005" s="25">
        <v>73221900</v>
      </c>
      <c r="H6005" s="25">
        <v>900</v>
      </c>
      <c r="I6005" s="14">
        <v>37</v>
      </c>
      <c r="J6005" s="14">
        <v>2386</v>
      </c>
      <c r="L6005" s="26" t="s">
        <v>91</v>
      </c>
      <c r="M6005" s="13">
        <v>3003.29</v>
      </c>
    </row>
    <row r="6006" spans="1:13" ht="20.100000000000001" customHeight="1" x14ac:dyDescent="0.2">
      <c r="A6006" s="14" t="s">
        <v>2257</v>
      </c>
      <c r="B6006" s="14" t="s">
        <v>2310</v>
      </c>
      <c r="C6006" s="22" t="s">
        <v>203</v>
      </c>
      <c r="G6006" s="25">
        <v>73221900</v>
      </c>
      <c r="H6006" s="25">
        <v>900</v>
      </c>
      <c r="I6006" s="14">
        <v>38</v>
      </c>
      <c r="J6006" s="14">
        <v>2451</v>
      </c>
      <c r="L6006" s="26" t="s">
        <v>91</v>
      </c>
      <c r="M6006" s="13">
        <v>3084.46</v>
      </c>
    </row>
    <row r="6007" spans="1:13" ht="20.100000000000001" customHeight="1" x14ac:dyDescent="0.2">
      <c r="A6007" s="14" t="s">
        <v>2257</v>
      </c>
      <c r="B6007" s="14" t="s">
        <v>2310</v>
      </c>
      <c r="C6007" s="22" t="s">
        <v>203</v>
      </c>
      <c r="G6007" s="25">
        <v>73221900</v>
      </c>
      <c r="H6007" s="25">
        <v>900</v>
      </c>
      <c r="I6007" s="14">
        <v>39</v>
      </c>
      <c r="J6007" s="14">
        <v>2516</v>
      </c>
      <c r="L6007" s="26" t="s">
        <v>91</v>
      </c>
      <c r="M6007" s="13">
        <v>3165.63</v>
      </c>
    </row>
    <row r="6008" spans="1:13" ht="20.100000000000001" customHeight="1" x14ac:dyDescent="0.2">
      <c r="A6008" s="14" t="s">
        <v>2257</v>
      </c>
      <c r="B6008" s="14" t="s">
        <v>2310</v>
      </c>
      <c r="C6008" s="22" t="s">
        <v>203</v>
      </c>
      <c r="G6008" s="25">
        <v>73221900</v>
      </c>
      <c r="H6008" s="25">
        <v>900</v>
      </c>
      <c r="I6008" s="14">
        <v>40</v>
      </c>
      <c r="J6008" s="14">
        <v>2581</v>
      </c>
      <c r="L6008" s="26" t="s">
        <v>91</v>
      </c>
      <c r="M6008" s="13">
        <v>3246.8</v>
      </c>
    </row>
    <row r="6009" spans="1:13" ht="20.100000000000001" customHeight="1" x14ac:dyDescent="0.2">
      <c r="A6009" s="14" t="s">
        <v>2257</v>
      </c>
      <c r="B6009" s="14" t="s">
        <v>2311</v>
      </c>
      <c r="C6009" s="22" t="s">
        <v>204</v>
      </c>
      <c r="G6009" s="25">
        <v>73221900</v>
      </c>
      <c r="H6009" s="25">
        <v>900</v>
      </c>
      <c r="I6009" s="14">
        <v>1</v>
      </c>
      <c r="L6009" s="26" t="s">
        <v>91</v>
      </c>
      <c r="M6009" s="13">
        <v>90.05</v>
      </c>
    </row>
    <row r="6010" spans="1:13" ht="20.100000000000001" customHeight="1" x14ac:dyDescent="0.2">
      <c r="A6010" s="14" t="s">
        <v>2257</v>
      </c>
      <c r="B6010" s="14" t="s">
        <v>2311</v>
      </c>
      <c r="C6010" s="22" t="s">
        <v>204</v>
      </c>
      <c r="G6010" s="25">
        <v>73221900</v>
      </c>
      <c r="H6010" s="25">
        <v>900</v>
      </c>
      <c r="I6010" s="14">
        <v>4</v>
      </c>
      <c r="J6010" s="14">
        <v>241</v>
      </c>
      <c r="L6010" s="26" t="s">
        <v>91</v>
      </c>
      <c r="M6010" s="13">
        <v>360.2</v>
      </c>
    </row>
    <row r="6011" spans="1:13" ht="20.100000000000001" customHeight="1" x14ac:dyDescent="0.2">
      <c r="A6011" s="14" t="s">
        <v>2257</v>
      </c>
      <c r="B6011" s="14" t="s">
        <v>2311</v>
      </c>
      <c r="C6011" s="22" t="s">
        <v>204</v>
      </c>
      <c r="G6011" s="25">
        <v>73221900</v>
      </c>
      <c r="H6011" s="25">
        <v>900</v>
      </c>
      <c r="I6011" s="14">
        <v>5</v>
      </c>
      <c r="J6011" s="14">
        <v>306</v>
      </c>
      <c r="L6011" s="26" t="s">
        <v>91</v>
      </c>
      <c r="M6011" s="13">
        <v>450.25</v>
      </c>
    </row>
    <row r="6012" spans="1:13" ht="20.100000000000001" customHeight="1" x14ac:dyDescent="0.2">
      <c r="A6012" s="14" t="s">
        <v>2257</v>
      </c>
      <c r="B6012" s="14" t="s">
        <v>2311</v>
      </c>
      <c r="C6012" s="22" t="s">
        <v>204</v>
      </c>
      <c r="G6012" s="25">
        <v>73221900</v>
      </c>
      <c r="H6012" s="25">
        <v>900</v>
      </c>
      <c r="I6012" s="14">
        <v>6</v>
      </c>
      <c r="J6012" s="14">
        <v>371</v>
      </c>
      <c r="L6012" s="26" t="s">
        <v>91</v>
      </c>
      <c r="M6012" s="13">
        <v>540.29999999999995</v>
      </c>
    </row>
    <row r="6013" spans="1:13" ht="20.100000000000001" customHeight="1" x14ac:dyDescent="0.2">
      <c r="A6013" s="14" t="s">
        <v>2257</v>
      </c>
      <c r="B6013" s="14" t="s">
        <v>2311</v>
      </c>
      <c r="C6013" s="22" t="s">
        <v>204</v>
      </c>
      <c r="G6013" s="25">
        <v>73221900</v>
      </c>
      <c r="H6013" s="25">
        <v>900</v>
      </c>
      <c r="I6013" s="14">
        <v>7</v>
      </c>
      <c r="J6013" s="14">
        <v>436</v>
      </c>
      <c r="L6013" s="26" t="s">
        <v>91</v>
      </c>
      <c r="M6013" s="13">
        <v>630.35</v>
      </c>
    </row>
    <row r="6014" spans="1:13" ht="20.100000000000001" customHeight="1" x14ac:dyDescent="0.2">
      <c r="A6014" s="14" t="s">
        <v>2257</v>
      </c>
      <c r="B6014" s="14" t="s">
        <v>2311</v>
      </c>
      <c r="C6014" s="22" t="s">
        <v>204</v>
      </c>
      <c r="G6014" s="25">
        <v>73221900</v>
      </c>
      <c r="H6014" s="25">
        <v>900</v>
      </c>
      <c r="I6014" s="14">
        <v>8</v>
      </c>
      <c r="J6014" s="14">
        <v>501</v>
      </c>
      <c r="L6014" s="26" t="s">
        <v>91</v>
      </c>
      <c r="M6014" s="13">
        <v>720.4</v>
      </c>
    </row>
    <row r="6015" spans="1:13" ht="20.100000000000001" customHeight="1" x14ac:dyDescent="0.2">
      <c r="A6015" s="14" t="s">
        <v>2257</v>
      </c>
      <c r="B6015" s="14" t="s">
        <v>2311</v>
      </c>
      <c r="C6015" s="22" t="s">
        <v>204</v>
      </c>
      <c r="G6015" s="25">
        <v>73221900</v>
      </c>
      <c r="H6015" s="25">
        <v>900</v>
      </c>
      <c r="I6015" s="14">
        <v>9</v>
      </c>
      <c r="J6015" s="14">
        <v>566</v>
      </c>
      <c r="L6015" s="26" t="s">
        <v>91</v>
      </c>
      <c r="M6015" s="13">
        <v>810.45</v>
      </c>
    </row>
    <row r="6016" spans="1:13" ht="20.100000000000001" customHeight="1" x14ac:dyDescent="0.2">
      <c r="A6016" s="14" t="s">
        <v>2257</v>
      </c>
      <c r="B6016" s="14" t="s">
        <v>2311</v>
      </c>
      <c r="C6016" s="22" t="s">
        <v>204</v>
      </c>
      <c r="G6016" s="25">
        <v>73221900</v>
      </c>
      <c r="H6016" s="25">
        <v>900</v>
      </c>
      <c r="I6016" s="14">
        <v>10</v>
      </c>
      <c r="J6016" s="14">
        <v>631</v>
      </c>
      <c r="L6016" s="26" t="s">
        <v>91</v>
      </c>
      <c r="M6016" s="13">
        <v>900.5</v>
      </c>
    </row>
    <row r="6017" spans="1:13" ht="20.100000000000001" customHeight="1" x14ac:dyDescent="0.2">
      <c r="A6017" s="14" t="s">
        <v>2257</v>
      </c>
      <c r="B6017" s="14" t="s">
        <v>2311</v>
      </c>
      <c r="C6017" s="22" t="s">
        <v>204</v>
      </c>
      <c r="G6017" s="25">
        <v>73221900</v>
      </c>
      <c r="H6017" s="25">
        <v>900</v>
      </c>
      <c r="I6017" s="14">
        <v>11</v>
      </c>
      <c r="J6017" s="14">
        <v>696</v>
      </c>
      <c r="L6017" s="26" t="s">
        <v>91</v>
      </c>
      <c r="M6017" s="13">
        <v>990.55</v>
      </c>
    </row>
    <row r="6018" spans="1:13" ht="20.100000000000001" customHeight="1" x14ac:dyDescent="0.2">
      <c r="A6018" s="14" t="s">
        <v>2257</v>
      </c>
      <c r="B6018" s="14" t="s">
        <v>2311</v>
      </c>
      <c r="C6018" s="22" t="s">
        <v>204</v>
      </c>
      <c r="G6018" s="25">
        <v>73221900</v>
      </c>
      <c r="H6018" s="25">
        <v>900</v>
      </c>
      <c r="I6018" s="14">
        <v>12</v>
      </c>
      <c r="J6018" s="14">
        <v>761</v>
      </c>
      <c r="L6018" s="26" t="s">
        <v>91</v>
      </c>
      <c r="M6018" s="13">
        <v>1080.5999999999999</v>
      </c>
    </row>
    <row r="6019" spans="1:13" ht="20.100000000000001" customHeight="1" x14ac:dyDescent="0.2">
      <c r="A6019" s="14" t="s">
        <v>2257</v>
      </c>
      <c r="B6019" s="14" t="s">
        <v>2311</v>
      </c>
      <c r="C6019" s="22" t="s">
        <v>204</v>
      </c>
      <c r="G6019" s="25">
        <v>73221900</v>
      </c>
      <c r="H6019" s="25">
        <v>900</v>
      </c>
      <c r="I6019" s="14">
        <v>13</v>
      </c>
      <c r="J6019" s="14">
        <v>826</v>
      </c>
      <c r="L6019" s="26" t="s">
        <v>91</v>
      </c>
      <c r="M6019" s="13">
        <v>1170.6500000000001</v>
      </c>
    </row>
    <row r="6020" spans="1:13" ht="20.100000000000001" customHeight="1" x14ac:dyDescent="0.2">
      <c r="A6020" s="14" t="s">
        <v>2257</v>
      </c>
      <c r="B6020" s="14" t="s">
        <v>2311</v>
      </c>
      <c r="C6020" s="22" t="s">
        <v>204</v>
      </c>
      <c r="G6020" s="25">
        <v>73221900</v>
      </c>
      <c r="H6020" s="25">
        <v>900</v>
      </c>
      <c r="I6020" s="14">
        <v>14</v>
      </c>
      <c r="J6020" s="14">
        <v>891</v>
      </c>
      <c r="L6020" s="26" t="s">
        <v>91</v>
      </c>
      <c r="M6020" s="13">
        <v>1260.7</v>
      </c>
    </row>
    <row r="6021" spans="1:13" ht="20.100000000000001" customHeight="1" x14ac:dyDescent="0.2">
      <c r="A6021" s="14" t="s">
        <v>2257</v>
      </c>
      <c r="B6021" s="14" t="s">
        <v>2311</v>
      </c>
      <c r="C6021" s="22" t="s">
        <v>204</v>
      </c>
      <c r="G6021" s="25">
        <v>73221900</v>
      </c>
      <c r="H6021" s="25">
        <v>900</v>
      </c>
      <c r="I6021" s="14">
        <v>15</v>
      </c>
      <c r="J6021" s="14">
        <v>956</v>
      </c>
      <c r="L6021" s="26" t="s">
        <v>91</v>
      </c>
      <c r="M6021" s="13">
        <v>1350.75</v>
      </c>
    </row>
    <row r="6022" spans="1:13" ht="20.100000000000001" customHeight="1" x14ac:dyDescent="0.2">
      <c r="A6022" s="14" t="s">
        <v>2257</v>
      </c>
      <c r="B6022" s="14" t="s">
        <v>2311</v>
      </c>
      <c r="C6022" s="22" t="s">
        <v>204</v>
      </c>
      <c r="G6022" s="25">
        <v>73221900</v>
      </c>
      <c r="H6022" s="25">
        <v>900</v>
      </c>
      <c r="I6022" s="14">
        <v>16</v>
      </c>
      <c r="J6022" s="14">
        <v>1021</v>
      </c>
      <c r="L6022" s="26" t="s">
        <v>91</v>
      </c>
      <c r="M6022" s="13">
        <v>1440.8</v>
      </c>
    </row>
    <row r="6023" spans="1:13" ht="20.100000000000001" customHeight="1" x14ac:dyDescent="0.2">
      <c r="A6023" s="14" t="s">
        <v>2257</v>
      </c>
      <c r="B6023" s="14" t="s">
        <v>2311</v>
      </c>
      <c r="C6023" s="22" t="s">
        <v>204</v>
      </c>
      <c r="G6023" s="25">
        <v>73221900</v>
      </c>
      <c r="H6023" s="25">
        <v>900</v>
      </c>
      <c r="I6023" s="14">
        <v>17</v>
      </c>
      <c r="J6023" s="14">
        <v>1086</v>
      </c>
      <c r="L6023" s="26" t="s">
        <v>91</v>
      </c>
      <c r="M6023" s="13">
        <v>1530.85</v>
      </c>
    </row>
    <row r="6024" spans="1:13" ht="20.100000000000001" customHeight="1" x14ac:dyDescent="0.2">
      <c r="A6024" s="14" t="s">
        <v>2257</v>
      </c>
      <c r="B6024" s="14" t="s">
        <v>2311</v>
      </c>
      <c r="C6024" s="22" t="s">
        <v>204</v>
      </c>
      <c r="G6024" s="25">
        <v>73221900</v>
      </c>
      <c r="H6024" s="25">
        <v>900</v>
      </c>
      <c r="I6024" s="14">
        <v>18</v>
      </c>
      <c r="J6024" s="14">
        <v>1151</v>
      </c>
      <c r="L6024" s="26" t="s">
        <v>91</v>
      </c>
      <c r="M6024" s="13">
        <v>1620.9</v>
      </c>
    </row>
    <row r="6025" spans="1:13" ht="20.100000000000001" customHeight="1" x14ac:dyDescent="0.2">
      <c r="A6025" s="14" t="s">
        <v>2257</v>
      </c>
      <c r="B6025" s="14" t="s">
        <v>2311</v>
      </c>
      <c r="C6025" s="22" t="s">
        <v>204</v>
      </c>
      <c r="G6025" s="25">
        <v>73221900</v>
      </c>
      <c r="H6025" s="25">
        <v>900</v>
      </c>
      <c r="I6025" s="14">
        <v>19</v>
      </c>
      <c r="J6025" s="14">
        <v>1216</v>
      </c>
      <c r="L6025" s="26" t="s">
        <v>91</v>
      </c>
      <c r="M6025" s="13">
        <v>1710.95</v>
      </c>
    </row>
    <row r="6026" spans="1:13" ht="20.100000000000001" customHeight="1" x14ac:dyDescent="0.2">
      <c r="A6026" s="14" t="s">
        <v>2257</v>
      </c>
      <c r="B6026" s="14" t="s">
        <v>2311</v>
      </c>
      <c r="C6026" s="22" t="s">
        <v>204</v>
      </c>
      <c r="G6026" s="25">
        <v>73221900</v>
      </c>
      <c r="H6026" s="25">
        <v>900</v>
      </c>
      <c r="I6026" s="14">
        <v>20</v>
      </c>
      <c r="J6026" s="14">
        <v>1281</v>
      </c>
      <c r="L6026" s="26" t="s">
        <v>91</v>
      </c>
      <c r="M6026" s="13">
        <v>1801</v>
      </c>
    </row>
    <row r="6027" spans="1:13" ht="20.100000000000001" customHeight="1" x14ac:dyDescent="0.2">
      <c r="A6027" s="14" t="s">
        <v>2257</v>
      </c>
      <c r="B6027" s="14" t="s">
        <v>2311</v>
      </c>
      <c r="C6027" s="22" t="s">
        <v>204</v>
      </c>
      <c r="G6027" s="25">
        <v>73221900</v>
      </c>
      <c r="H6027" s="25">
        <v>900</v>
      </c>
      <c r="I6027" s="14">
        <v>21</v>
      </c>
      <c r="J6027" s="14">
        <v>1346</v>
      </c>
      <c r="L6027" s="26" t="s">
        <v>91</v>
      </c>
      <c r="M6027" s="13">
        <v>1891.05</v>
      </c>
    </row>
    <row r="6028" spans="1:13" ht="20.100000000000001" customHeight="1" x14ac:dyDescent="0.2">
      <c r="A6028" s="14" t="s">
        <v>2257</v>
      </c>
      <c r="B6028" s="14" t="s">
        <v>2311</v>
      </c>
      <c r="C6028" s="22" t="s">
        <v>204</v>
      </c>
      <c r="G6028" s="25">
        <v>73221900</v>
      </c>
      <c r="H6028" s="25">
        <v>900</v>
      </c>
      <c r="I6028" s="14">
        <v>22</v>
      </c>
      <c r="J6028" s="14">
        <v>1411</v>
      </c>
      <c r="L6028" s="26" t="s">
        <v>91</v>
      </c>
      <c r="M6028" s="13">
        <v>1981.1</v>
      </c>
    </row>
    <row r="6029" spans="1:13" ht="20.100000000000001" customHeight="1" x14ac:dyDescent="0.2">
      <c r="A6029" s="14" t="s">
        <v>2257</v>
      </c>
      <c r="B6029" s="14" t="s">
        <v>2311</v>
      </c>
      <c r="C6029" s="22" t="s">
        <v>204</v>
      </c>
      <c r="G6029" s="25">
        <v>73221900</v>
      </c>
      <c r="H6029" s="25">
        <v>900</v>
      </c>
      <c r="I6029" s="14">
        <v>23</v>
      </c>
      <c r="J6029" s="14">
        <v>1476</v>
      </c>
      <c r="L6029" s="26" t="s">
        <v>91</v>
      </c>
      <c r="M6029" s="13">
        <v>2071.15</v>
      </c>
    </row>
    <row r="6030" spans="1:13" ht="20.100000000000001" customHeight="1" x14ac:dyDescent="0.2">
      <c r="A6030" s="14" t="s">
        <v>2257</v>
      </c>
      <c r="B6030" s="14" t="s">
        <v>2311</v>
      </c>
      <c r="C6030" s="22" t="s">
        <v>204</v>
      </c>
      <c r="G6030" s="25">
        <v>73221900</v>
      </c>
      <c r="H6030" s="25">
        <v>900</v>
      </c>
      <c r="I6030" s="14">
        <v>24</v>
      </c>
      <c r="J6030" s="14">
        <v>1541</v>
      </c>
      <c r="L6030" s="26" t="s">
        <v>91</v>
      </c>
      <c r="M6030" s="13">
        <v>2161.1999999999998</v>
      </c>
    </row>
    <row r="6031" spans="1:13" ht="20.100000000000001" customHeight="1" x14ac:dyDescent="0.2">
      <c r="A6031" s="14" t="s">
        <v>2257</v>
      </c>
      <c r="B6031" s="14" t="s">
        <v>2311</v>
      </c>
      <c r="C6031" s="22" t="s">
        <v>204</v>
      </c>
      <c r="G6031" s="25">
        <v>73221900</v>
      </c>
      <c r="H6031" s="25">
        <v>900</v>
      </c>
      <c r="I6031" s="14">
        <v>25</v>
      </c>
      <c r="J6031" s="14">
        <v>1606</v>
      </c>
      <c r="L6031" s="26" t="s">
        <v>91</v>
      </c>
      <c r="M6031" s="13">
        <v>2251.25</v>
      </c>
    </row>
    <row r="6032" spans="1:13" ht="20.100000000000001" customHeight="1" x14ac:dyDescent="0.2">
      <c r="A6032" s="14" t="s">
        <v>2257</v>
      </c>
      <c r="B6032" s="14" t="s">
        <v>2311</v>
      </c>
      <c r="C6032" s="22" t="s">
        <v>204</v>
      </c>
      <c r="G6032" s="25">
        <v>73221900</v>
      </c>
      <c r="H6032" s="25">
        <v>900</v>
      </c>
      <c r="I6032" s="14">
        <v>26</v>
      </c>
      <c r="J6032" s="14">
        <v>1671</v>
      </c>
      <c r="L6032" s="26" t="s">
        <v>91</v>
      </c>
      <c r="M6032" s="13">
        <v>2341.3000000000002</v>
      </c>
    </row>
    <row r="6033" spans="1:13" ht="20.100000000000001" customHeight="1" x14ac:dyDescent="0.2">
      <c r="A6033" s="14" t="s">
        <v>2257</v>
      </c>
      <c r="B6033" s="14" t="s">
        <v>2311</v>
      </c>
      <c r="C6033" s="22" t="s">
        <v>204</v>
      </c>
      <c r="G6033" s="25">
        <v>73221900</v>
      </c>
      <c r="H6033" s="25">
        <v>900</v>
      </c>
      <c r="I6033" s="14">
        <v>27</v>
      </c>
      <c r="J6033" s="14">
        <v>1736</v>
      </c>
      <c r="L6033" s="26" t="s">
        <v>91</v>
      </c>
      <c r="M6033" s="13">
        <v>2431.35</v>
      </c>
    </row>
    <row r="6034" spans="1:13" ht="20.100000000000001" customHeight="1" x14ac:dyDescent="0.2">
      <c r="A6034" s="14" t="s">
        <v>2257</v>
      </c>
      <c r="B6034" s="14" t="s">
        <v>2311</v>
      </c>
      <c r="C6034" s="22" t="s">
        <v>204</v>
      </c>
      <c r="G6034" s="25">
        <v>73221900</v>
      </c>
      <c r="H6034" s="25">
        <v>900</v>
      </c>
      <c r="I6034" s="14">
        <v>28</v>
      </c>
      <c r="J6034" s="14">
        <v>1801</v>
      </c>
      <c r="L6034" s="26" t="s">
        <v>91</v>
      </c>
      <c r="M6034" s="13">
        <v>2521.4</v>
      </c>
    </row>
    <row r="6035" spans="1:13" ht="20.100000000000001" customHeight="1" x14ac:dyDescent="0.2">
      <c r="A6035" s="14" t="s">
        <v>2257</v>
      </c>
      <c r="B6035" s="14" t="s">
        <v>2311</v>
      </c>
      <c r="C6035" s="22" t="s">
        <v>204</v>
      </c>
      <c r="G6035" s="25">
        <v>73221900</v>
      </c>
      <c r="H6035" s="25">
        <v>900</v>
      </c>
      <c r="I6035" s="14">
        <v>29</v>
      </c>
      <c r="J6035" s="14">
        <v>1866</v>
      </c>
      <c r="L6035" s="26" t="s">
        <v>91</v>
      </c>
      <c r="M6035" s="13">
        <v>2611.4499999999998</v>
      </c>
    </row>
    <row r="6036" spans="1:13" ht="20.100000000000001" customHeight="1" x14ac:dyDescent="0.2">
      <c r="A6036" s="14" t="s">
        <v>2257</v>
      </c>
      <c r="B6036" s="14" t="s">
        <v>2311</v>
      </c>
      <c r="C6036" s="22" t="s">
        <v>204</v>
      </c>
      <c r="G6036" s="25">
        <v>73221900</v>
      </c>
      <c r="H6036" s="25">
        <v>900</v>
      </c>
      <c r="I6036" s="14">
        <v>30</v>
      </c>
      <c r="J6036" s="14">
        <v>1931</v>
      </c>
      <c r="L6036" s="26" t="s">
        <v>91</v>
      </c>
      <c r="M6036" s="13">
        <v>2701.5</v>
      </c>
    </row>
    <row r="6037" spans="1:13" ht="20.100000000000001" customHeight="1" x14ac:dyDescent="0.2">
      <c r="A6037" s="14" t="s">
        <v>2257</v>
      </c>
      <c r="B6037" s="14" t="s">
        <v>2311</v>
      </c>
      <c r="C6037" s="22" t="s">
        <v>204</v>
      </c>
      <c r="G6037" s="25">
        <v>73221900</v>
      </c>
      <c r="H6037" s="25">
        <v>900</v>
      </c>
      <c r="I6037" s="14">
        <v>31</v>
      </c>
      <c r="J6037" s="14">
        <v>1996</v>
      </c>
      <c r="L6037" s="26" t="s">
        <v>91</v>
      </c>
      <c r="M6037" s="13">
        <v>2791.55</v>
      </c>
    </row>
    <row r="6038" spans="1:13" ht="20.100000000000001" customHeight="1" x14ac:dyDescent="0.2">
      <c r="A6038" s="14" t="s">
        <v>2257</v>
      </c>
      <c r="B6038" s="14" t="s">
        <v>2311</v>
      </c>
      <c r="C6038" s="22" t="s">
        <v>204</v>
      </c>
      <c r="G6038" s="25">
        <v>73221900</v>
      </c>
      <c r="H6038" s="25">
        <v>900</v>
      </c>
      <c r="I6038" s="14">
        <v>32</v>
      </c>
      <c r="J6038" s="14">
        <v>2061</v>
      </c>
      <c r="L6038" s="26" t="s">
        <v>91</v>
      </c>
      <c r="M6038" s="13">
        <v>2881.6</v>
      </c>
    </row>
    <row r="6039" spans="1:13" ht="20.100000000000001" customHeight="1" x14ac:dyDescent="0.2">
      <c r="A6039" s="14" t="s">
        <v>2257</v>
      </c>
      <c r="B6039" s="14" t="s">
        <v>2311</v>
      </c>
      <c r="C6039" s="22" t="s">
        <v>204</v>
      </c>
      <c r="G6039" s="25">
        <v>73221900</v>
      </c>
      <c r="H6039" s="25">
        <v>900</v>
      </c>
      <c r="I6039" s="14">
        <v>33</v>
      </c>
      <c r="J6039" s="14">
        <v>2126</v>
      </c>
      <c r="L6039" s="26" t="s">
        <v>91</v>
      </c>
      <c r="M6039" s="13">
        <v>2971.65</v>
      </c>
    </row>
    <row r="6040" spans="1:13" ht="20.100000000000001" customHeight="1" x14ac:dyDescent="0.2">
      <c r="A6040" s="14" t="s">
        <v>2257</v>
      </c>
      <c r="B6040" s="14" t="s">
        <v>2311</v>
      </c>
      <c r="C6040" s="22" t="s">
        <v>204</v>
      </c>
      <c r="G6040" s="25">
        <v>73221900</v>
      </c>
      <c r="H6040" s="25">
        <v>900</v>
      </c>
      <c r="I6040" s="14">
        <v>34</v>
      </c>
      <c r="J6040" s="14">
        <v>2191</v>
      </c>
      <c r="L6040" s="26" t="s">
        <v>91</v>
      </c>
      <c r="M6040" s="13">
        <v>3061.7</v>
      </c>
    </row>
    <row r="6041" spans="1:13" ht="20.100000000000001" customHeight="1" x14ac:dyDescent="0.2">
      <c r="A6041" s="14" t="s">
        <v>2257</v>
      </c>
      <c r="B6041" s="14" t="s">
        <v>2311</v>
      </c>
      <c r="C6041" s="22" t="s">
        <v>204</v>
      </c>
      <c r="G6041" s="25">
        <v>73221900</v>
      </c>
      <c r="H6041" s="25">
        <v>900</v>
      </c>
      <c r="I6041" s="14">
        <v>35</v>
      </c>
      <c r="J6041" s="14">
        <v>2256</v>
      </c>
      <c r="L6041" s="26" t="s">
        <v>91</v>
      </c>
      <c r="M6041" s="13">
        <v>3151.75</v>
      </c>
    </row>
    <row r="6042" spans="1:13" ht="20.100000000000001" customHeight="1" x14ac:dyDescent="0.2">
      <c r="A6042" s="14" t="s">
        <v>2257</v>
      </c>
      <c r="B6042" s="14" t="s">
        <v>2311</v>
      </c>
      <c r="C6042" s="22" t="s">
        <v>204</v>
      </c>
      <c r="G6042" s="25">
        <v>73221900</v>
      </c>
      <c r="H6042" s="25">
        <v>900</v>
      </c>
      <c r="I6042" s="14">
        <v>36</v>
      </c>
      <c r="J6042" s="14">
        <v>2321</v>
      </c>
      <c r="L6042" s="26" t="s">
        <v>91</v>
      </c>
      <c r="M6042" s="13">
        <v>3241.8</v>
      </c>
    </row>
    <row r="6043" spans="1:13" ht="20.100000000000001" customHeight="1" x14ac:dyDescent="0.2">
      <c r="A6043" s="14" t="s">
        <v>2257</v>
      </c>
      <c r="B6043" s="14" t="s">
        <v>2311</v>
      </c>
      <c r="C6043" s="22" t="s">
        <v>204</v>
      </c>
      <c r="G6043" s="25">
        <v>73221900</v>
      </c>
      <c r="H6043" s="25">
        <v>900</v>
      </c>
      <c r="I6043" s="14">
        <v>37</v>
      </c>
      <c r="J6043" s="14">
        <v>2386</v>
      </c>
      <c r="L6043" s="26" t="s">
        <v>91</v>
      </c>
      <c r="M6043" s="13">
        <v>3331.85</v>
      </c>
    </row>
    <row r="6044" spans="1:13" ht="20.100000000000001" customHeight="1" x14ac:dyDescent="0.2">
      <c r="A6044" s="14" t="s">
        <v>2257</v>
      </c>
      <c r="B6044" s="14" t="s">
        <v>2311</v>
      </c>
      <c r="C6044" s="22" t="s">
        <v>204</v>
      </c>
      <c r="G6044" s="25">
        <v>73221900</v>
      </c>
      <c r="H6044" s="25">
        <v>900</v>
      </c>
      <c r="I6044" s="14">
        <v>38</v>
      </c>
      <c r="J6044" s="14">
        <v>2451</v>
      </c>
      <c r="L6044" s="26" t="s">
        <v>91</v>
      </c>
      <c r="M6044" s="13">
        <v>3421.9</v>
      </c>
    </row>
    <row r="6045" spans="1:13" ht="20.100000000000001" customHeight="1" x14ac:dyDescent="0.2">
      <c r="A6045" s="14" t="s">
        <v>2257</v>
      </c>
      <c r="B6045" s="14" t="s">
        <v>2311</v>
      </c>
      <c r="C6045" s="22" t="s">
        <v>204</v>
      </c>
      <c r="G6045" s="25">
        <v>73221900</v>
      </c>
      <c r="H6045" s="25">
        <v>900</v>
      </c>
      <c r="I6045" s="14">
        <v>39</v>
      </c>
      <c r="J6045" s="14">
        <v>2516</v>
      </c>
      <c r="L6045" s="26" t="s">
        <v>91</v>
      </c>
      <c r="M6045" s="13">
        <v>3511.95</v>
      </c>
    </row>
    <row r="6046" spans="1:13" ht="20.100000000000001" customHeight="1" x14ac:dyDescent="0.2">
      <c r="A6046" s="14" t="s">
        <v>2257</v>
      </c>
      <c r="B6046" s="14" t="s">
        <v>2311</v>
      </c>
      <c r="C6046" s="22" t="s">
        <v>204</v>
      </c>
      <c r="G6046" s="25">
        <v>73221900</v>
      </c>
      <c r="H6046" s="25">
        <v>900</v>
      </c>
      <c r="I6046" s="14">
        <v>40</v>
      </c>
      <c r="J6046" s="14">
        <v>2581</v>
      </c>
      <c r="L6046" s="26" t="s">
        <v>91</v>
      </c>
      <c r="M6046" s="13">
        <v>3602</v>
      </c>
    </row>
    <row r="6047" spans="1:13" ht="20.100000000000001" customHeight="1" x14ac:dyDescent="0.2">
      <c r="A6047" s="14" t="s">
        <v>2257</v>
      </c>
      <c r="B6047" s="14" t="s">
        <v>2312</v>
      </c>
      <c r="C6047" s="22" t="s">
        <v>205</v>
      </c>
      <c r="G6047" s="25">
        <v>73221900</v>
      </c>
      <c r="H6047" s="25">
        <v>900</v>
      </c>
      <c r="I6047" s="14">
        <v>1</v>
      </c>
      <c r="L6047" s="26" t="s">
        <v>91</v>
      </c>
      <c r="M6047" s="13">
        <v>101.35</v>
      </c>
    </row>
    <row r="6048" spans="1:13" ht="20.100000000000001" customHeight="1" x14ac:dyDescent="0.2">
      <c r="A6048" s="14" t="s">
        <v>2257</v>
      </c>
      <c r="B6048" s="14" t="s">
        <v>2312</v>
      </c>
      <c r="C6048" s="22" t="s">
        <v>205</v>
      </c>
      <c r="G6048" s="25">
        <v>73221900</v>
      </c>
      <c r="H6048" s="25">
        <v>900</v>
      </c>
      <c r="I6048" s="14">
        <v>4</v>
      </c>
      <c r="J6048" s="14">
        <v>241</v>
      </c>
      <c r="L6048" s="26" t="s">
        <v>91</v>
      </c>
      <c r="M6048" s="13">
        <v>405.4</v>
      </c>
    </row>
    <row r="6049" spans="1:13" ht="20.100000000000001" customHeight="1" x14ac:dyDescent="0.2">
      <c r="A6049" s="14" t="s">
        <v>2257</v>
      </c>
      <c r="B6049" s="14" t="s">
        <v>2312</v>
      </c>
      <c r="C6049" s="22" t="s">
        <v>205</v>
      </c>
      <c r="G6049" s="25">
        <v>73221900</v>
      </c>
      <c r="H6049" s="25">
        <v>900</v>
      </c>
      <c r="I6049" s="14">
        <v>5</v>
      </c>
      <c r="J6049" s="14">
        <v>306</v>
      </c>
      <c r="L6049" s="26" t="s">
        <v>91</v>
      </c>
      <c r="M6049" s="13">
        <v>506.75</v>
      </c>
    </row>
    <row r="6050" spans="1:13" ht="20.100000000000001" customHeight="1" x14ac:dyDescent="0.2">
      <c r="A6050" s="14" t="s">
        <v>2257</v>
      </c>
      <c r="B6050" s="14" t="s">
        <v>2312</v>
      </c>
      <c r="C6050" s="22" t="s">
        <v>205</v>
      </c>
      <c r="G6050" s="25">
        <v>73221900</v>
      </c>
      <c r="H6050" s="25">
        <v>900</v>
      </c>
      <c r="I6050" s="14">
        <v>6</v>
      </c>
      <c r="J6050" s="14">
        <v>371</v>
      </c>
      <c r="L6050" s="26" t="s">
        <v>91</v>
      </c>
      <c r="M6050" s="13">
        <v>608.1</v>
      </c>
    </row>
    <row r="6051" spans="1:13" ht="20.100000000000001" customHeight="1" x14ac:dyDescent="0.2">
      <c r="A6051" s="14" t="s">
        <v>2257</v>
      </c>
      <c r="B6051" s="14" t="s">
        <v>2312</v>
      </c>
      <c r="C6051" s="22" t="s">
        <v>205</v>
      </c>
      <c r="G6051" s="25">
        <v>73221900</v>
      </c>
      <c r="H6051" s="25">
        <v>900</v>
      </c>
      <c r="I6051" s="14">
        <v>7</v>
      </c>
      <c r="J6051" s="14">
        <v>436</v>
      </c>
      <c r="L6051" s="26" t="s">
        <v>91</v>
      </c>
      <c r="M6051" s="13">
        <v>709.45</v>
      </c>
    </row>
    <row r="6052" spans="1:13" ht="20.100000000000001" customHeight="1" x14ac:dyDescent="0.2">
      <c r="A6052" s="14" t="s">
        <v>2257</v>
      </c>
      <c r="B6052" s="14" t="s">
        <v>2312</v>
      </c>
      <c r="C6052" s="22" t="s">
        <v>205</v>
      </c>
      <c r="G6052" s="25">
        <v>73221900</v>
      </c>
      <c r="H6052" s="25">
        <v>900</v>
      </c>
      <c r="I6052" s="14">
        <v>8</v>
      </c>
      <c r="J6052" s="14">
        <v>501</v>
      </c>
      <c r="L6052" s="26" t="s">
        <v>91</v>
      </c>
      <c r="M6052" s="13">
        <v>810.8</v>
      </c>
    </row>
    <row r="6053" spans="1:13" ht="20.100000000000001" customHeight="1" x14ac:dyDescent="0.2">
      <c r="A6053" s="14" t="s">
        <v>2257</v>
      </c>
      <c r="B6053" s="14" t="s">
        <v>2312</v>
      </c>
      <c r="C6053" s="22" t="s">
        <v>205</v>
      </c>
      <c r="G6053" s="25">
        <v>73221900</v>
      </c>
      <c r="H6053" s="25">
        <v>900</v>
      </c>
      <c r="I6053" s="14">
        <v>9</v>
      </c>
      <c r="J6053" s="14">
        <v>566</v>
      </c>
      <c r="L6053" s="26" t="s">
        <v>91</v>
      </c>
      <c r="M6053" s="13">
        <v>912.15</v>
      </c>
    </row>
    <row r="6054" spans="1:13" ht="20.100000000000001" customHeight="1" x14ac:dyDescent="0.2">
      <c r="A6054" s="14" t="s">
        <v>2257</v>
      </c>
      <c r="B6054" s="14" t="s">
        <v>2312</v>
      </c>
      <c r="C6054" s="22" t="s">
        <v>205</v>
      </c>
      <c r="G6054" s="25">
        <v>73221900</v>
      </c>
      <c r="H6054" s="25">
        <v>900</v>
      </c>
      <c r="I6054" s="14">
        <v>10</v>
      </c>
      <c r="J6054" s="14">
        <v>631</v>
      </c>
      <c r="L6054" s="26" t="s">
        <v>91</v>
      </c>
      <c r="M6054" s="13">
        <v>1013.5</v>
      </c>
    </row>
    <row r="6055" spans="1:13" ht="20.100000000000001" customHeight="1" x14ac:dyDescent="0.2">
      <c r="A6055" s="14" t="s">
        <v>2257</v>
      </c>
      <c r="B6055" s="14" t="s">
        <v>2312</v>
      </c>
      <c r="C6055" s="22" t="s">
        <v>205</v>
      </c>
      <c r="G6055" s="25">
        <v>73221900</v>
      </c>
      <c r="H6055" s="25">
        <v>900</v>
      </c>
      <c r="I6055" s="14">
        <v>11</v>
      </c>
      <c r="J6055" s="14">
        <v>696</v>
      </c>
      <c r="L6055" s="26" t="s">
        <v>91</v>
      </c>
      <c r="M6055" s="13">
        <v>1114.8499999999999</v>
      </c>
    </row>
    <row r="6056" spans="1:13" ht="20.100000000000001" customHeight="1" x14ac:dyDescent="0.2">
      <c r="A6056" s="14" t="s">
        <v>2257</v>
      </c>
      <c r="B6056" s="14" t="s">
        <v>2312</v>
      </c>
      <c r="C6056" s="22" t="s">
        <v>205</v>
      </c>
      <c r="G6056" s="25">
        <v>73221900</v>
      </c>
      <c r="H6056" s="25">
        <v>900</v>
      </c>
      <c r="I6056" s="14">
        <v>12</v>
      </c>
      <c r="J6056" s="14">
        <v>761</v>
      </c>
      <c r="L6056" s="26" t="s">
        <v>91</v>
      </c>
      <c r="M6056" s="13">
        <v>1216.2</v>
      </c>
    </row>
    <row r="6057" spans="1:13" ht="20.100000000000001" customHeight="1" x14ac:dyDescent="0.2">
      <c r="A6057" s="14" t="s">
        <v>2257</v>
      </c>
      <c r="B6057" s="14" t="s">
        <v>2312</v>
      </c>
      <c r="C6057" s="22" t="s">
        <v>205</v>
      </c>
      <c r="G6057" s="25">
        <v>73221900</v>
      </c>
      <c r="H6057" s="25">
        <v>900</v>
      </c>
      <c r="I6057" s="14">
        <v>13</v>
      </c>
      <c r="J6057" s="14">
        <v>826</v>
      </c>
      <c r="L6057" s="26" t="s">
        <v>91</v>
      </c>
      <c r="M6057" s="13">
        <v>1317.55</v>
      </c>
    </row>
    <row r="6058" spans="1:13" ht="20.100000000000001" customHeight="1" x14ac:dyDescent="0.2">
      <c r="A6058" s="14" t="s">
        <v>2257</v>
      </c>
      <c r="B6058" s="14" t="s">
        <v>2312</v>
      </c>
      <c r="C6058" s="22" t="s">
        <v>205</v>
      </c>
      <c r="G6058" s="25">
        <v>73221900</v>
      </c>
      <c r="H6058" s="25">
        <v>900</v>
      </c>
      <c r="I6058" s="14">
        <v>14</v>
      </c>
      <c r="J6058" s="14">
        <v>891</v>
      </c>
      <c r="L6058" s="26" t="s">
        <v>91</v>
      </c>
      <c r="M6058" s="13">
        <v>1418.9</v>
      </c>
    </row>
    <row r="6059" spans="1:13" ht="20.100000000000001" customHeight="1" x14ac:dyDescent="0.2">
      <c r="A6059" s="14" t="s">
        <v>2257</v>
      </c>
      <c r="B6059" s="14" t="s">
        <v>2312</v>
      </c>
      <c r="C6059" s="22" t="s">
        <v>205</v>
      </c>
      <c r="G6059" s="25">
        <v>73221900</v>
      </c>
      <c r="H6059" s="25">
        <v>900</v>
      </c>
      <c r="I6059" s="14">
        <v>15</v>
      </c>
      <c r="J6059" s="14">
        <v>956</v>
      </c>
      <c r="L6059" s="26" t="s">
        <v>91</v>
      </c>
      <c r="M6059" s="13">
        <v>1520.25</v>
      </c>
    </row>
    <row r="6060" spans="1:13" ht="20.100000000000001" customHeight="1" x14ac:dyDescent="0.2">
      <c r="A6060" s="14" t="s">
        <v>2257</v>
      </c>
      <c r="B6060" s="14" t="s">
        <v>2312</v>
      </c>
      <c r="C6060" s="22" t="s">
        <v>205</v>
      </c>
      <c r="G6060" s="25">
        <v>73221900</v>
      </c>
      <c r="H6060" s="25">
        <v>900</v>
      </c>
      <c r="I6060" s="14">
        <v>16</v>
      </c>
      <c r="J6060" s="14">
        <v>1021</v>
      </c>
      <c r="L6060" s="26" t="s">
        <v>91</v>
      </c>
      <c r="M6060" s="13">
        <v>1621.6</v>
      </c>
    </row>
    <row r="6061" spans="1:13" ht="20.100000000000001" customHeight="1" x14ac:dyDescent="0.2">
      <c r="A6061" s="14" t="s">
        <v>2257</v>
      </c>
      <c r="B6061" s="14" t="s">
        <v>2312</v>
      </c>
      <c r="C6061" s="22" t="s">
        <v>205</v>
      </c>
      <c r="G6061" s="25">
        <v>73221900</v>
      </c>
      <c r="H6061" s="25">
        <v>900</v>
      </c>
      <c r="I6061" s="14">
        <v>17</v>
      </c>
      <c r="J6061" s="14">
        <v>1086</v>
      </c>
      <c r="L6061" s="26" t="s">
        <v>91</v>
      </c>
      <c r="M6061" s="13">
        <v>1722.95</v>
      </c>
    </row>
    <row r="6062" spans="1:13" ht="20.100000000000001" customHeight="1" x14ac:dyDescent="0.2">
      <c r="A6062" s="14" t="s">
        <v>2257</v>
      </c>
      <c r="B6062" s="14" t="s">
        <v>2312</v>
      </c>
      <c r="C6062" s="22" t="s">
        <v>205</v>
      </c>
      <c r="G6062" s="25">
        <v>73221900</v>
      </c>
      <c r="H6062" s="25">
        <v>900</v>
      </c>
      <c r="I6062" s="14">
        <v>18</v>
      </c>
      <c r="J6062" s="14">
        <v>1151</v>
      </c>
      <c r="L6062" s="26" t="s">
        <v>91</v>
      </c>
      <c r="M6062" s="13">
        <v>1824.3</v>
      </c>
    </row>
    <row r="6063" spans="1:13" ht="20.100000000000001" customHeight="1" x14ac:dyDescent="0.2">
      <c r="A6063" s="14" t="s">
        <v>2257</v>
      </c>
      <c r="B6063" s="14" t="s">
        <v>2312</v>
      </c>
      <c r="C6063" s="22" t="s">
        <v>205</v>
      </c>
      <c r="G6063" s="25">
        <v>73221900</v>
      </c>
      <c r="H6063" s="25">
        <v>900</v>
      </c>
      <c r="I6063" s="14">
        <v>19</v>
      </c>
      <c r="J6063" s="14">
        <v>1216</v>
      </c>
      <c r="L6063" s="26" t="s">
        <v>91</v>
      </c>
      <c r="M6063" s="13">
        <v>1925.65</v>
      </c>
    </row>
    <row r="6064" spans="1:13" ht="20.100000000000001" customHeight="1" x14ac:dyDescent="0.2">
      <c r="A6064" s="14" t="s">
        <v>2257</v>
      </c>
      <c r="B6064" s="14" t="s">
        <v>2312</v>
      </c>
      <c r="C6064" s="22" t="s">
        <v>205</v>
      </c>
      <c r="G6064" s="25">
        <v>73221900</v>
      </c>
      <c r="H6064" s="25">
        <v>900</v>
      </c>
      <c r="I6064" s="14">
        <v>20</v>
      </c>
      <c r="J6064" s="14">
        <v>1281</v>
      </c>
      <c r="L6064" s="26" t="s">
        <v>91</v>
      </c>
      <c r="M6064" s="13">
        <v>2027</v>
      </c>
    </row>
    <row r="6065" spans="1:13" ht="20.100000000000001" customHeight="1" x14ac:dyDescent="0.2">
      <c r="A6065" s="14" t="s">
        <v>2257</v>
      </c>
      <c r="B6065" s="14" t="s">
        <v>2312</v>
      </c>
      <c r="C6065" s="22" t="s">
        <v>205</v>
      </c>
      <c r="G6065" s="25">
        <v>73221900</v>
      </c>
      <c r="H6065" s="25">
        <v>900</v>
      </c>
      <c r="I6065" s="14">
        <v>21</v>
      </c>
      <c r="J6065" s="14">
        <v>1346</v>
      </c>
      <c r="L6065" s="26" t="s">
        <v>91</v>
      </c>
      <c r="M6065" s="13">
        <v>2128.35</v>
      </c>
    </row>
    <row r="6066" spans="1:13" ht="20.100000000000001" customHeight="1" x14ac:dyDescent="0.2">
      <c r="A6066" s="14" t="s">
        <v>2257</v>
      </c>
      <c r="B6066" s="14" t="s">
        <v>2312</v>
      </c>
      <c r="C6066" s="22" t="s">
        <v>205</v>
      </c>
      <c r="G6066" s="25">
        <v>73221900</v>
      </c>
      <c r="H6066" s="25">
        <v>900</v>
      </c>
      <c r="I6066" s="14">
        <v>22</v>
      </c>
      <c r="J6066" s="14">
        <v>1411</v>
      </c>
      <c r="L6066" s="26" t="s">
        <v>91</v>
      </c>
      <c r="M6066" s="13">
        <v>2229.6999999999998</v>
      </c>
    </row>
    <row r="6067" spans="1:13" ht="20.100000000000001" customHeight="1" x14ac:dyDescent="0.2">
      <c r="A6067" s="14" t="s">
        <v>2257</v>
      </c>
      <c r="B6067" s="14" t="s">
        <v>2312</v>
      </c>
      <c r="C6067" s="22" t="s">
        <v>205</v>
      </c>
      <c r="G6067" s="25">
        <v>73221900</v>
      </c>
      <c r="H6067" s="25">
        <v>900</v>
      </c>
      <c r="I6067" s="14">
        <v>23</v>
      </c>
      <c r="J6067" s="14">
        <v>1476</v>
      </c>
      <c r="L6067" s="26" t="s">
        <v>91</v>
      </c>
      <c r="M6067" s="13">
        <v>2331.0500000000002</v>
      </c>
    </row>
    <row r="6068" spans="1:13" ht="20.100000000000001" customHeight="1" x14ac:dyDescent="0.2">
      <c r="A6068" s="14" t="s">
        <v>2257</v>
      </c>
      <c r="B6068" s="14" t="s">
        <v>2312</v>
      </c>
      <c r="C6068" s="22" t="s">
        <v>205</v>
      </c>
      <c r="G6068" s="25">
        <v>73221900</v>
      </c>
      <c r="H6068" s="25">
        <v>900</v>
      </c>
      <c r="I6068" s="14">
        <v>24</v>
      </c>
      <c r="J6068" s="14">
        <v>1541</v>
      </c>
      <c r="L6068" s="26" t="s">
        <v>91</v>
      </c>
      <c r="M6068" s="13">
        <v>2432.4</v>
      </c>
    </row>
    <row r="6069" spans="1:13" ht="20.100000000000001" customHeight="1" x14ac:dyDescent="0.2">
      <c r="A6069" s="14" t="s">
        <v>2257</v>
      </c>
      <c r="B6069" s="14" t="s">
        <v>2312</v>
      </c>
      <c r="C6069" s="22" t="s">
        <v>205</v>
      </c>
      <c r="G6069" s="25">
        <v>73221900</v>
      </c>
      <c r="H6069" s="25">
        <v>900</v>
      </c>
      <c r="I6069" s="14">
        <v>25</v>
      </c>
      <c r="J6069" s="14">
        <v>1606</v>
      </c>
      <c r="L6069" s="26" t="s">
        <v>91</v>
      </c>
      <c r="M6069" s="13">
        <v>2533.75</v>
      </c>
    </row>
    <row r="6070" spans="1:13" ht="20.100000000000001" customHeight="1" x14ac:dyDescent="0.2">
      <c r="A6070" s="14" t="s">
        <v>2257</v>
      </c>
      <c r="B6070" s="14" t="s">
        <v>2312</v>
      </c>
      <c r="C6070" s="22" t="s">
        <v>205</v>
      </c>
      <c r="G6070" s="25">
        <v>73221900</v>
      </c>
      <c r="H6070" s="25">
        <v>900</v>
      </c>
      <c r="I6070" s="14">
        <v>26</v>
      </c>
      <c r="J6070" s="14">
        <v>1671</v>
      </c>
      <c r="L6070" s="26" t="s">
        <v>91</v>
      </c>
      <c r="M6070" s="13">
        <v>2635.1</v>
      </c>
    </row>
    <row r="6071" spans="1:13" ht="20.100000000000001" customHeight="1" x14ac:dyDescent="0.2">
      <c r="A6071" s="14" t="s">
        <v>2257</v>
      </c>
      <c r="B6071" s="14" t="s">
        <v>2312</v>
      </c>
      <c r="C6071" s="22" t="s">
        <v>205</v>
      </c>
      <c r="G6071" s="25">
        <v>73221900</v>
      </c>
      <c r="H6071" s="25">
        <v>900</v>
      </c>
      <c r="I6071" s="14">
        <v>27</v>
      </c>
      <c r="J6071" s="14">
        <v>1736</v>
      </c>
      <c r="L6071" s="26" t="s">
        <v>91</v>
      </c>
      <c r="M6071" s="13">
        <v>2736.45</v>
      </c>
    </row>
    <row r="6072" spans="1:13" ht="20.100000000000001" customHeight="1" x14ac:dyDescent="0.2">
      <c r="A6072" s="14" t="s">
        <v>2257</v>
      </c>
      <c r="B6072" s="14" t="s">
        <v>2312</v>
      </c>
      <c r="C6072" s="22" t="s">
        <v>205</v>
      </c>
      <c r="G6072" s="25">
        <v>73221900</v>
      </c>
      <c r="H6072" s="25">
        <v>900</v>
      </c>
      <c r="I6072" s="14">
        <v>28</v>
      </c>
      <c r="J6072" s="14">
        <v>1801</v>
      </c>
      <c r="L6072" s="26" t="s">
        <v>91</v>
      </c>
      <c r="M6072" s="13">
        <v>2837.8</v>
      </c>
    </row>
    <row r="6073" spans="1:13" ht="20.100000000000001" customHeight="1" x14ac:dyDescent="0.2">
      <c r="A6073" s="14" t="s">
        <v>2257</v>
      </c>
      <c r="B6073" s="14" t="s">
        <v>2312</v>
      </c>
      <c r="C6073" s="22" t="s">
        <v>205</v>
      </c>
      <c r="G6073" s="25">
        <v>73221900</v>
      </c>
      <c r="H6073" s="25">
        <v>900</v>
      </c>
      <c r="I6073" s="14">
        <v>29</v>
      </c>
      <c r="J6073" s="14">
        <v>1866</v>
      </c>
      <c r="L6073" s="26" t="s">
        <v>91</v>
      </c>
      <c r="M6073" s="13">
        <v>2939.15</v>
      </c>
    </row>
    <row r="6074" spans="1:13" ht="20.100000000000001" customHeight="1" x14ac:dyDescent="0.2">
      <c r="A6074" s="14" t="s">
        <v>2257</v>
      </c>
      <c r="B6074" s="14" t="s">
        <v>2312</v>
      </c>
      <c r="C6074" s="22" t="s">
        <v>205</v>
      </c>
      <c r="G6074" s="25">
        <v>73221900</v>
      </c>
      <c r="H6074" s="25">
        <v>900</v>
      </c>
      <c r="I6074" s="14">
        <v>30</v>
      </c>
      <c r="J6074" s="14">
        <v>1931</v>
      </c>
      <c r="L6074" s="26" t="s">
        <v>91</v>
      </c>
      <c r="M6074" s="13">
        <v>3040.5</v>
      </c>
    </row>
    <row r="6075" spans="1:13" ht="20.100000000000001" customHeight="1" x14ac:dyDescent="0.2">
      <c r="A6075" s="14" t="s">
        <v>2257</v>
      </c>
      <c r="B6075" s="14" t="s">
        <v>2312</v>
      </c>
      <c r="C6075" s="22" t="s">
        <v>205</v>
      </c>
      <c r="G6075" s="25">
        <v>73221900</v>
      </c>
      <c r="H6075" s="25">
        <v>900</v>
      </c>
      <c r="I6075" s="14">
        <v>31</v>
      </c>
      <c r="J6075" s="14">
        <v>1996</v>
      </c>
      <c r="L6075" s="26" t="s">
        <v>91</v>
      </c>
      <c r="M6075" s="13">
        <v>3141.85</v>
      </c>
    </row>
    <row r="6076" spans="1:13" ht="20.100000000000001" customHeight="1" x14ac:dyDescent="0.2">
      <c r="A6076" s="14" t="s">
        <v>2257</v>
      </c>
      <c r="B6076" s="14" t="s">
        <v>2312</v>
      </c>
      <c r="C6076" s="22" t="s">
        <v>205</v>
      </c>
      <c r="G6076" s="25">
        <v>73221900</v>
      </c>
      <c r="H6076" s="25">
        <v>900</v>
      </c>
      <c r="I6076" s="14">
        <v>32</v>
      </c>
      <c r="J6076" s="14">
        <v>2061</v>
      </c>
      <c r="L6076" s="26" t="s">
        <v>91</v>
      </c>
      <c r="M6076" s="13">
        <v>3243.2</v>
      </c>
    </row>
    <row r="6077" spans="1:13" ht="20.100000000000001" customHeight="1" x14ac:dyDescent="0.2">
      <c r="A6077" s="14" t="s">
        <v>2257</v>
      </c>
      <c r="B6077" s="14" t="s">
        <v>2312</v>
      </c>
      <c r="C6077" s="22" t="s">
        <v>205</v>
      </c>
      <c r="G6077" s="25">
        <v>73221900</v>
      </c>
      <c r="H6077" s="25">
        <v>900</v>
      </c>
      <c r="I6077" s="14">
        <v>33</v>
      </c>
      <c r="J6077" s="14">
        <v>2126</v>
      </c>
      <c r="L6077" s="26" t="s">
        <v>91</v>
      </c>
      <c r="M6077" s="13">
        <v>3344.55</v>
      </c>
    </row>
    <row r="6078" spans="1:13" ht="20.100000000000001" customHeight="1" x14ac:dyDescent="0.2">
      <c r="A6078" s="14" t="s">
        <v>2257</v>
      </c>
      <c r="B6078" s="14" t="s">
        <v>2312</v>
      </c>
      <c r="C6078" s="22" t="s">
        <v>205</v>
      </c>
      <c r="G6078" s="25">
        <v>73221900</v>
      </c>
      <c r="H6078" s="25">
        <v>900</v>
      </c>
      <c r="I6078" s="14">
        <v>34</v>
      </c>
      <c r="J6078" s="14">
        <v>2191</v>
      </c>
      <c r="L6078" s="26" t="s">
        <v>91</v>
      </c>
      <c r="M6078" s="13">
        <v>3445.9</v>
      </c>
    </row>
    <row r="6079" spans="1:13" ht="20.100000000000001" customHeight="1" x14ac:dyDescent="0.2">
      <c r="A6079" s="14" t="s">
        <v>2257</v>
      </c>
      <c r="B6079" s="14" t="s">
        <v>2312</v>
      </c>
      <c r="C6079" s="22" t="s">
        <v>205</v>
      </c>
      <c r="G6079" s="25">
        <v>73221900</v>
      </c>
      <c r="H6079" s="25">
        <v>900</v>
      </c>
      <c r="I6079" s="14">
        <v>35</v>
      </c>
      <c r="J6079" s="14">
        <v>2256</v>
      </c>
      <c r="L6079" s="26" t="s">
        <v>91</v>
      </c>
      <c r="M6079" s="13">
        <v>3547.25</v>
      </c>
    </row>
    <row r="6080" spans="1:13" ht="20.100000000000001" customHeight="1" x14ac:dyDescent="0.2">
      <c r="A6080" s="14" t="s">
        <v>2257</v>
      </c>
      <c r="B6080" s="14" t="s">
        <v>2312</v>
      </c>
      <c r="C6080" s="22" t="s">
        <v>205</v>
      </c>
      <c r="G6080" s="25">
        <v>73221900</v>
      </c>
      <c r="H6080" s="25">
        <v>900</v>
      </c>
      <c r="I6080" s="14">
        <v>36</v>
      </c>
      <c r="J6080" s="14">
        <v>2321</v>
      </c>
      <c r="L6080" s="26" t="s">
        <v>91</v>
      </c>
      <c r="M6080" s="13">
        <v>3648.6</v>
      </c>
    </row>
    <row r="6081" spans="1:13" ht="20.100000000000001" customHeight="1" x14ac:dyDescent="0.2">
      <c r="A6081" s="14" t="s">
        <v>2257</v>
      </c>
      <c r="B6081" s="14" t="s">
        <v>2312</v>
      </c>
      <c r="C6081" s="22" t="s">
        <v>205</v>
      </c>
      <c r="G6081" s="25">
        <v>73221900</v>
      </c>
      <c r="H6081" s="25">
        <v>900</v>
      </c>
      <c r="I6081" s="14">
        <v>37</v>
      </c>
      <c r="J6081" s="14">
        <v>2386</v>
      </c>
      <c r="L6081" s="26" t="s">
        <v>91</v>
      </c>
      <c r="M6081" s="13">
        <v>3749.95</v>
      </c>
    </row>
    <row r="6082" spans="1:13" ht="20.100000000000001" customHeight="1" x14ac:dyDescent="0.2">
      <c r="A6082" s="14" t="s">
        <v>2257</v>
      </c>
      <c r="B6082" s="14" t="s">
        <v>2312</v>
      </c>
      <c r="C6082" s="22" t="s">
        <v>205</v>
      </c>
      <c r="G6082" s="25">
        <v>73221900</v>
      </c>
      <c r="H6082" s="25">
        <v>900</v>
      </c>
      <c r="I6082" s="14">
        <v>38</v>
      </c>
      <c r="J6082" s="14">
        <v>2451</v>
      </c>
      <c r="L6082" s="26" t="s">
        <v>91</v>
      </c>
      <c r="M6082" s="13">
        <v>3851.3</v>
      </c>
    </row>
    <row r="6083" spans="1:13" ht="20.100000000000001" customHeight="1" x14ac:dyDescent="0.2">
      <c r="A6083" s="14" t="s">
        <v>2257</v>
      </c>
      <c r="B6083" s="14" t="s">
        <v>2312</v>
      </c>
      <c r="C6083" s="22" t="s">
        <v>205</v>
      </c>
      <c r="G6083" s="25">
        <v>73221900</v>
      </c>
      <c r="H6083" s="25">
        <v>900</v>
      </c>
      <c r="I6083" s="14">
        <v>39</v>
      </c>
      <c r="J6083" s="14">
        <v>2516</v>
      </c>
      <c r="L6083" s="26" t="s">
        <v>91</v>
      </c>
      <c r="M6083" s="13">
        <v>3952.65</v>
      </c>
    </row>
    <row r="6084" spans="1:13" ht="20.100000000000001" customHeight="1" x14ac:dyDescent="0.2">
      <c r="A6084" s="14" t="s">
        <v>2257</v>
      </c>
      <c r="B6084" s="14" t="s">
        <v>2312</v>
      </c>
      <c r="C6084" s="22" t="s">
        <v>205</v>
      </c>
      <c r="G6084" s="25">
        <v>73221900</v>
      </c>
      <c r="H6084" s="25">
        <v>900</v>
      </c>
      <c r="I6084" s="14">
        <v>40</v>
      </c>
      <c r="J6084" s="14">
        <v>2581</v>
      </c>
      <c r="L6084" s="26" t="s">
        <v>91</v>
      </c>
      <c r="M6084" s="13">
        <v>4054</v>
      </c>
    </row>
    <row r="6085" spans="1:13" ht="20.100000000000001" customHeight="1" x14ac:dyDescent="0.2">
      <c r="A6085" s="14" t="s">
        <v>2257</v>
      </c>
      <c r="B6085" s="14" t="s">
        <v>2313</v>
      </c>
      <c r="C6085" s="22" t="s">
        <v>206</v>
      </c>
      <c r="G6085" s="25">
        <v>73221900</v>
      </c>
      <c r="H6085" s="25">
        <v>1000</v>
      </c>
      <c r="I6085" s="14">
        <v>1</v>
      </c>
      <c r="L6085" s="26" t="s">
        <v>91</v>
      </c>
      <c r="M6085" s="13">
        <v>60.34</v>
      </c>
    </row>
    <row r="6086" spans="1:13" ht="20.100000000000001" customHeight="1" x14ac:dyDescent="0.2">
      <c r="A6086" s="14" t="s">
        <v>2257</v>
      </c>
      <c r="B6086" s="14" t="s">
        <v>2313</v>
      </c>
      <c r="C6086" s="22" t="s">
        <v>206</v>
      </c>
      <c r="G6086" s="25">
        <v>73221900</v>
      </c>
      <c r="H6086" s="25">
        <v>1000</v>
      </c>
      <c r="I6086" s="14">
        <v>4</v>
      </c>
      <c r="J6086" s="14">
        <v>241</v>
      </c>
      <c r="L6086" s="26" t="s">
        <v>91</v>
      </c>
      <c r="M6086" s="13">
        <v>241.36</v>
      </c>
    </row>
    <row r="6087" spans="1:13" ht="20.100000000000001" customHeight="1" x14ac:dyDescent="0.2">
      <c r="A6087" s="14" t="s">
        <v>2257</v>
      </c>
      <c r="B6087" s="14" t="s">
        <v>2313</v>
      </c>
      <c r="C6087" s="22" t="s">
        <v>206</v>
      </c>
      <c r="G6087" s="25">
        <v>73221900</v>
      </c>
      <c r="H6087" s="25">
        <v>1000</v>
      </c>
      <c r="I6087" s="14">
        <v>5</v>
      </c>
      <c r="J6087" s="14">
        <v>306</v>
      </c>
      <c r="L6087" s="26" t="s">
        <v>91</v>
      </c>
      <c r="M6087" s="13">
        <v>301.7</v>
      </c>
    </row>
    <row r="6088" spans="1:13" ht="20.100000000000001" customHeight="1" x14ac:dyDescent="0.2">
      <c r="A6088" s="14" t="s">
        <v>2257</v>
      </c>
      <c r="B6088" s="14" t="s">
        <v>2313</v>
      </c>
      <c r="C6088" s="22" t="s">
        <v>206</v>
      </c>
      <c r="G6088" s="25">
        <v>73221900</v>
      </c>
      <c r="H6088" s="25">
        <v>1000</v>
      </c>
      <c r="I6088" s="14">
        <v>6</v>
      </c>
      <c r="J6088" s="14">
        <v>371</v>
      </c>
      <c r="L6088" s="26" t="s">
        <v>91</v>
      </c>
      <c r="M6088" s="13">
        <v>362.04</v>
      </c>
    </row>
    <row r="6089" spans="1:13" ht="20.100000000000001" customHeight="1" x14ac:dyDescent="0.2">
      <c r="A6089" s="14" t="s">
        <v>2257</v>
      </c>
      <c r="B6089" s="14" t="s">
        <v>2313</v>
      </c>
      <c r="C6089" s="22" t="s">
        <v>206</v>
      </c>
      <c r="G6089" s="25">
        <v>73221900</v>
      </c>
      <c r="H6089" s="25">
        <v>1000</v>
      </c>
      <c r="I6089" s="14">
        <v>7</v>
      </c>
      <c r="J6089" s="14">
        <v>436</v>
      </c>
      <c r="L6089" s="26" t="s">
        <v>91</v>
      </c>
      <c r="M6089" s="13">
        <v>422.38</v>
      </c>
    </row>
    <row r="6090" spans="1:13" ht="20.100000000000001" customHeight="1" x14ac:dyDescent="0.2">
      <c r="A6090" s="14" t="s">
        <v>2257</v>
      </c>
      <c r="B6090" s="14" t="s">
        <v>2313</v>
      </c>
      <c r="C6090" s="22" t="s">
        <v>206</v>
      </c>
      <c r="G6090" s="25">
        <v>73221900</v>
      </c>
      <c r="H6090" s="25">
        <v>1000</v>
      </c>
      <c r="I6090" s="14">
        <v>8</v>
      </c>
      <c r="J6090" s="14">
        <v>501</v>
      </c>
      <c r="L6090" s="26" t="s">
        <v>91</v>
      </c>
      <c r="M6090" s="13">
        <v>482.72</v>
      </c>
    </row>
    <row r="6091" spans="1:13" ht="20.100000000000001" customHeight="1" x14ac:dyDescent="0.2">
      <c r="A6091" s="14" t="s">
        <v>2257</v>
      </c>
      <c r="B6091" s="14" t="s">
        <v>2313</v>
      </c>
      <c r="C6091" s="22" t="s">
        <v>206</v>
      </c>
      <c r="G6091" s="25">
        <v>73221900</v>
      </c>
      <c r="H6091" s="25">
        <v>1000</v>
      </c>
      <c r="I6091" s="14">
        <v>9</v>
      </c>
      <c r="J6091" s="14">
        <v>566</v>
      </c>
      <c r="L6091" s="26" t="s">
        <v>91</v>
      </c>
      <c r="M6091" s="13">
        <v>543.05999999999995</v>
      </c>
    </row>
    <row r="6092" spans="1:13" ht="20.100000000000001" customHeight="1" x14ac:dyDescent="0.2">
      <c r="A6092" s="14" t="s">
        <v>2257</v>
      </c>
      <c r="B6092" s="14" t="s">
        <v>2313</v>
      </c>
      <c r="C6092" s="22" t="s">
        <v>206</v>
      </c>
      <c r="G6092" s="25">
        <v>73221900</v>
      </c>
      <c r="H6092" s="25">
        <v>1000</v>
      </c>
      <c r="I6092" s="14">
        <v>10</v>
      </c>
      <c r="J6092" s="14">
        <v>631</v>
      </c>
      <c r="L6092" s="26" t="s">
        <v>91</v>
      </c>
      <c r="M6092" s="13">
        <v>603.4</v>
      </c>
    </row>
    <row r="6093" spans="1:13" ht="20.100000000000001" customHeight="1" x14ac:dyDescent="0.2">
      <c r="A6093" s="14" t="s">
        <v>2257</v>
      </c>
      <c r="B6093" s="14" t="s">
        <v>2313</v>
      </c>
      <c r="C6093" s="22" t="s">
        <v>206</v>
      </c>
      <c r="G6093" s="25">
        <v>73221900</v>
      </c>
      <c r="H6093" s="25">
        <v>1000</v>
      </c>
      <c r="I6093" s="14">
        <v>11</v>
      </c>
      <c r="J6093" s="14">
        <v>696</v>
      </c>
      <c r="L6093" s="26" t="s">
        <v>91</v>
      </c>
      <c r="M6093" s="13">
        <v>663.74</v>
      </c>
    </row>
    <row r="6094" spans="1:13" ht="20.100000000000001" customHeight="1" x14ac:dyDescent="0.2">
      <c r="A6094" s="14" t="s">
        <v>2257</v>
      </c>
      <c r="B6094" s="14" t="s">
        <v>2313</v>
      </c>
      <c r="C6094" s="22" t="s">
        <v>206</v>
      </c>
      <c r="G6094" s="25">
        <v>73221900</v>
      </c>
      <c r="H6094" s="25">
        <v>1000</v>
      </c>
      <c r="I6094" s="14">
        <v>12</v>
      </c>
      <c r="J6094" s="14">
        <v>761</v>
      </c>
      <c r="L6094" s="26" t="s">
        <v>91</v>
      </c>
      <c r="M6094" s="13">
        <v>724.08</v>
      </c>
    </row>
    <row r="6095" spans="1:13" ht="20.100000000000001" customHeight="1" x14ac:dyDescent="0.2">
      <c r="A6095" s="14" t="s">
        <v>2257</v>
      </c>
      <c r="B6095" s="14" t="s">
        <v>2313</v>
      </c>
      <c r="C6095" s="22" t="s">
        <v>206</v>
      </c>
      <c r="G6095" s="25">
        <v>73221900</v>
      </c>
      <c r="H6095" s="25">
        <v>1000</v>
      </c>
      <c r="I6095" s="14">
        <v>13</v>
      </c>
      <c r="J6095" s="14">
        <v>826</v>
      </c>
      <c r="L6095" s="26" t="s">
        <v>91</v>
      </c>
      <c r="M6095" s="13">
        <v>784.42</v>
      </c>
    </row>
    <row r="6096" spans="1:13" ht="20.100000000000001" customHeight="1" x14ac:dyDescent="0.2">
      <c r="A6096" s="14" t="s">
        <v>2257</v>
      </c>
      <c r="B6096" s="14" t="s">
        <v>2313</v>
      </c>
      <c r="C6096" s="22" t="s">
        <v>206</v>
      </c>
      <c r="G6096" s="25">
        <v>73221900</v>
      </c>
      <c r="H6096" s="25">
        <v>1000</v>
      </c>
      <c r="I6096" s="14">
        <v>14</v>
      </c>
      <c r="J6096" s="14">
        <v>891</v>
      </c>
      <c r="L6096" s="26" t="s">
        <v>91</v>
      </c>
      <c r="M6096" s="13">
        <v>844.76</v>
      </c>
    </row>
    <row r="6097" spans="1:13" ht="20.100000000000001" customHeight="1" x14ac:dyDescent="0.2">
      <c r="A6097" s="14" t="s">
        <v>2257</v>
      </c>
      <c r="B6097" s="14" t="s">
        <v>2313</v>
      </c>
      <c r="C6097" s="22" t="s">
        <v>206</v>
      </c>
      <c r="G6097" s="25">
        <v>73221900</v>
      </c>
      <c r="H6097" s="25">
        <v>1000</v>
      </c>
      <c r="I6097" s="14">
        <v>15</v>
      </c>
      <c r="J6097" s="14">
        <v>956</v>
      </c>
      <c r="L6097" s="26" t="s">
        <v>91</v>
      </c>
      <c r="M6097" s="13">
        <v>905.1</v>
      </c>
    </row>
    <row r="6098" spans="1:13" ht="20.100000000000001" customHeight="1" x14ac:dyDescent="0.2">
      <c r="A6098" s="14" t="s">
        <v>2257</v>
      </c>
      <c r="B6098" s="14" t="s">
        <v>2313</v>
      </c>
      <c r="C6098" s="22" t="s">
        <v>206</v>
      </c>
      <c r="G6098" s="25">
        <v>73221900</v>
      </c>
      <c r="H6098" s="25">
        <v>1000</v>
      </c>
      <c r="I6098" s="14">
        <v>16</v>
      </c>
      <c r="J6098" s="14">
        <v>1021</v>
      </c>
      <c r="L6098" s="26" t="s">
        <v>91</v>
      </c>
      <c r="M6098" s="13">
        <v>965.44</v>
      </c>
    </row>
    <row r="6099" spans="1:13" ht="20.100000000000001" customHeight="1" x14ac:dyDescent="0.2">
      <c r="A6099" s="14" t="s">
        <v>2257</v>
      </c>
      <c r="B6099" s="14" t="s">
        <v>2313</v>
      </c>
      <c r="C6099" s="22" t="s">
        <v>206</v>
      </c>
      <c r="G6099" s="25">
        <v>73221900</v>
      </c>
      <c r="H6099" s="25">
        <v>1000</v>
      </c>
      <c r="I6099" s="14">
        <v>17</v>
      </c>
      <c r="J6099" s="14">
        <v>1086</v>
      </c>
      <c r="L6099" s="26" t="s">
        <v>91</v>
      </c>
      <c r="M6099" s="13">
        <v>1025.78</v>
      </c>
    </row>
    <row r="6100" spans="1:13" ht="20.100000000000001" customHeight="1" x14ac:dyDescent="0.2">
      <c r="A6100" s="14" t="s">
        <v>2257</v>
      </c>
      <c r="B6100" s="14" t="s">
        <v>2313</v>
      </c>
      <c r="C6100" s="22" t="s">
        <v>206</v>
      </c>
      <c r="G6100" s="25">
        <v>73221900</v>
      </c>
      <c r="H6100" s="25">
        <v>1000</v>
      </c>
      <c r="I6100" s="14">
        <v>18</v>
      </c>
      <c r="J6100" s="14">
        <v>1151</v>
      </c>
      <c r="L6100" s="26" t="s">
        <v>91</v>
      </c>
      <c r="M6100" s="13">
        <v>1086.1199999999999</v>
      </c>
    </row>
    <row r="6101" spans="1:13" ht="20.100000000000001" customHeight="1" x14ac:dyDescent="0.2">
      <c r="A6101" s="14" t="s">
        <v>2257</v>
      </c>
      <c r="B6101" s="14" t="s">
        <v>2313</v>
      </c>
      <c r="C6101" s="22" t="s">
        <v>206</v>
      </c>
      <c r="G6101" s="25">
        <v>73221900</v>
      </c>
      <c r="H6101" s="25">
        <v>1000</v>
      </c>
      <c r="I6101" s="14">
        <v>19</v>
      </c>
      <c r="J6101" s="14">
        <v>1216</v>
      </c>
      <c r="L6101" s="26" t="s">
        <v>91</v>
      </c>
      <c r="M6101" s="13">
        <v>1146.46</v>
      </c>
    </row>
    <row r="6102" spans="1:13" ht="20.100000000000001" customHeight="1" x14ac:dyDescent="0.2">
      <c r="A6102" s="14" t="s">
        <v>2257</v>
      </c>
      <c r="B6102" s="14" t="s">
        <v>2313</v>
      </c>
      <c r="C6102" s="22" t="s">
        <v>206</v>
      </c>
      <c r="G6102" s="25">
        <v>73221900</v>
      </c>
      <c r="H6102" s="25">
        <v>1000</v>
      </c>
      <c r="I6102" s="14">
        <v>20</v>
      </c>
      <c r="J6102" s="14">
        <v>1281</v>
      </c>
      <c r="L6102" s="26" t="s">
        <v>91</v>
      </c>
      <c r="M6102" s="13">
        <v>1206.8</v>
      </c>
    </row>
    <row r="6103" spans="1:13" ht="20.100000000000001" customHeight="1" x14ac:dyDescent="0.2">
      <c r="A6103" s="14" t="s">
        <v>2257</v>
      </c>
      <c r="B6103" s="14" t="s">
        <v>2313</v>
      </c>
      <c r="C6103" s="22" t="s">
        <v>206</v>
      </c>
      <c r="G6103" s="25">
        <v>73221900</v>
      </c>
      <c r="H6103" s="25">
        <v>1000</v>
      </c>
      <c r="I6103" s="14">
        <v>21</v>
      </c>
      <c r="J6103" s="14">
        <v>1346</v>
      </c>
      <c r="L6103" s="26" t="s">
        <v>91</v>
      </c>
      <c r="M6103" s="13">
        <v>1267.1400000000001</v>
      </c>
    </row>
    <row r="6104" spans="1:13" ht="20.100000000000001" customHeight="1" x14ac:dyDescent="0.2">
      <c r="A6104" s="14" t="s">
        <v>2257</v>
      </c>
      <c r="B6104" s="14" t="s">
        <v>2313</v>
      </c>
      <c r="C6104" s="22" t="s">
        <v>206</v>
      </c>
      <c r="G6104" s="25">
        <v>73221900</v>
      </c>
      <c r="H6104" s="25">
        <v>1000</v>
      </c>
      <c r="I6104" s="14">
        <v>22</v>
      </c>
      <c r="J6104" s="14">
        <v>1411</v>
      </c>
      <c r="L6104" s="26" t="s">
        <v>91</v>
      </c>
      <c r="M6104" s="13">
        <v>1327.48</v>
      </c>
    </row>
    <row r="6105" spans="1:13" ht="20.100000000000001" customHeight="1" x14ac:dyDescent="0.2">
      <c r="A6105" s="14" t="s">
        <v>2257</v>
      </c>
      <c r="B6105" s="14" t="s">
        <v>2313</v>
      </c>
      <c r="C6105" s="22" t="s">
        <v>206</v>
      </c>
      <c r="G6105" s="25">
        <v>73221900</v>
      </c>
      <c r="H6105" s="25">
        <v>1000</v>
      </c>
      <c r="I6105" s="14">
        <v>23</v>
      </c>
      <c r="J6105" s="14">
        <v>1476</v>
      </c>
      <c r="L6105" s="26" t="s">
        <v>91</v>
      </c>
      <c r="M6105" s="13">
        <v>1387.82</v>
      </c>
    </row>
    <row r="6106" spans="1:13" ht="20.100000000000001" customHeight="1" x14ac:dyDescent="0.2">
      <c r="A6106" s="14" t="s">
        <v>2257</v>
      </c>
      <c r="B6106" s="14" t="s">
        <v>2313</v>
      </c>
      <c r="C6106" s="22" t="s">
        <v>206</v>
      </c>
      <c r="G6106" s="25">
        <v>73221900</v>
      </c>
      <c r="H6106" s="25">
        <v>1000</v>
      </c>
      <c r="I6106" s="14">
        <v>24</v>
      </c>
      <c r="J6106" s="14">
        <v>1541</v>
      </c>
      <c r="L6106" s="26" t="s">
        <v>91</v>
      </c>
      <c r="M6106" s="13">
        <v>1448.16</v>
      </c>
    </row>
    <row r="6107" spans="1:13" ht="20.100000000000001" customHeight="1" x14ac:dyDescent="0.2">
      <c r="A6107" s="14" t="s">
        <v>2257</v>
      </c>
      <c r="B6107" s="14" t="s">
        <v>2313</v>
      </c>
      <c r="C6107" s="22" t="s">
        <v>206</v>
      </c>
      <c r="G6107" s="25">
        <v>73221900</v>
      </c>
      <c r="H6107" s="25">
        <v>1000</v>
      </c>
      <c r="I6107" s="14">
        <v>25</v>
      </c>
      <c r="J6107" s="14">
        <v>1606</v>
      </c>
      <c r="L6107" s="26" t="s">
        <v>91</v>
      </c>
      <c r="M6107" s="13">
        <v>1508.5</v>
      </c>
    </row>
    <row r="6108" spans="1:13" ht="20.100000000000001" customHeight="1" x14ac:dyDescent="0.2">
      <c r="A6108" s="14" t="s">
        <v>2257</v>
      </c>
      <c r="B6108" s="14" t="s">
        <v>2313</v>
      </c>
      <c r="C6108" s="22" t="s">
        <v>206</v>
      </c>
      <c r="G6108" s="25">
        <v>73221900</v>
      </c>
      <c r="H6108" s="25">
        <v>1000</v>
      </c>
      <c r="I6108" s="14">
        <v>26</v>
      </c>
      <c r="J6108" s="14">
        <v>1671</v>
      </c>
      <c r="L6108" s="26" t="s">
        <v>91</v>
      </c>
      <c r="M6108" s="13">
        <v>1568.84</v>
      </c>
    </row>
    <row r="6109" spans="1:13" ht="20.100000000000001" customHeight="1" x14ac:dyDescent="0.2">
      <c r="A6109" s="14" t="s">
        <v>2257</v>
      </c>
      <c r="B6109" s="14" t="s">
        <v>2313</v>
      </c>
      <c r="C6109" s="22" t="s">
        <v>206</v>
      </c>
      <c r="G6109" s="25">
        <v>73221900</v>
      </c>
      <c r="H6109" s="25">
        <v>1000</v>
      </c>
      <c r="I6109" s="14">
        <v>27</v>
      </c>
      <c r="J6109" s="14">
        <v>1736</v>
      </c>
      <c r="L6109" s="26" t="s">
        <v>91</v>
      </c>
      <c r="M6109" s="13">
        <v>1629.18</v>
      </c>
    </row>
    <row r="6110" spans="1:13" ht="20.100000000000001" customHeight="1" x14ac:dyDescent="0.2">
      <c r="A6110" s="14" t="s">
        <v>2257</v>
      </c>
      <c r="B6110" s="14" t="s">
        <v>2313</v>
      </c>
      <c r="C6110" s="22" t="s">
        <v>206</v>
      </c>
      <c r="G6110" s="25">
        <v>73221900</v>
      </c>
      <c r="H6110" s="25">
        <v>1000</v>
      </c>
      <c r="I6110" s="14">
        <v>28</v>
      </c>
      <c r="J6110" s="14">
        <v>1801</v>
      </c>
      <c r="L6110" s="26" t="s">
        <v>91</v>
      </c>
      <c r="M6110" s="13">
        <v>1689.52</v>
      </c>
    </row>
    <row r="6111" spans="1:13" ht="20.100000000000001" customHeight="1" x14ac:dyDescent="0.2">
      <c r="A6111" s="14" t="s">
        <v>2257</v>
      </c>
      <c r="B6111" s="14" t="s">
        <v>2313</v>
      </c>
      <c r="C6111" s="22" t="s">
        <v>206</v>
      </c>
      <c r="G6111" s="25">
        <v>73221900</v>
      </c>
      <c r="H6111" s="25">
        <v>1000</v>
      </c>
      <c r="I6111" s="14">
        <v>29</v>
      </c>
      <c r="J6111" s="14">
        <v>1866</v>
      </c>
      <c r="L6111" s="26" t="s">
        <v>91</v>
      </c>
      <c r="M6111" s="13">
        <v>1749.86</v>
      </c>
    </row>
    <row r="6112" spans="1:13" ht="20.100000000000001" customHeight="1" x14ac:dyDescent="0.2">
      <c r="A6112" s="14" t="s">
        <v>2257</v>
      </c>
      <c r="B6112" s="14" t="s">
        <v>2313</v>
      </c>
      <c r="C6112" s="22" t="s">
        <v>206</v>
      </c>
      <c r="G6112" s="25">
        <v>73221900</v>
      </c>
      <c r="H6112" s="25">
        <v>1000</v>
      </c>
      <c r="I6112" s="14">
        <v>30</v>
      </c>
      <c r="J6112" s="14">
        <v>1931</v>
      </c>
      <c r="L6112" s="26" t="s">
        <v>91</v>
      </c>
      <c r="M6112" s="13">
        <v>1810.2</v>
      </c>
    </row>
    <row r="6113" spans="1:13" ht="20.100000000000001" customHeight="1" x14ac:dyDescent="0.2">
      <c r="A6113" s="14" t="s">
        <v>2257</v>
      </c>
      <c r="B6113" s="14" t="s">
        <v>2313</v>
      </c>
      <c r="C6113" s="22" t="s">
        <v>206</v>
      </c>
      <c r="G6113" s="25">
        <v>73221900</v>
      </c>
      <c r="H6113" s="25">
        <v>1000</v>
      </c>
      <c r="I6113" s="14">
        <v>31</v>
      </c>
      <c r="J6113" s="14">
        <v>1996</v>
      </c>
      <c r="L6113" s="26" t="s">
        <v>91</v>
      </c>
      <c r="M6113" s="13">
        <v>1870.54</v>
      </c>
    </row>
    <row r="6114" spans="1:13" ht="20.100000000000001" customHeight="1" x14ac:dyDescent="0.2">
      <c r="A6114" s="14" t="s">
        <v>2257</v>
      </c>
      <c r="B6114" s="14" t="s">
        <v>2313</v>
      </c>
      <c r="C6114" s="22" t="s">
        <v>206</v>
      </c>
      <c r="G6114" s="25">
        <v>73221900</v>
      </c>
      <c r="H6114" s="25">
        <v>1000</v>
      </c>
      <c r="I6114" s="14">
        <v>32</v>
      </c>
      <c r="J6114" s="14">
        <v>2061</v>
      </c>
      <c r="L6114" s="26" t="s">
        <v>91</v>
      </c>
      <c r="M6114" s="13">
        <v>1930.88</v>
      </c>
    </row>
    <row r="6115" spans="1:13" ht="20.100000000000001" customHeight="1" x14ac:dyDescent="0.2">
      <c r="A6115" s="14" t="s">
        <v>2257</v>
      </c>
      <c r="B6115" s="14" t="s">
        <v>2313</v>
      </c>
      <c r="C6115" s="22" t="s">
        <v>206</v>
      </c>
      <c r="G6115" s="25">
        <v>73221900</v>
      </c>
      <c r="H6115" s="25">
        <v>1000</v>
      </c>
      <c r="I6115" s="14">
        <v>33</v>
      </c>
      <c r="J6115" s="14">
        <v>2126</v>
      </c>
      <c r="L6115" s="26" t="s">
        <v>91</v>
      </c>
      <c r="M6115" s="13">
        <v>1991.22</v>
      </c>
    </row>
    <row r="6116" spans="1:13" ht="20.100000000000001" customHeight="1" x14ac:dyDescent="0.2">
      <c r="A6116" s="14" t="s">
        <v>2257</v>
      </c>
      <c r="B6116" s="14" t="s">
        <v>2313</v>
      </c>
      <c r="C6116" s="22" t="s">
        <v>206</v>
      </c>
      <c r="G6116" s="25">
        <v>73221900</v>
      </c>
      <c r="H6116" s="25">
        <v>1000</v>
      </c>
      <c r="I6116" s="14">
        <v>34</v>
      </c>
      <c r="J6116" s="14">
        <v>2191</v>
      </c>
      <c r="L6116" s="26" t="s">
        <v>91</v>
      </c>
      <c r="M6116" s="13">
        <v>2051.56</v>
      </c>
    </row>
    <row r="6117" spans="1:13" ht="20.100000000000001" customHeight="1" x14ac:dyDescent="0.2">
      <c r="A6117" s="14" t="s">
        <v>2257</v>
      </c>
      <c r="B6117" s="14" t="s">
        <v>2313</v>
      </c>
      <c r="C6117" s="22" t="s">
        <v>206</v>
      </c>
      <c r="G6117" s="25">
        <v>73221900</v>
      </c>
      <c r="H6117" s="25">
        <v>1000</v>
      </c>
      <c r="I6117" s="14">
        <v>35</v>
      </c>
      <c r="J6117" s="14">
        <v>2256</v>
      </c>
      <c r="L6117" s="26" t="s">
        <v>91</v>
      </c>
      <c r="M6117" s="13">
        <v>2111.9</v>
      </c>
    </row>
    <row r="6118" spans="1:13" ht="20.100000000000001" customHeight="1" x14ac:dyDescent="0.2">
      <c r="A6118" s="14" t="s">
        <v>2257</v>
      </c>
      <c r="B6118" s="14" t="s">
        <v>2313</v>
      </c>
      <c r="C6118" s="22" t="s">
        <v>206</v>
      </c>
      <c r="G6118" s="25">
        <v>73221900</v>
      </c>
      <c r="H6118" s="25">
        <v>1000</v>
      </c>
      <c r="I6118" s="14">
        <v>36</v>
      </c>
      <c r="J6118" s="14">
        <v>2321</v>
      </c>
      <c r="L6118" s="26" t="s">
        <v>91</v>
      </c>
      <c r="M6118" s="13">
        <v>2172.2399999999998</v>
      </c>
    </row>
    <row r="6119" spans="1:13" ht="20.100000000000001" customHeight="1" x14ac:dyDescent="0.2">
      <c r="A6119" s="14" t="s">
        <v>2257</v>
      </c>
      <c r="B6119" s="14" t="s">
        <v>2313</v>
      </c>
      <c r="C6119" s="22" t="s">
        <v>206</v>
      </c>
      <c r="G6119" s="25">
        <v>73221900</v>
      </c>
      <c r="H6119" s="25">
        <v>1000</v>
      </c>
      <c r="I6119" s="14">
        <v>37</v>
      </c>
      <c r="J6119" s="14">
        <v>2386</v>
      </c>
      <c r="L6119" s="26" t="s">
        <v>91</v>
      </c>
      <c r="M6119" s="13">
        <v>2232.58</v>
      </c>
    </row>
    <row r="6120" spans="1:13" ht="20.100000000000001" customHeight="1" x14ac:dyDescent="0.2">
      <c r="A6120" s="14" t="s">
        <v>2257</v>
      </c>
      <c r="B6120" s="14" t="s">
        <v>2313</v>
      </c>
      <c r="C6120" s="22" t="s">
        <v>206</v>
      </c>
      <c r="G6120" s="25">
        <v>73221900</v>
      </c>
      <c r="H6120" s="25">
        <v>1000</v>
      </c>
      <c r="I6120" s="14">
        <v>38</v>
      </c>
      <c r="J6120" s="14">
        <v>2451</v>
      </c>
      <c r="L6120" s="26" t="s">
        <v>91</v>
      </c>
      <c r="M6120" s="13">
        <v>2292.92</v>
      </c>
    </row>
    <row r="6121" spans="1:13" ht="20.100000000000001" customHeight="1" x14ac:dyDescent="0.2">
      <c r="A6121" s="14" t="s">
        <v>2257</v>
      </c>
      <c r="B6121" s="14" t="s">
        <v>2313</v>
      </c>
      <c r="C6121" s="22" t="s">
        <v>206</v>
      </c>
      <c r="G6121" s="25">
        <v>73221900</v>
      </c>
      <c r="H6121" s="25">
        <v>1000</v>
      </c>
      <c r="I6121" s="14">
        <v>39</v>
      </c>
      <c r="J6121" s="14">
        <v>2516</v>
      </c>
      <c r="L6121" s="26" t="s">
        <v>91</v>
      </c>
      <c r="M6121" s="13">
        <v>2353.2600000000002</v>
      </c>
    </row>
    <row r="6122" spans="1:13" ht="20.100000000000001" customHeight="1" x14ac:dyDescent="0.2">
      <c r="A6122" s="14" t="s">
        <v>2257</v>
      </c>
      <c r="B6122" s="14" t="s">
        <v>2313</v>
      </c>
      <c r="C6122" s="22" t="s">
        <v>206</v>
      </c>
      <c r="G6122" s="25">
        <v>73221900</v>
      </c>
      <c r="H6122" s="25">
        <v>1000</v>
      </c>
      <c r="I6122" s="14">
        <v>40</v>
      </c>
      <c r="J6122" s="14">
        <v>2581</v>
      </c>
      <c r="L6122" s="26" t="s">
        <v>91</v>
      </c>
      <c r="M6122" s="13">
        <v>2413.6</v>
      </c>
    </row>
    <row r="6123" spans="1:13" ht="20.100000000000001" customHeight="1" x14ac:dyDescent="0.2">
      <c r="A6123" s="14" t="s">
        <v>2257</v>
      </c>
      <c r="B6123" s="14" t="s">
        <v>2314</v>
      </c>
      <c r="C6123" s="22" t="s">
        <v>207</v>
      </c>
      <c r="G6123" s="25">
        <v>73221900</v>
      </c>
      <c r="H6123" s="25">
        <v>1000</v>
      </c>
      <c r="I6123" s="14">
        <v>1</v>
      </c>
      <c r="L6123" s="26" t="s">
        <v>91</v>
      </c>
      <c r="M6123" s="13">
        <v>70.510000000000005</v>
      </c>
    </row>
    <row r="6124" spans="1:13" ht="20.100000000000001" customHeight="1" x14ac:dyDescent="0.2">
      <c r="A6124" s="14" t="s">
        <v>2257</v>
      </c>
      <c r="B6124" s="14" t="s">
        <v>2314</v>
      </c>
      <c r="C6124" s="22" t="s">
        <v>207</v>
      </c>
      <c r="G6124" s="25">
        <v>73221900</v>
      </c>
      <c r="H6124" s="25">
        <v>1000</v>
      </c>
      <c r="I6124" s="14">
        <v>4</v>
      </c>
      <c r="J6124" s="14">
        <v>241</v>
      </c>
      <c r="L6124" s="26" t="s">
        <v>91</v>
      </c>
      <c r="M6124" s="13">
        <v>282.04000000000002</v>
      </c>
    </row>
    <row r="6125" spans="1:13" ht="20.100000000000001" customHeight="1" x14ac:dyDescent="0.2">
      <c r="A6125" s="14" t="s">
        <v>2257</v>
      </c>
      <c r="B6125" s="14" t="s">
        <v>2314</v>
      </c>
      <c r="C6125" s="22" t="s">
        <v>207</v>
      </c>
      <c r="G6125" s="25">
        <v>73221900</v>
      </c>
      <c r="H6125" s="25">
        <v>1000</v>
      </c>
      <c r="I6125" s="14">
        <v>5</v>
      </c>
      <c r="J6125" s="14">
        <v>306</v>
      </c>
      <c r="L6125" s="26" t="s">
        <v>91</v>
      </c>
      <c r="M6125" s="13">
        <v>352.55</v>
      </c>
    </row>
    <row r="6126" spans="1:13" ht="20.100000000000001" customHeight="1" x14ac:dyDescent="0.2">
      <c r="A6126" s="14" t="s">
        <v>2257</v>
      </c>
      <c r="B6126" s="14" t="s">
        <v>2314</v>
      </c>
      <c r="C6126" s="22" t="s">
        <v>207</v>
      </c>
      <c r="G6126" s="25">
        <v>73221900</v>
      </c>
      <c r="H6126" s="25">
        <v>1000</v>
      </c>
      <c r="I6126" s="14">
        <v>6</v>
      </c>
      <c r="J6126" s="14">
        <v>371</v>
      </c>
      <c r="L6126" s="26" t="s">
        <v>91</v>
      </c>
      <c r="M6126" s="13">
        <v>423.06</v>
      </c>
    </row>
    <row r="6127" spans="1:13" ht="20.100000000000001" customHeight="1" x14ac:dyDescent="0.2">
      <c r="A6127" s="14" t="s">
        <v>2257</v>
      </c>
      <c r="B6127" s="14" t="s">
        <v>2314</v>
      </c>
      <c r="C6127" s="22" t="s">
        <v>207</v>
      </c>
      <c r="G6127" s="25">
        <v>73221900</v>
      </c>
      <c r="H6127" s="25">
        <v>1000</v>
      </c>
      <c r="I6127" s="14">
        <v>7</v>
      </c>
      <c r="J6127" s="14">
        <v>436</v>
      </c>
      <c r="L6127" s="26" t="s">
        <v>91</v>
      </c>
      <c r="M6127" s="13">
        <v>493.57</v>
      </c>
    </row>
    <row r="6128" spans="1:13" ht="20.100000000000001" customHeight="1" x14ac:dyDescent="0.2">
      <c r="A6128" s="14" t="s">
        <v>2257</v>
      </c>
      <c r="B6128" s="14" t="s">
        <v>2314</v>
      </c>
      <c r="C6128" s="22" t="s">
        <v>207</v>
      </c>
      <c r="G6128" s="25">
        <v>73221900</v>
      </c>
      <c r="H6128" s="25">
        <v>1000</v>
      </c>
      <c r="I6128" s="14">
        <v>8</v>
      </c>
      <c r="J6128" s="14">
        <v>501</v>
      </c>
      <c r="L6128" s="26" t="s">
        <v>91</v>
      </c>
      <c r="M6128" s="13">
        <v>564.08000000000004</v>
      </c>
    </row>
    <row r="6129" spans="1:13" ht="20.100000000000001" customHeight="1" x14ac:dyDescent="0.2">
      <c r="A6129" s="14" t="s">
        <v>2257</v>
      </c>
      <c r="B6129" s="14" t="s">
        <v>2314</v>
      </c>
      <c r="C6129" s="22" t="s">
        <v>207</v>
      </c>
      <c r="G6129" s="25">
        <v>73221900</v>
      </c>
      <c r="H6129" s="25">
        <v>1000</v>
      </c>
      <c r="I6129" s="14">
        <v>9</v>
      </c>
      <c r="J6129" s="14">
        <v>566</v>
      </c>
      <c r="L6129" s="26" t="s">
        <v>91</v>
      </c>
      <c r="M6129" s="13">
        <v>634.59</v>
      </c>
    </row>
    <row r="6130" spans="1:13" ht="20.100000000000001" customHeight="1" x14ac:dyDescent="0.2">
      <c r="A6130" s="14" t="s">
        <v>2257</v>
      </c>
      <c r="B6130" s="14" t="s">
        <v>2314</v>
      </c>
      <c r="C6130" s="22" t="s">
        <v>207</v>
      </c>
      <c r="G6130" s="25">
        <v>73221900</v>
      </c>
      <c r="H6130" s="25">
        <v>1000</v>
      </c>
      <c r="I6130" s="14">
        <v>10</v>
      </c>
      <c r="J6130" s="14">
        <v>631</v>
      </c>
      <c r="L6130" s="26" t="s">
        <v>91</v>
      </c>
      <c r="M6130" s="13">
        <v>705.1</v>
      </c>
    </row>
    <row r="6131" spans="1:13" ht="20.100000000000001" customHeight="1" x14ac:dyDescent="0.2">
      <c r="A6131" s="14" t="s">
        <v>2257</v>
      </c>
      <c r="B6131" s="14" t="s">
        <v>2314</v>
      </c>
      <c r="C6131" s="22" t="s">
        <v>207</v>
      </c>
      <c r="G6131" s="25">
        <v>73221900</v>
      </c>
      <c r="H6131" s="25">
        <v>1000</v>
      </c>
      <c r="I6131" s="14">
        <v>11</v>
      </c>
      <c r="J6131" s="14">
        <v>696</v>
      </c>
      <c r="L6131" s="26" t="s">
        <v>91</v>
      </c>
      <c r="M6131" s="13">
        <v>775.61</v>
      </c>
    </row>
    <row r="6132" spans="1:13" ht="20.100000000000001" customHeight="1" x14ac:dyDescent="0.2">
      <c r="A6132" s="14" t="s">
        <v>2257</v>
      </c>
      <c r="B6132" s="14" t="s">
        <v>2314</v>
      </c>
      <c r="C6132" s="22" t="s">
        <v>207</v>
      </c>
      <c r="G6132" s="25">
        <v>73221900</v>
      </c>
      <c r="H6132" s="25">
        <v>1000</v>
      </c>
      <c r="I6132" s="14">
        <v>12</v>
      </c>
      <c r="J6132" s="14">
        <v>761</v>
      </c>
      <c r="L6132" s="26" t="s">
        <v>91</v>
      </c>
      <c r="M6132" s="13">
        <v>846.12</v>
      </c>
    </row>
    <row r="6133" spans="1:13" ht="20.100000000000001" customHeight="1" x14ac:dyDescent="0.2">
      <c r="A6133" s="14" t="s">
        <v>2257</v>
      </c>
      <c r="B6133" s="14" t="s">
        <v>2314</v>
      </c>
      <c r="C6133" s="22" t="s">
        <v>207</v>
      </c>
      <c r="G6133" s="25">
        <v>73221900</v>
      </c>
      <c r="H6133" s="25">
        <v>1000</v>
      </c>
      <c r="I6133" s="14">
        <v>13</v>
      </c>
      <c r="J6133" s="14">
        <v>826</v>
      </c>
      <c r="L6133" s="26" t="s">
        <v>91</v>
      </c>
      <c r="M6133" s="13">
        <v>916.63</v>
      </c>
    </row>
    <row r="6134" spans="1:13" ht="20.100000000000001" customHeight="1" x14ac:dyDescent="0.2">
      <c r="A6134" s="14" t="s">
        <v>2257</v>
      </c>
      <c r="B6134" s="14" t="s">
        <v>2314</v>
      </c>
      <c r="C6134" s="22" t="s">
        <v>207</v>
      </c>
      <c r="G6134" s="25">
        <v>73221900</v>
      </c>
      <c r="H6134" s="25">
        <v>1000</v>
      </c>
      <c r="I6134" s="14">
        <v>14</v>
      </c>
      <c r="J6134" s="14">
        <v>891</v>
      </c>
      <c r="L6134" s="26" t="s">
        <v>91</v>
      </c>
      <c r="M6134" s="13">
        <v>987.14</v>
      </c>
    </row>
    <row r="6135" spans="1:13" ht="20.100000000000001" customHeight="1" x14ac:dyDescent="0.2">
      <c r="A6135" s="14" t="s">
        <v>2257</v>
      </c>
      <c r="B6135" s="14" t="s">
        <v>2314</v>
      </c>
      <c r="C6135" s="22" t="s">
        <v>207</v>
      </c>
      <c r="G6135" s="25">
        <v>73221900</v>
      </c>
      <c r="H6135" s="25">
        <v>1000</v>
      </c>
      <c r="I6135" s="14">
        <v>15</v>
      </c>
      <c r="J6135" s="14">
        <v>956</v>
      </c>
      <c r="L6135" s="26" t="s">
        <v>91</v>
      </c>
      <c r="M6135" s="13">
        <v>1057.6500000000001</v>
      </c>
    </row>
    <row r="6136" spans="1:13" ht="20.100000000000001" customHeight="1" x14ac:dyDescent="0.2">
      <c r="A6136" s="14" t="s">
        <v>2257</v>
      </c>
      <c r="B6136" s="14" t="s">
        <v>2314</v>
      </c>
      <c r="C6136" s="22" t="s">
        <v>207</v>
      </c>
      <c r="G6136" s="25">
        <v>73221900</v>
      </c>
      <c r="H6136" s="25">
        <v>1000</v>
      </c>
      <c r="I6136" s="14">
        <v>16</v>
      </c>
      <c r="J6136" s="14">
        <v>1021</v>
      </c>
      <c r="L6136" s="26" t="s">
        <v>91</v>
      </c>
      <c r="M6136" s="13">
        <v>1128.1600000000001</v>
      </c>
    </row>
    <row r="6137" spans="1:13" ht="20.100000000000001" customHeight="1" x14ac:dyDescent="0.2">
      <c r="A6137" s="14" t="s">
        <v>2257</v>
      </c>
      <c r="B6137" s="14" t="s">
        <v>2314</v>
      </c>
      <c r="C6137" s="22" t="s">
        <v>207</v>
      </c>
      <c r="G6137" s="25">
        <v>73221900</v>
      </c>
      <c r="H6137" s="25">
        <v>1000</v>
      </c>
      <c r="I6137" s="14">
        <v>17</v>
      </c>
      <c r="J6137" s="14">
        <v>1086</v>
      </c>
      <c r="L6137" s="26" t="s">
        <v>91</v>
      </c>
      <c r="M6137" s="13">
        <v>1198.67</v>
      </c>
    </row>
    <row r="6138" spans="1:13" ht="20.100000000000001" customHeight="1" x14ac:dyDescent="0.2">
      <c r="A6138" s="14" t="s">
        <v>2257</v>
      </c>
      <c r="B6138" s="14" t="s">
        <v>2314</v>
      </c>
      <c r="C6138" s="22" t="s">
        <v>207</v>
      </c>
      <c r="G6138" s="25">
        <v>73221900</v>
      </c>
      <c r="H6138" s="25">
        <v>1000</v>
      </c>
      <c r="I6138" s="14">
        <v>18</v>
      </c>
      <c r="J6138" s="14">
        <v>1151</v>
      </c>
      <c r="L6138" s="26" t="s">
        <v>91</v>
      </c>
      <c r="M6138" s="13">
        <v>1269.18</v>
      </c>
    </row>
    <row r="6139" spans="1:13" ht="20.100000000000001" customHeight="1" x14ac:dyDescent="0.2">
      <c r="A6139" s="14" t="s">
        <v>2257</v>
      </c>
      <c r="B6139" s="14" t="s">
        <v>2314</v>
      </c>
      <c r="C6139" s="22" t="s">
        <v>207</v>
      </c>
      <c r="G6139" s="25">
        <v>73221900</v>
      </c>
      <c r="H6139" s="25">
        <v>1000</v>
      </c>
      <c r="I6139" s="14">
        <v>19</v>
      </c>
      <c r="J6139" s="14">
        <v>1216</v>
      </c>
      <c r="L6139" s="26" t="s">
        <v>91</v>
      </c>
      <c r="M6139" s="13">
        <v>1339.69</v>
      </c>
    </row>
    <row r="6140" spans="1:13" ht="20.100000000000001" customHeight="1" x14ac:dyDescent="0.2">
      <c r="A6140" s="14" t="s">
        <v>2257</v>
      </c>
      <c r="B6140" s="14" t="s">
        <v>2314</v>
      </c>
      <c r="C6140" s="22" t="s">
        <v>207</v>
      </c>
      <c r="G6140" s="25">
        <v>73221900</v>
      </c>
      <c r="H6140" s="25">
        <v>1000</v>
      </c>
      <c r="I6140" s="14">
        <v>20</v>
      </c>
      <c r="J6140" s="14">
        <v>1281</v>
      </c>
      <c r="L6140" s="26" t="s">
        <v>91</v>
      </c>
      <c r="M6140" s="13">
        <v>1410.2</v>
      </c>
    </row>
    <row r="6141" spans="1:13" ht="20.100000000000001" customHeight="1" x14ac:dyDescent="0.2">
      <c r="A6141" s="14" t="s">
        <v>2257</v>
      </c>
      <c r="B6141" s="14" t="s">
        <v>2314</v>
      </c>
      <c r="C6141" s="22" t="s">
        <v>207</v>
      </c>
      <c r="G6141" s="25">
        <v>73221900</v>
      </c>
      <c r="H6141" s="25">
        <v>1000</v>
      </c>
      <c r="I6141" s="14">
        <v>21</v>
      </c>
      <c r="J6141" s="14">
        <v>1346</v>
      </c>
      <c r="L6141" s="26" t="s">
        <v>91</v>
      </c>
      <c r="M6141" s="13">
        <v>1480.71</v>
      </c>
    </row>
    <row r="6142" spans="1:13" ht="20.100000000000001" customHeight="1" x14ac:dyDescent="0.2">
      <c r="A6142" s="14" t="s">
        <v>2257</v>
      </c>
      <c r="B6142" s="14" t="s">
        <v>2314</v>
      </c>
      <c r="C6142" s="22" t="s">
        <v>207</v>
      </c>
      <c r="G6142" s="25">
        <v>73221900</v>
      </c>
      <c r="H6142" s="25">
        <v>1000</v>
      </c>
      <c r="I6142" s="14">
        <v>22</v>
      </c>
      <c r="J6142" s="14">
        <v>1411</v>
      </c>
      <c r="L6142" s="26" t="s">
        <v>91</v>
      </c>
      <c r="M6142" s="13">
        <v>1551.22</v>
      </c>
    </row>
    <row r="6143" spans="1:13" ht="20.100000000000001" customHeight="1" x14ac:dyDescent="0.2">
      <c r="A6143" s="14" t="s">
        <v>2257</v>
      </c>
      <c r="B6143" s="14" t="s">
        <v>2314</v>
      </c>
      <c r="C6143" s="22" t="s">
        <v>207</v>
      </c>
      <c r="G6143" s="25">
        <v>73221900</v>
      </c>
      <c r="H6143" s="25">
        <v>1000</v>
      </c>
      <c r="I6143" s="14">
        <v>23</v>
      </c>
      <c r="J6143" s="14">
        <v>1476</v>
      </c>
      <c r="L6143" s="26" t="s">
        <v>91</v>
      </c>
      <c r="M6143" s="13">
        <v>1621.73</v>
      </c>
    </row>
    <row r="6144" spans="1:13" ht="20.100000000000001" customHeight="1" x14ac:dyDescent="0.2">
      <c r="A6144" s="14" t="s">
        <v>2257</v>
      </c>
      <c r="B6144" s="14" t="s">
        <v>2314</v>
      </c>
      <c r="C6144" s="22" t="s">
        <v>207</v>
      </c>
      <c r="G6144" s="25">
        <v>73221900</v>
      </c>
      <c r="H6144" s="25">
        <v>1000</v>
      </c>
      <c r="I6144" s="14">
        <v>24</v>
      </c>
      <c r="J6144" s="14">
        <v>1541</v>
      </c>
      <c r="L6144" s="26" t="s">
        <v>91</v>
      </c>
      <c r="M6144" s="13">
        <v>1692.24</v>
      </c>
    </row>
    <row r="6145" spans="1:13" ht="20.100000000000001" customHeight="1" x14ac:dyDescent="0.2">
      <c r="A6145" s="14" t="s">
        <v>2257</v>
      </c>
      <c r="B6145" s="14" t="s">
        <v>2314</v>
      </c>
      <c r="C6145" s="22" t="s">
        <v>207</v>
      </c>
      <c r="G6145" s="25">
        <v>73221900</v>
      </c>
      <c r="H6145" s="25">
        <v>1000</v>
      </c>
      <c r="I6145" s="14">
        <v>25</v>
      </c>
      <c r="J6145" s="14">
        <v>1606</v>
      </c>
      <c r="L6145" s="26" t="s">
        <v>91</v>
      </c>
      <c r="M6145" s="13">
        <v>1762.75</v>
      </c>
    </row>
    <row r="6146" spans="1:13" ht="20.100000000000001" customHeight="1" x14ac:dyDescent="0.2">
      <c r="A6146" s="14" t="s">
        <v>2257</v>
      </c>
      <c r="B6146" s="14" t="s">
        <v>2314</v>
      </c>
      <c r="C6146" s="22" t="s">
        <v>207</v>
      </c>
      <c r="G6146" s="25">
        <v>73221900</v>
      </c>
      <c r="H6146" s="25">
        <v>1000</v>
      </c>
      <c r="I6146" s="14">
        <v>26</v>
      </c>
      <c r="J6146" s="14">
        <v>1671</v>
      </c>
      <c r="L6146" s="26" t="s">
        <v>91</v>
      </c>
      <c r="M6146" s="13">
        <v>1833.26</v>
      </c>
    </row>
    <row r="6147" spans="1:13" ht="20.100000000000001" customHeight="1" x14ac:dyDescent="0.2">
      <c r="A6147" s="14" t="s">
        <v>2257</v>
      </c>
      <c r="B6147" s="14" t="s">
        <v>2314</v>
      </c>
      <c r="C6147" s="22" t="s">
        <v>207</v>
      </c>
      <c r="G6147" s="25">
        <v>73221900</v>
      </c>
      <c r="H6147" s="25">
        <v>1000</v>
      </c>
      <c r="I6147" s="14">
        <v>27</v>
      </c>
      <c r="J6147" s="14">
        <v>1736</v>
      </c>
      <c r="L6147" s="26" t="s">
        <v>91</v>
      </c>
      <c r="M6147" s="13">
        <v>1903.77</v>
      </c>
    </row>
    <row r="6148" spans="1:13" ht="20.100000000000001" customHeight="1" x14ac:dyDescent="0.2">
      <c r="A6148" s="14" t="s">
        <v>2257</v>
      </c>
      <c r="B6148" s="14" t="s">
        <v>2314</v>
      </c>
      <c r="C6148" s="22" t="s">
        <v>207</v>
      </c>
      <c r="G6148" s="25">
        <v>73221900</v>
      </c>
      <c r="H6148" s="25">
        <v>1000</v>
      </c>
      <c r="I6148" s="14">
        <v>28</v>
      </c>
      <c r="J6148" s="14">
        <v>1801</v>
      </c>
      <c r="L6148" s="26" t="s">
        <v>91</v>
      </c>
      <c r="M6148" s="13">
        <v>1974.28</v>
      </c>
    </row>
    <row r="6149" spans="1:13" ht="20.100000000000001" customHeight="1" x14ac:dyDescent="0.2">
      <c r="A6149" s="14" t="s">
        <v>2257</v>
      </c>
      <c r="B6149" s="14" t="s">
        <v>2314</v>
      </c>
      <c r="C6149" s="22" t="s">
        <v>207</v>
      </c>
      <c r="G6149" s="25">
        <v>73221900</v>
      </c>
      <c r="H6149" s="25">
        <v>1000</v>
      </c>
      <c r="I6149" s="14">
        <v>29</v>
      </c>
      <c r="J6149" s="14">
        <v>1866</v>
      </c>
      <c r="L6149" s="26" t="s">
        <v>91</v>
      </c>
      <c r="M6149" s="13">
        <v>2044.79</v>
      </c>
    </row>
    <row r="6150" spans="1:13" ht="20.100000000000001" customHeight="1" x14ac:dyDescent="0.2">
      <c r="A6150" s="14" t="s">
        <v>2257</v>
      </c>
      <c r="B6150" s="14" t="s">
        <v>2314</v>
      </c>
      <c r="C6150" s="22" t="s">
        <v>207</v>
      </c>
      <c r="G6150" s="25">
        <v>73221900</v>
      </c>
      <c r="H6150" s="25">
        <v>1000</v>
      </c>
      <c r="I6150" s="14">
        <v>30</v>
      </c>
      <c r="J6150" s="14">
        <v>1931</v>
      </c>
      <c r="L6150" s="26" t="s">
        <v>91</v>
      </c>
      <c r="M6150" s="13">
        <v>2115.3000000000002</v>
      </c>
    </row>
    <row r="6151" spans="1:13" ht="20.100000000000001" customHeight="1" x14ac:dyDescent="0.2">
      <c r="A6151" s="14" t="s">
        <v>2257</v>
      </c>
      <c r="B6151" s="14" t="s">
        <v>2314</v>
      </c>
      <c r="C6151" s="22" t="s">
        <v>207</v>
      </c>
      <c r="G6151" s="25">
        <v>73221900</v>
      </c>
      <c r="H6151" s="25">
        <v>1000</v>
      </c>
      <c r="I6151" s="14">
        <v>31</v>
      </c>
      <c r="J6151" s="14">
        <v>1996</v>
      </c>
      <c r="L6151" s="26" t="s">
        <v>91</v>
      </c>
      <c r="M6151" s="13">
        <v>2185.81</v>
      </c>
    </row>
    <row r="6152" spans="1:13" ht="20.100000000000001" customHeight="1" x14ac:dyDescent="0.2">
      <c r="A6152" s="14" t="s">
        <v>2257</v>
      </c>
      <c r="B6152" s="14" t="s">
        <v>2314</v>
      </c>
      <c r="C6152" s="22" t="s">
        <v>207</v>
      </c>
      <c r="G6152" s="25">
        <v>73221900</v>
      </c>
      <c r="H6152" s="25">
        <v>1000</v>
      </c>
      <c r="I6152" s="14">
        <v>32</v>
      </c>
      <c r="J6152" s="14">
        <v>2061</v>
      </c>
      <c r="L6152" s="26" t="s">
        <v>91</v>
      </c>
      <c r="M6152" s="13">
        <v>2256.3200000000002</v>
      </c>
    </row>
    <row r="6153" spans="1:13" ht="20.100000000000001" customHeight="1" x14ac:dyDescent="0.2">
      <c r="A6153" s="14" t="s">
        <v>2257</v>
      </c>
      <c r="B6153" s="14" t="s">
        <v>2314</v>
      </c>
      <c r="C6153" s="22" t="s">
        <v>207</v>
      </c>
      <c r="G6153" s="25">
        <v>73221900</v>
      </c>
      <c r="H6153" s="25">
        <v>1000</v>
      </c>
      <c r="I6153" s="14">
        <v>33</v>
      </c>
      <c r="J6153" s="14">
        <v>2126</v>
      </c>
      <c r="L6153" s="26" t="s">
        <v>91</v>
      </c>
      <c r="M6153" s="13">
        <v>2326.83</v>
      </c>
    </row>
    <row r="6154" spans="1:13" ht="20.100000000000001" customHeight="1" x14ac:dyDescent="0.2">
      <c r="A6154" s="14" t="s">
        <v>2257</v>
      </c>
      <c r="B6154" s="14" t="s">
        <v>2314</v>
      </c>
      <c r="C6154" s="22" t="s">
        <v>207</v>
      </c>
      <c r="G6154" s="25">
        <v>73221900</v>
      </c>
      <c r="H6154" s="25">
        <v>1000</v>
      </c>
      <c r="I6154" s="14">
        <v>34</v>
      </c>
      <c r="J6154" s="14">
        <v>2191</v>
      </c>
      <c r="L6154" s="26" t="s">
        <v>91</v>
      </c>
      <c r="M6154" s="13">
        <v>2397.34</v>
      </c>
    </row>
    <row r="6155" spans="1:13" ht="20.100000000000001" customHeight="1" x14ac:dyDescent="0.2">
      <c r="A6155" s="14" t="s">
        <v>2257</v>
      </c>
      <c r="B6155" s="14" t="s">
        <v>2314</v>
      </c>
      <c r="C6155" s="22" t="s">
        <v>207</v>
      </c>
      <c r="G6155" s="25">
        <v>73221900</v>
      </c>
      <c r="H6155" s="25">
        <v>1000</v>
      </c>
      <c r="I6155" s="14">
        <v>35</v>
      </c>
      <c r="J6155" s="14">
        <v>2256</v>
      </c>
      <c r="L6155" s="26" t="s">
        <v>91</v>
      </c>
      <c r="M6155" s="13">
        <v>2467.85</v>
      </c>
    </row>
    <row r="6156" spans="1:13" ht="20.100000000000001" customHeight="1" x14ac:dyDescent="0.2">
      <c r="A6156" s="14" t="s">
        <v>2257</v>
      </c>
      <c r="B6156" s="14" t="s">
        <v>2314</v>
      </c>
      <c r="C6156" s="22" t="s">
        <v>207</v>
      </c>
      <c r="G6156" s="25">
        <v>73221900</v>
      </c>
      <c r="H6156" s="25">
        <v>1000</v>
      </c>
      <c r="I6156" s="14">
        <v>36</v>
      </c>
      <c r="J6156" s="14">
        <v>2321</v>
      </c>
      <c r="L6156" s="26" t="s">
        <v>91</v>
      </c>
      <c r="M6156" s="13">
        <v>2538.36</v>
      </c>
    </row>
    <row r="6157" spans="1:13" ht="20.100000000000001" customHeight="1" x14ac:dyDescent="0.2">
      <c r="A6157" s="14" t="s">
        <v>2257</v>
      </c>
      <c r="B6157" s="14" t="s">
        <v>2314</v>
      </c>
      <c r="C6157" s="22" t="s">
        <v>207</v>
      </c>
      <c r="G6157" s="25">
        <v>73221900</v>
      </c>
      <c r="H6157" s="25">
        <v>1000</v>
      </c>
      <c r="I6157" s="14">
        <v>37</v>
      </c>
      <c r="J6157" s="14">
        <v>2386</v>
      </c>
      <c r="L6157" s="26" t="s">
        <v>91</v>
      </c>
      <c r="M6157" s="13">
        <v>2608.87</v>
      </c>
    </row>
    <row r="6158" spans="1:13" ht="20.100000000000001" customHeight="1" x14ac:dyDescent="0.2">
      <c r="A6158" s="14" t="s">
        <v>2257</v>
      </c>
      <c r="B6158" s="14" t="s">
        <v>2314</v>
      </c>
      <c r="C6158" s="22" t="s">
        <v>207</v>
      </c>
      <c r="G6158" s="25">
        <v>73221900</v>
      </c>
      <c r="H6158" s="25">
        <v>1000</v>
      </c>
      <c r="I6158" s="14">
        <v>38</v>
      </c>
      <c r="J6158" s="14">
        <v>2451</v>
      </c>
      <c r="L6158" s="26" t="s">
        <v>91</v>
      </c>
      <c r="M6158" s="13">
        <v>2679.38</v>
      </c>
    </row>
    <row r="6159" spans="1:13" ht="20.100000000000001" customHeight="1" x14ac:dyDescent="0.2">
      <c r="A6159" s="14" t="s">
        <v>2257</v>
      </c>
      <c r="B6159" s="14" t="s">
        <v>2314</v>
      </c>
      <c r="C6159" s="22" t="s">
        <v>207</v>
      </c>
      <c r="G6159" s="25">
        <v>73221900</v>
      </c>
      <c r="H6159" s="25">
        <v>1000</v>
      </c>
      <c r="I6159" s="14">
        <v>39</v>
      </c>
      <c r="J6159" s="14">
        <v>2516</v>
      </c>
      <c r="L6159" s="26" t="s">
        <v>91</v>
      </c>
      <c r="M6159" s="13">
        <v>2749.89</v>
      </c>
    </row>
    <row r="6160" spans="1:13" ht="20.100000000000001" customHeight="1" x14ac:dyDescent="0.2">
      <c r="A6160" s="14" t="s">
        <v>2257</v>
      </c>
      <c r="B6160" s="14" t="s">
        <v>2314</v>
      </c>
      <c r="C6160" s="22" t="s">
        <v>207</v>
      </c>
      <c r="G6160" s="25">
        <v>73221900</v>
      </c>
      <c r="H6160" s="25">
        <v>1000</v>
      </c>
      <c r="I6160" s="14">
        <v>40</v>
      </c>
      <c r="J6160" s="14">
        <v>2581</v>
      </c>
      <c r="L6160" s="26" t="s">
        <v>91</v>
      </c>
      <c r="M6160" s="13">
        <v>2820.4</v>
      </c>
    </row>
    <row r="6161" spans="1:13" ht="20.100000000000001" customHeight="1" x14ac:dyDescent="0.2">
      <c r="A6161" s="14" t="s">
        <v>2257</v>
      </c>
      <c r="B6161" s="14" t="s">
        <v>2315</v>
      </c>
      <c r="C6161" s="22" t="s">
        <v>208</v>
      </c>
      <c r="G6161" s="25">
        <v>73221900</v>
      </c>
      <c r="H6161" s="25">
        <v>1000</v>
      </c>
      <c r="I6161" s="14">
        <v>1</v>
      </c>
      <c r="L6161" s="26" t="s">
        <v>91</v>
      </c>
      <c r="M6161" s="13">
        <v>84.12</v>
      </c>
    </row>
    <row r="6162" spans="1:13" ht="20.100000000000001" customHeight="1" x14ac:dyDescent="0.2">
      <c r="A6162" s="14" t="s">
        <v>2257</v>
      </c>
      <c r="B6162" s="14" t="s">
        <v>2315</v>
      </c>
      <c r="C6162" s="22" t="s">
        <v>208</v>
      </c>
      <c r="G6162" s="25">
        <v>73221900</v>
      </c>
      <c r="H6162" s="25">
        <v>1000</v>
      </c>
      <c r="I6162" s="14">
        <v>4</v>
      </c>
      <c r="J6162" s="14">
        <v>241</v>
      </c>
      <c r="L6162" s="26" t="s">
        <v>91</v>
      </c>
      <c r="M6162" s="13">
        <v>336.48</v>
      </c>
    </row>
    <row r="6163" spans="1:13" ht="20.100000000000001" customHeight="1" x14ac:dyDescent="0.2">
      <c r="A6163" s="14" t="s">
        <v>2257</v>
      </c>
      <c r="B6163" s="14" t="s">
        <v>2315</v>
      </c>
      <c r="C6163" s="22" t="s">
        <v>208</v>
      </c>
      <c r="G6163" s="25">
        <v>73221900</v>
      </c>
      <c r="H6163" s="25">
        <v>1000</v>
      </c>
      <c r="I6163" s="14">
        <v>5</v>
      </c>
      <c r="J6163" s="14">
        <v>306</v>
      </c>
      <c r="L6163" s="26" t="s">
        <v>91</v>
      </c>
      <c r="M6163" s="13">
        <v>420.6</v>
      </c>
    </row>
    <row r="6164" spans="1:13" ht="20.100000000000001" customHeight="1" x14ac:dyDescent="0.2">
      <c r="A6164" s="14" t="s">
        <v>2257</v>
      </c>
      <c r="B6164" s="14" t="s">
        <v>2315</v>
      </c>
      <c r="C6164" s="22" t="s">
        <v>208</v>
      </c>
      <c r="G6164" s="25">
        <v>73221900</v>
      </c>
      <c r="H6164" s="25">
        <v>1000</v>
      </c>
      <c r="I6164" s="14">
        <v>6</v>
      </c>
      <c r="J6164" s="14">
        <v>371</v>
      </c>
      <c r="L6164" s="26" t="s">
        <v>91</v>
      </c>
      <c r="M6164" s="13">
        <v>504.72</v>
      </c>
    </row>
    <row r="6165" spans="1:13" ht="20.100000000000001" customHeight="1" x14ac:dyDescent="0.2">
      <c r="A6165" s="14" t="s">
        <v>2257</v>
      </c>
      <c r="B6165" s="14" t="s">
        <v>2315</v>
      </c>
      <c r="C6165" s="22" t="s">
        <v>208</v>
      </c>
      <c r="G6165" s="25">
        <v>73221900</v>
      </c>
      <c r="H6165" s="25">
        <v>1000</v>
      </c>
      <c r="I6165" s="14">
        <v>7</v>
      </c>
      <c r="J6165" s="14">
        <v>436</v>
      </c>
      <c r="L6165" s="26" t="s">
        <v>91</v>
      </c>
      <c r="M6165" s="13">
        <v>588.84</v>
      </c>
    </row>
    <row r="6166" spans="1:13" ht="20.100000000000001" customHeight="1" x14ac:dyDescent="0.2">
      <c r="A6166" s="14" t="s">
        <v>2257</v>
      </c>
      <c r="B6166" s="14" t="s">
        <v>2315</v>
      </c>
      <c r="C6166" s="22" t="s">
        <v>208</v>
      </c>
      <c r="G6166" s="25">
        <v>73221900</v>
      </c>
      <c r="H6166" s="25">
        <v>1000</v>
      </c>
      <c r="I6166" s="14">
        <v>8</v>
      </c>
      <c r="J6166" s="14">
        <v>501</v>
      </c>
      <c r="L6166" s="26" t="s">
        <v>91</v>
      </c>
      <c r="M6166" s="13">
        <v>672.96</v>
      </c>
    </row>
    <row r="6167" spans="1:13" ht="20.100000000000001" customHeight="1" x14ac:dyDescent="0.2">
      <c r="A6167" s="14" t="s">
        <v>2257</v>
      </c>
      <c r="B6167" s="14" t="s">
        <v>2315</v>
      </c>
      <c r="C6167" s="22" t="s">
        <v>208</v>
      </c>
      <c r="G6167" s="25">
        <v>73221900</v>
      </c>
      <c r="H6167" s="25">
        <v>1000</v>
      </c>
      <c r="I6167" s="14">
        <v>9</v>
      </c>
      <c r="J6167" s="14">
        <v>566</v>
      </c>
      <c r="L6167" s="26" t="s">
        <v>91</v>
      </c>
      <c r="M6167" s="13">
        <v>757.08</v>
      </c>
    </row>
    <row r="6168" spans="1:13" ht="20.100000000000001" customHeight="1" x14ac:dyDescent="0.2">
      <c r="A6168" s="14" t="s">
        <v>2257</v>
      </c>
      <c r="B6168" s="14" t="s">
        <v>2315</v>
      </c>
      <c r="C6168" s="22" t="s">
        <v>208</v>
      </c>
      <c r="G6168" s="25">
        <v>73221900</v>
      </c>
      <c r="H6168" s="25">
        <v>1000</v>
      </c>
      <c r="I6168" s="14">
        <v>10</v>
      </c>
      <c r="J6168" s="14">
        <v>631</v>
      </c>
      <c r="L6168" s="26" t="s">
        <v>91</v>
      </c>
      <c r="M6168" s="13">
        <v>841.2</v>
      </c>
    </row>
    <row r="6169" spans="1:13" ht="20.100000000000001" customHeight="1" x14ac:dyDescent="0.2">
      <c r="A6169" s="14" t="s">
        <v>2257</v>
      </c>
      <c r="B6169" s="14" t="s">
        <v>2315</v>
      </c>
      <c r="C6169" s="22" t="s">
        <v>208</v>
      </c>
      <c r="G6169" s="25">
        <v>73221900</v>
      </c>
      <c r="H6169" s="25">
        <v>1000</v>
      </c>
      <c r="I6169" s="14">
        <v>11</v>
      </c>
      <c r="J6169" s="14">
        <v>696</v>
      </c>
      <c r="L6169" s="26" t="s">
        <v>91</v>
      </c>
      <c r="M6169" s="13">
        <v>925.32</v>
      </c>
    </row>
    <row r="6170" spans="1:13" ht="20.100000000000001" customHeight="1" x14ac:dyDescent="0.2">
      <c r="A6170" s="14" t="s">
        <v>2257</v>
      </c>
      <c r="B6170" s="14" t="s">
        <v>2315</v>
      </c>
      <c r="C6170" s="22" t="s">
        <v>208</v>
      </c>
      <c r="G6170" s="25">
        <v>73221900</v>
      </c>
      <c r="H6170" s="25">
        <v>1000</v>
      </c>
      <c r="I6170" s="14">
        <v>12</v>
      </c>
      <c r="J6170" s="14">
        <v>761</v>
      </c>
      <c r="L6170" s="26" t="s">
        <v>91</v>
      </c>
      <c r="M6170" s="13">
        <v>1009.44</v>
      </c>
    </row>
    <row r="6171" spans="1:13" ht="20.100000000000001" customHeight="1" x14ac:dyDescent="0.2">
      <c r="A6171" s="14" t="s">
        <v>2257</v>
      </c>
      <c r="B6171" s="14" t="s">
        <v>2315</v>
      </c>
      <c r="C6171" s="22" t="s">
        <v>208</v>
      </c>
      <c r="G6171" s="25">
        <v>73221900</v>
      </c>
      <c r="H6171" s="25">
        <v>1000</v>
      </c>
      <c r="I6171" s="14">
        <v>13</v>
      </c>
      <c r="J6171" s="14">
        <v>826</v>
      </c>
      <c r="L6171" s="26" t="s">
        <v>91</v>
      </c>
      <c r="M6171" s="13">
        <v>1093.56</v>
      </c>
    </row>
    <row r="6172" spans="1:13" ht="20.100000000000001" customHeight="1" x14ac:dyDescent="0.2">
      <c r="A6172" s="14" t="s">
        <v>2257</v>
      </c>
      <c r="B6172" s="14" t="s">
        <v>2315</v>
      </c>
      <c r="C6172" s="22" t="s">
        <v>208</v>
      </c>
      <c r="G6172" s="25">
        <v>73221900</v>
      </c>
      <c r="H6172" s="25">
        <v>1000</v>
      </c>
      <c r="I6172" s="14">
        <v>14</v>
      </c>
      <c r="J6172" s="14">
        <v>891</v>
      </c>
      <c r="L6172" s="26" t="s">
        <v>91</v>
      </c>
      <c r="M6172" s="13">
        <v>1177.68</v>
      </c>
    </row>
    <row r="6173" spans="1:13" ht="20.100000000000001" customHeight="1" x14ac:dyDescent="0.2">
      <c r="A6173" s="14" t="s">
        <v>2257</v>
      </c>
      <c r="B6173" s="14" t="s">
        <v>2315</v>
      </c>
      <c r="C6173" s="22" t="s">
        <v>208</v>
      </c>
      <c r="G6173" s="25">
        <v>73221900</v>
      </c>
      <c r="H6173" s="25">
        <v>1000</v>
      </c>
      <c r="I6173" s="14">
        <v>15</v>
      </c>
      <c r="J6173" s="14">
        <v>956</v>
      </c>
      <c r="L6173" s="26" t="s">
        <v>91</v>
      </c>
      <c r="M6173" s="13">
        <v>1261.8</v>
      </c>
    </row>
    <row r="6174" spans="1:13" ht="20.100000000000001" customHeight="1" x14ac:dyDescent="0.2">
      <c r="A6174" s="14" t="s">
        <v>2257</v>
      </c>
      <c r="B6174" s="14" t="s">
        <v>2315</v>
      </c>
      <c r="C6174" s="22" t="s">
        <v>208</v>
      </c>
      <c r="G6174" s="25">
        <v>73221900</v>
      </c>
      <c r="H6174" s="25">
        <v>1000</v>
      </c>
      <c r="I6174" s="14">
        <v>16</v>
      </c>
      <c r="J6174" s="14">
        <v>1021</v>
      </c>
      <c r="L6174" s="26" t="s">
        <v>91</v>
      </c>
      <c r="M6174" s="13">
        <v>1345.92</v>
      </c>
    </row>
    <row r="6175" spans="1:13" ht="20.100000000000001" customHeight="1" x14ac:dyDescent="0.2">
      <c r="A6175" s="14" t="s">
        <v>2257</v>
      </c>
      <c r="B6175" s="14" t="s">
        <v>2315</v>
      </c>
      <c r="C6175" s="22" t="s">
        <v>208</v>
      </c>
      <c r="G6175" s="25">
        <v>73221900</v>
      </c>
      <c r="H6175" s="25">
        <v>1000</v>
      </c>
      <c r="I6175" s="14">
        <v>17</v>
      </c>
      <c r="J6175" s="14">
        <v>1086</v>
      </c>
      <c r="L6175" s="26" t="s">
        <v>91</v>
      </c>
      <c r="M6175" s="13">
        <v>1430.04</v>
      </c>
    </row>
    <row r="6176" spans="1:13" ht="20.100000000000001" customHeight="1" x14ac:dyDescent="0.2">
      <c r="A6176" s="14" t="s">
        <v>2257</v>
      </c>
      <c r="B6176" s="14" t="s">
        <v>2315</v>
      </c>
      <c r="C6176" s="22" t="s">
        <v>208</v>
      </c>
      <c r="G6176" s="25">
        <v>73221900</v>
      </c>
      <c r="H6176" s="25">
        <v>1000</v>
      </c>
      <c r="I6176" s="14">
        <v>18</v>
      </c>
      <c r="J6176" s="14">
        <v>1151</v>
      </c>
      <c r="L6176" s="26" t="s">
        <v>91</v>
      </c>
      <c r="M6176" s="13">
        <v>1514.16</v>
      </c>
    </row>
    <row r="6177" spans="1:13" ht="20.100000000000001" customHeight="1" x14ac:dyDescent="0.2">
      <c r="A6177" s="14" t="s">
        <v>2257</v>
      </c>
      <c r="B6177" s="14" t="s">
        <v>2315</v>
      </c>
      <c r="C6177" s="22" t="s">
        <v>208</v>
      </c>
      <c r="G6177" s="25">
        <v>73221900</v>
      </c>
      <c r="H6177" s="25">
        <v>1000</v>
      </c>
      <c r="I6177" s="14">
        <v>19</v>
      </c>
      <c r="J6177" s="14">
        <v>1216</v>
      </c>
      <c r="L6177" s="26" t="s">
        <v>91</v>
      </c>
      <c r="M6177" s="13">
        <v>1598.28</v>
      </c>
    </row>
    <row r="6178" spans="1:13" ht="20.100000000000001" customHeight="1" x14ac:dyDescent="0.2">
      <c r="A6178" s="14" t="s">
        <v>2257</v>
      </c>
      <c r="B6178" s="14" t="s">
        <v>2315</v>
      </c>
      <c r="C6178" s="22" t="s">
        <v>208</v>
      </c>
      <c r="G6178" s="25">
        <v>73221900</v>
      </c>
      <c r="H6178" s="25">
        <v>1000</v>
      </c>
      <c r="I6178" s="14">
        <v>20</v>
      </c>
      <c r="J6178" s="14">
        <v>1281</v>
      </c>
      <c r="L6178" s="26" t="s">
        <v>91</v>
      </c>
      <c r="M6178" s="13">
        <v>1682.4</v>
      </c>
    </row>
    <row r="6179" spans="1:13" ht="20.100000000000001" customHeight="1" x14ac:dyDescent="0.2">
      <c r="A6179" s="14" t="s">
        <v>2257</v>
      </c>
      <c r="B6179" s="14" t="s">
        <v>2315</v>
      </c>
      <c r="C6179" s="22" t="s">
        <v>208</v>
      </c>
      <c r="G6179" s="25">
        <v>73221900</v>
      </c>
      <c r="H6179" s="25">
        <v>1000</v>
      </c>
      <c r="I6179" s="14">
        <v>21</v>
      </c>
      <c r="J6179" s="14">
        <v>1346</v>
      </c>
      <c r="L6179" s="26" t="s">
        <v>91</v>
      </c>
      <c r="M6179" s="13">
        <v>1766.52</v>
      </c>
    </row>
    <row r="6180" spans="1:13" ht="20.100000000000001" customHeight="1" x14ac:dyDescent="0.2">
      <c r="A6180" s="14" t="s">
        <v>2257</v>
      </c>
      <c r="B6180" s="14" t="s">
        <v>2315</v>
      </c>
      <c r="C6180" s="22" t="s">
        <v>208</v>
      </c>
      <c r="G6180" s="25">
        <v>73221900</v>
      </c>
      <c r="H6180" s="25">
        <v>1000</v>
      </c>
      <c r="I6180" s="14">
        <v>22</v>
      </c>
      <c r="J6180" s="14">
        <v>1411</v>
      </c>
      <c r="L6180" s="26" t="s">
        <v>91</v>
      </c>
      <c r="M6180" s="13">
        <v>1850.64</v>
      </c>
    </row>
    <row r="6181" spans="1:13" ht="20.100000000000001" customHeight="1" x14ac:dyDescent="0.2">
      <c r="A6181" s="14" t="s">
        <v>2257</v>
      </c>
      <c r="B6181" s="14" t="s">
        <v>2315</v>
      </c>
      <c r="C6181" s="22" t="s">
        <v>208</v>
      </c>
      <c r="G6181" s="25">
        <v>73221900</v>
      </c>
      <c r="H6181" s="25">
        <v>1000</v>
      </c>
      <c r="I6181" s="14">
        <v>23</v>
      </c>
      <c r="J6181" s="14">
        <v>1476</v>
      </c>
      <c r="L6181" s="26" t="s">
        <v>91</v>
      </c>
      <c r="M6181" s="13">
        <v>1934.76</v>
      </c>
    </row>
    <row r="6182" spans="1:13" ht="20.100000000000001" customHeight="1" x14ac:dyDescent="0.2">
      <c r="A6182" s="14" t="s">
        <v>2257</v>
      </c>
      <c r="B6182" s="14" t="s">
        <v>2315</v>
      </c>
      <c r="C6182" s="22" t="s">
        <v>208</v>
      </c>
      <c r="G6182" s="25">
        <v>73221900</v>
      </c>
      <c r="H6182" s="25">
        <v>1000</v>
      </c>
      <c r="I6182" s="14">
        <v>24</v>
      </c>
      <c r="J6182" s="14">
        <v>1541</v>
      </c>
      <c r="L6182" s="26" t="s">
        <v>91</v>
      </c>
      <c r="M6182" s="13">
        <v>2018.88</v>
      </c>
    </row>
    <row r="6183" spans="1:13" ht="20.100000000000001" customHeight="1" x14ac:dyDescent="0.2">
      <c r="A6183" s="14" t="s">
        <v>2257</v>
      </c>
      <c r="B6183" s="14" t="s">
        <v>2315</v>
      </c>
      <c r="C6183" s="22" t="s">
        <v>208</v>
      </c>
      <c r="G6183" s="25">
        <v>73221900</v>
      </c>
      <c r="H6183" s="25">
        <v>1000</v>
      </c>
      <c r="I6183" s="14">
        <v>25</v>
      </c>
      <c r="J6183" s="14">
        <v>1606</v>
      </c>
      <c r="L6183" s="26" t="s">
        <v>91</v>
      </c>
      <c r="M6183" s="13">
        <v>2103</v>
      </c>
    </row>
    <row r="6184" spans="1:13" ht="20.100000000000001" customHeight="1" x14ac:dyDescent="0.2">
      <c r="A6184" s="14" t="s">
        <v>2257</v>
      </c>
      <c r="B6184" s="14" t="s">
        <v>2315</v>
      </c>
      <c r="C6184" s="22" t="s">
        <v>208</v>
      </c>
      <c r="G6184" s="25">
        <v>73221900</v>
      </c>
      <c r="H6184" s="25">
        <v>1000</v>
      </c>
      <c r="I6184" s="14">
        <v>26</v>
      </c>
      <c r="J6184" s="14">
        <v>1671</v>
      </c>
      <c r="L6184" s="26" t="s">
        <v>91</v>
      </c>
      <c r="M6184" s="13">
        <v>2187.12</v>
      </c>
    </row>
    <row r="6185" spans="1:13" ht="20.100000000000001" customHeight="1" x14ac:dyDescent="0.2">
      <c r="A6185" s="14" t="s">
        <v>2257</v>
      </c>
      <c r="B6185" s="14" t="s">
        <v>2315</v>
      </c>
      <c r="C6185" s="22" t="s">
        <v>208</v>
      </c>
      <c r="G6185" s="25">
        <v>73221900</v>
      </c>
      <c r="H6185" s="25">
        <v>1000</v>
      </c>
      <c r="I6185" s="14">
        <v>27</v>
      </c>
      <c r="J6185" s="14">
        <v>1736</v>
      </c>
      <c r="L6185" s="26" t="s">
        <v>91</v>
      </c>
      <c r="M6185" s="13">
        <v>2271.2399999999998</v>
      </c>
    </row>
    <row r="6186" spans="1:13" ht="20.100000000000001" customHeight="1" x14ac:dyDescent="0.2">
      <c r="A6186" s="14" t="s">
        <v>2257</v>
      </c>
      <c r="B6186" s="14" t="s">
        <v>2315</v>
      </c>
      <c r="C6186" s="22" t="s">
        <v>208</v>
      </c>
      <c r="G6186" s="25">
        <v>73221900</v>
      </c>
      <c r="H6186" s="25">
        <v>1000</v>
      </c>
      <c r="I6186" s="14">
        <v>28</v>
      </c>
      <c r="J6186" s="14">
        <v>1801</v>
      </c>
      <c r="L6186" s="26" t="s">
        <v>91</v>
      </c>
      <c r="M6186" s="13">
        <v>2355.36</v>
      </c>
    </row>
    <row r="6187" spans="1:13" ht="20.100000000000001" customHeight="1" x14ac:dyDescent="0.2">
      <c r="A6187" s="14" t="s">
        <v>2257</v>
      </c>
      <c r="B6187" s="14" t="s">
        <v>2315</v>
      </c>
      <c r="C6187" s="22" t="s">
        <v>208</v>
      </c>
      <c r="G6187" s="25">
        <v>73221900</v>
      </c>
      <c r="H6187" s="25">
        <v>1000</v>
      </c>
      <c r="I6187" s="14">
        <v>29</v>
      </c>
      <c r="J6187" s="14">
        <v>1866</v>
      </c>
      <c r="L6187" s="26" t="s">
        <v>91</v>
      </c>
      <c r="M6187" s="13">
        <v>2439.48</v>
      </c>
    </row>
    <row r="6188" spans="1:13" ht="20.100000000000001" customHeight="1" x14ac:dyDescent="0.2">
      <c r="A6188" s="14" t="s">
        <v>2257</v>
      </c>
      <c r="B6188" s="14" t="s">
        <v>2315</v>
      </c>
      <c r="C6188" s="22" t="s">
        <v>208</v>
      </c>
      <c r="G6188" s="25">
        <v>73221900</v>
      </c>
      <c r="H6188" s="25">
        <v>1000</v>
      </c>
      <c r="I6188" s="14">
        <v>30</v>
      </c>
      <c r="J6188" s="14">
        <v>1931</v>
      </c>
      <c r="L6188" s="26" t="s">
        <v>91</v>
      </c>
      <c r="M6188" s="13">
        <v>2523.6</v>
      </c>
    </row>
    <row r="6189" spans="1:13" ht="20.100000000000001" customHeight="1" x14ac:dyDescent="0.2">
      <c r="A6189" s="14" t="s">
        <v>2257</v>
      </c>
      <c r="B6189" s="14" t="s">
        <v>2315</v>
      </c>
      <c r="C6189" s="22" t="s">
        <v>208</v>
      </c>
      <c r="G6189" s="25">
        <v>73221900</v>
      </c>
      <c r="H6189" s="25">
        <v>1000</v>
      </c>
      <c r="I6189" s="14">
        <v>31</v>
      </c>
      <c r="J6189" s="14">
        <v>1996</v>
      </c>
      <c r="L6189" s="26" t="s">
        <v>91</v>
      </c>
      <c r="M6189" s="13">
        <v>2607.7199999999998</v>
      </c>
    </row>
    <row r="6190" spans="1:13" ht="20.100000000000001" customHeight="1" x14ac:dyDescent="0.2">
      <c r="A6190" s="14" t="s">
        <v>2257</v>
      </c>
      <c r="B6190" s="14" t="s">
        <v>2315</v>
      </c>
      <c r="C6190" s="22" t="s">
        <v>208</v>
      </c>
      <c r="G6190" s="25">
        <v>73221900</v>
      </c>
      <c r="H6190" s="25">
        <v>1000</v>
      </c>
      <c r="I6190" s="14">
        <v>32</v>
      </c>
      <c r="J6190" s="14">
        <v>2061</v>
      </c>
      <c r="L6190" s="26" t="s">
        <v>91</v>
      </c>
      <c r="M6190" s="13">
        <v>2691.84</v>
      </c>
    </row>
    <row r="6191" spans="1:13" ht="20.100000000000001" customHeight="1" x14ac:dyDescent="0.2">
      <c r="A6191" s="14" t="s">
        <v>2257</v>
      </c>
      <c r="B6191" s="14" t="s">
        <v>2315</v>
      </c>
      <c r="C6191" s="22" t="s">
        <v>208</v>
      </c>
      <c r="G6191" s="25">
        <v>73221900</v>
      </c>
      <c r="H6191" s="25">
        <v>1000</v>
      </c>
      <c r="I6191" s="14">
        <v>33</v>
      </c>
      <c r="J6191" s="14">
        <v>2126</v>
      </c>
      <c r="L6191" s="26" t="s">
        <v>91</v>
      </c>
      <c r="M6191" s="13">
        <v>2775.96</v>
      </c>
    </row>
    <row r="6192" spans="1:13" ht="20.100000000000001" customHeight="1" x14ac:dyDescent="0.2">
      <c r="A6192" s="14" t="s">
        <v>2257</v>
      </c>
      <c r="B6192" s="14" t="s">
        <v>2315</v>
      </c>
      <c r="C6192" s="22" t="s">
        <v>208</v>
      </c>
      <c r="G6192" s="25">
        <v>73221900</v>
      </c>
      <c r="H6192" s="25">
        <v>1000</v>
      </c>
      <c r="I6192" s="14">
        <v>34</v>
      </c>
      <c r="J6192" s="14">
        <v>2191</v>
      </c>
      <c r="L6192" s="26" t="s">
        <v>91</v>
      </c>
      <c r="M6192" s="13">
        <v>2860.08</v>
      </c>
    </row>
    <row r="6193" spans="1:13" ht="20.100000000000001" customHeight="1" x14ac:dyDescent="0.2">
      <c r="A6193" s="14" t="s">
        <v>2257</v>
      </c>
      <c r="B6193" s="14" t="s">
        <v>2315</v>
      </c>
      <c r="C6193" s="22" t="s">
        <v>208</v>
      </c>
      <c r="G6193" s="25">
        <v>73221900</v>
      </c>
      <c r="H6193" s="25">
        <v>1000</v>
      </c>
      <c r="I6193" s="14">
        <v>35</v>
      </c>
      <c r="J6193" s="14">
        <v>2256</v>
      </c>
      <c r="L6193" s="26" t="s">
        <v>91</v>
      </c>
      <c r="M6193" s="13">
        <v>2944.2</v>
      </c>
    </row>
    <row r="6194" spans="1:13" ht="20.100000000000001" customHeight="1" x14ac:dyDescent="0.2">
      <c r="A6194" s="14" t="s">
        <v>2257</v>
      </c>
      <c r="B6194" s="14" t="s">
        <v>2315</v>
      </c>
      <c r="C6194" s="22" t="s">
        <v>208</v>
      </c>
      <c r="G6194" s="25">
        <v>73221900</v>
      </c>
      <c r="H6194" s="25">
        <v>1000</v>
      </c>
      <c r="I6194" s="14">
        <v>36</v>
      </c>
      <c r="J6194" s="14">
        <v>2321</v>
      </c>
      <c r="L6194" s="26" t="s">
        <v>91</v>
      </c>
      <c r="M6194" s="13">
        <v>3028.32</v>
      </c>
    </row>
    <row r="6195" spans="1:13" ht="20.100000000000001" customHeight="1" x14ac:dyDescent="0.2">
      <c r="A6195" s="14" t="s">
        <v>2257</v>
      </c>
      <c r="B6195" s="14" t="s">
        <v>2315</v>
      </c>
      <c r="C6195" s="22" t="s">
        <v>208</v>
      </c>
      <c r="G6195" s="25">
        <v>73221900</v>
      </c>
      <c r="H6195" s="25">
        <v>1000</v>
      </c>
      <c r="I6195" s="14">
        <v>37</v>
      </c>
      <c r="J6195" s="14">
        <v>2386</v>
      </c>
      <c r="L6195" s="26" t="s">
        <v>91</v>
      </c>
      <c r="M6195" s="13">
        <v>3112.44</v>
      </c>
    </row>
    <row r="6196" spans="1:13" ht="20.100000000000001" customHeight="1" x14ac:dyDescent="0.2">
      <c r="A6196" s="14" t="s">
        <v>2257</v>
      </c>
      <c r="B6196" s="14" t="s">
        <v>2315</v>
      </c>
      <c r="C6196" s="22" t="s">
        <v>208</v>
      </c>
      <c r="G6196" s="25">
        <v>73221900</v>
      </c>
      <c r="H6196" s="25">
        <v>1000</v>
      </c>
      <c r="I6196" s="14">
        <v>38</v>
      </c>
      <c r="J6196" s="14">
        <v>2451</v>
      </c>
      <c r="L6196" s="26" t="s">
        <v>91</v>
      </c>
      <c r="M6196" s="13">
        <v>3196.56</v>
      </c>
    </row>
    <row r="6197" spans="1:13" ht="20.100000000000001" customHeight="1" x14ac:dyDescent="0.2">
      <c r="A6197" s="14" t="s">
        <v>2257</v>
      </c>
      <c r="B6197" s="14" t="s">
        <v>2315</v>
      </c>
      <c r="C6197" s="22" t="s">
        <v>208</v>
      </c>
      <c r="G6197" s="25">
        <v>73221900</v>
      </c>
      <c r="H6197" s="25">
        <v>1000</v>
      </c>
      <c r="I6197" s="14">
        <v>39</v>
      </c>
      <c r="J6197" s="14">
        <v>2516</v>
      </c>
      <c r="L6197" s="26" t="s">
        <v>91</v>
      </c>
      <c r="M6197" s="13">
        <v>3280.68</v>
      </c>
    </row>
    <row r="6198" spans="1:13" ht="20.100000000000001" customHeight="1" x14ac:dyDescent="0.2">
      <c r="A6198" s="14" t="s">
        <v>2257</v>
      </c>
      <c r="B6198" s="14" t="s">
        <v>2315</v>
      </c>
      <c r="C6198" s="22" t="s">
        <v>208</v>
      </c>
      <c r="G6198" s="25">
        <v>73221900</v>
      </c>
      <c r="H6198" s="25">
        <v>1000</v>
      </c>
      <c r="I6198" s="14">
        <v>40</v>
      </c>
      <c r="J6198" s="14">
        <v>2581</v>
      </c>
      <c r="L6198" s="26" t="s">
        <v>91</v>
      </c>
      <c r="M6198" s="13">
        <v>3364.8</v>
      </c>
    </row>
    <row r="6199" spans="1:13" ht="20.100000000000001" customHeight="1" x14ac:dyDescent="0.2">
      <c r="A6199" s="14" t="s">
        <v>2257</v>
      </c>
      <c r="B6199" s="14" t="s">
        <v>2316</v>
      </c>
      <c r="C6199" s="22" t="s">
        <v>209</v>
      </c>
      <c r="G6199" s="25">
        <v>73221900</v>
      </c>
      <c r="H6199" s="25">
        <v>1000</v>
      </c>
      <c r="I6199" s="14">
        <v>1</v>
      </c>
      <c r="L6199" s="26" t="s">
        <v>91</v>
      </c>
      <c r="M6199" s="13">
        <v>93.27</v>
      </c>
    </row>
    <row r="6200" spans="1:13" ht="20.100000000000001" customHeight="1" x14ac:dyDescent="0.2">
      <c r="A6200" s="14" t="s">
        <v>2257</v>
      </c>
      <c r="B6200" s="14" t="s">
        <v>2316</v>
      </c>
      <c r="C6200" s="22" t="s">
        <v>209</v>
      </c>
      <c r="G6200" s="25">
        <v>73221900</v>
      </c>
      <c r="H6200" s="25">
        <v>1000</v>
      </c>
      <c r="I6200" s="14">
        <v>4</v>
      </c>
      <c r="J6200" s="14">
        <v>241</v>
      </c>
      <c r="L6200" s="26" t="s">
        <v>91</v>
      </c>
      <c r="M6200" s="13">
        <v>373.08</v>
      </c>
    </row>
    <row r="6201" spans="1:13" ht="20.100000000000001" customHeight="1" x14ac:dyDescent="0.2">
      <c r="A6201" s="14" t="s">
        <v>2257</v>
      </c>
      <c r="B6201" s="14" t="s">
        <v>2316</v>
      </c>
      <c r="C6201" s="22" t="s">
        <v>209</v>
      </c>
      <c r="G6201" s="25">
        <v>73221900</v>
      </c>
      <c r="H6201" s="25">
        <v>1000</v>
      </c>
      <c r="I6201" s="14">
        <v>5</v>
      </c>
      <c r="J6201" s="14">
        <v>306</v>
      </c>
      <c r="L6201" s="26" t="s">
        <v>91</v>
      </c>
      <c r="M6201" s="13">
        <v>466.35</v>
      </c>
    </row>
    <row r="6202" spans="1:13" ht="20.100000000000001" customHeight="1" x14ac:dyDescent="0.2">
      <c r="A6202" s="14" t="s">
        <v>2257</v>
      </c>
      <c r="B6202" s="14" t="s">
        <v>2316</v>
      </c>
      <c r="C6202" s="22" t="s">
        <v>209</v>
      </c>
      <c r="G6202" s="25">
        <v>73221900</v>
      </c>
      <c r="H6202" s="25">
        <v>1000</v>
      </c>
      <c r="I6202" s="14">
        <v>6</v>
      </c>
      <c r="J6202" s="14">
        <v>371</v>
      </c>
      <c r="L6202" s="26" t="s">
        <v>91</v>
      </c>
      <c r="M6202" s="13">
        <v>559.62</v>
      </c>
    </row>
    <row r="6203" spans="1:13" ht="20.100000000000001" customHeight="1" x14ac:dyDescent="0.2">
      <c r="A6203" s="14" t="s">
        <v>2257</v>
      </c>
      <c r="B6203" s="14" t="s">
        <v>2316</v>
      </c>
      <c r="C6203" s="22" t="s">
        <v>209</v>
      </c>
      <c r="G6203" s="25">
        <v>73221900</v>
      </c>
      <c r="H6203" s="25">
        <v>1000</v>
      </c>
      <c r="I6203" s="14">
        <v>7</v>
      </c>
      <c r="J6203" s="14">
        <v>436</v>
      </c>
      <c r="L6203" s="26" t="s">
        <v>91</v>
      </c>
      <c r="M6203" s="13">
        <v>652.89</v>
      </c>
    </row>
    <row r="6204" spans="1:13" ht="20.100000000000001" customHeight="1" x14ac:dyDescent="0.2">
      <c r="A6204" s="14" t="s">
        <v>2257</v>
      </c>
      <c r="B6204" s="14" t="s">
        <v>2316</v>
      </c>
      <c r="C6204" s="22" t="s">
        <v>209</v>
      </c>
      <c r="G6204" s="25">
        <v>73221900</v>
      </c>
      <c r="H6204" s="25">
        <v>1000</v>
      </c>
      <c r="I6204" s="14">
        <v>8</v>
      </c>
      <c r="J6204" s="14">
        <v>501</v>
      </c>
      <c r="L6204" s="26" t="s">
        <v>91</v>
      </c>
      <c r="M6204" s="13">
        <v>746.16</v>
      </c>
    </row>
    <row r="6205" spans="1:13" ht="20.100000000000001" customHeight="1" x14ac:dyDescent="0.2">
      <c r="A6205" s="14" t="s">
        <v>2257</v>
      </c>
      <c r="B6205" s="14" t="s">
        <v>2316</v>
      </c>
      <c r="C6205" s="22" t="s">
        <v>209</v>
      </c>
      <c r="G6205" s="25">
        <v>73221900</v>
      </c>
      <c r="H6205" s="25">
        <v>1000</v>
      </c>
      <c r="I6205" s="14">
        <v>9</v>
      </c>
      <c r="J6205" s="14">
        <v>566</v>
      </c>
      <c r="L6205" s="26" t="s">
        <v>91</v>
      </c>
      <c r="M6205" s="13">
        <v>839.43</v>
      </c>
    </row>
    <row r="6206" spans="1:13" ht="20.100000000000001" customHeight="1" x14ac:dyDescent="0.2">
      <c r="A6206" s="14" t="s">
        <v>2257</v>
      </c>
      <c r="B6206" s="14" t="s">
        <v>2316</v>
      </c>
      <c r="C6206" s="22" t="s">
        <v>209</v>
      </c>
      <c r="G6206" s="25">
        <v>73221900</v>
      </c>
      <c r="H6206" s="25">
        <v>1000</v>
      </c>
      <c r="I6206" s="14">
        <v>10</v>
      </c>
      <c r="J6206" s="14">
        <v>631</v>
      </c>
      <c r="L6206" s="26" t="s">
        <v>91</v>
      </c>
      <c r="M6206" s="13">
        <v>932.7</v>
      </c>
    </row>
    <row r="6207" spans="1:13" ht="20.100000000000001" customHeight="1" x14ac:dyDescent="0.2">
      <c r="A6207" s="14" t="s">
        <v>2257</v>
      </c>
      <c r="B6207" s="14" t="s">
        <v>2316</v>
      </c>
      <c r="C6207" s="22" t="s">
        <v>209</v>
      </c>
      <c r="G6207" s="25">
        <v>73221900</v>
      </c>
      <c r="H6207" s="25">
        <v>1000</v>
      </c>
      <c r="I6207" s="14">
        <v>11</v>
      </c>
      <c r="J6207" s="14">
        <v>696</v>
      </c>
      <c r="L6207" s="26" t="s">
        <v>91</v>
      </c>
      <c r="M6207" s="13">
        <v>1025.97</v>
      </c>
    </row>
    <row r="6208" spans="1:13" ht="20.100000000000001" customHeight="1" x14ac:dyDescent="0.2">
      <c r="A6208" s="14" t="s">
        <v>2257</v>
      </c>
      <c r="B6208" s="14" t="s">
        <v>2316</v>
      </c>
      <c r="C6208" s="22" t="s">
        <v>209</v>
      </c>
      <c r="G6208" s="25">
        <v>73221900</v>
      </c>
      <c r="H6208" s="25">
        <v>1000</v>
      </c>
      <c r="I6208" s="14">
        <v>12</v>
      </c>
      <c r="J6208" s="14">
        <v>761</v>
      </c>
      <c r="L6208" s="26" t="s">
        <v>91</v>
      </c>
      <c r="M6208" s="13">
        <v>1119.24</v>
      </c>
    </row>
    <row r="6209" spans="1:13" ht="20.100000000000001" customHeight="1" x14ac:dyDescent="0.2">
      <c r="A6209" s="14" t="s">
        <v>2257</v>
      </c>
      <c r="B6209" s="14" t="s">
        <v>2316</v>
      </c>
      <c r="C6209" s="22" t="s">
        <v>209</v>
      </c>
      <c r="G6209" s="25">
        <v>73221900</v>
      </c>
      <c r="H6209" s="25">
        <v>1000</v>
      </c>
      <c r="I6209" s="14">
        <v>13</v>
      </c>
      <c r="J6209" s="14">
        <v>826</v>
      </c>
      <c r="L6209" s="26" t="s">
        <v>91</v>
      </c>
      <c r="M6209" s="13">
        <v>1212.51</v>
      </c>
    </row>
    <row r="6210" spans="1:13" ht="20.100000000000001" customHeight="1" x14ac:dyDescent="0.2">
      <c r="A6210" s="14" t="s">
        <v>2257</v>
      </c>
      <c r="B6210" s="14" t="s">
        <v>2316</v>
      </c>
      <c r="C6210" s="22" t="s">
        <v>209</v>
      </c>
      <c r="G6210" s="25">
        <v>73221900</v>
      </c>
      <c r="H6210" s="25">
        <v>1000</v>
      </c>
      <c r="I6210" s="14">
        <v>14</v>
      </c>
      <c r="J6210" s="14">
        <v>891</v>
      </c>
      <c r="L6210" s="26" t="s">
        <v>91</v>
      </c>
      <c r="M6210" s="13">
        <v>1305.78</v>
      </c>
    </row>
    <row r="6211" spans="1:13" ht="20.100000000000001" customHeight="1" x14ac:dyDescent="0.2">
      <c r="A6211" s="14" t="s">
        <v>2257</v>
      </c>
      <c r="B6211" s="14" t="s">
        <v>2316</v>
      </c>
      <c r="C6211" s="22" t="s">
        <v>209</v>
      </c>
      <c r="G6211" s="25">
        <v>73221900</v>
      </c>
      <c r="H6211" s="25">
        <v>1000</v>
      </c>
      <c r="I6211" s="14">
        <v>15</v>
      </c>
      <c r="J6211" s="14">
        <v>956</v>
      </c>
      <c r="L6211" s="26" t="s">
        <v>91</v>
      </c>
      <c r="M6211" s="13">
        <v>1399.05</v>
      </c>
    </row>
    <row r="6212" spans="1:13" ht="20.100000000000001" customHeight="1" x14ac:dyDescent="0.2">
      <c r="A6212" s="14" t="s">
        <v>2257</v>
      </c>
      <c r="B6212" s="14" t="s">
        <v>2316</v>
      </c>
      <c r="C6212" s="22" t="s">
        <v>209</v>
      </c>
      <c r="G6212" s="25">
        <v>73221900</v>
      </c>
      <c r="H6212" s="25">
        <v>1000</v>
      </c>
      <c r="I6212" s="14">
        <v>16</v>
      </c>
      <c r="J6212" s="14">
        <v>1021</v>
      </c>
      <c r="L6212" s="26" t="s">
        <v>91</v>
      </c>
      <c r="M6212" s="13">
        <v>1492.32</v>
      </c>
    </row>
    <row r="6213" spans="1:13" ht="20.100000000000001" customHeight="1" x14ac:dyDescent="0.2">
      <c r="A6213" s="14" t="s">
        <v>2257</v>
      </c>
      <c r="B6213" s="14" t="s">
        <v>2316</v>
      </c>
      <c r="C6213" s="22" t="s">
        <v>209</v>
      </c>
      <c r="G6213" s="25">
        <v>73221900</v>
      </c>
      <c r="H6213" s="25">
        <v>1000</v>
      </c>
      <c r="I6213" s="14">
        <v>17</v>
      </c>
      <c r="J6213" s="14">
        <v>1086</v>
      </c>
      <c r="L6213" s="26" t="s">
        <v>91</v>
      </c>
      <c r="M6213" s="13">
        <v>1585.59</v>
      </c>
    </row>
    <row r="6214" spans="1:13" ht="20.100000000000001" customHeight="1" x14ac:dyDescent="0.2">
      <c r="A6214" s="14" t="s">
        <v>2257</v>
      </c>
      <c r="B6214" s="14" t="s">
        <v>2316</v>
      </c>
      <c r="C6214" s="22" t="s">
        <v>209</v>
      </c>
      <c r="G6214" s="25">
        <v>73221900</v>
      </c>
      <c r="H6214" s="25">
        <v>1000</v>
      </c>
      <c r="I6214" s="14">
        <v>18</v>
      </c>
      <c r="J6214" s="14">
        <v>1151</v>
      </c>
      <c r="L6214" s="26" t="s">
        <v>91</v>
      </c>
      <c r="M6214" s="13">
        <v>1678.86</v>
      </c>
    </row>
    <row r="6215" spans="1:13" ht="20.100000000000001" customHeight="1" x14ac:dyDescent="0.2">
      <c r="A6215" s="14" t="s">
        <v>2257</v>
      </c>
      <c r="B6215" s="14" t="s">
        <v>2316</v>
      </c>
      <c r="C6215" s="22" t="s">
        <v>209</v>
      </c>
      <c r="G6215" s="25">
        <v>73221900</v>
      </c>
      <c r="H6215" s="25">
        <v>1000</v>
      </c>
      <c r="I6215" s="14">
        <v>19</v>
      </c>
      <c r="J6215" s="14">
        <v>1216</v>
      </c>
      <c r="L6215" s="26" t="s">
        <v>91</v>
      </c>
      <c r="M6215" s="13">
        <v>1772.13</v>
      </c>
    </row>
    <row r="6216" spans="1:13" ht="20.100000000000001" customHeight="1" x14ac:dyDescent="0.2">
      <c r="A6216" s="14" t="s">
        <v>2257</v>
      </c>
      <c r="B6216" s="14" t="s">
        <v>2316</v>
      </c>
      <c r="C6216" s="22" t="s">
        <v>209</v>
      </c>
      <c r="G6216" s="25">
        <v>73221900</v>
      </c>
      <c r="H6216" s="25">
        <v>1000</v>
      </c>
      <c r="I6216" s="14">
        <v>20</v>
      </c>
      <c r="J6216" s="14">
        <v>1281</v>
      </c>
      <c r="L6216" s="26" t="s">
        <v>91</v>
      </c>
      <c r="M6216" s="13">
        <v>1865.4</v>
      </c>
    </row>
    <row r="6217" spans="1:13" ht="20.100000000000001" customHeight="1" x14ac:dyDescent="0.2">
      <c r="A6217" s="14" t="s">
        <v>2257</v>
      </c>
      <c r="B6217" s="14" t="s">
        <v>2316</v>
      </c>
      <c r="C6217" s="22" t="s">
        <v>209</v>
      </c>
      <c r="G6217" s="25">
        <v>73221900</v>
      </c>
      <c r="H6217" s="25">
        <v>1000</v>
      </c>
      <c r="I6217" s="14">
        <v>21</v>
      </c>
      <c r="J6217" s="14">
        <v>1346</v>
      </c>
      <c r="L6217" s="26" t="s">
        <v>91</v>
      </c>
      <c r="M6217" s="13">
        <v>1958.67</v>
      </c>
    </row>
    <row r="6218" spans="1:13" ht="20.100000000000001" customHeight="1" x14ac:dyDescent="0.2">
      <c r="A6218" s="14" t="s">
        <v>2257</v>
      </c>
      <c r="B6218" s="14" t="s">
        <v>2316</v>
      </c>
      <c r="C6218" s="22" t="s">
        <v>209</v>
      </c>
      <c r="G6218" s="25">
        <v>73221900</v>
      </c>
      <c r="H6218" s="25">
        <v>1000</v>
      </c>
      <c r="I6218" s="14">
        <v>22</v>
      </c>
      <c r="J6218" s="14">
        <v>1411</v>
      </c>
      <c r="L6218" s="26" t="s">
        <v>91</v>
      </c>
      <c r="M6218" s="13">
        <v>2051.94</v>
      </c>
    </row>
    <row r="6219" spans="1:13" ht="20.100000000000001" customHeight="1" x14ac:dyDescent="0.2">
      <c r="A6219" s="14" t="s">
        <v>2257</v>
      </c>
      <c r="B6219" s="14" t="s">
        <v>2316</v>
      </c>
      <c r="C6219" s="22" t="s">
        <v>209</v>
      </c>
      <c r="G6219" s="25">
        <v>73221900</v>
      </c>
      <c r="H6219" s="25">
        <v>1000</v>
      </c>
      <c r="I6219" s="14">
        <v>23</v>
      </c>
      <c r="J6219" s="14">
        <v>1476</v>
      </c>
      <c r="L6219" s="26" t="s">
        <v>91</v>
      </c>
      <c r="M6219" s="13">
        <v>2145.21</v>
      </c>
    </row>
    <row r="6220" spans="1:13" ht="20.100000000000001" customHeight="1" x14ac:dyDescent="0.2">
      <c r="A6220" s="14" t="s">
        <v>2257</v>
      </c>
      <c r="B6220" s="14" t="s">
        <v>2316</v>
      </c>
      <c r="C6220" s="22" t="s">
        <v>209</v>
      </c>
      <c r="G6220" s="25">
        <v>73221900</v>
      </c>
      <c r="H6220" s="25">
        <v>1000</v>
      </c>
      <c r="I6220" s="14">
        <v>24</v>
      </c>
      <c r="J6220" s="14">
        <v>1541</v>
      </c>
      <c r="L6220" s="26" t="s">
        <v>91</v>
      </c>
      <c r="M6220" s="13">
        <v>2238.48</v>
      </c>
    </row>
    <row r="6221" spans="1:13" ht="20.100000000000001" customHeight="1" x14ac:dyDescent="0.2">
      <c r="A6221" s="14" t="s">
        <v>2257</v>
      </c>
      <c r="B6221" s="14" t="s">
        <v>2316</v>
      </c>
      <c r="C6221" s="22" t="s">
        <v>209</v>
      </c>
      <c r="G6221" s="25">
        <v>73221900</v>
      </c>
      <c r="H6221" s="25">
        <v>1000</v>
      </c>
      <c r="I6221" s="14">
        <v>25</v>
      </c>
      <c r="J6221" s="14">
        <v>1606</v>
      </c>
      <c r="L6221" s="26" t="s">
        <v>91</v>
      </c>
      <c r="M6221" s="13">
        <v>2331.75</v>
      </c>
    </row>
    <row r="6222" spans="1:13" ht="20.100000000000001" customHeight="1" x14ac:dyDescent="0.2">
      <c r="A6222" s="14" t="s">
        <v>2257</v>
      </c>
      <c r="B6222" s="14" t="s">
        <v>2316</v>
      </c>
      <c r="C6222" s="22" t="s">
        <v>209</v>
      </c>
      <c r="G6222" s="25">
        <v>73221900</v>
      </c>
      <c r="H6222" s="25">
        <v>1000</v>
      </c>
      <c r="I6222" s="14">
        <v>26</v>
      </c>
      <c r="J6222" s="14">
        <v>1671</v>
      </c>
      <c r="L6222" s="26" t="s">
        <v>91</v>
      </c>
      <c r="M6222" s="13">
        <v>2425.02</v>
      </c>
    </row>
    <row r="6223" spans="1:13" ht="20.100000000000001" customHeight="1" x14ac:dyDescent="0.2">
      <c r="A6223" s="14" t="s">
        <v>2257</v>
      </c>
      <c r="B6223" s="14" t="s">
        <v>2316</v>
      </c>
      <c r="C6223" s="22" t="s">
        <v>209</v>
      </c>
      <c r="G6223" s="25">
        <v>73221900</v>
      </c>
      <c r="H6223" s="25">
        <v>1000</v>
      </c>
      <c r="I6223" s="14">
        <v>27</v>
      </c>
      <c r="J6223" s="14">
        <v>1736</v>
      </c>
      <c r="L6223" s="26" t="s">
        <v>91</v>
      </c>
      <c r="M6223" s="13">
        <v>2518.29</v>
      </c>
    </row>
    <row r="6224" spans="1:13" ht="20.100000000000001" customHeight="1" x14ac:dyDescent="0.2">
      <c r="A6224" s="14" t="s">
        <v>2257</v>
      </c>
      <c r="B6224" s="14" t="s">
        <v>2316</v>
      </c>
      <c r="C6224" s="22" t="s">
        <v>209</v>
      </c>
      <c r="G6224" s="25">
        <v>73221900</v>
      </c>
      <c r="H6224" s="25">
        <v>1000</v>
      </c>
      <c r="I6224" s="14">
        <v>28</v>
      </c>
      <c r="J6224" s="14">
        <v>1801</v>
      </c>
      <c r="L6224" s="26" t="s">
        <v>91</v>
      </c>
      <c r="M6224" s="13">
        <v>2611.56</v>
      </c>
    </row>
    <row r="6225" spans="1:13" ht="20.100000000000001" customHeight="1" x14ac:dyDescent="0.2">
      <c r="A6225" s="14" t="s">
        <v>2257</v>
      </c>
      <c r="B6225" s="14" t="s">
        <v>2316</v>
      </c>
      <c r="C6225" s="22" t="s">
        <v>209</v>
      </c>
      <c r="G6225" s="25">
        <v>73221900</v>
      </c>
      <c r="H6225" s="25">
        <v>1000</v>
      </c>
      <c r="I6225" s="14">
        <v>29</v>
      </c>
      <c r="J6225" s="14">
        <v>1866</v>
      </c>
      <c r="L6225" s="26" t="s">
        <v>91</v>
      </c>
      <c r="M6225" s="13">
        <v>2704.83</v>
      </c>
    </row>
    <row r="6226" spans="1:13" ht="20.100000000000001" customHeight="1" x14ac:dyDescent="0.2">
      <c r="A6226" s="14" t="s">
        <v>2257</v>
      </c>
      <c r="B6226" s="14" t="s">
        <v>2316</v>
      </c>
      <c r="C6226" s="22" t="s">
        <v>209</v>
      </c>
      <c r="G6226" s="25">
        <v>73221900</v>
      </c>
      <c r="H6226" s="25">
        <v>1000</v>
      </c>
      <c r="I6226" s="14">
        <v>30</v>
      </c>
      <c r="J6226" s="14">
        <v>1931</v>
      </c>
      <c r="L6226" s="26" t="s">
        <v>91</v>
      </c>
      <c r="M6226" s="13">
        <v>2798.1</v>
      </c>
    </row>
    <row r="6227" spans="1:13" ht="20.100000000000001" customHeight="1" x14ac:dyDescent="0.2">
      <c r="A6227" s="14" t="s">
        <v>2257</v>
      </c>
      <c r="B6227" s="14" t="s">
        <v>2316</v>
      </c>
      <c r="C6227" s="22" t="s">
        <v>209</v>
      </c>
      <c r="G6227" s="25">
        <v>73221900</v>
      </c>
      <c r="H6227" s="25">
        <v>1000</v>
      </c>
      <c r="I6227" s="14">
        <v>31</v>
      </c>
      <c r="J6227" s="14">
        <v>1996</v>
      </c>
      <c r="L6227" s="26" t="s">
        <v>91</v>
      </c>
      <c r="M6227" s="13">
        <v>2891.37</v>
      </c>
    </row>
    <row r="6228" spans="1:13" ht="20.100000000000001" customHeight="1" x14ac:dyDescent="0.2">
      <c r="A6228" s="14" t="s">
        <v>2257</v>
      </c>
      <c r="B6228" s="14" t="s">
        <v>2316</v>
      </c>
      <c r="C6228" s="22" t="s">
        <v>209</v>
      </c>
      <c r="G6228" s="25">
        <v>73221900</v>
      </c>
      <c r="H6228" s="25">
        <v>1000</v>
      </c>
      <c r="I6228" s="14">
        <v>32</v>
      </c>
      <c r="J6228" s="14">
        <v>2061</v>
      </c>
      <c r="L6228" s="26" t="s">
        <v>91</v>
      </c>
      <c r="M6228" s="13">
        <v>2984.64</v>
      </c>
    </row>
    <row r="6229" spans="1:13" ht="20.100000000000001" customHeight="1" x14ac:dyDescent="0.2">
      <c r="A6229" s="14" t="s">
        <v>2257</v>
      </c>
      <c r="B6229" s="14" t="s">
        <v>2316</v>
      </c>
      <c r="C6229" s="22" t="s">
        <v>209</v>
      </c>
      <c r="G6229" s="25">
        <v>73221900</v>
      </c>
      <c r="H6229" s="25">
        <v>1000</v>
      </c>
      <c r="I6229" s="14">
        <v>33</v>
      </c>
      <c r="J6229" s="14">
        <v>2126</v>
      </c>
      <c r="L6229" s="26" t="s">
        <v>91</v>
      </c>
      <c r="M6229" s="13">
        <v>3077.91</v>
      </c>
    </row>
    <row r="6230" spans="1:13" ht="20.100000000000001" customHeight="1" x14ac:dyDescent="0.2">
      <c r="A6230" s="14" t="s">
        <v>2257</v>
      </c>
      <c r="B6230" s="14" t="s">
        <v>2316</v>
      </c>
      <c r="C6230" s="22" t="s">
        <v>209</v>
      </c>
      <c r="G6230" s="25">
        <v>73221900</v>
      </c>
      <c r="H6230" s="25">
        <v>1000</v>
      </c>
      <c r="I6230" s="14">
        <v>34</v>
      </c>
      <c r="J6230" s="14">
        <v>2191</v>
      </c>
      <c r="L6230" s="26" t="s">
        <v>91</v>
      </c>
      <c r="M6230" s="13">
        <v>3171.18</v>
      </c>
    </row>
    <row r="6231" spans="1:13" ht="20.100000000000001" customHeight="1" x14ac:dyDescent="0.2">
      <c r="A6231" s="14" t="s">
        <v>2257</v>
      </c>
      <c r="B6231" s="14" t="s">
        <v>2316</v>
      </c>
      <c r="C6231" s="22" t="s">
        <v>209</v>
      </c>
      <c r="G6231" s="25">
        <v>73221900</v>
      </c>
      <c r="H6231" s="25">
        <v>1000</v>
      </c>
      <c r="I6231" s="14">
        <v>35</v>
      </c>
      <c r="J6231" s="14">
        <v>2256</v>
      </c>
      <c r="L6231" s="26" t="s">
        <v>91</v>
      </c>
      <c r="M6231" s="13">
        <v>3264.45</v>
      </c>
    </row>
    <row r="6232" spans="1:13" ht="20.100000000000001" customHeight="1" x14ac:dyDescent="0.2">
      <c r="A6232" s="14" t="s">
        <v>2257</v>
      </c>
      <c r="B6232" s="14" t="s">
        <v>2316</v>
      </c>
      <c r="C6232" s="22" t="s">
        <v>209</v>
      </c>
      <c r="G6232" s="25">
        <v>73221900</v>
      </c>
      <c r="H6232" s="25">
        <v>1000</v>
      </c>
      <c r="I6232" s="14">
        <v>36</v>
      </c>
      <c r="J6232" s="14">
        <v>2321</v>
      </c>
      <c r="L6232" s="26" t="s">
        <v>91</v>
      </c>
      <c r="M6232" s="13">
        <v>3357.72</v>
      </c>
    </row>
    <row r="6233" spans="1:13" ht="20.100000000000001" customHeight="1" x14ac:dyDescent="0.2">
      <c r="A6233" s="14" t="s">
        <v>2257</v>
      </c>
      <c r="B6233" s="14" t="s">
        <v>2316</v>
      </c>
      <c r="C6233" s="22" t="s">
        <v>209</v>
      </c>
      <c r="G6233" s="25">
        <v>73221900</v>
      </c>
      <c r="H6233" s="25">
        <v>1000</v>
      </c>
      <c r="I6233" s="14">
        <v>37</v>
      </c>
      <c r="J6233" s="14">
        <v>2386</v>
      </c>
      <c r="L6233" s="26" t="s">
        <v>91</v>
      </c>
      <c r="M6233" s="13">
        <v>3450.99</v>
      </c>
    </row>
    <row r="6234" spans="1:13" ht="20.100000000000001" customHeight="1" x14ac:dyDescent="0.2">
      <c r="A6234" s="14" t="s">
        <v>2257</v>
      </c>
      <c r="B6234" s="14" t="s">
        <v>2316</v>
      </c>
      <c r="C6234" s="22" t="s">
        <v>209</v>
      </c>
      <c r="G6234" s="25">
        <v>73221900</v>
      </c>
      <c r="H6234" s="25">
        <v>1000</v>
      </c>
      <c r="I6234" s="14">
        <v>38</v>
      </c>
      <c r="J6234" s="14">
        <v>2451</v>
      </c>
      <c r="L6234" s="26" t="s">
        <v>91</v>
      </c>
      <c r="M6234" s="13">
        <v>3544.26</v>
      </c>
    </row>
    <row r="6235" spans="1:13" ht="20.100000000000001" customHeight="1" x14ac:dyDescent="0.2">
      <c r="A6235" s="14" t="s">
        <v>2257</v>
      </c>
      <c r="B6235" s="14" t="s">
        <v>2316</v>
      </c>
      <c r="C6235" s="22" t="s">
        <v>209</v>
      </c>
      <c r="G6235" s="25">
        <v>73221900</v>
      </c>
      <c r="H6235" s="25">
        <v>1000</v>
      </c>
      <c r="I6235" s="14">
        <v>39</v>
      </c>
      <c r="J6235" s="14">
        <v>2516</v>
      </c>
      <c r="L6235" s="26" t="s">
        <v>91</v>
      </c>
      <c r="M6235" s="13">
        <v>3637.53</v>
      </c>
    </row>
    <row r="6236" spans="1:13" ht="20.100000000000001" customHeight="1" x14ac:dyDescent="0.2">
      <c r="A6236" s="14" t="s">
        <v>2257</v>
      </c>
      <c r="B6236" s="14" t="s">
        <v>2316</v>
      </c>
      <c r="C6236" s="22" t="s">
        <v>209</v>
      </c>
      <c r="G6236" s="25">
        <v>73221900</v>
      </c>
      <c r="H6236" s="25">
        <v>1000</v>
      </c>
      <c r="I6236" s="14">
        <v>40</v>
      </c>
      <c r="J6236" s="14">
        <v>2581</v>
      </c>
      <c r="L6236" s="26" t="s">
        <v>91</v>
      </c>
      <c r="M6236" s="13">
        <v>3730.8</v>
      </c>
    </row>
    <row r="6237" spans="1:13" ht="20.100000000000001" customHeight="1" x14ac:dyDescent="0.2">
      <c r="A6237" s="14" t="s">
        <v>2257</v>
      </c>
      <c r="B6237" s="14" t="s">
        <v>2317</v>
      </c>
      <c r="C6237" s="22" t="s">
        <v>210</v>
      </c>
      <c r="G6237" s="25">
        <v>73221900</v>
      </c>
      <c r="H6237" s="25">
        <v>1000</v>
      </c>
      <c r="I6237" s="14">
        <v>1</v>
      </c>
      <c r="L6237" s="26" t="s">
        <v>91</v>
      </c>
      <c r="M6237" s="13">
        <v>105.33</v>
      </c>
    </row>
    <row r="6238" spans="1:13" ht="20.100000000000001" customHeight="1" x14ac:dyDescent="0.2">
      <c r="A6238" s="14" t="s">
        <v>2257</v>
      </c>
      <c r="B6238" s="14" t="s">
        <v>2317</v>
      </c>
      <c r="C6238" s="22" t="s">
        <v>210</v>
      </c>
      <c r="G6238" s="25">
        <v>73221900</v>
      </c>
      <c r="H6238" s="25">
        <v>1000</v>
      </c>
      <c r="I6238" s="14">
        <v>4</v>
      </c>
      <c r="J6238" s="14">
        <v>241</v>
      </c>
      <c r="L6238" s="26" t="s">
        <v>91</v>
      </c>
      <c r="M6238" s="13">
        <v>421.32</v>
      </c>
    </row>
    <row r="6239" spans="1:13" ht="20.100000000000001" customHeight="1" x14ac:dyDescent="0.2">
      <c r="A6239" s="14" t="s">
        <v>2257</v>
      </c>
      <c r="B6239" s="14" t="s">
        <v>2317</v>
      </c>
      <c r="C6239" s="22" t="s">
        <v>210</v>
      </c>
      <c r="G6239" s="25">
        <v>73221900</v>
      </c>
      <c r="H6239" s="25">
        <v>1000</v>
      </c>
      <c r="I6239" s="14">
        <v>5</v>
      </c>
      <c r="J6239" s="14">
        <v>306</v>
      </c>
      <c r="L6239" s="26" t="s">
        <v>91</v>
      </c>
      <c r="M6239" s="13">
        <v>526.65</v>
      </c>
    </row>
    <row r="6240" spans="1:13" ht="20.100000000000001" customHeight="1" x14ac:dyDescent="0.2">
      <c r="A6240" s="14" t="s">
        <v>2257</v>
      </c>
      <c r="B6240" s="14" t="s">
        <v>2317</v>
      </c>
      <c r="C6240" s="22" t="s">
        <v>210</v>
      </c>
      <c r="G6240" s="25">
        <v>73221900</v>
      </c>
      <c r="H6240" s="25">
        <v>1000</v>
      </c>
      <c r="I6240" s="14">
        <v>6</v>
      </c>
      <c r="J6240" s="14">
        <v>371</v>
      </c>
      <c r="L6240" s="26" t="s">
        <v>91</v>
      </c>
      <c r="M6240" s="13">
        <v>631.98</v>
      </c>
    </row>
    <row r="6241" spans="1:13" ht="20.100000000000001" customHeight="1" x14ac:dyDescent="0.2">
      <c r="A6241" s="14" t="s">
        <v>2257</v>
      </c>
      <c r="B6241" s="14" t="s">
        <v>2317</v>
      </c>
      <c r="C6241" s="22" t="s">
        <v>210</v>
      </c>
      <c r="G6241" s="25">
        <v>73221900</v>
      </c>
      <c r="H6241" s="25">
        <v>1000</v>
      </c>
      <c r="I6241" s="14">
        <v>7</v>
      </c>
      <c r="J6241" s="14">
        <v>436</v>
      </c>
      <c r="L6241" s="26" t="s">
        <v>91</v>
      </c>
      <c r="M6241" s="13">
        <v>737.31</v>
      </c>
    </row>
    <row r="6242" spans="1:13" ht="20.100000000000001" customHeight="1" x14ac:dyDescent="0.2">
      <c r="A6242" s="14" t="s">
        <v>2257</v>
      </c>
      <c r="B6242" s="14" t="s">
        <v>2317</v>
      </c>
      <c r="C6242" s="22" t="s">
        <v>210</v>
      </c>
      <c r="G6242" s="25">
        <v>73221900</v>
      </c>
      <c r="H6242" s="25">
        <v>1000</v>
      </c>
      <c r="I6242" s="14">
        <v>8</v>
      </c>
      <c r="J6242" s="14">
        <v>501</v>
      </c>
      <c r="L6242" s="26" t="s">
        <v>91</v>
      </c>
      <c r="M6242" s="13">
        <v>842.64</v>
      </c>
    </row>
    <row r="6243" spans="1:13" ht="20.100000000000001" customHeight="1" x14ac:dyDescent="0.2">
      <c r="A6243" s="14" t="s">
        <v>2257</v>
      </c>
      <c r="B6243" s="14" t="s">
        <v>2317</v>
      </c>
      <c r="C6243" s="22" t="s">
        <v>210</v>
      </c>
      <c r="G6243" s="25">
        <v>73221900</v>
      </c>
      <c r="H6243" s="25">
        <v>1000</v>
      </c>
      <c r="I6243" s="14">
        <v>9</v>
      </c>
      <c r="J6243" s="14">
        <v>566</v>
      </c>
      <c r="L6243" s="26" t="s">
        <v>91</v>
      </c>
      <c r="M6243" s="13">
        <v>947.97</v>
      </c>
    </row>
    <row r="6244" spans="1:13" ht="20.100000000000001" customHeight="1" x14ac:dyDescent="0.2">
      <c r="A6244" s="14" t="s">
        <v>2257</v>
      </c>
      <c r="B6244" s="14" t="s">
        <v>2317</v>
      </c>
      <c r="C6244" s="22" t="s">
        <v>210</v>
      </c>
      <c r="G6244" s="25">
        <v>73221900</v>
      </c>
      <c r="H6244" s="25">
        <v>1000</v>
      </c>
      <c r="I6244" s="14">
        <v>10</v>
      </c>
      <c r="J6244" s="14">
        <v>631</v>
      </c>
      <c r="L6244" s="26" t="s">
        <v>91</v>
      </c>
      <c r="M6244" s="13">
        <v>1053.3</v>
      </c>
    </row>
    <row r="6245" spans="1:13" ht="20.100000000000001" customHeight="1" x14ac:dyDescent="0.2">
      <c r="A6245" s="14" t="s">
        <v>2257</v>
      </c>
      <c r="B6245" s="14" t="s">
        <v>2317</v>
      </c>
      <c r="C6245" s="22" t="s">
        <v>210</v>
      </c>
      <c r="G6245" s="25">
        <v>73221900</v>
      </c>
      <c r="H6245" s="25">
        <v>1000</v>
      </c>
      <c r="I6245" s="14">
        <v>11</v>
      </c>
      <c r="J6245" s="14">
        <v>696</v>
      </c>
      <c r="L6245" s="26" t="s">
        <v>91</v>
      </c>
      <c r="M6245" s="13">
        <v>1158.6300000000001</v>
      </c>
    </row>
    <row r="6246" spans="1:13" ht="20.100000000000001" customHeight="1" x14ac:dyDescent="0.2">
      <c r="A6246" s="14" t="s">
        <v>2257</v>
      </c>
      <c r="B6246" s="14" t="s">
        <v>2317</v>
      </c>
      <c r="C6246" s="22" t="s">
        <v>210</v>
      </c>
      <c r="G6246" s="25">
        <v>73221900</v>
      </c>
      <c r="H6246" s="25">
        <v>1000</v>
      </c>
      <c r="I6246" s="14">
        <v>12</v>
      </c>
      <c r="J6246" s="14">
        <v>761</v>
      </c>
      <c r="L6246" s="26" t="s">
        <v>91</v>
      </c>
      <c r="M6246" s="13">
        <v>1263.96</v>
      </c>
    </row>
    <row r="6247" spans="1:13" ht="20.100000000000001" customHeight="1" x14ac:dyDescent="0.2">
      <c r="A6247" s="14" t="s">
        <v>2257</v>
      </c>
      <c r="B6247" s="14" t="s">
        <v>2317</v>
      </c>
      <c r="C6247" s="22" t="s">
        <v>210</v>
      </c>
      <c r="G6247" s="25">
        <v>73221900</v>
      </c>
      <c r="H6247" s="25">
        <v>1000</v>
      </c>
      <c r="I6247" s="14">
        <v>13</v>
      </c>
      <c r="J6247" s="14">
        <v>826</v>
      </c>
      <c r="L6247" s="26" t="s">
        <v>91</v>
      </c>
      <c r="M6247" s="13">
        <v>1369.29</v>
      </c>
    </row>
    <row r="6248" spans="1:13" ht="20.100000000000001" customHeight="1" x14ac:dyDescent="0.2">
      <c r="A6248" s="14" t="s">
        <v>2257</v>
      </c>
      <c r="B6248" s="14" t="s">
        <v>2317</v>
      </c>
      <c r="C6248" s="22" t="s">
        <v>210</v>
      </c>
      <c r="G6248" s="25">
        <v>73221900</v>
      </c>
      <c r="H6248" s="25">
        <v>1000</v>
      </c>
      <c r="I6248" s="14">
        <v>14</v>
      </c>
      <c r="J6248" s="14">
        <v>891</v>
      </c>
      <c r="L6248" s="26" t="s">
        <v>91</v>
      </c>
      <c r="M6248" s="13">
        <v>1474.62</v>
      </c>
    </row>
    <row r="6249" spans="1:13" ht="20.100000000000001" customHeight="1" x14ac:dyDescent="0.2">
      <c r="A6249" s="14" t="s">
        <v>2257</v>
      </c>
      <c r="B6249" s="14" t="s">
        <v>2317</v>
      </c>
      <c r="C6249" s="22" t="s">
        <v>210</v>
      </c>
      <c r="G6249" s="25">
        <v>73221900</v>
      </c>
      <c r="H6249" s="25">
        <v>1000</v>
      </c>
      <c r="I6249" s="14">
        <v>15</v>
      </c>
      <c r="J6249" s="14">
        <v>956</v>
      </c>
      <c r="L6249" s="26" t="s">
        <v>91</v>
      </c>
      <c r="M6249" s="13">
        <v>1579.95</v>
      </c>
    </row>
    <row r="6250" spans="1:13" ht="20.100000000000001" customHeight="1" x14ac:dyDescent="0.2">
      <c r="A6250" s="14" t="s">
        <v>2257</v>
      </c>
      <c r="B6250" s="14" t="s">
        <v>2317</v>
      </c>
      <c r="C6250" s="22" t="s">
        <v>210</v>
      </c>
      <c r="G6250" s="25">
        <v>73221900</v>
      </c>
      <c r="H6250" s="25">
        <v>1000</v>
      </c>
      <c r="I6250" s="14">
        <v>16</v>
      </c>
      <c r="J6250" s="14">
        <v>1021</v>
      </c>
      <c r="L6250" s="26" t="s">
        <v>91</v>
      </c>
      <c r="M6250" s="13">
        <v>1685.28</v>
      </c>
    </row>
    <row r="6251" spans="1:13" ht="20.100000000000001" customHeight="1" x14ac:dyDescent="0.2">
      <c r="A6251" s="14" t="s">
        <v>2257</v>
      </c>
      <c r="B6251" s="14" t="s">
        <v>2317</v>
      </c>
      <c r="C6251" s="22" t="s">
        <v>210</v>
      </c>
      <c r="G6251" s="25">
        <v>73221900</v>
      </c>
      <c r="H6251" s="25">
        <v>1000</v>
      </c>
      <c r="I6251" s="14">
        <v>17</v>
      </c>
      <c r="J6251" s="14">
        <v>1086</v>
      </c>
      <c r="L6251" s="26" t="s">
        <v>91</v>
      </c>
      <c r="M6251" s="13">
        <v>1790.61</v>
      </c>
    </row>
    <row r="6252" spans="1:13" ht="20.100000000000001" customHeight="1" x14ac:dyDescent="0.2">
      <c r="A6252" s="14" t="s">
        <v>2257</v>
      </c>
      <c r="B6252" s="14" t="s">
        <v>2317</v>
      </c>
      <c r="C6252" s="22" t="s">
        <v>210</v>
      </c>
      <c r="G6252" s="25">
        <v>73221900</v>
      </c>
      <c r="H6252" s="25">
        <v>1000</v>
      </c>
      <c r="I6252" s="14">
        <v>18</v>
      </c>
      <c r="J6252" s="14">
        <v>1151</v>
      </c>
      <c r="L6252" s="26" t="s">
        <v>91</v>
      </c>
      <c r="M6252" s="13">
        <v>1895.94</v>
      </c>
    </row>
    <row r="6253" spans="1:13" ht="20.100000000000001" customHeight="1" x14ac:dyDescent="0.2">
      <c r="A6253" s="14" t="s">
        <v>2257</v>
      </c>
      <c r="B6253" s="14" t="s">
        <v>2317</v>
      </c>
      <c r="C6253" s="22" t="s">
        <v>210</v>
      </c>
      <c r="G6253" s="25">
        <v>73221900</v>
      </c>
      <c r="H6253" s="25">
        <v>1000</v>
      </c>
      <c r="I6253" s="14">
        <v>19</v>
      </c>
      <c r="J6253" s="14">
        <v>1216</v>
      </c>
      <c r="L6253" s="26" t="s">
        <v>91</v>
      </c>
      <c r="M6253" s="13">
        <v>2001.27</v>
      </c>
    </row>
    <row r="6254" spans="1:13" ht="20.100000000000001" customHeight="1" x14ac:dyDescent="0.2">
      <c r="A6254" s="14" t="s">
        <v>2257</v>
      </c>
      <c r="B6254" s="14" t="s">
        <v>2317</v>
      </c>
      <c r="C6254" s="22" t="s">
        <v>210</v>
      </c>
      <c r="G6254" s="25">
        <v>73221900</v>
      </c>
      <c r="H6254" s="25">
        <v>1000</v>
      </c>
      <c r="I6254" s="14">
        <v>20</v>
      </c>
      <c r="J6254" s="14">
        <v>1281</v>
      </c>
      <c r="L6254" s="26" t="s">
        <v>91</v>
      </c>
      <c r="M6254" s="13">
        <v>2106.6</v>
      </c>
    </row>
    <row r="6255" spans="1:13" ht="20.100000000000001" customHeight="1" x14ac:dyDescent="0.2">
      <c r="A6255" s="14" t="s">
        <v>2257</v>
      </c>
      <c r="B6255" s="14" t="s">
        <v>2317</v>
      </c>
      <c r="C6255" s="22" t="s">
        <v>210</v>
      </c>
      <c r="G6255" s="25">
        <v>73221900</v>
      </c>
      <c r="H6255" s="25">
        <v>1000</v>
      </c>
      <c r="I6255" s="14">
        <v>21</v>
      </c>
      <c r="J6255" s="14">
        <v>1346</v>
      </c>
      <c r="L6255" s="26" t="s">
        <v>91</v>
      </c>
      <c r="M6255" s="13">
        <v>2211.9299999999998</v>
      </c>
    </row>
    <row r="6256" spans="1:13" ht="20.100000000000001" customHeight="1" x14ac:dyDescent="0.2">
      <c r="A6256" s="14" t="s">
        <v>2257</v>
      </c>
      <c r="B6256" s="14" t="s">
        <v>2317</v>
      </c>
      <c r="C6256" s="22" t="s">
        <v>210</v>
      </c>
      <c r="G6256" s="25">
        <v>73221900</v>
      </c>
      <c r="H6256" s="25">
        <v>1000</v>
      </c>
      <c r="I6256" s="14">
        <v>22</v>
      </c>
      <c r="J6256" s="14">
        <v>1411</v>
      </c>
      <c r="L6256" s="26" t="s">
        <v>91</v>
      </c>
      <c r="M6256" s="13">
        <v>2317.2600000000002</v>
      </c>
    </row>
    <row r="6257" spans="1:13" ht="20.100000000000001" customHeight="1" x14ac:dyDescent="0.2">
      <c r="A6257" s="14" t="s">
        <v>2257</v>
      </c>
      <c r="B6257" s="14" t="s">
        <v>2317</v>
      </c>
      <c r="C6257" s="22" t="s">
        <v>210</v>
      </c>
      <c r="G6257" s="25">
        <v>73221900</v>
      </c>
      <c r="H6257" s="25">
        <v>1000</v>
      </c>
      <c r="I6257" s="14">
        <v>23</v>
      </c>
      <c r="J6257" s="14">
        <v>1476</v>
      </c>
      <c r="L6257" s="26" t="s">
        <v>91</v>
      </c>
      <c r="M6257" s="13">
        <v>2422.59</v>
      </c>
    </row>
    <row r="6258" spans="1:13" ht="20.100000000000001" customHeight="1" x14ac:dyDescent="0.2">
      <c r="A6258" s="14" t="s">
        <v>2257</v>
      </c>
      <c r="B6258" s="14" t="s">
        <v>2317</v>
      </c>
      <c r="C6258" s="22" t="s">
        <v>210</v>
      </c>
      <c r="G6258" s="25">
        <v>73221900</v>
      </c>
      <c r="H6258" s="25">
        <v>1000</v>
      </c>
      <c r="I6258" s="14">
        <v>24</v>
      </c>
      <c r="J6258" s="14">
        <v>1541</v>
      </c>
      <c r="L6258" s="26" t="s">
        <v>91</v>
      </c>
      <c r="M6258" s="13">
        <v>2527.92</v>
      </c>
    </row>
    <row r="6259" spans="1:13" ht="20.100000000000001" customHeight="1" x14ac:dyDescent="0.2">
      <c r="A6259" s="14" t="s">
        <v>2257</v>
      </c>
      <c r="B6259" s="14" t="s">
        <v>2317</v>
      </c>
      <c r="C6259" s="22" t="s">
        <v>210</v>
      </c>
      <c r="G6259" s="25">
        <v>73221900</v>
      </c>
      <c r="H6259" s="25">
        <v>1000</v>
      </c>
      <c r="I6259" s="14">
        <v>25</v>
      </c>
      <c r="J6259" s="14">
        <v>1606</v>
      </c>
      <c r="L6259" s="26" t="s">
        <v>91</v>
      </c>
      <c r="M6259" s="13">
        <v>2633.25</v>
      </c>
    </row>
    <row r="6260" spans="1:13" ht="20.100000000000001" customHeight="1" x14ac:dyDescent="0.2">
      <c r="A6260" s="14" t="s">
        <v>2257</v>
      </c>
      <c r="B6260" s="14" t="s">
        <v>2317</v>
      </c>
      <c r="C6260" s="22" t="s">
        <v>210</v>
      </c>
      <c r="G6260" s="25">
        <v>73221900</v>
      </c>
      <c r="H6260" s="25">
        <v>1000</v>
      </c>
      <c r="I6260" s="14">
        <v>26</v>
      </c>
      <c r="J6260" s="14">
        <v>1671</v>
      </c>
      <c r="L6260" s="26" t="s">
        <v>91</v>
      </c>
      <c r="M6260" s="13">
        <v>2738.58</v>
      </c>
    </row>
    <row r="6261" spans="1:13" ht="20.100000000000001" customHeight="1" x14ac:dyDescent="0.2">
      <c r="A6261" s="14" t="s">
        <v>2257</v>
      </c>
      <c r="B6261" s="14" t="s">
        <v>2317</v>
      </c>
      <c r="C6261" s="22" t="s">
        <v>210</v>
      </c>
      <c r="G6261" s="25">
        <v>73221900</v>
      </c>
      <c r="H6261" s="25">
        <v>1000</v>
      </c>
      <c r="I6261" s="14">
        <v>27</v>
      </c>
      <c r="J6261" s="14">
        <v>1736</v>
      </c>
      <c r="L6261" s="26" t="s">
        <v>91</v>
      </c>
      <c r="M6261" s="13">
        <v>2843.91</v>
      </c>
    </row>
    <row r="6262" spans="1:13" ht="20.100000000000001" customHeight="1" x14ac:dyDescent="0.2">
      <c r="A6262" s="14" t="s">
        <v>2257</v>
      </c>
      <c r="B6262" s="14" t="s">
        <v>2317</v>
      </c>
      <c r="C6262" s="22" t="s">
        <v>210</v>
      </c>
      <c r="G6262" s="25">
        <v>73221900</v>
      </c>
      <c r="H6262" s="25">
        <v>1000</v>
      </c>
      <c r="I6262" s="14">
        <v>28</v>
      </c>
      <c r="J6262" s="14">
        <v>1801</v>
      </c>
      <c r="L6262" s="26" t="s">
        <v>91</v>
      </c>
      <c r="M6262" s="13">
        <v>2949.24</v>
      </c>
    </row>
    <row r="6263" spans="1:13" ht="20.100000000000001" customHeight="1" x14ac:dyDescent="0.2">
      <c r="A6263" s="14" t="s">
        <v>2257</v>
      </c>
      <c r="B6263" s="14" t="s">
        <v>2317</v>
      </c>
      <c r="C6263" s="22" t="s">
        <v>210</v>
      </c>
      <c r="G6263" s="25">
        <v>73221900</v>
      </c>
      <c r="H6263" s="25">
        <v>1000</v>
      </c>
      <c r="I6263" s="14">
        <v>29</v>
      </c>
      <c r="J6263" s="14">
        <v>1866</v>
      </c>
      <c r="L6263" s="26" t="s">
        <v>91</v>
      </c>
      <c r="M6263" s="13">
        <v>3054.57</v>
      </c>
    </row>
    <row r="6264" spans="1:13" ht="20.100000000000001" customHeight="1" x14ac:dyDescent="0.2">
      <c r="A6264" s="14" t="s">
        <v>2257</v>
      </c>
      <c r="B6264" s="14" t="s">
        <v>2317</v>
      </c>
      <c r="C6264" s="22" t="s">
        <v>210</v>
      </c>
      <c r="G6264" s="25">
        <v>73221900</v>
      </c>
      <c r="H6264" s="25">
        <v>1000</v>
      </c>
      <c r="I6264" s="14">
        <v>30</v>
      </c>
      <c r="J6264" s="14">
        <v>1931</v>
      </c>
      <c r="L6264" s="26" t="s">
        <v>91</v>
      </c>
      <c r="M6264" s="13">
        <v>3159.9</v>
      </c>
    </row>
    <row r="6265" spans="1:13" ht="20.100000000000001" customHeight="1" x14ac:dyDescent="0.2">
      <c r="A6265" s="14" t="s">
        <v>2257</v>
      </c>
      <c r="B6265" s="14" t="s">
        <v>2317</v>
      </c>
      <c r="C6265" s="22" t="s">
        <v>210</v>
      </c>
      <c r="G6265" s="25">
        <v>73221900</v>
      </c>
      <c r="H6265" s="25">
        <v>1000</v>
      </c>
      <c r="I6265" s="14">
        <v>31</v>
      </c>
      <c r="J6265" s="14">
        <v>1996</v>
      </c>
      <c r="L6265" s="26" t="s">
        <v>91</v>
      </c>
      <c r="M6265" s="13">
        <v>3265.23</v>
      </c>
    </row>
    <row r="6266" spans="1:13" ht="20.100000000000001" customHeight="1" x14ac:dyDescent="0.2">
      <c r="A6266" s="14" t="s">
        <v>2257</v>
      </c>
      <c r="B6266" s="14" t="s">
        <v>2317</v>
      </c>
      <c r="C6266" s="22" t="s">
        <v>210</v>
      </c>
      <c r="G6266" s="25">
        <v>73221900</v>
      </c>
      <c r="H6266" s="25">
        <v>1000</v>
      </c>
      <c r="I6266" s="14">
        <v>32</v>
      </c>
      <c r="J6266" s="14">
        <v>2061</v>
      </c>
      <c r="L6266" s="26" t="s">
        <v>91</v>
      </c>
      <c r="M6266" s="13">
        <v>3370.56</v>
      </c>
    </row>
    <row r="6267" spans="1:13" ht="20.100000000000001" customHeight="1" x14ac:dyDescent="0.2">
      <c r="A6267" s="14" t="s">
        <v>2257</v>
      </c>
      <c r="B6267" s="14" t="s">
        <v>2317</v>
      </c>
      <c r="C6267" s="22" t="s">
        <v>210</v>
      </c>
      <c r="G6267" s="25">
        <v>73221900</v>
      </c>
      <c r="H6267" s="25">
        <v>1000</v>
      </c>
      <c r="I6267" s="14">
        <v>33</v>
      </c>
      <c r="J6267" s="14">
        <v>2126</v>
      </c>
      <c r="L6267" s="26" t="s">
        <v>91</v>
      </c>
      <c r="M6267" s="13">
        <v>3475.89</v>
      </c>
    </row>
    <row r="6268" spans="1:13" ht="20.100000000000001" customHeight="1" x14ac:dyDescent="0.2">
      <c r="A6268" s="14" t="s">
        <v>2257</v>
      </c>
      <c r="B6268" s="14" t="s">
        <v>2317</v>
      </c>
      <c r="C6268" s="22" t="s">
        <v>210</v>
      </c>
      <c r="G6268" s="25">
        <v>73221900</v>
      </c>
      <c r="H6268" s="25">
        <v>1000</v>
      </c>
      <c r="I6268" s="14">
        <v>34</v>
      </c>
      <c r="J6268" s="14">
        <v>2191</v>
      </c>
      <c r="L6268" s="26" t="s">
        <v>91</v>
      </c>
      <c r="M6268" s="13">
        <v>3581.22</v>
      </c>
    </row>
    <row r="6269" spans="1:13" ht="20.100000000000001" customHeight="1" x14ac:dyDescent="0.2">
      <c r="A6269" s="14" t="s">
        <v>2257</v>
      </c>
      <c r="B6269" s="14" t="s">
        <v>2317</v>
      </c>
      <c r="C6269" s="22" t="s">
        <v>210</v>
      </c>
      <c r="G6269" s="25">
        <v>73221900</v>
      </c>
      <c r="H6269" s="25">
        <v>1000</v>
      </c>
      <c r="I6269" s="14">
        <v>35</v>
      </c>
      <c r="J6269" s="14">
        <v>2256</v>
      </c>
      <c r="L6269" s="26" t="s">
        <v>91</v>
      </c>
      <c r="M6269" s="13">
        <v>3686.55</v>
      </c>
    </row>
    <row r="6270" spans="1:13" ht="20.100000000000001" customHeight="1" x14ac:dyDescent="0.2">
      <c r="A6270" s="14" t="s">
        <v>2257</v>
      </c>
      <c r="B6270" s="14" t="s">
        <v>2317</v>
      </c>
      <c r="C6270" s="22" t="s">
        <v>210</v>
      </c>
      <c r="G6270" s="25">
        <v>73221900</v>
      </c>
      <c r="H6270" s="25">
        <v>1000</v>
      </c>
      <c r="I6270" s="14">
        <v>36</v>
      </c>
      <c r="J6270" s="14">
        <v>2321</v>
      </c>
      <c r="L6270" s="26" t="s">
        <v>91</v>
      </c>
      <c r="M6270" s="13">
        <v>3791.88</v>
      </c>
    </row>
    <row r="6271" spans="1:13" ht="20.100000000000001" customHeight="1" x14ac:dyDescent="0.2">
      <c r="A6271" s="14" t="s">
        <v>2257</v>
      </c>
      <c r="B6271" s="14" t="s">
        <v>2317</v>
      </c>
      <c r="C6271" s="22" t="s">
        <v>210</v>
      </c>
      <c r="G6271" s="25">
        <v>73221900</v>
      </c>
      <c r="H6271" s="25">
        <v>1000</v>
      </c>
      <c r="I6271" s="14">
        <v>37</v>
      </c>
      <c r="J6271" s="14">
        <v>2386</v>
      </c>
      <c r="L6271" s="26" t="s">
        <v>91</v>
      </c>
      <c r="M6271" s="13">
        <v>3897.21</v>
      </c>
    </row>
    <row r="6272" spans="1:13" ht="20.100000000000001" customHeight="1" x14ac:dyDescent="0.2">
      <c r="A6272" s="14" t="s">
        <v>2257</v>
      </c>
      <c r="B6272" s="14" t="s">
        <v>2317</v>
      </c>
      <c r="C6272" s="22" t="s">
        <v>210</v>
      </c>
      <c r="G6272" s="25">
        <v>73221900</v>
      </c>
      <c r="H6272" s="25">
        <v>1000</v>
      </c>
      <c r="I6272" s="14">
        <v>38</v>
      </c>
      <c r="J6272" s="14">
        <v>2451</v>
      </c>
      <c r="L6272" s="26" t="s">
        <v>91</v>
      </c>
      <c r="M6272" s="13">
        <v>4002.54</v>
      </c>
    </row>
    <row r="6273" spans="1:13" ht="20.100000000000001" customHeight="1" x14ac:dyDescent="0.2">
      <c r="A6273" s="14" t="s">
        <v>2257</v>
      </c>
      <c r="B6273" s="14" t="s">
        <v>2317</v>
      </c>
      <c r="C6273" s="22" t="s">
        <v>210</v>
      </c>
      <c r="G6273" s="25">
        <v>73221900</v>
      </c>
      <c r="H6273" s="25">
        <v>1000</v>
      </c>
      <c r="I6273" s="14">
        <v>39</v>
      </c>
      <c r="J6273" s="14">
        <v>2516</v>
      </c>
      <c r="L6273" s="26" t="s">
        <v>91</v>
      </c>
      <c r="M6273" s="13">
        <v>4107.87</v>
      </c>
    </row>
    <row r="6274" spans="1:13" ht="20.100000000000001" customHeight="1" x14ac:dyDescent="0.2">
      <c r="A6274" s="14" t="s">
        <v>2257</v>
      </c>
      <c r="B6274" s="14" t="s">
        <v>2317</v>
      </c>
      <c r="C6274" s="22" t="s">
        <v>210</v>
      </c>
      <c r="G6274" s="25">
        <v>73221900</v>
      </c>
      <c r="H6274" s="25">
        <v>1000</v>
      </c>
      <c r="I6274" s="14">
        <v>40</v>
      </c>
      <c r="J6274" s="14">
        <v>2581</v>
      </c>
      <c r="L6274" s="26" t="s">
        <v>91</v>
      </c>
      <c r="M6274" s="13">
        <v>4213.2</v>
      </c>
    </row>
    <row r="6275" spans="1:13" ht="20.100000000000001" customHeight="1" x14ac:dyDescent="0.2">
      <c r="A6275" s="14" t="s">
        <v>2257</v>
      </c>
      <c r="B6275" s="14" t="s">
        <v>2318</v>
      </c>
      <c r="C6275" s="22" t="s">
        <v>211</v>
      </c>
      <c r="G6275" s="25">
        <v>73221900</v>
      </c>
      <c r="H6275" s="25">
        <v>1100</v>
      </c>
      <c r="I6275" s="14">
        <v>1</v>
      </c>
      <c r="L6275" s="26" t="s">
        <v>91</v>
      </c>
      <c r="M6275" s="13">
        <v>62.55</v>
      </c>
    </row>
    <row r="6276" spans="1:13" ht="20.100000000000001" customHeight="1" x14ac:dyDescent="0.2">
      <c r="A6276" s="14" t="s">
        <v>2257</v>
      </c>
      <c r="B6276" s="14" t="s">
        <v>2318</v>
      </c>
      <c r="C6276" s="22" t="s">
        <v>211</v>
      </c>
      <c r="G6276" s="25">
        <v>73221900</v>
      </c>
      <c r="H6276" s="25">
        <v>1100</v>
      </c>
      <c r="I6276" s="14">
        <v>4</v>
      </c>
      <c r="J6276" s="14">
        <v>241</v>
      </c>
      <c r="L6276" s="26" t="s">
        <v>91</v>
      </c>
      <c r="M6276" s="13">
        <v>250.2</v>
      </c>
    </row>
    <row r="6277" spans="1:13" ht="20.100000000000001" customHeight="1" x14ac:dyDescent="0.2">
      <c r="A6277" s="14" t="s">
        <v>2257</v>
      </c>
      <c r="B6277" s="14" t="s">
        <v>2318</v>
      </c>
      <c r="C6277" s="22" t="s">
        <v>211</v>
      </c>
      <c r="G6277" s="25">
        <v>73221900</v>
      </c>
      <c r="H6277" s="25">
        <v>1100</v>
      </c>
      <c r="I6277" s="14">
        <v>5</v>
      </c>
      <c r="J6277" s="14">
        <v>306</v>
      </c>
      <c r="L6277" s="26" t="s">
        <v>91</v>
      </c>
      <c r="M6277" s="13">
        <v>312.75</v>
      </c>
    </row>
    <row r="6278" spans="1:13" ht="20.100000000000001" customHeight="1" x14ac:dyDescent="0.2">
      <c r="A6278" s="14" t="s">
        <v>2257</v>
      </c>
      <c r="B6278" s="14" t="s">
        <v>2318</v>
      </c>
      <c r="C6278" s="22" t="s">
        <v>211</v>
      </c>
      <c r="G6278" s="25">
        <v>73221900</v>
      </c>
      <c r="H6278" s="25">
        <v>1100</v>
      </c>
      <c r="I6278" s="14">
        <v>6</v>
      </c>
      <c r="J6278" s="14">
        <v>371</v>
      </c>
      <c r="L6278" s="26" t="s">
        <v>91</v>
      </c>
      <c r="M6278" s="13">
        <v>375.3</v>
      </c>
    </row>
    <row r="6279" spans="1:13" ht="20.100000000000001" customHeight="1" x14ac:dyDescent="0.2">
      <c r="A6279" s="14" t="s">
        <v>2257</v>
      </c>
      <c r="B6279" s="14" t="s">
        <v>2318</v>
      </c>
      <c r="C6279" s="22" t="s">
        <v>211</v>
      </c>
      <c r="G6279" s="25">
        <v>73221900</v>
      </c>
      <c r="H6279" s="25">
        <v>1100</v>
      </c>
      <c r="I6279" s="14">
        <v>7</v>
      </c>
      <c r="J6279" s="14">
        <v>436</v>
      </c>
      <c r="L6279" s="26" t="s">
        <v>91</v>
      </c>
      <c r="M6279" s="13">
        <v>437.85</v>
      </c>
    </row>
    <row r="6280" spans="1:13" ht="20.100000000000001" customHeight="1" x14ac:dyDescent="0.2">
      <c r="A6280" s="14" t="s">
        <v>2257</v>
      </c>
      <c r="B6280" s="14" t="s">
        <v>2318</v>
      </c>
      <c r="C6280" s="22" t="s">
        <v>211</v>
      </c>
      <c r="G6280" s="25">
        <v>73221900</v>
      </c>
      <c r="H6280" s="25">
        <v>1100</v>
      </c>
      <c r="I6280" s="14">
        <v>8</v>
      </c>
      <c r="J6280" s="14">
        <v>501</v>
      </c>
      <c r="L6280" s="26" t="s">
        <v>91</v>
      </c>
      <c r="M6280" s="13">
        <v>500.4</v>
      </c>
    </row>
    <row r="6281" spans="1:13" ht="20.100000000000001" customHeight="1" x14ac:dyDescent="0.2">
      <c r="A6281" s="14" t="s">
        <v>2257</v>
      </c>
      <c r="B6281" s="14" t="s">
        <v>2318</v>
      </c>
      <c r="C6281" s="22" t="s">
        <v>211</v>
      </c>
      <c r="G6281" s="25">
        <v>73221900</v>
      </c>
      <c r="H6281" s="25">
        <v>1100</v>
      </c>
      <c r="I6281" s="14">
        <v>9</v>
      </c>
      <c r="J6281" s="14">
        <v>566</v>
      </c>
      <c r="L6281" s="26" t="s">
        <v>91</v>
      </c>
      <c r="M6281" s="13">
        <v>562.95000000000005</v>
      </c>
    </row>
    <row r="6282" spans="1:13" ht="20.100000000000001" customHeight="1" x14ac:dyDescent="0.2">
      <c r="A6282" s="14" t="s">
        <v>2257</v>
      </c>
      <c r="B6282" s="14" t="s">
        <v>2318</v>
      </c>
      <c r="C6282" s="22" t="s">
        <v>211</v>
      </c>
      <c r="G6282" s="25">
        <v>73221900</v>
      </c>
      <c r="H6282" s="25">
        <v>1100</v>
      </c>
      <c r="I6282" s="14">
        <v>10</v>
      </c>
      <c r="J6282" s="14">
        <v>631</v>
      </c>
      <c r="L6282" s="26" t="s">
        <v>91</v>
      </c>
      <c r="M6282" s="13">
        <v>625.5</v>
      </c>
    </row>
    <row r="6283" spans="1:13" ht="20.100000000000001" customHeight="1" x14ac:dyDescent="0.2">
      <c r="A6283" s="14" t="s">
        <v>2257</v>
      </c>
      <c r="B6283" s="14" t="s">
        <v>2318</v>
      </c>
      <c r="C6283" s="22" t="s">
        <v>211</v>
      </c>
      <c r="G6283" s="25">
        <v>73221900</v>
      </c>
      <c r="H6283" s="25">
        <v>1100</v>
      </c>
      <c r="I6283" s="14">
        <v>11</v>
      </c>
      <c r="J6283" s="14">
        <v>696</v>
      </c>
      <c r="L6283" s="26" t="s">
        <v>91</v>
      </c>
      <c r="M6283" s="13">
        <v>688.05</v>
      </c>
    </row>
    <row r="6284" spans="1:13" ht="20.100000000000001" customHeight="1" x14ac:dyDescent="0.2">
      <c r="A6284" s="14" t="s">
        <v>2257</v>
      </c>
      <c r="B6284" s="14" t="s">
        <v>2318</v>
      </c>
      <c r="C6284" s="22" t="s">
        <v>211</v>
      </c>
      <c r="G6284" s="25">
        <v>73221900</v>
      </c>
      <c r="H6284" s="25">
        <v>1100</v>
      </c>
      <c r="I6284" s="14">
        <v>12</v>
      </c>
      <c r="J6284" s="14">
        <v>761</v>
      </c>
      <c r="L6284" s="26" t="s">
        <v>91</v>
      </c>
      <c r="M6284" s="13">
        <v>750.6</v>
      </c>
    </row>
    <row r="6285" spans="1:13" ht="20.100000000000001" customHeight="1" x14ac:dyDescent="0.2">
      <c r="A6285" s="14" t="s">
        <v>2257</v>
      </c>
      <c r="B6285" s="14" t="s">
        <v>2318</v>
      </c>
      <c r="C6285" s="22" t="s">
        <v>211</v>
      </c>
      <c r="G6285" s="25">
        <v>73221900</v>
      </c>
      <c r="H6285" s="25">
        <v>1100</v>
      </c>
      <c r="I6285" s="14">
        <v>13</v>
      </c>
      <c r="J6285" s="14">
        <v>826</v>
      </c>
      <c r="L6285" s="26" t="s">
        <v>91</v>
      </c>
      <c r="M6285" s="13">
        <v>813.15</v>
      </c>
    </row>
    <row r="6286" spans="1:13" ht="20.100000000000001" customHeight="1" x14ac:dyDescent="0.2">
      <c r="A6286" s="14" t="s">
        <v>2257</v>
      </c>
      <c r="B6286" s="14" t="s">
        <v>2318</v>
      </c>
      <c r="C6286" s="22" t="s">
        <v>211</v>
      </c>
      <c r="G6286" s="25">
        <v>73221900</v>
      </c>
      <c r="H6286" s="25">
        <v>1100</v>
      </c>
      <c r="I6286" s="14">
        <v>14</v>
      </c>
      <c r="J6286" s="14">
        <v>891</v>
      </c>
      <c r="L6286" s="26" t="s">
        <v>91</v>
      </c>
      <c r="M6286" s="13">
        <v>875.7</v>
      </c>
    </row>
    <row r="6287" spans="1:13" ht="20.100000000000001" customHeight="1" x14ac:dyDescent="0.2">
      <c r="A6287" s="14" t="s">
        <v>2257</v>
      </c>
      <c r="B6287" s="14" t="s">
        <v>2318</v>
      </c>
      <c r="C6287" s="22" t="s">
        <v>211</v>
      </c>
      <c r="G6287" s="25">
        <v>73221900</v>
      </c>
      <c r="H6287" s="25">
        <v>1100</v>
      </c>
      <c r="I6287" s="14">
        <v>15</v>
      </c>
      <c r="J6287" s="14">
        <v>956</v>
      </c>
      <c r="L6287" s="26" t="s">
        <v>91</v>
      </c>
      <c r="M6287" s="13">
        <v>938.25</v>
      </c>
    </row>
    <row r="6288" spans="1:13" ht="20.100000000000001" customHeight="1" x14ac:dyDescent="0.2">
      <c r="A6288" s="14" t="s">
        <v>2257</v>
      </c>
      <c r="B6288" s="14" t="s">
        <v>2318</v>
      </c>
      <c r="C6288" s="22" t="s">
        <v>211</v>
      </c>
      <c r="G6288" s="25">
        <v>73221900</v>
      </c>
      <c r="H6288" s="25">
        <v>1100</v>
      </c>
      <c r="I6288" s="14">
        <v>16</v>
      </c>
      <c r="J6288" s="14">
        <v>1021</v>
      </c>
      <c r="L6288" s="26" t="s">
        <v>91</v>
      </c>
      <c r="M6288" s="13">
        <v>1000.8</v>
      </c>
    </row>
    <row r="6289" spans="1:13" ht="20.100000000000001" customHeight="1" x14ac:dyDescent="0.2">
      <c r="A6289" s="14" t="s">
        <v>2257</v>
      </c>
      <c r="B6289" s="14" t="s">
        <v>2318</v>
      </c>
      <c r="C6289" s="22" t="s">
        <v>211</v>
      </c>
      <c r="G6289" s="25">
        <v>73221900</v>
      </c>
      <c r="H6289" s="25">
        <v>1100</v>
      </c>
      <c r="I6289" s="14">
        <v>17</v>
      </c>
      <c r="J6289" s="14">
        <v>1086</v>
      </c>
      <c r="L6289" s="26" t="s">
        <v>91</v>
      </c>
      <c r="M6289" s="13">
        <v>1063.3499999999999</v>
      </c>
    </row>
    <row r="6290" spans="1:13" ht="20.100000000000001" customHeight="1" x14ac:dyDescent="0.2">
      <c r="A6290" s="14" t="s">
        <v>2257</v>
      </c>
      <c r="B6290" s="14" t="s">
        <v>2318</v>
      </c>
      <c r="C6290" s="22" t="s">
        <v>211</v>
      </c>
      <c r="G6290" s="25">
        <v>73221900</v>
      </c>
      <c r="H6290" s="25">
        <v>1100</v>
      </c>
      <c r="I6290" s="14">
        <v>18</v>
      </c>
      <c r="J6290" s="14">
        <v>1151</v>
      </c>
      <c r="L6290" s="26" t="s">
        <v>91</v>
      </c>
      <c r="M6290" s="13">
        <v>1125.9000000000001</v>
      </c>
    </row>
    <row r="6291" spans="1:13" ht="20.100000000000001" customHeight="1" x14ac:dyDescent="0.2">
      <c r="A6291" s="14" t="s">
        <v>2257</v>
      </c>
      <c r="B6291" s="14" t="s">
        <v>2318</v>
      </c>
      <c r="C6291" s="22" t="s">
        <v>211</v>
      </c>
      <c r="G6291" s="25">
        <v>73221900</v>
      </c>
      <c r="H6291" s="25">
        <v>1100</v>
      </c>
      <c r="I6291" s="14">
        <v>19</v>
      </c>
      <c r="J6291" s="14">
        <v>1216</v>
      </c>
      <c r="L6291" s="26" t="s">
        <v>91</v>
      </c>
      <c r="M6291" s="13">
        <v>1188.45</v>
      </c>
    </row>
    <row r="6292" spans="1:13" ht="20.100000000000001" customHeight="1" x14ac:dyDescent="0.2">
      <c r="A6292" s="14" t="s">
        <v>2257</v>
      </c>
      <c r="B6292" s="14" t="s">
        <v>2318</v>
      </c>
      <c r="C6292" s="22" t="s">
        <v>211</v>
      </c>
      <c r="G6292" s="25">
        <v>73221900</v>
      </c>
      <c r="H6292" s="25">
        <v>1100</v>
      </c>
      <c r="I6292" s="14">
        <v>20</v>
      </c>
      <c r="J6292" s="14">
        <v>1281</v>
      </c>
      <c r="L6292" s="26" t="s">
        <v>91</v>
      </c>
      <c r="M6292" s="13">
        <v>1251</v>
      </c>
    </row>
    <row r="6293" spans="1:13" ht="20.100000000000001" customHeight="1" x14ac:dyDescent="0.2">
      <c r="A6293" s="14" t="s">
        <v>2257</v>
      </c>
      <c r="B6293" s="14" t="s">
        <v>2318</v>
      </c>
      <c r="C6293" s="22" t="s">
        <v>211</v>
      </c>
      <c r="G6293" s="25">
        <v>73221900</v>
      </c>
      <c r="H6293" s="25">
        <v>1100</v>
      </c>
      <c r="I6293" s="14">
        <v>21</v>
      </c>
      <c r="J6293" s="14">
        <v>1346</v>
      </c>
      <c r="L6293" s="26" t="s">
        <v>91</v>
      </c>
      <c r="M6293" s="13">
        <v>1313.55</v>
      </c>
    </row>
    <row r="6294" spans="1:13" ht="20.100000000000001" customHeight="1" x14ac:dyDescent="0.2">
      <c r="A6294" s="14" t="s">
        <v>2257</v>
      </c>
      <c r="B6294" s="14" t="s">
        <v>2318</v>
      </c>
      <c r="C6294" s="22" t="s">
        <v>211</v>
      </c>
      <c r="G6294" s="25">
        <v>73221900</v>
      </c>
      <c r="H6294" s="25">
        <v>1100</v>
      </c>
      <c r="I6294" s="14">
        <v>22</v>
      </c>
      <c r="J6294" s="14">
        <v>1411</v>
      </c>
      <c r="L6294" s="26" t="s">
        <v>91</v>
      </c>
      <c r="M6294" s="13">
        <v>1376.1</v>
      </c>
    </row>
    <row r="6295" spans="1:13" ht="20.100000000000001" customHeight="1" x14ac:dyDescent="0.2">
      <c r="A6295" s="14" t="s">
        <v>2257</v>
      </c>
      <c r="B6295" s="14" t="s">
        <v>2318</v>
      </c>
      <c r="C6295" s="22" t="s">
        <v>211</v>
      </c>
      <c r="G6295" s="25">
        <v>73221900</v>
      </c>
      <c r="H6295" s="25">
        <v>1100</v>
      </c>
      <c r="I6295" s="14">
        <v>23</v>
      </c>
      <c r="J6295" s="14">
        <v>1476</v>
      </c>
      <c r="L6295" s="26" t="s">
        <v>91</v>
      </c>
      <c r="M6295" s="13">
        <v>1438.65</v>
      </c>
    </row>
    <row r="6296" spans="1:13" ht="20.100000000000001" customHeight="1" x14ac:dyDescent="0.2">
      <c r="A6296" s="14" t="s">
        <v>2257</v>
      </c>
      <c r="B6296" s="14" t="s">
        <v>2318</v>
      </c>
      <c r="C6296" s="22" t="s">
        <v>211</v>
      </c>
      <c r="G6296" s="25">
        <v>73221900</v>
      </c>
      <c r="H6296" s="25">
        <v>1100</v>
      </c>
      <c r="I6296" s="14">
        <v>24</v>
      </c>
      <c r="J6296" s="14">
        <v>1541</v>
      </c>
      <c r="L6296" s="26" t="s">
        <v>91</v>
      </c>
      <c r="M6296" s="13">
        <v>1501.2</v>
      </c>
    </row>
    <row r="6297" spans="1:13" ht="20.100000000000001" customHeight="1" x14ac:dyDescent="0.2">
      <c r="A6297" s="14" t="s">
        <v>2257</v>
      </c>
      <c r="B6297" s="14" t="s">
        <v>2318</v>
      </c>
      <c r="C6297" s="22" t="s">
        <v>211</v>
      </c>
      <c r="G6297" s="25">
        <v>73221900</v>
      </c>
      <c r="H6297" s="25">
        <v>1100</v>
      </c>
      <c r="I6297" s="14">
        <v>25</v>
      </c>
      <c r="J6297" s="14">
        <v>1606</v>
      </c>
      <c r="L6297" s="26" t="s">
        <v>91</v>
      </c>
      <c r="M6297" s="13">
        <v>1563.75</v>
      </c>
    </row>
    <row r="6298" spans="1:13" ht="20.100000000000001" customHeight="1" x14ac:dyDescent="0.2">
      <c r="A6298" s="14" t="s">
        <v>2257</v>
      </c>
      <c r="B6298" s="14" t="s">
        <v>2318</v>
      </c>
      <c r="C6298" s="22" t="s">
        <v>211</v>
      </c>
      <c r="G6298" s="25">
        <v>73221900</v>
      </c>
      <c r="H6298" s="25">
        <v>1100</v>
      </c>
      <c r="I6298" s="14">
        <v>26</v>
      </c>
      <c r="J6298" s="14">
        <v>1671</v>
      </c>
      <c r="L6298" s="26" t="s">
        <v>91</v>
      </c>
      <c r="M6298" s="13">
        <v>1626.3</v>
      </c>
    </row>
    <row r="6299" spans="1:13" ht="20.100000000000001" customHeight="1" x14ac:dyDescent="0.2">
      <c r="A6299" s="14" t="s">
        <v>2257</v>
      </c>
      <c r="B6299" s="14" t="s">
        <v>2318</v>
      </c>
      <c r="C6299" s="22" t="s">
        <v>211</v>
      </c>
      <c r="G6299" s="25">
        <v>73221900</v>
      </c>
      <c r="H6299" s="25">
        <v>1100</v>
      </c>
      <c r="I6299" s="14">
        <v>27</v>
      </c>
      <c r="J6299" s="14">
        <v>1736</v>
      </c>
      <c r="L6299" s="26" t="s">
        <v>91</v>
      </c>
      <c r="M6299" s="13">
        <v>1688.85</v>
      </c>
    </row>
    <row r="6300" spans="1:13" ht="20.100000000000001" customHeight="1" x14ac:dyDescent="0.2">
      <c r="A6300" s="14" t="s">
        <v>2257</v>
      </c>
      <c r="B6300" s="14" t="s">
        <v>2318</v>
      </c>
      <c r="C6300" s="22" t="s">
        <v>211</v>
      </c>
      <c r="G6300" s="25">
        <v>73221900</v>
      </c>
      <c r="H6300" s="25">
        <v>1100</v>
      </c>
      <c r="I6300" s="14">
        <v>28</v>
      </c>
      <c r="J6300" s="14">
        <v>1801</v>
      </c>
      <c r="L6300" s="26" t="s">
        <v>91</v>
      </c>
      <c r="M6300" s="13">
        <v>1751.4</v>
      </c>
    </row>
    <row r="6301" spans="1:13" ht="20.100000000000001" customHeight="1" x14ac:dyDescent="0.2">
      <c r="A6301" s="14" t="s">
        <v>2257</v>
      </c>
      <c r="B6301" s="14" t="s">
        <v>2318</v>
      </c>
      <c r="C6301" s="22" t="s">
        <v>211</v>
      </c>
      <c r="G6301" s="25">
        <v>73221900</v>
      </c>
      <c r="H6301" s="25">
        <v>1100</v>
      </c>
      <c r="I6301" s="14">
        <v>29</v>
      </c>
      <c r="J6301" s="14">
        <v>1866</v>
      </c>
      <c r="L6301" s="26" t="s">
        <v>91</v>
      </c>
      <c r="M6301" s="13">
        <v>1813.95</v>
      </c>
    </row>
    <row r="6302" spans="1:13" ht="20.100000000000001" customHeight="1" x14ac:dyDescent="0.2">
      <c r="A6302" s="14" t="s">
        <v>2257</v>
      </c>
      <c r="B6302" s="14" t="s">
        <v>2318</v>
      </c>
      <c r="C6302" s="22" t="s">
        <v>211</v>
      </c>
      <c r="G6302" s="25">
        <v>73221900</v>
      </c>
      <c r="H6302" s="25">
        <v>1100</v>
      </c>
      <c r="I6302" s="14">
        <v>30</v>
      </c>
      <c r="J6302" s="14">
        <v>1931</v>
      </c>
      <c r="L6302" s="26" t="s">
        <v>91</v>
      </c>
      <c r="M6302" s="13">
        <v>1876.5</v>
      </c>
    </row>
    <row r="6303" spans="1:13" ht="20.100000000000001" customHeight="1" x14ac:dyDescent="0.2">
      <c r="A6303" s="14" t="s">
        <v>2257</v>
      </c>
      <c r="B6303" s="14" t="s">
        <v>2318</v>
      </c>
      <c r="C6303" s="22" t="s">
        <v>211</v>
      </c>
      <c r="G6303" s="25">
        <v>73221900</v>
      </c>
      <c r="H6303" s="25">
        <v>1100</v>
      </c>
      <c r="I6303" s="14">
        <v>31</v>
      </c>
      <c r="J6303" s="14">
        <v>1996</v>
      </c>
      <c r="L6303" s="26" t="s">
        <v>91</v>
      </c>
      <c r="M6303" s="13">
        <v>1939.05</v>
      </c>
    </row>
    <row r="6304" spans="1:13" ht="20.100000000000001" customHeight="1" x14ac:dyDescent="0.2">
      <c r="A6304" s="14" t="s">
        <v>2257</v>
      </c>
      <c r="B6304" s="14" t="s">
        <v>2318</v>
      </c>
      <c r="C6304" s="22" t="s">
        <v>211</v>
      </c>
      <c r="G6304" s="25">
        <v>73221900</v>
      </c>
      <c r="H6304" s="25">
        <v>1100</v>
      </c>
      <c r="I6304" s="14">
        <v>32</v>
      </c>
      <c r="J6304" s="14">
        <v>2061</v>
      </c>
      <c r="L6304" s="26" t="s">
        <v>91</v>
      </c>
      <c r="M6304" s="13">
        <v>2001.6</v>
      </c>
    </row>
    <row r="6305" spans="1:13" ht="20.100000000000001" customHeight="1" x14ac:dyDescent="0.2">
      <c r="A6305" s="14" t="s">
        <v>2257</v>
      </c>
      <c r="B6305" s="14" t="s">
        <v>2318</v>
      </c>
      <c r="C6305" s="22" t="s">
        <v>211</v>
      </c>
      <c r="G6305" s="25">
        <v>73221900</v>
      </c>
      <c r="H6305" s="25">
        <v>1100</v>
      </c>
      <c r="I6305" s="14">
        <v>33</v>
      </c>
      <c r="J6305" s="14">
        <v>2126</v>
      </c>
      <c r="L6305" s="26" t="s">
        <v>91</v>
      </c>
      <c r="M6305" s="13">
        <v>2064.15</v>
      </c>
    </row>
    <row r="6306" spans="1:13" ht="20.100000000000001" customHeight="1" x14ac:dyDescent="0.2">
      <c r="A6306" s="14" t="s">
        <v>2257</v>
      </c>
      <c r="B6306" s="14" t="s">
        <v>2318</v>
      </c>
      <c r="C6306" s="22" t="s">
        <v>211</v>
      </c>
      <c r="G6306" s="25">
        <v>73221900</v>
      </c>
      <c r="H6306" s="25">
        <v>1100</v>
      </c>
      <c r="I6306" s="14">
        <v>34</v>
      </c>
      <c r="J6306" s="14">
        <v>2191</v>
      </c>
      <c r="L6306" s="26" t="s">
        <v>91</v>
      </c>
      <c r="M6306" s="13">
        <v>2126.6999999999998</v>
      </c>
    </row>
    <row r="6307" spans="1:13" ht="20.100000000000001" customHeight="1" x14ac:dyDescent="0.2">
      <c r="A6307" s="14" t="s">
        <v>2257</v>
      </c>
      <c r="B6307" s="14" t="s">
        <v>2318</v>
      </c>
      <c r="C6307" s="22" t="s">
        <v>211</v>
      </c>
      <c r="G6307" s="25">
        <v>73221900</v>
      </c>
      <c r="H6307" s="25">
        <v>1100</v>
      </c>
      <c r="I6307" s="14">
        <v>35</v>
      </c>
      <c r="J6307" s="14">
        <v>2256</v>
      </c>
      <c r="L6307" s="26" t="s">
        <v>91</v>
      </c>
      <c r="M6307" s="13">
        <v>2189.25</v>
      </c>
    </row>
    <row r="6308" spans="1:13" ht="20.100000000000001" customHeight="1" x14ac:dyDescent="0.2">
      <c r="A6308" s="14" t="s">
        <v>2257</v>
      </c>
      <c r="B6308" s="14" t="s">
        <v>2318</v>
      </c>
      <c r="C6308" s="22" t="s">
        <v>211</v>
      </c>
      <c r="G6308" s="25">
        <v>73221900</v>
      </c>
      <c r="H6308" s="25">
        <v>1100</v>
      </c>
      <c r="I6308" s="14">
        <v>36</v>
      </c>
      <c r="J6308" s="14">
        <v>2321</v>
      </c>
      <c r="L6308" s="26" t="s">
        <v>91</v>
      </c>
      <c r="M6308" s="13">
        <v>2251.8000000000002</v>
      </c>
    </row>
    <row r="6309" spans="1:13" ht="20.100000000000001" customHeight="1" x14ac:dyDescent="0.2">
      <c r="A6309" s="14" t="s">
        <v>2257</v>
      </c>
      <c r="B6309" s="14" t="s">
        <v>2318</v>
      </c>
      <c r="C6309" s="22" t="s">
        <v>211</v>
      </c>
      <c r="G6309" s="25">
        <v>73221900</v>
      </c>
      <c r="H6309" s="25">
        <v>1100</v>
      </c>
      <c r="I6309" s="14">
        <v>37</v>
      </c>
      <c r="J6309" s="14">
        <v>2386</v>
      </c>
      <c r="L6309" s="26" t="s">
        <v>91</v>
      </c>
      <c r="M6309" s="13">
        <v>2314.35</v>
      </c>
    </row>
    <row r="6310" spans="1:13" ht="20.100000000000001" customHeight="1" x14ac:dyDescent="0.2">
      <c r="A6310" s="14" t="s">
        <v>2257</v>
      </c>
      <c r="B6310" s="14" t="s">
        <v>2318</v>
      </c>
      <c r="C6310" s="22" t="s">
        <v>211</v>
      </c>
      <c r="G6310" s="25">
        <v>73221900</v>
      </c>
      <c r="H6310" s="25">
        <v>1100</v>
      </c>
      <c r="I6310" s="14">
        <v>38</v>
      </c>
      <c r="J6310" s="14">
        <v>2451</v>
      </c>
      <c r="L6310" s="26" t="s">
        <v>91</v>
      </c>
      <c r="M6310" s="13">
        <v>2376.9</v>
      </c>
    </row>
    <row r="6311" spans="1:13" ht="20.100000000000001" customHeight="1" x14ac:dyDescent="0.2">
      <c r="A6311" s="14" t="s">
        <v>2257</v>
      </c>
      <c r="B6311" s="14" t="s">
        <v>2318</v>
      </c>
      <c r="C6311" s="22" t="s">
        <v>211</v>
      </c>
      <c r="G6311" s="25">
        <v>73221900</v>
      </c>
      <c r="H6311" s="25">
        <v>1100</v>
      </c>
      <c r="I6311" s="14">
        <v>39</v>
      </c>
      <c r="J6311" s="14">
        <v>2516</v>
      </c>
      <c r="L6311" s="26" t="s">
        <v>91</v>
      </c>
      <c r="M6311" s="13">
        <v>2439.4499999999998</v>
      </c>
    </row>
    <row r="6312" spans="1:13" ht="20.100000000000001" customHeight="1" x14ac:dyDescent="0.2">
      <c r="A6312" s="14" t="s">
        <v>2257</v>
      </c>
      <c r="B6312" s="14" t="s">
        <v>2318</v>
      </c>
      <c r="C6312" s="22" t="s">
        <v>211</v>
      </c>
      <c r="G6312" s="25">
        <v>73221900</v>
      </c>
      <c r="H6312" s="25">
        <v>1100</v>
      </c>
      <c r="I6312" s="14">
        <v>40</v>
      </c>
      <c r="J6312" s="14">
        <v>2581</v>
      </c>
      <c r="L6312" s="26" t="s">
        <v>91</v>
      </c>
      <c r="M6312" s="13">
        <v>2502</v>
      </c>
    </row>
    <row r="6313" spans="1:13" ht="20.100000000000001" customHeight="1" x14ac:dyDescent="0.2">
      <c r="A6313" s="14" t="s">
        <v>2257</v>
      </c>
      <c r="B6313" s="14" t="s">
        <v>2319</v>
      </c>
      <c r="C6313" s="22" t="s">
        <v>212</v>
      </c>
      <c r="G6313" s="25">
        <v>73221900</v>
      </c>
      <c r="H6313" s="25">
        <v>1100</v>
      </c>
      <c r="I6313" s="14">
        <v>1</v>
      </c>
      <c r="L6313" s="26" t="s">
        <v>91</v>
      </c>
      <c r="M6313" s="13">
        <v>74.459999999999994</v>
      </c>
    </row>
    <row r="6314" spans="1:13" ht="20.100000000000001" customHeight="1" x14ac:dyDescent="0.2">
      <c r="A6314" s="14" t="s">
        <v>2257</v>
      </c>
      <c r="B6314" s="14" t="s">
        <v>2319</v>
      </c>
      <c r="C6314" s="22" t="s">
        <v>212</v>
      </c>
      <c r="G6314" s="25">
        <v>73221900</v>
      </c>
      <c r="H6314" s="25">
        <v>1100</v>
      </c>
      <c r="I6314" s="14">
        <v>4</v>
      </c>
      <c r="J6314" s="14">
        <v>241</v>
      </c>
      <c r="L6314" s="26" t="s">
        <v>91</v>
      </c>
      <c r="M6314" s="13">
        <v>297.83999999999997</v>
      </c>
    </row>
    <row r="6315" spans="1:13" ht="20.100000000000001" customHeight="1" x14ac:dyDescent="0.2">
      <c r="A6315" s="14" t="s">
        <v>2257</v>
      </c>
      <c r="B6315" s="14" t="s">
        <v>2319</v>
      </c>
      <c r="C6315" s="22" t="s">
        <v>212</v>
      </c>
      <c r="G6315" s="25">
        <v>73221900</v>
      </c>
      <c r="H6315" s="25">
        <v>1100</v>
      </c>
      <c r="I6315" s="14">
        <v>5</v>
      </c>
      <c r="J6315" s="14">
        <v>306</v>
      </c>
      <c r="L6315" s="26" t="s">
        <v>91</v>
      </c>
      <c r="M6315" s="13">
        <v>372.3</v>
      </c>
    </row>
    <row r="6316" spans="1:13" ht="20.100000000000001" customHeight="1" x14ac:dyDescent="0.2">
      <c r="A6316" s="14" t="s">
        <v>2257</v>
      </c>
      <c r="B6316" s="14" t="s">
        <v>2319</v>
      </c>
      <c r="C6316" s="22" t="s">
        <v>212</v>
      </c>
      <c r="G6316" s="25">
        <v>73221900</v>
      </c>
      <c r="H6316" s="25">
        <v>1100</v>
      </c>
      <c r="I6316" s="14">
        <v>6</v>
      </c>
      <c r="J6316" s="14">
        <v>371</v>
      </c>
      <c r="L6316" s="26" t="s">
        <v>91</v>
      </c>
      <c r="M6316" s="13">
        <v>446.76</v>
      </c>
    </row>
    <row r="6317" spans="1:13" ht="20.100000000000001" customHeight="1" x14ac:dyDescent="0.2">
      <c r="A6317" s="14" t="s">
        <v>2257</v>
      </c>
      <c r="B6317" s="14" t="s">
        <v>2319</v>
      </c>
      <c r="C6317" s="22" t="s">
        <v>212</v>
      </c>
      <c r="G6317" s="25">
        <v>73221900</v>
      </c>
      <c r="H6317" s="25">
        <v>1100</v>
      </c>
      <c r="I6317" s="14">
        <v>7</v>
      </c>
      <c r="J6317" s="14">
        <v>436</v>
      </c>
      <c r="L6317" s="26" t="s">
        <v>91</v>
      </c>
      <c r="M6317" s="13">
        <v>521.22</v>
      </c>
    </row>
    <row r="6318" spans="1:13" ht="20.100000000000001" customHeight="1" x14ac:dyDescent="0.2">
      <c r="A6318" s="14" t="s">
        <v>2257</v>
      </c>
      <c r="B6318" s="14" t="s">
        <v>2319</v>
      </c>
      <c r="C6318" s="22" t="s">
        <v>212</v>
      </c>
      <c r="G6318" s="25">
        <v>73221900</v>
      </c>
      <c r="H6318" s="25">
        <v>1100</v>
      </c>
      <c r="I6318" s="14">
        <v>8</v>
      </c>
      <c r="J6318" s="14">
        <v>501</v>
      </c>
      <c r="L6318" s="26" t="s">
        <v>91</v>
      </c>
      <c r="M6318" s="13">
        <v>595.67999999999995</v>
      </c>
    </row>
    <row r="6319" spans="1:13" ht="20.100000000000001" customHeight="1" x14ac:dyDescent="0.2">
      <c r="A6319" s="14" t="s">
        <v>2257</v>
      </c>
      <c r="B6319" s="14" t="s">
        <v>2319</v>
      </c>
      <c r="C6319" s="22" t="s">
        <v>212</v>
      </c>
      <c r="G6319" s="25">
        <v>73221900</v>
      </c>
      <c r="H6319" s="25">
        <v>1100</v>
      </c>
      <c r="I6319" s="14">
        <v>9</v>
      </c>
      <c r="J6319" s="14">
        <v>566</v>
      </c>
      <c r="L6319" s="26" t="s">
        <v>91</v>
      </c>
      <c r="M6319" s="13">
        <v>670.14</v>
      </c>
    </row>
    <row r="6320" spans="1:13" ht="20.100000000000001" customHeight="1" x14ac:dyDescent="0.2">
      <c r="A6320" s="14" t="s">
        <v>2257</v>
      </c>
      <c r="B6320" s="14" t="s">
        <v>2319</v>
      </c>
      <c r="C6320" s="22" t="s">
        <v>212</v>
      </c>
      <c r="G6320" s="25">
        <v>73221900</v>
      </c>
      <c r="H6320" s="25">
        <v>1100</v>
      </c>
      <c r="I6320" s="14">
        <v>10</v>
      </c>
      <c r="J6320" s="14">
        <v>631</v>
      </c>
      <c r="L6320" s="26" t="s">
        <v>91</v>
      </c>
      <c r="M6320" s="13">
        <v>744.6</v>
      </c>
    </row>
    <row r="6321" spans="1:13" ht="20.100000000000001" customHeight="1" x14ac:dyDescent="0.2">
      <c r="A6321" s="14" t="s">
        <v>2257</v>
      </c>
      <c r="B6321" s="14" t="s">
        <v>2319</v>
      </c>
      <c r="C6321" s="22" t="s">
        <v>212</v>
      </c>
      <c r="G6321" s="25">
        <v>73221900</v>
      </c>
      <c r="H6321" s="25">
        <v>1100</v>
      </c>
      <c r="I6321" s="14">
        <v>11</v>
      </c>
      <c r="J6321" s="14">
        <v>696</v>
      </c>
      <c r="L6321" s="26" t="s">
        <v>91</v>
      </c>
      <c r="M6321" s="13">
        <v>819.06</v>
      </c>
    </row>
    <row r="6322" spans="1:13" ht="20.100000000000001" customHeight="1" x14ac:dyDescent="0.2">
      <c r="A6322" s="14" t="s">
        <v>2257</v>
      </c>
      <c r="B6322" s="14" t="s">
        <v>2319</v>
      </c>
      <c r="C6322" s="22" t="s">
        <v>212</v>
      </c>
      <c r="G6322" s="25">
        <v>73221900</v>
      </c>
      <c r="H6322" s="25">
        <v>1100</v>
      </c>
      <c r="I6322" s="14">
        <v>12</v>
      </c>
      <c r="J6322" s="14">
        <v>761</v>
      </c>
      <c r="L6322" s="26" t="s">
        <v>91</v>
      </c>
      <c r="M6322" s="13">
        <v>893.52</v>
      </c>
    </row>
    <row r="6323" spans="1:13" ht="20.100000000000001" customHeight="1" x14ac:dyDescent="0.2">
      <c r="A6323" s="14" t="s">
        <v>2257</v>
      </c>
      <c r="B6323" s="14" t="s">
        <v>2319</v>
      </c>
      <c r="C6323" s="22" t="s">
        <v>212</v>
      </c>
      <c r="G6323" s="25">
        <v>73221900</v>
      </c>
      <c r="H6323" s="25">
        <v>1100</v>
      </c>
      <c r="I6323" s="14">
        <v>13</v>
      </c>
      <c r="J6323" s="14">
        <v>826</v>
      </c>
      <c r="L6323" s="26" t="s">
        <v>91</v>
      </c>
      <c r="M6323" s="13">
        <v>967.98</v>
      </c>
    </row>
    <row r="6324" spans="1:13" ht="20.100000000000001" customHeight="1" x14ac:dyDescent="0.2">
      <c r="A6324" s="14" t="s">
        <v>2257</v>
      </c>
      <c r="B6324" s="14" t="s">
        <v>2319</v>
      </c>
      <c r="C6324" s="22" t="s">
        <v>212</v>
      </c>
      <c r="G6324" s="25">
        <v>73221900</v>
      </c>
      <c r="H6324" s="25">
        <v>1100</v>
      </c>
      <c r="I6324" s="14">
        <v>14</v>
      </c>
      <c r="J6324" s="14">
        <v>891</v>
      </c>
      <c r="L6324" s="26" t="s">
        <v>91</v>
      </c>
      <c r="M6324" s="13">
        <v>1042.44</v>
      </c>
    </row>
    <row r="6325" spans="1:13" ht="20.100000000000001" customHeight="1" x14ac:dyDescent="0.2">
      <c r="A6325" s="14" t="s">
        <v>2257</v>
      </c>
      <c r="B6325" s="14" t="s">
        <v>2319</v>
      </c>
      <c r="C6325" s="22" t="s">
        <v>212</v>
      </c>
      <c r="G6325" s="25">
        <v>73221900</v>
      </c>
      <c r="H6325" s="25">
        <v>1100</v>
      </c>
      <c r="I6325" s="14">
        <v>15</v>
      </c>
      <c r="J6325" s="14">
        <v>956</v>
      </c>
      <c r="L6325" s="26" t="s">
        <v>91</v>
      </c>
      <c r="M6325" s="13">
        <v>1116.9000000000001</v>
      </c>
    </row>
    <row r="6326" spans="1:13" ht="20.100000000000001" customHeight="1" x14ac:dyDescent="0.2">
      <c r="A6326" s="14" t="s">
        <v>2257</v>
      </c>
      <c r="B6326" s="14" t="s">
        <v>2319</v>
      </c>
      <c r="C6326" s="22" t="s">
        <v>212</v>
      </c>
      <c r="G6326" s="25">
        <v>73221900</v>
      </c>
      <c r="H6326" s="25">
        <v>1100</v>
      </c>
      <c r="I6326" s="14">
        <v>16</v>
      </c>
      <c r="J6326" s="14">
        <v>1021</v>
      </c>
      <c r="L6326" s="26" t="s">
        <v>91</v>
      </c>
      <c r="M6326" s="13">
        <v>1191.3599999999999</v>
      </c>
    </row>
    <row r="6327" spans="1:13" ht="20.100000000000001" customHeight="1" x14ac:dyDescent="0.2">
      <c r="A6327" s="14" t="s">
        <v>2257</v>
      </c>
      <c r="B6327" s="14" t="s">
        <v>2319</v>
      </c>
      <c r="C6327" s="22" t="s">
        <v>212</v>
      </c>
      <c r="G6327" s="25">
        <v>73221900</v>
      </c>
      <c r="H6327" s="25">
        <v>1100</v>
      </c>
      <c r="I6327" s="14">
        <v>17</v>
      </c>
      <c r="J6327" s="14">
        <v>1086</v>
      </c>
      <c r="L6327" s="26" t="s">
        <v>91</v>
      </c>
      <c r="M6327" s="13">
        <v>1265.82</v>
      </c>
    </row>
    <row r="6328" spans="1:13" ht="20.100000000000001" customHeight="1" x14ac:dyDescent="0.2">
      <c r="A6328" s="14" t="s">
        <v>2257</v>
      </c>
      <c r="B6328" s="14" t="s">
        <v>2319</v>
      </c>
      <c r="C6328" s="22" t="s">
        <v>212</v>
      </c>
      <c r="G6328" s="25">
        <v>73221900</v>
      </c>
      <c r="H6328" s="25">
        <v>1100</v>
      </c>
      <c r="I6328" s="14">
        <v>18</v>
      </c>
      <c r="J6328" s="14">
        <v>1151</v>
      </c>
      <c r="L6328" s="26" t="s">
        <v>91</v>
      </c>
      <c r="M6328" s="13">
        <v>1340.28</v>
      </c>
    </row>
    <row r="6329" spans="1:13" ht="20.100000000000001" customHeight="1" x14ac:dyDescent="0.2">
      <c r="A6329" s="14" t="s">
        <v>2257</v>
      </c>
      <c r="B6329" s="14" t="s">
        <v>2319</v>
      </c>
      <c r="C6329" s="22" t="s">
        <v>212</v>
      </c>
      <c r="G6329" s="25">
        <v>73221900</v>
      </c>
      <c r="H6329" s="25">
        <v>1100</v>
      </c>
      <c r="I6329" s="14">
        <v>19</v>
      </c>
      <c r="J6329" s="14">
        <v>1216</v>
      </c>
      <c r="L6329" s="26" t="s">
        <v>91</v>
      </c>
      <c r="M6329" s="13">
        <v>1414.74</v>
      </c>
    </row>
    <row r="6330" spans="1:13" ht="20.100000000000001" customHeight="1" x14ac:dyDescent="0.2">
      <c r="A6330" s="14" t="s">
        <v>2257</v>
      </c>
      <c r="B6330" s="14" t="s">
        <v>2319</v>
      </c>
      <c r="C6330" s="22" t="s">
        <v>212</v>
      </c>
      <c r="G6330" s="25">
        <v>73221900</v>
      </c>
      <c r="H6330" s="25">
        <v>1100</v>
      </c>
      <c r="I6330" s="14">
        <v>20</v>
      </c>
      <c r="J6330" s="14">
        <v>1281</v>
      </c>
      <c r="L6330" s="26" t="s">
        <v>91</v>
      </c>
      <c r="M6330" s="13">
        <v>1489.2</v>
      </c>
    </row>
    <row r="6331" spans="1:13" ht="20.100000000000001" customHeight="1" x14ac:dyDescent="0.2">
      <c r="A6331" s="14" t="s">
        <v>2257</v>
      </c>
      <c r="B6331" s="14" t="s">
        <v>2319</v>
      </c>
      <c r="C6331" s="22" t="s">
        <v>212</v>
      </c>
      <c r="G6331" s="25">
        <v>73221900</v>
      </c>
      <c r="H6331" s="25">
        <v>1100</v>
      </c>
      <c r="I6331" s="14">
        <v>21</v>
      </c>
      <c r="J6331" s="14">
        <v>1346</v>
      </c>
      <c r="L6331" s="26" t="s">
        <v>91</v>
      </c>
      <c r="M6331" s="13">
        <v>1563.66</v>
      </c>
    </row>
    <row r="6332" spans="1:13" ht="20.100000000000001" customHeight="1" x14ac:dyDescent="0.2">
      <c r="A6332" s="14" t="s">
        <v>2257</v>
      </c>
      <c r="B6332" s="14" t="s">
        <v>2319</v>
      </c>
      <c r="C6332" s="22" t="s">
        <v>212</v>
      </c>
      <c r="G6332" s="25">
        <v>73221900</v>
      </c>
      <c r="H6332" s="25">
        <v>1100</v>
      </c>
      <c r="I6332" s="14">
        <v>22</v>
      </c>
      <c r="J6332" s="14">
        <v>1411</v>
      </c>
      <c r="L6332" s="26" t="s">
        <v>91</v>
      </c>
      <c r="M6332" s="13">
        <v>1638.12</v>
      </c>
    </row>
    <row r="6333" spans="1:13" ht="20.100000000000001" customHeight="1" x14ac:dyDescent="0.2">
      <c r="A6333" s="14" t="s">
        <v>2257</v>
      </c>
      <c r="B6333" s="14" t="s">
        <v>2319</v>
      </c>
      <c r="C6333" s="22" t="s">
        <v>212</v>
      </c>
      <c r="G6333" s="25">
        <v>73221900</v>
      </c>
      <c r="H6333" s="25">
        <v>1100</v>
      </c>
      <c r="I6333" s="14">
        <v>23</v>
      </c>
      <c r="J6333" s="14">
        <v>1476</v>
      </c>
      <c r="L6333" s="26" t="s">
        <v>91</v>
      </c>
      <c r="M6333" s="13">
        <v>1712.58</v>
      </c>
    </row>
    <row r="6334" spans="1:13" ht="20.100000000000001" customHeight="1" x14ac:dyDescent="0.2">
      <c r="A6334" s="14" t="s">
        <v>2257</v>
      </c>
      <c r="B6334" s="14" t="s">
        <v>2319</v>
      </c>
      <c r="C6334" s="22" t="s">
        <v>212</v>
      </c>
      <c r="G6334" s="25">
        <v>73221900</v>
      </c>
      <c r="H6334" s="25">
        <v>1100</v>
      </c>
      <c r="I6334" s="14">
        <v>24</v>
      </c>
      <c r="J6334" s="14">
        <v>1541</v>
      </c>
      <c r="L6334" s="26" t="s">
        <v>91</v>
      </c>
      <c r="M6334" s="13">
        <v>1787.04</v>
      </c>
    </row>
    <row r="6335" spans="1:13" ht="20.100000000000001" customHeight="1" x14ac:dyDescent="0.2">
      <c r="A6335" s="14" t="s">
        <v>2257</v>
      </c>
      <c r="B6335" s="14" t="s">
        <v>2319</v>
      </c>
      <c r="C6335" s="22" t="s">
        <v>212</v>
      </c>
      <c r="G6335" s="25">
        <v>73221900</v>
      </c>
      <c r="H6335" s="25">
        <v>1100</v>
      </c>
      <c r="I6335" s="14">
        <v>25</v>
      </c>
      <c r="J6335" s="14">
        <v>1606</v>
      </c>
      <c r="L6335" s="26" t="s">
        <v>91</v>
      </c>
      <c r="M6335" s="13">
        <v>1861.5</v>
      </c>
    </row>
    <row r="6336" spans="1:13" ht="20.100000000000001" customHeight="1" x14ac:dyDescent="0.2">
      <c r="A6336" s="14" t="s">
        <v>2257</v>
      </c>
      <c r="B6336" s="14" t="s">
        <v>2319</v>
      </c>
      <c r="C6336" s="22" t="s">
        <v>212</v>
      </c>
      <c r="G6336" s="25">
        <v>73221900</v>
      </c>
      <c r="H6336" s="25">
        <v>1100</v>
      </c>
      <c r="I6336" s="14">
        <v>26</v>
      </c>
      <c r="J6336" s="14">
        <v>1671</v>
      </c>
      <c r="L6336" s="26" t="s">
        <v>91</v>
      </c>
      <c r="M6336" s="13">
        <v>1935.96</v>
      </c>
    </row>
    <row r="6337" spans="1:13" ht="20.100000000000001" customHeight="1" x14ac:dyDescent="0.2">
      <c r="A6337" s="14" t="s">
        <v>2257</v>
      </c>
      <c r="B6337" s="14" t="s">
        <v>2319</v>
      </c>
      <c r="C6337" s="22" t="s">
        <v>212</v>
      </c>
      <c r="G6337" s="25">
        <v>73221900</v>
      </c>
      <c r="H6337" s="25">
        <v>1100</v>
      </c>
      <c r="I6337" s="14">
        <v>27</v>
      </c>
      <c r="J6337" s="14">
        <v>1736</v>
      </c>
      <c r="L6337" s="26" t="s">
        <v>91</v>
      </c>
      <c r="M6337" s="13">
        <v>2010.42</v>
      </c>
    </row>
    <row r="6338" spans="1:13" ht="20.100000000000001" customHeight="1" x14ac:dyDescent="0.2">
      <c r="A6338" s="14" t="s">
        <v>2257</v>
      </c>
      <c r="B6338" s="14" t="s">
        <v>2319</v>
      </c>
      <c r="C6338" s="22" t="s">
        <v>212</v>
      </c>
      <c r="G6338" s="25">
        <v>73221900</v>
      </c>
      <c r="H6338" s="25">
        <v>1100</v>
      </c>
      <c r="I6338" s="14">
        <v>28</v>
      </c>
      <c r="J6338" s="14">
        <v>1801</v>
      </c>
      <c r="L6338" s="26" t="s">
        <v>91</v>
      </c>
      <c r="M6338" s="13">
        <v>2084.88</v>
      </c>
    </row>
    <row r="6339" spans="1:13" ht="20.100000000000001" customHeight="1" x14ac:dyDescent="0.2">
      <c r="A6339" s="14" t="s">
        <v>2257</v>
      </c>
      <c r="B6339" s="14" t="s">
        <v>2319</v>
      </c>
      <c r="C6339" s="22" t="s">
        <v>212</v>
      </c>
      <c r="G6339" s="25">
        <v>73221900</v>
      </c>
      <c r="H6339" s="25">
        <v>1100</v>
      </c>
      <c r="I6339" s="14">
        <v>29</v>
      </c>
      <c r="J6339" s="14">
        <v>1866</v>
      </c>
      <c r="L6339" s="26" t="s">
        <v>91</v>
      </c>
      <c r="M6339" s="13">
        <v>2159.34</v>
      </c>
    </row>
    <row r="6340" spans="1:13" ht="20.100000000000001" customHeight="1" x14ac:dyDescent="0.2">
      <c r="A6340" s="14" t="s">
        <v>2257</v>
      </c>
      <c r="B6340" s="14" t="s">
        <v>2319</v>
      </c>
      <c r="C6340" s="22" t="s">
        <v>212</v>
      </c>
      <c r="G6340" s="25">
        <v>73221900</v>
      </c>
      <c r="H6340" s="25">
        <v>1100</v>
      </c>
      <c r="I6340" s="14">
        <v>30</v>
      </c>
      <c r="J6340" s="14">
        <v>1931</v>
      </c>
      <c r="L6340" s="26" t="s">
        <v>91</v>
      </c>
      <c r="M6340" s="13">
        <v>2233.8000000000002</v>
      </c>
    </row>
    <row r="6341" spans="1:13" ht="20.100000000000001" customHeight="1" x14ac:dyDescent="0.2">
      <c r="A6341" s="14" t="s">
        <v>2257</v>
      </c>
      <c r="B6341" s="14" t="s">
        <v>2319</v>
      </c>
      <c r="C6341" s="22" t="s">
        <v>212</v>
      </c>
      <c r="G6341" s="25">
        <v>73221900</v>
      </c>
      <c r="H6341" s="25">
        <v>1100</v>
      </c>
      <c r="I6341" s="14">
        <v>31</v>
      </c>
      <c r="J6341" s="14">
        <v>1996</v>
      </c>
      <c r="L6341" s="26" t="s">
        <v>91</v>
      </c>
      <c r="M6341" s="13">
        <v>2308.2600000000002</v>
      </c>
    </row>
    <row r="6342" spans="1:13" ht="20.100000000000001" customHeight="1" x14ac:dyDescent="0.2">
      <c r="A6342" s="14" t="s">
        <v>2257</v>
      </c>
      <c r="B6342" s="14" t="s">
        <v>2319</v>
      </c>
      <c r="C6342" s="22" t="s">
        <v>212</v>
      </c>
      <c r="G6342" s="25">
        <v>73221900</v>
      </c>
      <c r="H6342" s="25">
        <v>1100</v>
      </c>
      <c r="I6342" s="14">
        <v>32</v>
      </c>
      <c r="J6342" s="14">
        <v>2061</v>
      </c>
      <c r="L6342" s="26" t="s">
        <v>91</v>
      </c>
      <c r="M6342" s="13">
        <v>2382.7199999999998</v>
      </c>
    </row>
    <row r="6343" spans="1:13" ht="20.100000000000001" customHeight="1" x14ac:dyDescent="0.2">
      <c r="A6343" s="14" t="s">
        <v>2257</v>
      </c>
      <c r="B6343" s="14" t="s">
        <v>2319</v>
      </c>
      <c r="C6343" s="22" t="s">
        <v>212</v>
      </c>
      <c r="G6343" s="25">
        <v>73221900</v>
      </c>
      <c r="H6343" s="25">
        <v>1100</v>
      </c>
      <c r="I6343" s="14">
        <v>33</v>
      </c>
      <c r="J6343" s="14">
        <v>2126</v>
      </c>
      <c r="L6343" s="26" t="s">
        <v>91</v>
      </c>
      <c r="M6343" s="13">
        <v>2457.1799999999998</v>
      </c>
    </row>
    <row r="6344" spans="1:13" ht="20.100000000000001" customHeight="1" x14ac:dyDescent="0.2">
      <c r="A6344" s="14" t="s">
        <v>2257</v>
      </c>
      <c r="B6344" s="14" t="s">
        <v>2319</v>
      </c>
      <c r="C6344" s="22" t="s">
        <v>212</v>
      </c>
      <c r="G6344" s="25">
        <v>73221900</v>
      </c>
      <c r="H6344" s="25">
        <v>1100</v>
      </c>
      <c r="I6344" s="14">
        <v>34</v>
      </c>
      <c r="J6344" s="14">
        <v>2191</v>
      </c>
      <c r="L6344" s="26" t="s">
        <v>91</v>
      </c>
      <c r="M6344" s="13">
        <v>2531.64</v>
      </c>
    </row>
    <row r="6345" spans="1:13" ht="20.100000000000001" customHeight="1" x14ac:dyDescent="0.2">
      <c r="A6345" s="14" t="s">
        <v>2257</v>
      </c>
      <c r="B6345" s="14" t="s">
        <v>2319</v>
      </c>
      <c r="C6345" s="22" t="s">
        <v>212</v>
      </c>
      <c r="G6345" s="25">
        <v>73221900</v>
      </c>
      <c r="H6345" s="25">
        <v>1100</v>
      </c>
      <c r="I6345" s="14">
        <v>35</v>
      </c>
      <c r="J6345" s="14">
        <v>2256</v>
      </c>
      <c r="L6345" s="26" t="s">
        <v>91</v>
      </c>
      <c r="M6345" s="13">
        <v>2606.1</v>
      </c>
    </row>
    <row r="6346" spans="1:13" ht="20.100000000000001" customHeight="1" x14ac:dyDescent="0.2">
      <c r="A6346" s="14" t="s">
        <v>2257</v>
      </c>
      <c r="B6346" s="14" t="s">
        <v>2319</v>
      </c>
      <c r="C6346" s="22" t="s">
        <v>212</v>
      </c>
      <c r="G6346" s="25">
        <v>73221900</v>
      </c>
      <c r="H6346" s="25">
        <v>1100</v>
      </c>
      <c r="I6346" s="14">
        <v>36</v>
      </c>
      <c r="J6346" s="14">
        <v>2321</v>
      </c>
      <c r="L6346" s="26" t="s">
        <v>91</v>
      </c>
      <c r="M6346" s="13">
        <v>2680.56</v>
      </c>
    </row>
    <row r="6347" spans="1:13" ht="20.100000000000001" customHeight="1" x14ac:dyDescent="0.2">
      <c r="A6347" s="14" t="s">
        <v>2257</v>
      </c>
      <c r="B6347" s="14" t="s">
        <v>2319</v>
      </c>
      <c r="C6347" s="22" t="s">
        <v>212</v>
      </c>
      <c r="G6347" s="25">
        <v>73221900</v>
      </c>
      <c r="H6347" s="25">
        <v>1100</v>
      </c>
      <c r="I6347" s="14">
        <v>37</v>
      </c>
      <c r="J6347" s="14">
        <v>2386</v>
      </c>
      <c r="L6347" s="26" t="s">
        <v>91</v>
      </c>
      <c r="M6347" s="13">
        <v>2755.02</v>
      </c>
    </row>
    <row r="6348" spans="1:13" ht="20.100000000000001" customHeight="1" x14ac:dyDescent="0.2">
      <c r="A6348" s="14" t="s">
        <v>2257</v>
      </c>
      <c r="B6348" s="14" t="s">
        <v>2319</v>
      </c>
      <c r="C6348" s="22" t="s">
        <v>212</v>
      </c>
      <c r="G6348" s="25">
        <v>73221900</v>
      </c>
      <c r="H6348" s="25">
        <v>1100</v>
      </c>
      <c r="I6348" s="14">
        <v>38</v>
      </c>
      <c r="J6348" s="14">
        <v>2451</v>
      </c>
      <c r="L6348" s="26" t="s">
        <v>91</v>
      </c>
      <c r="M6348" s="13">
        <v>2829.48</v>
      </c>
    </row>
    <row r="6349" spans="1:13" ht="20.100000000000001" customHeight="1" x14ac:dyDescent="0.2">
      <c r="A6349" s="14" t="s">
        <v>2257</v>
      </c>
      <c r="B6349" s="14" t="s">
        <v>2319</v>
      </c>
      <c r="C6349" s="22" t="s">
        <v>212</v>
      </c>
      <c r="G6349" s="25">
        <v>73221900</v>
      </c>
      <c r="H6349" s="25">
        <v>1100</v>
      </c>
      <c r="I6349" s="14">
        <v>39</v>
      </c>
      <c r="J6349" s="14">
        <v>2516</v>
      </c>
      <c r="L6349" s="26" t="s">
        <v>91</v>
      </c>
      <c r="M6349" s="13">
        <v>2903.94</v>
      </c>
    </row>
    <row r="6350" spans="1:13" ht="20.100000000000001" customHeight="1" x14ac:dyDescent="0.2">
      <c r="A6350" s="14" t="s">
        <v>2257</v>
      </c>
      <c r="B6350" s="14" t="s">
        <v>2319</v>
      </c>
      <c r="C6350" s="22" t="s">
        <v>212</v>
      </c>
      <c r="G6350" s="25">
        <v>73221900</v>
      </c>
      <c r="H6350" s="25">
        <v>1100</v>
      </c>
      <c r="I6350" s="14">
        <v>40</v>
      </c>
      <c r="J6350" s="14">
        <v>2581</v>
      </c>
      <c r="L6350" s="26" t="s">
        <v>91</v>
      </c>
      <c r="M6350" s="13">
        <v>2978.4</v>
      </c>
    </row>
    <row r="6351" spans="1:13" ht="20.100000000000001" customHeight="1" x14ac:dyDescent="0.2">
      <c r="A6351" s="14" t="s">
        <v>2257</v>
      </c>
      <c r="B6351" s="14" t="s">
        <v>2320</v>
      </c>
      <c r="C6351" s="22" t="s">
        <v>213</v>
      </c>
      <c r="G6351" s="25">
        <v>73221900</v>
      </c>
      <c r="H6351" s="25">
        <v>1100</v>
      </c>
      <c r="I6351" s="14">
        <v>1</v>
      </c>
      <c r="L6351" s="26" t="s">
        <v>91</v>
      </c>
      <c r="M6351" s="13">
        <v>88.47</v>
      </c>
    </row>
    <row r="6352" spans="1:13" ht="20.100000000000001" customHeight="1" x14ac:dyDescent="0.2">
      <c r="A6352" s="14" t="s">
        <v>2257</v>
      </c>
      <c r="B6352" s="14" t="s">
        <v>2320</v>
      </c>
      <c r="C6352" s="22" t="s">
        <v>213</v>
      </c>
      <c r="G6352" s="25">
        <v>73221900</v>
      </c>
      <c r="H6352" s="25">
        <v>1100</v>
      </c>
      <c r="I6352" s="14">
        <v>4</v>
      </c>
      <c r="J6352" s="14">
        <v>241</v>
      </c>
      <c r="L6352" s="26" t="s">
        <v>91</v>
      </c>
      <c r="M6352" s="13">
        <v>353.88</v>
      </c>
    </row>
    <row r="6353" spans="1:13" ht="20.100000000000001" customHeight="1" x14ac:dyDescent="0.2">
      <c r="A6353" s="14" t="s">
        <v>2257</v>
      </c>
      <c r="B6353" s="14" t="s">
        <v>2320</v>
      </c>
      <c r="C6353" s="22" t="s">
        <v>213</v>
      </c>
      <c r="G6353" s="25">
        <v>73221900</v>
      </c>
      <c r="H6353" s="25">
        <v>1100</v>
      </c>
      <c r="I6353" s="14">
        <v>5</v>
      </c>
      <c r="J6353" s="14">
        <v>306</v>
      </c>
      <c r="L6353" s="26" t="s">
        <v>91</v>
      </c>
      <c r="M6353" s="13">
        <v>442.35</v>
      </c>
    </row>
    <row r="6354" spans="1:13" ht="20.100000000000001" customHeight="1" x14ac:dyDescent="0.2">
      <c r="A6354" s="14" t="s">
        <v>2257</v>
      </c>
      <c r="B6354" s="14" t="s">
        <v>2320</v>
      </c>
      <c r="C6354" s="22" t="s">
        <v>213</v>
      </c>
      <c r="G6354" s="25">
        <v>73221900</v>
      </c>
      <c r="H6354" s="25">
        <v>1100</v>
      </c>
      <c r="I6354" s="14">
        <v>6</v>
      </c>
      <c r="J6354" s="14">
        <v>371</v>
      </c>
      <c r="L6354" s="26" t="s">
        <v>91</v>
      </c>
      <c r="M6354" s="13">
        <v>530.82000000000005</v>
      </c>
    </row>
    <row r="6355" spans="1:13" ht="20.100000000000001" customHeight="1" x14ac:dyDescent="0.2">
      <c r="A6355" s="14" t="s">
        <v>2257</v>
      </c>
      <c r="B6355" s="14" t="s">
        <v>2320</v>
      </c>
      <c r="C6355" s="22" t="s">
        <v>213</v>
      </c>
      <c r="G6355" s="25">
        <v>73221900</v>
      </c>
      <c r="H6355" s="25">
        <v>1100</v>
      </c>
      <c r="I6355" s="14">
        <v>7</v>
      </c>
      <c r="J6355" s="14">
        <v>436</v>
      </c>
      <c r="L6355" s="26" t="s">
        <v>91</v>
      </c>
      <c r="M6355" s="13">
        <v>619.29</v>
      </c>
    </row>
    <row r="6356" spans="1:13" ht="20.100000000000001" customHeight="1" x14ac:dyDescent="0.2">
      <c r="A6356" s="14" t="s">
        <v>2257</v>
      </c>
      <c r="B6356" s="14" t="s">
        <v>2320</v>
      </c>
      <c r="C6356" s="22" t="s">
        <v>213</v>
      </c>
      <c r="G6356" s="25">
        <v>73221900</v>
      </c>
      <c r="H6356" s="25">
        <v>1100</v>
      </c>
      <c r="I6356" s="14">
        <v>8</v>
      </c>
      <c r="J6356" s="14">
        <v>501</v>
      </c>
      <c r="L6356" s="26" t="s">
        <v>91</v>
      </c>
      <c r="M6356" s="13">
        <v>707.76</v>
      </c>
    </row>
    <row r="6357" spans="1:13" ht="20.100000000000001" customHeight="1" x14ac:dyDescent="0.2">
      <c r="A6357" s="14" t="s">
        <v>2257</v>
      </c>
      <c r="B6357" s="14" t="s">
        <v>2320</v>
      </c>
      <c r="C6357" s="22" t="s">
        <v>213</v>
      </c>
      <c r="G6357" s="25">
        <v>73221900</v>
      </c>
      <c r="H6357" s="25">
        <v>1100</v>
      </c>
      <c r="I6357" s="14">
        <v>9</v>
      </c>
      <c r="J6357" s="14">
        <v>566</v>
      </c>
      <c r="L6357" s="26" t="s">
        <v>91</v>
      </c>
      <c r="M6357" s="13">
        <v>796.23</v>
      </c>
    </row>
    <row r="6358" spans="1:13" ht="20.100000000000001" customHeight="1" x14ac:dyDescent="0.2">
      <c r="A6358" s="14" t="s">
        <v>2257</v>
      </c>
      <c r="B6358" s="14" t="s">
        <v>2320</v>
      </c>
      <c r="C6358" s="22" t="s">
        <v>213</v>
      </c>
      <c r="G6358" s="25">
        <v>73221900</v>
      </c>
      <c r="H6358" s="25">
        <v>1100</v>
      </c>
      <c r="I6358" s="14">
        <v>10</v>
      </c>
      <c r="J6358" s="14">
        <v>631</v>
      </c>
      <c r="L6358" s="26" t="s">
        <v>91</v>
      </c>
      <c r="M6358" s="13">
        <v>884.7</v>
      </c>
    </row>
    <row r="6359" spans="1:13" ht="20.100000000000001" customHeight="1" x14ac:dyDescent="0.2">
      <c r="A6359" s="14" t="s">
        <v>2257</v>
      </c>
      <c r="B6359" s="14" t="s">
        <v>2320</v>
      </c>
      <c r="C6359" s="22" t="s">
        <v>213</v>
      </c>
      <c r="G6359" s="25">
        <v>73221900</v>
      </c>
      <c r="H6359" s="25">
        <v>1100</v>
      </c>
      <c r="I6359" s="14">
        <v>11</v>
      </c>
      <c r="J6359" s="14">
        <v>696</v>
      </c>
      <c r="L6359" s="26" t="s">
        <v>91</v>
      </c>
      <c r="M6359" s="13">
        <v>973.17</v>
      </c>
    </row>
    <row r="6360" spans="1:13" ht="20.100000000000001" customHeight="1" x14ac:dyDescent="0.2">
      <c r="A6360" s="14" t="s">
        <v>2257</v>
      </c>
      <c r="B6360" s="14" t="s">
        <v>2320</v>
      </c>
      <c r="C6360" s="22" t="s">
        <v>213</v>
      </c>
      <c r="G6360" s="25">
        <v>73221900</v>
      </c>
      <c r="H6360" s="25">
        <v>1100</v>
      </c>
      <c r="I6360" s="14">
        <v>12</v>
      </c>
      <c r="J6360" s="14">
        <v>761</v>
      </c>
      <c r="L6360" s="26" t="s">
        <v>91</v>
      </c>
      <c r="M6360" s="13">
        <v>1061.6400000000001</v>
      </c>
    </row>
    <row r="6361" spans="1:13" ht="20.100000000000001" customHeight="1" x14ac:dyDescent="0.2">
      <c r="A6361" s="14" t="s">
        <v>2257</v>
      </c>
      <c r="B6361" s="14" t="s">
        <v>2320</v>
      </c>
      <c r="C6361" s="22" t="s">
        <v>213</v>
      </c>
      <c r="G6361" s="25">
        <v>73221900</v>
      </c>
      <c r="H6361" s="25">
        <v>1100</v>
      </c>
      <c r="I6361" s="14">
        <v>13</v>
      </c>
      <c r="J6361" s="14">
        <v>826</v>
      </c>
      <c r="L6361" s="26" t="s">
        <v>91</v>
      </c>
      <c r="M6361" s="13">
        <v>1150.1099999999999</v>
      </c>
    </row>
    <row r="6362" spans="1:13" ht="20.100000000000001" customHeight="1" x14ac:dyDescent="0.2">
      <c r="A6362" s="14" t="s">
        <v>2257</v>
      </c>
      <c r="B6362" s="14" t="s">
        <v>2320</v>
      </c>
      <c r="C6362" s="22" t="s">
        <v>213</v>
      </c>
      <c r="G6362" s="25">
        <v>73221900</v>
      </c>
      <c r="H6362" s="25">
        <v>1100</v>
      </c>
      <c r="I6362" s="14">
        <v>14</v>
      </c>
      <c r="J6362" s="14">
        <v>891</v>
      </c>
      <c r="L6362" s="26" t="s">
        <v>91</v>
      </c>
      <c r="M6362" s="13">
        <v>1238.58</v>
      </c>
    </row>
    <row r="6363" spans="1:13" ht="20.100000000000001" customHeight="1" x14ac:dyDescent="0.2">
      <c r="A6363" s="14" t="s">
        <v>2257</v>
      </c>
      <c r="B6363" s="14" t="s">
        <v>2320</v>
      </c>
      <c r="C6363" s="22" t="s">
        <v>213</v>
      </c>
      <c r="G6363" s="25">
        <v>73221900</v>
      </c>
      <c r="H6363" s="25">
        <v>1100</v>
      </c>
      <c r="I6363" s="14">
        <v>15</v>
      </c>
      <c r="J6363" s="14">
        <v>956</v>
      </c>
      <c r="L6363" s="26" t="s">
        <v>91</v>
      </c>
      <c r="M6363" s="13">
        <v>1327.05</v>
      </c>
    </row>
    <row r="6364" spans="1:13" ht="20.100000000000001" customHeight="1" x14ac:dyDescent="0.2">
      <c r="A6364" s="14" t="s">
        <v>2257</v>
      </c>
      <c r="B6364" s="14" t="s">
        <v>2320</v>
      </c>
      <c r="C6364" s="22" t="s">
        <v>213</v>
      </c>
      <c r="G6364" s="25">
        <v>73221900</v>
      </c>
      <c r="H6364" s="25">
        <v>1100</v>
      </c>
      <c r="I6364" s="14">
        <v>16</v>
      </c>
      <c r="J6364" s="14">
        <v>1021</v>
      </c>
      <c r="L6364" s="26" t="s">
        <v>91</v>
      </c>
      <c r="M6364" s="13">
        <v>1415.52</v>
      </c>
    </row>
    <row r="6365" spans="1:13" ht="20.100000000000001" customHeight="1" x14ac:dyDescent="0.2">
      <c r="A6365" s="14" t="s">
        <v>2257</v>
      </c>
      <c r="B6365" s="14" t="s">
        <v>2320</v>
      </c>
      <c r="C6365" s="22" t="s">
        <v>213</v>
      </c>
      <c r="G6365" s="25">
        <v>73221900</v>
      </c>
      <c r="H6365" s="25">
        <v>1100</v>
      </c>
      <c r="I6365" s="14">
        <v>17</v>
      </c>
      <c r="J6365" s="14">
        <v>1086</v>
      </c>
      <c r="L6365" s="26" t="s">
        <v>91</v>
      </c>
      <c r="M6365" s="13">
        <v>1503.99</v>
      </c>
    </row>
    <row r="6366" spans="1:13" ht="20.100000000000001" customHeight="1" x14ac:dyDescent="0.2">
      <c r="A6366" s="14" t="s">
        <v>2257</v>
      </c>
      <c r="B6366" s="14" t="s">
        <v>2320</v>
      </c>
      <c r="C6366" s="22" t="s">
        <v>213</v>
      </c>
      <c r="G6366" s="25">
        <v>73221900</v>
      </c>
      <c r="H6366" s="25">
        <v>1100</v>
      </c>
      <c r="I6366" s="14">
        <v>18</v>
      </c>
      <c r="J6366" s="14">
        <v>1151</v>
      </c>
      <c r="L6366" s="26" t="s">
        <v>91</v>
      </c>
      <c r="M6366" s="13">
        <v>1592.46</v>
      </c>
    </row>
    <row r="6367" spans="1:13" ht="20.100000000000001" customHeight="1" x14ac:dyDescent="0.2">
      <c r="A6367" s="14" t="s">
        <v>2257</v>
      </c>
      <c r="B6367" s="14" t="s">
        <v>2320</v>
      </c>
      <c r="C6367" s="22" t="s">
        <v>213</v>
      </c>
      <c r="G6367" s="25">
        <v>73221900</v>
      </c>
      <c r="H6367" s="25">
        <v>1100</v>
      </c>
      <c r="I6367" s="14">
        <v>19</v>
      </c>
      <c r="J6367" s="14">
        <v>1216</v>
      </c>
      <c r="L6367" s="26" t="s">
        <v>91</v>
      </c>
      <c r="M6367" s="13">
        <v>1680.93</v>
      </c>
    </row>
    <row r="6368" spans="1:13" ht="20.100000000000001" customHeight="1" x14ac:dyDescent="0.2">
      <c r="A6368" s="14" t="s">
        <v>2257</v>
      </c>
      <c r="B6368" s="14" t="s">
        <v>2320</v>
      </c>
      <c r="C6368" s="22" t="s">
        <v>213</v>
      </c>
      <c r="G6368" s="25">
        <v>73221900</v>
      </c>
      <c r="H6368" s="25">
        <v>1100</v>
      </c>
      <c r="I6368" s="14">
        <v>20</v>
      </c>
      <c r="J6368" s="14">
        <v>1281</v>
      </c>
      <c r="L6368" s="26" t="s">
        <v>91</v>
      </c>
      <c r="M6368" s="13">
        <v>1769.4</v>
      </c>
    </row>
    <row r="6369" spans="1:13" ht="20.100000000000001" customHeight="1" x14ac:dyDescent="0.2">
      <c r="A6369" s="14" t="s">
        <v>2257</v>
      </c>
      <c r="B6369" s="14" t="s">
        <v>2320</v>
      </c>
      <c r="C6369" s="22" t="s">
        <v>213</v>
      </c>
      <c r="G6369" s="25">
        <v>73221900</v>
      </c>
      <c r="H6369" s="25">
        <v>1100</v>
      </c>
      <c r="I6369" s="14">
        <v>21</v>
      </c>
      <c r="J6369" s="14">
        <v>1346</v>
      </c>
      <c r="L6369" s="26" t="s">
        <v>91</v>
      </c>
      <c r="M6369" s="13">
        <v>1857.87</v>
      </c>
    </row>
    <row r="6370" spans="1:13" ht="20.100000000000001" customHeight="1" x14ac:dyDescent="0.2">
      <c r="A6370" s="14" t="s">
        <v>2257</v>
      </c>
      <c r="B6370" s="14" t="s">
        <v>2320</v>
      </c>
      <c r="C6370" s="22" t="s">
        <v>213</v>
      </c>
      <c r="G6370" s="25">
        <v>73221900</v>
      </c>
      <c r="H6370" s="25">
        <v>1100</v>
      </c>
      <c r="I6370" s="14">
        <v>22</v>
      </c>
      <c r="J6370" s="14">
        <v>1411</v>
      </c>
      <c r="L6370" s="26" t="s">
        <v>91</v>
      </c>
      <c r="M6370" s="13">
        <v>1946.34</v>
      </c>
    </row>
    <row r="6371" spans="1:13" ht="20.100000000000001" customHeight="1" x14ac:dyDescent="0.2">
      <c r="A6371" s="14" t="s">
        <v>2257</v>
      </c>
      <c r="B6371" s="14" t="s">
        <v>2320</v>
      </c>
      <c r="C6371" s="22" t="s">
        <v>213</v>
      </c>
      <c r="G6371" s="25">
        <v>73221900</v>
      </c>
      <c r="H6371" s="25">
        <v>1100</v>
      </c>
      <c r="I6371" s="14">
        <v>23</v>
      </c>
      <c r="J6371" s="14">
        <v>1476</v>
      </c>
      <c r="L6371" s="26" t="s">
        <v>91</v>
      </c>
      <c r="M6371" s="13">
        <v>2034.81</v>
      </c>
    </row>
    <row r="6372" spans="1:13" ht="20.100000000000001" customHeight="1" x14ac:dyDescent="0.2">
      <c r="A6372" s="14" t="s">
        <v>2257</v>
      </c>
      <c r="B6372" s="14" t="s">
        <v>2320</v>
      </c>
      <c r="C6372" s="22" t="s">
        <v>213</v>
      </c>
      <c r="G6372" s="25">
        <v>73221900</v>
      </c>
      <c r="H6372" s="25">
        <v>1100</v>
      </c>
      <c r="I6372" s="14">
        <v>24</v>
      </c>
      <c r="J6372" s="14">
        <v>1541</v>
      </c>
      <c r="L6372" s="26" t="s">
        <v>91</v>
      </c>
      <c r="M6372" s="13">
        <v>2123.2800000000002</v>
      </c>
    </row>
    <row r="6373" spans="1:13" ht="20.100000000000001" customHeight="1" x14ac:dyDescent="0.2">
      <c r="A6373" s="14" t="s">
        <v>2257</v>
      </c>
      <c r="B6373" s="14" t="s">
        <v>2320</v>
      </c>
      <c r="C6373" s="22" t="s">
        <v>213</v>
      </c>
      <c r="G6373" s="25">
        <v>73221900</v>
      </c>
      <c r="H6373" s="25">
        <v>1100</v>
      </c>
      <c r="I6373" s="14">
        <v>25</v>
      </c>
      <c r="J6373" s="14">
        <v>1606</v>
      </c>
      <c r="L6373" s="26" t="s">
        <v>91</v>
      </c>
      <c r="M6373" s="13">
        <v>2211.75</v>
      </c>
    </row>
    <row r="6374" spans="1:13" ht="20.100000000000001" customHeight="1" x14ac:dyDescent="0.2">
      <c r="A6374" s="14" t="s">
        <v>2257</v>
      </c>
      <c r="B6374" s="14" t="s">
        <v>2320</v>
      </c>
      <c r="C6374" s="22" t="s">
        <v>213</v>
      </c>
      <c r="G6374" s="25">
        <v>73221900</v>
      </c>
      <c r="H6374" s="25">
        <v>1100</v>
      </c>
      <c r="I6374" s="14">
        <v>26</v>
      </c>
      <c r="J6374" s="14">
        <v>1671</v>
      </c>
      <c r="L6374" s="26" t="s">
        <v>91</v>
      </c>
      <c r="M6374" s="13">
        <v>2300.2199999999998</v>
      </c>
    </row>
    <row r="6375" spans="1:13" ht="20.100000000000001" customHeight="1" x14ac:dyDescent="0.2">
      <c r="A6375" s="14" t="s">
        <v>2257</v>
      </c>
      <c r="B6375" s="14" t="s">
        <v>2320</v>
      </c>
      <c r="C6375" s="22" t="s">
        <v>213</v>
      </c>
      <c r="G6375" s="25">
        <v>73221900</v>
      </c>
      <c r="H6375" s="25">
        <v>1100</v>
      </c>
      <c r="I6375" s="14">
        <v>27</v>
      </c>
      <c r="J6375" s="14">
        <v>1736</v>
      </c>
      <c r="L6375" s="26" t="s">
        <v>91</v>
      </c>
      <c r="M6375" s="13">
        <v>2388.69</v>
      </c>
    </row>
    <row r="6376" spans="1:13" ht="20.100000000000001" customHeight="1" x14ac:dyDescent="0.2">
      <c r="A6376" s="14" t="s">
        <v>2257</v>
      </c>
      <c r="B6376" s="14" t="s">
        <v>2320</v>
      </c>
      <c r="C6376" s="22" t="s">
        <v>213</v>
      </c>
      <c r="G6376" s="25">
        <v>73221900</v>
      </c>
      <c r="H6376" s="25">
        <v>1100</v>
      </c>
      <c r="I6376" s="14">
        <v>28</v>
      </c>
      <c r="J6376" s="14">
        <v>1801</v>
      </c>
      <c r="L6376" s="26" t="s">
        <v>91</v>
      </c>
      <c r="M6376" s="13">
        <v>2477.16</v>
      </c>
    </row>
    <row r="6377" spans="1:13" ht="20.100000000000001" customHeight="1" x14ac:dyDescent="0.2">
      <c r="A6377" s="14" t="s">
        <v>2257</v>
      </c>
      <c r="B6377" s="14" t="s">
        <v>2320</v>
      </c>
      <c r="C6377" s="22" t="s">
        <v>213</v>
      </c>
      <c r="G6377" s="25">
        <v>73221900</v>
      </c>
      <c r="H6377" s="25">
        <v>1100</v>
      </c>
      <c r="I6377" s="14">
        <v>29</v>
      </c>
      <c r="J6377" s="14">
        <v>1866</v>
      </c>
      <c r="L6377" s="26" t="s">
        <v>91</v>
      </c>
      <c r="M6377" s="13">
        <v>2565.63</v>
      </c>
    </row>
    <row r="6378" spans="1:13" ht="20.100000000000001" customHeight="1" x14ac:dyDescent="0.2">
      <c r="A6378" s="14" t="s">
        <v>2257</v>
      </c>
      <c r="B6378" s="14" t="s">
        <v>2320</v>
      </c>
      <c r="C6378" s="22" t="s">
        <v>213</v>
      </c>
      <c r="G6378" s="25">
        <v>73221900</v>
      </c>
      <c r="H6378" s="25">
        <v>1100</v>
      </c>
      <c r="I6378" s="14">
        <v>30</v>
      </c>
      <c r="J6378" s="14">
        <v>1931</v>
      </c>
      <c r="L6378" s="26" t="s">
        <v>91</v>
      </c>
      <c r="M6378" s="13">
        <v>2654.1</v>
      </c>
    </row>
    <row r="6379" spans="1:13" ht="20.100000000000001" customHeight="1" x14ac:dyDescent="0.2">
      <c r="A6379" s="14" t="s">
        <v>2257</v>
      </c>
      <c r="B6379" s="14" t="s">
        <v>2320</v>
      </c>
      <c r="C6379" s="22" t="s">
        <v>213</v>
      </c>
      <c r="G6379" s="25">
        <v>73221900</v>
      </c>
      <c r="H6379" s="25">
        <v>1100</v>
      </c>
      <c r="I6379" s="14">
        <v>31</v>
      </c>
      <c r="J6379" s="14">
        <v>1996</v>
      </c>
      <c r="L6379" s="26" t="s">
        <v>91</v>
      </c>
      <c r="M6379" s="13">
        <v>2742.57</v>
      </c>
    </row>
    <row r="6380" spans="1:13" ht="20.100000000000001" customHeight="1" x14ac:dyDescent="0.2">
      <c r="A6380" s="14" t="s">
        <v>2257</v>
      </c>
      <c r="B6380" s="14" t="s">
        <v>2320</v>
      </c>
      <c r="C6380" s="22" t="s">
        <v>213</v>
      </c>
      <c r="G6380" s="25">
        <v>73221900</v>
      </c>
      <c r="H6380" s="25">
        <v>1100</v>
      </c>
      <c r="I6380" s="14">
        <v>32</v>
      </c>
      <c r="J6380" s="14">
        <v>2061</v>
      </c>
      <c r="L6380" s="26" t="s">
        <v>91</v>
      </c>
      <c r="M6380" s="13">
        <v>2831.04</v>
      </c>
    </row>
    <row r="6381" spans="1:13" ht="20.100000000000001" customHeight="1" x14ac:dyDescent="0.2">
      <c r="A6381" s="14" t="s">
        <v>2257</v>
      </c>
      <c r="B6381" s="14" t="s">
        <v>2320</v>
      </c>
      <c r="C6381" s="22" t="s">
        <v>213</v>
      </c>
      <c r="G6381" s="25">
        <v>73221900</v>
      </c>
      <c r="H6381" s="25">
        <v>1100</v>
      </c>
      <c r="I6381" s="14">
        <v>33</v>
      </c>
      <c r="J6381" s="14">
        <v>2126</v>
      </c>
      <c r="L6381" s="26" t="s">
        <v>91</v>
      </c>
      <c r="M6381" s="13">
        <v>2919.51</v>
      </c>
    </row>
    <row r="6382" spans="1:13" ht="20.100000000000001" customHeight="1" x14ac:dyDescent="0.2">
      <c r="A6382" s="14" t="s">
        <v>2257</v>
      </c>
      <c r="B6382" s="14" t="s">
        <v>2320</v>
      </c>
      <c r="C6382" s="22" t="s">
        <v>213</v>
      </c>
      <c r="G6382" s="25">
        <v>73221900</v>
      </c>
      <c r="H6382" s="25">
        <v>1100</v>
      </c>
      <c r="I6382" s="14">
        <v>34</v>
      </c>
      <c r="J6382" s="14">
        <v>2191</v>
      </c>
      <c r="L6382" s="26" t="s">
        <v>91</v>
      </c>
      <c r="M6382" s="13">
        <v>3007.98</v>
      </c>
    </row>
    <row r="6383" spans="1:13" ht="20.100000000000001" customHeight="1" x14ac:dyDescent="0.2">
      <c r="A6383" s="14" t="s">
        <v>2257</v>
      </c>
      <c r="B6383" s="14" t="s">
        <v>2320</v>
      </c>
      <c r="C6383" s="22" t="s">
        <v>213</v>
      </c>
      <c r="G6383" s="25">
        <v>73221900</v>
      </c>
      <c r="H6383" s="25">
        <v>1100</v>
      </c>
      <c r="I6383" s="14">
        <v>35</v>
      </c>
      <c r="J6383" s="14">
        <v>2256</v>
      </c>
      <c r="L6383" s="26" t="s">
        <v>91</v>
      </c>
      <c r="M6383" s="13">
        <v>3096.45</v>
      </c>
    </row>
    <row r="6384" spans="1:13" ht="20.100000000000001" customHeight="1" x14ac:dyDescent="0.2">
      <c r="A6384" s="14" t="s">
        <v>2257</v>
      </c>
      <c r="B6384" s="14" t="s">
        <v>2320</v>
      </c>
      <c r="C6384" s="22" t="s">
        <v>213</v>
      </c>
      <c r="G6384" s="25">
        <v>73221900</v>
      </c>
      <c r="H6384" s="25">
        <v>1100</v>
      </c>
      <c r="I6384" s="14">
        <v>36</v>
      </c>
      <c r="J6384" s="14">
        <v>2321</v>
      </c>
      <c r="L6384" s="26" t="s">
        <v>91</v>
      </c>
      <c r="M6384" s="13">
        <v>3184.92</v>
      </c>
    </row>
    <row r="6385" spans="1:13" ht="20.100000000000001" customHeight="1" x14ac:dyDescent="0.2">
      <c r="A6385" s="14" t="s">
        <v>2257</v>
      </c>
      <c r="B6385" s="14" t="s">
        <v>2320</v>
      </c>
      <c r="C6385" s="22" t="s">
        <v>213</v>
      </c>
      <c r="G6385" s="25">
        <v>73221900</v>
      </c>
      <c r="H6385" s="25">
        <v>1100</v>
      </c>
      <c r="I6385" s="14">
        <v>37</v>
      </c>
      <c r="J6385" s="14">
        <v>2386</v>
      </c>
      <c r="L6385" s="26" t="s">
        <v>91</v>
      </c>
      <c r="M6385" s="13">
        <v>3273.39</v>
      </c>
    </row>
    <row r="6386" spans="1:13" ht="20.100000000000001" customHeight="1" x14ac:dyDescent="0.2">
      <c r="A6386" s="14" t="s">
        <v>2257</v>
      </c>
      <c r="B6386" s="14" t="s">
        <v>2320</v>
      </c>
      <c r="C6386" s="22" t="s">
        <v>213</v>
      </c>
      <c r="G6386" s="25">
        <v>73221900</v>
      </c>
      <c r="H6386" s="25">
        <v>1100</v>
      </c>
      <c r="I6386" s="14">
        <v>38</v>
      </c>
      <c r="J6386" s="14">
        <v>2451</v>
      </c>
      <c r="L6386" s="26" t="s">
        <v>91</v>
      </c>
      <c r="M6386" s="13">
        <v>3361.86</v>
      </c>
    </row>
    <row r="6387" spans="1:13" ht="20.100000000000001" customHeight="1" x14ac:dyDescent="0.2">
      <c r="A6387" s="14" t="s">
        <v>2257</v>
      </c>
      <c r="B6387" s="14" t="s">
        <v>2320</v>
      </c>
      <c r="C6387" s="22" t="s">
        <v>213</v>
      </c>
      <c r="G6387" s="25">
        <v>73221900</v>
      </c>
      <c r="H6387" s="25">
        <v>1100</v>
      </c>
      <c r="I6387" s="14">
        <v>39</v>
      </c>
      <c r="J6387" s="14">
        <v>2516</v>
      </c>
      <c r="L6387" s="26" t="s">
        <v>91</v>
      </c>
      <c r="M6387" s="13">
        <v>3450.33</v>
      </c>
    </row>
    <row r="6388" spans="1:13" ht="20.100000000000001" customHeight="1" x14ac:dyDescent="0.2">
      <c r="A6388" s="14" t="s">
        <v>2257</v>
      </c>
      <c r="B6388" s="14" t="s">
        <v>2320</v>
      </c>
      <c r="C6388" s="22" t="s">
        <v>213</v>
      </c>
      <c r="G6388" s="25">
        <v>73221900</v>
      </c>
      <c r="H6388" s="25">
        <v>1100</v>
      </c>
      <c r="I6388" s="14">
        <v>40</v>
      </c>
      <c r="J6388" s="14">
        <v>2581</v>
      </c>
      <c r="L6388" s="26" t="s">
        <v>91</v>
      </c>
      <c r="M6388" s="13">
        <v>3538.8</v>
      </c>
    </row>
    <row r="6389" spans="1:13" ht="20.100000000000001" customHeight="1" x14ac:dyDescent="0.2">
      <c r="A6389" s="14" t="s">
        <v>2257</v>
      </c>
      <c r="B6389" s="14" t="s">
        <v>2321</v>
      </c>
      <c r="C6389" s="22" t="s">
        <v>214</v>
      </c>
      <c r="G6389" s="25">
        <v>73221900</v>
      </c>
      <c r="H6389" s="25">
        <v>1100</v>
      </c>
      <c r="I6389" s="14">
        <v>1</v>
      </c>
      <c r="L6389" s="26" t="s">
        <v>91</v>
      </c>
      <c r="M6389" s="13">
        <v>100.56</v>
      </c>
    </row>
    <row r="6390" spans="1:13" ht="20.100000000000001" customHeight="1" x14ac:dyDescent="0.2">
      <c r="A6390" s="14" t="s">
        <v>2257</v>
      </c>
      <c r="B6390" s="14" t="s">
        <v>2321</v>
      </c>
      <c r="C6390" s="22" t="s">
        <v>214</v>
      </c>
      <c r="G6390" s="25">
        <v>73221900</v>
      </c>
      <c r="H6390" s="25">
        <v>1100</v>
      </c>
      <c r="I6390" s="14">
        <v>4</v>
      </c>
      <c r="J6390" s="14">
        <v>241</v>
      </c>
      <c r="L6390" s="26" t="s">
        <v>91</v>
      </c>
      <c r="M6390" s="13">
        <v>402.24</v>
      </c>
    </row>
    <row r="6391" spans="1:13" ht="20.100000000000001" customHeight="1" x14ac:dyDescent="0.2">
      <c r="A6391" s="14" t="s">
        <v>2257</v>
      </c>
      <c r="B6391" s="14" t="s">
        <v>2321</v>
      </c>
      <c r="C6391" s="22" t="s">
        <v>214</v>
      </c>
      <c r="G6391" s="25">
        <v>73221900</v>
      </c>
      <c r="H6391" s="25">
        <v>1100</v>
      </c>
      <c r="I6391" s="14">
        <v>5</v>
      </c>
      <c r="J6391" s="14">
        <v>306</v>
      </c>
      <c r="L6391" s="26" t="s">
        <v>91</v>
      </c>
      <c r="M6391" s="13">
        <v>502.8</v>
      </c>
    </row>
    <row r="6392" spans="1:13" ht="20.100000000000001" customHeight="1" x14ac:dyDescent="0.2">
      <c r="A6392" s="14" t="s">
        <v>2257</v>
      </c>
      <c r="B6392" s="14" t="s">
        <v>2321</v>
      </c>
      <c r="C6392" s="22" t="s">
        <v>214</v>
      </c>
      <c r="G6392" s="25">
        <v>73221900</v>
      </c>
      <c r="H6392" s="25">
        <v>1100</v>
      </c>
      <c r="I6392" s="14">
        <v>6</v>
      </c>
      <c r="J6392" s="14">
        <v>371</v>
      </c>
      <c r="L6392" s="26" t="s">
        <v>91</v>
      </c>
      <c r="M6392" s="13">
        <v>603.36</v>
      </c>
    </row>
    <row r="6393" spans="1:13" ht="20.100000000000001" customHeight="1" x14ac:dyDescent="0.2">
      <c r="A6393" s="14" t="s">
        <v>2257</v>
      </c>
      <c r="B6393" s="14" t="s">
        <v>2321</v>
      </c>
      <c r="C6393" s="22" t="s">
        <v>214</v>
      </c>
      <c r="G6393" s="25">
        <v>73221900</v>
      </c>
      <c r="H6393" s="25">
        <v>1100</v>
      </c>
      <c r="I6393" s="14">
        <v>7</v>
      </c>
      <c r="J6393" s="14">
        <v>436</v>
      </c>
      <c r="L6393" s="26" t="s">
        <v>91</v>
      </c>
      <c r="M6393" s="13">
        <v>703.92</v>
      </c>
    </row>
    <row r="6394" spans="1:13" ht="20.100000000000001" customHeight="1" x14ac:dyDescent="0.2">
      <c r="A6394" s="14" t="s">
        <v>2257</v>
      </c>
      <c r="B6394" s="14" t="s">
        <v>2321</v>
      </c>
      <c r="C6394" s="22" t="s">
        <v>214</v>
      </c>
      <c r="G6394" s="25">
        <v>73221900</v>
      </c>
      <c r="H6394" s="25">
        <v>1100</v>
      </c>
      <c r="I6394" s="14">
        <v>8</v>
      </c>
      <c r="J6394" s="14">
        <v>501</v>
      </c>
      <c r="L6394" s="26" t="s">
        <v>91</v>
      </c>
      <c r="M6394" s="13">
        <v>804.48</v>
      </c>
    </row>
    <row r="6395" spans="1:13" ht="20.100000000000001" customHeight="1" x14ac:dyDescent="0.2">
      <c r="A6395" s="14" t="s">
        <v>2257</v>
      </c>
      <c r="B6395" s="14" t="s">
        <v>2321</v>
      </c>
      <c r="C6395" s="22" t="s">
        <v>214</v>
      </c>
      <c r="G6395" s="25">
        <v>73221900</v>
      </c>
      <c r="H6395" s="25">
        <v>1100</v>
      </c>
      <c r="I6395" s="14">
        <v>9</v>
      </c>
      <c r="J6395" s="14">
        <v>566</v>
      </c>
      <c r="L6395" s="26" t="s">
        <v>91</v>
      </c>
      <c r="M6395" s="13">
        <v>905.04</v>
      </c>
    </row>
    <row r="6396" spans="1:13" ht="20.100000000000001" customHeight="1" x14ac:dyDescent="0.2">
      <c r="A6396" s="14" t="s">
        <v>2257</v>
      </c>
      <c r="B6396" s="14" t="s">
        <v>2321</v>
      </c>
      <c r="C6396" s="22" t="s">
        <v>214</v>
      </c>
      <c r="G6396" s="25">
        <v>73221900</v>
      </c>
      <c r="H6396" s="25">
        <v>1100</v>
      </c>
      <c r="I6396" s="14">
        <v>10</v>
      </c>
      <c r="J6396" s="14">
        <v>631</v>
      </c>
      <c r="L6396" s="26" t="s">
        <v>91</v>
      </c>
      <c r="M6396" s="13">
        <v>1005.6</v>
      </c>
    </row>
    <row r="6397" spans="1:13" ht="20.100000000000001" customHeight="1" x14ac:dyDescent="0.2">
      <c r="A6397" s="14" t="s">
        <v>2257</v>
      </c>
      <c r="B6397" s="14" t="s">
        <v>2321</v>
      </c>
      <c r="C6397" s="22" t="s">
        <v>214</v>
      </c>
      <c r="G6397" s="25">
        <v>73221900</v>
      </c>
      <c r="H6397" s="25">
        <v>1100</v>
      </c>
      <c r="I6397" s="14">
        <v>11</v>
      </c>
      <c r="J6397" s="14">
        <v>696</v>
      </c>
      <c r="L6397" s="26" t="s">
        <v>91</v>
      </c>
      <c r="M6397" s="13">
        <v>1106.1600000000001</v>
      </c>
    </row>
    <row r="6398" spans="1:13" ht="20.100000000000001" customHeight="1" x14ac:dyDescent="0.2">
      <c r="A6398" s="14" t="s">
        <v>2257</v>
      </c>
      <c r="B6398" s="14" t="s">
        <v>2321</v>
      </c>
      <c r="C6398" s="22" t="s">
        <v>214</v>
      </c>
      <c r="G6398" s="25">
        <v>73221900</v>
      </c>
      <c r="H6398" s="25">
        <v>1100</v>
      </c>
      <c r="I6398" s="14">
        <v>12</v>
      </c>
      <c r="J6398" s="14">
        <v>761</v>
      </c>
      <c r="L6398" s="26" t="s">
        <v>91</v>
      </c>
      <c r="M6398" s="13">
        <v>1206.72</v>
      </c>
    </row>
    <row r="6399" spans="1:13" ht="20.100000000000001" customHeight="1" x14ac:dyDescent="0.2">
      <c r="A6399" s="14" t="s">
        <v>2257</v>
      </c>
      <c r="B6399" s="14" t="s">
        <v>2321</v>
      </c>
      <c r="C6399" s="22" t="s">
        <v>214</v>
      </c>
      <c r="G6399" s="25">
        <v>73221900</v>
      </c>
      <c r="H6399" s="25">
        <v>1100</v>
      </c>
      <c r="I6399" s="14">
        <v>13</v>
      </c>
      <c r="J6399" s="14">
        <v>826</v>
      </c>
      <c r="L6399" s="26" t="s">
        <v>91</v>
      </c>
      <c r="M6399" s="13">
        <v>1307.28</v>
      </c>
    </row>
    <row r="6400" spans="1:13" ht="20.100000000000001" customHeight="1" x14ac:dyDescent="0.2">
      <c r="A6400" s="14" t="s">
        <v>2257</v>
      </c>
      <c r="B6400" s="14" t="s">
        <v>2321</v>
      </c>
      <c r="C6400" s="22" t="s">
        <v>214</v>
      </c>
      <c r="G6400" s="25">
        <v>73221900</v>
      </c>
      <c r="H6400" s="25">
        <v>1100</v>
      </c>
      <c r="I6400" s="14">
        <v>14</v>
      </c>
      <c r="J6400" s="14">
        <v>891</v>
      </c>
      <c r="L6400" s="26" t="s">
        <v>91</v>
      </c>
      <c r="M6400" s="13">
        <v>1407.84</v>
      </c>
    </row>
    <row r="6401" spans="1:13" ht="20.100000000000001" customHeight="1" x14ac:dyDescent="0.2">
      <c r="A6401" s="14" t="s">
        <v>2257</v>
      </c>
      <c r="B6401" s="14" t="s">
        <v>2321</v>
      </c>
      <c r="C6401" s="22" t="s">
        <v>214</v>
      </c>
      <c r="G6401" s="25">
        <v>73221900</v>
      </c>
      <c r="H6401" s="25">
        <v>1100</v>
      </c>
      <c r="I6401" s="14">
        <v>15</v>
      </c>
      <c r="J6401" s="14">
        <v>956</v>
      </c>
      <c r="L6401" s="26" t="s">
        <v>91</v>
      </c>
      <c r="M6401" s="13">
        <v>1508.4</v>
      </c>
    </row>
    <row r="6402" spans="1:13" ht="20.100000000000001" customHeight="1" x14ac:dyDescent="0.2">
      <c r="A6402" s="14" t="s">
        <v>2257</v>
      </c>
      <c r="B6402" s="14" t="s">
        <v>2321</v>
      </c>
      <c r="C6402" s="22" t="s">
        <v>214</v>
      </c>
      <c r="G6402" s="25">
        <v>73221900</v>
      </c>
      <c r="H6402" s="25">
        <v>1100</v>
      </c>
      <c r="I6402" s="14">
        <v>16</v>
      </c>
      <c r="J6402" s="14">
        <v>1021</v>
      </c>
      <c r="L6402" s="26" t="s">
        <v>91</v>
      </c>
      <c r="M6402" s="13">
        <v>1608.96</v>
      </c>
    </row>
    <row r="6403" spans="1:13" ht="20.100000000000001" customHeight="1" x14ac:dyDescent="0.2">
      <c r="A6403" s="14" t="s">
        <v>2257</v>
      </c>
      <c r="B6403" s="14" t="s">
        <v>2321</v>
      </c>
      <c r="C6403" s="22" t="s">
        <v>214</v>
      </c>
      <c r="G6403" s="25">
        <v>73221900</v>
      </c>
      <c r="H6403" s="25">
        <v>1100</v>
      </c>
      <c r="I6403" s="14">
        <v>17</v>
      </c>
      <c r="J6403" s="14">
        <v>1086</v>
      </c>
      <c r="L6403" s="26" t="s">
        <v>91</v>
      </c>
      <c r="M6403" s="13">
        <v>1709.52</v>
      </c>
    </row>
    <row r="6404" spans="1:13" ht="20.100000000000001" customHeight="1" x14ac:dyDescent="0.2">
      <c r="A6404" s="14" t="s">
        <v>2257</v>
      </c>
      <c r="B6404" s="14" t="s">
        <v>2321</v>
      </c>
      <c r="C6404" s="22" t="s">
        <v>214</v>
      </c>
      <c r="G6404" s="25">
        <v>73221900</v>
      </c>
      <c r="H6404" s="25">
        <v>1100</v>
      </c>
      <c r="I6404" s="14">
        <v>18</v>
      </c>
      <c r="J6404" s="14">
        <v>1151</v>
      </c>
      <c r="L6404" s="26" t="s">
        <v>91</v>
      </c>
      <c r="M6404" s="13">
        <v>1810.08</v>
      </c>
    </row>
    <row r="6405" spans="1:13" ht="20.100000000000001" customHeight="1" x14ac:dyDescent="0.2">
      <c r="A6405" s="14" t="s">
        <v>2257</v>
      </c>
      <c r="B6405" s="14" t="s">
        <v>2321</v>
      </c>
      <c r="C6405" s="22" t="s">
        <v>214</v>
      </c>
      <c r="G6405" s="25">
        <v>73221900</v>
      </c>
      <c r="H6405" s="25">
        <v>1100</v>
      </c>
      <c r="I6405" s="14">
        <v>19</v>
      </c>
      <c r="J6405" s="14">
        <v>1216</v>
      </c>
      <c r="L6405" s="26" t="s">
        <v>91</v>
      </c>
      <c r="M6405" s="13">
        <v>1910.64</v>
      </c>
    </row>
    <row r="6406" spans="1:13" ht="20.100000000000001" customHeight="1" x14ac:dyDescent="0.2">
      <c r="A6406" s="14" t="s">
        <v>2257</v>
      </c>
      <c r="B6406" s="14" t="s">
        <v>2321</v>
      </c>
      <c r="C6406" s="22" t="s">
        <v>214</v>
      </c>
      <c r="G6406" s="25">
        <v>73221900</v>
      </c>
      <c r="H6406" s="25">
        <v>1100</v>
      </c>
      <c r="I6406" s="14">
        <v>20</v>
      </c>
      <c r="J6406" s="14">
        <v>1281</v>
      </c>
      <c r="L6406" s="26" t="s">
        <v>91</v>
      </c>
      <c r="M6406" s="13">
        <v>2011.2</v>
      </c>
    </row>
    <row r="6407" spans="1:13" ht="20.100000000000001" customHeight="1" x14ac:dyDescent="0.2">
      <c r="A6407" s="14" t="s">
        <v>2257</v>
      </c>
      <c r="B6407" s="14" t="s">
        <v>2321</v>
      </c>
      <c r="C6407" s="22" t="s">
        <v>214</v>
      </c>
      <c r="G6407" s="25">
        <v>73221900</v>
      </c>
      <c r="H6407" s="25">
        <v>1100</v>
      </c>
      <c r="I6407" s="14">
        <v>21</v>
      </c>
      <c r="J6407" s="14">
        <v>1346</v>
      </c>
      <c r="L6407" s="26" t="s">
        <v>91</v>
      </c>
      <c r="M6407" s="13">
        <v>2111.7600000000002</v>
      </c>
    </row>
    <row r="6408" spans="1:13" ht="20.100000000000001" customHeight="1" x14ac:dyDescent="0.2">
      <c r="A6408" s="14" t="s">
        <v>2257</v>
      </c>
      <c r="B6408" s="14" t="s">
        <v>2321</v>
      </c>
      <c r="C6408" s="22" t="s">
        <v>214</v>
      </c>
      <c r="G6408" s="25">
        <v>73221900</v>
      </c>
      <c r="H6408" s="25">
        <v>1100</v>
      </c>
      <c r="I6408" s="14">
        <v>22</v>
      </c>
      <c r="J6408" s="14">
        <v>1411</v>
      </c>
      <c r="L6408" s="26" t="s">
        <v>91</v>
      </c>
      <c r="M6408" s="13">
        <v>2212.3200000000002</v>
      </c>
    </row>
    <row r="6409" spans="1:13" ht="20.100000000000001" customHeight="1" x14ac:dyDescent="0.2">
      <c r="A6409" s="14" t="s">
        <v>2257</v>
      </c>
      <c r="B6409" s="14" t="s">
        <v>2321</v>
      </c>
      <c r="C6409" s="22" t="s">
        <v>214</v>
      </c>
      <c r="G6409" s="25">
        <v>73221900</v>
      </c>
      <c r="H6409" s="25">
        <v>1100</v>
      </c>
      <c r="I6409" s="14">
        <v>23</v>
      </c>
      <c r="J6409" s="14">
        <v>1476</v>
      </c>
      <c r="L6409" s="26" t="s">
        <v>91</v>
      </c>
      <c r="M6409" s="13">
        <v>2312.88</v>
      </c>
    </row>
    <row r="6410" spans="1:13" ht="20.100000000000001" customHeight="1" x14ac:dyDescent="0.2">
      <c r="A6410" s="14" t="s">
        <v>2257</v>
      </c>
      <c r="B6410" s="14" t="s">
        <v>2321</v>
      </c>
      <c r="C6410" s="22" t="s">
        <v>214</v>
      </c>
      <c r="G6410" s="25">
        <v>73221900</v>
      </c>
      <c r="H6410" s="25">
        <v>1100</v>
      </c>
      <c r="I6410" s="14">
        <v>24</v>
      </c>
      <c r="J6410" s="14">
        <v>1541</v>
      </c>
      <c r="L6410" s="26" t="s">
        <v>91</v>
      </c>
      <c r="M6410" s="13">
        <v>2413.44</v>
      </c>
    </row>
    <row r="6411" spans="1:13" ht="20.100000000000001" customHeight="1" x14ac:dyDescent="0.2">
      <c r="A6411" s="14" t="s">
        <v>2257</v>
      </c>
      <c r="B6411" s="14" t="s">
        <v>2321</v>
      </c>
      <c r="C6411" s="22" t="s">
        <v>214</v>
      </c>
      <c r="G6411" s="25">
        <v>73221900</v>
      </c>
      <c r="H6411" s="25">
        <v>1100</v>
      </c>
      <c r="I6411" s="14">
        <v>25</v>
      </c>
      <c r="J6411" s="14">
        <v>1606</v>
      </c>
      <c r="L6411" s="26" t="s">
        <v>91</v>
      </c>
      <c r="M6411" s="13">
        <v>2514</v>
      </c>
    </row>
    <row r="6412" spans="1:13" ht="20.100000000000001" customHeight="1" x14ac:dyDescent="0.2">
      <c r="A6412" s="14" t="s">
        <v>2257</v>
      </c>
      <c r="B6412" s="14" t="s">
        <v>2321</v>
      </c>
      <c r="C6412" s="22" t="s">
        <v>214</v>
      </c>
      <c r="G6412" s="25">
        <v>73221900</v>
      </c>
      <c r="H6412" s="25">
        <v>1100</v>
      </c>
      <c r="I6412" s="14">
        <v>26</v>
      </c>
      <c r="J6412" s="14">
        <v>1671</v>
      </c>
      <c r="L6412" s="26" t="s">
        <v>91</v>
      </c>
      <c r="M6412" s="13">
        <v>2614.56</v>
      </c>
    </row>
    <row r="6413" spans="1:13" ht="20.100000000000001" customHeight="1" x14ac:dyDescent="0.2">
      <c r="A6413" s="14" t="s">
        <v>2257</v>
      </c>
      <c r="B6413" s="14" t="s">
        <v>2321</v>
      </c>
      <c r="C6413" s="22" t="s">
        <v>214</v>
      </c>
      <c r="G6413" s="25">
        <v>73221900</v>
      </c>
      <c r="H6413" s="25">
        <v>1100</v>
      </c>
      <c r="I6413" s="14">
        <v>27</v>
      </c>
      <c r="J6413" s="14">
        <v>1736</v>
      </c>
      <c r="L6413" s="26" t="s">
        <v>91</v>
      </c>
      <c r="M6413" s="13">
        <v>2715.12</v>
      </c>
    </row>
    <row r="6414" spans="1:13" ht="20.100000000000001" customHeight="1" x14ac:dyDescent="0.2">
      <c r="A6414" s="14" t="s">
        <v>2257</v>
      </c>
      <c r="B6414" s="14" t="s">
        <v>2321</v>
      </c>
      <c r="C6414" s="22" t="s">
        <v>214</v>
      </c>
      <c r="G6414" s="25">
        <v>73221900</v>
      </c>
      <c r="H6414" s="25">
        <v>1100</v>
      </c>
      <c r="I6414" s="14">
        <v>28</v>
      </c>
      <c r="J6414" s="14">
        <v>1801</v>
      </c>
      <c r="L6414" s="26" t="s">
        <v>91</v>
      </c>
      <c r="M6414" s="13">
        <v>2815.68</v>
      </c>
    </row>
    <row r="6415" spans="1:13" ht="20.100000000000001" customHeight="1" x14ac:dyDescent="0.2">
      <c r="A6415" s="14" t="s">
        <v>2257</v>
      </c>
      <c r="B6415" s="14" t="s">
        <v>2321</v>
      </c>
      <c r="C6415" s="22" t="s">
        <v>214</v>
      </c>
      <c r="G6415" s="25">
        <v>73221900</v>
      </c>
      <c r="H6415" s="25">
        <v>1100</v>
      </c>
      <c r="I6415" s="14">
        <v>29</v>
      </c>
      <c r="J6415" s="14">
        <v>1866</v>
      </c>
      <c r="L6415" s="26" t="s">
        <v>91</v>
      </c>
      <c r="M6415" s="13">
        <v>2916.24</v>
      </c>
    </row>
    <row r="6416" spans="1:13" ht="20.100000000000001" customHeight="1" x14ac:dyDescent="0.2">
      <c r="A6416" s="14" t="s">
        <v>2257</v>
      </c>
      <c r="B6416" s="14" t="s">
        <v>2321</v>
      </c>
      <c r="C6416" s="22" t="s">
        <v>214</v>
      </c>
      <c r="G6416" s="25">
        <v>73221900</v>
      </c>
      <c r="H6416" s="25">
        <v>1100</v>
      </c>
      <c r="I6416" s="14">
        <v>30</v>
      </c>
      <c r="J6416" s="14">
        <v>1931</v>
      </c>
      <c r="L6416" s="26" t="s">
        <v>91</v>
      </c>
      <c r="M6416" s="13">
        <v>3016.8</v>
      </c>
    </row>
    <row r="6417" spans="1:13" ht="20.100000000000001" customHeight="1" x14ac:dyDescent="0.2">
      <c r="A6417" s="14" t="s">
        <v>2257</v>
      </c>
      <c r="B6417" s="14" t="s">
        <v>2321</v>
      </c>
      <c r="C6417" s="22" t="s">
        <v>214</v>
      </c>
      <c r="G6417" s="25">
        <v>73221900</v>
      </c>
      <c r="H6417" s="25">
        <v>1100</v>
      </c>
      <c r="I6417" s="14">
        <v>31</v>
      </c>
      <c r="J6417" s="14">
        <v>1996</v>
      </c>
      <c r="L6417" s="26" t="s">
        <v>91</v>
      </c>
      <c r="M6417" s="13">
        <v>3117.36</v>
      </c>
    </row>
    <row r="6418" spans="1:13" ht="20.100000000000001" customHeight="1" x14ac:dyDescent="0.2">
      <c r="A6418" s="14" t="s">
        <v>2257</v>
      </c>
      <c r="B6418" s="14" t="s">
        <v>2321</v>
      </c>
      <c r="C6418" s="22" t="s">
        <v>214</v>
      </c>
      <c r="G6418" s="25">
        <v>73221900</v>
      </c>
      <c r="H6418" s="25">
        <v>1100</v>
      </c>
      <c r="I6418" s="14">
        <v>32</v>
      </c>
      <c r="J6418" s="14">
        <v>2061</v>
      </c>
      <c r="L6418" s="26" t="s">
        <v>91</v>
      </c>
      <c r="M6418" s="13">
        <v>3217.92</v>
      </c>
    </row>
    <row r="6419" spans="1:13" ht="20.100000000000001" customHeight="1" x14ac:dyDescent="0.2">
      <c r="A6419" s="14" t="s">
        <v>2257</v>
      </c>
      <c r="B6419" s="14" t="s">
        <v>2321</v>
      </c>
      <c r="C6419" s="22" t="s">
        <v>214</v>
      </c>
      <c r="G6419" s="25">
        <v>73221900</v>
      </c>
      <c r="H6419" s="25">
        <v>1100</v>
      </c>
      <c r="I6419" s="14">
        <v>33</v>
      </c>
      <c r="J6419" s="14">
        <v>2126</v>
      </c>
      <c r="L6419" s="26" t="s">
        <v>91</v>
      </c>
      <c r="M6419" s="13">
        <v>3318.48</v>
      </c>
    </row>
    <row r="6420" spans="1:13" ht="20.100000000000001" customHeight="1" x14ac:dyDescent="0.2">
      <c r="A6420" s="14" t="s">
        <v>2257</v>
      </c>
      <c r="B6420" s="14" t="s">
        <v>2321</v>
      </c>
      <c r="C6420" s="22" t="s">
        <v>214</v>
      </c>
      <c r="G6420" s="25">
        <v>73221900</v>
      </c>
      <c r="H6420" s="25">
        <v>1100</v>
      </c>
      <c r="I6420" s="14">
        <v>34</v>
      </c>
      <c r="J6420" s="14">
        <v>2191</v>
      </c>
      <c r="L6420" s="26" t="s">
        <v>91</v>
      </c>
      <c r="M6420" s="13">
        <v>3419.04</v>
      </c>
    </row>
    <row r="6421" spans="1:13" ht="20.100000000000001" customHeight="1" x14ac:dyDescent="0.2">
      <c r="A6421" s="14" t="s">
        <v>2257</v>
      </c>
      <c r="B6421" s="14" t="s">
        <v>2321</v>
      </c>
      <c r="C6421" s="22" t="s">
        <v>214</v>
      </c>
      <c r="G6421" s="25">
        <v>73221900</v>
      </c>
      <c r="H6421" s="25">
        <v>1100</v>
      </c>
      <c r="I6421" s="14">
        <v>35</v>
      </c>
      <c r="J6421" s="14">
        <v>2256</v>
      </c>
      <c r="L6421" s="26" t="s">
        <v>91</v>
      </c>
      <c r="M6421" s="13">
        <v>3519.6</v>
      </c>
    </row>
    <row r="6422" spans="1:13" ht="20.100000000000001" customHeight="1" x14ac:dyDescent="0.2">
      <c r="A6422" s="14" t="s">
        <v>2257</v>
      </c>
      <c r="B6422" s="14" t="s">
        <v>2321</v>
      </c>
      <c r="C6422" s="22" t="s">
        <v>214</v>
      </c>
      <c r="G6422" s="25">
        <v>73221900</v>
      </c>
      <c r="H6422" s="25">
        <v>1100</v>
      </c>
      <c r="I6422" s="14">
        <v>36</v>
      </c>
      <c r="J6422" s="14">
        <v>2321</v>
      </c>
      <c r="L6422" s="26" t="s">
        <v>91</v>
      </c>
      <c r="M6422" s="13">
        <v>3620.16</v>
      </c>
    </row>
    <row r="6423" spans="1:13" ht="20.100000000000001" customHeight="1" x14ac:dyDescent="0.2">
      <c r="A6423" s="14" t="s">
        <v>2257</v>
      </c>
      <c r="B6423" s="14" t="s">
        <v>2321</v>
      </c>
      <c r="C6423" s="22" t="s">
        <v>214</v>
      </c>
      <c r="G6423" s="25">
        <v>73221900</v>
      </c>
      <c r="H6423" s="25">
        <v>1100</v>
      </c>
      <c r="I6423" s="14">
        <v>37</v>
      </c>
      <c r="J6423" s="14">
        <v>2386</v>
      </c>
      <c r="L6423" s="26" t="s">
        <v>91</v>
      </c>
      <c r="M6423" s="13">
        <v>3720.72</v>
      </c>
    </row>
    <row r="6424" spans="1:13" ht="20.100000000000001" customHeight="1" x14ac:dyDescent="0.2">
      <c r="A6424" s="14" t="s">
        <v>2257</v>
      </c>
      <c r="B6424" s="14" t="s">
        <v>2321</v>
      </c>
      <c r="C6424" s="22" t="s">
        <v>214</v>
      </c>
      <c r="G6424" s="25">
        <v>73221900</v>
      </c>
      <c r="H6424" s="25">
        <v>1100</v>
      </c>
      <c r="I6424" s="14">
        <v>38</v>
      </c>
      <c r="J6424" s="14">
        <v>2451</v>
      </c>
      <c r="L6424" s="26" t="s">
        <v>91</v>
      </c>
      <c r="M6424" s="13">
        <v>3821.28</v>
      </c>
    </row>
    <row r="6425" spans="1:13" ht="20.100000000000001" customHeight="1" x14ac:dyDescent="0.2">
      <c r="A6425" s="14" t="s">
        <v>2257</v>
      </c>
      <c r="B6425" s="14" t="s">
        <v>2321</v>
      </c>
      <c r="C6425" s="22" t="s">
        <v>214</v>
      </c>
      <c r="G6425" s="25">
        <v>73221900</v>
      </c>
      <c r="H6425" s="25">
        <v>1100</v>
      </c>
      <c r="I6425" s="14">
        <v>39</v>
      </c>
      <c r="J6425" s="14">
        <v>2516</v>
      </c>
      <c r="L6425" s="26" t="s">
        <v>91</v>
      </c>
      <c r="M6425" s="13">
        <v>3921.84</v>
      </c>
    </row>
    <row r="6426" spans="1:13" ht="20.100000000000001" customHeight="1" x14ac:dyDescent="0.2">
      <c r="A6426" s="14" t="s">
        <v>2257</v>
      </c>
      <c r="B6426" s="14" t="s">
        <v>2321</v>
      </c>
      <c r="C6426" s="22" t="s">
        <v>214</v>
      </c>
      <c r="G6426" s="25">
        <v>73221900</v>
      </c>
      <c r="H6426" s="25">
        <v>1100</v>
      </c>
      <c r="I6426" s="14">
        <v>40</v>
      </c>
      <c r="J6426" s="14">
        <v>2581</v>
      </c>
      <c r="L6426" s="26" t="s">
        <v>91</v>
      </c>
      <c r="M6426" s="13">
        <v>4022.4</v>
      </c>
    </row>
    <row r="6427" spans="1:13" ht="20.100000000000001" customHeight="1" x14ac:dyDescent="0.2">
      <c r="A6427" s="14" t="s">
        <v>2257</v>
      </c>
      <c r="B6427" s="14" t="s">
        <v>2322</v>
      </c>
      <c r="C6427" s="22" t="s">
        <v>215</v>
      </c>
      <c r="G6427" s="25">
        <v>73221900</v>
      </c>
      <c r="H6427" s="25">
        <v>1100</v>
      </c>
      <c r="I6427" s="14">
        <v>1</v>
      </c>
      <c r="L6427" s="26" t="s">
        <v>91</v>
      </c>
      <c r="M6427" s="13">
        <v>115</v>
      </c>
    </row>
    <row r="6428" spans="1:13" ht="20.100000000000001" customHeight="1" x14ac:dyDescent="0.2">
      <c r="A6428" s="14" t="s">
        <v>2257</v>
      </c>
      <c r="B6428" s="14" t="s">
        <v>2322</v>
      </c>
      <c r="C6428" s="22" t="s">
        <v>215</v>
      </c>
      <c r="G6428" s="25">
        <v>73221900</v>
      </c>
      <c r="H6428" s="25">
        <v>1100</v>
      </c>
      <c r="I6428" s="14">
        <v>4</v>
      </c>
      <c r="J6428" s="14">
        <v>241</v>
      </c>
      <c r="L6428" s="26" t="s">
        <v>91</v>
      </c>
      <c r="M6428" s="13">
        <v>460</v>
      </c>
    </row>
    <row r="6429" spans="1:13" ht="20.100000000000001" customHeight="1" x14ac:dyDescent="0.2">
      <c r="A6429" s="14" t="s">
        <v>2257</v>
      </c>
      <c r="B6429" s="14" t="s">
        <v>2322</v>
      </c>
      <c r="C6429" s="22" t="s">
        <v>215</v>
      </c>
      <c r="G6429" s="25">
        <v>73221900</v>
      </c>
      <c r="H6429" s="25">
        <v>1100</v>
      </c>
      <c r="I6429" s="14">
        <v>5</v>
      </c>
      <c r="J6429" s="14">
        <v>306</v>
      </c>
      <c r="L6429" s="26" t="s">
        <v>91</v>
      </c>
      <c r="M6429" s="13">
        <v>575</v>
      </c>
    </row>
    <row r="6430" spans="1:13" ht="20.100000000000001" customHeight="1" x14ac:dyDescent="0.2">
      <c r="A6430" s="14" t="s">
        <v>2257</v>
      </c>
      <c r="B6430" s="14" t="s">
        <v>2322</v>
      </c>
      <c r="C6430" s="22" t="s">
        <v>215</v>
      </c>
      <c r="G6430" s="25">
        <v>73221900</v>
      </c>
      <c r="H6430" s="25">
        <v>1100</v>
      </c>
      <c r="I6430" s="14">
        <v>6</v>
      </c>
      <c r="J6430" s="14">
        <v>371</v>
      </c>
      <c r="L6430" s="26" t="s">
        <v>91</v>
      </c>
      <c r="M6430" s="13">
        <v>690</v>
      </c>
    </row>
    <row r="6431" spans="1:13" ht="20.100000000000001" customHeight="1" x14ac:dyDescent="0.2">
      <c r="A6431" s="14" t="s">
        <v>2257</v>
      </c>
      <c r="B6431" s="14" t="s">
        <v>2322</v>
      </c>
      <c r="C6431" s="22" t="s">
        <v>215</v>
      </c>
      <c r="G6431" s="25">
        <v>73221900</v>
      </c>
      <c r="H6431" s="25">
        <v>1100</v>
      </c>
      <c r="I6431" s="14">
        <v>7</v>
      </c>
      <c r="J6431" s="14">
        <v>436</v>
      </c>
      <c r="L6431" s="26" t="s">
        <v>91</v>
      </c>
      <c r="M6431" s="13">
        <v>805</v>
      </c>
    </row>
    <row r="6432" spans="1:13" ht="20.100000000000001" customHeight="1" x14ac:dyDescent="0.2">
      <c r="A6432" s="14" t="s">
        <v>2257</v>
      </c>
      <c r="B6432" s="14" t="s">
        <v>2322</v>
      </c>
      <c r="C6432" s="22" t="s">
        <v>215</v>
      </c>
      <c r="G6432" s="25">
        <v>73221900</v>
      </c>
      <c r="H6432" s="25">
        <v>1100</v>
      </c>
      <c r="I6432" s="14">
        <v>8</v>
      </c>
      <c r="J6432" s="14">
        <v>501</v>
      </c>
      <c r="L6432" s="26" t="s">
        <v>91</v>
      </c>
      <c r="M6432" s="13">
        <v>920</v>
      </c>
    </row>
    <row r="6433" spans="1:13" ht="20.100000000000001" customHeight="1" x14ac:dyDescent="0.2">
      <c r="A6433" s="14" t="s">
        <v>2257</v>
      </c>
      <c r="B6433" s="14" t="s">
        <v>2322</v>
      </c>
      <c r="C6433" s="22" t="s">
        <v>215</v>
      </c>
      <c r="G6433" s="25">
        <v>73221900</v>
      </c>
      <c r="H6433" s="25">
        <v>1100</v>
      </c>
      <c r="I6433" s="14">
        <v>9</v>
      </c>
      <c r="J6433" s="14">
        <v>566</v>
      </c>
      <c r="L6433" s="26" t="s">
        <v>91</v>
      </c>
      <c r="M6433" s="13">
        <v>1035</v>
      </c>
    </row>
    <row r="6434" spans="1:13" ht="20.100000000000001" customHeight="1" x14ac:dyDescent="0.2">
      <c r="A6434" s="14" t="s">
        <v>2257</v>
      </c>
      <c r="B6434" s="14" t="s">
        <v>2322</v>
      </c>
      <c r="C6434" s="22" t="s">
        <v>215</v>
      </c>
      <c r="G6434" s="25">
        <v>73221900</v>
      </c>
      <c r="H6434" s="25">
        <v>1100</v>
      </c>
      <c r="I6434" s="14">
        <v>10</v>
      </c>
      <c r="J6434" s="14">
        <v>631</v>
      </c>
      <c r="L6434" s="26" t="s">
        <v>91</v>
      </c>
      <c r="M6434" s="13">
        <v>1150</v>
      </c>
    </row>
    <row r="6435" spans="1:13" ht="20.100000000000001" customHeight="1" x14ac:dyDescent="0.2">
      <c r="A6435" s="14" t="s">
        <v>2257</v>
      </c>
      <c r="B6435" s="14" t="s">
        <v>2322</v>
      </c>
      <c r="C6435" s="22" t="s">
        <v>215</v>
      </c>
      <c r="G6435" s="25">
        <v>73221900</v>
      </c>
      <c r="H6435" s="25">
        <v>1100</v>
      </c>
      <c r="I6435" s="14">
        <v>11</v>
      </c>
      <c r="J6435" s="14">
        <v>696</v>
      </c>
      <c r="L6435" s="26" t="s">
        <v>91</v>
      </c>
      <c r="M6435" s="13">
        <v>1265</v>
      </c>
    </row>
    <row r="6436" spans="1:13" ht="20.100000000000001" customHeight="1" x14ac:dyDescent="0.2">
      <c r="A6436" s="14" t="s">
        <v>2257</v>
      </c>
      <c r="B6436" s="14" t="s">
        <v>2322</v>
      </c>
      <c r="C6436" s="22" t="s">
        <v>215</v>
      </c>
      <c r="G6436" s="25">
        <v>73221900</v>
      </c>
      <c r="H6436" s="25">
        <v>1100</v>
      </c>
      <c r="I6436" s="14">
        <v>12</v>
      </c>
      <c r="J6436" s="14">
        <v>761</v>
      </c>
      <c r="L6436" s="26" t="s">
        <v>91</v>
      </c>
      <c r="M6436" s="13">
        <v>1380</v>
      </c>
    </row>
    <row r="6437" spans="1:13" ht="20.100000000000001" customHeight="1" x14ac:dyDescent="0.2">
      <c r="A6437" s="14" t="s">
        <v>2257</v>
      </c>
      <c r="B6437" s="14" t="s">
        <v>2322</v>
      </c>
      <c r="C6437" s="22" t="s">
        <v>215</v>
      </c>
      <c r="G6437" s="25">
        <v>73221900</v>
      </c>
      <c r="H6437" s="25">
        <v>1100</v>
      </c>
      <c r="I6437" s="14">
        <v>13</v>
      </c>
      <c r="J6437" s="14">
        <v>826</v>
      </c>
      <c r="L6437" s="26" t="s">
        <v>91</v>
      </c>
      <c r="M6437" s="13">
        <v>1495</v>
      </c>
    </row>
    <row r="6438" spans="1:13" ht="20.100000000000001" customHeight="1" x14ac:dyDescent="0.2">
      <c r="A6438" s="14" t="s">
        <v>2257</v>
      </c>
      <c r="B6438" s="14" t="s">
        <v>2322</v>
      </c>
      <c r="C6438" s="22" t="s">
        <v>215</v>
      </c>
      <c r="G6438" s="25">
        <v>73221900</v>
      </c>
      <c r="H6438" s="25">
        <v>1100</v>
      </c>
      <c r="I6438" s="14">
        <v>14</v>
      </c>
      <c r="J6438" s="14">
        <v>891</v>
      </c>
      <c r="L6438" s="26" t="s">
        <v>91</v>
      </c>
      <c r="M6438" s="13">
        <v>1610</v>
      </c>
    </row>
    <row r="6439" spans="1:13" ht="20.100000000000001" customHeight="1" x14ac:dyDescent="0.2">
      <c r="A6439" s="14" t="s">
        <v>2257</v>
      </c>
      <c r="B6439" s="14" t="s">
        <v>2322</v>
      </c>
      <c r="C6439" s="22" t="s">
        <v>215</v>
      </c>
      <c r="G6439" s="25">
        <v>73221900</v>
      </c>
      <c r="H6439" s="25">
        <v>1100</v>
      </c>
      <c r="I6439" s="14">
        <v>15</v>
      </c>
      <c r="J6439" s="14">
        <v>956</v>
      </c>
      <c r="L6439" s="26" t="s">
        <v>91</v>
      </c>
      <c r="M6439" s="13">
        <v>1725</v>
      </c>
    </row>
    <row r="6440" spans="1:13" ht="20.100000000000001" customHeight="1" x14ac:dyDescent="0.2">
      <c r="A6440" s="14" t="s">
        <v>2257</v>
      </c>
      <c r="B6440" s="14" t="s">
        <v>2322</v>
      </c>
      <c r="C6440" s="22" t="s">
        <v>215</v>
      </c>
      <c r="G6440" s="25">
        <v>73221900</v>
      </c>
      <c r="H6440" s="25">
        <v>1100</v>
      </c>
      <c r="I6440" s="14">
        <v>16</v>
      </c>
      <c r="J6440" s="14">
        <v>1021</v>
      </c>
      <c r="L6440" s="26" t="s">
        <v>91</v>
      </c>
      <c r="M6440" s="13">
        <v>1840</v>
      </c>
    </row>
    <row r="6441" spans="1:13" ht="20.100000000000001" customHeight="1" x14ac:dyDescent="0.2">
      <c r="A6441" s="14" t="s">
        <v>2257</v>
      </c>
      <c r="B6441" s="14" t="s">
        <v>2322</v>
      </c>
      <c r="C6441" s="22" t="s">
        <v>215</v>
      </c>
      <c r="G6441" s="25">
        <v>73221900</v>
      </c>
      <c r="H6441" s="25">
        <v>1100</v>
      </c>
      <c r="I6441" s="14">
        <v>17</v>
      </c>
      <c r="J6441" s="14">
        <v>1086</v>
      </c>
      <c r="L6441" s="26" t="s">
        <v>91</v>
      </c>
      <c r="M6441" s="13">
        <v>1955</v>
      </c>
    </row>
    <row r="6442" spans="1:13" ht="20.100000000000001" customHeight="1" x14ac:dyDescent="0.2">
      <c r="A6442" s="14" t="s">
        <v>2257</v>
      </c>
      <c r="B6442" s="14" t="s">
        <v>2322</v>
      </c>
      <c r="C6442" s="22" t="s">
        <v>215</v>
      </c>
      <c r="G6442" s="25">
        <v>73221900</v>
      </c>
      <c r="H6442" s="25">
        <v>1100</v>
      </c>
      <c r="I6442" s="14">
        <v>18</v>
      </c>
      <c r="J6442" s="14">
        <v>1151</v>
      </c>
      <c r="L6442" s="26" t="s">
        <v>91</v>
      </c>
      <c r="M6442" s="13">
        <v>2070</v>
      </c>
    </row>
    <row r="6443" spans="1:13" ht="20.100000000000001" customHeight="1" x14ac:dyDescent="0.2">
      <c r="A6443" s="14" t="s">
        <v>2257</v>
      </c>
      <c r="B6443" s="14" t="s">
        <v>2322</v>
      </c>
      <c r="C6443" s="22" t="s">
        <v>215</v>
      </c>
      <c r="G6443" s="25">
        <v>73221900</v>
      </c>
      <c r="H6443" s="25">
        <v>1100</v>
      </c>
      <c r="I6443" s="14">
        <v>19</v>
      </c>
      <c r="J6443" s="14">
        <v>1216</v>
      </c>
      <c r="L6443" s="26" t="s">
        <v>91</v>
      </c>
      <c r="M6443" s="13">
        <v>2185</v>
      </c>
    </row>
    <row r="6444" spans="1:13" ht="20.100000000000001" customHeight="1" x14ac:dyDescent="0.2">
      <c r="A6444" s="14" t="s">
        <v>2257</v>
      </c>
      <c r="B6444" s="14" t="s">
        <v>2322</v>
      </c>
      <c r="C6444" s="22" t="s">
        <v>215</v>
      </c>
      <c r="G6444" s="25">
        <v>73221900</v>
      </c>
      <c r="H6444" s="25">
        <v>1100</v>
      </c>
      <c r="I6444" s="14">
        <v>20</v>
      </c>
      <c r="J6444" s="14">
        <v>1281</v>
      </c>
      <c r="L6444" s="26" t="s">
        <v>91</v>
      </c>
      <c r="M6444" s="13">
        <v>2300</v>
      </c>
    </row>
    <row r="6445" spans="1:13" ht="20.100000000000001" customHeight="1" x14ac:dyDescent="0.2">
      <c r="A6445" s="14" t="s">
        <v>2257</v>
      </c>
      <c r="B6445" s="14" t="s">
        <v>2322</v>
      </c>
      <c r="C6445" s="22" t="s">
        <v>215</v>
      </c>
      <c r="G6445" s="25">
        <v>73221900</v>
      </c>
      <c r="H6445" s="25">
        <v>1100</v>
      </c>
      <c r="I6445" s="14">
        <v>21</v>
      </c>
      <c r="J6445" s="14">
        <v>1346</v>
      </c>
      <c r="L6445" s="26" t="s">
        <v>91</v>
      </c>
      <c r="M6445" s="13">
        <v>2415</v>
      </c>
    </row>
    <row r="6446" spans="1:13" ht="20.100000000000001" customHeight="1" x14ac:dyDescent="0.2">
      <c r="A6446" s="14" t="s">
        <v>2257</v>
      </c>
      <c r="B6446" s="14" t="s">
        <v>2322</v>
      </c>
      <c r="C6446" s="22" t="s">
        <v>215</v>
      </c>
      <c r="G6446" s="25">
        <v>73221900</v>
      </c>
      <c r="H6446" s="25">
        <v>1100</v>
      </c>
      <c r="I6446" s="14">
        <v>22</v>
      </c>
      <c r="J6446" s="14">
        <v>1411</v>
      </c>
      <c r="L6446" s="26" t="s">
        <v>91</v>
      </c>
      <c r="M6446" s="13">
        <v>2530</v>
      </c>
    </row>
    <row r="6447" spans="1:13" ht="20.100000000000001" customHeight="1" x14ac:dyDescent="0.2">
      <c r="A6447" s="14" t="s">
        <v>2257</v>
      </c>
      <c r="B6447" s="14" t="s">
        <v>2322</v>
      </c>
      <c r="C6447" s="22" t="s">
        <v>215</v>
      </c>
      <c r="G6447" s="25">
        <v>73221900</v>
      </c>
      <c r="H6447" s="25">
        <v>1100</v>
      </c>
      <c r="I6447" s="14">
        <v>23</v>
      </c>
      <c r="J6447" s="14">
        <v>1476</v>
      </c>
      <c r="L6447" s="26" t="s">
        <v>91</v>
      </c>
      <c r="M6447" s="13">
        <v>2645</v>
      </c>
    </row>
    <row r="6448" spans="1:13" ht="20.100000000000001" customHeight="1" x14ac:dyDescent="0.2">
      <c r="A6448" s="14" t="s">
        <v>2257</v>
      </c>
      <c r="B6448" s="14" t="s">
        <v>2322</v>
      </c>
      <c r="C6448" s="22" t="s">
        <v>215</v>
      </c>
      <c r="G6448" s="25">
        <v>73221900</v>
      </c>
      <c r="H6448" s="25">
        <v>1100</v>
      </c>
      <c r="I6448" s="14">
        <v>24</v>
      </c>
      <c r="J6448" s="14">
        <v>1541</v>
      </c>
      <c r="L6448" s="26" t="s">
        <v>91</v>
      </c>
      <c r="M6448" s="13">
        <v>2760</v>
      </c>
    </row>
    <row r="6449" spans="1:13" ht="20.100000000000001" customHeight="1" x14ac:dyDescent="0.2">
      <c r="A6449" s="14" t="s">
        <v>2257</v>
      </c>
      <c r="B6449" s="14" t="s">
        <v>2322</v>
      </c>
      <c r="C6449" s="22" t="s">
        <v>215</v>
      </c>
      <c r="G6449" s="25">
        <v>73221900</v>
      </c>
      <c r="H6449" s="25">
        <v>1100</v>
      </c>
      <c r="I6449" s="14">
        <v>25</v>
      </c>
      <c r="J6449" s="14">
        <v>1606</v>
      </c>
      <c r="L6449" s="26" t="s">
        <v>91</v>
      </c>
      <c r="M6449" s="13">
        <v>2875</v>
      </c>
    </row>
    <row r="6450" spans="1:13" ht="20.100000000000001" customHeight="1" x14ac:dyDescent="0.2">
      <c r="A6450" s="14" t="s">
        <v>2257</v>
      </c>
      <c r="B6450" s="14" t="s">
        <v>2322</v>
      </c>
      <c r="C6450" s="22" t="s">
        <v>215</v>
      </c>
      <c r="G6450" s="25">
        <v>73221900</v>
      </c>
      <c r="H6450" s="25">
        <v>1100</v>
      </c>
      <c r="I6450" s="14">
        <v>26</v>
      </c>
      <c r="J6450" s="14">
        <v>1671</v>
      </c>
      <c r="L6450" s="26" t="s">
        <v>91</v>
      </c>
      <c r="M6450" s="13">
        <v>2990</v>
      </c>
    </row>
    <row r="6451" spans="1:13" ht="20.100000000000001" customHeight="1" x14ac:dyDescent="0.2">
      <c r="A6451" s="14" t="s">
        <v>2257</v>
      </c>
      <c r="B6451" s="14" t="s">
        <v>2322</v>
      </c>
      <c r="C6451" s="22" t="s">
        <v>215</v>
      </c>
      <c r="G6451" s="25">
        <v>73221900</v>
      </c>
      <c r="H6451" s="25">
        <v>1100</v>
      </c>
      <c r="I6451" s="14">
        <v>27</v>
      </c>
      <c r="J6451" s="14">
        <v>1736</v>
      </c>
      <c r="L6451" s="26" t="s">
        <v>91</v>
      </c>
      <c r="M6451" s="13">
        <v>3105</v>
      </c>
    </row>
    <row r="6452" spans="1:13" ht="20.100000000000001" customHeight="1" x14ac:dyDescent="0.2">
      <c r="A6452" s="14" t="s">
        <v>2257</v>
      </c>
      <c r="B6452" s="14" t="s">
        <v>2322</v>
      </c>
      <c r="C6452" s="22" t="s">
        <v>215</v>
      </c>
      <c r="G6452" s="25">
        <v>73221900</v>
      </c>
      <c r="H6452" s="25">
        <v>1100</v>
      </c>
      <c r="I6452" s="14">
        <v>28</v>
      </c>
      <c r="J6452" s="14">
        <v>1801</v>
      </c>
      <c r="L6452" s="26" t="s">
        <v>91</v>
      </c>
      <c r="M6452" s="13">
        <v>3220</v>
      </c>
    </row>
    <row r="6453" spans="1:13" ht="20.100000000000001" customHeight="1" x14ac:dyDescent="0.2">
      <c r="A6453" s="14" t="s">
        <v>2257</v>
      </c>
      <c r="B6453" s="14" t="s">
        <v>2322</v>
      </c>
      <c r="C6453" s="22" t="s">
        <v>215</v>
      </c>
      <c r="G6453" s="25">
        <v>73221900</v>
      </c>
      <c r="H6453" s="25">
        <v>1100</v>
      </c>
      <c r="I6453" s="14">
        <v>29</v>
      </c>
      <c r="J6453" s="14">
        <v>1866</v>
      </c>
      <c r="L6453" s="26" t="s">
        <v>91</v>
      </c>
      <c r="M6453" s="13">
        <v>3335</v>
      </c>
    </row>
    <row r="6454" spans="1:13" ht="20.100000000000001" customHeight="1" x14ac:dyDescent="0.2">
      <c r="A6454" s="14" t="s">
        <v>2257</v>
      </c>
      <c r="B6454" s="14" t="s">
        <v>2322</v>
      </c>
      <c r="C6454" s="22" t="s">
        <v>215</v>
      </c>
      <c r="G6454" s="25">
        <v>73221900</v>
      </c>
      <c r="H6454" s="25">
        <v>1100</v>
      </c>
      <c r="I6454" s="14">
        <v>30</v>
      </c>
      <c r="J6454" s="14">
        <v>1931</v>
      </c>
      <c r="L6454" s="26" t="s">
        <v>91</v>
      </c>
      <c r="M6454" s="13">
        <v>3450</v>
      </c>
    </row>
    <row r="6455" spans="1:13" ht="20.100000000000001" customHeight="1" x14ac:dyDescent="0.2">
      <c r="A6455" s="14" t="s">
        <v>2257</v>
      </c>
      <c r="B6455" s="14" t="s">
        <v>2322</v>
      </c>
      <c r="C6455" s="22" t="s">
        <v>215</v>
      </c>
      <c r="G6455" s="25">
        <v>73221900</v>
      </c>
      <c r="H6455" s="25">
        <v>1100</v>
      </c>
      <c r="I6455" s="14">
        <v>31</v>
      </c>
      <c r="J6455" s="14">
        <v>1996</v>
      </c>
      <c r="L6455" s="26" t="s">
        <v>91</v>
      </c>
      <c r="M6455" s="13">
        <v>3565</v>
      </c>
    </row>
    <row r="6456" spans="1:13" ht="20.100000000000001" customHeight="1" x14ac:dyDescent="0.2">
      <c r="A6456" s="14" t="s">
        <v>2257</v>
      </c>
      <c r="B6456" s="14" t="s">
        <v>2322</v>
      </c>
      <c r="C6456" s="22" t="s">
        <v>215</v>
      </c>
      <c r="G6456" s="25">
        <v>73221900</v>
      </c>
      <c r="H6456" s="25">
        <v>1100</v>
      </c>
      <c r="I6456" s="14">
        <v>32</v>
      </c>
      <c r="J6456" s="14">
        <v>2061</v>
      </c>
      <c r="L6456" s="26" t="s">
        <v>91</v>
      </c>
      <c r="M6456" s="13">
        <v>3680</v>
      </c>
    </row>
    <row r="6457" spans="1:13" ht="20.100000000000001" customHeight="1" x14ac:dyDescent="0.2">
      <c r="A6457" s="14" t="s">
        <v>2257</v>
      </c>
      <c r="B6457" s="14" t="s">
        <v>2322</v>
      </c>
      <c r="C6457" s="22" t="s">
        <v>215</v>
      </c>
      <c r="G6457" s="25">
        <v>73221900</v>
      </c>
      <c r="H6457" s="25">
        <v>1100</v>
      </c>
      <c r="I6457" s="14">
        <v>33</v>
      </c>
      <c r="J6457" s="14">
        <v>2126</v>
      </c>
      <c r="L6457" s="26" t="s">
        <v>91</v>
      </c>
      <c r="M6457" s="13">
        <v>3795</v>
      </c>
    </row>
    <row r="6458" spans="1:13" ht="20.100000000000001" customHeight="1" x14ac:dyDescent="0.2">
      <c r="A6458" s="14" t="s">
        <v>2257</v>
      </c>
      <c r="B6458" s="14" t="s">
        <v>2322</v>
      </c>
      <c r="C6458" s="22" t="s">
        <v>215</v>
      </c>
      <c r="G6458" s="25">
        <v>73221900</v>
      </c>
      <c r="H6458" s="25">
        <v>1100</v>
      </c>
      <c r="I6458" s="14">
        <v>34</v>
      </c>
      <c r="J6458" s="14">
        <v>2191</v>
      </c>
      <c r="L6458" s="26" t="s">
        <v>91</v>
      </c>
      <c r="M6458" s="13">
        <v>3910</v>
      </c>
    </row>
    <row r="6459" spans="1:13" ht="20.100000000000001" customHeight="1" x14ac:dyDescent="0.2">
      <c r="A6459" s="14" t="s">
        <v>2257</v>
      </c>
      <c r="B6459" s="14" t="s">
        <v>2322</v>
      </c>
      <c r="C6459" s="22" t="s">
        <v>215</v>
      </c>
      <c r="G6459" s="25">
        <v>73221900</v>
      </c>
      <c r="H6459" s="25">
        <v>1100</v>
      </c>
      <c r="I6459" s="14">
        <v>35</v>
      </c>
      <c r="J6459" s="14">
        <v>2256</v>
      </c>
      <c r="L6459" s="26" t="s">
        <v>91</v>
      </c>
      <c r="M6459" s="13">
        <v>4025</v>
      </c>
    </row>
    <row r="6460" spans="1:13" ht="20.100000000000001" customHeight="1" x14ac:dyDescent="0.2">
      <c r="A6460" s="14" t="s">
        <v>2257</v>
      </c>
      <c r="B6460" s="14" t="s">
        <v>2322</v>
      </c>
      <c r="C6460" s="22" t="s">
        <v>215</v>
      </c>
      <c r="G6460" s="25">
        <v>73221900</v>
      </c>
      <c r="H6460" s="25">
        <v>1100</v>
      </c>
      <c r="I6460" s="14">
        <v>36</v>
      </c>
      <c r="J6460" s="14">
        <v>2321</v>
      </c>
      <c r="L6460" s="26" t="s">
        <v>91</v>
      </c>
      <c r="M6460" s="13">
        <v>4140</v>
      </c>
    </row>
    <row r="6461" spans="1:13" ht="20.100000000000001" customHeight="1" x14ac:dyDescent="0.2">
      <c r="A6461" s="14" t="s">
        <v>2257</v>
      </c>
      <c r="B6461" s="14" t="s">
        <v>2322</v>
      </c>
      <c r="C6461" s="22" t="s">
        <v>215</v>
      </c>
      <c r="G6461" s="25">
        <v>73221900</v>
      </c>
      <c r="H6461" s="25">
        <v>1100</v>
      </c>
      <c r="I6461" s="14">
        <v>37</v>
      </c>
      <c r="J6461" s="14">
        <v>2386</v>
      </c>
      <c r="L6461" s="26" t="s">
        <v>91</v>
      </c>
      <c r="M6461" s="13">
        <v>4255</v>
      </c>
    </row>
    <row r="6462" spans="1:13" ht="20.100000000000001" customHeight="1" x14ac:dyDescent="0.2">
      <c r="A6462" s="14" t="s">
        <v>2257</v>
      </c>
      <c r="B6462" s="14" t="s">
        <v>2322</v>
      </c>
      <c r="C6462" s="22" t="s">
        <v>215</v>
      </c>
      <c r="G6462" s="25">
        <v>73221900</v>
      </c>
      <c r="H6462" s="25">
        <v>1100</v>
      </c>
      <c r="I6462" s="14">
        <v>38</v>
      </c>
      <c r="J6462" s="14">
        <v>2451</v>
      </c>
      <c r="L6462" s="26" t="s">
        <v>91</v>
      </c>
      <c r="M6462" s="13">
        <v>4370</v>
      </c>
    </row>
    <row r="6463" spans="1:13" ht="20.100000000000001" customHeight="1" x14ac:dyDescent="0.2">
      <c r="A6463" s="14" t="s">
        <v>2257</v>
      </c>
      <c r="B6463" s="14" t="s">
        <v>2322</v>
      </c>
      <c r="C6463" s="22" t="s">
        <v>215</v>
      </c>
      <c r="G6463" s="25">
        <v>73221900</v>
      </c>
      <c r="H6463" s="25">
        <v>1100</v>
      </c>
      <c r="I6463" s="14">
        <v>39</v>
      </c>
      <c r="J6463" s="14">
        <v>2516</v>
      </c>
      <c r="L6463" s="26" t="s">
        <v>91</v>
      </c>
      <c r="M6463" s="13">
        <v>4485</v>
      </c>
    </row>
    <row r="6464" spans="1:13" ht="20.100000000000001" customHeight="1" x14ac:dyDescent="0.2">
      <c r="A6464" s="14" t="s">
        <v>2257</v>
      </c>
      <c r="B6464" s="14" t="s">
        <v>2322</v>
      </c>
      <c r="C6464" s="22" t="s">
        <v>215</v>
      </c>
      <c r="G6464" s="25">
        <v>73221900</v>
      </c>
      <c r="H6464" s="25">
        <v>1100</v>
      </c>
      <c r="I6464" s="14">
        <v>40</v>
      </c>
      <c r="J6464" s="14">
        <v>2581</v>
      </c>
      <c r="L6464" s="26" t="s">
        <v>91</v>
      </c>
      <c r="M6464" s="13">
        <v>4600</v>
      </c>
    </row>
    <row r="6465" spans="1:13" ht="20.100000000000001" customHeight="1" x14ac:dyDescent="0.2">
      <c r="A6465" s="14" t="s">
        <v>2257</v>
      </c>
      <c r="B6465" s="14" t="s">
        <v>2323</v>
      </c>
      <c r="C6465" s="22" t="s">
        <v>216</v>
      </c>
      <c r="G6465" s="25">
        <v>73221900</v>
      </c>
      <c r="H6465" s="25">
        <v>1200</v>
      </c>
      <c r="I6465" s="14">
        <v>1</v>
      </c>
      <c r="L6465" s="26" t="s">
        <v>91</v>
      </c>
      <c r="M6465" s="13">
        <v>64.72</v>
      </c>
    </row>
    <row r="6466" spans="1:13" ht="20.100000000000001" customHeight="1" x14ac:dyDescent="0.2">
      <c r="A6466" s="14" t="s">
        <v>2257</v>
      </c>
      <c r="B6466" s="14" t="s">
        <v>2323</v>
      </c>
      <c r="C6466" s="22" t="s">
        <v>216</v>
      </c>
      <c r="G6466" s="25">
        <v>73221900</v>
      </c>
      <c r="H6466" s="25">
        <v>1200</v>
      </c>
      <c r="I6466" s="14">
        <v>4</v>
      </c>
      <c r="J6466" s="14">
        <v>241</v>
      </c>
      <c r="L6466" s="26" t="s">
        <v>91</v>
      </c>
      <c r="M6466" s="13">
        <v>258.88</v>
      </c>
    </row>
    <row r="6467" spans="1:13" ht="20.100000000000001" customHeight="1" x14ac:dyDescent="0.2">
      <c r="A6467" s="14" t="s">
        <v>2257</v>
      </c>
      <c r="B6467" s="14" t="s">
        <v>2323</v>
      </c>
      <c r="C6467" s="22" t="s">
        <v>216</v>
      </c>
      <c r="G6467" s="25">
        <v>73221900</v>
      </c>
      <c r="H6467" s="25">
        <v>1200</v>
      </c>
      <c r="I6467" s="14">
        <v>5</v>
      </c>
      <c r="J6467" s="14">
        <v>306</v>
      </c>
      <c r="L6467" s="26" t="s">
        <v>91</v>
      </c>
      <c r="M6467" s="13">
        <v>323.60000000000002</v>
      </c>
    </row>
    <row r="6468" spans="1:13" ht="20.100000000000001" customHeight="1" x14ac:dyDescent="0.2">
      <c r="A6468" s="14" t="s">
        <v>2257</v>
      </c>
      <c r="B6468" s="14" t="s">
        <v>2323</v>
      </c>
      <c r="C6468" s="22" t="s">
        <v>216</v>
      </c>
      <c r="G6468" s="25">
        <v>73221900</v>
      </c>
      <c r="H6468" s="25">
        <v>1200</v>
      </c>
      <c r="I6468" s="14">
        <v>6</v>
      </c>
      <c r="J6468" s="14">
        <v>371</v>
      </c>
      <c r="L6468" s="26" t="s">
        <v>91</v>
      </c>
      <c r="M6468" s="13">
        <v>388.32</v>
      </c>
    </row>
    <row r="6469" spans="1:13" ht="20.100000000000001" customHeight="1" x14ac:dyDescent="0.2">
      <c r="A6469" s="14" t="s">
        <v>2257</v>
      </c>
      <c r="B6469" s="14" t="s">
        <v>2323</v>
      </c>
      <c r="C6469" s="22" t="s">
        <v>216</v>
      </c>
      <c r="G6469" s="25">
        <v>73221900</v>
      </c>
      <c r="H6469" s="25">
        <v>1200</v>
      </c>
      <c r="I6469" s="14">
        <v>7</v>
      </c>
      <c r="J6469" s="14">
        <v>436</v>
      </c>
      <c r="L6469" s="26" t="s">
        <v>91</v>
      </c>
      <c r="M6469" s="13">
        <v>453.04</v>
      </c>
    </row>
    <row r="6470" spans="1:13" ht="20.100000000000001" customHeight="1" x14ac:dyDescent="0.2">
      <c r="A6470" s="14" t="s">
        <v>2257</v>
      </c>
      <c r="B6470" s="14" t="s">
        <v>2323</v>
      </c>
      <c r="C6470" s="22" t="s">
        <v>216</v>
      </c>
      <c r="G6470" s="25">
        <v>73221900</v>
      </c>
      <c r="H6470" s="25">
        <v>1200</v>
      </c>
      <c r="I6470" s="14">
        <v>8</v>
      </c>
      <c r="J6470" s="14">
        <v>501</v>
      </c>
      <c r="L6470" s="26" t="s">
        <v>91</v>
      </c>
      <c r="M6470" s="13">
        <v>517.76</v>
      </c>
    </row>
    <row r="6471" spans="1:13" ht="20.100000000000001" customHeight="1" x14ac:dyDescent="0.2">
      <c r="A6471" s="14" t="s">
        <v>2257</v>
      </c>
      <c r="B6471" s="14" t="s">
        <v>2323</v>
      </c>
      <c r="C6471" s="22" t="s">
        <v>216</v>
      </c>
      <c r="G6471" s="25">
        <v>73221900</v>
      </c>
      <c r="H6471" s="25">
        <v>1200</v>
      </c>
      <c r="I6471" s="14">
        <v>9</v>
      </c>
      <c r="J6471" s="14">
        <v>566</v>
      </c>
      <c r="L6471" s="26" t="s">
        <v>91</v>
      </c>
      <c r="M6471" s="13">
        <v>582.48</v>
      </c>
    </row>
    <row r="6472" spans="1:13" ht="20.100000000000001" customHeight="1" x14ac:dyDescent="0.2">
      <c r="A6472" s="14" t="s">
        <v>2257</v>
      </c>
      <c r="B6472" s="14" t="s">
        <v>2323</v>
      </c>
      <c r="C6472" s="22" t="s">
        <v>216</v>
      </c>
      <c r="G6472" s="25">
        <v>73221900</v>
      </c>
      <c r="H6472" s="25">
        <v>1200</v>
      </c>
      <c r="I6472" s="14">
        <v>10</v>
      </c>
      <c r="J6472" s="14">
        <v>631</v>
      </c>
      <c r="L6472" s="26" t="s">
        <v>91</v>
      </c>
      <c r="M6472" s="13">
        <v>647.20000000000005</v>
      </c>
    </row>
    <row r="6473" spans="1:13" ht="20.100000000000001" customHeight="1" x14ac:dyDescent="0.2">
      <c r="A6473" s="14" t="s">
        <v>2257</v>
      </c>
      <c r="B6473" s="14" t="s">
        <v>2323</v>
      </c>
      <c r="C6473" s="22" t="s">
        <v>216</v>
      </c>
      <c r="G6473" s="25">
        <v>73221900</v>
      </c>
      <c r="H6473" s="25">
        <v>1200</v>
      </c>
      <c r="I6473" s="14">
        <v>11</v>
      </c>
      <c r="J6473" s="14">
        <v>696</v>
      </c>
      <c r="L6473" s="26" t="s">
        <v>91</v>
      </c>
      <c r="M6473" s="13">
        <v>711.92</v>
      </c>
    </row>
    <row r="6474" spans="1:13" ht="20.100000000000001" customHeight="1" x14ac:dyDescent="0.2">
      <c r="A6474" s="14" t="s">
        <v>2257</v>
      </c>
      <c r="B6474" s="14" t="s">
        <v>2323</v>
      </c>
      <c r="C6474" s="22" t="s">
        <v>216</v>
      </c>
      <c r="G6474" s="25">
        <v>73221900</v>
      </c>
      <c r="H6474" s="25">
        <v>1200</v>
      </c>
      <c r="I6474" s="14">
        <v>12</v>
      </c>
      <c r="J6474" s="14">
        <v>761</v>
      </c>
      <c r="L6474" s="26" t="s">
        <v>91</v>
      </c>
      <c r="M6474" s="13">
        <v>776.64</v>
      </c>
    </row>
    <row r="6475" spans="1:13" ht="20.100000000000001" customHeight="1" x14ac:dyDescent="0.2">
      <c r="A6475" s="14" t="s">
        <v>2257</v>
      </c>
      <c r="B6475" s="14" t="s">
        <v>2323</v>
      </c>
      <c r="C6475" s="22" t="s">
        <v>216</v>
      </c>
      <c r="G6475" s="25">
        <v>73221900</v>
      </c>
      <c r="H6475" s="25">
        <v>1200</v>
      </c>
      <c r="I6475" s="14">
        <v>13</v>
      </c>
      <c r="J6475" s="14">
        <v>826</v>
      </c>
      <c r="L6475" s="26" t="s">
        <v>91</v>
      </c>
      <c r="M6475" s="13">
        <v>841.36</v>
      </c>
    </row>
    <row r="6476" spans="1:13" ht="20.100000000000001" customHeight="1" x14ac:dyDescent="0.2">
      <c r="A6476" s="14" t="s">
        <v>2257</v>
      </c>
      <c r="B6476" s="14" t="s">
        <v>2323</v>
      </c>
      <c r="C6476" s="22" t="s">
        <v>216</v>
      </c>
      <c r="G6476" s="25">
        <v>73221900</v>
      </c>
      <c r="H6476" s="25">
        <v>1200</v>
      </c>
      <c r="I6476" s="14">
        <v>14</v>
      </c>
      <c r="J6476" s="14">
        <v>891</v>
      </c>
      <c r="L6476" s="26" t="s">
        <v>91</v>
      </c>
      <c r="M6476" s="13">
        <v>906.08</v>
      </c>
    </row>
    <row r="6477" spans="1:13" ht="20.100000000000001" customHeight="1" x14ac:dyDescent="0.2">
      <c r="A6477" s="14" t="s">
        <v>2257</v>
      </c>
      <c r="B6477" s="14" t="s">
        <v>2323</v>
      </c>
      <c r="C6477" s="22" t="s">
        <v>216</v>
      </c>
      <c r="G6477" s="25">
        <v>73221900</v>
      </c>
      <c r="H6477" s="25">
        <v>1200</v>
      </c>
      <c r="I6477" s="14">
        <v>15</v>
      </c>
      <c r="J6477" s="14">
        <v>956</v>
      </c>
      <c r="L6477" s="26" t="s">
        <v>91</v>
      </c>
      <c r="M6477" s="13">
        <v>970.8</v>
      </c>
    </row>
    <row r="6478" spans="1:13" ht="20.100000000000001" customHeight="1" x14ac:dyDescent="0.2">
      <c r="A6478" s="14" t="s">
        <v>2257</v>
      </c>
      <c r="B6478" s="14" t="s">
        <v>2323</v>
      </c>
      <c r="C6478" s="22" t="s">
        <v>216</v>
      </c>
      <c r="G6478" s="25">
        <v>73221900</v>
      </c>
      <c r="H6478" s="25">
        <v>1200</v>
      </c>
      <c r="I6478" s="14">
        <v>16</v>
      </c>
      <c r="J6478" s="14">
        <v>1021</v>
      </c>
      <c r="L6478" s="26" t="s">
        <v>91</v>
      </c>
      <c r="M6478" s="13">
        <v>1035.52</v>
      </c>
    </row>
    <row r="6479" spans="1:13" ht="20.100000000000001" customHeight="1" x14ac:dyDescent="0.2">
      <c r="A6479" s="14" t="s">
        <v>2257</v>
      </c>
      <c r="B6479" s="14" t="s">
        <v>2323</v>
      </c>
      <c r="C6479" s="22" t="s">
        <v>216</v>
      </c>
      <c r="G6479" s="25">
        <v>73221900</v>
      </c>
      <c r="H6479" s="25">
        <v>1200</v>
      </c>
      <c r="I6479" s="14">
        <v>17</v>
      </c>
      <c r="J6479" s="14">
        <v>1086</v>
      </c>
      <c r="L6479" s="26" t="s">
        <v>91</v>
      </c>
      <c r="M6479" s="13">
        <v>1100.24</v>
      </c>
    </row>
    <row r="6480" spans="1:13" ht="20.100000000000001" customHeight="1" x14ac:dyDescent="0.2">
      <c r="A6480" s="14" t="s">
        <v>2257</v>
      </c>
      <c r="B6480" s="14" t="s">
        <v>2323</v>
      </c>
      <c r="C6480" s="22" t="s">
        <v>216</v>
      </c>
      <c r="G6480" s="25">
        <v>73221900</v>
      </c>
      <c r="H6480" s="25">
        <v>1200</v>
      </c>
      <c r="I6480" s="14">
        <v>18</v>
      </c>
      <c r="J6480" s="14">
        <v>1151</v>
      </c>
      <c r="L6480" s="26" t="s">
        <v>91</v>
      </c>
      <c r="M6480" s="13">
        <v>1164.96</v>
      </c>
    </row>
    <row r="6481" spans="1:13" ht="20.100000000000001" customHeight="1" x14ac:dyDescent="0.2">
      <c r="A6481" s="14" t="s">
        <v>2257</v>
      </c>
      <c r="B6481" s="14" t="s">
        <v>2323</v>
      </c>
      <c r="C6481" s="22" t="s">
        <v>216</v>
      </c>
      <c r="G6481" s="25">
        <v>73221900</v>
      </c>
      <c r="H6481" s="25">
        <v>1200</v>
      </c>
      <c r="I6481" s="14">
        <v>19</v>
      </c>
      <c r="J6481" s="14">
        <v>1216</v>
      </c>
      <c r="L6481" s="26" t="s">
        <v>91</v>
      </c>
      <c r="M6481" s="13">
        <v>1229.68</v>
      </c>
    </row>
    <row r="6482" spans="1:13" ht="20.100000000000001" customHeight="1" x14ac:dyDescent="0.2">
      <c r="A6482" s="14" t="s">
        <v>2257</v>
      </c>
      <c r="B6482" s="14" t="s">
        <v>2323</v>
      </c>
      <c r="C6482" s="22" t="s">
        <v>216</v>
      </c>
      <c r="G6482" s="25">
        <v>73221900</v>
      </c>
      <c r="H6482" s="25">
        <v>1200</v>
      </c>
      <c r="I6482" s="14">
        <v>20</v>
      </c>
      <c r="J6482" s="14">
        <v>1281</v>
      </c>
      <c r="L6482" s="26" t="s">
        <v>91</v>
      </c>
      <c r="M6482" s="13">
        <v>1294.4000000000001</v>
      </c>
    </row>
    <row r="6483" spans="1:13" ht="20.100000000000001" customHeight="1" x14ac:dyDescent="0.2">
      <c r="A6483" s="14" t="s">
        <v>2257</v>
      </c>
      <c r="B6483" s="14" t="s">
        <v>2323</v>
      </c>
      <c r="C6483" s="22" t="s">
        <v>216</v>
      </c>
      <c r="G6483" s="25">
        <v>73221900</v>
      </c>
      <c r="H6483" s="25">
        <v>1200</v>
      </c>
      <c r="I6483" s="14">
        <v>21</v>
      </c>
      <c r="J6483" s="14">
        <v>1346</v>
      </c>
      <c r="L6483" s="26" t="s">
        <v>91</v>
      </c>
      <c r="M6483" s="13">
        <v>1359.12</v>
      </c>
    </row>
    <row r="6484" spans="1:13" ht="20.100000000000001" customHeight="1" x14ac:dyDescent="0.2">
      <c r="A6484" s="14" t="s">
        <v>2257</v>
      </c>
      <c r="B6484" s="14" t="s">
        <v>2323</v>
      </c>
      <c r="C6484" s="22" t="s">
        <v>216</v>
      </c>
      <c r="G6484" s="25">
        <v>73221900</v>
      </c>
      <c r="H6484" s="25">
        <v>1200</v>
      </c>
      <c r="I6484" s="14">
        <v>22</v>
      </c>
      <c r="J6484" s="14">
        <v>1411</v>
      </c>
      <c r="L6484" s="26" t="s">
        <v>91</v>
      </c>
      <c r="M6484" s="13">
        <v>1423.84</v>
      </c>
    </row>
    <row r="6485" spans="1:13" ht="20.100000000000001" customHeight="1" x14ac:dyDescent="0.2">
      <c r="A6485" s="14" t="s">
        <v>2257</v>
      </c>
      <c r="B6485" s="14" t="s">
        <v>2323</v>
      </c>
      <c r="C6485" s="22" t="s">
        <v>216</v>
      </c>
      <c r="G6485" s="25">
        <v>73221900</v>
      </c>
      <c r="H6485" s="25">
        <v>1200</v>
      </c>
      <c r="I6485" s="14">
        <v>23</v>
      </c>
      <c r="J6485" s="14">
        <v>1476</v>
      </c>
      <c r="L6485" s="26" t="s">
        <v>91</v>
      </c>
      <c r="M6485" s="13">
        <v>1488.56</v>
      </c>
    </row>
    <row r="6486" spans="1:13" ht="20.100000000000001" customHeight="1" x14ac:dyDescent="0.2">
      <c r="A6486" s="14" t="s">
        <v>2257</v>
      </c>
      <c r="B6486" s="14" t="s">
        <v>2323</v>
      </c>
      <c r="C6486" s="22" t="s">
        <v>216</v>
      </c>
      <c r="G6486" s="25">
        <v>73221900</v>
      </c>
      <c r="H6486" s="25">
        <v>1200</v>
      </c>
      <c r="I6486" s="14">
        <v>24</v>
      </c>
      <c r="J6486" s="14">
        <v>1541</v>
      </c>
      <c r="L6486" s="26" t="s">
        <v>91</v>
      </c>
      <c r="M6486" s="13">
        <v>1553.28</v>
      </c>
    </row>
    <row r="6487" spans="1:13" ht="20.100000000000001" customHeight="1" x14ac:dyDescent="0.2">
      <c r="A6487" s="14" t="s">
        <v>2257</v>
      </c>
      <c r="B6487" s="14" t="s">
        <v>2323</v>
      </c>
      <c r="C6487" s="22" t="s">
        <v>216</v>
      </c>
      <c r="G6487" s="25">
        <v>73221900</v>
      </c>
      <c r="H6487" s="25">
        <v>1200</v>
      </c>
      <c r="I6487" s="14">
        <v>25</v>
      </c>
      <c r="J6487" s="14">
        <v>1606</v>
      </c>
      <c r="L6487" s="26" t="s">
        <v>91</v>
      </c>
      <c r="M6487" s="13">
        <v>1618</v>
      </c>
    </row>
    <row r="6488" spans="1:13" ht="20.100000000000001" customHeight="1" x14ac:dyDescent="0.2">
      <c r="A6488" s="14" t="s">
        <v>2257</v>
      </c>
      <c r="B6488" s="14" t="s">
        <v>2323</v>
      </c>
      <c r="C6488" s="22" t="s">
        <v>216</v>
      </c>
      <c r="G6488" s="25">
        <v>73221900</v>
      </c>
      <c r="H6488" s="25">
        <v>1200</v>
      </c>
      <c r="I6488" s="14">
        <v>26</v>
      </c>
      <c r="J6488" s="14">
        <v>1671</v>
      </c>
      <c r="L6488" s="26" t="s">
        <v>91</v>
      </c>
      <c r="M6488" s="13">
        <v>1682.72</v>
      </c>
    </row>
    <row r="6489" spans="1:13" ht="20.100000000000001" customHeight="1" x14ac:dyDescent="0.2">
      <c r="A6489" s="14" t="s">
        <v>2257</v>
      </c>
      <c r="B6489" s="14" t="s">
        <v>2323</v>
      </c>
      <c r="C6489" s="22" t="s">
        <v>216</v>
      </c>
      <c r="G6489" s="25">
        <v>73221900</v>
      </c>
      <c r="H6489" s="25">
        <v>1200</v>
      </c>
      <c r="I6489" s="14">
        <v>27</v>
      </c>
      <c r="J6489" s="14">
        <v>1736</v>
      </c>
      <c r="L6489" s="26" t="s">
        <v>91</v>
      </c>
      <c r="M6489" s="13">
        <v>1747.44</v>
      </c>
    </row>
    <row r="6490" spans="1:13" ht="20.100000000000001" customHeight="1" x14ac:dyDescent="0.2">
      <c r="A6490" s="14" t="s">
        <v>2257</v>
      </c>
      <c r="B6490" s="14" t="s">
        <v>2323</v>
      </c>
      <c r="C6490" s="22" t="s">
        <v>216</v>
      </c>
      <c r="G6490" s="25">
        <v>73221900</v>
      </c>
      <c r="H6490" s="25">
        <v>1200</v>
      </c>
      <c r="I6490" s="14">
        <v>28</v>
      </c>
      <c r="J6490" s="14">
        <v>1801</v>
      </c>
      <c r="L6490" s="26" t="s">
        <v>91</v>
      </c>
      <c r="M6490" s="13">
        <v>1812.16</v>
      </c>
    </row>
    <row r="6491" spans="1:13" ht="20.100000000000001" customHeight="1" x14ac:dyDescent="0.2">
      <c r="A6491" s="14" t="s">
        <v>2257</v>
      </c>
      <c r="B6491" s="14" t="s">
        <v>2323</v>
      </c>
      <c r="C6491" s="22" t="s">
        <v>216</v>
      </c>
      <c r="G6491" s="25">
        <v>73221900</v>
      </c>
      <c r="H6491" s="25">
        <v>1200</v>
      </c>
      <c r="I6491" s="14">
        <v>29</v>
      </c>
      <c r="J6491" s="14">
        <v>1866</v>
      </c>
      <c r="L6491" s="26" t="s">
        <v>91</v>
      </c>
      <c r="M6491" s="13">
        <v>1876.88</v>
      </c>
    </row>
    <row r="6492" spans="1:13" ht="20.100000000000001" customHeight="1" x14ac:dyDescent="0.2">
      <c r="A6492" s="14" t="s">
        <v>2257</v>
      </c>
      <c r="B6492" s="14" t="s">
        <v>2323</v>
      </c>
      <c r="C6492" s="22" t="s">
        <v>216</v>
      </c>
      <c r="G6492" s="25">
        <v>73221900</v>
      </c>
      <c r="H6492" s="25">
        <v>1200</v>
      </c>
      <c r="I6492" s="14">
        <v>30</v>
      </c>
      <c r="J6492" s="14">
        <v>1931</v>
      </c>
      <c r="L6492" s="26" t="s">
        <v>91</v>
      </c>
      <c r="M6492" s="13">
        <v>1941.6</v>
      </c>
    </row>
    <row r="6493" spans="1:13" ht="20.100000000000001" customHeight="1" x14ac:dyDescent="0.2">
      <c r="A6493" s="14" t="s">
        <v>2257</v>
      </c>
      <c r="B6493" s="14" t="s">
        <v>2323</v>
      </c>
      <c r="C6493" s="22" t="s">
        <v>216</v>
      </c>
      <c r="G6493" s="25">
        <v>73221900</v>
      </c>
      <c r="H6493" s="25">
        <v>1200</v>
      </c>
      <c r="I6493" s="14">
        <v>31</v>
      </c>
      <c r="J6493" s="14">
        <v>1996</v>
      </c>
      <c r="L6493" s="26" t="s">
        <v>91</v>
      </c>
      <c r="M6493" s="13">
        <v>2006.32</v>
      </c>
    </row>
    <row r="6494" spans="1:13" ht="20.100000000000001" customHeight="1" x14ac:dyDescent="0.2">
      <c r="A6494" s="14" t="s">
        <v>2257</v>
      </c>
      <c r="B6494" s="14" t="s">
        <v>2323</v>
      </c>
      <c r="C6494" s="22" t="s">
        <v>216</v>
      </c>
      <c r="G6494" s="25">
        <v>73221900</v>
      </c>
      <c r="H6494" s="25">
        <v>1200</v>
      </c>
      <c r="I6494" s="14">
        <v>32</v>
      </c>
      <c r="J6494" s="14">
        <v>2061</v>
      </c>
      <c r="L6494" s="26" t="s">
        <v>91</v>
      </c>
      <c r="M6494" s="13">
        <v>2071.04</v>
      </c>
    </row>
    <row r="6495" spans="1:13" ht="20.100000000000001" customHeight="1" x14ac:dyDescent="0.2">
      <c r="A6495" s="14" t="s">
        <v>2257</v>
      </c>
      <c r="B6495" s="14" t="s">
        <v>2323</v>
      </c>
      <c r="C6495" s="22" t="s">
        <v>216</v>
      </c>
      <c r="G6495" s="25">
        <v>73221900</v>
      </c>
      <c r="H6495" s="25">
        <v>1200</v>
      </c>
      <c r="I6495" s="14">
        <v>33</v>
      </c>
      <c r="J6495" s="14">
        <v>2126</v>
      </c>
      <c r="L6495" s="26" t="s">
        <v>91</v>
      </c>
      <c r="M6495" s="13">
        <v>2135.7600000000002</v>
      </c>
    </row>
    <row r="6496" spans="1:13" ht="20.100000000000001" customHeight="1" x14ac:dyDescent="0.2">
      <c r="A6496" s="14" t="s">
        <v>2257</v>
      </c>
      <c r="B6496" s="14" t="s">
        <v>2323</v>
      </c>
      <c r="C6496" s="22" t="s">
        <v>216</v>
      </c>
      <c r="G6496" s="25">
        <v>73221900</v>
      </c>
      <c r="H6496" s="25">
        <v>1200</v>
      </c>
      <c r="I6496" s="14">
        <v>34</v>
      </c>
      <c r="J6496" s="14">
        <v>2191</v>
      </c>
      <c r="L6496" s="26" t="s">
        <v>91</v>
      </c>
      <c r="M6496" s="13">
        <v>2200.48</v>
      </c>
    </row>
    <row r="6497" spans="1:13" ht="20.100000000000001" customHeight="1" x14ac:dyDescent="0.2">
      <c r="A6497" s="14" t="s">
        <v>2257</v>
      </c>
      <c r="B6497" s="14" t="s">
        <v>2323</v>
      </c>
      <c r="C6497" s="22" t="s">
        <v>216</v>
      </c>
      <c r="G6497" s="25">
        <v>73221900</v>
      </c>
      <c r="H6497" s="25">
        <v>1200</v>
      </c>
      <c r="I6497" s="14">
        <v>35</v>
      </c>
      <c r="J6497" s="14">
        <v>2256</v>
      </c>
      <c r="L6497" s="26" t="s">
        <v>91</v>
      </c>
      <c r="M6497" s="13">
        <v>2265.1999999999998</v>
      </c>
    </row>
    <row r="6498" spans="1:13" ht="20.100000000000001" customHeight="1" x14ac:dyDescent="0.2">
      <c r="A6498" s="14" t="s">
        <v>2257</v>
      </c>
      <c r="B6498" s="14" t="s">
        <v>2323</v>
      </c>
      <c r="C6498" s="22" t="s">
        <v>216</v>
      </c>
      <c r="G6498" s="25">
        <v>73221900</v>
      </c>
      <c r="H6498" s="25">
        <v>1200</v>
      </c>
      <c r="I6498" s="14">
        <v>36</v>
      </c>
      <c r="J6498" s="14">
        <v>2321</v>
      </c>
      <c r="L6498" s="26" t="s">
        <v>91</v>
      </c>
      <c r="M6498" s="13">
        <v>2329.92</v>
      </c>
    </row>
    <row r="6499" spans="1:13" ht="20.100000000000001" customHeight="1" x14ac:dyDescent="0.2">
      <c r="A6499" s="14" t="s">
        <v>2257</v>
      </c>
      <c r="B6499" s="14" t="s">
        <v>2323</v>
      </c>
      <c r="C6499" s="22" t="s">
        <v>216</v>
      </c>
      <c r="G6499" s="25">
        <v>73221900</v>
      </c>
      <c r="H6499" s="25">
        <v>1200</v>
      </c>
      <c r="I6499" s="14">
        <v>37</v>
      </c>
      <c r="J6499" s="14">
        <v>2386</v>
      </c>
      <c r="L6499" s="26" t="s">
        <v>91</v>
      </c>
      <c r="M6499" s="13">
        <v>2394.64</v>
      </c>
    </row>
    <row r="6500" spans="1:13" ht="20.100000000000001" customHeight="1" x14ac:dyDescent="0.2">
      <c r="A6500" s="14" t="s">
        <v>2257</v>
      </c>
      <c r="B6500" s="14" t="s">
        <v>2323</v>
      </c>
      <c r="C6500" s="22" t="s">
        <v>216</v>
      </c>
      <c r="G6500" s="25">
        <v>73221900</v>
      </c>
      <c r="H6500" s="25">
        <v>1200</v>
      </c>
      <c r="I6500" s="14">
        <v>38</v>
      </c>
      <c r="J6500" s="14">
        <v>2451</v>
      </c>
      <c r="L6500" s="26" t="s">
        <v>91</v>
      </c>
      <c r="M6500" s="13">
        <v>2459.36</v>
      </c>
    </row>
    <row r="6501" spans="1:13" ht="20.100000000000001" customHeight="1" x14ac:dyDescent="0.2">
      <c r="A6501" s="14" t="s">
        <v>2257</v>
      </c>
      <c r="B6501" s="14" t="s">
        <v>2323</v>
      </c>
      <c r="C6501" s="22" t="s">
        <v>216</v>
      </c>
      <c r="G6501" s="25">
        <v>73221900</v>
      </c>
      <c r="H6501" s="25">
        <v>1200</v>
      </c>
      <c r="I6501" s="14">
        <v>39</v>
      </c>
      <c r="J6501" s="14">
        <v>2516</v>
      </c>
      <c r="L6501" s="26" t="s">
        <v>91</v>
      </c>
      <c r="M6501" s="13">
        <v>2524.08</v>
      </c>
    </row>
    <row r="6502" spans="1:13" ht="20.100000000000001" customHeight="1" x14ac:dyDescent="0.2">
      <c r="A6502" s="14" t="s">
        <v>2257</v>
      </c>
      <c r="B6502" s="14" t="s">
        <v>2323</v>
      </c>
      <c r="C6502" s="22" t="s">
        <v>216</v>
      </c>
      <c r="G6502" s="25">
        <v>73221900</v>
      </c>
      <c r="H6502" s="25">
        <v>1200</v>
      </c>
      <c r="I6502" s="14">
        <v>40</v>
      </c>
      <c r="J6502" s="14">
        <v>2581</v>
      </c>
      <c r="L6502" s="26" t="s">
        <v>91</v>
      </c>
      <c r="M6502" s="13">
        <v>2588.8000000000002</v>
      </c>
    </row>
    <row r="6503" spans="1:13" ht="20.100000000000001" customHeight="1" x14ac:dyDescent="0.2">
      <c r="A6503" s="14" t="s">
        <v>2257</v>
      </c>
      <c r="B6503" s="14" t="s">
        <v>2324</v>
      </c>
      <c r="C6503" s="22" t="s">
        <v>217</v>
      </c>
      <c r="G6503" s="25">
        <v>73221900</v>
      </c>
      <c r="H6503" s="25">
        <v>1200</v>
      </c>
      <c r="I6503" s="14">
        <v>1</v>
      </c>
      <c r="L6503" s="26" t="s">
        <v>91</v>
      </c>
      <c r="M6503" s="13">
        <v>80.23</v>
      </c>
    </row>
    <row r="6504" spans="1:13" ht="20.100000000000001" customHeight="1" x14ac:dyDescent="0.2">
      <c r="A6504" s="14" t="s">
        <v>2257</v>
      </c>
      <c r="B6504" s="14" t="s">
        <v>2324</v>
      </c>
      <c r="C6504" s="22" t="s">
        <v>217</v>
      </c>
      <c r="G6504" s="25">
        <v>73221900</v>
      </c>
      <c r="H6504" s="25">
        <v>1200</v>
      </c>
      <c r="I6504" s="14">
        <v>4</v>
      </c>
      <c r="J6504" s="14">
        <v>241</v>
      </c>
      <c r="L6504" s="26" t="s">
        <v>91</v>
      </c>
      <c r="M6504" s="13">
        <v>320.92</v>
      </c>
    </row>
    <row r="6505" spans="1:13" ht="20.100000000000001" customHeight="1" x14ac:dyDescent="0.2">
      <c r="A6505" s="14" t="s">
        <v>2257</v>
      </c>
      <c r="B6505" s="14" t="s">
        <v>2324</v>
      </c>
      <c r="C6505" s="22" t="s">
        <v>217</v>
      </c>
      <c r="G6505" s="25">
        <v>73221900</v>
      </c>
      <c r="H6505" s="25">
        <v>1200</v>
      </c>
      <c r="I6505" s="14">
        <v>5</v>
      </c>
      <c r="J6505" s="14">
        <v>306</v>
      </c>
      <c r="L6505" s="26" t="s">
        <v>91</v>
      </c>
      <c r="M6505" s="13">
        <v>401.15</v>
      </c>
    </row>
    <row r="6506" spans="1:13" ht="20.100000000000001" customHeight="1" x14ac:dyDescent="0.2">
      <c r="A6506" s="14" t="s">
        <v>2257</v>
      </c>
      <c r="B6506" s="14" t="s">
        <v>2324</v>
      </c>
      <c r="C6506" s="22" t="s">
        <v>217</v>
      </c>
      <c r="G6506" s="25">
        <v>73221900</v>
      </c>
      <c r="H6506" s="25">
        <v>1200</v>
      </c>
      <c r="I6506" s="14">
        <v>6</v>
      </c>
      <c r="J6506" s="14">
        <v>371</v>
      </c>
      <c r="L6506" s="26" t="s">
        <v>91</v>
      </c>
      <c r="M6506" s="13">
        <v>481.38</v>
      </c>
    </row>
    <row r="6507" spans="1:13" ht="20.100000000000001" customHeight="1" x14ac:dyDescent="0.2">
      <c r="A6507" s="14" t="s">
        <v>2257</v>
      </c>
      <c r="B6507" s="14" t="s">
        <v>2324</v>
      </c>
      <c r="C6507" s="22" t="s">
        <v>217</v>
      </c>
      <c r="G6507" s="25">
        <v>73221900</v>
      </c>
      <c r="H6507" s="25">
        <v>1200</v>
      </c>
      <c r="I6507" s="14">
        <v>7</v>
      </c>
      <c r="J6507" s="14">
        <v>436</v>
      </c>
      <c r="L6507" s="26" t="s">
        <v>91</v>
      </c>
      <c r="M6507" s="13">
        <v>561.61</v>
      </c>
    </row>
    <row r="6508" spans="1:13" ht="20.100000000000001" customHeight="1" x14ac:dyDescent="0.2">
      <c r="A6508" s="14" t="s">
        <v>2257</v>
      </c>
      <c r="B6508" s="14" t="s">
        <v>2324</v>
      </c>
      <c r="C6508" s="22" t="s">
        <v>217</v>
      </c>
      <c r="G6508" s="25">
        <v>73221900</v>
      </c>
      <c r="H6508" s="25">
        <v>1200</v>
      </c>
      <c r="I6508" s="14">
        <v>8</v>
      </c>
      <c r="J6508" s="14">
        <v>501</v>
      </c>
      <c r="L6508" s="26" t="s">
        <v>91</v>
      </c>
      <c r="M6508" s="13">
        <v>641.84</v>
      </c>
    </row>
    <row r="6509" spans="1:13" ht="20.100000000000001" customHeight="1" x14ac:dyDescent="0.2">
      <c r="A6509" s="14" t="s">
        <v>2257</v>
      </c>
      <c r="B6509" s="14" t="s">
        <v>2324</v>
      </c>
      <c r="C6509" s="22" t="s">
        <v>217</v>
      </c>
      <c r="G6509" s="25">
        <v>73221900</v>
      </c>
      <c r="H6509" s="25">
        <v>1200</v>
      </c>
      <c r="I6509" s="14">
        <v>9</v>
      </c>
      <c r="J6509" s="14">
        <v>566</v>
      </c>
      <c r="L6509" s="26" t="s">
        <v>91</v>
      </c>
      <c r="M6509" s="13">
        <v>722.07</v>
      </c>
    </row>
    <row r="6510" spans="1:13" ht="20.100000000000001" customHeight="1" x14ac:dyDescent="0.2">
      <c r="A6510" s="14" t="s">
        <v>2257</v>
      </c>
      <c r="B6510" s="14" t="s">
        <v>2324</v>
      </c>
      <c r="C6510" s="22" t="s">
        <v>217</v>
      </c>
      <c r="G6510" s="25">
        <v>73221900</v>
      </c>
      <c r="H6510" s="25">
        <v>1200</v>
      </c>
      <c r="I6510" s="14">
        <v>10</v>
      </c>
      <c r="J6510" s="14">
        <v>631</v>
      </c>
      <c r="L6510" s="26" t="s">
        <v>91</v>
      </c>
      <c r="M6510" s="13">
        <v>802.3</v>
      </c>
    </row>
    <row r="6511" spans="1:13" ht="20.100000000000001" customHeight="1" x14ac:dyDescent="0.2">
      <c r="A6511" s="14" t="s">
        <v>2257</v>
      </c>
      <c r="B6511" s="14" t="s">
        <v>2324</v>
      </c>
      <c r="C6511" s="22" t="s">
        <v>217</v>
      </c>
      <c r="G6511" s="25">
        <v>73221900</v>
      </c>
      <c r="H6511" s="25">
        <v>1200</v>
      </c>
      <c r="I6511" s="14">
        <v>11</v>
      </c>
      <c r="J6511" s="14">
        <v>696</v>
      </c>
      <c r="L6511" s="26" t="s">
        <v>91</v>
      </c>
      <c r="M6511" s="13">
        <v>882.53</v>
      </c>
    </row>
    <row r="6512" spans="1:13" ht="20.100000000000001" customHeight="1" x14ac:dyDescent="0.2">
      <c r="A6512" s="14" t="s">
        <v>2257</v>
      </c>
      <c r="B6512" s="14" t="s">
        <v>2324</v>
      </c>
      <c r="C6512" s="22" t="s">
        <v>217</v>
      </c>
      <c r="G6512" s="25">
        <v>73221900</v>
      </c>
      <c r="H6512" s="25">
        <v>1200</v>
      </c>
      <c r="I6512" s="14">
        <v>12</v>
      </c>
      <c r="J6512" s="14">
        <v>761</v>
      </c>
      <c r="L6512" s="26" t="s">
        <v>91</v>
      </c>
      <c r="M6512" s="13">
        <v>962.76</v>
      </c>
    </row>
    <row r="6513" spans="1:13" ht="20.100000000000001" customHeight="1" x14ac:dyDescent="0.2">
      <c r="A6513" s="14" t="s">
        <v>2257</v>
      </c>
      <c r="B6513" s="14" t="s">
        <v>2324</v>
      </c>
      <c r="C6513" s="22" t="s">
        <v>217</v>
      </c>
      <c r="G6513" s="25">
        <v>73221900</v>
      </c>
      <c r="H6513" s="25">
        <v>1200</v>
      </c>
      <c r="I6513" s="14">
        <v>13</v>
      </c>
      <c r="J6513" s="14">
        <v>826</v>
      </c>
      <c r="L6513" s="26" t="s">
        <v>91</v>
      </c>
      <c r="M6513" s="13">
        <v>1042.99</v>
      </c>
    </row>
    <row r="6514" spans="1:13" ht="20.100000000000001" customHeight="1" x14ac:dyDescent="0.2">
      <c r="A6514" s="14" t="s">
        <v>2257</v>
      </c>
      <c r="B6514" s="14" t="s">
        <v>2324</v>
      </c>
      <c r="C6514" s="22" t="s">
        <v>217</v>
      </c>
      <c r="G6514" s="25">
        <v>73221900</v>
      </c>
      <c r="H6514" s="25">
        <v>1200</v>
      </c>
      <c r="I6514" s="14">
        <v>14</v>
      </c>
      <c r="J6514" s="14">
        <v>891</v>
      </c>
      <c r="L6514" s="26" t="s">
        <v>91</v>
      </c>
      <c r="M6514" s="13">
        <v>1123.22</v>
      </c>
    </row>
    <row r="6515" spans="1:13" ht="20.100000000000001" customHeight="1" x14ac:dyDescent="0.2">
      <c r="A6515" s="14" t="s">
        <v>2257</v>
      </c>
      <c r="B6515" s="14" t="s">
        <v>2324</v>
      </c>
      <c r="C6515" s="22" t="s">
        <v>217</v>
      </c>
      <c r="G6515" s="25">
        <v>73221900</v>
      </c>
      <c r="H6515" s="25">
        <v>1200</v>
      </c>
      <c r="I6515" s="14">
        <v>15</v>
      </c>
      <c r="J6515" s="14">
        <v>956</v>
      </c>
      <c r="L6515" s="26" t="s">
        <v>91</v>
      </c>
      <c r="M6515" s="13">
        <v>1203.45</v>
      </c>
    </row>
    <row r="6516" spans="1:13" ht="20.100000000000001" customHeight="1" x14ac:dyDescent="0.2">
      <c r="A6516" s="14" t="s">
        <v>2257</v>
      </c>
      <c r="B6516" s="14" t="s">
        <v>2324</v>
      </c>
      <c r="C6516" s="22" t="s">
        <v>217</v>
      </c>
      <c r="G6516" s="25">
        <v>73221900</v>
      </c>
      <c r="H6516" s="25">
        <v>1200</v>
      </c>
      <c r="I6516" s="14">
        <v>16</v>
      </c>
      <c r="J6516" s="14">
        <v>1021</v>
      </c>
      <c r="L6516" s="26" t="s">
        <v>91</v>
      </c>
      <c r="M6516" s="13">
        <v>1283.68</v>
      </c>
    </row>
    <row r="6517" spans="1:13" ht="20.100000000000001" customHeight="1" x14ac:dyDescent="0.2">
      <c r="A6517" s="14" t="s">
        <v>2257</v>
      </c>
      <c r="B6517" s="14" t="s">
        <v>2324</v>
      </c>
      <c r="C6517" s="22" t="s">
        <v>217</v>
      </c>
      <c r="G6517" s="25">
        <v>73221900</v>
      </c>
      <c r="H6517" s="25">
        <v>1200</v>
      </c>
      <c r="I6517" s="14">
        <v>17</v>
      </c>
      <c r="J6517" s="14">
        <v>1086</v>
      </c>
      <c r="L6517" s="26" t="s">
        <v>91</v>
      </c>
      <c r="M6517" s="13">
        <v>1363.91</v>
      </c>
    </row>
    <row r="6518" spans="1:13" ht="20.100000000000001" customHeight="1" x14ac:dyDescent="0.2">
      <c r="A6518" s="14" t="s">
        <v>2257</v>
      </c>
      <c r="B6518" s="14" t="s">
        <v>2324</v>
      </c>
      <c r="C6518" s="22" t="s">
        <v>217</v>
      </c>
      <c r="G6518" s="25">
        <v>73221900</v>
      </c>
      <c r="H6518" s="25">
        <v>1200</v>
      </c>
      <c r="I6518" s="14">
        <v>18</v>
      </c>
      <c r="J6518" s="14">
        <v>1151</v>
      </c>
      <c r="L6518" s="26" t="s">
        <v>91</v>
      </c>
      <c r="M6518" s="13">
        <v>1444.14</v>
      </c>
    </row>
    <row r="6519" spans="1:13" ht="20.100000000000001" customHeight="1" x14ac:dyDescent="0.2">
      <c r="A6519" s="14" t="s">
        <v>2257</v>
      </c>
      <c r="B6519" s="14" t="s">
        <v>2324</v>
      </c>
      <c r="C6519" s="22" t="s">
        <v>217</v>
      </c>
      <c r="G6519" s="25">
        <v>73221900</v>
      </c>
      <c r="H6519" s="25">
        <v>1200</v>
      </c>
      <c r="I6519" s="14">
        <v>19</v>
      </c>
      <c r="J6519" s="14">
        <v>1216</v>
      </c>
      <c r="L6519" s="26" t="s">
        <v>91</v>
      </c>
      <c r="M6519" s="13">
        <v>1524.37</v>
      </c>
    </row>
    <row r="6520" spans="1:13" ht="20.100000000000001" customHeight="1" x14ac:dyDescent="0.2">
      <c r="A6520" s="14" t="s">
        <v>2257</v>
      </c>
      <c r="B6520" s="14" t="s">
        <v>2324</v>
      </c>
      <c r="C6520" s="22" t="s">
        <v>217</v>
      </c>
      <c r="G6520" s="25">
        <v>73221900</v>
      </c>
      <c r="H6520" s="25">
        <v>1200</v>
      </c>
      <c r="I6520" s="14">
        <v>20</v>
      </c>
      <c r="J6520" s="14">
        <v>1281</v>
      </c>
      <c r="L6520" s="26" t="s">
        <v>91</v>
      </c>
      <c r="M6520" s="13">
        <v>1604.6</v>
      </c>
    </row>
    <row r="6521" spans="1:13" ht="20.100000000000001" customHeight="1" x14ac:dyDescent="0.2">
      <c r="A6521" s="14" t="s">
        <v>2257</v>
      </c>
      <c r="B6521" s="14" t="s">
        <v>2324</v>
      </c>
      <c r="C6521" s="22" t="s">
        <v>217</v>
      </c>
      <c r="G6521" s="25">
        <v>73221900</v>
      </c>
      <c r="H6521" s="25">
        <v>1200</v>
      </c>
      <c r="I6521" s="14">
        <v>21</v>
      </c>
      <c r="J6521" s="14">
        <v>1346</v>
      </c>
      <c r="L6521" s="26" t="s">
        <v>91</v>
      </c>
      <c r="M6521" s="13">
        <v>1684.83</v>
      </c>
    </row>
    <row r="6522" spans="1:13" ht="20.100000000000001" customHeight="1" x14ac:dyDescent="0.2">
      <c r="A6522" s="14" t="s">
        <v>2257</v>
      </c>
      <c r="B6522" s="14" t="s">
        <v>2324</v>
      </c>
      <c r="C6522" s="22" t="s">
        <v>217</v>
      </c>
      <c r="G6522" s="25">
        <v>73221900</v>
      </c>
      <c r="H6522" s="25">
        <v>1200</v>
      </c>
      <c r="I6522" s="14">
        <v>22</v>
      </c>
      <c r="J6522" s="14">
        <v>1411</v>
      </c>
      <c r="L6522" s="26" t="s">
        <v>91</v>
      </c>
      <c r="M6522" s="13">
        <v>1765.06</v>
      </c>
    </row>
    <row r="6523" spans="1:13" ht="20.100000000000001" customHeight="1" x14ac:dyDescent="0.2">
      <c r="A6523" s="14" t="s">
        <v>2257</v>
      </c>
      <c r="B6523" s="14" t="s">
        <v>2324</v>
      </c>
      <c r="C6523" s="22" t="s">
        <v>217</v>
      </c>
      <c r="G6523" s="25">
        <v>73221900</v>
      </c>
      <c r="H6523" s="25">
        <v>1200</v>
      </c>
      <c r="I6523" s="14">
        <v>23</v>
      </c>
      <c r="J6523" s="14">
        <v>1476</v>
      </c>
      <c r="L6523" s="26" t="s">
        <v>91</v>
      </c>
      <c r="M6523" s="13">
        <v>1845.29</v>
      </c>
    </row>
    <row r="6524" spans="1:13" ht="20.100000000000001" customHeight="1" x14ac:dyDescent="0.2">
      <c r="A6524" s="14" t="s">
        <v>2257</v>
      </c>
      <c r="B6524" s="14" t="s">
        <v>2324</v>
      </c>
      <c r="C6524" s="22" t="s">
        <v>217</v>
      </c>
      <c r="G6524" s="25">
        <v>73221900</v>
      </c>
      <c r="H6524" s="25">
        <v>1200</v>
      </c>
      <c r="I6524" s="14">
        <v>24</v>
      </c>
      <c r="J6524" s="14">
        <v>1541</v>
      </c>
      <c r="L6524" s="26" t="s">
        <v>91</v>
      </c>
      <c r="M6524" s="13">
        <v>1925.52</v>
      </c>
    </row>
    <row r="6525" spans="1:13" ht="20.100000000000001" customHeight="1" x14ac:dyDescent="0.2">
      <c r="A6525" s="14" t="s">
        <v>2257</v>
      </c>
      <c r="B6525" s="14" t="s">
        <v>2324</v>
      </c>
      <c r="C6525" s="22" t="s">
        <v>217</v>
      </c>
      <c r="G6525" s="25">
        <v>73221900</v>
      </c>
      <c r="H6525" s="25">
        <v>1200</v>
      </c>
      <c r="I6525" s="14">
        <v>25</v>
      </c>
      <c r="J6525" s="14">
        <v>1606</v>
      </c>
      <c r="L6525" s="26" t="s">
        <v>91</v>
      </c>
      <c r="M6525" s="13">
        <v>2005.75</v>
      </c>
    </row>
    <row r="6526" spans="1:13" ht="20.100000000000001" customHeight="1" x14ac:dyDescent="0.2">
      <c r="A6526" s="14" t="s">
        <v>2257</v>
      </c>
      <c r="B6526" s="14" t="s">
        <v>2324</v>
      </c>
      <c r="C6526" s="22" t="s">
        <v>217</v>
      </c>
      <c r="G6526" s="25">
        <v>73221900</v>
      </c>
      <c r="H6526" s="25">
        <v>1200</v>
      </c>
      <c r="I6526" s="14">
        <v>26</v>
      </c>
      <c r="J6526" s="14">
        <v>1671</v>
      </c>
      <c r="L6526" s="26" t="s">
        <v>91</v>
      </c>
      <c r="M6526" s="13">
        <v>2085.98</v>
      </c>
    </row>
    <row r="6527" spans="1:13" ht="20.100000000000001" customHeight="1" x14ac:dyDescent="0.2">
      <c r="A6527" s="14" t="s">
        <v>2257</v>
      </c>
      <c r="B6527" s="14" t="s">
        <v>2324</v>
      </c>
      <c r="C6527" s="22" t="s">
        <v>217</v>
      </c>
      <c r="G6527" s="25">
        <v>73221900</v>
      </c>
      <c r="H6527" s="25">
        <v>1200</v>
      </c>
      <c r="I6527" s="14">
        <v>27</v>
      </c>
      <c r="J6527" s="14">
        <v>1736</v>
      </c>
      <c r="L6527" s="26" t="s">
        <v>91</v>
      </c>
      <c r="M6527" s="13">
        <v>2166.21</v>
      </c>
    </row>
    <row r="6528" spans="1:13" ht="20.100000000000001" customHeight="1" x14ac:dyDescent="0.2">
      <c r="A6528" s="14" t="s">
        <v>2257</v>
      </c>
      <c r="B6528" s="14" t="s">
        <v>2324</v>
      </c>
      <c r="C6528" s="22" t="s">
        <v>217</v>
      </c>
      <c r="G6528" s="25">
        <v>73221900</v>
      </c>
      <c r="H6528" s="25">
        <v>1200</v>
      </c>
      <c r="I6528" s="14">
        <v>28</v>
      </c>
      <c r="J6528" s="14">
        <v>1801</v>
      </c>
      <c r="L6528" s="26" t="s">
        <v>91</v>
      </c>
      <c r="M6528" s="13">
        <v>2246.44</v>
      </c>
    </row>
    <row r="6529" spans="1:13" ht="20.100000000000001" customHeight="1" x14ac:dyDescent="0.2">
      <c r="A6529" s="14" t="s">
        <v>2257</v>
      </c>
      <c r="B6529" s="14" t="s">
        <v>2324</v>
      </c>
      <c r="C6529" s="22" t="s">
        <v>217</v>
      </c>
      <c r="G6529" s="25">
        <v>73221900</v>
      </c>
      <c r="H6529" s="25">
        <v>1200</v>
      </c>
      <c r="I6529" s="14">
        <v>29</v>
      </c>
      <c r="J6529" s="14">
        <v>1866</v>
      </c>
      <c r="L6529" s="26" t="s">
        <v>91</v>
      </c>
      <c r="M6529" s="13">
        <v>2326.67</v>
      </c>
    </row>
    <row r="6530" spans="1:13" ht="20.100000000000001" customHeight="1" x14ac:dyDescent="0.2">
      <c r="A6530" s="14" t="s">
        <v>2257</v>
      </c>
      <c r="B6530" s="14" t="s">
        <v>2324</v>
      </c>
      <c r="C6530" s="22" t="s">
        <v>217</v>
      </c>
      <c r="G6530" s="25">
        <v>73221900</v>
      </c>
      <c r="H6530" s="25">
        <v>1200</v>
      </c>
      <c r="I6530" s="14">
        <v>30</v>
      </c>
      <c r="J6530" s="14">
        <v>1931</v>
      </c>
      <c r="L6530" s="26" t="s">
        <v>91</v>
      </c>
      <c r="M6530" s="13">
        <v>2406.9</v>
      </c>
    </row>
    <row r="6531" spans="1:13" ht="20.100000000000001" customHeight="1" x14ac:dyDescent="0.2">
      <c r="A6531" s="14" t="s">
        <v>2257</v>
      </c>
      <c r="B6531" s="14" t="s">
        <v>2324</v>
      </c>
      <c r="C6531" s="22" t="s">
        <v>217</v>
      </c>
      <c r="G6531" s="25">
        <v>73221900</v>
      </c>
      <c r="H6531" s="25">
        <v>1200</v>
      </c>
      <c r="I6531" s="14">
        <v>31</v>
      </c>
      <c r="J6531" s="14">
        <v>1996</v>
      </c>
      <c r="L6531" s="26" t="s">
        <v>91</v>
      </c>
      <c r="M6531" s="13">
        <v>2487.13</v>
      </c>
    </row>
    <row r="6532" spans="1:13" ht="20.100000000000001" customHeight="1" x14ac:dyDescent="0.2">
      <c r="A6532" s="14" t="s">
        <v>2257</v>
      </c>
      <c r="B6532" s="14" t="s">
        <v>2324</v>
      </c>
      <c r="C6532" s="22" t="s">
        <v>217</v>
      </c>
      <c r="G6532" s="25">
        <v>73221900</v>
      </c>
      <c r="H6532" s="25">
        <v>1200</v>
      </c>
      <c r="I6532" s="14">
        <v>32</v>
      </c>
      <c r="J6532" s="14">
        <v>2061</v>
      </c>
      <c r="L6532" s="26" t="s">
        <v>91</v>
      </c>
      <c r="M6532" s="13">
        <v>2567.36</v>
      </c>
    </row>
    <row r="6533" spans="1:13" ht="20.100000000000001" customHeight="1" x14ac:dyDescent="0.2">
      <c r="A6533" s="14" t="s">
        <v>2257</v>
      </c>
      <c r="B6533" s="14" t="s">
        <v>2324</v>
      </c>
      <c r="C6533" s="22" t="s">
        <v>217</v>
      </c>
      <c r="G6533" s="25">
        <v>73221900</v>
      </c>
      <c r="H6533" s="25">
        <v>1200</v>
      </c>
      <c r="I6533" s="14">
        <v>33</v>
      </c>
      <c r="J6533" s="14">
        <v>2126</v>
      </c>
      <c r="L6533" s="26" t="s">
        <v>91</v>
      </c>
      <c r="M6533" s="13">
        <v>2647.59</v>
      </c>
    </row>
    <row r="6534" spans="1:13" ht="20.100000000000001" customHeight="1" x14ac:dyDescent="0.2">
      <c r="A6534" s="14" t="s">
        <v>2257</v>
      </c>
      <c r="B6534" s="14" t="s">
        <v>2324</v>
      </c>
      <c r="C6534" s="22" t="s">
        <v>217</v>
      </c>
      <c r="G6534" s="25">
        <v>73221900</v>
      </c>
      <c r="H6534" s="25">
        <v>1200</v>
      </c>
      <c r="I6534" s="14">
        <v>34</v>
      </c>
      <c r="J6534" s="14">
        <v>2191</v>
      </c>
      <c r="L6534" s="26" t="s">
        <v>91</v>
      </c>
      <c r="M6534" s="13">
        <v>2727.82</v>
      </c>
    </row>
    <row r="6535" spans="1:13" ht="20.100000000000001" customHeight="1" x14ac:dyDescent="0.2">
      <c r="A6535" s="14" t="s">
        <v>2257</v>
      </c>
      <c r="B6535" s="14" t="s">
        <v>2324</v>
      </c>
      <c r="C6535" s="22" t="s">
        <v>217</v>
      </c>
      <c r="G6535" s="25">
        <v>73221900</v>
      </c>
      <c r="H6535" s="25">
        <v>1200</v>
      </c>
      <c r="I6535" s="14">
        <v>35</v>
      </c>
      <c r="J6535" s="14">
        <v>2256</v>
      </c>
      <c r="L6535" s="26" t="s">
        <v>91</v>
      </c>
      <c r="M6535" s="13">
        <v>2808.05</v>
      </c>
    </row>
    <row r="6536" spans="1:13" ht="20.100000000000001" customHeight="1" x14ac:dyDescent="0.2">
      <c r="A6536" s="14" t="s">
        <v>2257</v>
      </c>
      <c r="B6536" s="14" t="s">
        <v>2324</v>
      </c>
      <c r="C6536" s="22" t="s">
        <v>217</v>
      </c>
      <c r="G6536" s="25">
        <v>73221900</v>
      </c>
      <c r="H6536" s="25">
        <v>1200</v>
      </c>
      <c r="I6536" s="14">
        <v>36</v>
      </c>
      <c r="J6536" s="14">
        <v>2321</v>
      </c>
      <c r="L6536" s="26" t="s">
        <v>91</v>
      </c>
      <c r="M6536" s="13">
        <v>2888.28</v>
      </c>
    </row>
    <row r="6537" spans="1:13" ht="20.100000000000001" customHeight="1" x14ac:dyDescent="0.2">
      <c r="A6537" s="14" t="s">
        <v>2257</v>
      </c>
      <c r="B6537" s="14" t="s">
        <v>2324</v>
      </c>
      <c r="C6537" s="22" t="s">
        <v>217</v>
      </c>
      <c r="G6537" s="25">
        <v>73221900</v>
      </c>
      <c r="H6537" s="25">
        <v>1200</v>
      </c>
      <c r="I6537" s="14">
        <v>37</v>
      </c>
      <c r="J6537" s="14">
        <v>2386</v>
      </c>
      <c r="L6537" s="26" t="s">
        <v>91</v>
      </c>
      <c r="M6537" s="13">
        <v>2968.51</v>
      </c>
    </row>
    <row r="6538" spans="1:13" ht="20.100000000000001" customHeight="1" x14ac:dyDescent="0.2">
      <c r="A6538" s="14" t="s">
        <v>2257</v>
      </c>
      <c r="B6538" s="14" t="s">
        <v>2324</v>
      </c>
      <c r="C6538" s="22" t="s">
        <v>217</v>
      </c>
      <c r="G6538" s="25">
        <v>73221900</v>
      </c>
      <c r="H6538" s="25">
        <v>1200</v>
      </c>
      <c r="I6538" s="14">
        <v>38</v>
      </c>
      <c r="J6538" s="14">
        <v>2451</v>
      </c>
      <c r="L6538" s="26" t="s">
        <v>91</v>
      </c>
      <c r="M6538" s="13">
        <v>3048.74</v>
      </c>
    </row>
    <row r="6539" spans="1:13" ht="20.100000000000001" customHeight="1" x14ac:dyDescent="0.2">
      <c r="A6539" s="14" t="s">
        <v>2257</v>
      </c>
      <c r="B6539" s="14" t="s">
        <v>2324</v>
      </c>
      <c r="C6539" s="22" t="s">
        <v>217</v>
      </c>
      <c r="G6539" s="25">
        <v>73221900</v>
      </c>
      <c r="H6539" s="25">
        <v>1200</v>
      </c>
      <c r="I6539" s="14">
        <v>39</v>
      </c>
      <c r="J6539" s="14">
        <v>2516</v>
      </c>
      <c r="L6539" s="26" t="s">
        <v>91</v>
      </c>
      <c r="M6539" s="13">
        <v>3128.97</v>
      </c>
    </row>
    <row r="6540" spans="1:13" ht="20.100000000000001" customHeight="1" x14ac:dyDescent="0.2">
      <c r="A6540" s="14" t="s">
        <v>2257</v>
      </c>
      <c r="B6540" s="14" t="s">
        <v>2324</v>
      </c>
      <c r="C6540" s="22" t="s">
        <v>217</v>
      </c>
      <c r="G6540" s="25">
        <v>73221900</v>
      </c>
      <c r="H6540" s="25">
        <v>1200</v>
      </c>
      <c r="I6540" s="14">
        <v>40</v>
      </c>
      <c r="J6540" s="14">
        <v>2581</v>
      </c>
      <c r="L6540" s="26" t="s">
        <v>91</v>
      </c>
      <c r="M6540" s="13">
        <v>3209.2</v>
      </c>
    </row>
    <row r="6541" spans="1:13" ht="20.100000000000001" customHeight="1" x14ac:dyDescent="0.2">
      <c r="A6541" s="14" t="s">
        <v>2257</v>
      </c>
      <c r="B6541" s="14" t="s">
        <v>2325</v>
      </c>
      <c r="C6541" s="22" t="s">
        <v>218</v>
      </c>
      <c r="G6541" s="25">
        <v>73221900</v>
      </c>
      <c r="H6541" s="25">
        <v>1200</v>
      </c>
      <c r="I6541" s="14">
        <v>1</v>
      </c>
      <c r="L6541" s="26" t="s">
        <v>91</v>
      </c>
      <c r="M6541" s="13">
        <v>94.26</v>
      </c>
    </row>
    <row r="6542" spans="1:13" ht="20.100000000000001" customHeight="1" x14ac:dyDescent="0.2">
      <c r="A6542" s="14" t="s">
        <v>2257</v>
      </c>
      <c r="B6542" s="14" t="s">
        <v>2325</v>
      </c>
      <c r="C6542" s="22" t="s">
        <v>218</v>
      </c>
      <c r="G6542" s="25">
        <v>73221900</v>
      </c>
      <c r="H6542" s="25">
        <v>1200</v>
      </c>
      <c r="I6542" s="14">
        <v>4</v>
      </c>
      <c r="J6542" s="14">
        <v>241</v>
      </c>
      <c r="L6542" s="26" t="s">
        <v>91</v>
      </c>
      <c r="M6542" s="13">
        <v>377.04</v>
      </c>
    </row>
    <row r="6543" spans="1:13" ht="20.100000000000001" customHeight="1" x14ac:dyDescent="0.2">
      <c r="A6543" s="14" t="s">
        <v>2257</v>
      </c>
      <c r="B6543" s="14" t="s">
        <v>2325</v>
      </c>
      <c r="C6543" s="22" t="s">
        <v>218</v>
      </c>
      <c r="G6543" s="25">
        <v>73221900</v>
      </c>
      <c r="H6543" s="25">
        <v>1200</v>
      </c>
      <c r="I6543" s="14">
        <v>5</v>
      </c>
      <c r="J6543" s="14">
        <v>306</v>
      </c>
      <c r="L6543" s="26" t="s">
        <v>91</v>
      </c>
      <c r="M6543" s="13">
        <v>471.3</v>
      </c>
    </row>
    <row r="6544" spans="1:13" ht="20.100000000000001" customHeight="1" x14ac:dyDescent="0.2">
      <c r="A6544" s="14" t="s">
        <v>2257</v>
      </c>
      <c r="B6544" s="14" t="s">
        <v>2325</v>
      </c>
      <c r="C6544" s="22" t="s">
        <v>218</v>
      </c>
      <c r="G6544" s="25">
        <v>73221900</v>
      </c>
      <c r="H6544" s="25">
        <v>1200</v>
      </c>
      <c r="I6544" s="14">
        <v>6</v>
      </c>
      <c r="J6544" s="14">
        <v>371</v>
      </c>
      <c r="L6544" s="26" t="s">
        <v>91</v>
      </c>
      <c r="M6544" s="13">
        <v>565.55999999999995</v>
      </c>
    </row>
    <row r="6545" spans="1:13" ht="20.100000000000001" customHeight="1" x14ac:dyDescent="0.2">
      <c r="A6545" s="14" t="s">
        <v>2257</v>
      </c>
      <c r="B6545" s="14" t="s">
        <v>2325</v>
      </c>
      <c r="C6545" s="22" t="s">
        <v>218</v>
      </c>
      <c r="G6545" s="25">
        <v>73221900</v>
      </c>
      <c r="H6545" s="25">
        <v>1200</v>
      </c>
      <c r="I6545" s="14">
        <v>7</v>
      </c>
      <c r="J6545" s="14">
        <v>436</v>
      </c>
      <c r="L6545" s="26" t="s">
        <v>91</v>
      </c>
      <c r="M6545" s="13">
        <v>659.82</v>
      </c>
    </row>
    <row r="6546" spans="1:13" ht="20.100000000000001" customHeight="1" x14ac:dyDescent="0.2">
      <c r="A6546" s="14" t="s">
        <v>2257</v>
      </c>
      <c r="B6546" s="14" t="s">
        <v>2325</v>
      </c>
      <c r="C6546" s="22" t="s">
        <v>218</v>
      </c>
      <c r="G6546" s="25">
        <v>73221900</v>
      </c>
      <c r="H6546" s="25">
        <v>1200</v>
      </c>
      <c r="I6546" s="14">
        <v>8</v>
      </c>
      <c r="J6546" s="14">
        <v>501</v>
      </c>
      <c r="L6546" s="26" t="s">
        <v>91</v>
      </c>
      <c r="M6546" s="13">
        <v>754.08</v>
      </c>
    </row>
    <row r="6547" spans="1:13" ht="20.100000000000001" customHeight="1" x14ac:dyDescent="0.2">
      <c r="A6547" s="14" t="s">
        <v>2257</v>
      </c>
      <c r="B6547" s="14" t="s">
        <v>2325</v>
      </c>
      <c r="C6547" s="22" t="s">
        <v>218</v>
      </c>
      <c r="G6547" s="25">
        <v>73221900</v>
      </c>
      <c r="H6547" s="25">
        <v>1200</v>
      </c>
      <c r="I6547" s="14">
        <v>9</v>
      </c>
      <c r="J6547" s="14">
        <v>566</v>
      </c>
      <c r="L6547" s="26" t="s">
        <v>91</v>
      </c>
      <c r="M6547" s="13">
        <v>848.34</v>
      </c>
    </row>
    <row r="6548" spans="1:13" ht="20.100000000000001" customHeight="1" x14ac:dyDescent="0.2">
      <c r="A6548" s="14" t="s">
        <v>2257</v>
      </c>
      <c r="B6548" s="14" t="s">
        <v>2325</v>
      </c>
      <c r="C6548" s="22" t="s">
        <v>218</v>
      </c>
      <c r="G6548" s="25">
        <v>73221900</v>
      </c>
      <c r="H6548" s="25">
        <v>1200</v>
      </c>
      <c r="I6548" s="14">
        <v>10</v>
      </c>
      <c r="J6548" s="14">
        <v>631</v>
      </c>
      <c r="L6548" s="26" t="s">
        <v>91</v>
      </c>
      <c r="M6548" s="13">
        <v>942.6</v>
      </c>
    </row>
    <row r="6549" spans="1:13" ht="20.100000000000001" customHeight="1" x14ac:dyDescent="0.2">
      <c r="A6549" s="14" t="s">
        <v>2257</v>
      </c>
      <c r="B6549" s="14" t="s">
        <v>2325</v>
      </c>
      <c r="C6549" s="22" t="s">
        <v>218</v>
      </c>
      <c r="G6549" s="25">
        <v>73221900</v>
      </c>
      <c r="H6549" s="25">
        <v>1200</v>
      </c>
      <c r="I6549" s="14">
        <v>11</v>
      </c>
      <c r="J6549" s="14">
        <v>696</v>
      </c>
      <c r="L6549" s="26" t="s">
        <v>91</v>
      </c>
      <c r="M6549" s="13">
        <v>1036.8599999999999</v>
      </c>
    </row>
    <row r="6550" spans="1:13" ht="20.100000000000001" customHeight="1" x14ac:dyDescent="0.2">
      <c r="A6550" s="14" t="s">
        <v>2257</v>
      </c>
      <c r="B6550" s="14" t="s">
        <v>2325</v>
      </c>
      <c r="C6550" s="22" t="s">
        <v>218</v>
      </c>
      <c r="G6550" s="25">
        <v>73221900</v>
      </c>
      <c r="H6550" s="25">
        <v>1200</v>
      </c>
      <c r="I6550" s="14">
        <v>12</v>
      </c>
      <c r="J6550" s="14">
        <v>761</v>
      </c>
      <c r="L6550" s="26" t="s">
        <v>91</v>
      </c>
      <c r="M6550" s="13">
        <v>1131.1199999999999</v>
      </c>
    </row>
    <row r="6551" spans="1:13" ht="20.100000000000001" customHeight="1" x14ac:dyDescent="0.2">
      <c r="A6551" s="14" t="s">
        <v>2257</v>
      </c>
      <c r="B6551" s="14" t="s">
        <v>2325</v>
      </c>
      <c r="C6551" s="22" t="s">
        <v>218</v>
      </c>
      <c r="G6551" s="25">
        <v>73221900</v>
      </c>
      <c r="H6551" s="25">
        <v>1200</v>
      </c>
      <c r="I6551" s="14">
        <v>13</v>
      </c>
      <c r="J6551" s="14">
        <v>826</v>
      </c>
      <c r="L6551" s="26" t="s">
        <v>91</v>
      </c>
      <c r="M6551" s="13">
        <v>1225.3800000000001</v>
      </c>
    </row>
    <row r="6552" spans="1:13" ht="20.100000000000001" customHeight="1" x14ac:dyDescent="0.2">
      <c r="A6552" s="14" t="s">
        <v>2257</v>
      </c>
      <c r="B6552" s="14" t="s">
        <v>2325</v>
      </c>
      <c r="C6552" s="22" t="s">
        <v>218</v>
      </c>
      <c r="G6552" s="25">
        <v>73221900</v>
      </c>
      <c r="H6552" s="25">
        <v>1200</v>
      </c>
      <c r="I6552" s="14">
        <v>14</v>
      </c>
      <c r="J6552" s="14">
        <v>891</v>
      </c>
      <c r="L6552" s="26" t="s">
        <v>91</v>
      </c>
      <c r="M6552" s="13">
        <v>1319.64</v>
      </c>
    </row>
    <row r="6553" spans="1:13" ht="20.100000000000001" customHeight="1" x14ac:dyDescent="0.2">
      <c r="A6553" s="14" t="s">
        <v>2257</v>
      </c>
      <c r="B6553" s="14" t="s">
        <v>2325</v>
      </c>
      <c r="C6553" s="22" t="s">
        <v>218</v>
      </c>
      <c r="G6553" s="25">
        <v>73221900</v>
      </c>
      <c r="H6553" s="25">
        <v>1200</v>
      </c>
      <c r="I6553" s="14">
        <v>15</v>
      </c>
      <c r="J6553" s="14">
        <v>956</v>
      </c>
      <c r="L6553" s="26" t="s">
        <v>91</v>
      </c>
      <c r="M6553" s="13">
        <v>1413.9</v>
      </c>
    </row>
    <row r="6554" spans="1:13" ht="20.100000000000001" customHeight="1" x14ac:dyDescent="0.2">
      <c r="A6554" s="14" t="s">
        <v>2257</v>
      </c>
      <c r="B6554" s="14" t="s">
        <v>2325</v>
      </c>
      <c r="C6554" s="22" t="s">
        <v>218</v>
      </c>
      <c r="G6554" s="25">
        <v>73221900</v>
      </c>
      <c r="H6554" s="25">
        <v>1200</v>
      </c>
      <c r="I6554" s="14">
        <v>16</v>
      </c>
      <c r="J6554" s="14">
        <v>1021</v>
      </c>
      <c r="L6554" s="26" t="s">
        <v>91</v>
      </c>
      <c r="M6554" s="13">
        <v>1508.16</v>
      </c>
    </row>
    <row r="6555" spans="1:13" ht="20.100000000000001" customHeight="1" x14ac:dyDescent="0.2">
      <c r="A6555" s="14" t="s">
        <v>2257</v>
      </c>
      <c r="B6555" s="14" t="s">
        <v>2325</v>
      </c>
      <c r="C6555" s="22" t="s">
        <v>218</v>
      </c>
      <c r="G6555" s="25">
        <v>73221900</v>
      </c>
      <c r="H6555" s="25">
        <v>1200</v>
      </c>
      <c r="I6555" s="14">
        <v>17</v>
      </c>
      <c r="J6555" s="14">
        <v>1086</v>
      </c>
      <c r="L6555" s="26" t="s">
        <v>91</v>
      </c>
      <c r="M6555" s="13">
        <v>1602.42</v>
      </c>
    </row>
    <row r="6556" spans="1:13" ht="20.100000000000001" customHeight="1" x14ac:dyDescent="0.2">
      <c r="A6556" s="14" t="s">
        <v>2257</v>
      </c>
      <c r="B6556" s="14" t="s">
        <v>2325</v>
      </c>
      <c r="C6556" s="22" t="s">
        <v>218</v>
      </c>
      <c r="G6556" s="25">
        <v>73221900</v>
      </c>
      <c r="H6556" s="25">
        <v>1200</v>
      </c>
      <c r="I6556" s="14">
        <v>18</v>
      </c>
      <c r="J6556" s="14">
        <v>1151</v>
      </c>
      <c r="L6556" s="26" t="s">
        <v>91</v>
      </c>
      <c r="M6556" s="13">
        <v>1696.68</v>
      </c>
    </row>
    <row r="6557" spans="1:13" ht="20.100000000000001" customHeight="1" x14ac:dyDescent="0.2">
      <c r="A6557" s="14" t="s">
        <v>2257</v>
      </c>
      <c r="B6557" s="14" t="s">
        <v>2325</v>
      </c>
      <c r="C6557" s="22" t="s">
        <v>218</v>
      </c>
      <c r="G6557" s="25">
        <v>73221900</v>
      </c>
      <c r="H6557" s="25">
        <v>1200</v>
      </c>
      <c r="I6557" s="14">
        <v>19</v>
      </c>
      <c r="J6557" s="14">
        <v>1216</v>
      </c>
      <c r="L6557" s="26" t="s">
        <v>91</v>
      </c>
      <c r="M6557" s="13">
        <v>1790.94</v>
      </c>
    </row>
    <row r="6558" spans="1:13" ht="20.100000000000001" customHeight="1" x14ac:dyDescent="0.2">
      <c r="A6558" s="14" t="s">
        <v>2257</v>
      </c>
      <c r="B6558" s="14" t="s">
        <v>2325</v>
      </c>
      <c r="C6558" s="22" t="s">
        <v>218</v>
      </c>
      <c r="G6558" s="25">
        <v>73221900</v>
      </c>
      <c r="H6558" s="25">
        <v>1200</v>
      </c>
      <c r="I6558" s="14">
        <v>20</v>
      </c>
      <c r="J6558" s="14">
        <v>1281</v>
      </c>
      <c r="L6558" s="26" t="s">
        <v>91</v>
      </c>
      <c r="M6558" s="13">
        <v>1885.2</v>
      </c>
    </row>
    <row r="6559" spans="1:13" ht="20.100000000000001" customHeight="1" x14ac:dyDescent="0.2">
      <c r="A6559" s="14" t="s">
        <v>2257</v>
      </c>
      <c r="B6559" s="14" t="s">
        <v>2325</v>
      </c>
      <c r="C6559" s="22" t="s">
        <v>218</v>
      </c>
      <c r="G6559" s="25">
        <v>73221900</v>
      </c>
      <c r="H6559" s="25">
        <v>1200</v>
      </c>
      <c r="I6559" s="14">
        <v>21</v>
      </c>
      <c r="J6559" s="14">
        <v>1346</v>
      </c>
      <c r="L6559" s="26" t="s">
        <v>91</v>
      </c>
      <c r="M6559" s="13">
        <v>1979.46</v>
      </c>
    </row>
    <row r="6560" spans="1:13" ht="20.100000000000001" customHeight="1" x14ac:dyDescent="0.2">
      <c r="A6560" s="14" t="s">
        <v>2257</v>
      </c>
      <c r="B6560" s="14" t="s">
        <v>2325</v>
      </c>
      <c r="C6560" s="22" t="s">
        <v>218</v>
      </c>
      <c r="G6560" s="25">
        <v>73221900</v>
      </c>
      <c r="H6560" s="25">
        <v>1200</v>
      </c>
      <c r="I6560" s="14">
        <v>22</v>
      </c>
      <c r="J6560" s="14">
        <v>1411</v>
      </c>
      <c r="L6560" s="26" t="s">
        <v>91</v>
      </c>
      <c r="M6560" s="13">
        <v>2073.7199999999998</v>
      </c>
    </row>
    <row r="6561" spans="1:13" ht="20.100000000000001" customHeight="1" x14ac:dyDescent="0.2">
      <c r="A6561" s="14" t="s">
        <v>2257</v>
      </c>
      <c r="B6561" s="14" t="s">
        <v>2325</v>
      </c>
      <c r="C6561" s="22" t="s">
        <v>218</v>
      </c>
      <c r="G6561" s="25">
        <v>73221900</v>
      </c>
      <c r="H6561" s="25">
        <v>1200</v>
      </c>
      <c r="I6561" s="14">
        <v>23</v>
      </c>
      <c r="J6561" s="14">
        <v>1476</v>
      </c>
      <c r="L6561" s="26" t="s">
        <v>91</v>
      </c>
      <c r="M6561" s="13">
        <v>2167.98</v>
      </c>
    </row>
    <row r="6562" spans="1:13" ht="20.100000000000001" customHeight="1" x14ac:dyDescent="0.2">
      <c r="A6562" s="14" t="s">
        <v>2257</v>
      </c>
      <c r="B6562" s="14" t="s">
        <v>2325</v>
      </c>
      <c r="C6562" s="22" t="s">
        <v>218</v>
      </c>
      <c r="G6562" s="25">
        <v>73221900</v>
      </c>
      <c r="H6562" s="25">
        <v>1200</v>
      </c>
      <c r="I6562" s="14">
        <v>24</v>
      </c>
      <c r="J6562" s="14">
        <v>1541</v>
      </c>
      <c r="L6562" s="26" t="s">
        <v>91</v>
      </c>
      <c r="M6562" s="13">
        <v>2262.2399999999998</v>
      </c>
    </row>
    <row r="6563" spans="1:13" ht="20.100000000000001" customHeight="1" x14ac:dyDescent="0.2">
      <c r="A6563" s="14" t="s">
        <v>2257</v>
      </c>
      <c r="B6563" s="14" t="s">
        <v>2325</v>
      </c>
      <c r="C6563" s="22" t="s">
        <v>218</v>
      </c>
      <c r="G6563" s="25">
        <v>73221900</v>
      </c>
      <c r="H6563" s="25">
        <v>1200</v>
      </c>
      <c r="I6563" s="14">
        <v>25</v>
      </c>
      <c r="J6563" s="14">
        <v>1606</v>
      </c>
      <c r="L6563" s="26" t="s">
        <v>91</v>
      </c>
      <c r="M6563" s="13">
        <v>2356.5</v>
      </c>
    </row>
    <row r="6564" spans="1:13" ht="20.100000000000001" customHeight="1" x14ac:dyDescent="0.2">
      <c r="A6564" s="14" t="s">
        <v>2257</v>
      </c>
      <c r="B6564" s="14" t="s">
        <v>2325</v>
      </c>
      <c r="C6564" s="22" t="s">
        <v>218</v>
      </c>
      <c r="G6564" s="25">
        <v>73221900</v>
      </c>
      <c r="H6564" s="25">
        <v>1200</v>
      </c>
      <c r="I6564" s="14">
        <v>26</v>
      </c>
      <c r="J6564" s="14">
        <v>1671</v>
      </c>
      <c r="L6564" s="26" t="s">
        <v>91</v>
      </c>
      <c r="M6564" s="13">
        <v>2450.7600000000002</v>
      </c>
    </row>
    <row r="6565" spans="1:13" ht="20.100000000000001" customHeight="1" x14ac:dyDescent="0.2">
      <c r="A6565" s="14" t="s">
        <v>2257</v>
      </c>
      <c r="B6565" s="14" t="s">
        <v>2325</v>
      </c>
      <c r="C6565" s="22" t="s">
        <v>218</v>
      </c>
      <c r="G6565" s="25">
        <v>73221900</v>
      </c>
      <c r="H6565" s="25">
        <v>1200</v>
      </c>
      <c r="I6565" s="14">
        <v>27</v>
      </c>
      <c r="J6565" s="14">
        <v>1736</v>
      </c>
      <c r="L6565" s="26" t="s">
        <v>91</v>
      </c>
      <c r="M6565" s="13">
        <v>2545.02</v>
      </c>
    </row>
    <row r="6566" spans="1:13" ht="20.100000000000001" customHeight="1" x14ac:dyDescent="0.2">
      <c r="A6566" s="14" t="s">
        <v>2257</v>
      </c>
      <c r="B6566" s="14" t="s">
        <v>2325</v>
      </c>
      <c r="C6566" s="22" t="s">
        <v>218</v>
      </c>
      <c r="G6566" s="25">
        <v>73221900</v>
      </c>
      <c r="H6566" s="25">
        <v>1200</v>
      </c>
      <c r="I6566" s="14">
        <v>28</v>
      </c>
      <c r="J6566" s="14">
        <v>1801</v>
      </c>
      <c r="L6566" s="26" t="s">
        <v>91</v>
      </c>
      <c r="M6566" s="13">
        <v>2639.28</v>
      </c>
    </row>
    <row r="6567" spans="1:13" ht="20.100000000000001" customHeight="1" x14ac:dyDescent="0.2">
      <c r="A6567" s="14" t="s">
        <v>2257</v>
      </c>
      <c r="B6567" s="14" t="s">
        <v>2325</v>
      </c>
      <c r="C6567" s="22" t="s">
        <v>218</v>
      </c>
      <c r="G6567" s="25">
        <v>73221900</v>
      </c>
      <c r="H6567" s="25">
        <v>1200</v>
      </c>
      <c r="I6567" s="14">
        <v>29</v>
      </c>
      <c r="J6567" s="14">
        <v>1866</v>
      </c>
      <c r="L6567" s="26" t="s">
        <v>91</v>
      </c>
      <c r="M6567" s="13">
        <v>2733.54</v>
      </c>
    </row>
    <row r="6568" spans="1:13" ht="20.100000000000001" customHeight="1" x14ac:dyDescent="0.2">
      <c r="A6568" s="14" t="s">
        <v>2257</v>
      </c>
      <c r="B6568" s="14" t="s">
        <v>2325</v>
      </c>
      <c r="C6568" s="22" t="s">
        <v>218</v>
      </c>
      <c r="G6568" s="25">
        <v>73221900</v>
      </c>
      <c r="H6568" s="25">
        <v>1200</v>
      </c>
      <c r="I6568" s="14">
        <v>30</v>
      </c>
      <c r="J6568" s="14">
        <v>1931</v>
      </c>
      <c r="L6568" s="26" t="s">
        <v>91</v>
      </c>
      <c r="M6568" s="13">
        <v>2827.8</v>
      </c>
    </row>
    <row r="6569" spans="1:13" ht="20.100000000000001" customHeight="1" x14ac:dyDescent="0.2">
      <c r="A6569" s="14" t="s">
        <v>2257</v>
      </c>
      <c r="B6569" s="14" t="s">
        <v>2325</v>
      </c>
      <c r="C6569" s="22" t="s">
        <v>218</v>
      </c>
      <c r="G6569" s="25">
        <v>73221900</v>
      </c>
      <c r="H6569" s="25">
        <v>1200</v>
      </c>
      <c r="I6569" s="14">
        <v>31</v>
      </c>
      <c r="J6569" s="14">
        <v>1996</v>
      </c>
      <c r="L6569" s="26" t="s">
        <v>91</v>
      </c>
      <c r="M6569" s="13">
        <v>2922.06</v>
      </c>
    </row>
    <row r="6570" spans="1:13" ht="20.100000000000001" customHeight="1" x14ac:dyDescent="0.2">
      <c r="A6570" s="14" t="s">
        <v>2257</v>
      </c>
      <c r="B6570" s="14" t="s">
        <v>2325</v>
      </c>
      <c r="C6570" s="22" t="s">
        <v>218</v>
      </c>
      <c r="G6570" s="25">
        <v>73221900</v>
      </c>
      <c r="H6570" s="25">
        <v>1200</v>
      </c>
      <c r="I6570" s="14">
        <v>32</v>
      </c>
      <c r="J6570" s="14">
        <v>2061</v>
      </c>
      <c r="L6570" s="26" t="s">
        <v>91</v>
      </c>
      <c r="M6570" s="13">
        <v>3016.32</v>
      </c>
    </row>
    <row r="6571" spans="1:13" ht="20.100000000000001" customHeight="1" x14ac:dyDescent="0.2">
      <c r="A6571" s="14" t="s">
        <v>2257</v>
      </c>
      <c r="B6571" s="14" t="s">
        <v>2325</v>
      </c>
      <c r="C6571" s="22" t="s">
        <v>218</v>
      </c>
      <c r="G6571" s="25">
        <v>73221900</v>
      </c>
      <c r="H6571" s="25">
        <v>1200</v>
      </c>
      <c r="I6571" s="14">
        <v>33</v>
      </c>
      <c r="J6571" s="14">
        <v>2126</v>
      </c>
      <c r="L6571" s="26" t="s">
        <v>91</v>
      </c>
      <c r="M6571" s="13">
        <v>3110.58</v>
      </c>
    </row>
    <row r="6572" spans="1:13" ht="20.100000000000001" customHeight="1" x14ac:dyDescent="0.2">
      <c r="A6572" s="14" t="s">
        <v>2257</v>
      </c>
      <c r="B6572" s="14" t="s">
        <v>2325</v>
      </c>
      <c r="C6572" s="22" t="s">
        <v>218</v>
      </c>
      <c r="G6572" s="25">
        <v>73221900</v>
      </c>
      <c r="H6572" s="25">
        <v>1200</v>
      </c>
      <c r="I6572" s="14">
        <v>34</v>
      </c>
      <c r="J6572" s="14">
        <v>2191</v>
      </c>
      <c r="L6572" s="26" t="s">
        <v>91</v>
      </c>
      <c r="M6572" s="13">
        <v>3204.84</v>
      </c>
    </row>
    <row r="6573" spans="1:13" ht="20.100000000000001" customHeight="1" x14ac:dyDescent="0.2">
      <c r="A6573" s="14" t="s">
        <v>2257</v>
      </c>
      <c r="B6573" s="14" t="s">
        <v>2325</v>
      </c>
      <c r="C6573" s="22" t="s">
        <v>218</v>
      </c>
      <c r="G6573" s="25">
        <v>73221900</v>
      </c>
      <c r="H6573" s="25">
        <v>1200</v>
      </c>
      <c r="I6573" s="14">
        <v>35</v>
      </c>
      <c r="J6573" s="14">
        <v>2256</v>
      </c>
      <c r="L6573" s="26" t="s">
        <v>91</v>
      </c>
      <c r="M6573" s="13">
        <v>3299.1</v>
      </c>
    </row>
    <row r="6574" spans="1:13" ht="20.100000000000001" customHeight="1" x14ac:dyDescent="0.2">
      <c r="A6574" s="14" t="s">
        <v>2257</v>
      </c>
      <c r="B6574" s="14" t="s">
        <v>2325</v>
      </c>
      <c r="C6574" s="22" t="s">
        <v>218</v>
      </c>
      <c r="G6574" s="25">
        <v>73221900</v>
      </c>
      <c r="H6574" s="25">
        <v>1200</v>
      </c>
      <c r="I6574" s="14">
        <v>36</v>
      </c>
      <c r="J6574" s="14">
        <v>2321</v>
      </c>
      <c r="L6574" s="26" t="s">
        <v>91</v>
      </c>
      <c r="M6574" s="13">
        <v>3393.36</v>
      </c>
    </row>
    <row r="6575" spans="1:13" ht="20.100000000000001" customHeight="1" x14ac:dyDescent="0.2">
      <c r="A6575" s="14" t="s">
        <v>2257</v>
      </c>
      <c r="B6575" s="14" t="s">
        <v>2325</v>
      </c>
      <c r="C6575" s="22" t="s">
        <v>218</v>
      </c>
      <c r="G6575" s="25">
        <v>73221900</v>
      </c>
      <c r="H6575" s="25">
        <v>1200</v>
      </c>
      <c r="I6575" s="14">
        <v>37</v>
      </c>
      <c r="J6575" s="14">
        <v>2386</v>
      </c>
      <c r="L6575" s="26" t="s">
        <v>91</v>
      </c>
      <c r="M6575" s="13">
        <v>3487.62</v>
      </c>
    </row>
    <row r="6576" spans="1:13" ht="20.100000000000001" customHeight="1" x14ac:dyDescent="0.2">
      <c r="A6576" s="14" t="s">
        <v>2257</v>
      </c>
      <c r="B6576" s="14" t="s">
        <v>2325</v>
      </c>
      <c r="C6576" s="22" t="s">
        <v>218</v>
      </c>
      <c r="G6576" s="25">
        <v>73221900</v>
      </c>
      <c r="H6576" s="25">
        <v>1200</v>
      </c>
      <c r="I6576" s="14">
        <v>38</v>
      </c>
      <c r="J6576" s="14">
        <v>2451</v>
      </c>
      <c r="L6576" s="26" t="s">
        <v>91</v>
      </c>
      <c r="M6576" s="13">
        <v>3581.88</v>
      </c>
    </row>
    <row r="6577" spans="1:13" ht="20.100000000000001" customHeight="1" x14ac:dyDescent="0.2">
      <c r="A6577" s="14" t="s">
        <v>2257</v>
      </c>
      <c r="B6577" s="14" t="s">
        <v>2325</v>
      </c>
      <c r="C6577" s="22" t="s">
        <v>218</v>
      </c>
      <c r="G6577" s="25">
        <v>73221900</v>
      </c>
      <c r="H6577" s="25">
        <v>1200</v>
      </c>
      <c r="I6577" s="14">
        <v>39</v>
      </c>
      <c r="J6577" s="14">
        <v>2516</v>
      </c>
      <c r="L6577" s="26" t="s">
        <v>91</v>
      </c>
      <c r="M6577" s="13">
        <v>3676.14</v>
      </c>
    </row>
    <row r="6578" spans="1:13" ht="20.100000000000001" customHeight="1" x14ac:dyDescent="0.2">
      <c r="A6578" s="14" t="s">
        <v>2257</v>
      </c>
      <c r="B6578" s="14" t="s">
        <v>2325</v>
      </c>
      <c r="C6578" s="22" t="s">
        <v>218</v>
      </c>
      <c r="G6578" s="25">
        <v>73221900</v>
      </c>
      <c r="H6578" s="25">
        <v>1200</v>
      </c>
      <c r="I6578" s="14">
        <v>40</v>
      </c>
      <c r="J6578" s="14">
        <v>2581</v>
      </c>
      <c r="L6578" s="26" t="s">
        <v>91</v>
      </c>
      <c r="M6578" s="13">
        <v>3770.4</v>
      </c>
    </row>
    <row r="6579" spans="1:13" ht="20.100000000000001" customHeight="1" x14ac:dyDescent="0.2">
      <c r="A6579" s="14" t="s">
        <v>2257</v>
      </c>
      <c r="B6579" s="14" t="s">
        <v>2326</v>
      </c>
      <c r="C6579" s="22" t="s">
        <v>219</v>
      </c>
      <c r="G6579" s="25">
        <v>73221900</v>
      </c>
      <c r="H6579" s="25">
        <v>1200</v>
      </c>
      <c r="I6579" s="14">
        <v>1</v>
      </c>
      <c r="L6579" s="26" t="s">
        <v>91</v>
      </c>
      <c r="M6579" s="13">
        <v>108.9</v>
      </c>
    </row>
    <row r="6580" spans="1:13" ht="20.100000000000001" customHeight="1" x14ac:dyDescent="0.2">
      <c r="A6580" s="14" t="s">
        <v>2257</v>
      </c>
      <c r="B6580" s="14" t="s">
        <v>2326</v>
      </c>
      <c r="C6580" s="22" t="s">
        <v>219</v>
      </c>
      <c r="G6580" s="25">
        <v>73221900</v>
      </c>
      <c r="H6580" s="25">
        <v>1200</v>
      </c>
      <c r="I6580" s="14">
        <v>4</v>
      </c>
      <c r="J6580" s="14">
        <v>241</v>
      </c>
      <c r="L6580" s="26" t="s">
        <v>91</v>
      </c>
      <c r="M6580" s="13">
        <v>435.6</v>
      </c>
    </row>
    <row r="6581" spans="1:13" ht="20.100000000000001" customHeight="1" x14ac:dyDescent="0.2">
      <c r="A6581" s="14" t="s">
        <v>2257</v>
      </c>
      <c r="B6581" s="14" t="s">
        <v>2326</v>
      </c>
      <c r="C6581" s="22" t="s">
        <v>219</v>
      </c>
      <c r="G6581" s="25">
        <v>73221900</v>
      </c>
      <c r="H6581" s="25">
        <v>1200</v>
      </c>
      <c r="I6581" s="14">
        <v>5</v>
      </c>
      <c r="J6581" s="14">
        <v>306</v>
      </c>
      <c r="L6581" s="26" t="s">
        <v>91</v>
      </c>
      <c r="M6581" s="13">
        <v>544.5</v>
      </c>
    </row>
    <row r="6582" spans="1:13" ht="20.100000000000001" customHeight="1" x14ac:dyDescent="0.2">
      <c r="A6582" s="14" t="s">
        <v>2257</v>
      </c>
      <c r="B6582" s="14" t="s">
        <v>2326</v>
      </c>
      <c r="C6582" s="22" t="s">
        <v>219</v>
      </c>
      <c r="G6582" s="25">
        <v>73221900</v>
      </c>
      <c r="H6582" s="25">
        <v>1200</v>
      </c>
      <c r="I6582" s="14">
        <v>6</v>
      </c>
      <c r="J6582" s="14">
        <v>371</v>
      </c>
      <c r="L6582" s="26" t="s">
        <v>91</v>
      </c>
      <c r="M6582" s="13">
        <v>653.4</v>
      </c>
    </row>
    <row r="6583" spans="1:13" ht="20.100000000000001" customHeight="1" x14ac:dyDescent="0.2">
      <c r="A6583" s="14" t="s">
        <v>2257</v>
      </c>
      <c r="B6583" s="14" t="s">
        <v>2326</v>
      </c>
      <c r="C6583" s="22" t="s">
        <v>219</v>
      </c>
      <c r="G6583" s="25">
        <v>73221900</v>
      </c>
      <c r="H6583" s="25">
        <v>1200</v>
      </c>
      <c r="I6583" s="14">
        <v>7</v>
      </c>
      <c r="J6583" s="14">
        <v>436</v>
      </c>
      <c r="L6583" s="26" t="s">
        <v>91</v>
      </c>
      <c r="M6583" s="13">
        <v>762.3</v>
      </c>
    </row>
    <row r="6584" spans="1:13" ht="20.100000000000001" customHeight="1" x14ac:dyDescent="0.2">
      <c r="A6584" s="14" t="s">
        <v>2257</v>
      </c>
      <c r="B6584" s="14" t="s">
        <v>2326</v>
      </c>
      <c r="C6584" s="22" t="s">
        <v>219</v>
      </c>
      <c r="G6584" s="25">
        <v>73221900</v>
      </c>
      <c r="H6584" s="25">
        <v>1200</v>
      </c>
      <c r="I6584" s="14">
        <v>8</v>
      </c>
      <c r="J6584" s="14">
        <v>501</v>
      </c>
      <c r="L6584" s="26" t="s">
        <v>91</v>
      </c>
      <c r="M6584" s="13">
        <v>871.2</v>
      </c>
    </row>
    <row r="6585" spans="1:13" ht="20.100000000000001" customHeight="1" x14ac:dyDescent="0.2">
      <c r="A6585" s="14" t="s">
        <v>2257</v>
      </c>
      <c r="B6585" s="14" t="s">
        <v>2326</v>
      </c>
      <c r="C6585" s="22" t="s">
        <v>219</v>
      </c>
      <c r="G6585" s="25">
        <v>73221900</v>
      </c>
      <c r="H6585" s="25">
        <v>1200</v>
      </c>
      <c r="I6585" s="14">
        <v>9</v>
      </c>
      <c r="J6585" s="14">
        <v>566</v>
      </c>
      <c r="L6585" s="26" t="s">
        <v>91</v>
      </c>
      <c r="M6585" s="13">
        <v>980.1</v>
      </c>
    </row>
    <row r="6586" spans="1:13" ht="20.100000000000001" customHeight="1" x14ac:dyDescent="0.2">
      <c r="A6586" s="14" t="s">
        <v>2257</v>
      </c>
      <c r="B6586" s="14" t="s">
        <v>2326</v>
      </c>
      <c r="C6586" s="22" t="s">
        <v>219</v>
      </c>
      <c r="G6586" s="25">
        <v>73221900</v>
      </c>
      <c r="H6586" s="25">
        <v>1200</v>
      </c>
      <c r="I6586" s="14">
        <v>10</v>
      </c>
      <c r="J6586" s="14">
        <v>631</v>
      </c>
      <c r="L6586" s="26" t="s">
        <v>91</v>
      </c>
      <c r="M6586" s="13">
        <v>1089</v>
      </c>
    </row>
    <row r="6587" spans="1:13" ht="20.100000000000001" customHeight="1" x14ac:dyDescent="0.2">
      <c r="A6587" s="14" t="s">
        <v>2257</v>
      </c>
      <c r="B6587" s="14" t="s">
        <v>2326</v>
      </c>
      <c r="C6587" s="22" t="s">
        <v>219</v>
      </c>
      <c r="G6587" s="25">
        <v>73221900</v>
      </c>
      <c r="H6587" s="25">
        <v>1200</v>
      </c>
      <c r="I6587" s="14">
        <v>11</v>
      </c>
      <c r="J6587" s="14">
        <v>696</v>
      </c>
      <c r="L6587" s="26" t="s">
        <v>91</v>
      </c>
      <c r="M6587" s="13">
        <v>1197.9000000000001</v>
      </c>
    </row>
    <row r="6588" spans="1:13" ht="20.100000000000001" customHeight="1" x14ac:dyDescent="0.2">
      <c r="A6588" s="14" t="s">
        <v>2257</v>
      </c>
      <c r="B6588" s="14" t="s">
        <v>2326</v>
      </c>
      <c r="C6588" s="22" t="s">
        <v>219</v>
      </c>
      <c r="G6588" s="25">
        <v>73221900</v>
      </c>
      <c r="H6588" s="25">
        <v>1200</v>
      </c>
      <c r="I6588" s="14">
        <v>12</v>
      </c>
      <c r="J6588" s="14">
        <v>761</v>
      </c>
      <c r="L6588" s="26" t="s">
        <v>91</v>
      </c>
      <c r="M6588" s="13">
        <v>1306.8</v>
      </c>
    </row>
    <row r="6589" spans="1:13" ht="20.100000000000001" customHeight="1" x14ac:dyDescent="0.2">
      <c r="A6589" s="14" t="s">
        <v>2257</v>
      </c>
      <c r="B6589" s="14" t="s">
        <v>2326</v>
      </c>
      <c r="C6589" s="22" t="s">
        <v>219</v>
      </c>
      <c r="G6589" s="25">
        <v>73221900</v>
      </c>
      <c r="H6589" s="25">
        <v>1200</v>
      </c>
      <c r="I6589" s="14">
        <v>13</v>
      </c>
      <c r="J6589" s="14">
        <v>826</v>
      </c>
      <c r="L6589" s="26" t="s">
        <v>91</v>
      </c>
      <c r="M6589" s="13">
        <v>1415.7</v>
      </c>
    </row>
    <row r="6590" spans="1:13" ht="20.100000000000001" customHeight="1" x14ac:dyDescent="0.2">
      <c r="A6590" s="14" t="s">
        <v>2257</v>
      </c>
      <c r="B6590" s="14" t="s">
        <v>2326</v>
      </c>
      <c r="C6590" s="22" t="s">
        <v>219</v>
      </c>
      <c r="G6590" s="25">
        <v>73221900</v>
      </c>
      <c r="H6590" s="25">
        <v>1200</v>
      </c>
      <c r="I6590" s="14">
        <v>14</v>
      </c>
      <c r="J6590" s="14">
        <v>891</v>
      </c>
      <c r="L6590" s="26" t="s">
        <v>91</v>
      </c>
      <c r="M6590" s="13">
        <v>1524.6</v>
      </c>
    </row>
    <row r="6591" spans="1:13" ht="20.100000000000001" customHeight="1" x14ac:dyDescent="0.2">
      <c r="A6591" s="14" t="s">
        <v>2257</v>
      </c>
      <c r="B6591" s="14" t="s">
        <v>2326</v>
      </c>
      <c r="C6591" s="22" t="s">
        <v>219</v>
      </c>
      <c r="G6591" s="25">
        <v>73221900</v>
      </c>
      <c r="H6591" s="25">
        <v>1200</v>
      </c>
      <c r="I6591" s="14">
        <v>15</v>
      </c>
      <c r="J6591" s="14">
        <v>956</v>
      </c>
      <c r="L6591" s="26" t="s">
        <v>91</v>
      </c>
      <c r="M6591" s="13">
        <v>1633.5</v>
      </c>
    </row>
    <row r="6592" spans="1:13" ht="20.100000000000001" customHeight="1" x14ac:dyDescent="0.2">
      <c r="A6592" s="14" t="s">
        <v>2257</v>
      </c>
      <c r="B6592" s="14" t="s">
        <v>2326</v>
      </c>
      <c r="C6592" s="22" t="s">
        <v>219</v>
      </c>
      <c r="G6592" s="25">
        <v>73221900</v>
      </c>
      <c r="H6592" s="25">
        <v>1200</v>
      </c>
      <c r="I6592" s="14">
        <v>16</v>
      </c>
      <c r="J6592" s="14">
        <v>1021</v>
      </c>
      <c r="L6592" s="26" t="s">
        <v>91</v>
      </c>
      <c r="M6592" s="13">
        <v>1742.4</v>
      </c>
    </row>
    <row r="6593" spans="1:13" ht="20.100000000000001" customHeight="1" x14ac:dyDescent="0.2">
      <c r="A6593" s="14" t="s">
        <v>2257</v>
      </c>
      <c r="B6593" s="14" t="s">
        <v>2326</v>
      </c>
      <c r="C6593" s="22" t="s">
        <v>219</v>
      </c>
      <c r="G6593" s="25">
        <v>73221900</v>
      </c>
      <c r="H6593" s="25">
        <v>1200</v>
      </c>
      <c r="I6593" s="14">
        <v>17</v>
      </c>
      <c r="J6593" s="14">
        <v>1086</v>
      </c>
      <c r="L6593" s="26" t="s">
        <v>91</v>
      </c>
      <c r="M6593" s="13">
        <v>1851.3</v>
      </c>
    </row>
    <row r="6594" spans="1:13" ht="20.100000000000001" customHeight="1" x14ac:dyDescent="0.2">
      <c r="A6594" s="14" t="s">
        <v>2257</v>
      </c>
      <c r="B6594" s="14" t="s">
        <v>2326</v>
      </c>
      <c r="C6594" s="22" t="s">
        <v>219</v>
      </c>
      <c r="G6594" s="25">
        <v>73221900</v>
      </c>
      <c r="H6594" s="25">
        <v>1200</v>
      </c>
      <c r="I6594" s="14">
        <v>18</v>
      </c>
      <c r="J6594" s="14">
        <v>1151</v>
      </c>
      <c r="L6594" s="26" t="s">
        <v>91</v>
      </c>
      <c r="M6594" s="13">
        <v>1960.2</v>
      </c>
    </row>
    <row r="6595" spans="1:13" ht="20.100000000000001" customHeight="1" x14ac:dyDescent="0.2">
      <c r="A6595" s="14" t="s">
        <v>2257</v>
      </c>
      <c r="B6595" s="14" t="s">
        <v>2326</v>
      </c>
      <c r="C6595" s="22" t="s">
        <v>219</v>
      </c>
      <c r="G6595" s="25">
        <v>73221900</v>
      </c>
      <c r="H6595" s="25">
        <v>1200</v>
      </c>
      <c r="I6595" s="14">
        <v>19</v>
      </c>
      <c r="J6595" s="14">
        <v>1216</v>
      </c>
      <c r="L6595" s="26" t="s">
        <v>91</v>
      </c>
      <c r="M6595" s="13">
        <v>2069.1</v>
      </c>
    </row>
    <row r="6596" spans="1:13" ht="20.100000000000001" customHeight="1" x14ac:dyDescent="0.2">
      <c r="A6596" s="14" t="s">
        <v>2257</v>
      </c>
      <c r="B6596" s="14" t="s">
        <v>2326</v>
      </c>
      <c r="C6596" s="22" t="s">
        <v>219</v>
      </c>
      <c r="G6596" s="25">
        <v>73221900</v>
      </c>
      <c r="H6596" s="25">
        <v>1200</v>
      </c>
      <c r="I6596" s="14">
        <v>20</v>
      </c>
      <c r="J6596" s="14">
        <v>1281</v>
      </c>
      <c r="L6596" s="26" t="s">
        <v>91</v>
      </c>
      <c r="M6596" s="13">
        <v>2178</v>
      </c>
    </row>
    <row r="6597" spans="1:13" ht="20.100000000000001" customHeight="1" x14ac:dyDescent="0.2">
      <c r="A6597" s="14" t="s">
        <v>2257</v>
      </c>
      <c r="B6597" s="14" t="s">
        <v>2326</v>
      </c>
      <c r="C6597" s="22" t="s">
        <v>219</v>
      </c>
      <c r="G6597" s="25">
        <v>73221900</v>
      </c>
      <c r="H6597" s="25">
        <v>1200</v>
      </c>
      <c r="I6597" s="14">
        <v>21</v>
      </c>
      <c r="J6597" s="14">
        <v>1346</v>
      </c>
      <c r="L6597" s="26" t="s">
        <v>91</v>
      </c>
      <c r="M6597" s="13">
        <v>2286.9</v>
      </c>
    </row>
    <row r="6598" spans="1:13" ht="20.100000000000001" customHeight="1" x14ac:dyDescent="0.2">
      <c r="A6598" s="14" t="s">
        <v>2257</v>
      </c>
      <c r="B6598" s="14" t="s">
        <v>2326</v>
      </c>
      <c r="C6598" s="22" t="s">
        <v>219</v>
      </c>
      <c r="G6598" s="25">
        <v>73221900</v>
      </c>
      <c r="H6598" s="25">
        <v>1200</v>
      </c>
      <c r="I6598" s="14">
        <v>22</v>
      </c>
      <c r="J6598" s="14">
        <v>1411</v>
      </c>
      <c r="L6598" s="26" t="s">
        <v>91</v>
      </c>
      <c r="M6598" s="13">
        <v>2395.8000000000002</v>
      </c>
    </row>
    <row r="6599" spans="1:13" ht="20.100000000000001" customHeight="1" x14ac:dyDescent="0.2">
      <c r="A6599" s="14" t="s">
        <v>2257</v>
      </c>
      <c r="B6599" s="14" t="s">
        <v>2326</v>
      </c>
      <c r="C6599" s="22" t="s">
        <v>219</v>
      </c>
      <c r="G6599" s="25">
        <v>73221900</v>
      </c>
      <c r="H6599" s="25">
        <v>1200</v>
      </c>
      <c r="I6599" s="14">
        <v>23</v>
      </c>
      <c r="J6599" s="14">
        <v>1476</v>
      </c>
      <c r="L6599" s="26" t="s">
        <v>91</v>
      </c>
      <c r="M6599" s="13">
        <v>2504.6999999999998</v>
      </c>
    </row>
    <row r="6600" spans="1:13" ht="20.100000000000001" customHeight="1" x14ac:dyDescent="0.2">
      <c r="A6600" s="14" t="s">
        <v>2257</v>
      </c>
      <c r="B6600" s="14" t="s">
        <v>2326</v>
      </c>
      <c r="C6600" s="22" t="s">
        <v>219</v>
      </c>
      <c r="G6600" s="25">
        <v>73221900</v>
      </c>
      <c r="H6600" s="25">
        <v>1200</v>
      </c>
      <c r="I6600" s="14">
        <v>24</v>
      </c>
      <c r="J6600" s="14">
        <v>1541</v>
      </c>
      <c r="L6600" s="26" t="s">
        <v>91</v>
      </c>
      <c r="M6600" s="13">
        <v>2613.6</v>
      </c>
    </row>
    <row r="6601" spans="1:13" ht="20.100000000000001" customHeight="1" x14ac:dyDescent="0.2">
      <c r="A6601" s="14" t="s">
        <v>2257</v>
      </c>
      <c r="B6601" s="14" t="s">
        <v>2326</v>
      </c>
      <c r="C6601" s="22" t="s">
        <v>219</v>
      </c>
      <c r="G6601" s="25">
        <v>73221900</v>
      </c>
      <c r="H6601" s="25">
        <v>1200</v>
      </c>
      <c r="I6601" s="14">
        <v>25</v>
      </c>
      <c r="J6601" s="14">
        <v>1606</v>
      </c>
      <c r="L6601" s="26" t="s">
        <v>91</v>
      </c>
      <c r="M6601" s="13">
        <v>2722.5</v>
      </c>
    </row>
    <row r="6602" spans="1:13" ht="20.100000000000001" customHeight="1" x14ac:dyDescent="0.2">
      <c r="A6602" s="14" t="s">
        <v>2257</v>
      </c>
      <c r="B6602" s="14" t="s">
        <v>2326</v>
      </c>
      <c r="C6602" s="22" t="s">
        <v>219</v>
      </c>
      <c r="G6602" s="25">
        <v>73221900</v>
      </c>
      <c r="H6602" s="25">
        <v>1200</v>
      </c>
      <c r="I6602" s="14">
        <v>26</v>
      </c>
      <c r="J6602" s="14">
        <v>1671</v>
      </c>
      <c r="L6602" s="26" t="s">
        <v>91</v>
      </c>
      <c r="M6602" s="13">
        <v>2831.4</v>
      </c>
    </row>
    <row r="6603" spans="1:13" ht="20.100000000000001" customHeight="1" x14ac:dyDescent="0.2">
      <c r="A6603" s="14" t="s">
        <v>2257</v>
      </c>
      <c r="B6603" s="14" t="s">
        <v>2326</v>
      </c>
      <c r="C6603" s="22" t="s">
        <v>219</v>
      </c>
      <c r="G6603" s="25">
        <v>73221900</v>
      </c>
      <c r="H6603" s="25">
        <v>1200</v>
      </c>
      <c r="I6603" s="14">
        <v>27</v>
      </c>
      <c r="J6603" s="14">
        <v>1736</v>
      </c>
      <c r="L6603" s="26" t="s">
        <v>91</v>
      </c>
      <c r="M6603" s="13">
        <v>2940.3</v>
      </c>
    </row>
    <row r="6604" spans="1:13" ht="20.100000000000001" customHeight="1" x14ac:dyDescent="0.2">
      <c r="A6604" s="14" t="s">
        <v>2257</v>
      </c>
      <c r="B6604" s="14" t="s">
        <v>2326</v>
      </c>
      <c r="C6604" s="22" t="s">
        <v>219</v>
      </c>
      <c r="G6604" s="25">
        <v>73221900</v>
      </c>
      <c r="H6604" s="25">
        <v>1200</v>
      </c>
      <c r="I6604" s="14">
        <v>28</v>
      </c>
      <c r="J6604" s="14">
        <v>1801</v>
      </c>
      <c r="L6604" s="26" t="s">
        <v>91</v>
      </c>
      <c r="M6604" s="13">
        <v>3049.2</v>
      </c>
    </row>
    <row r="6605" spans="1:13" ht="20.100000000000001" customHeight="1" x14ac:dyDescent="0.2">
      <c r="A6605" s="14" t="s">
        <v>2257</v>
      </c>
      <c r="B6605" s="14" t="s">
        <v>2326</v>
      </c>
      <c r="C6605" s="22" t="s">
        <v>219</v>
      </c>
      <c r="G6605" s="25">
        <v>73221900</v>
      </c>
      <c r="H6605" s="25">
        <v>1200</v>
      </c>
      <c r="I6605" s="14">
        <v>29</v>
      </c>
      <c r="J6605" s="14">
        <v>1866</v>
      </c>
      <c r="L6605" s="26" t="s">
        <v>91</v>
      </c>
      <c r="M6605" s="13">
        <v>3158.1</v>
      </c>
    </row>
    <row r="6606" spans="1:13" ht="20.100000000000001" customHeight="1" x14ac:dyDescent="0.2">
      <c r="A6606" s="14" t="s">
        <v>2257</v>
      </c>
      <c r="B6606" s="14" t="s">
        <v>2326</v>
      </c>
      <c r="C6606" s="22" t="s">
        <v>219</v>
      </c>
      <c r="G6606" s="25">
        <v>73221900</v>
      </c>
      <c r="H6606" s="25">
        <v>1200</v>
      </c>
      <c r="I6606" s="14">
        <v>30</v>
      </c>
      <c r="J6606" s="14">
        <v>1931</v>
      </c>
      <c r="L6606" s="26" t="s">
        <v>91</v>
      </c>
      <c r="M6606" s="13">
        <v>3267</v>
      </c>
    </row>
    <row r="6607" spans="1:13" ht="20.100000000000001" customHeight="1" x14ac:dyDescent="0.2">
      <c r="A6607" s="14" t="s">
        <v>2257</v>
      </c>
      <c r="B6607" s="14" t="s">
        <v>2326</v>
      </c>
      <c r="C6607" s="22" t="s">
        <v>219</v>
      </c>
      <c r="G6607" s="25">
        <v>73221900</v>
      </c>
      <c r="H6607" s="25">
        <v>1200</v>
      </c>
      <c r="I6607" s="14">
        <v>31</v>
      </c>
      <c r="J6607" s="14">
        <v>1996</v>
      </c>
      <c r="L6607" s="26" t="s">
        <v>91</v>
      </c>
      <c r="M6607" s="13">
        <v>3375.9</v>
      </c>
    </row>
    <row r="6608" spans="1:13" ht="20.100000000000001" customHeight="1" x14ac:dyDescent="0.2">
      <c r="A6608" s="14" t="s">
        <v>2257</v>
      </c>
      <c r="B6608" s="14" t="s">
        <v>2326</v>
      </c>
      <c r="C6608" s="22" t="s">
        <v>219</v>
      </c>
      <c r="G6608" s="25">
        <v>73221900</v>
      </c>
      <c r="H6608" s="25">
        <v>1200</v>
      </c>
      <c r="I6608" s="14">
        <v>32</v>
      </c>
      <c r="J6608" s="14">
        <v>2061</v>
      </c>
      <c r="L6608" s="26" t="s">
        <v>91</v>
      </c>
      <c r="M6608" s="13">
        <v>3484.8</v>
      </c>
    </row>
    <row r="6609" spans="1:13" ht="20.100000000000001" customHeight="1" x14ac:dyDescent="0.2">
      <c r="A6609" s="14" t="s">
        <v>2257</v>
      </c>
      <c r="B6609" s="14" t="s">
        <v>2326</v>
      </c>
      <c r="C6609" s="22" t="s">
        <v>219</v>
      </c>
      <c r="G6609" s="25">
        <v>73221900</v>
      </c>
      <c r="H6609" s="25">
        <v>1200</v>
      </c>
      <c r="I6609" s="14">
        <v>33</v>
      </c>
      <c r="J6609" s="14">
        <v>2126</v>
      </c>
      <c r="L6609" s="26" t="s">
        <v>91</v>
      </c>
      <c r="M6609" s="13">
        <v>3593.7</v>
      </c>
    </row>
    <row r="6610" spans="1:13" ht="20.100000000000001" customHeight="1" x14ac:dyDescent="0.2">
      <c r="A6610" s="14" t="s">
        <v>2257</v>
      </c>
      <c r="B6610" s="14" t="s">
        <v>2326</v>
      </c>
      <c r="C6610" s="22" t="s">
        <v>219</v>
      </c>
      <c r="G6610" s="25">
        <v>73221900</v>
      </c>
      <c r="H6610" s="25">
        <v>1200</v>
      </c>
      <c r="I6610" s="14">
        <v>34</v>
      </c>
      <c r="J6610" s="14">
        <v>2191</v>
      </c>
      <c r="L6610" s="26" t="s">
        <v>91</v>
      </c>
      <c r="M6610" s="13">
        <v>3702.6</v>
      </c>
    </row>
    <row r="6611" spans="1:13" ht="20.100000000000001" customHeight="1" x14ac:dyDescent="0.2">
      <c r="A6611" s="14" t="s">
        <v>2257</v>
      </c>
      <c r="B6611" s="14" t="s">
        <v>2326</v>
      </c>
      <c r="C6611" s="22" t="s">
        <v>219</v>
      </c>
      <c r="G6611" s="25">
        <v>73221900</v>
      </c>
      <c r="H6611" s="25">
        <v>1200</v>
      </c>
      <c r="I6611" s="14">
        <v>35</v>
      </c>
      <c r="J6611" s="14">
        <v>2256</v>
      </c>
      <c r="L6611" s="26" t="s">
        <v>91</v>
      </c>
      <c r="M6611" s="13">
        <v>3811.5</v>
      </c>
    </row>
    <row r="6612" spans="1:13" ht="20.100000000000001" customHeight="1" x14ac:dyDescent="0.2">
      <c r="A6612" s="14" t="s">
        <v>2257</v>
      </c>
      <c r="B6612" s="14" t="s">
        <v>2326</v>
      </c>
      <c r="C6612" s="22" t="s">
        <v>219</v>
      </c>
      <c r="G6612" s="25">
        <v>73221900</v>
      </c>
      <c r="H6612" s="25">
        <v>1200</v>
      </c>
      <c r="I6612" s="14">
        <v>36</v>
      </c>
      <c r="J6612" s="14">
        <v>2321</v>
      </c>
      <c r="L6612" s="26" t="s">
        <v>91</v>
      </c>
      <c r="M6612" s="13">
        <v>3920.4</v>
      </c>
    </row>
    <row r="6613" spans="1:13" ht="20.100000000000001" customHeight="1" x14ac:dyDescent="0.2">
      <c r="A6613" s="14" t="s">
        <v>2257</v>
      </c>
      <c r="B6613" s="14" t="s">
        <v>2326</v>
      </c>
      <c r="C6613" s="22" t="s">
        <v>219</v>
      </c>
      <c r="G6613" s="25">
        <v>73221900</v>
      </c>
      <c r="H6613" s="25">
        <v>1200</v>
      </c>
      <c r="I6613" s="14">
        <v>37</v>
      </c>
      <c r="J6613" s="14">
        <v>2386</v>
      </c>
      <c r="L6613" s="26" t="s">
        <v>91</v>
      </c>
      <c r="M6613" s="13">
        <v>4029.3</v>
      </c>
    </row>
    <row r="6614" spans="1:13" ht="20.100000000000001" customHeight="1" x14ac:dyDescent="0.2">
      <c r="A6614" s="14" t="s">
        <v>2257</v>
      </c>
      <c r="B6614" s="14" t="s">
        <v>2326</v>
      </c>
      <c r="C6614" s="22" t="s">
        <v>219</v>
      </c>
      <c r="G6614" s="25">
        <v>73221900</v>
      </c>
      <c r="H6614" s="25">
        <v>1200</v>
      </c>
      <c r="I6614" s="14">
        <v>38</v>
      </c>
      <c r="J6614" s="14">
        <v>2451</v>
      </c>
      <c r="L6614" s="26" t="s">
        <v>91</v>
      </c>
      <c r="M6614" s="13">
        <v>4138.2</v>
      </c>
    </row>
    <row r="6615" spans="1:13" ht="20.100000000000001" customHeight="1" x14ac:dyDescent="0.2">
      <c r="A6615" s="14" t="s">
        <v>2257</v>
      </c>
      <c r="B6615" s="14" t="s">
        <v>2326</v>
      </c>
      <c r="C6615" s="22" t="s">
        <v>219</v>
      </c>
      <c r="G6615" s="25">
        <v>73221900</v>
      </c>
      <c r="H6615" s="25">
        <v>1200</v>
      </c>
      <c r="I6615" s="14">
        <v>39</v>
      </c>
      <c r="J6615" s="14">
        <v>2516</v>
      </c>
      <c r="L6615" s="26" t="s">
        <v>91</v>
      </c>
      <c r="M6615" s="13">
        <v>4247.1000000000004</v>
      </c>
    </row>
    <row r="6616" spans="1:13" ht="20.100000000000001" customHeight="1" x14ac:dyDescent="0.2">
      <c r="A6616" s="14" t="s">
        <v>2257</v>
      </c>
      <c r="B6616" s="14" t="s">
        <v>2326</v>
      </c>
      <c r="C6616" s="22" t="s">
        <v>219</v>
      </c>
      <c r="G6616" s="25">
        <v>73221900</v>
      </c>
      <c r="H6616" s="25">
        <v>1200</v>
      </c>
      <c r="I6616" s="14">
        <v>40</v>
      </c>
      <c r="J6616" s="14">
        <v>2581</v>
      </c>
      <c r="L6616" s="26" t="s">
        <v>91</v>
      </c>
      <c r="M6616" s="13">
        <v>4356</v>
      </c>
    </row>
    <row r="6617" spans="1:13" ht="20.100000000000001" customHeight="1" x14ac:dyDescent="0.2">
      <c r="A6617" s="14" t="s">
        <v>2257</v>
      </c>
      <c r="B6617" s="14" t="s">
        <v>2327</v>
      </c>
      <c r="C6617" s="22" t="s">
        <v>220</v>
      </c>
      <c r="G6617" s="25">
        <v>73221900</v>
      </c>
      <c r="H6617" s="25">
        <v>1200</v>
      </c>
      <c r="I6617" s="14">
        <v>1</v>
      </c>
      <c r="L6617" s="26" t="s">
        <v>91</v>
      </c>
      <c r="M6617" s="13">
        <v>123.36</v>
      </c>
    </row>
    <row r="6618" spans="1:13" ht="20.100000000000001" customHeight="1" x14ac:dyDescent="0.2">
      <c r="A6618" s="14" t="s">
        <v>2257</v>
      </c>
      <c r="B6618" s="14" t="s">
        <v>2327</v>
      </c>
      <c r="C6618" s="22" t="s">
        <v>220</v>
      </c>
      <c r="G6618" s="25">
        <v>73221900</v>
      </c>
      <c r="H6618" s="25">
        <v>1200</v>
      </c>
      <c r="I6618" s="14">
        <v>4</v>
      </c>
      <c r="J6618" s="14">
        <v>241</v>
      </c>
      <c r="L6618" s="26" t="s">
        <v>91</v>
      </c>
      <c r="M6618" s="13">
        <v>493.44</v>
      </c>
    </row>
    <row r="6619" spans="1:13" ht="20.100000000000001" customHeight="1" x14ac:dyDescent="0.2">
      <c r="A6619" s="14" t="s">
        <v>2257</v>
      </c>
      <c r="B6619" s="14" t="s">
        <v>2327</v>
      </c>
      <c r="C6619" s="22" t="s">
        <v>220</v>
      </c>
      <c r="G6619" s="25">
        <v>73221900</v>
      </c>
      <c r="H6619" s="25">
        <v>1200</v>
      </c>
      <c r="I6619" s="14">
        <v>5</v>
      </c>
      <c r="J6619" s="14">
        <v>306</v>
      </c>
      <c r="L6619" s="26" t="s">
        <v>91</v>
      </c>
      <c r="M6619" s="13">
        <v>616.79999999999995</v>
      </c>
    </row>
    <row r="6620" spans="1:13" ht="20.100000000000001" customHeight="1" x14ac:dyDescent="0.2">
      <c r="A6620" s="14" t="s">
        <v>2257</v>
      </c>
      <c r="B6620" s="14" t="s">
        <v>2327</v>
      </c>
      <c r="C6620" s="22" t="s">
        <v>220</v>
      </c>
      <c r="G6620" s="25">
        <v>73221900</v>
      </c>
      <c r="H6620" s="25">
        <v>1200</v>
      </c>
      <c r="I6620" s="14">
        <v>6</v>
      </c>
      <c r="J6620" s="14">
        <v>371</v>
      </c>
      <c r="L6620" s="26" t="s">
        <v>91</v>
      </c>
      <c r="M6620" s="13">
        <v>740.16</v>
      </c>
    </row>
    <row r="6621" spans="1:13" ht="20.100000000000001" customHeight="1" x14ac:dyDescent="0.2">
      <c r="A6621" s="14" t="s">
        <v>2257</v>
      </c>
      <c r="B6621" s="14" t="s">
        <v>2327</v>
      </c>
      <c r="C6621" s="22" t="s">
        <v>220</v>
      </c>
      <c r="G6621" s="25">
        <v>73221900</v>
      </c>
      <c r="H6621" s="25">
        <v>1200</v>
      </c>
      <c r="I6621" s="14">
        <v>7</v>
      </c>
      <c r="J6621" s="14">
        <v>436</v>
      </c>
      <c r="L6621" s="26" t="s">
        <v>91</v>
      </c>
      <c r="M6621" s="13">
        <v>863.52</v>
      </c>
    </row>
    <row r="6622" spans="1:13" ht="20.100000000000001" customHeight="1" x14ac:dyDescent="0.2">
      <c r="A6622" s="14" t="s">
        <v>2257</v>
      </c>
      <c r="B6622" s="14" t="s">
        <v>2327</v>
      </c>
      <c r="C6622" s="22" t="s">
        <v>220</v>
      </c>
      <c r="G6622" s="25">
        <v>73221900</v>
      </c>
      <c r="H6622" s="25">
        <v>1200</v>
      </c>
      <c r="I6622" s="14">
        <v>8</v>
      </c>
      <c r="J6622" s="14">
        <v>501</v>
      </c>
      <c r="L6622" s="26" t="s">
        <v>91</v>
      </c>
      <c r="M6622" s="13">
        <v>986.88</v>
      </c>
    </row>
    <row r="6623" spans="1:13" ht="20.100000000000001" customHeight="1" x14ac:dyDescent="0.2">
      <c r="A6623" s="14" t="s">
        <v>2257</v>
      </c>
      <c r="B6623" s="14" t="s">
        <v>2327</v>
      </c>
      <c r="C6623" s="22" t="s">
        <v>220</v>
      </c>
      <c r="G6623" s="25">
        <v>73221900</v>
      </c>
      <c r="H6623" s="25">
        <v>1200</v>
      </c>
      <c r="I6623" s="14">
        <v>9</v>
      </c>
      <c r="J6623" s="14">
        <v>566</v>
      </c>
      <c r="L6623" s="26" t="s">
        <v>91</v>
      </c>
      <c r="M6623" s="13">
        <v>1110.24</v>
      </c>
    </row>
    <row r="6624" spans="1:13" ht="20.100000000000001" customHeight="1" x14ac:dyDescent="0.2">
      <c r="A6624" s="14" t="s">
        <v>2257</v>
      </c>
      <c r="B6624" s="14" t="s">
        <v>2327</v>
      </c>
      <c r="C6624" s="22" t="s">
        <v>220</v>
      </c>
      <c r="G6624" s="25">
        <v>73221900</v>
      </c>
      <c r="H6624" s="25">
        <v>1200</v>
      </c>
      <c r="I6624" s="14">
        <v>10</v>
      </c>
      <c r="J6624" s="14">
        <v>631</v>
      </c>
      <c r="L6624" s="26" t="s">
        <v>91</v>
      </c>
      <c r="M6624" s="13">
        <v>1233.5999999999999</v>
      </c>
    </row>
    <row r="6625" spans="1:13" ht="20.100000000000001" customHeight="1" x14ac:dyDescent="0.2">
      <c r="A6625" s="14" t="s">
        <v>2257</v>
      </c>
      <c r="B6625" s="14" t="s">
        <v>2327</v>
      </c>
      <c r="C6625" s="22" t="s">
        <v>220</v>
      </c>
      <c r="G6625" s="25">
        <v>73221900</v>
      </c>
      <c r="H6625" s="25">
        <v>1200</v>
      </c>
      <c r="I6625" s="14">
        <v>11</v>
      </c>
      <c r="J6625" s="14">
        <v>696</v>
      </c>
      <c r="L6625" s="26" t="s">
        <v>91</v>
      </c>
      <c r="M6625" s="13">
        <v>1356.96</v>
      </c>
    </row>
    <row r="6626" spans="1:13" ht="20.100000000000001" customHeight="1" x14ac:dyDescent="0.2">
      <c r="A6626" s="14" t="s">
        <v>2257</v>
      </c>
      <c r="B6626" s="14" t="s">
        <v>2327</v>
      </c>
      <c r="C6626" s="22" t="s">
        <v>220</v>
      </c>
      <c r="G6626" s="25">
        <v>73221900</v>
      </c>
      <c r="H6626" s="25">
        <v>1200</v>
      </c>
      <c r="I6626" s="14">
        <v>12</v>
      </c>
      <c r="J6626" s="14">
        <v>761</v>
      </c>
      <c r="L6626" s="26" t="s">
        <v>91</v>
      </c>
      <c r="M6626" s="13">
        <v>1480.32</v>
      </c>
    </row>
    <row r="6627" spans="1:13" ht="20.100000000000001" customHeight="1" x14ac:dyDescent="0.2">
      <c r="A6627" s="14" t="s">
        <v>2257</v>
      </c>
      <c r="B6627" s="14" t="s">
        <v>2327</v>
      </c>
      <c r="C6627" s="22" t="s">
        <v>220</v>
      </c>
      <c r="G6627" s="25">
        <v>73221900</v>
      </c>
      <c r="H6627" s="25">
        <v>1200</v>
      </c>
      <c r="I6627" s="14">
        <v>13</v>
      </c>
      <c r="J6627" s="14">
        <v>826</v>
      </c>
      <c r="L6627" s="26" t="s">
        <v>91</v>
      </c>
      <c r="M6627" s="13">
        <v>1603.68</v>
      </c>
    </row>
    <row r="6628" spans="1:13" ht="20.100000000000001" customHeight="1" x14ac:dyDescent="0.2">
      <c r="A6628" s="14" t="s">
        <v>2257</v>
      </c>
      <c r="B6628" s="14" t="s">
        <v>2327</v>
      </c>
      <c r="C6628" s="22" t="s">
        <v>220</v>
      </c>
      <c r="G6628" s="25">
        <v>73221900</v>
      </c>
      <c r="H6628" s="25">
        <v>1200</v>
      </c>
      <c r="I6628" s="14">
        <v>14</v>
      </c>
      <c r="J6628" s="14">
        <v>891</v>
      </c>
      <c r="L6628" s="26" t="s">
        <v>91</v>
      </c>
      <c r="M6628" s="13">
        <v>1727.04</v>
      </c>
    </row>
    <row r="6629" spans="1:13" ht="20.100000000000001" customHeight="1" x14ac:dyDescent="0.2">
      <c r="A6629" s="14" t="s">
        <v>2257</v>
      </c>
      <c r="B6629" s="14" t="s">
        <v>2327</v>
      </c>
      <c r="C6629" s="22" t="s">
        <v>220</v>
      </c>
      <c r="G6629" s="25">
        <v>73221900</v>
      </c>
      <c r="H6629" s="25">
        <v>1200</v>
      </c>
      <c r="I6629" s="14">
        <v>15</v>
      </c>
      <c r="J6629" s="14">
        <v>956</v>
      </c>
      <c r="L6629" s="26" t="s">
        <v>91</v>
      </c>
      <c r="M6629" s="13">
        <v>1850.4</v>
      </c>
    </row>
    <row r="6630" spans="1:13" ht="20.100000000000001" customHeight="1" x14ac:dyDescent="0.2">
      <c r="A6630" s="14" t="s">
        <v>2257</v>
      </c>
      <c r="B6630" s="14" t="s">
        <v>2327</v>
      </c>
      <c r="C6630" s="22" t="s">
        <v>220</v>
      </c>
      <c r="G6630" s="25">
        <v>73221900</v>
      </c>
      <c r="H6630" s="25">
        <v>1200</v>
      </c>
      <c r="I6630" s="14">
        <v>16</v>
      </c>
      <c r="J6630" s="14">
        <v>1021</v>
      </c>
      <c r="L6630" s="26" t="s">
        <v>91</v>
      </c>
      <c r="M6630" s="13">
        <v>1973.76</v>
      </c>
    </row>
    <row r="6631" spans="1:13" ht="20.100000000000001" customHeight="1" x14ac:dyDescent="0.2">
      <c r="A6631" s="14" t="s">
        <v>2257</v>
      </c>
      <c r="B6631" s="14" t="s">
        <v>2327</v>
      </c>
      <c r="C6631" s="22" t="s">
        <v>220</v>
      </c>
      <c r="G6631" s="25">
        <v>73221900</v>
      </c>
      <c r="H6631" s="25">
        <v>1200</v>
      </c>
      <c r="I6631" s="14">
        <v>17</v>
      </c>
      <c r="J6631" s="14">
        <v>1086</v>
      </c>
      <c r="L6631" s="26" t="s">
        <v>91</v>
      </c>
      <c r="M6631" s="13">
        <v>2097.12</v>
      </c>
    </row>
    <row r="6632" spans="1:13" ht="20.100000000000001" customHeight="1" x14ac:dyDescent="0.2">
      <c r="A6632" s="14" t="s">
        <v>2257</v>
      </c>
      <c r="B6632" s="14" t="s">
        <v>2327</v>
      </c>
      <c r="C6632" s="22" t="s">
        <v>220</v>
      </c>
      <c r="G6632" s="25">
        <v>73221900</v>
      </c>
      <c r="H6632" s="25">
        <v>1200</v>
      </c>
      <c r="I6632" s="14">
        <v>18</v>
      </c>
      <c r="J6632" s="14">
        <v>1151</v>
      </c>
      <c r="L6632" s="26" t="s">
        <v>91</v>
      </c>
      <c r="M6632" s="13">
        <v>2220.48</v>
      </c>
    </row>
    <row r="6633" spans="1:13" ht="20.100000000000001" customHeight="1" x14ac:dyDescent="0.2">
      <c r="A6633" s="14" t="s">
        <v>2257</v>
      </c>
      <c r="B6633" s="14" t="s">
        <v>2327</v>
      </c>
      <c r="C6633" s="22" t="s">
        <v>220</v>
      </c>
      <c r="G6633" s="25">
        <v>73221900</v>
      </c>
      <c r="H6633" s="25">
        <v>1200</v>
      </c>
      <c r="I6633" s="14">
        <v>19</v>
      </c>
      <c r="J6633" s="14">
        <v>1216</v>
      </c>
      <c r="L6633" s="26" t="s">
        <v>91</v>
      </c>
      <c r="M6633" s="13">
        <v>2343.84</v>
      </c>
    </row>
    <row r="6634" spans="1:13" ht="20.100000000000001" customHeight="1" x14ac:dyDescent="0.2">
      <c r="A6634" s="14" t="s">
        <v>2257</v>
      </c>
      <c r="B6634" s="14" t="s">
        <v>2327</v>
      </c>
      <c r="C6634" s="22" t="s">
        <v>220</v>
      </c>
      <c r="G6634" s="25">
        <v>73221900</v>
      </c>
      <c r="H6634" s="25">
        <v>1200</v>
      </c>
      <c r="I6634" s="14">
        <v>20</v>
      </c>
      <c r="J6634" s="14">
        <v>1281</v>
      </c>
      <c r="L6634" s="26" t="s">
        <v>91</v>
      </c>
      <c r="M6634" s="13">
        <v>2467.1999999999998</v>
      </c>
    </row>
    <row r="6635" spans="1:13" ht="20.100000000000001" customHeight="1" x14ac:dyDescent="0.2">
      <c r="A6635" s="14" t="s">
        <v>2257</v>
      </c>
      <c r="B6635" s="14" t="s">
        <v>2327</v>
      </c>
      <c r="C6635" s="22" t="s">
        <v>220</v>
      </c>
      <c r="G6635" s="25">
        <v>73221900</v>
      </c>
      <c r="H6635" s="25">
        <v>1200</v>
      </c>
      <c r="I6635" s="14">
        <v>21</v>
      </c>
      <c r="J6635" s="14">
        <v>1346</v>
      </c>
      <c r="L6635" s="26" t="s">
        <v>91</v>
      </c>
      <c r="M6635" s="13">
        <v>2590.56</v>
      </c>
    </row>
    <row r="6636" spans="1:13" ht="20.100000000000001" customHeight="1" x14ac:dyDescent="0.2">
      <c r="A6636" s="14" t="s">
        <v>2257</v>
      </c>
      <c r="B6636" s="14" t="s">
        <v>2327</v>
      </c>
      <c r="C6636" s="22" t="s">
        <v>220</v>
      </c>
      <c r="G6636" s="25">
        <v>73221900</v>
      </c>
      <c r="H6636" s="25">
        <v>1200</v>
      </c>
      <c r="I6636" s="14">
        <v>22</v>
      </c>
      <c r="J6636" s="14">
        <v>1411</v>
      </c>
      <c r="L6636" s="26" t="s">
        <v>91</v>
      </c>
      <c r="M6636" s="13">
        <v>2713.92</v>
      </c>
    </row>
    <row r="6637" spans="1:13" ht="20.100000000000001" customHeight="1" x14ac:dyDescent="0.2">
      <c r="A6637" s="14" t="s">
        <v>2257</v>
      </c>
      <c r="B6637" s="14" t="s">
        <v>2327</v>
      </c>
      <c r="C6637" s="22" t="s">
        <v>220</v>
      </c>
      <c r="G6637" s="25">
        <v>73221900</v>
      </c>
      <c r="H6637" s="25">
        <v>1200</v>
      </c>
      <c r="I6637" s="14">
        <v>23</v>
      </c>
      <c r="J6637" s="14">
        <v>1476</v>
      </c>
      <c r="L6637" s="26" t="s">
        <v>91</v>
      </c>
      <c r="M6637" s="13">
        <v>2837.28</v>
      </c>
    </row>
    <row r="6638" spans="1:13" ht="20.100000000000001" customHeight="1" x14ac:dyDescent="0.2">
      <c r="A6638" s="14" t="s">
        <v>2257</v>
      </c>
      <c r="B6638" s="14" t="s">
        <v>2327</v>
      </c>
      <c r="C6638" s="22" t="s">
        <v>220</v>
      </c>
      <c r="G6638" s="25">
        <v>73221900</v>
      </c>
      <c r="H6638" s="25">
        <v>1200</v>
      </c>
      <c r="I6638" s="14">
        <v>24</v>
      </c>
      <c r="J6638" s="14">
        <v>1541</v>
      </c>
      <c r="L6638" s="26" t="s">
        <v>91</v>
      </c>
      <c r="M6638" s="13">
        <v>2960.64</v>
      </c>
    </row>
    <row r="6639" spans="1:13" ht="20.100000000000001" customHeight="1" x14ac:dyDescent="0.2">
      <c r="A6639" s="14" t="s">
        <v>2257</v>
      </c>
      <c r="B6639" s="14" t="s">
        <v>2327</v>
      </c>
      <c r="C6639" s="22" t="s">
        <v>220</v>
      </c>
      <c r="G6639" s="25">
        <v>73221900</v>
      </c>
      <c r="H6639" s="25">
        <v>1200</v>
      </c>
      <c r="I6639" s="14">
        <v>25</v>
      </c>
      <c r="J6639" s="14">
        <v>1606</v>
      </c>
      <c r="L6639" s="26" t="s">
        <v>91</v>
      </c>
      <c r="M6639" s="13">
        <v>3084</v>
      </c>
    </row>
    <row r="6640" spans="1:13" ht="20.100000000000001" customHeight="1" x14ac:dyDescent="0.2">
      <c r="A6640" s="14" t="s">
        <v>2257</v>
      </c>
      <c r="B6640" s="14" t="s">
        <v>2327</v>
      </c>
      <c r="C6640" s="22" t="s">
        <v>220</v>
      </c>
      <c r="G6640" s="25">
        <v>73221900</v>
      </c>
      <c r="H6640" s="25">
        <v>1200</v>
      </c>
      <c r="I6640" s="14">
        <v>26</v>
      </c>
      <c r="J6640" s="14">
        <v>1671</v>
      </c>
      <c r="L6640" s="26" t="s">
        <v>91</v>
      </c>
      <c r="M6640" s="13">
        <v>3207.36</v>
      </c>
    </row>
    <row r="6641" spans="1:13" ht="20.100000000000001" customHeight="1" x14ac:dyDescent="0.2">
      <c r="A6641" s="14" t="s">
        <v>2257</v>
      </c>
      <c r="B6641" s="14" t="s">
        <v>2327</v>
      </c>
      <c r="C6641" s="22" t="s">
        <v>220</v>
      </c>
      <c r="G6641" s="25">
        <v>73221900</v>
      </c>
      <c r="H6641" s="25">
        <v>1200</v>
      </c>
      <c r="I6641" s="14">
        <v>27</v>
      </c>
      <c r="J6641" s="14">
        <v>1736</v>
      </c>
      <c r="L6641" s="26" t="s">
        <v>91</v>
      </c>
      <c r="M6641" s="13">
        <v>3330.72</v>
      </c>
    </row>
    <row r="6642" spans="1:13" ht="20.100000000000001" customHeight="1" x14ac:dyDescent="0.2">
      <c r="A6642" s="14" t="s">
        <v>2257</v>
      </c>
      <c r="B6642" s="14" t="s">
        <v>2327</v>
      </c>
      <c r="C6642" s="22" t="s">
        <v>220</v>
      </c>
      <c r="G6642" s="25">
        <v>73221900</v>
      </c>
      <c r="H6642" s="25">
        <v>1200</v>
      </c>
      <c r="I6642" s="14">
        <v>28</v>
      </c>
      <c r="J6642" s="14">
        <v>1801</v>
      </c>
      <c r="L6642" s="26" t="s">
        <v>91</v>
      </c>
      <c r="M6642" s="13">
        <v>3454.08</v>
      </c>
    </row>
    <row r="6643" spans="1:13" ht="20.100000000000001" customHeight="1" x14ac:dyDescent="0.2">
      <c r="A6643" s="14" t="s">
        <v>2257</v>
      </c>
      <c r="B6643" s="14" t="s">
        <v>2327</v>
      </c>
      <c r="C6643" s="22" t="s">
        <v>220</v>
      </c>
      <c r="G6643" s="25">
        <v>73221900</v>
      </c>
      <c r="H6643" s="25">
        <v>1200</v>
      </c>
      <c r="I6643" s="14">
        <v>29</v>
      </c>
      <c r="J6643" s="14">
        <v>1866</v>
      </c>
      <c r="L6643" s="26" t="s">
        <v>91</v>
      </c>
      <c r="M6643" s="13">
        <v>3577.44</v>
      </c>
    </row>
    <row r="6644" spans="1:13" ht="20.100000000000001" customHeight="1" x14ac:dyDescent="0.2">
      <c r="A6644" s="14" t="s">
        <v>2257</v>
      </c>
      <c r="B6644" s="14" t="s">
        <v>2327</v>
      </c>
      <c r="C6644" s="22" t="s">
        <v>220</v>
      </c>
      <c r="G6644" s="25">
        <v>73221900</v>
      </c>
      <c r="H6644" s="25">
        <v>1200</v>
      </c>
      <c r="I6644" s="14">
        <v>30</v>
      </c>
      <c r="J6644" s="14">
        <v>1931</v>
      </c>
      <c r="L6644" s="26" t="s">
        <v>91</v>
      </c>
      <c r="M6644" s="13">
        <v>3700.8</v>
      </c>
    </row>
    <row r="6645" spans="1:13" ht="20.100000000000001" customHeight="1" x14ac:dyDescent="0.2">
      <c r="A6645" s="14" t="s">
        <v>2257</v>
      </c>
      <c r="B6645" s="14" t="s">
        <v>2327</v>
      </c>
      <c r="C6645" s="22" t="s">
        <v>220</v>
      </c>
      <c r="G6645" s="25">
        <v>73221900</v>
      </c>
      <c r="H6645" s="25">
        <v>1200</v>
      </c>
      <c r="I6645" s="14">
        <v>31</v>
      </c>
      <c r="J6645" s="14">
        <v>1996</v>
      </c>
      <c r="L6645" s="26" t="s">
        <v>91</v>
      </c>
      <c r="M6645" s="13">
        <v>3824.16</v>
      </c>
    </row>
    <row r="6646" spans="1:13" ht="20.100000000000001" customHeight="1" x14ac:dyDescent="0.2">
      <c r="A6646" s="14" t="s">
        <v>2257</v>
      </c>
      <c r="B6646" s="14" t="s">
        <v>2327</v>
      </c>
      <c r="C6646" s="22" t="s">
        <v>220</v>
      </c>
      <c r="G6646" s="25">
        <v>73221900</v>
      </c>
      <c r="H6646" s="25">
        <v>1200</v>
      </c>
      <c r="I6646" s="14">
        <v>32</v>
      </c>
      <c r="J6646" s="14">
        <v>2061</v>
      </c>
      <c r="L6646" s="26" t="s">
        <v>91</v>
      </c>
      <c r="M6646" s="13">
        <v>3947.52</v>
      </c>
    </row>
    <row r="6647" spans="1:13" ht="20.100000000000001" customHeight="1" x14ac:dyDescent="0.2">
      <c r="A6647" s="14" t="s">
        <v>2257</v>
      </c>
      <c r="B6647" s="14" t="s">
        <v>2327</v>
      </c>
      <c r="C6647" s="22" t="s">
        <v>220</v>
      </c>
      <c r="G6647" s="25">
        <v>73221900</v>
      </c>
      <c r="H6647" s="25">
        <v>1200</v>
      </c>
      <c r="I6647" s="14">
        <v>33</v>
      </c>
      <c r="J6647" s="14">
        <v>2126</v>
      </c>
      <c r="L6647" s="26" t="s">
        <v>91</v>
      </c>
      <c r="M6647" s="13">
        <v>4070.88</v>
      </c>
    </row>
    <row r="6648" spans="1:13" ht="20.100000000000001" customHeight="1" x14ac:dyDescent="0.2">
      <c r="A6648" s="14" t="s">
        <v>2257</v>
      </c>
      <c r="B6648" s="14" t="s">
        <v>2327</v>
      </c>
      <c r="C6648" s="22" t="s">
        <v>220</v>
      </c>
      <c r="G6648" s="25">
        <v>73221900</v>
      </c>
      <c r="H6648" s="25">
        <v>1200</v>
      </c>
      <c r="I6648" s="14">
        <v>34</v>
      </c>
      <c r="J6648" s="14">
        <v>2191</v>
      </c>
      <c r="L6648" s="26" t="s">
        <v>91</v>
      </c>
      <c r="M6648" s="13">
        <v>4194.24</v>
      </c>
    </row>
    <row r="6649" spans="1:13" ht="20.100000000000001" customHeight="1" x14ac:dyDescent="0.2">
      <c r="A6649" s="14" t="s">
        <v>2257</v>
      </c>
      <c r="B6649" s="14" t="s">
        <v>2327</v>
      </c>
      <c r="C6649" s="22" t="s">
        <v>220</v>
      </c>
      <c r="G6649" s="25">
        <v>73221900</v>
      </c>
      <c r="H6649" s="25">
        <v>1200</v>
      </c>
      <c r="I6649" s="14">
        <v>35</v>
      </c>
      <c r="J6649" s="14">
        <v>2256</v>
      </c>
      <c r="L6649" s="26" t="s">
        <v>91</v>
      </c>
      <c r="M6649" s="13">
        <v>4317.6000000000004</v>
      </c>
    </row>
    <row r="6650" spans="1:13" ht="20.100000000000001" customHeight="1" x14ac:dyDescent="0.2">
      <c r="A6650" s="14" t="s">
        <v>2257</v>
      </c>
      <c r="B6650" s="14" t="s">
        <v>2327</v>
      </c>
      <c r="C6650" s="22" t="s">
        <v>220</v>
      </c>
      <c r="G6650" s="25">
        <v>73221900</v>
      </c>
      <c r="H6650" s="25">
        <v>1200</v>
      </c>
      <c r="I6650" s="14">
        <v>36</v>
      </c>
      <c r="J6650" s="14">
        <v>2321</v>
      </c>
      <c r="L6650" s="26" t="s">
        <v>91</v>
      </c>
      <c r="M6650" s="13">
        <v>4440.96</v>
      </c>
    </row>
    <row r="6651" spans="1:13" ht="20.100000000000001" customHeight="1" x14ac:dyDescent="0.2">
      <c r="A6651" s="14" t="s">
        <v>2257</v>
      </c>
      <c r="B6651" s="14" t="s">
        <v>2327</v>
      </c>
      <c r="C6651" s="22" t="s">
        <v>220</v>
      </c>
      <c r="G6651" s="25">
        <v>73221900</v>
      </c>
      <c r="H6651" s="25">
        <v>1200</v>
      </c>
      <c r="I6651" s="14">
        <v>37</v>
      </c>
      <c r="J6651" s="14">
        <v>2386</v>
      </c>
      <c r="L6651" s="26" t="s">
        <v>91</v>
      </c>
      <c r="M6651" s="13">
        <v>4564.32</v>
      </c>
    </row>
    <row r="6652" spans="1:13" ht="20.100000000000001" customHeight="1" x14ac:dyDescent="0.2">
      <c r="A6652" s="14" t="s">
        <v>2257</v>
      </c>
      <c r="B6652" s="14" t="s">
        <v>2327</v>
      </c>
      <c r="C6652" s="22" t="s">
        <v>220</v>
      </c>
      <c r="G6652" s="25">
        <v>73221900</v>
      </c>
      <c r="H6652" s="25">
        <v>1200</v>
      </c>
      <c r="I6652" s="14">
        <v>38</v>
      </c>
      <c r="J6652" s="14">
        <v>2451</v>
      </c>
      <c r="L6652" s="26" t="s">
        <v>91</v>
      </c>
      <c r="M6652" s="13">
        <v>4687.68</v>
      </c>
    </row>
    <row r="6653" spans="1:13" ht="20.100000000000001" customHeight="1" x14ac:dyDescent="0.2">
      <c r="A6653" s="14" t="s">
        <v>2257</v>
      </c>
      <c r="B6653" s="14" t="s">
        <v>2327</v>
      </c>
      <c r="C6653" s="22" t="s">
        <v>220</v>
      </c>
      <c r="G6653" s="25">
        <v>73221900</v>
      </c>
      <c r="H6653" s="25">
        <v>1200</v>
      </c>
      <c r="I6653" s="14">
        <v>39</v>
      </c>
      <c r="J6653" s="14">
        <v>2516</v>
      </c>
      <c r="L6653" s="26" t="s">
        <v>91</v>
      </c>
      <c r="M6653" s="13">
        <v>4811.04</v>
      </c>
    </row>
    <row r="6654" spans="1:13" ht="20.100000000000001" customHeight="1" x14ac:dyDescent="0.2">
      <c r="A6654" s="14" t="s">
        <v>2257</v>
      </c>
      <c r="B6654" s="14" t="s">
        <v>2327</v>
      </c>
      <c r="C6654" s="22" t="s">
        <v>220</v>
      </c>
      <c r="G6654" s="25">
        <v>73221900</v>
      </c>
      <c r="H6654" s="25">
        <v>1200</v>
      </c>
      <c r="I6654" s="14">
        <v>40</v>
      </c>
      <c r="J6654" s="14">
        <v>2581</v>
      </c>
      <c r="L6654" s="26" t="s">
        <v>91</v>
      </c>
      <c r="M6654" s="13">
        <v>4934.3999999999996</v>
      </c>
    </row>
    <row r="6655" spans="1:13" ht="20.100000000000001" customHeight="1" x14ac:dyDescent="0.2">
      <c r="A6655" s="14" t="s">
        <v>2257</v>
      </c>
      <c r="B6655" s="14" t="s">
        <v>2328</v>
      </c>
      <c r="C6655" s="22" t="s">
        <v>221</v>
      </c>
      <c r="G6655" s="25">
        <v>73221900</v>
      </c>
      <c r="H6655" s="25">
        <v>1500</v>
      </c>
      <c r="I6655" s="14">
        <v>1</v>
      </c>
      <c r="L6655" s="26" t="s">
        <v>91</v>
      </c>
      <c r="M6655" s="13">
        <v>72.45</v>
      </c>
    </row>
    <row r="6656" spans="1:13" ht="20.100000000000001" customHeight="1" x14ac:dyDescent="0.2">
      <c r="A6656" s="14" t="s">
        <v>2257</v>
      </c>
      <c r="B6656" s="14" t="s">
        <v>2328</v>
      </c>
      <c r="C6656" s="22" t="s">
        <v>221</v>
      </c>
      <c r="G6656" s="25">
        <v>73221900</v>
      </c>
      <c r="H6656" s="25">
        <v>1500</v>
      </c>
      <c r="I6656" s="14">
        <v>4</v>
      </c>
      <c r="J6656" s="14">
        <v>241</v>
      </c>
      <c r="L6656" s="26" t="s">
        <v>91</v>
      </c>
      <c r="M6656" s="13">
        <v>289.8</v>
      </c>
    </row>
    <row r="6657" spans="1:13" ht="20.100000000000001" customHeight="1" x14ac:dyDescent="0.2">
      <c r="A6657" s="14" t="s">
        <v>2257</v>
      </c>
      <c r="B6657" s="14" t="s">
        <v>2328</v>
      </c>
      <c r="C6657" s="22" t="s">
        <v>221</v>
      </c>
      <c r="G6657" s="25">
        <v>73221900</v>
      </c>
      <c r="H6657" s="25">
        <v>1500</v>
      </c>
      <c r="I6657" s="14">
        <v>5</v>
      </c>
      <c r="J6657" s="14">
        <v>306</v>
      </c>
      <c r="L6657" s="26" t="s">
        <v>91</v>
      </c>
      <c r="M6657" s="13">
        <v>362.25</v>
      </c>
    </row>
    <row r="6658" spans="1:13" ht="20.100000000000001" customHeight="1" x14ac:dyDescent="0.2">
      <c r="A6658" s="14" t="s">
        <v>2257</v>
      </c>
      <c r="B6658" s="14" t="s">
        <v>2328</v>
      </c>
      <c r="C6658" s="22" t="s">
        <v>221</v>
      </c>
      <c r="G6658" s="25">
        <v>73221900</v>
      </c>
      <c r="H6658" s="25">
        <v>1500</v>
      </c>
      <c r="I6658" s="14">
        <v>6</v>
      </c>
      <c r="J6658" s="14">
        <v>371</v>
      </c>
      <c r="L6658" s="26" t="s">
        <v>91</v>
      </c>
      <c r="M6658" s="13">
        <v>434.7</v>
      </c>
    </row>
    <row r="6659" spans="1:13" ht="20.100000000000001" customHeight="1" x14ac:dyDescent="0.2">
      <c r="A6659" s="14" t="s">
        <v>2257</v>
      </c>
      <c r="B6659" s="14" t="s">
        <v>2328</v>
      </c>
      <c r="C6659" s="22" t="s">
        <v>221</v>
      </c>
      <c r="G6659" s="25">
        <v>73221900</v>
      </c>
      <c r="H6659" s="25">
        <v>1500</v>
      </c>
      <c r="I6659" s="14">
        <v>7</v>
      </c>
      <c r="J6659" s="14">
        <v>436</v>
      </c>
      <c r="L6659" s="26" t="s">
        <v>91</v>
      </c>
      <c r="M6659" s="13">
        <v>507.15</v>
      </c>
    </row>
    <row r="6660" spans="1:13" ht="20.100000000000001" customHeight="1" x14ac:dyDescent="0.2">
      <c r="A6660" s="14" t="s">
        <v>2257</v>
      </c>
      <c r="B6660" s="14" t="s">
        <v>2328</v>
      </c>
      <c r="C6660" s="22" t="s">
        <v>221</v>
      </c>
      <c r="G6660" s="25">
        <v>73221900</v>
      </c>
      <c r="H6660" s="25">
        <v>1500</v>
      </c>
      <c r="I6660" s="14">
        <v>8</v>
      </c>
      <c r="J6660" s="14">
        <v>501</v>
      </c>
      <c r="L6660" s="26" t="s">
        <v>91</v>
      </c>
      <c r="M6660" s="13">
        <v>579.6</v>
      </c>
    </row>
    <row r="6661" spans="1:13" ht="20.100000000000001" customHeight="1" x14ac:dyDescent="0.2">
      <c r="A6661" s="14" t="s">
        <v>2257</v>
      </c>
      <c r="B6661" s="14" t="s">
        <v>2328</v>
      </c>
      <c r="C6661" s="22" t="s">
        <v>221</v>
      </c>
      <c r="G6661" s="25">
        <v>73221900</v>
      </c>
      <c r="H6661" s="25">
        <v>1500</v>
      </c>
      <c r="I6661" s="14">
        <v>9</v>
      </c>
      <c r="J6661" s="14">
        <v>566</v>
      </c>
      <c r="L6661" s="26" t="s">
        <v>91</v>
      </c>
      <c r="M6661" s="13">
        <v>652.04999999999995</v>
      </c>
    </row>
    <row r="6662" spans="1:13" ht="20.100000000000001" customHeight="1" x14ac:dyDescent="0.2">
      <c r="A6662" s="14" t="s">
        <v>2257</v>
      </c>
      <c r="B6662" s="14" t="s">
        <v>2328</v>
      </c>
      <c r="C6662" s="22" t="s">
        <v>221</v>
      </c>
      <c r="G6662" s="25">
        <v>73221900</v>
      </c>
      <c r="H6662" s="25">
        <v>1500</v>
      </c>
      <c r="I6662" s="14">
        <v>10</v>
      </c>
      <c r="J6662" s="14">
        <v>631</v>
      </c>
      <c r="L6662" s="26" t="s">
        <v>91</v>
      </c>
      <c r="M6662" s="13">
        <v>724.5</v>
      </c>
    </row>
    <row r="6663" spans="1:13" ht="20.100000000000001" customHeight="1" x14ac:dyDescent="0.2">
      <c r="A6663" s="14" t="s">
        <v>2257</v>
      </c>
      <c r="B6663" s="14" t="s">
        <v>2328</v>
      </c>
      <c r="C6663" s="22" t="s">
        <v>221</v>
      </c>
      <c r="G6663" s="25">
        <v>73221900</v>
      </c>
      <c r="H6663" s="25">
        <v>1500</v>
      </c>
      <c r="I6663" s="14">
        <v>11</v>
      </c>
      <c r="J6663" s="14">
        <v>696</v>
      </c>
      <c r="L6663" s="26" t="s">
        <v>91</v>
      </c>
      <c r="M6663" s="13">
        <v>796.95</v>
      </c>
    </row>
    <row r="6664" spans="1:13" ht="20.100000000000001" customHeight="1" x14ac:dyDescent="0.2">
      <c r="A6664" s="14" t="s">
        <v>2257</v>
      </c>
      <c r="B6664" s="14" t="s">
        <v>2328</v>
      </c>
      <c r="C6664" s="22" t="s">
        <v>221</v>
      </c>
      <c r="G6664" s="25">
        <v>73221900</v>
      </c>
      <c r="H6664" s="25">
        <v>1500</v>
      </c>
      <c r="I6664" s="14">
        <v>12</v>
      </c>
      <c r="J6664" s="14">
        <v>761</v>
      </c>
      <c r="L6664" s="26" t="s">
        <v>91</v>
      </c>
      <c r="M6664" s="13">
        <v>869.4</v>
      </c>
    </row>
    <row r="6665" spans="1:13" ht="20.100000000000001" customHeight="1" x14ac:dyDescent="0.2">
      <c r="A6665" s="14" t="s">
        <v>2257</v>
      </c>
      <c r="B6665" s="14" t="s">
        <v>2328</v>
      </c>
      <c r="C6665" s="22" t="s">
        <v>221</v>
      </c>
      <c r="G6665" s="25">
        <v>73221900</v>
      </c>
      <c r="H6665" s="25">
        <v>1500</v>
      </c>
      <c r="I6665" s="14">
        <v>13</v>
      </c>
      <c r="J6665" s="14">
        <v>826</v>
      </c>
      <c r="L6665" s="26" t="s">
        <v>91</v>
      </c>
      <c r="M6665" s="13">
        <v>941.85</v>
      </c>
    </row>
    <row r="6666" spans="1:13" ht="20.100000000000001" customHeight="1" x14ac:dyDescent="0.2">
      <c r="A6666" s="14" t="s">
        <v>2257</v>
      </c>
      <c r="B6666" s="14" t="s">
        <v>2328</v>
      </c>
      <c r="C6666" s="22" t="s">
        <v>221</v>
      </c>
      <c r="G6666" s="25">
        <v>73221900</v>
      </c>
      <c r="H6666" s="25">
        <v>1500</v>
      </c>
      <c r="I6666" s="14">
        <v>14</v>
      </c>
      <c r="J6666" s="14">
        <v>891</v>
      </c>
      <c r="L6666" s="26" t="s">
        <v>91</v>
      </c>
      <c r="M6666" s="13">
        <v>1014.3</v>
      </c>
    </row>
    <row r="6667" spans="1:13" ht="20.100000000000001" customHeight="1" x14ac:dyDescent="0.2">
      <c r="A6667" s="14" t="s">
        <v>2257</v>
      </c>
      <c r="B6667" s="14" t="s">
        <v>2328</v>
      </c>
      <c r="C6667" s="22" t="s">
        <v>221</v>
      </c>
      <c r="G6667" s="25">
        <v>73221900</v>
      </c>
      <c r="H6667" s="25">
        <v>1500</v>
      </c>
      <c r="I6667" s="14">
        <v>15</v>
      </c>
      <c r="J6667" s="14">
        <v>956</v>
      </c>
      <c r="L6667" s="26" t="s">
        <v>91</v>
      </c>
      <c r="M6667" s="13">
        <v>1086.75</v>
      </c>
    </row>
    <row r="6668" spans="1:13" ht="20.100000000000001" customHeight="1" x14ac:dyDescent="0.2">
      <c r="A6668" s="14" t="s">
        <v>2257</v>
      </c>
      <c r="B6668" s="14" t="s">
        <v>2328</v>
      </c>
      <c r="C6668" s="22" t="s">
        <v>221</v>
      </c>
      <c r="G6668" s="25">
        <v>73221900</v>
      </c>
      <c r="H6668" s="25">
        <v>1500</v>
      </c>
      <c r="I6668" s="14">
        <v>16</v>
      </c>
      <c r="J6668" s="14">
        <v>1021</v>
      </c>
      <c r="L6668" s="26" t="s">
        <v>91</v>
      </c>
      <c r="M6668" s="13">
        <v>1159.2</v>
      </c>
    </row>
    <row r="6669" spans="1:13" ht="20.100000000000001" customHeight="1" x14ac:dyDescent="0.2">
      <c r="A6669" s="14" t="s">
        <v>2257</v>
      </c>
      <c r="B6669" s="14" t="s">
        <v>2328</v>
      </c>
      <c r="C6669" s="22" t="s">
        <v>221</v>
      </c>
      <c r="G6669" s="25">
        <v>73221900</v>
      </c>
      <c r="H6669" s="25">
        <v>1500</v>
      </c>
      <c r="I6669" s="14">
        <v>17</v>
      </c>
      <c r="J6669" s="14">
        <v>1086</v>
      </c>
      <c r="L6669" s="26" t="s">
        <v>91</v>
      </c>
      <c r="M6669" s="13">
        <v>1231.6500000000001</v>
      </c>
    </row>
    <row r="6670" spans="1:13" ht="20.100000000000001" customHeight="1" x14ac:dyDescent="0.2">
      <c r="A6670" s="14" t="s">
        <v>2257</v>
      </c>
      <c r="B6670" s="14" t="s">
        <v>2328</v>
      </c>
      <c r="C6670" s="22" t="s">
        <v>221</v>
      </c>
      <c r="G6670" s="25">
        <v>73221900</v>
      </c>
      <c r="H6670" s="25">
        <v>1500</v>
      </c>
      <c r="I6670" s="14">
        <v>18</v>
      </c>
      <c r="J6670" s="14">
        <v>1151</v>
      </c>
      <c r="L6670" s="26" t="s">
        <v>91</v>
      </c>
      <c r="M6670" s="13">
        <v>1304.0999999999999</v>
      </c>
    </row>
    <row r="6671" spans="1:13" ht="20.100000000000001" customHeight="1" x14ac:dyDescent="0.2">
      <c r="A6671" s="14" t="s">
        <v>2257</v>
      </c>
      <c r="B6671" s="14" t="s">
        <v>2328</v>
      </c>
      <c r="C6671" s="22" t="s">
        <v>221</v>
      </c>
      <c r="G6671" s="25">
        <v>73221900</v>
      </c>
      <c r="H6671" s="25">
        <v>1500</v>
      </c>
      <c r="I6671" s="14">
        <v>19</v>
      </c>
      <c r="J6671" s="14">
        <v>1216</v>
      </c>
      <c r="L6671" s="26" t="s">
        <v>91</v>
      </c>
      <c r="M6671" s="13">
        <v>1376.55</v>
      </c>
    </row>
    <row r="6672" spans="1:13" ht="20.100000000000001" customHeight="1" x14ac:dyDescent="0.2">
      <c r="A6672" s="14" t="s">
        <v>2257</v>
      </c>
      <c r="B6672" s="14" t="s">
        <v>2328</v>
      </c>
      <c r="C6672" s="22" t="s">
        <v>221</v>
      </c>
      <c r="G6672" s="25">
        <v>73221900</v>
      </c>
      <c r="H6672" s="25">
        <v>1500</v>
      </c>
      <c r="I6672" s="14">
        <v>20</v>
      </c>
      <c r="J6672" s="14">
        <v>1281</v>
      </c>
      <c r="L6672" s="26" t="s">
        <v>91</v>
      </c>
      <c r="M6672" s="13">
        <v>1449</v>
      </c>
    </row>
    <row r="6673" spans="1:13" ht="20.100000000000001" customHeight="1" x14ac:dyDescent="0.2">
      <c r="A6673" s="14" t="s">
        <v>2257</v>
      </c>
      <c r="B6673" s="14" t="s">
        <v>2328</v>
      </c>
      <c r="C6673" s="22" t="s">
        <v>221</v>
      </c>
      <c r="G6673" s="25">
        <v>73221900</v>
      </c>
      <c r="H6673" s="25">
        <v>1500</v>
      </c>
      <c r="I6673" s="14">
        <v>21</v>
      </c>
      <c r="J6673" s="14">
        <v>1346</v>
      </c>
      <c r="L6673" s="26" t="s">
        <v>91</v>
      </c>
      <c r="M6673" s="13">
        <v>1521.45</v>
      </c>
    </row>
    <row r="6674" spans="1:13" ht="20.100000000000001" customHeight="1" x14ac:dyDescent="0.2">
      <c r="A6674" s="14" t="s">
        <v>2257</v>
      </c>
      <c r="B6674" s="14" t="s">
        <v>2328</v>
      </c>
      <c r="C6674" s="22" t="s">
        <v>221</v>
      </c>
      <c r="G6674" s="25">
        <v>73221900</v>
      </c>
      <c r="H6674" s="25">
        <v>1500</v>
      </c>
      <c r="I6674" s="14">
        <v>22</v>
      </c>
      <c r="J6674" s="14">
        <v>1411</v>
      </c>
      <c r="L6674" s="26" t="s">
        <v>91</v>
      </c>
      <c r="M6674" s="13">
        <v>1593.9</v>
      </c>
    </row>
    <row r="6675" spans="1:13" ht="20.100000000000001" customHeight="1" x14ac:dyDescent="0.2">
      <c r="A6675" s="14" t="s">
        <v>2257</v>
      </c>
      <c r="B6675" s="14" t="s">
        <v>2328</v>
      </c>
      <c r="C6675" s="22" t="s">
        <v>221</v>
      </c>
      <c r="G6675" s="25">
        <v>73221900</v>
      </c>
      <c r="H6675" s="25">
        <v>1500</v>
      </c>
      <c r="I6675" s="14">
        <v>23</v>
      </c>
      <c r="J6675" s="14">
        <v>1476</v>
      </c>
      <c r="L6675" s="26" t="s">
        <v>91</v>
      </c>
      <c r="M6675" s="13">
        <v>1666.35</v>
      </c>
    </row>
    <row r="6676" spans="1:13" ht="20.100000000000001" customHeight="1" x14ac:dyDescent="0.2">
      <c r="A6676" s="14" t="s">
        <v>2257</v>
      </c>
      <c r="B6676" s="14" t="s">
        <v>2328</v>
      </c>
      <c r="C6676" s="22" t="s">
        <v>221</v>
      </c>
      <c r="G6676" s="25">
        <v>73221900</v>
      </c>
      <c r="H6676" s="25">
        <v>1500</v>
      </c>
      <c r="I6676" s="14">
        <v>24</v>
      </c>
      <c r="J6676" s="14">
        <v>1541</v>
      </c>
      <c r="L6676" s="26" t="s">
        <v>91</v>
      </c>
      <c r="M6676" s="13">
        <v>1738.8</v>
      </c>
    </row>
    <row r="6677" spans="1:13" ht="20.100000000000001" customHeight="1" x14ac:dyDescent="0.2">
      <c r="A6677" s="14" t="s">
        <v>2257</v>
      </c>
      <c r="B6677" s="14" t="s">
        <v>2328</v>
      </c>
      <c r="C6677" s="22" t="s">
        <v>221</v>
      </c>
      <c r="G6677" s="25">
        <v>73221900</v>
      </c>
      <c r="H6677" s="25">
        <v>1500</v>
      </c>
      <c r="I6677" s="14">
        <v>25</v>
      </c>
      <c r="J6677" s="14">
        <v>1606</v>
      </c>
      <c r="L6677" s="26" t="s">
        <v>91</v>
      </c>
      <c r="M6677" s="13">
        <v>1811.25</v>
      </c>
    </row>
    <row r="6678" spans="1:13" ht="20.100000000000001" customHeight="1" x14ac:dyDescent="0.2">
      <c r="A6678" s="14" t="s">
        <v>2257</v>
      </c>
      <c r="B6678" s="14" t="s">
        <v>2328</v>
      </c>
      <c r="C6678" s="22" t="s">
        <v>221</v>
      </c>
      <c r="G6678" s="25">
        <v>73221900</v>
      </c>
      <c r="H6678" s="25">
        <v>1500</v>
      </c>
      <c r="I6678" s="14">
        <v>26</v>
      </c>
      <c r="J6678" s="14">
        <v>1671</v>
      </c>
      <c r="L6678" s="26" t="s">
        <v>91</v>
      </c>
      <c r="M6678" s="13">
        <v>1883.7</v>
      </c>
    </row>
    <row r="6679" spans="1:13" ht="20.100000000000001" customHeight="1" x14ac:dyDescent="0.2">
      <c r="A6679" s="14" t="s">
        <v>2257</v>
      </c>
      <c r="B6679" s="14" t="s">
        <v>2328</v>
      </c>
      <c r="C6679" s="22" t="s">
        <v>221</v>
      </c>
      <c r="G6679" s="25">
        <v>73221900</v>
      </c>
      <c r="H6679" s="25">
        <v>1500</v>
      </c>
      <c r="I6679" s="14">
        <v>27</v>
      </c>
      <c r="J6679" s="14">
        <v>1736</v>
      </c>
      <c r="L6679" s="26" t="s">
        <v>91</v>
      </c>
      <c r="M6679" s="13">
        <v>1956.15</v>
      </c>
    </row>
    <row r="6680" spans="1:13" ht="20.100000000000001" customHeight="1" x14ac:dyDescent="0.2">
      <c r="A6680" s="14" t="s">
        <v>2257</v>
      </c>
      <c r="B6680" s="14" t="s">
        <v>2328</v>
      </c>
      <c r="C6680" s="22" t="s">
        <v>221</v>
      </c>
      <c r="G6680" s="25">
        <v>73221900</v>
      </c>
      <c r="H6680" s="25">
        <v>1500</v>
      </c>
      <c r="I6680" s="14">
        <v>28</v>
      </c>
      <c r="J6680" s="14">
        <v>1801</v>
      </c>
      <c r="L6680" s="26" t="s">
        <v>91</v>
      </c>
      <c r="M6680" s="13">
        <v>2028.6</v>
      </c>
    </row>
    <row r="6681" spans="1:13" ht="20.100000000000001" customHeight="1" x14ac:dyDescent="0.2">
      <c r="A6681" s="14" t="s">
        <v>2257</v>
      </c>
      <c r="B6681" s="14" t="s">
        <v>2328</v>
      </c>
      <c r="C6681" s="22" t="s">
        <v>221</v>
      </c>
      <c r="G6681" s="25">
        <v>73221900</v>
      </c>
      <c r="H6681" s="25">
        <v>1500</v>
      </c>
      <c r="I6681" s="14">
        <v>29</v>
      </c>
      <c r="J6681" s="14">
        <v>1866</v>
      </c>
      <c r="L6681" s="26" t="s">
        <v>91</v>
      </c>
      <c r="M6681" s="13">
        <v>2101.0500000000002</v>
      </c>
    </row>
    <row r="6682" spans="1:13" ht="20.100000000000001" customHeight="1" x14ac:dyDescent="0.2">
      <c r="A6682" s="14" t="s">
        <v>2257</v>
      </c>
      <c r="B6682" s="14" t="s">
        <v>2328</v>
      </c>
      <c r="C6682" s="22" t="s">
        <v>221</v>
      </c>
      <c r="G6682" s="25">
        <v>73221900</v>
      </c>
      <c r="H6682" s="25">
        <v>1500</v>
      </c>
      <c r="I6682" s="14">
        <v>30</v>
      </c>
      <c r="J6682" s="14">
        <v>1931</v>
      </c>
      <c r="L6682" s="26" t="s">
        <v>91</v>
      </c>
      <c r="M6682" s="13">
        <v>2173.5</v>
      </c>
    </row>
    <row r="6683" spans="1:13" ht="20.100000000000001" customHeight="1" x14ac:dyDescent="0.2">
      <c r="A6683" s="14" t="s">
        <v>2257</v>
      </c>
      <c r="B6683" s="14" t="s">
        <v>2328</v>
      </c>
      <c r="C6683" s="22" t="s">
        <v>221</v>
      </c>
      <c r="G6683" s="25">
        <v>73221900</v>
      </c>
      <c r="H6683" s="25">
        <v>1500</v>
      </c>
      <c r="I6683" s="14">
        <v>31</v>
      </c>
      <c r="J6683" s="14">
        <v>1996</v>
      </c>
      <c r="L6683" s="26" t="s">
        <v>91</v>
      </c>
      <c r="M6683" s="13">
        <v>2245.9499999999998</v>
      </c>
    </row>
    <row r="6684" spans="1:13" ht="20.100000000000001" customHeight="1" x14ac:dyDescent="0.2">
      <c r="A6684" s="14" t="s">
        <v>2257</v>
      </c>
      <c r="B6684" s="14" t="s">
        <v>2328</v>
      </c>
      <c r="C6684" s="22" t="s">
        <v>221</v>
      </c>
      <c r="G6684" s="25">
        <v>73221900</v>
      </c>
      <c r="H6684" s="25">
        <v>1500</v>
      </c>
      <c r="I6684" s="14">
        <v>32</v>
      </c>
      <c r="J6684" s="14">
        <v>2061</v>
      </c>
      <c r="L6684" s="26" t="s">
        <v>91</v>
      </c>
      <c r="M6684" s="13">
        <v>2318.4</v>
      </c>
    </row>
    <row r="6685" spans="1:13" ht="20.100000000000001" customHeight="1" x14ac:dyDescent="0.2">
      <c r="A6685" s="14" t="s">
        <v>2257</v>
      </c>
      <c r="B6685" s="14" t="s">
        <v>2328</v>
      </c>
      <c r="C6685" s="22" t="s">
        <v>221</v>
      </c>
      <c r="G6685" s="25">
        <v>73221900</v>
      </c>
      <c r="H6685" s="25">
        <v>1500</v>
      </c>
      <c r="I6685" s="14">
        <v>33</v>
      </c>
      <c r="J6685" s="14">
        <v>2126</v>
      </c>
      <c r="L6685" s="26" t="s">
        <v>91</v>
      </c>
      <c r="M6685" s="13">
        <v>2390.85</v>
      </c>
    </row>
    <row r="6686" spans="1:13" ht="20.100000000000001" customHeight="1" x14ac:dyDescent="0.2">
      <c r="A6686" s="14" t="s">
        <v>2257</v>
      </c>
      <c r="B6686" s="14" t="s">
        <v>2328</v>
      </c>
      <c r="C6686" s="22" t="s">
        <v>221</v>
      </c>
      <c r="G6686" s="25">
        <v>73221900</v>
      </c>
      <c r="H6686" s="25">
        <v>1500</v>
      </c>
      <c r="I6686" s="14">
        <v>34</v>
      </c>
      <c r="J6686" s="14">
        <v>2191</v>
      </c>
      <c r="L6686" s="26" t="s">
        <v>91</v>
      </c>
      <c r="M6686" s="13">
        <v>2463.3000000000002</v>
      </c>
    </row>
    <row r="6687" spans="1:13" ht="20.100000000000001" customHeight="1" x14ac:dyDescent="0.2">
      <c r="A6687" s="14" t="s">
        <v>2257</v>
      </c>
      <c r="B6687" s="14" t="s">
        <v>2328</v>
      </c>
      <c r="C6687" s="22" t="s">
        <v>221</v>
      </c>
      <c r="G6687" s="25">
        <v>73221900</v>
      </c>
      <c r="H6687" s="25">
        <v>1500</v>
      </c>
      <c r="I6687" s="14">
        <v>35</v>
      </c>
      <c r="J6687" s="14">
        <v>2256</v>
      </c>
      <c r="L6687" s="26" t="s">
        <v>91</v>
      </c>
      <c r="M6687" s="13">
        <v>2535.75</v>
      </c>
    </row>
    <row r="6688" spans="1:13" ht="20.100000000000001" customHeight="1" x14ac:dyDescent="0.2">
      <c r="A6688" s="14" t="s">
        <v>2257</v>
      </c>
      <c r="B6688" s="14" t="s">
        <v>2328</v>
      </c>
      <c r="C6688" s="22" t="s">
        <v>221</v>
      </c>
      <c r="G6688" s="25">
        <v>73221900</v>
      </c>
      <c r="H6688" s="25">
        <v>1500</v>
      </c>
      <c r="I6688" s="14">
        <v>36</v>
      </c>
      <c r="J6688" s="14">
        <v>2321</v>
      </c>
      <c r="L6688" s="26" t="s">
        <v>91</v>
      </c>
      <c r="M6688" s="13">
        <v>2608.1999999999998</v>
      </c>
    </row>
    <row r="6689" spans="1:13" ht="20.100000000000001" customHeight="1" x14ac:dyDescent="0.2">
      <c r="A6689" s="14" t="s">
        <v>2257</v>
      </c>
      <c r="B6689" s="14" t="s">
        <v>2328</v>
      </c>
      <c r="C6689" s="22" t="s">
        <v>221</v>
      </c>
      <c r="G6689" s="25">
        <v>73221900</v>
      </c>
      <c r="H6689" s="25">
        <v>1500</v>
      </c>
      <c r="I6689" s="14">
        <v>37</v>
      </c>
      <c r="J6689" s="14">
        <v>2386</v>
      </c>
      <c r="L6689" s="26" t="s">
        <v>91</v>
      </c>
      <c r="M6689" s="13">
        <v>2680.65</v>
      </c>
    </row>
    <row r="6690" spans="1:13" ht="20.100000000000001" customHeight="1" x14ac:dyDescent="0.2">
      <c r="A6690" s="14" t="s">
        <v>2257</v>
      </c>
      <c r="B6690" s="14" t="s">
        <v>2328</v>
      </c>
      <c r="C6690" s="22" t="s">
        <v>221</v>
      </c>
      <c r="G6690" s="25">
        <v>73221900</v>
      </c>
      <c r="H6690" s="25">
        <v>1500</v>
      </c>
      <c r="I6690" s="14">
        <v>38</v>
      </c>
      <c r="J6690" s="14">
        <v>2451</v>
      </c>
      <c r="L6690" s="26" t="s">
        <v>91</v>
      </c>
      <c r="M6690" s="13">
        <v>2753.1</v>
      </c>
    </row>
    <row r="6691" spans="1:13" ht="20.100000000000001" customHeight="1" x14ac:dyDescent="0.2">
      <c r="A6691" s="14" t="s">
        <v>2257</v>
      </c>
      <c r="B6691" s="14" t="s">
        <v>2328</v>
      </c>
      <c r="C6691" s="22" t="s">
        <v>221</v>
      </c>
      <c r="G6691" s="25">
        <v>73221900</v>
      </c>
      <c r="H6691" s="25">
        <v>1500</v>
      </c>
      <c r="I6691" s="14">
        <v>39</v>
      </c>
      <c r="J6691" s="14">
        <v>2516</v>
      </c>
      <c r="L6691" s="26" t="s">
        <v>91</v>
      </c>
      <c r="M6691" s="13">
        <v>2825.55</v>
      </c>
    </row>
    <row r="6692" spans="1:13" ht="20.100000000000001" customHeight="1" x14ac:dyDescent="0.2">
      <c r="A6692" s="14" t="s">
        <v>2257</v>
      </c>
      <c r="B6692" s="14" t="s">
        <v>2328</v>
      </c>
      <c r="C6692" s="22" t="s">
        <v>221</v>
      </c>
      <c r="G6692" s="25">
        <v>73221900</v>
      </c>
      <c r="H6692" s="25">
        <v>1500</v>
      </c>
      <c r="I6692" s="14">
        <v>40</v>
      </c>
      <c r="J6692" s="14">
        <v>2581</v>
      </c>
      <c r="L6692" s="26" t="s">
        <v>91</v>
      </c>
      <c r="M6692" s="13">
        <v>2898</v>
      </c>
    </row>
    <row r="6693" spans="1:13" ht="20.100000000000001" customHeight="1" x14ac:dyDescent="0.2">
      <c r="A6693" s="14" t="s">
        <v>2257</v>
      </c>
      <c r="B6693" s="14" t="s">
        <v>2329</v>
      </c>
      <c r="C6693" s="22" t="s">
        <v>222</v>
      </c>
      <c r="G6693" s="25">
        <v>73221900</v>
      </c>
      <c r="H6693" s="25">
        <v>1500</v>
      </c>
      <c r="I6693" s="14">
        <v>1</v>
      </c>
      <c r="L6693" s="26" t="s">
        <v>91</v>
      </c>
      <c r="M6693" s="13">
        <v>91.93</v>
      </c>
    </row>
    <row r="6694" spans="1:13" ht="20.100000000000001" customHeight="1" x14ac:dyDescent="0.2">
      <c r="A6694" s="14" t="s">
        <v>2257</v>
      </c>
      <c r="B6694" s="14" t="s">
        <v>2329</v>
      </c>
      <c r="C6694" s="22" t="s">
        <v>222</v>
      </c>
      <c r="G6694" s="25">
        <v>73221900</v>
      </c>
      <c r="H6694" s="25">
        <v>1500</v>
      </c>
      <c r="I6694" s="14">
        <v>4</v>
      </c>
      <c r="J6694" s="14">
        <v>241</v>
      </c>
      <c r="L6694" s="26" t="s">
        <v>91</v>
      </c>
      <c r="M6694" s="13">
        <v>367.72</v>
      </c>
    </row>
    <row r="6695" spans="1:13" ht="20.100000000000001" customHeight="1" x14ac:dyDescent="0.2">
      <c r="A6695" s="14" t="s">
        <v>2257</v>
      </c>
      <c r="B6695" s="14" t="s">
        <v>2329</v>
      </c>
      <c r="C6695" s="22" t="s">
        <v>222</v>
      </c>
      <c r="G6695" s="25">
        <v>73221900</v>
      </c>
      <c r="H6695" s="25">
        <v>1500</v>
      </c>
      <c r="I6695" s="14">
        <v>5</v>
      </c>
      <c r="J6695" s="14">
        <v>306</v>
      </c>
      <c r="L6695" s="26" t="s">
        <v>91</v>
      </c>
      <c r="M6695" s="13">
        <v>459.65</v>
      </c>
    </row>
    <row r="6696" spans="1:13" ht="20.100000000000001" customHeight="1" x14ac:dyDescent="0.2">
      <c r="A6696" s="14" t="s">
        <v>2257</v>
      </c>
      <c r="B6696" s="14" t="s">
        <v>2329</v>
      </c>
      <c r="C6696" s="22" t="s">
        <v>222</v>
      </c>
      <c r="G6696" s="25">
        <v>73221900</v>
      </c>
      <c r="H6696" s="25">
        <v>1500</v>
      </c>
      <c r="I6696" s="14">
        <v>6</v>
      </c>
      <c r="J6696" s="14">
        <v>371</v>
      </c>
      <c r="L6696" s="26" t="s">
        <v>91</v>
      </c>
      <c r="M6696" s="13">
        <v>551.58000000000004</v>
      </c>
    </row>
    <row r="6697" spans="1:13" ht="20.100000000000001" customHeight="1" x14ac:dyDescent="0.2">
      <c r="A6697" s="14" t="s">
        <v>2257</v>
      </c>
      <c r="B6697" s="14" t="s">
        <v>2329</v>
      </c>
      <c r="C6697" s="22" t="s">
        <v>222</v>
      </c>
      <c r="G6697" s="25">
        <v>73221900</v>
      </c>
      <c r="H6697" s="25">
        <v>1500</v>
      </c>
      <c r="I6697" s="14">
        <v>7</v>
      </c>
      <c r="J6697" s="14">
        <v>436</v>
      </c>
      <c r="L6697" s="26" t="s">
        <v>91</v>
      </c>
      <c r="M6697" s="13">
        <v>643.51</v>
      </c>
    </row>
    <row r="6698" spans="1:13" ht="20.100000000000001" customHeight="1" x14ac:dyDescent="0.2">
      <c r="A6698" s="14" t="s">
        <v>2257</v>
      </c>
      <c r="B6698" s="14" t="s">
        <v>2329</v>
      </c>
      <c r="C6698" s="22" t="s">
        <v>222</v>
      </c>
      <c r="G6698" s="25">
        <v>73221900</v>
      </c>
      <c r="H6698" s="25">
        <v>1500</v>
      </c>
      <c r="I6698" s="14">
        <v>8</v>
      </c>
      <c r="J6698" s="14">
        <v>501</v>
      </c>
      <c r="L6698" s="26" t="s">
        <v>91</v>
      </c>
      <c r="M6698" s="13">
        <v>735.44</v>
      </c>
    </row>
    <row r="6699" spans="1:13" ht="20.100000000000001" customHeight="1" x14ac:dyDescent="0.2">
      <c r="A6699" s="14" t="s">
        <v>2257</v>
      </c>
      <c r="B6699" s="14" t="s">
        <v>2329</v>
      </c>
      <c r="C6699" s="22" t="s">
        <v>222</v>
      </c>
      <c r="G6699" s="25">
        <v>73221900</v>
      </c>
      <c r="H6699" s="25">
        <v>1500</v>
      </c>
      <c r="I6699" s="14">
        <v>9</v>
      </c>
      <c r="J6699" s="14">
        <v>566</v>
      </c>
      <c r="L6699" s="26" t="s">
        <v>91</v>
      </c>
      <c r="M6699" s="13">
        <v>827.37</v>
      </c>
    </row>
    <row r="6700" spans="1:13" ht="20.100000000000001" customHeight="1" x14ac:dyDescent="0.2">
      <c r="A6700" s="14" t="s">
        <v>2257</v>
      </c>
      <c r="B6700" s="14" t="s">
        <v>2329</v>
      </c>
      <c r="C6700" s="22" t="s">
        <v>222</v>
      </c>
      <c r="G6700" s="25">
        <v>73221900</v>
      </c>
      <c r="H6700" s="25">
        <v>1500</v>
      </c>
      <c r="I6700" s="14">
        <v>10</v>
      </c>
      <c r="J6700" s="14">
        <v>631</v>
      </c>
      <c r="L6700" s="26" t="s">
        <v>91</v>
      </c>
      <c r="M6700" s="13">
        <v>919.3</v>
      </c>
    </row>
    <row r="6701" spans="1:13" ht="20.100000000000001" customHeight="1" x14ac:dyDescent="0.2">
      <c r="A6701" s="14" t="s">
        <v>2257</v>
      </c>
      <c r="B6701" s="14" t="s">
        <v>2329</v>
      </c>
      <c r="C6701" s="22" t="s">
        <v>222</v>
      </c>
      <c r="G6701" s="25">
        <v>73221900</v>
      </c>
      <c r="H6701" s="25">
        <v>1500</v>
      </c>
      <c r="I6701" s="14">
        <v>11</v>
      </c>
      <c r="J6701" s="14">
        <v>696</v>
      </c>
      <c r="L6701" s="26" t="s">
        <v>91</v>
      </c>
      <c r="M6701" s="13">
        <v>1011.23</v>
      </c>
    </row>
    <row r="6702" spans="1:13" ht="20.100000000000001" customHeight="1" x14ac:dyDescent="0.2">
      <c r="A6702" s="14" t="s">
        <v>2257</v>
      </c>
      <c r="B6702" s="14" t="s">
        <v>2329</v>
      </c>
      <c r="C6702" s="22" t="s">
        <v>222</v>
      </c>
      <c r="G6702" s="25">
        <v>73221900</v>
      </c>
      <c r="H6702" s="25">
        <v>1500</v>
      </c>
      <c r="I6702" s="14">
        <v>12</v>
      </c>
      <c r="J6702" s="14">
        <v>761</v>
      </c>
      <c r="L6702" s="26" t="s">
        <v>91</v>
      </c>
      <c r="M6702" s="13">
        <v>1103.1600000000001</v>
      </c>
    </row>
    <row r="6703" spans="1:13" ht="20.100000000000001" customHeight="1" x14ac:dyDescent="0.2">
      <c r="A6703" s="14" t="s">
        <v>2257</v>
      </c>
      <c r="B6703" s="14" t="s">
        <v>2329</v>
      </c>
      <c r="C6703" s="22" t="s">
        <v>222</v>
      </c>
      <c r="G6703" s="25">
        <v>73221900</v>
      </c>
      <c r="H6703" s="25">
        <v>1500</v>
      </c>
      <c r="I6703" s="14">
        <v>13</v>
      </c>
      <c r="J6703" s="14">
        <v>826</v>
      </c>
      <c r="L6703" s="26" t="s">
        <v>91</v>
      </c>
      <c r="M6703" s="13">
        <v>1195.0899999999999</v>
      </c>
    </row>
    <row r="6704" spans="1:13" ht="20.100000000000001" customHeight="1" x14ac:dyDescent="0.2">
      <c r="A6704" s="14" t="s">
        <v>2257</v>
      </c>
      <c r="B6704" s="14" t="s">
        <v>2329</v>
      </c>
      <c r="C6704" s="22" t="s">
        <v>222</v>
      </c>
      <c r="G6704" s="25">
        <v>73221900</v>
      </c>
      <c r="H6704" s="25">
        <v>1500</v>
      </c>
      <c r="I6704" s="14">
        <v>14</v>
      </c>
      <c r="J6704" s="14">
        <v>891</v>
      </c>
      <c r="L6704" s="26" t="s">
        <v>91</v>
      </c>
      <c r="M6704" s="13">
        <v>1287.02</v>
      </c>
    </row>
    <row r="6705" spans="1:13" ht="20.100000000000001" customHeight="1" x14ac:dyDescent="0.2">
      <c r="A6705" s="14" t="s">
        <v>2257</v>
      </c>
      <c r="B6705" s="14" t="s">
        <v>2329</v>
      </c>
      <c r="C6705" s="22" t="s">
        <v>222</v>
      </c>
      <c r="G6705" s="25">
        <v>73221900</v>
      </c>
      <c r="H6705" s="25">
        <v>1500</v>
      </c>
      <c r="I6705" s="14">
        <v>15</v>
      </c>
      <c r="J6705" s="14">
        <v>956</v>
      </c>
      <c r="L6705" s="26" t="s">
        <v>91</v>
      </c>
      <c r="M6705" s="13">
        <v>1378.95</v>
      </c>
    </row>
    <row r="6706" spans="1:13" ht="20.100000000000001" customHeight="1" x14ac:dyDescent="0.2">
      <c r="A6706" s="14" t="s">
        <v>2257</v>
      </c>
      <c r="B6706" s="14" t="s">
        <v>2329</v>
      </c>
      <c r="C6706" s="22" t="s">
        <v>222</v>
      </c>
      <c r="G6706" s="25">
        <v>73221900</v>
      </c>
      <c r="H6706" s="25">
        <v>1500</v>
      </c>
      <c r="I6706" s="14">
        <v>16</v>
      </c>
      <c r="J6706" s="14">
        <v>1021</v>
      </c>
      <c r="L6706" s="26" t="s">
        <v>91</v>
      </c>
      <c r="M6706" s="13">
        <v>1470.88</v>
      </c>
    </row>
    <row r="6707" spans="1:13" ht="20.100000000000001" customHeight="1" x14ac:dyDescent="0.2">
      <c r="A6707" s="14" t="s">
        <v>2257</v>
      </c>
      <c r="B6707" s="14" t="s">
        <v>2329</v>
      </c>
      <c r="C6707" s="22" t="s">
        <v>222</v>
      </c>
      <c r="G6707" s="25">
        <v>73221900</v>
      </c>
      <c r="H6707" s="25">
        <v>1500</v>
      </c>
      <c r="I6707" s="14">
        <v>17</v>
      </c>
      <c r="J6707" s="14">
        <v>1086</v>
      </c>
      <c r="L6707" s="26" t="s">
        <v>91</v>
      </c>
      <c r="M6707" s="13">
        <v>1562.81</v>
      </c>
    </row>
    <row r="6708" spans="1:13" ht="20.100000000000001" customHeight="1" x14ac:dyDescent="0.2">
      <c r="A6708" s="14" t="s">
        <v>2257</v>
      </c>
      <c r="B6708" s="14" t="s">
        <v>2329</v>
      </c>
      <c r="C6708" s="22" t="s">
        <v>222</v>
      </c>
      <c r="G6708" s="25">
        <v>73221900</v>
      </c>
      <c r="H6708" s="25">
        <v>1500</v>
      </c>
      <c r="I6708" s="14">
        <v>18</v>
      </c>
      <c r="J6708" s="14">
        <v>1151</v>
      </c>
      <c r="L6708" s="26" t="s">
        <v>91</v>
      </c>
      <c r="M6708" s="13">
        <v>1654.74</v>
      </c>
    </row>
    <row r="6709" spans="1:13" ht="20.100000000000001" customHeight="1" x14ac:dyDescent="0.2">
      <c r="A6709" s="14" t="s">
        <v>2257</v>
      </c>
      <c r="B6709" s="14" t="s">
        <v>2329</v>
      </c>
      <c r="C6709" s="22" t="s">
        <v>222</v>
      </c>
      <c r="G6709" s="25">
        <v>73221900</v>
      </c>
      <c r="H6709" s="25">
        <v>1500</v>
      </c>
      <c r="I6709" s="14">
        <v>19</v>
      </c>
      <c r="J6709" s="14">
        <v>1216</v>
      </c>
      <c r="L6709" s="26" t="s">
        <v>91</v>
      </c>
      <c r="M6709" s="13">
        <v>1746.67</v>
      </c>
    </row>
    <row r="6710" spans="1:13" ht="20.100000000000001" customHeight="1" x14ac:dyDescent="0.2">
      <c r="A6710" s="14" t="s">
        <v>2257</v>
      </c>
      <c r="B6710" s="14" t="s">
        <v>2329</v>
      </c>
      <c r="C6710" s="22" t="s">
        <v>222</v>
      </c>
      <c r="G6710" s="25">
        <v>73221900</v>
      </c>
      <c r="H6710" s="25">
        <v>1500</v>
      </c>
      <c r="I6710" s="14">
        <v>20</v>
      </c>
      <c r="J6710" s="14">
        <v>1281</v>
      </c>
      <c r="L6710" s="26" t="s">
        <v>91</v>
      </c>
      <c r="M6710" s="13">
        <v>1838.6</v>
      </c>
    </row>
    <row r="6711" spans="1:13" ht="20.100000000000001" customHeight="1" x14ac:dyDescent="0.2">
      <c r="A6711" s="14" t="s">
        <v>2257</v>
      </c>
      <c r="B6711" s="14" t="s">
        <v>2329</v>
      </c>
      <c r="C6711" s="22" t="s">
        <v>222</v>
      </c>
      <c r="G6711" s="25">
        <v>73221900</v>
      </c>
      <c r="H6711" s="25">
        <v>1500</v>
      </c>
      <c r="I6711" s="14">
        <v>21</v>
      </c>
      <c r="J6711" s="14">
        <v>1346</v>
      </c>
      <c r="L6711" s="26" t="s">
        <v>91</v>
      </c>
      <c r="M6711" s="13">
        <v>1930.53</v>
      </c>
    </row>
    <row r="6712" spans="1:13" ht="20.100000000000001" customHeight="1" x14ac:dyDescent="0.2">
      <c r="A6712" s="14" t="s">
        <v>2257</v>
      </c>
      <c r="B6712" s="14" t="s">
        <v>2329</v>
      </c>
      <c r="C6712" s="22" t="s">
        <v>222</v>
      </c>
      <c r="G6712" s="25">
        <v>73221900</v>
      </c>
      <c r="H6712" s="25">
        <v>1500</v>
      </c>
      <c r="I6712" s="14">
        <v>22</v>
      </c>
      <c r="J6712" s="14">
        <v>1411</v>
      </c>
      <c r="L6712" s="26" t="s">
        <v>91</v>
      </c>
      <c r="M6712" s="13">
        <v>2022.46</v>
      </c>
    </row>
    <row r="6713" spans="1:13" ht="20.100000000000001" customHeight="1" x14ac:dyDescent="0.2">
      <c r="A6713" s="14" t="s">
        <v>2257</v>
      </c>
      <c r="B6713" s="14" t="s">
        <v>2329</v>
      </c>
      <c r="C6713" s="22" t="s">
        <v>222</v>
      </c>
      <c r="G6713" s="25">
        <v>73221900</v>
      </c>
      <c r="H6713" s="25">
        <v>1500</v>
      </c>
      <c r="I6713" s="14">
        <v>23</v>
      </c>
      <c r="J6713" s="14">
        <v>1476</v>
      </c>
      <c r="L6713" s="26" t="s">
        <v>91</v>
      </c>
      <c r="M6713" s="13">
        <v>2114.39</v>
      </c>
    </row>
    <row r="6714" spans="1:13" ht="20.100000000000001" customHeight="1" x14ac:dyDescent="0.2">
      <c r="A6714" s="14" t="s">
        <v>2257</v>
      </c>
      <c r="B6714" s="14" t="s">
        <v>2329</v>
      </c>
      <c r="C6714" s="22" t="s">
        <v>222</v>
      </c>
      <c r="G6714" s="25">
        <v>73221900</v>
      </c>
      <c r="H6714" s="25">
        <v>1500</v>
      </c>
      <c r="I6714" s="14">
        <v>24</v>
      </c>
      <c r="J6714" s="14">
        <v>1541</v>
      </c>
      <c r="L6714" s="26" t="s">
        <v>91</v>
      </c>
      <c r="M6714" s="13">
        <v>2206.3200000000002</v>
      </c>
    </row>
    <row r="6715" spans="1:13" ht="20.100000000000001" customHeight="1" x14ac:dyDescent="0.2">
      <c r="A6715" s="14" t="s">
        <v>2257</v>
      </c>
      <c r="B6715" s="14" t="s">
        <v>2329</v>
      </c>
      <c r="C6715" s="22" t="s">
        <v>222</v>
      </c>
      <c r="G6715" s="25">
        <v>73221900</v>
      </c>
      <c r="H6715" s="25">
        <v>1500</v>
      </c>
      <c r="I6715" s="14">
        <v>25</v>
      </c>
      <c r="J6715" s="14">
        <v>1606</v>
      </c>
      <c r="L6715" s="26" t="s">
        <v>91</v>
      </c>
      <c r="M6715" s="13">
        <v>2298.25</v>
      </c>
    </row>
    <row r="6716" spans="1:13" ht="20.100000000000001" customHeight="1" x14ac:dyDescent="0.2">
      <c r="A6716" s="14" t="s">
        <v>2257</v>
      </c>
      <c r="B6716" s="14" t="s">
        <v>2329</v>
      </c>
      <c r="C6716" s="22" t="s">
        <v>222</v>
      </c>
      <c r="G6716" s="25">
        <v>73221900</v>
      </c>
      <c r="H6716" s="25">
        <v>1500</v>
      </c>
      <c r="I6716" s="14">
        <v>26</v>
      </c>
      <c r="J6716" s="14">
        <v>1671</v>
      </c>
      <c r="L6716" s="26" t="s">
        <v>91</v>
      </c>
      <c r="M6716" s="13">
        <v>2390.1799999999998</v>
      </c>
    </row>
    <row r="6717" spans="1:13" ht="20.100000000000001" customHeight="1" x14ac:dyDescent="0.2">
      <c r="A6717" s="14" t="s">
        <v>2257</v>
      </c>
      <c r="B6717" s="14" t="s">
        <v>2329</v>
      </c>
      <c r="C6717" s="22" t="s">
        <v>222</v>
      </c>
      <c r="G6717" s="25">
        <v>73221900</v>
      </c>
      <c r="H6717" s="25">
        <v>1500</v>
      </c>
      <c r="I6717" s="14">
        <v>27</v>
      </c>
      <c r="J6717" s="14">
        <v>1736</v>
      </c>
      <c r="L6717" s="26" t="s">
        <v>91</v>
      </c>
      <c r="M6717" s="13">
        <v>2482.11</v>
      </c>
    </row>
    <row r="6718" spans="1:13" ht="20.100000000000001" customHeight="1" x14ac:dyDescent="0.2">
      <c r="A6718" s="14" t="s">
        <v>2257</v>
      </c>
      <c r="B6718" s="14" t="s">
        <v>2329</v>
      </c>
      <c r="C6718" s="22" t="s">
        <v>222</v>
      </c>
      <c r="G6718" s="25">
        <v>73221900</v>
      </c>
      <c r="H6718" s="25">
        <v>1500</v>
      </c>
      <c r="I6718" s="14">
        <v>28</v>
      </c>
      <c r="J6718" s="14">
        <v>1801</v>
      </c>
      <c r="L6718" s="26" t="s">
        <v>91</v>
      </c>
      <c r="M6718" s="13">
        <v>2574.04</v>
      </c>
    </row>
    <row r="6719" spans="1:13" ht="20.100000000000001" customHeight="1" x14ac:dyDescent="0.2">
      <c r="A6719" s="14" t="s">
        <v>2257</v>
      </c>
      <c r="B6719" s="14" t="s">
        <v>2329</v>
      </c>
      <c r="C6719" s="22" t="s">
        <v>222</v>
      </c>
      <c r="G6719" s="25">
        <v>73221900</v>
      </c>
      <c r="H6719" s="25">
        <v>1500</v>
      </c>
      <c r="I6719" s="14">
        <v>29</v>
      </c>
      <c r="J6719" s="14">
        <v>1866</v>
      </c>
      <c r="L6719" s="26" t="s">
        <v>91</v>
      </c>
      <c r="M6719" s="13">
        <v>2665.97</v>
      </c>
    </row>
    <row r="6720" spans="1:13" ht="20.100000000000001" customHeight="1" x14ac:dyDescent="0.2">
      <c r="A6720" s="14" t="s">
        <v>2257</v>
      </c>
      <c r="B6720" s="14" t="s">
        <v>2329</v>
      </c>
      <c r="C6720" s="22" t="s">
        <v>222</v>
      </c>
      <c r="G6720" s="25">
        <v>73221900</v>
      </c>
      <c r="H6720" s="25">
        <v>1500</v>
      </c>
      <c r="I6720" s="14">
        <v>30</v>
      </c>
      <c r="J6720" s="14">
        <v>1931</v>
      </c>
      <c r="L6720" s="26" t="s">
        <v>91</v>
      </c>
      <c r="M6720" s="13">
        <v>2757.9</v>
      </c>
    </row>
    <row r="6721" spans="1:13" ht="20.100000000000001" customHeight="1" x14ac:dyDescent="0.2">
      <c r="A6721" s="14" t="s">
        <v>2257</v>
      </c>
      <c r="B6721" s="14" t="s">
        <v>2329</v>
      </c>
      <c r="C6721" s="22" t="s">
        <v>222</v>
      </c>
      <c r="G6721" s="25">
        <v>73221900</v>
      </c>
      <c r="H6721" s="25">
        <v>1500</v>
      </c>
      <c r="I6721" s="14">
        <v>31</v>
      </c>
      <c r="J6721" s="14">
        <v>1996</v>
      </c>
      <c r="L6721" s="26" t="s">
        <v>91</v>
      </c>
      <c r="M6721" s="13">
        <v>2849.83</v>
      </c>
    </row>
    <row r="6722" spans="1:13" ht="20.100000000000001" customHeight="1" x14ac:dyDescent="0.2">
      <c r="A6722" s="14" t="s">
        <v>2257</v>
      </c>
      <c r="B6722" s="14" t="s">
        <v>2329</v>
      </c>
      <c r="C6722" s="22" t="s">
        <v>222</v>
      </c>
      <c r="G6722" s="25">
        <v>73221900</v>
      </c>
      <c r="H6722" s="25">
        <v>1500</v>
      </c>
      <c r="I6722" s="14">
        <v>32</v>
      </c>
      <c r="J6722" s="14">
        <v>2061</v>
      </c>
      <c r="L6722" s="26" t="s">
        <v>91</v>
      </c>
      <c r="M6722" s="13">
        <v>2941.76</v>
      </c>
    </row>
    <row r="6723" spans="1:13" ht="20.100000000000001" customHeight="1" x14ac:dyDescent="0.2">
      <c r="A6723" s="14" t="s">
        <v>2257</v>
      </c>
      <c r="B6723" s="14" t="s">
        <v>2329</v>
      </c>
      <c r="C6723" s="22" t="s">
        <v>222</v>
      </c>
      <c r="G6723" s="25">
        <v>73221900</v>
      </c>
      <c r="H6723" s="25">
        <v>1500</v>
      </c>
      <c r="I6723" s="14">
        <v>33</v>
      </c>
      <c r="J6723" s="14">
        <v>2126</v>
      </c>
      <c r="L6723" s="26" t="s">
        <v>91</v>
      </c>
      <c r="M6723" s="13">
        <v>3033.69</v>
      </c>
    </row>
    <row r="6724" spans="1:13" ht="20.100000000000001" customHeight="1" x14ac:dyDescent="0.2">
      <c r="A6724" s="14" t="s">
        <v>2257</v>
      </c>
      <c r="B6724" s="14" t="s">
        <v>2329</v>
      </c>
      <c r="C6724" s="22" t="s">
        <v>222</v>
      </c>
      <c r="G6724" s="25">
        <v>73221900</v>
      </c>
      <c r="H6724" s="25">
        <v>1500</v>
      </c>
      <c r="I6724" s="14">
        <v>34</v>
      </c>
      <c r="J6724" s="14">
        <v>2191</v>
      </c>
      <c r="L6724" s="26" t="s">
        <v>91</v>
      </c>
      <c r="M6724" s="13">
        <v>3125.62</v>
      </c>
    </row>
    <row r="6725" spans="1:13" ht="20.100000000000001" customHeight="1" x14ac:dyDescent="0.2">
      <c r="A6725" s="14" t="s">
        <v>2257</v>
      </c>
      <c r="B6725" s="14" t="s">
        <v>2329</v>
      </c>
      <c r="C6725" s="22" t="s">
        <v>222</v>
      </c>
      <c r="G6725" s="25">
        <v>73221900</v>
      </c>
      <c r="H6725" s="25">
        <v>1500</v>
      </c>
      <c r="I6725" s="14">
        <v>35</v>
      </c>
      <c r="J6725" s="14">
        <v>2256</v>
      </c>
      <c r="L6725" s="26" t="s">
        <v>91</v>
      </c>
      <c r="M6725" s="13">
        <v>3217.55</v>
      </c>
    </row>
    <row r="6726" spans="1:13" ht="20.100000000000001" customHeight="1" x14ac:dyDescent="0.2">
      <c r="A6726" s="14" t="s">
        <v>2257</v>
      </c>
      <c r="B6726" s="14" t="s">
        <v>2329</v>
      </c>
      <c r="C6726" s="22" t="s">
        <v>222</v>
      </c>
      <c r="G6726" s="25">
        <v>73221900</v>
      </c>
      <c r="H6726" s="25">
        <v>1500</v>
      </c>
      <c r="I6726" s="14">
        <v>36</v>
      </c>
      <c r="J6726" s="14">
        <v>2321</v>
      </c>
      <c r="L6726" s="26" t="s">
        <v>91</v>
      </c>
      <c r="M6726" s="13">
        <v>3309.48</v>
      </c>
    </row>
    <row r="6727" spans="1:13" ht="20.100000000000001" customHeight="1" x14ac:dyDescent="0.2">
      <c r="A6727" s="14" t="s">
        <v>2257</v>
      </c>
      <c r="B6727" s="14" t="s">
        <v>2329</v>
      </c>
      <c r="C6727" s="22" t="s">
        <v>222</v>
      </c>
      <c r="G6727" s="25">
        <v>73221900</v>
      </c>
      <c r="H6727" s="25">
        <v>1500</v>
      </c>
      <c r="I6727" s="14">
        <v>37</v>
      </c>
      <c r="J6727" s="14">
        <v>2386</v>
      </c>
      <c r="L6727" s="26" t="s">
        <v>91</v>
      </c>
      <c r="M6727" s="13">
        <v>3401.41</v>
      </c>
    </row>
    <row r="6728" spans="1:13" ht="20.100000000000001" customHeight="1" x14ac:dyDescent="0.2">
      <c r="A6728" s="14" t="s">
        <v>2257</v>
      </c>
      <c r="B6728" s="14" t="s">
        <v>2329</v>
      </c>
      <c r="C6728" s="22" t="s">
        <v>222</v>
      </c>
      <c r="G6728" s="25">
        <v>73221900</v>
      </c>
      <c r="H6728" s="25">
        <v>1500</v>
      </c>
      <c r="I6728" s="14">
        <v>38</v>
      </c>
      <c r="J6728" s="14">
        <v>2451</v>
      </c>
      <c r="L6728" s="26" t="s">
        <v>91</v>
      </c>
      <c r="M6728" s="13">
        <v>3493.34</v>
      </c>
    </row>
    <row r="6729" spans="1:13" ht="20.100000000000001" customHeight="1" x14ac:dyDescent="0.2">
      <c r="A6729" s="14" t="s">
        <v>2257</v>
      </c>
      <c r="B6729" s="14" t="s">
        <v>2329</v>
      </c>
      <c r="C6729" s="22" t="s">
        <v>222</v>
      </c>
      <c r="G6729" s="25">
        <v>73221900</v>
      </c>
      <c r="H6729" s="25">
        <v>1500</v>
      </c>
      <c r="I6729" s="14">
        <v>39</v>
      </c>
      <c r="J6729" s="14">
        <v>2516</v>
      </c>
      <c r="L6729" s="26" t="s">
        <v>91</v>
      </c>
      <c r="M6729" s="13">
        <v>3585.27</v>
      </c>
    </row>
    <row r="6730" spans="1:13" ht="20.100000000000001" customHeight="1" x14ac:dyDescent="0.2">
      <c r="A6730" s="14" t="s">
        <v>2257</v>
      </c>
      <c r="B6730" s="14" t="s">
        <v>2329</v>
      </c>
      <c r="C6730" s="22" t="s">
        <v>222</v>
      </c>
      <c r="G6730" s="25">
        <v>73221900</v>
      </c>
      <c r="H6730" s="25">
        <v>1500</v>
      </c>
      <c r="I6730" s="14">
        <v>40</v>
      </c>
      <c r="J6730" s="14">
        <v>2581</v>
      </c>
      <c r="L6730" s="26" t="s">
        <v>91</v>
      </c>
      <c r="M6730" s="13">
        <v>3677.2</v>
      </c>
    </row>
    <row r="6731" spans="1:13" ht="20.100000000000001" customHeight="1" x14ac:dyDescent="0.2">
      <c r="A6731" s="14" t="s">
        <v>2257</v>
      </c>
      <c r="B6731" s="14" t="s">
        <v>2330</v>
      </c>
      <c r="C6731" s="22" t="s">
        <v>223</v>
      </c>
      <c r="G6731" s="25">
        <v>73221900</v>
      </c>
      <c r="H6731" s="25">
        <v>1500</v>
      </c>
      <c r="I6731" s="14">
        <v>1</v>
      </c>
      <c r="L6731" s="26" t="s">
        <v>91</v>
      </c>
      <c r="M6731" s="13">
        <v>111.52</v>
      </c>
    </row>
    <row r="6732" spans="1:13" ht="20.100000000000001" customHeight="1" x14ac:dyDescent="0.2">
      <c r="A6732" s="14" t="s">
        <v>2257</v>
      </c>
      <c r="B6732" s="14" t="s">
        <v>2330</v>
      </c>
      <c r="C6732" s="22" t="s">
        <v>223</v>
      </c>
      <c r="G6732" s="25">
        <v>73221900</v>
      </c>
      <c r="H6732" s="25">
        <v>1500</v>
      </c>
      <c r="I6732" s="14">
        <v>4</v>
      </c>
      <c r="J6732" s="14">
        <v>241</v>
      </c>
      <c r="L6732" s="26" t="s">
        <v>91</v>
      </c>
      <c r="M6732" s="13">
        <v>446.08</v>
      </c>
    </row>
    <row r="6733" spans="1:13" ht="20.100000000000001" customHeight="1" x14ac:dyDescent="0.2">
      <c r="A6733" s="14" t="s">
        <v>2257</v>
      </c>
      <c r="B6733" s="14" t="s">
        <v>2330</v>
      </c>
      <c r="C6733" s="22" t="s">
        <v>223</v>
      </c>
      <c r="G6733" s="25">
        <v>73221900</v>
      </c>
      <c r="H6733" s="25">
        <v>1500</v>
      </c>
      <c r="I6733" s="14">
        <v>5</v>
      </c>
      <c r="J6733" s="14">
        <v>306</v>
      </c>
      <c r="L6733" s="26" t="s">
        <v>91</v>
      </c>
      <c r="M6733" s="13">
        <v>557.6</v>
      </c>
    </row>
    <row r="6734" spans="1:13" ht="20.100000000000001" customHeight="1" x14ac:dyDescent="0.2">
      <c r="A6734" s="14" t="s">
        <v>2257</v>
      </c>
      <c r="B6734" s="14" t="s">
        <v>2330</v>
      </c>
      <c r="C6734" s="22" t="s">
        <v>223</v>
      </c>
      <c r="G6734" s="25">
        <v>73221900</v>
      </c>
      <c r="H6734" s="25">
        <v>1500</v>
      </c>
      <c r="I6734" s="14">
        <v>6</v>
      </c>
      <c r="J6734" s="14">
        <v>371</v>
      </c>
      <c r="L6734" s="26" t="s">
        <v>91</v>
      </c>
      <c r="M6734" s="13">
        <v>669.12</v>
      </c>
    </row>
    <row r="6735" spans="1:13" ht="20.100000000000001" customHeight="1" x14ac:dyDescent="0.2">
      <c r="A6735" s="14" t="s">
        <v>2257</v>
      </c>
      <c r="B6735" s="14" t="s">
        <v>2330</v>
      </c>
      <c r="C6735" s="22" t="s">
        <v>223</v>
      </c>
      <c r="G6735" s="25">
        <v>73221900</v>
      </c>
      <c r="H6735" s="25">
        <v>1500</v>
      </c>
      <c r="I6735" s="14">
        <v>7</v>
      </c>
      <c r="J6735" s="14">
        <v>436</v>
      </c>
      <c r="L6735" s="26" t="s">
        <v>91</v>
      </c>
      <c r="M6735" s="13">
        <v>780.64</v>
      </c>
    </row>
    <row r="6736" spans="1:13" ht="20.100000000000001" customHeight="1" x14ac:dyDescent="0.2">
      <c r="A6736" s="14" t="s">
        <v>2257</v>
      </c>
      <c r="B6736" s="14" t="s">
        <v>2330</v>
      </c>
      <c r="C6736" s="22" t="s">
        <v>223</v>
      </c>
      <c r="G6736" s="25">
        <v>73221900</v>
      </c>
      <c r="H6736" s="25">
        <v>1500</v>
      </c>
      <c r="I6736" s="14">
        <v>8</v>
      </c>
      <c r="J6736" s="14">
        <v>501</v>
      </c>
      <c r="L6736" s="26" t="s">
        <v>91</v>
      </c>
      <c r="M6736" s="13">
        <v>892.16</v>
      </c>
    </row>
    <row r="6737" spans="1:13" ht="20.100000000000001" customHeight="1" x14ac:dyDescent="0.2">
      <c r="A6737" s="14" t="s">
        <v>2257</v>
      </c>
      <c r="B6737" s="14" t="s">
        <v>2330</v>
      </c>
      <c r="C6737" s="22" t="s">
        <v>223</v>
      </c>
      <c r="G6737" s="25">
        <v>73221900</v>
      </c>
      <c r="H6737" s="25">
        <v>1500</v>
      </c>
      <c r="I6737" s="14">
        <v>9</v>
      </c>
      <c r="J6737" s="14">
        <v>566</v>
      </c>
      <c r="L6737" s="26" t="s">
        <v>91</v>
      </c>
      <c r="M6737" s="13">
        <v>1003.68</v>
      </c>
    </row>
    <row r="6738" spans="1:13" ht="20.100000000000001" customHeight="1" x14ac:dyDescent="0.2">
      <c r="A6738" s="14" t="s">
        <v>2257</v>
      </c>
      <c r="B6738" s="14" t="s">
        <v>2330</v>
      </c>
      <c r="C6738" s="22" t="s">
        <v>223</v>
      </c>
      <c r="G6738" s="25">
        <v>73221900</v>
      </c>
      <c r="H6738" s="25">
        <v>1500</v>
      </c>
      <c r="I6738" s="14">
        <v>10</v>
      </c>
      <c r="J6738" s="14">
        <v>631</v>
      </c>
      <c r="L6738" s="26" t="s">
        <v>91</v>
      </c>
      <c r="M6738" s="13">
        <v>1115.2</v>
      </c>
    </row>
    <row r="6739" spans="1:13" ht="20.100000000000001" customHeight="1" x14ac:dyDescent="0.2">
      <c r="A6739" s="14" t="s">
        <v>2257</v>
      </c>
      <c r="B6739" s="14" t="s">
        <v>2330</v>
      </c>
      <c r="C6739" s="22" t="s">
        <v>223</v>
      </c>
      <c r="G6739" s="25">
        <v>73221900</v>
      </c>
      <c r="H6739" s="25">
        <v>1500</v>
      </c>
      <c r="I6739" s="14">
        <v>11</v>
      </c>
      <c r="J6739" s="14">
        <v>696</v>
      </c>
      <c r="L6739" s="26" t="s">
        <v>91</v>
      </c>
      <c r="M6739" s="13">
        <v>1226.72</v>
      </c>
    </row>
    <row r="6740" spans="1:13" ht="20.100000000000001" customHeight="1" x14ac:dyDescent="0.2">
      <c r="A6740" s="14" t="s">
        <v>2257</v>
      </c>
      <c r="B6740" s="14" t="s">
        <v>2330</v>
      </c>
      <c r="C6740" s="22" t="s">
        <v>223</v>
      </c>
      <c r="G6740" s="25">
        <v>73221900</v>
      </c>
      <c r="H6740" s="25">
        <v>1500</v>
      </c>
      <c r="I6740" s="14">
        <v>12</v>
      </c>
      <c r="J6740" s="14">
        <v>761</v>
      </c>
      <c r="L6740" s="26" t="s">
        <v>91</v>
      </c>
      <c r="M6740" s="13">
        <v>1338.24</v>
      </c>
    </row>
    <row r="6741" spans="1:13" ht="20.100000000000001" customHeight="1" x14ac:dyDescent="0.2">
      <c r="A6741" s="14" t="s">
        <v>2257</v>
      </c>
      <c r="B6741" s="14" t="s">
        <v>2330</v>
      </c>
      <c r="C6741" s="22" t="s">
        <v>223</v>
      </c>
      <c r="G6741" s="25">
        <v>73221900</v>
      </c>
      <c r="H6741" s="25">
        <v>1500</v>
      </c>
      <c r="I6741" s="14">
        <v>13</v>
      </c>
      <c r="J6741" s="14">
        <v>826</v>
      </c>
      <c r="L6741" s="26" t="s">
        <v>91</v>
      </c>
      <c r="M6741" s="13">
        <v>1449.76</v>
      </c>
    </row>
    <row r="6742" spans="1:13" ht="20.100000000000001" customHeight="1" x14ac:dyDescent="0.2">
      <c r="A6742" s="14" t="s">
        <v>2257</v>
      </c>
      <c r="B6742" s="14" t="s">
        <v>2330</v>
      </c>
      <c r="C6742" s="22" t="s">
        <v>223</v>
      </c>
      <c r="G6742" s="25">
        <v>73221900</v>
      </c>
      <c r="H6742" s="25">
        <v>1500</v>
      </c>
      <c r="I6742" s="14">
        <v>14</v>
      </c>
      <c r="J6742" s="14">
        <v>891</v>
      </c>
      <c r="L6742" s="26" t="s">
        <v>91</v>
      </c>
      <c r="M6742" s="13">
        <v>1561.28</v>
      </c>
    </row>
    <row r="6743" spans="1:13" ht="20.100000000000001" customHeight="1" x14ac:dyDescent="0.2">
      <c r="A6743" s="14" t="s">
        <v>2257</v>
      </c>
      <c r="B6743" s="14" t="s">
        <v>2330</v>
      </c>
      <c r="C6743" s="22" t="s">
        <v>223</v>
      </c>
      <c r="G6743" s="25">
        <v>73221900</v>
      </c>
      <c r="H6743" s="25">
        <v>1500</v>
      </c>
      <c r="I6743" s="14">
        <v>15</v>
      </c>
      <c r="J6743" s="14">
        <v>956</v>
      </c>
      <c r="L6743" s="26" t="s">
        <v>91</v>
      </c>
      <c r="M6743" s="13">
        <v>1672.8</v>
      </c>
    </row>
    <row r="6744" spans="1:13" ht="20.100000000000001" customHeight="1" x14ac:dyDescent="0.2">
      <c r="A6744" s="14" t="s">
        <v>2257</v>
      </c>
      <c r="B6744" s="14" t="s">
        <v>2330</v>
      </c>
      <c r="C6744" s="22" t="s">
        <v>223</v>
      </c>
      <c r="G6744" s="25">
        <v>73221900</v>
      </c>
      <c r="H6744" s="25">
        <v>1500</v>
      </c>
      <c r="I6744" s="14">
        <v>16</v>
      </c>
      <c r="J6744" s="14">
        <v>1021</v>
      </c>
      <c r="L6744" s="26" t="s">
        <v>91</v>
      </c>
      <c r="M6744" s="13">
        <v>1784.32</v>
      </c>
    </row>
    <row r="6745" spans="1:13" ht="20.100000000000001" customHeight="1" x14ac:dyDescent="0.2">
      <c r="A6745" s="14" t="s">
        <v>2257</v>
      </c>
      <c r="B6745" s="14" t="s">
        <v>2330</v>
      </c>
      <c r="C6745" s="22" t="s">
        <v>223</v>
      </c>
      <c r="G6745" s="25">
        <v>73221900</v>
      </c>
      <c r="H6745" s="25">
        <v>1500</v>
      </c>
      <c r="I6745" s="14">
        <v>17</v>
      </c>
      <c r="J6745" s="14">
        <v>1086</v>
      </c>
      <c r="L6745" s="26" t="s">
        <v>91</v>
      </c>
      <c r="M6745" s="13">
        <v>1895.84</v>
      </c>
    </row>
    <row r="6746" spans="1:13" ht="20.100000000000001" customHeight="1" x14ac:dyDescent="0.2">
      <c r="A6746" s="14" t="s">
        <v>2257</v>
      </c>
      <c r="B6746" s="14" t="s">
        <v>2330</v>
      </c>
      <c r="C6746" s="22" t="s">
        <v>223</v>
      </c>
      <c r="G6746" s="25">
        <v>73221900</v>
      </c>
      <c r="H6746" s="25">
        <v>1500</v>
      </c>
      <c r="I6746" s="14">
        <v>18</v>
      </c>
      <c r="J6746" s="14">
        <v>1151</v>
      </c>
      <c r="L6746" s="26" t="s">
        <v>91</v>
      </c>
      <c r="M6746" s="13">
        <v>2007.36</v>
      </c>
    </row>
    <row r="6747" spans="1:13" ht="20.100000000000001" customHeight="1" x14ac:dyDescent="0.2">
      <c r="A6747" s="14" t="s">
        <v>2257</v>
      </c>
      <c r="B6747" s="14" t="s">
        <v>2330</v>
      </c>
      <c r="C6747" s="22" t="s">
        <v>223</v>
      </c>
      <c r="G6747" s="25">
        <v>73221900</v>
      </c>
      <c r="H6747" s="25">
        <v>1500</v>
      </c>
      <c r="I6747" s="14">
        <v>19</v>
      </c>
      <c r="J6747" s="14">
        <v>1216</v>
      </c>
      <c r="L6747" s="26" t="s">
        <v>91</v>
      </c>
      <c r="M6747" s="13">
        <v>2118.88</v>
      </c>
    </row>
    <row r="6748" spans="1:13" ht="20.100000000000001" customHeight="1" x14ac:dyDescent="0.2">
      <c r="A6748" s="14" t="s">
        <v>2257</v>
      </c>
      <c r="B6748" s="14" t="s">
        <v>2330</v>
      </c>
      <c r="C6748" s="22" t="s">
        <v>223</v>
      </c>
      <c r="G6748" s="25">
        <v>73221900</v>
      </c>
      <c r="H6748" s="25">
        <v>1500</v>
      </c>
      <c r="I6748" s="14">
        <v>20</v>
      </c>
      <c r="J6748" s="14">
        <v>1281</v>
      </c>
      <c r="L6748" s="26" t="s">
        <v>91</v>
      </c>
      <c r="M6748" s="13">
        <v>2230.4</v>
      </c>
    </row>
    <row r="6749" spans="1:13" ht="20.100000000000001" customHeight="1" x14ac:dyDescent="0.2">
      <c r="A6749" s="14" t="s">
        <v>2257</v>
      </c>
      <c r="B6749" s="14" t="s">
        <v>2330</v>
      </c>
      <c r="C6749" s="22" t="s">
        <v>223</v>
      </c>
      <c r="G6749" s="25">
        <v>73221900</v>
      </c>
      <c r="H6749" s="25">
        <v>1500</v>
      </c>
      <c r="I6749" s="14">
        <v>21</v>
      </c>
      <c r="J6749" s="14">
        <v>1346</v>
      </c>
      <c r="L6749" s="26" t="s">
        <v>91</v>
      </c>
      <c r="M6749" s="13">
        <v>2341.92</v>
      </c>
    </row>
    <row r="6750" spans="1:13" ht="20.100000000000001" customHeight="1" x14ac:dyDescent="0.2">
      <c r="A6750" s="14" t="s">
        <v>2257</v>
      </c>
      <c r="B6750" s="14" t="s">
        <v>2330</v>
      </c>
      <c r="C6750" s="22" t="s">
        <v>223</v>
      </c>
      <c r="G6750" s="25">
        <v>73221900</v>
      </c>
      <c r="H6750" s="25">
        <v>1500</v>
      </c>
      <c r="I6750" s="14">
        <v>22</v>
      </c>
      <c r="J6750" s="14">
        <v>1411</v>
      </c>
      <c r="L6750" s="26" t="s">
        <v>91</v>
      </c>
      <c r="M6750" s="13">
        <v>2453.44</v>
      </c>
    </row>
    <row r="6751" spans="1:13" ht="20.100000000000001" customHeight="1" x14ac:dyDescent="0.2">
      <c r="A6751" s="14" t="s">
        <v>2257</v>
      </c>
      <c r="B6751" s="14" t="s">
        <v>2330</v>
      </c>
      <c r="C6751" s="22" t="s">
        <v>223</v>
      </c>
      <c r="G6751" s="25">
        <v>73221900</v>
      </c>
      <c r="H6751" s="25">
        <v>1500</v>
      </c>
      <c r="I6751" s="14">
        <v>23</v>
      </c>
      <c r="J6751" s="14">
        <v>1476</v>
      </c>
      <c r="L6751" s="26" t="s">
        <v>91</v>
      </c>
      <c r="M6751" s="13">
        <v>2564.96</v>
      </c>
    </row>
    <row r="6752" spans="1:13" ht="20.100000000000001" customHeight="1" x14ac:dyDescent="0.2">
      <c r="A6752" s="14" t="s">
        <v>2257</v>
      </c>
      <c r="B6752" s="14" t="s">
        <v>2330</v>
      </c>
      <c r="C6752" s="22" t="s">
        <v>223</v>
      </c>
      <c r="G6752" s="25">
        <v>73221900</v>
      </c>
      <c r="H6752" s="25">
        <v>1500</v>
      </c>
      <c r="I6752" s="14">
        <v>24</v>
      </c>
      <c r="J6752" s="14">
        <v>1541</v>
      </c>
      <c r="L6752" s="26" t="s">
        <v>91</v>
      </c>
      <c r="M6752" s="13">
        <v>2676.48</v>
      </c>
    </row>
    <row r="6753" spans="1:13" ht="20.100000000000001" customHeight="1" x14ac:dyDescent="0.2">
      <c r="A6753" s="14" t="s">
        <v>2257</v>
      </c>
      <c r="B6753" s="14" t="s">
        <v>2330</v>
      </c>
      <c r="C6753" s="22" t="s">
        <v>223</v>
      </c>
      <c r="G6753" s="25">
        <v>73221900</v>
      </c>
      <c r="H6753" s="25">
        <v>1500</v>
      </c>
      <c r="I6753" s="14">
        <v>25</v>
      </c>
      <c r="J6753" s="14">
        <v>1606</v>
      </c>
      <c r="L6753" s="26" t="s">
        <v>91</v>
      </c>
      <c r="M6753" s="13">
        <v>2788</v>
      </c>
    </row>
    <row r="6754" spans="1:13" ht="20.100000000000001" customHeight="1" x14ac:dyDescent="0.2">
      <c r="A6754" s="14" t="s">
        <v>2257</v>
      </c>
      <c r="B6754" s="14" t="s">
        <v>2330</v>
      </c>
      <c r="C6754" s="22" t="s">
        <v>223</v>
      </c>
      <c r="G6754" s="25">
        <v>73221900</v>
      </c>
      <c r="H6754" s="25">
        <v>1500</v>
      </c>
      <c r="I6754" s="14">
        <v>26</v>
      </c>
      <c r="J6754" s="14">
        <v>1671</v>
      </c>
      <c r="L6754" s="26" t="s">
        <v>91</v>
      </c>
      <c r="M6754" s="13">
        <v>2899.52</v>
      </c>
    </row>
    <row r="6755" spans="1:13" ht="20.100000000000001" customHeight="1" x14ac:dyDescent="0.2">
      <c r="A6755" s="14" t="s">
        <v>2257</v>
      </c>
      <c r="B6755" s="14" t="s">
        <v>2330</v>
      </c>
      <c r="C6755" s="22" t="s">
        <v>223</v>
      </c>
      <c r="G6755" s="25">
        <v>73221900</v>
      </c>
      <c r="H6755" s="25">
        <v>1500</v>
      </c>
      <c r="I6755" s="14">
        <v>27</v>
      </c>
      <c r="J6755" s="14">
        <v>1736</v>
      </c>
      <c r="L6755" s="26" t="s">
        <v>91</v>
      </c>
      <c r="M6755" s="13">
        <v>3011.04</v>
      </c>
    </row>
    <row r="6756" spans="1:13" ht="20.100000000000001" customHeight="1" x14ac:dyDescent="0.2">
      <c r="A6756" s="14" t="s">
        <v>2257</v>
      </c>
      <c r="B6756" s="14" t="s">
        <v>2330</v>
      </c>
      <c r="C6756" s="22" t="s">
        <v>223</v>
      </c>
      <c r="G6756" s="25">
        <v>73221900</v>
      </c>
      <c r="H6756" s="25">
        <v>1500</v>
      </c>
      <c r="I6756" s="14">
        <v>28</v>
      </c>
      <c r="J6756" s="14">
        <v>1801</v>
      </c>
      <c r="L6756" s="26" t="s">
        <v>91</v>
      </c>
      <c r="M6756" s="13">
        <v>3122.56</v>
      </c>
    </row>
    <row r="6757" spans="1:13" ht="20.100000000000001" customHeight="1" x14ac:dyDescent="0.2">
      <c r="A6757" s="14" t="s">
        <v>2257</v>
      </c>
      <c r="B6757" s="14" t="s">
        <v>2330</v>
      </c>
      <c r="C6757" s="22" t="s">
        <v>223</v>
      </c>
      <c r="G6757" s="25">
        <v>73221900</v>
      </c>
      <c r="H6757" s="25">
        <v>1500</v>
      </c>
      <c r="I6757" s="14">
        <v>29</v>
      </c>
      <c r="J6757" s="14">
        <v>1866</v>
      </c>
      <c r="L6757" s="26" t="s">
        <v>91</v>
      </c>
      <c r="M6757" s="13">
        <v>3234.08</v>
      </c>
    </row>
    <row r="6758" spans="1:13" ht="20.100000000000001" customHeight="1" x14ac:dyDescent="0.2">
      <c r="A6758" s="14" t="s">
        <v>2257</v>
      </c>
      <c r="B6758" s="14" t="s">
        <v>2330</v>
      </c>
      <c r="C6758" s="22" t="s">
        <v>223</v>
      </c>
      <c r="G6758" s="25">
        <v>73221900</v>
      </c>
      <c r="H6758" s="25">
        <v>1500</v>
      </c>
      <c r="I6758" s="14">
        <v>30</v>
      </c>
      <c r="J6758" s="14">
        <v>1931</v>
      </c>
      <c r="L6758" s="26" t="s">
        <v>91</v>
      </c>
      <c r="M6758" s="13">
        <v>3345.6</v>
      </c>
    </row>
    <row r="6759" spans="1:13" ht="20.100000000000001" customHeight="1" x14ac:dyDescent="0.2">
      <c r="A6759" s="14" t="s">
        <v>2257</v>
      </c>
      <c r="B6759" s="14" t="s">
        <v>2330</v>
      </c>
      <c r="C6759" s="22" t="s">
        <v>223</v>
      </c>
      <c r="G6759" s="25">
        <v>73221900</v>
      </c>
      <c r="H6759" s="25">
        <v>1500</v>
      </c>
      <c r="I6759" s="14">
        <v>31</v>
      </c>
      <c r="J6759" s="14">
        <v>1996</v>
      </c>
      <c r="L6759" s="26" t="s">
        <v>91</v>
      </c>
      <c r="M6759" s="13">
        <v>3457.12</v>
      </c>
    </row>
    <row r="6760" spans="1:13" ht="20.100000000000001" customHeight="1" x14ac:dyDescent="0.2">
      <c r="A6760" s="14" t="s">
        <v>2257</v>
      </c>
      <c r="B6760" s="14" t="s">
        <v>2330</v>
      </c>
      <c r="C6760" s="22" t="s">
        <v>223</v>
      </c>
      <c r="G6760" s="25">
        <v>73221900</v>
      </c>
      <c r="H6760" s="25">
        <v>1500</v>
      </c>
      <c r="I6760" s="14">
        <v>32</v>
      </c>
      <c r="J6760" s="14">
        <v>2061</v>
      </c>
      <c r="L6760" s="26" t="s">
        <v>91</v>
      </c>
      <c r="M6760" s="13">
        <v>3568.64</v>
      </c>
    </row>
    <row r="6761" spans="1:13" ht="20.100000000000001" customHeight="1" x14ac:dyDescent="0.2">
      <c r="A6761" s="14" t="s">
        <v>2257</v>
      </c>
      <c r="B6761" s="14" t="s">
        <v>2330</v>
      </c>
      <c r="C6761" s="22" t="s">
        <v>223</v>
      </c>
      <c r="G6761" s="25">
        <v>73221900</v>
      </c>
      <c r="H6761" s="25">
        <v>1500</v>
      </c>
      <c r="I6761" s="14">
        <v>33</v>
      </c>
      <c r="J6761" s="14">
        <v>2126</v>
      </c>
      <c r="L6761" s="26" t="s">
        <v>91</v>
      </c>
      <c r="M6761" s="13">
        <v>3680.16</v>
      </c>
    </row>
    <row r="6762" spans="1:13" ht="20.100000000000001" customHeight="1" x14ac:dyDescent="0.2">
      <c r="A6762" s="14" t="s">
        <v>2257</v>
      </c>
      <c r="B6762" s="14" t="s">
        <v>2330</v>
      </c>
      <c r="C6762" s="22" t="s">
        <v>223</v>
      </c>
      <c r="G6762" s="25">
        <v>73221900</v>
      </c>
      <c r="H6762" s="25">
        <v>1500</v>
      </c>
      <c r="I6762" s="14">
        <v>34</v>
      </c>
      <c r="J6762" s="14">
        <v>2191</v>
      </c>
      <c r="L6762" s="26" t="s">
        <v>91</v>
      </c>
      <c r="M6762" s="13">
        <v>3791.68</v>
      </c>
    </row>
    <row r="6763" spans="1:13" ht="20.100000000000001" customHeight="1" x14ac:dyDescent="0.2">
      <c r="A6763" s="14" t="s">
        <v>2257</v>
      </c>
      <c r="B6763" s="14" t="s">
        <v>2330</v>
      </c>
      <c r="C6763" s="22" t="s">
        <v>223</v>
      </c>
      <c r="G6763" s="25">
        <v>73221900</v>
      </c>
      <c r="H6763" s="25">
        <v>1500</v>
      </c>
      <c r="I6763" s="14">
        <v>35</v>
      </c>
      <c r="J6763" s="14">
        <v>2256</v>
      </c>
      <c r="L6763" s="26" t="s">
        <v>91</v>
      </c>
      <c r="M6763" s="13">
        <v>3903.2</v>
      </c>
    </row>
    <row r="6764" spans="1:13" ht="20.100000000000001" customHeight="1" x14ac:dyDescent="0.2">
      <c r="A6764" s="14" t="s">
        <v>2257</v>
      </c>
      <c r="B6764" s="14" t="s">
        <v>2330</v>
      </c>
      <c r="C6764" s="22" t="s">
        <v>223</v>
      </c>
      <c r="G6764" s="25">
        <v>73221900</v>
      </c>
      <c r="H6764" s="25">
        <v>1500</v>
      </c>
      <c r="I6764" s="14">
        <v>36</v>
      </c>
      <c r="J6764" s="14">
        <v>2321</v>
      </c>
      <c r="L6764" s="26" t="s">
        <v>91</v>
      </c>
      <c r="M6764" s="13">
        <v>4014.72</v>
      </c>
    </row>
    <row r="6765" spans="1:13" ht="20.100000000000001" customHeight="1" x14ac:dyDescent="0.2">
      <c r="A6765" s="14" t="s">
        <v>2257</v>
      </c>
      <c r="B6765" s="14" t="s">
        <v>2330</v>
      </c>
      <c r="C6765" s="22" t="s">
        <v>223</v>
      </c>
      <c r="G6765" s="25">
        <v>73221900</v>
      </c>
      <c r="H6765" s="25">
        <v>1500</v>
      </c>
      <c r="I6765" s="14">
        <v>37</v>
      </c>
      <c r="J6765" s="14">
        <v>2386</v>
      </c>
      <c r="L6765" s="26" t="s">
        <v>91</v>
      </c>
      <c r="M6765" s="13">
        <v>4126.24</v>
      </c>
    </row>
    <row r="6766" spans="1:13" ht="20.100000000000001" customHeight="1" x14ac:dyDescent="0.2">
      <c r="A6766" s="14" t="s">
        <v>2257</v>
      </c>
      <c r="B6766" s="14" t="s">
        <v>2330</v>
      </c>
      <c r="C6766" s="22" t="s">
        <v>223</v>
      </c>
      <c r="G6766" s="25">
        <v>73221900</v>
      </c>
      <c r="H6766" s="25">
        <v>1500</v>
      </c>
      <c r="I6766" s="14">
        <v>38</v>
      </c>
      <c r="J6766" s="14">
        <v>2451</v>
      </c>
      <c r="L6766" s="26" t="s">
        <v>91</v>
      </c>
      <c r="M6766" s="13">
        <v>4237.76</v>
      </c>
    </row>
    <row r="6767" spans="1:13" ht="20.100000000000001" customHeight="1" x14ac:dyDescent="0.2">
      <c r="A6767" s="14" t="s">
        <v>2257</v>
      </c>
      <c r="B6767" s="14" t="s">
        <v>2330</v>
      </c>
      <c r="C6767" s="22" t="s">
        <v>223</v>
      </c>
      <c r="G6767" s="25">
        <v>73221900</v>
      </c>
      <c r="H6767" s="25">
        <v>1500</v>
      </c>
      <c r="I6767" s="14">
        <v>39</v>
      </c>
      <c r="J6767" s="14">
        <v>2516</v>
      </c>
      <c r="L6767" s="26" t="s">
        <v>91</v>
      </c>
      <c r="M6767" s="13">
        <v>4349.28</v>
      </c>
    </row>
    <row r="6768" spans="1:13" ht="20.100000000000001" customHeight="1" x14ac:dyDescent="0.2">
      <c r="A6768" s="14" t="s">
        <v>2257</v>
      </c>
      <c r="B6768" s="14" t="s">
        <v>2330</v>
      </c>
      <c r="C6768" s="22" t="s">
        <v>223</v>
      </c>
      <c r="G6768" s="25">
        <v>73221900</v>
      </c>
      <c r="H6768" s="25">
        <v>1500</v>
      </c>
      <c r="I6768" s="14">
        <v>40</v>
      </c>
      <c r="J6768" s="14">
        <v>2581</v>
      </c>
      <c r="L6768" s="26" t="s">
        <v>91</v>
      </c>
      <c r="M6768" s="13">
        <v>4460.8</v>
      </c>
    </row>
    <row r="6769" spans="1:13" ht="20.100000000000001" customHeight="1" x14ac:dyDescent="0.2">
      <c r="A6769" s="14" t="s">
        <v>2257</v>
      </c>
      <c r="B6769" s="14" t="s">
        <v>2331</v>
      </c>
      <c r="C6769" s="22" t="s">
        <v>224</v>
      </c>
      <c r="G6769" s="25">
        <v>73221900</v>
      </c>
      <c r="H6769" s="25">
        <v>1500</v>
      </c>
      <c r="I6769" s="14">
        <v>1</v>
      </c>
      <c r="L6769" s="26" t="s">
        <v>91</v>
      </c>
      <c r="M6769" s="13">
        <v>130.53</v>
      </c>
    </row>
    <row r="6770" spans="1:13" ht="20.100000000000001" customHeight="1" x14ac:dyDescent="0.2">
      <c r="A6770" s="14" t="s">
        <v>2257</v>
      </c>
      <c r="B6770" s="14" t="s">
        <v>2331</v>
      </c>
      <c r="C6770" s="22" t="s">
        <v>224</v>
      </c>
      <c r="G6770" s="25">
        <v>73221900</v>
      </c>
      <c r="H6770" s="25">
        <v>1500</v>
      </c>
      <c r="I6770" s="14">
        <v>4</v>
      </c>
      <c r="J6770" s="14">
        <v>241</v>
      </c>
      <c r="L6770" s="26" t="s">
        <v>91</v>
      </c>
      <c r="M6770" s="13">
        <v>522.12</v>
      </c>
    </row>
    <row r="6771" spans="1:13" ht="20.100000000000001" customHeight="1" x14ac:dyDescent="0.2">
      <c r="A6771" s="14" t="s">
        <v>2257</v>
      </c>
      <c r="B6771" s="14" t="s">
        <v>2331</v>
      </c>
      <c r="C6771" s="22" t="s">
        <v>224</v>
      </c>
      <c r="G6771" s="25">
        <v>73221900</v>
      </c>
      <c r="H6771" s="25">
        <v>1500</v>
      </c>
      <c r="I6771" s="14">
        <v>5</v>
      </c>
      <c r="J6771" s="14">
        <v>306</v>
      </c>
      <c r="L6771" s="26" t="s">
        <v>91</v>
      </c>
      <c r="M6771" s="13">
        <v>652.65</v>
      </c>
    </row>
    <row r="6772" spans="1:13" ht="20.100000000000001" customHeight="1" x14ac:dyDescent="0.2">
      <c r="A6772" s="14" t="s">
        <v>2257</v>
      </c>
      <c r="B6772" s="14" t="s">
        <v>2331</v>
      </c>
      <c r="C6772" s="22" t="s">
        <v>224</v>
      </c>
      <c r="G6772" s="25">
        <v>73221900</v>
      </c>
      <c r="H6772" s="25">
        <v>1500</v>
      </c>
      <c r="I6772" s="14">
        <v>6</v>
      </c>
      <c r="J6772" s="14">
        <v>371</v>
      </c>
      <c r="L6772" s="26" t="s">
        <v>91</v>
      </c>
      <c r="M6772" s="13">
        <v>783.18</v>
      </c>
    </row>
    <row r="6773" spans="1:13" ht="20.100000000000001" customHeight="1" x14ac:dyDescent="0.2">
      <c r="A6773" s="14" t="s">
        <v>2257</v>
      </c>
      <c r="B6773" s="14" t="s">
        <v>2331</v>
      </c>
      <c r="C6773" s="22" t="s">
        <v>224</v>
      </c>
      <c r="G6773" s="25">
        <v>73221900</v>
      </c>
      <c r="H6773" s="25">
        <v>1500</v>
      </c>
      <c r="I6773" s="14">
        <v>7</v>
      </c>
      <c r="J6773" s="14">
        <v>436</v>
      </c>
      <c r="L6773" s="26" t="s">
        <v>91</v>
      </c>
      <c r="M6773" s="13">
        <v>913.71</v>
      </c>
    </row>
    <row r="6774" spans="1:13" ht="20.100000000000001" customHeight="1" x14ac:dyDescent="0.2">
      <c r="A6774" s="14" t="s">
        <v>2257</v>
      </c>
      <c r="B6774" s="14" t="s">
        <v>2331</v>
      </c>
      <c r="C6774" s="22" t="s">
        <v>224</v>
      </c>
      <c r="G6774" s="25">
        <v>73221900</v>
      </c>
      <c r="H6774" s="25">
        <v>1500</v>
      </c>
      <c r="I6774" s="14">
        <v>8</v>
      </c>
      <c r="J6774" s="14">
        <v>501</v>
      </c>
      <c r="L6774" s="26" t="s">
        <v>91</v>
      </c>
      <c r="M6774" s="13">
        <v>1044.24</v>
      </c>
    </row>
    <row r="6775" spans="1:13" ht="20.100000000000001" customHeight="1" x14ac:dyDescent="0.2">
      <c r="A6775" s="14" t="s">
        <v>2257</v>
      </c>
      <c r="B6775" s="14" t="s">
        <v>2331</v>
      </c>
      <c r="C6775" s="22" t="s">
        <v>224</v>
      </c>
      <c r="G6775" s="25">
        <v>73221900</v>
      </c>
      <c r="H6775" s="25">
        <v>1500</v>
      </c>
      <c r="I6775" s="14">
        <v>9</v>
      </c>
      <c r="J6775" s="14">
        <v>566</v>
      </c>
      <c r="L6775" s="26" t="s">
        <v>91</v>
      </c>
      <c r="M6775" s="13">
        <v>1174.77</v>
      </c>
    </row>
    <row r="6776" spans="1:13" ht="20.100000000000001" customHeight="1" x14ac:dyDescent="0.2">
      <c r="A6776" s="14" t="s">
        <v>2257</v>
      </c>
      <c r="B6776" s="14" t="s">
        <v>2331</v>
      </c>
      <c r="C6776" s="22" t="s">
        <v>224</v>
      </c>
      <c r="G6776" s="25">
        <v>73221900</v>
      </c>
      <c r="H6776" s="25">
        <v>1500</v>
      </c>
      <c r="I6776" s="14">
        <v>10</v>
      </c>
      <c r="J6776" s="14">
        <v>631</v>
      </c>
      <c r="L6776" s="26" t="s">
        <v>91</v>
      </c>
      <c r="M6776" s="13">
        <v>1305.3</v>
      </c>
    </row>
    <row r="6777" spans="1:13" ht="20.100000000000001" customHeight="1" x14ac:dyDescent="0.2">
      <c r="A6777" s="14" t="s">
        <v>2257</v>
      </c>
      <c r="B6777" s="14" t="s">
        <v>2331</v>
      </c>
      <c r="C6777" s="22" t="s">
        <v>224</v>
      </c>
      <c r="G6777" s="25">
        <v>73221900</v>
      </c>
      <c r="H6777" s="25">
        <v>1500</v>
      </c>
      <c r="I6777" s="14">
        <v>11</v>
      </c>
      <c r="J6777" s="14">
        <v>696</v>
      </c>
      <c r="L6777" s="26" t="s">
        <v>91</v>
      </c>
      <c r="M6777" s="13">
        <v>1435.83</v>
      </c>
    </row>
    <row r="6778" spans="1:13" ht="20.100000000000001" customHeight="1" x14ac:dyDescent="0.2">
      <c r="A6778" s="14" t="s">
        <v>2257</v>
      </c>
      <c r="B6778" s="14" t="s">
        <v>2331</v>
      </c>
      <c r="C6778" s="22" t="s">
        <v>224</v>
      </c>
      <c r="G6778" s="25">
        <v>73221900</v>
      </c>
      <c r="H6778" s="25">
        <v>1500</v>
      </c>
      <c r="I6778" s="14">
        <v>12</v>
      </c>
      <c r="J6778" s="14">
        <v>761</v>
      </c>
      <c r="L6778" s="26" t="s">
        <v>91</v>
      </c>
      <c r="M6778" s="13">
        <v>1566.36</v>
      </c>
    </row>
    <row r="6779" spans="1:13" ht="20.100000000000001" customHeight="1" x14ac:dyDescent="0.2">
      <c r="A6779" s="14" t="s">
        <v>2257</v>
      </c>
      <c r="B6779" s="14" t="s">
        <v>2331</v>
      </c>
      <c r="C6779" s="22" t="s">
        <v>224</v>
      </c>
      <c r="G6779" s="25">
        <v>73221900</v>
      </c>
      <c r="H6779" s="25">
        <v>1500</v>
      </c>
      <c r="I6779" s="14">
        <v>13</v>
      </c>
      <c r="J6779" s="14">
        <v>826</v>
      </c>
      <c r="L6779" s="26" t="s">
        <v>91</v>
      </c>
      <c r="M6779" s="13">
        <v>1696.89</v>
      </c>
    </row>
    <row r="6780" spans="1:13" ht="20.100000000000001" customHeight="1" x14ac:dyDescent="0.2">
      <c r="A6780" s="14" t="s">
        <v>2257</v>
      </c>
      <c r="B6780" s="14" t="s">
        <v>2331</v>
      </c>
      <c r="C6780" s="22" t="s">
        <v>224</v>
      </c>
      <c r="G6780" s="25">
        <v>73221900</v>
      </c>
      <c r="H6780" s="25">
        <v>1500</v>
      </c>
      <c r="I6780" s="14">
        <v>14</v>
      </c>
      <c r="J6780" s="14">
        <v>891</v>
      </c>
      <c r="L6780" s="26" t="s">
        <v>91</v>
      </c>
      <c r="M6780" s="13">
        <v>1827.42</v>
      </c>
    </row>
    <row r="6781" spans="1:13" ht="20.100000000000001" customHeight="1" x14ac:dyDescent="0.2">
      <c r="A6781" s="14" t="s">
        <v>2257</v>
      </c>
      <c r="B6781" s="14" t="s">
        <v>2331</v>
      </c>
      <c r="C6781" s="22" t="s">
        <v>224</v>
      </c>
      <c r="G6781" s="25">
        <v>73221900</v>
      </c>
      <c r="H6781" s="25">
        <v>1500</v>
      </c>
      <c r="I6781" s="14">
        <v>15</v>
      </c>
      <c r="J6781" s="14">
        <v>956</v>
      </c>
      <c r="L6781" s="26" t="s">
        <v>91</v>
      </c>
      <c r="M6781" s="13">
        <v>1957.95</v>
      </c>
    </row>
    <row r="6782" spans="1:13" ht="20.100000000000001" customHeight="1" x14ac:dyDescent="0.2">
      <c r="A6782" s="14" t="s">
        <v>2257</v>
      </c>
      <c r="B6782" s="14" t="s">
        <v>2331</v>
      </c>
      <c r="C6782" s="22" t="s">
        <v>224</v>
      </c>
      <c r="G6782" s="25">
        <v>73221900</v>
      </c>
      <c r="H6782" s="25">
        <v>1500</v>
      </c>
      <c r="I6782" s="14">
        <v>16</v>
      </c>
      <c r="J6782" s="14">
        <v>1021</v>
      </c>
      <c r="L6782" s="26" t="s">
        <v>91</v>
      </c>
      <c r="M6782" s="13">
        <v>2088.48</v>
      </c>
    </row>
    <row r="6783" spans="1:13" ht="20.100000000000001" customHeight="1" x14ac:dyDescent="0.2">
      <c r="A6783" s="14" t="s">
        <v>2257</v>
      </c>
      <c r="B6783" s="14" t="s">
        <v>2331</v>
      </c>
      <c r="C6783" s="22" t="s">
        <v>224</v>
      </c>
      <c r="G6783" s="25">
        <v>73221900</v>
      </c>
      <c r="H6783" s="25">
        <v>1500</v>
      </c>
      <c r="I6783" s="14">
        <v>17</v>
      </c>
      <c r="J6783" s="14">
        <v>1086</v>
      </c>
      <c r="L6783" s="26" t="s">
        <v>91</v>
      </c>
      <c r="M6783" s="13">
        <v>2219.0100000000002</v>
      </c>
    </row>
    <row r="6784" spans="1:13" ht="20.100000000000001" customHeight="1" x14ac:dyDescent="0.2">
      <c r="A6784" s="14" t="s">
        <v>2257</v>
      </c>
      <c r="B6784" s="14" t="s">
        <v>2331</v>
      </c>
      <c r="C6784" s="22" t="s">
        <v>224</v>
      </c>
      <c r="G6784" s="25">
        <v>73221900</v>
      </c>
      <c r="H6784" s="25">
        <v>1500</v>
      </c>
      <c r="I6784" s="14">
        <v>18</v>
      </c>
      <c r="J6784" s="14">
        <v>1151</v>
      </c>
      <c r="L6784" s="26" t="s">
        <v>91</v>
      </c>
      <c r="M6784" s="13">
        <v>2349.54</v>
      </c>
    </row>
    <row r="6785" spans="1:13" ht="20.100000000000001" customHeight="1" x14ac:dyDescent="0.2">
      <c r="A6785" s="14" t="s">
        <v>2257</v>
      </c>
      <c r="B6785" s="14" t="s">
        <v>2331</v>
      </c>
      <c r="C6785" s="22" t="s">
        <v>224</v>
      </c>
      <c r="G6785" s="25">
        <v>73221900</v>
      </c>
      <c r="H6785" s="25">
        <v>1500</v>
      </c>
      <c r="I6785" s="14">
        <v>19</v>
      </c>
      <c r="J6785" s="14">
        <v>1216</v>
      </c>
      <c r="L6785" s="26" t="s">
        <v>91</v>
      </c>
      <c r="M6785" s="13">
        <v>2480.0700000000002</v>
      </c>
    </row>
    <row r="6786" spans="1:13" ht="20.100000000000001" customHeight="1" x14ac:dyDescent="0.2">
      <c r="A6786" s="14" t="s">
        <v>2257</v>
      </c>
      <c r="B6786" s="14" t="s">
        <v>2331</v>
      </c>
      <c r="C6786" s="22" t="s">
        <v>224</v>
      </c>
      <c r="G6786" s="25">
        <v>73221900</v>
      </c>
      <c r="H6786" s="25">
        <v>1500</v>
      </c>
      <c r="I6786" s="14">
        <v>20</v>
      </c>
      <c r="J6786" s="14">
        <v>1281</v>
      </c>
      <c r="L6786" s="26" t="s">
        <v>91</v>
      </c>
      <c r="M6786" s="13">
        <v>2610.6</v>
      </c>
    </row>
    <row r="6787" spans="1:13" ht="20.100000000000001" customHeight="1" x14ac:dyDescent="0.2">
      <c r="A6787" s="14" t="s">
        <v>2257</v>
      </c>
      <c r="B6787" s="14" t="s">
        <v>2331</v>
      </c>
      <c r="C6787" s="22" t="s">
        <v>224</v>
      </c>
      <c r="G6787" s="25">
        <v>73221900</v>
      </c>
      <c r="H6787" s="25">
        <v>1500</v>
      </c>
      <c r="I6787" s="14">
        <v>21</v>
      </c>
      <c r="J6787" s="14">
        <v>1346</v>
      </c>
      <c r="L6787" s="26" t="s">
        <v>91</v>
      </c>
      <c r="M6787" s="13">
        <v>2741.13</v>
      </c>
    </row>
    <row r="6788" spans="1:13" ht="20.100000000000001" customHeight="1" x14ac:dyDescent="0.2">
      <c r="A6788" s="14" t="s">
        <v>2257</v>
      </c>
      <c r="B6788" s="14" t="s">
        <v>2331</v>
      </c>
      <c r="C6788" s="22" t="s">
        <v>224</v>
      </c>
      <c r="G6788" s="25">
        <v>73221900</v>
      </c>
      <c r="H6788" s="25">
        <v>1500</v>
      </c>
      <c r="I6788" s="14">
        <v>22</v>
      </c>
      <c r="J6788" s="14">
        <v>1411</v>
      </c>
      <c r="L6788" s="26" t="s">
        <v>91</v>
      </c>
      <c r="M6788" s="13">
        <v>2871.66</v>
      </c>
    </row>
    <row r="6789" spans="1:13" ht="20.100000000000001" customHeight="1" x14ac:dyDescent="0.2">
      <c r="A6789" s="14" t="s">
        <v>2257</v>
      </c>
      <c r="B6789" s="14" t="s">
        <v>2331</v>
      </c>
      <c r="C6789" s="22" t="s">
        <v>224</v>
      </c>
      <c r="G6789" s="25">
        <v>73221900</v>
      </c>
      <c r="H6789" s="25">
        <v>1500</v>
      </c>
      <c r="I6789" s="14">
        <v>23</v>
      </c>
      <c r="J6789" s="14">
        <v>1476</v>
      </c>
      <c r="L6789" s="26" t="s">
        <v>91</v>
      </c>
      <c r="M6789" s="13">
        <v>3002.19</v>
      </c>
    </row>
    <row r="6790" spans="1:13" ht="20.100000000000001" customHeight="1" x14ac:dyDescent="0.2">
      <c r="A6790" s="14" t="s">
        <v>2257</v>
      </c>
      <c r="B6790" s="14" t="s">
        <v>2331</v>
      </c>
      <c r="C6790" s="22" t="s">
        <v>224</v>
      </c>
      <c r="G6790" s="25">
        <v>73221900</v>
      </c>
      <c r="H6790" s="25">
        <v>1500</v>
      </c>
      <c r="I6790" s="14">
        <v>24</v>
      </c>
      <c r="J6790" s="14">
        <v>1541</v>
      </c>
      <c r="L6790" s="26" t="s">
        <v>91</v>
      </c>
      <c r="M6790" s="13">
        <v>3132.72</v>
      </c>
    </row>
    <row r="6791" spans="1:13" ht="20.100000000000001" customHeight="1" x14ac:dyDescent="0.2">
      <c r="A6791" s="14" t="s">
        <v>2257</v>
      </c>
      <c r="B6791" s="14" t="s">
        <v>2331</v>
      </c>
      <c r="C6791" s="22" t="s">
        <v>224</v>
      </c>
      <c r="G6791" s="25">
        <v>73221900</v>
      </c>
      <c r="H6791" s="25">
        <v>1500</v>
      </c>
      <c r="I6791" s="14">
        <v>25</v>
      </c>
      <c r="J6791" s="14">
        <v>1606</v>
      </c>
      <c r="L6791" s="26" t="s">
        <v>91</v>
      </c>
      <c r="M6791" s="13">
        <v>3263.25</v>
      </c>
    </row>
    <row r="6792" spans="1:13" ht="20.100000000000001" customHeight="1" x14ac:dyDescent="0.2">
      <c r="A6792" s="14" t="s">
        <v>2257</v>
      </c>
      <c r="B6792" s="14" t="s">
        <v>2331</v>
      </c>
      <c r="C6792" s="22" t="s">
        <v>224</v>
      </c>
      <c r="G6792" s="25">
        <v>73221900</v>
      </c>
      <c r="H6792" s="25">
        <v>1500</v>
      </c>
      <c r="I6792" s="14">
        <v>26</v>
      </c>
      <c r="J6792" s="14">
        <v>1671</v>
      </c>
      <c r="L6792" s="26" t="s">
        <v>91</v>
      </c>
      <c r="M6792" s="13">
        <v>3393.78</v>
      </c>
    </row>
    <row r="6793" spans="1:13" ht="20.100000000000001" customHeight="1" x14ac:dyDescent="0.2">
      <c r="A6793" s="14" t="s">
        <v>2257</v>
      </c>
      <c r="B6793" s="14" t="s">
        <v>2331</v>
      </c>
      <c r="C6793" s="22" t="s">
        <v>224</v>
      </c>
      <c r="G6793" s="25">
        <v>73221900</v>
      </c>
      <c r="H6793" s="25">
        <v>1500</v>
      </c>
      <c r="I6793" s="14">
        <v>27</v>
      </c>
      <c r="J6793" s="14">
        <v>1736</v>
      </c>
      <c r="L6793" s="26" t="s">
        <v>91</v>
      </c>
      <c r="M6793" s="13">
        <v>3524.31</v>
      </c>
    </row>
    <row r="6794" spans="1:13" ht="20.100000000000001" customHeight="1" x14ac:dyDescent="0.2">
      <c r="A6794" s="14" t="s">
        <v>2257</v>
      </c>
      <c r="B6794" s="14" t="s">
        <v>2331</v>
      </c>
      <c r="C6794" s="22" t="s">
        <v>224</v>
      </c>
      <c r="G6794" s="25">
        <v>73221900</v>
      </c>
      <c r="H6794" s="25">
        <v>1500</v>
      </c>
      <c r="I6794" s="14">
        <v>28</v>
      </c>
      <c r="J6794" s="14">
        <v>1801</v>
      </c>
      <c r="L6794" s="26" t="s">
        <v>91</v>
      </c>
      <c r="M6794" s="13">
        <v>3654.84</v>
      </c>
    </row>
    <row r="6795" spans="1:13" ht="20.100000000000001" customHeight="1" x14ac:dyDescent="0.2">
      <c r="A6795" s="14" t="s">
        <v>2257</v>
      </c>
      <c r="B6795" s="14" t="s">
        <v>2331</v>
      </c>
      <c r="C6795" s="22" t="s">
        <v>224</v>
      </c>
      <c r="G6795" s="25">
        <v>73221900</v>
      </c>
      <c r="H6795" s="25">
        <v>1500</v>
      </c>
      <c r="I6795" s="14">
        <v>29</v>
      </c>
      <c r="J6795" s="14">
        <v>1866</v>
      </c>
      <c r="L6795" s="26" t="s">
        <v>91</v>
      </c>
      <c r="M6795" s="13">
        <v>3785.37</v>
      </c>
    </row>
    <row r="6796" spans="1:13" ht="20.100000000000001" customHeight="1" x14ac:dyDescent="0.2">
      <c r="A6796" s="14" t="s">
        <v>2257</v>
      </c>
      <c r="B6796" s="14" t="s">
        <v>2331</v>
      </c>
      <c r="C6796" s="22" t="s">
        <v>224</v>
      </c>
      <c r="G6796" s="25">
        <v>73221900</v>
      </c>
      <c r="H6796" s="25">
        <v>1500</v>
      </c>
      <c r="I6796" s="14">
        <v>30</v>
      </c>
      <c r="J6796" s="14">
        <v>1931</v>
      </c>
      <c r="L6796" s="26" t="s">
        <v>91</v>
      </c>
      <c r="M6796" s="13">
        <v>3915.9</v>
      </c>
    </row>
    <row r="6797" spans="1:13" ht="20.100000000000001" customHeight="1" x14ac:dyDescent="0.2">
      <c r="A6797" s="14" t="s">
        <v>2257</v>
      </c>
      <c r="B6797" s="14" t="s">
        <v>2331</v>
      </c>
      <c r="C6797" s="22" t="s">
        <v>224</v>
      </c>
      <c r="G6797" s="25">
        <v>73221900</v>
      </c>
      <c r="H6797" s="25">
        <v>1500</v>
      </c>
      <c r="I6797" s="14">
        <v>31</v>
      </c>
      <c r="J6797" s="14">
        <v>1996</v>
      </c>
      <c r="L6797" s="26" t="s">
        <v>91</v>
      </c>
      <c r="M6797" s="13">
        <v>4046.43</v>
      </c>
    </row>
    <row r="6798" spans="1:13" ht="20.100000000000001" customHeight="1" x14ac:dyDescent="0.2">
      <c r="A6798" s="14" t="s">
        <v>2257</v>
      </c>
      <c r="B6798" s="14" t="s">
        <v>2331</v>
      </c>
      <c r="C6798" s="22" t="s">
        <v>224</v>
      </c>
      <c r="G6798" s="25">
        <v>73221900</v>
      </c>
      <c r="H6798" s="25">
        <v>1500</v>
      </c>
      <c r="I6798" s="14">
        <v>32</v>
      </c>
      <c r="J6798" s="14">
        <v>2061</v>
      </c>
      <c r="L6798" s="26" t="s">
        <v>91</v>
      </c>
      <c r="M6798" s="13">
        <v>4176.96</v>
      </c>
    </row>
    <row r="6799" spans="1:13" ht="20.100000000000001" customHeight="1" x14ac:dyDescent="0.2">
      <c r="A6799" s="14" t="s">
        <v>2257</v>
      </c>
      <c r="B6799" s="14" t="s">
        <v>2331</v>
      </c>
      <c r="C6799" s="22" t="s">
        <v>224</v>
      </c>
      <c r="G6799" s="25">
        <v>73221900</v>
      </c>
      <c r="H6799" s="25">
        <v>1500</v>
      </c>
      <c r="I6799" s="14">
        <v>33</v>
      </c>
      <c r="J6799" s="14">
        <v>2126</v>
      </c>
      <c r="L6799" s="26" t="s">
        <v>91</v>
      </c>
      <c r="M6799" s="13">
        <v>4307.49</v>
      </c>
    </row>
    <row r="6800" spans="1:13" ht="20.100000000000001" customHeight="1" x14ac:dyDescent="0.2">
      <c r="A6800" s="14" t="s">
        <v>2257</v>
      </c>
      <c r="B6800" s="14" t="s">
        <v>2331</v>
      </c>
      <c r="C6800" s="22" t="s">
        <v>224</v>
      </c>
      <c r="G6800" s="25">
        <v>73221900</v>
      </c>
      <c r="H6800" s="25">
        <v>1500</v>
      </c>
      <c r="I6800" s="14">
        <v>34</v>
      </c>
      <c r="J6800" s="14">
        <v>2191</v>
      </c>
      <c r="L6800" s="26" t="s">
        <v>91</v>
      </c>
      <c r="M6800" s="13">
        <v>4438.0200000000004</v>
      </c>
    </row>
    <row r="6801" spans="1:13" ht="20.100000000000001" customHeight="1" x14ac:dyDescent="0.2">
      <c r="A6801" s="14" t="s">
        <v>2257</v>
      </c>
      <c r="B6801" s="14" t="s">
        <v>2331</v>
      </c>
      <c r="C6801" s="22" t="s">
        <v>224</v>
      </c>
      <c r="G6801" s="25">
        <v>73221900</v>
      </c>
      <c r="H6801" s="25">
        <v>1500</v>
      </c>
      <c r="I6801" s="14">
        <v>35</v>
      </c>
      <c r="J6801" s="14">
        <v>2256</v>
      </c>
      <c r="L6801" s="26" t="s">
        <v>91</v>
      </c>
      <c r="M6801" s="13">
        <v>4568.55</v>
      </c>
    </row>
    <row r="6802" spans="1:13" ht="20.100000000000001" customHeight="1" x14ac:dyDescent="0.2">
      <c r="A6802" s="14" t="s">
        <v>2257</v>
      </c>
      <c r="B6802" s="14" t="s">
        <v>2331</v>
      </c>
      <c r="C6802" s="22" t="s">
        <v>224</v>
      </c>
      <c r="G6802" s="25">
        <v>73221900</v>
      </c>
      <c r="H6802" s="25">
        <v>1500</v>
      </c>
      <c r="I6802" s="14">
        <v>36</v>
      </c>
      <c r="J6802" s="14">
        <v>2321</v>
      </c>
      <c r="L6802" s="26" t="s">
        <v>91</v>
      </c>
      <c r="M6802" s="13">
        <v>4699.08</v>
      </c>
    </row>
    <row r="6803" spans="1:13" ht="20.100000000000001" customHeight="1" x14ac:dyDescent="0.2">
      <c r="A6803" s="14" t="s">
        <v>2257</v>
      </c>
      <c r="B6803" s="14" t="s">
        <v>2331</v>
      </c>
      <c r="C6803" s="22" t="s">
        <v>224</v>
      </c>
      <c r="G6803" s="25">
        <v>73221900</v>
      </c>
      <c r="H6803" s="25">
        <v>1500</v>
      </c>
      <c r="I6803" s="14">
        <v>37</v>
      </c>
      <c r="J6803" s="14">
        <v>2386</v>
      </c>
      <c r="L6803" s="26" t="s">
        <v>91</v>
      </c>
      <c r="M6803" s="13">
        <v>4829.6099999999997</v>
      </c>
    </row>
    <row r="6804" spans="1:13" ht="20.100000000000001" customHeight="1" x14ac:dyDescent="0.2">
      <c r="A6804" s="14" t="s">
        <v>2257</v>
      </c>
      <c r="B6804" s="14" t="s">
        <v>2331</v>
      </c>
      <c r="C6804" s="22" t="s">
        <v>224</v>
      </c>
      <c r="G6804" s="25">
        <v>73221900</v>
      </c>
      <c r="H6804" s="25">
        <v>1500</v>
      </c>
      <c r="I6804" s="14">
        <v>38</v>
      </c>
      <c r="J6804" s="14">
        <v>2451</v>
      </c>
      <c r="L6804" s="26" t="s">
        <v>91</v>
      </c>
      <c r="M6804" s="13">
        <v>4960.1400000000003</v>
      </c>
    </row>
    <row r="6805" spans="1:13" ht="20.100000000000001" customHeight="1" x14ac:dyDescent="0.2">
      <c r="A6805" s="14" t="s">
        <v>2257</v>
      </c>
      <c r="B6805" s="14" t="s">
        <v>2331</v>
      </c>
      <c r="C6805" s="22" t="s">
        <v>224</v>
      </c>
      <c r="G6805" s="25">
        <v>73221900</v>
      </c>
      <c r="H6805" s="25">
        <v>1500</v>
      </c>
      <c r="I6805" s="14">
        <v>39</v>
      </c>
      <c r="J6805" s="14">
        <v>2516</v>
      </c>
      <c r="L6805" s="26" t="s">
        <v>91</v>
      </c>
      <c r="M6805" s="13">
        <v>5090.67</v>
      </c>
    </row>
    <row r="6806" spans="1:13" ht="20.100000000000001" customHeight="1" x14ac:dyDescent="0.2">
      <c r="A6806" s="14" t="s">
        <v>2257</v>
      </c>
      <c r="B6806" s="14" t="s">
        <v>2331</v>
      </c>
      <c r="C6806" s="22" t="s">
        <v>224</v>
      </c>
      <c r="G6806" s="25">
        <v>73221900</v>
      </c>
      <c r="H6806" s="25">
        <v>1500</v>
      </c>
      <c r="I6806" s="14">
        <v>40</v>
      </c>
      <c r="J6806" s="14">
        <v>2581</v>
      </c>
      <c r="L6806" s="26" t="s">
        <v>91</v>
      </c>
      <c r="M6806" s="13">
        <v>5221.2</v>
      </c>
    </row>
    <row r="6807" spans="1:13" ht="20.100000000000001" customHeight="1" x14ac:dyDescent="0.2">
      <c r="A6807" s="14" t="s">
        <v>2257</v>
      </c>
      <c r="B6807" s="14" t="s">
        <v>2332</v>
      </c>
      <c r="C6807" s="22" t="s">
        <v>225</v>
      </c>
      <c r="G6807" s="25">
        <v>73221900</v>
      </c>
      <c r="H6807" s="25">
        <v>1500</v>
      </c>
      <c r="I6807" s="14">
        <v>1</v>
      </c>
      <c r="L6807" s="26" t="s">
        <v>91</v>
      </c>
      <c r="M6807" s="13">
        <v>150.35</v>
      </c>
    </row>
    <row r="6808" spans="1:13" ht="20.100000000000001" customHeight="1" x14ac:dyDescent="0.2">
      <c r="A6808" s="14" t="s">
        <v>2257</v>
      </c>
      <c r="B6808" s="14" t="s">
        <v>2332</v>
      </c>
      <c r="C6808" s="22" t="s">
        <v>225</v>
      </c>
      <c r="G6808" s="25">
        <v>73221900</v>
      </c>
      <c r="H6808" s="25">
        <v>1500</v>
      </c>
      <c r="I6808" s="14">
        <v>4</v>
      </c>
      <c r="J6808" s="14">
        <v>241</v>
      </c>
      <c r="L6808" s="26" t="s">
        <v>91</v>
      </c>
      <c r="M6808" s="13">
        <v>601.4</v>
      </c>
    </row>
    <row r="6809" spans="1:13" ht="20.100000000000001" customHeight="1" x14ac:dyDescent="0.2">
      <c r="A6809" s="14" t="s">
        <v>2257</v>
      </c>
      <c r="B6809" s="14" t="s">
        <v>2332</v>
      </c>
      <c r="C6809" s="22" t="s">
        <v>225</v>
      </c>
      <c r="G6809" s="25">
        <v>73221900</v>
      </c>
      <c r="H6809" s="25">
        <v>1500</v>
      </c>
      <c r="I6809" s="14">
        <v>5</v>
      </c>
      <c r="J6809" s="14">
        <v>306</v>
      </c>
      <c r="L6809" s="26" t="s">
        <v>91</v>
      </c>
      <c r="M6809" s="13">
        <v>751.75</v>
      </c>
    </row>
    <row r="6810" spans="1:13" ht="20.100000000000001" customHeight="1" x14ac:dyDescent="0.2">
      <c r="A6810" s="14" t="s">
        <v>2257</v>
      </c>
      <c r="B6810" s="14" t="s">
        <v>2332</v>
      </c>
      <c r="C6810" s="22" t="s">
        <v>225</v>
      </c>
      <c r="G6810" s="25">
        <v>73221900</v>
      </c>
      <c r="H6810" s="25">
        <v>1500</v>
      </c>
      <c r="I6810" s="14">
        <v>6</v>
      </c>
      <c r="J6810" s="14">
        <v>371</v>
      </c>
      <c r="L6810" s="26" t="s">
        <v>91</v>
      </c>
      <c r="M6810" s="13">
        <v>902.1</v>
      </c>
    </row>
    <row r="6811" spans="1:13" ht="20.100000000000001" customHeight="1" x14ac:dyDescent="0.2">
      <c r="A6811" s="14" t="s">
        <v>2257</v>
      </c>
      <c r="B6811" s="14" t="s">
        <v>2332</v>
      </c>
      <c r="C6811" s="22" t="s">
        <v>225</v>
      </c>
      <c r="G6811" s="25">
        <v>73221900</v>
      </c>
      <c r="H6811" s="25">
        <v>1500</v>
      </c>
      <c r="I6811" s="14">
        <v>7</v>
      </c>
      <c r="J6811" s="14">
        <v>436</v>
      </c>
      <c r="L6811" s="26" t="s">
        <v>91</v>
      </c>
      <c r="M6811" s="13">
        <v>1052.45</v>
      </c>
    </row>
    <row r="6812" spans="1:13" ht="20.100000000000001" customHeight="1" x14ac:dyDescent="0.2">
      <c r="A6812" s="14" t="s">
        <v>2257</v>
      </c>
      <c r="B6812" s="14" t="s">
        <v>2332</v>
      </c>
      <c r="C6812" s="22" t="s">
        <v>225</v>
      </c>
      <c r="G6812" s="25">
        <v>73221900</v>
      </c>
      <c r="H6812" s="25">
        <v>1500</v>
      </c>
      <c r="I6812" s="14">
        <v>8</v>
      </c>
      <c r="J6812" s="14">
        <v>501</v>
      </c>
      <c r="L6812" s="26" t="s">
        <v>91</v>
      </c>
      <c r="M6812" s="13">
        <v>1202.8</v>
      </c>
    </row>
    <row r="6813" spans="1:13" ht="20.100000000000001" customHeight="1" x14ac:dyDescent="0.2">
      <c r="A6813" s="14" t="s">
        <v>2257</v>
      </c>
      <c r="B6813" s="14" t="s">
        <v>2332</v>
      </c>
      <c r="C6813" s="22" t="s">
        <v>225</v>
      </c>
      <c r="G6813" s="25">
        <v>73221900</v>
      </c>
      <c r="H6813" s="25">
        <v>1500</v>
      </c>
      <c r="I6813" s="14">
        <v>9</v>
      </c>
      <c r="J6813" s="14">
        <v>566</v>
      </c>
      <c r="L6813" s="26" t="s">
        <v>91</v>
      </c>
      <c r="M6813" s="13">
        <v>1353.15</v>
      </c>
    </row>
    <row r="6814" spans="1:13" ht="20.100000000000001" customHeight="1" x14ac:dyDescent="0.2">
      <c r="A6814" s="14" t="s">
        <v>2257</v>
      </c>
      <c r="B6814" s="14" t="s">
        <v>2332</v>
      </c>
      <c r="C6814" s="22" t="s">
        <v>225</v>
      </c>
      <c r="G6814" s="25">
        <v>73221900</v>
      </c>
      <c r="H6814" s="25">
        <v>1500</v>
      </c>
      <c r="I6814" s="14">
        <v>10</v>
      </c>
      <c r="J6814" s="14">
        <v>631</v>
      </c>
      <c r="L6814" s="26" t="s">
        <v>91</v>
      </c>
      <c r="M6814" s="13">
        <v>1503.5</v>
      </c>
    </row>
    <row r="6815" spans="1:13" ht="20.100000000000001" customHeight="1" x14ac:dyDescent="0.2">
      <c r="A6815" s="14" t="s">
        <v>2257</v>
      </c>
      <c r="B6815" s="14" t="s">
        <v>2332</v>
      </c>
      <c r="C6815" s="22" t="s">
        <v>225</v>
      </c>
      <c r="G6815" s="25">
        <v>73221900</v>
      </c>
      <c r="H6815" s="25">
        <v>1500</v>
      </c>
      <c r="I6815" s="14">
        <v>11</v>
      </c>
      <c r="J6815" s="14">
        <v>696</v>
      </c>
      <c r="L6815" s="26" t="s">
        <v>91</v>
      </c>
      <c r="M6815" s="13">
        <v>1653.85</v>
      </c>
    </row>
    <row r="6816" spans="1:13" ht="20.100000000000001" customHeight="1" x14ac:dyDescent="0.2">
      <c r="A6816" s="14" t="s">
        <v>2257</v>
      </c>
      <c r="B6816" s="14" t="s">
        <v>2332</v>
      </c>
      <c r="C6816" s="22" t="s">
        <v>225</v>
      </c>
      <c r="G6816" s="25">
        <v>73221900</v>
      </c>
      <c r="H6816" s="25">
        <v>1500</v>
      </c>
      <c r="I6816" s="14">
        <v>12</v>
      </c>
      <c r="J6816" s="14">
        <v>761</v>
      </c>
      <c r="L6816" s="26" t="s">
        <v>91</v>
      </c>
      <c r="M6816" s="13">
        <v>1804.2</v>
      </c>
    </row>
    <row r="6817" spans="1:13" ht="20.100000000000001" customHeight="1" x14ac:dyDescent="0.2">
      <c r="A6817" s="14" t="s">
        <v>2257</v>
      </c>
      <c r="B6817" s="14" t="s">
        <v>2332</v>
      </c>
      <c r="C6817" s="22" t="s">
        <v>225</v>
      </c>
      <c r="G6817" s="25">
        <v>73221900</v>
      </c>
      <c r="H6817" s="25">
        <v>1500</v>
      </c>
      <c r="I6817" s="14">
        <v>13</v>
      </c>
      <c r="J6817" s="14">
        <v>826</v>
      </c>
      <c r="L6817" s="26" t="s">
        <v>91</v>
      </c>
      <c r="M6817" s="13">
        <v>1954.55</v>
      </c>
    </row>
    <row r="6818" spans="1:13" ht="20.100000000000001" customHeight="1" x14ac:dyDescent="0.2">
      <c r="A6818" s="14" t="s">
        <v>2257</v>
      </c>
      <c r="B6818" s="14" t="s">
        <v>2332</v>
      </c>
      <c r="C6818" s="22" t="s">
        <v>225</v>
      </c>
      <c r="G6818" s="25">
        <v>73221900</v>
      </c>
      <c r="H6818" s="25">
        <v>1500</v>
      </c>
      <c r="I6818" s="14">
        <v>14</v>
      </c>
      <c r="J6818" s="14">
        <v>891</v>
      </c>
      <c r="L6818" s="26" t="s">
        <v>91</v>
      </c>
      <c r="M6818" s="13">
        <v>2104.9</v>
      </c>
    </row>
    <row r="6819" spans="1:13" ht="20.100000000000001" customHeight="1" x14ac:dyDescent="0.2">
      <c r="A6819" s="14" t="s">
        <v>2257</v>
      </c>
      <c r="B6819" s="14" t="s">
        <v>2332</v>
      </c>
      <c r="C6819" s="22" t="s">
        <v>225</v>
      </c>
      <c r="G6819" s="25">
        <v>73221900</v>
      </c>
      <c r="H6819" s="25">
        <v>1500</v>
      </c>
      <c r="I6819" s="14">
        <v>15</v>
      </c>
      <c r="J6819" s="14">
        <v>956</v>
      </c>
      <c r="L6819" s="26" t="s">
        <v>91</v>
      </c>
      <c r="M6819" s="13">
        <v>2255.25</v>
      </c>
    </row>
    <row r="6820" spans="1:13" ht="20.100000000000001" customHeight="1" x14ac:dyDescent="0.2">
      <c r="A6820" s="14" t="s">
        <v>2257</v>
      </c>
      <c r="B6820" s="14" t="s">
        <v>2332</v>
      </c>
      <c r="C6820" s="22" t="s">
        <v>225</v>
      </c>
      <c r="G6820" s="25">
        <v>73221900</v>
      </c>
      <c r="H6820" s="25">
        <v>1500</v>
      </c>
      <c r="I6820" s="14">
        <v>16</v>
      </c>
      <c r="J6820" s="14">
        <v>1021</v>
      </c>
      <c r="L6820" s="26" t="s">
        <v>91</v>
      </c>
      <c r="M6820" s="13">
        <v>2405.6</v>
      </c>
    </row>
    <row r="6821" spans="1:13" ht="20.100000000000001" customHeight="1" x14ac:dyDescent="0.2">
      <c r="A6821" s="14" t="s">
        <v>2257</v>
      </c>
      <c r="B6821" s="14" t="s">
        <v>2332</v>
      </c>
      <c r="C6821" s="22" t="s">
        <v>225</v>
      </c>
      <c r="G6821" s="25">
        <v>73221900</v>
      </c>
      <c r="H6821" s="25">
        <v>1500</v>
      </c>
      <c r="I6821" s="14">
        <v>17</v>
      </c>
      <c r="J6821" s="14">
        <v>1086</v>
      </c>
      <c r="L6821" s="26" t="s">
        <v>91</v>
      </c>
      <c r="M6821" s="13">
        <v>2555.9499999999998</v>
      </c>
    </row>
    <row r="6822" spans="1:13" ht="20.100000000000001" customHeight="1" x14ac:dyDescent="0.2">
      <c r="A6822" s="14" t="s">
        <v>2257</v>
      </c>
      <c r="B6822" s="14" t="s">
        <v>2332</v>
      </c>
      <c r="C6822" s="22" t="s">
        <v>225</v>
      </c>
      <c r="G6822" s="25">
        <v>73221900</v>
      </c>
      <c r="H6822" s="25">
        <v>1500</v>
      </c>
      <c r="I6822" s="14">
        <v>18</v>
      </c>
      <c r="J6822" s="14">
        <v>1151</v>
      </c>
      <c r="L6822" s="26" t="s">
        <v>91</v>
      </c>
      <c r="M6822" s="13">
        <v>2706.3</v>
      </c>
    </row>
    <row r="6823" spans="1:13" ht="20.100000000000001" customHeight="1" x14ac:dyDescent="0.2">
      <c r="A6823" s="14" t="s">
        <v>2257</v>
      </c>
      <c r="B6823" s="14" t="s">
        <v>2332</v>
      </c>
      <c r="C6823" s="22" t="s">
        <v>225</v>
      </c>
      <c r="G6823" s="25">
        <v>73221900</v>
      </c>
      <c r="H6823" s="25">
        <v>1500</v>
      </c>
      <c r="I6823" s="14">
        <v>19</v>
      </c>
      <c r="J6823" s="14">
        <v>1216</v>
      </c>
      <c r="L6823" s="26" t="s">
        <v>91</v>
      </c>
      <c r="M6823" s="13">
        <v>2856.65</v>
      </c>
    </row>
    <row r="6824" spans="1:13" ht="20.100000000000001" customHeight="1" x14ac:dyDescent="0.2">
      <c r="A6824" s="14" t="s">
        <v>2257</v>
      </c>
      <c r="B6824" s="14" t="s">
        <v>2332</v>
      </c>
      <c r="C6824" s="22" t="s">
        <v>225</v>
      </c>
      <c r="G6824" s="25">
        <v>73221900</v>
      </c>
      <c r="H6824" s="25">
        <v>1500</v>
      </c>
      <c r="I6824" s="14">
        <v>20</v>
      </c>
      <c r="J6824" s="14">
        <v>1281</v>
      </c>
      <c r="L6824" s="26" t="s">
        <v>91</v>
      </c>
      <c r="M6824" s="13">
        <v>3007</v>
      </c>
    </row>
    <row r="6825" spans="1:13" ht="20.100000000000001" customHeight="1" x14ac:dyDescent="0.2">
      <c r="A6825" s="14" t="s">
        <v>2257</v>
      </c>
      <c r="B6825" s="14" t="s">
        <v>2332</v>
      </c>
      <c r="C6825" s="22" t="s">
        <v>225</v>
      </c>
      <c r="G6825" s="25">
        <v>73221900</v>
      </c>
      <c r="H6825" s="25">
        <v>1500</v>
      </c>
      <c r="I6825" s="14">
        <v>21</v>
      </c>
      <c r="J6825" s="14">
        <v>1346</v>
      </c>
      <c r="L6825" s="26" t="s">
        <v>91</v>
      </c>
      <c r="M6825" s="13">
        <v>3157.35</v>
      </c>
    </row>
    <row r="6826" spans="1:13" ht="20.100000000000001" customHeight="1" x14ac:dyDescent="0.2">
      <c r="A6826" s="14" t="s">
        <v>2257</v>
      </c>
      <c r="B6826" s="14" t="s">
        <v>2332</v>
      </c>
      <c r="C6826" s="22" t="s">
        <v>225</v>
      </c>
      <c r="G6826" s="25">
        <v>73221900</v>
      </c>
      <c r="H6826" s="25">
        <v>1500</v>
      </c>
      <c r="I6826" s="14">
        <v>22</v>
      </c>
      <c r="J6826" s="14">
        <v>1411</v>
      </c>
      <c r="L6826" s="26" t="s">
        <v>91</v>
      </c>
      <c r="M6826" s="13">
        <v>3307.7</v>
      </c>
    </row>
    <row r="6827" spans="1:13" ht="20.100000000000001" customHeight="1" x14ac:dyDescent="0.2">
      <c r="A6827" s="14" t="s">
        <v>2257</v>
      </c>
      <c r="B6827" s="14" t="s">
        <v>2332</v>
      </c>
      <c r="C6827" s="22" t="s">
        <v>225</v>
      </c>
      <c r="G6827" s="25">
        <v>73221900</v>
      </c>
      <c r="H6827" s="25">
        <v>1500</v>
      </c>
      <c r="I6827" s="14">
        <v>23</v>
      </c>
      <c r="J6827" s="14">
        <v>1476</v>
      </c>
      <c r="L6827" s="26" t="s">
        <v>91</v>
      </c>
      <c r="M6827" s="13">
        <v>3458.05</v>
      </c>
    </row>
    <row r="6828" spans="1:13" ht="20.100000000000001" customHeight="1" x14ac:dyDescent="0.2">
      <c r="A6828" s="14" t="s">
        <v>2257</v>
      </c>
      <c r="B6828" s="14" t="s">
        <v>2332</v>
      </c>
      <c r="C6828" s="22" t="s">
        <v>225</v>
      </c>
      <c r="G6828" s="25">
        <v>73221900</v>
      </c>
      <c r="H6828" s="25">
        <v>1500</v>
      </c>
      <c r="I6828" s="14">
        <v>24</v>
      </c>
      <c r="J6828" s="14">
        <v>1541</v>
      </c>
      <c r="L6828" s="26" t="s">
        <v>91</v>
      </c>
      <c r="M6828" s="13">
        <v>3608.4</v>
      </c>
    </row>
    <row r="6829" spans="1:13" ht="20.100000000000001" customHeight="1" x14ac:dyDescent="0.2">
      <c r="A6829" s="14" t="s">
        <v>2257</v>
      </c>
      <c r="B6829" s="14" t="s">
        <v>2332</v>
      </c>
      <c r="C6829" s="22" t="s">
        <v>225</v>
      </c>
      <c r="G6829" s="25">
        <v>73221900</v>
      </c>
      <c r="H6829" s="25">
        <v>1500</v>
      </c>
      <c r="I6829" s="14">
        <v>25</v>
      </c>
      <c r="J6829" s="14">
        <v>1606</v>
      </c>
      <c r="L6829" s="26" t="s">
        <v>91</v>
      </c>
      <c r="M6829" s="13">
        <v>3758.75</v>
      </c>
    </row>
    <row r="6830" spans="1:13" ht="20.100000000000001" customHeight="1" x14ac:dyDescent="0.2">
      <c r="A6830" s="14" t="s">
        <v>2257</v>
      </c>
      <c r="B6830" s="14" t="s">
        <v>2332</v>
      </c>
      <c r="C6830" s="22" t="s">
        <v>225</v>
      </c>
      <c r="G6830" s="25">
        <v>73221900</v>
      </c>
      <c r="H6830" s="25">
        <v>1500</v>
      </c>
      <c r="I6830" s="14">
        <v>26</v>
      </c>
      <c r="J6830" s="14">
        <v>1671</v>
      </c>
      <c r="L6830" s="26" t="s">
        <v>91</v>
      </c>
      <c r="M6830" s="13">
        <v>3909.1</v>
      </c>
    </row>
    <row r="6831" spans="1:13" ht="20.100000000000001" customHeight="1" x14ac:dyDescent="0.2">
      <c r="A6831" s="14" t="s">
        <v>2257</v>
      </c>
      <c r="B6831" s="14" t="s">
        <v>2332</v>
      </c>
      <c r="C6831" s="22" t="s">
        <v>225</v>
      </c>
      <c r="G6831" s="25">
        <v>73221900</v>
      </c>
      <c r="H6831" s="25">
        <v>1500</v>
      </c>
      <c r="I6831" s="14">
        <v>27</v>
      </c>
      <c r="J6831" s="14">
        <v>1736</v>
      </c>
      <c r="L6831" s="26" t="s">
        <v>91</v>
      </c>
      <c r="M6831" s="13">
        <v>4059.45</v>
      </c>
    </row>
    <row r="6832" spans="1:13" ht="20.100000000000001" customHeight="1" x14ac:dyDescent="0.2">
      <c r="A6832" s="14" t="s">
        <v>2257</v>
      </c>
      <c r="B6832" s="14" t="s">
        <v>2332</v>
      </c>
      <c r="C6832" s="22" t="s">
        <v>225</v>
      </c>
      <c r="G6832" s="25">
        <v>73221900</v>
      </c>
      <c r="H6832" s="25">
        <v>1500</v>
      </c>
      <c r="I6832" s="14">
        <v>28</v>
      </c>
      <c r="J6832" s="14">
        <v>1801</v>
      </c>
      <c r="L6832" s="26" t="s">
        <v>91</v>
      </c>
      <c r="M6832" s="13">
        <v>4209.8</v>
      </c>
    </row>
    <row r="6833" spans="1:13" ht="20.100000000000001" customHeight="1" x14ac:dyDescent="0.2">
      <c r="A6833" s="14" t="s">
        <v>2257</v>
      </c>
      <c r="B6833" s="14" t="s">
        <v>2332</v>
      </c>
      <c r="C6833" s="22" t="s">
        <v>225</v>
      </c>
      <c r="G6833" s="25">
        <v>73221900</v>
      </c>
      <c r="H6833" s="25">
        <v>1500</v>
      </c>
      <c r="I6833" s="14">
        <v>29</v>
      </c>
      <c r="J6833" s="14">
        <v>1866</v>
      </c>
      <c r="L6833" s="26" t="s">
        <v>91</v>
      </c>
      <c r="M6833" s="13">
        <v>4360.1499999999996</v>
      </c>
    </row>
    <row r="6834" spans="1:13" ht="20.100000000000001" customHeight="1" x14ac:dyDescent="0.2">
      <c r="A6834" s="14" t="s">
        <v>2257</v>
      </c>
      <c r="B6834" s="14" t="s">
        <v>2332</v>
      </c>
      <c r="C6834" s="22" t="s">
        <v>225</v>
      </c>
      <c r="G6834" s="25">
        <v>73221900</v>
      </c>
      <c r="H6834" s="25">
        <v>1500</v>
      </c>
      <c r="I6834" s="14">
        <v>30</v>
      </c>
      <c r="J6834" s="14">
        <v>1931</v>
      </c>
      <c r="L6834" s="26" t="s">
        <v>91</v>
      </c>
      <c r="M6834" s="13">
        <v>4510.5</v>
      </c>
    </row>
    <row r="6835" spans="1:13" ht="20.100000000000001" customHeight="1" x14ac:dyDescent="0.2">
      <c r="A6835" s="14" t="s">
        <v>2257</v>
      </c>
      <c r="B6835" s="14" t="s">
        <v>2332</v>
      </c>
      <c r="C6835" s="22" t="s">
        <v>225</v>
      </c>
      <c r="G6835" s="25">
        <v>73221900</v>
      </c>
      <c r="H6835" s="25">
        <v>1500</v>
      </c>
      <c r="I6835" s="14">
        <v>31</v>
      </c>
      <c r="J6835" s="14">
        <v>1996</v>
      </c>
      <c r="L6835" s="26" t="s">
        <v>91</v>
      </c>
      <c r="M6835" s="13">
        <v>4660.8500000000004</v>
      </c>
    </row>
    <row r="6836" spans="1:13" ht="20.100000000000001" customHeight="1" x14ac:dyDescent="0.2">
      <c r="A6836" s="14" t="s">
        <v>2257</v>
      </c>
      <c r="B6836" s="14" t="s">
        <v>2332</v>
      </c>
      <c r="C6836" s="22" t="s">
        <v>225</v>
      </c>
      <c r="G6836" s="25">
        <v>73221900</v>
      </c>
      <c r="H6836" s="25">
        <v>1500</v>
      </c>
      <c r="I6836" s="14">
        <v>32</v>
      </c>
      <c r="J6836" s="14">
        <v>2061</v>
      </c>
      <c r="L6836" s="26" t="s">
        <v>91</v>
      </c>
      <c r="M6836" s="13">
        <v>4811.2</v>
      </c>
    </row>
    <row r="6837" spans="1:13" ht="20.100000000000001" customHeight="1" x14ac:dyDescent="0.2">
      <c r="A6837" s="14" t="s">
        <v>2257</v>
      </c>
      <c r="B6837" s="14" t="s">
        <v>2332</v>
      </c>
      <c r="C6837" s="22" t="s">
        <v>225</v>
      </c>
      <c r="G6837" s="25">
        <v>73221900</v>
      </c>
      <c r="H6837" s="25">
        <v>1500</v>
      </c>
      <c r="I6837" s="14">
        <v>33</v>
      </c>
      <c r="J6837" s="14">
        <v>2126</v>
      </c>
      <c r="L6837" s="26" t="s">
        <v>91</v>
      </c>
      <c r="M6837" s="13">
        <v>4961.55</v>
      </c>
    </row>
    <row r="6838" spans="1:13" ht="20.100000000000001" customHeight="1" x14ac:dyDescent="0.2">
      <c r="A6838" s="14" t="s">
        <v>2257</v>
      </c>
      <c r="B6838" s="14" t="s">
        <v>2332</v>
      </c>
      <c r="C6838" s="22" t="s">
        <v>225</v>
      </c>
      <c r="G6838" s="25">
        <v>73221900</v>
      </c>
      <c r="H6838" s="25">
        <v>1500</v>
      </c>
      <c r="I6838" s="14">
        <v>34</v>
      </c>
      <c r="J6838" s="14">
        <v>2191</v>
      </c>
      <c r="L6838" s="26" t="s">
        <v>91</v>
      </c>
      <c r="M6838" s="13">
        <v>5111.8999999999996</v>
      </c>
    </row>
    <row r="6839" spans="1:13" ht="20.100000000000001" customHeight="1" x14ac:dyDescent="0.2">
      <c r="A6839" s="14" t="s">
        <v>2257</v>
      </c>
      <c r="B6839" s="14" t="s">
        <v>2332</v>
      </c>
      <c r="C6839" s="22" t="s">
        <v>225</v>
      </c>
      <c r="G6839" s="25">
        <v>73221900</v>
      </c>
      <c r="H6839" s="25">
        <v>1500</v>
      </c>
      <c r="I6839" s="14">
        <v>35</v>
      </c>
      <c r="J6839" s="14">
        <v>2256</v>
      </c>
      <c r="L6839" s="26" t="s">
        <v>91</v>
      </c>
      <c r="M6839" s="13">
        <v>5262.25</v>
      </c>
    </row>
    <row r="6840" spans="1:13" ht="20.100000000000001" customHeight="1" x14ac:dyDescent="0.2">
      <c r="A6840" s="14" t="s">
        <v>2257</v>
      </c>
      <c r="B6840" s="14" t="s">
        <v>2332</v>
      </c>
      <c r="C6840" s="22" t="s">
        <v>225</v>
      </c>
      <c r="G6840" s="25">
        <v>73221900</v>
      </c>
      <c r="H6840" s="25">
        <v>1500</v>
      </c>
      <c r="I6840" s="14">
        <v>36</v>
      </c>
      <c r="J6840" s="14">
        <v>2321</v>
      </c>
      <c r="L6840" s="26" t="s">
        <v>91</v>
      </c>
      <c r="M6840" s="13">
        <v>5412.6</v>
      </c>
    </row>
    <row r="6841" spans="1:13" ht="20.100000000000001" customHeight="1" x14ac:dyDescent="0.2">
      <c r="A6841" s="14" t="s">
        <v>2257</v>
      </c>
      <c r="B6841" s="14" t="s">
        <v>2332</v>
      </c>
      <c r="C6841" s="22" t="s">
        <v>225</v>
      </c>
      <c r="G6841" s="25">
        <v>73221900</v>
      </c>
      <c r="H6841" s="25">
        <v>1500</v>
      </c>
      <c r="I6841" s="14">
        <v>37</v>
      </c>
      <c r="J6841" s="14">
        <v>2386</v>
      </c>
      <c r="L6841" s="26" t="s">
        <v>91</v>
      </c>
      <c r="M6841" s="13">
        <v>5562.95</v>
      </c>
    </row>
    <row r="6842" spans="1:13" ht="20.100000000000001" customHeight="1" x14ac:dyDescent="0.2">
      <c r="A6842" s="14" t="s">
        <v>2257</v>
      </c>
      <c r="B6842" s="14" t="s">
        <v>2332</v>
      </c>
      <c r="C6842" s="22" t="s">
        <v>225</v>
      </c>
      <c r="G6842" s="25">
        <v>73221900</v>
      </c>
      <c r="H6842" s="25">
        <v>1500</v>
      </c>
      <c r="I6842" s="14">
        <v>38</v>
      </c>
      <c r="J6842" s="14">
        <v>2451</v>
      </c>
      <c r="L6842" s="26" t="s">
        <v>91</v>
      </c>
      <c r="M6842" s="13">
        <v>5713.3</v>
      </c>
    </row>
    <row r="6843" spans="1:13" ht="20.100000000000001" customHeight="1" x14ac:dyDescent="0.2">
      <c r="A6843" s="14" t="s">
        <v>2257</v>
      </c>
      <c r="B6843" s="14" t="s">
        <v>2332</v>
      </c>
      <c r="C6843" s="22" t="s">
        <v>225</v>
      </c>
      <c r="G6843" s="25">
        <v>73221900</v>
      </c>
      <c r="H6843" s="25">
        <v>1500</v>
      </c>
      <c r="I6843" s="14">
        <v>39</v>
      </c>
      <c r="J6843" s="14">
        <v>2516</v>
      </c>
      <c r="L6843" s="26" t="s">
        <v>91</v>
      </c>
      <c r="M6843" s="13">
        <v>5863.65</v>
      </c>
    </row>
    <row r="6844" spans="1:13" ht="20.100000000000001" customHeight="1" x14ac:dyDescent="0.2">
      <c r="A6844" s="14" t="s">
        <v>2257</v>
      </c>
      <c r="B6844" s="14" t="s">
        <v>2332</v>
      </c>
      <c r="C6844" s="22" t="s">
        <v>225</v>
      </c>
      <c r="G6844" s="25">
        <v>73221900</v>
      </c>
      <c r="H6844" s="25">
        <v>1500</v>
      </c>
      <c r="I6844" s="14">
        <v>40</v>
      </c>
      <c r="J6844" s="14">
        <v>2581</v>
      </c>
      <c r="L6844" s="26" t="s">
        <v>91</v>
      </c>
      <c r="M6844" s="13">
        <v>6014</v>
      </c>
    </row>
    <row r="6845" spans="1:13" ht="20.100000000000001" customHeight="1" x14ac:dyDescent="0.2">
      <c r="A6845" s="14" t="s">
        <v>2257</v>
      </c>
      <c r="B6845" s="14" t="s">
        <v>2333</v>
      </c>
      <c r="C6845" s="22" t="s">
        <v>226</v>
      </c>
      <c r="G6845" s="25">
        <v>73221900</v>
      </c>
      <c r="H6845" s="25">
        <v>1800</v>
      </c>
      <c r="I6845" s="14">
        <v>1</v>
      </c>
      <c r="L6845" s="26" t="s">
        <v>91</v>
      </c>
      <c r="M6845" s="13">
        <v>79.010000000000005</v>
      </c>
    </row>
    <row r="6846" spans="1:13" ht="20.100000000000001" customHeight="1" x14ac:dyDescent="0.2">
      <c r="A6846" s="14" t="s">
        <v>2257</v>
      </c>
      <c r="B6846" s="14" t="s">
        <v>2333</v>
      </c>
      <c r="C6846" s="22" t="s">
        <v>226</v>
      </c>
      <c r="G6846" s="25">
        <v>73221900</v>
      </c>
      <c r="H6846" s="25">
        <v>1800</v>
      </c>
      <c r="I6846" s="14">
        <v>4</v>
      </c>
      <c r="J6846" s="14">
        <v>241</v>
      </c>
      <c r="L6846" s="26" t="s">
        <v>91</v>
      </c>
      <c r="M6846" s="13">
        <v>316.04000000000002</v>
      </c>
    </row>
    <row r="6847" spans="1:13" ht="20.100000000000001" customHeight="1" x14ac:dyDescent="0.2">
      <c r="A6847" s="14" t="s">
        <v>2257</v>
      </c>
      <c r="B6847" s="14" t="s">
        <v>2333</v>
      </c>
      <c r="C6847" s="22" t="s">
        <v>226</v>
      </c>
      <c r="G6847" s="25">
        <v>73221900</v>
      </c>
      <c r="H6847" s="25">
        <v>1800</v>
      </c>
      <c r="I6847" s="14">
        <v>5</v>
      </c>
      <c r="J6847" s="14">
        <v>306</v>
      </c>
      <c r="L6847" s="26" t="s">
        <v>91</v>
      </c>
      <c r="M6847" s="13">
        <v>395.05</v>
      </c>
    </row>
    <row r="6848" spans="1:13" ht="20.100000000000001" customHeight="1" x14ac:dyDescent="0.2">
      <c r="A6848" s="14" t="s">
        <v>2257</v>
      </c>
      <c r="B6848" s="14" t="s">
        <v>2333</v>
      </c>
      <c r="C6848" s="22" t="s">
        <v>226</v>
      </c>
      <c r="G6848" s="25">
        <v>73221900</v>
      </c>
      <c r="H6848" s="25">
        <v>1800</v>
      </c>
      <c r="I6848" s="14">
        <v>6</v>
      </c>
      <c r="J6848" s="14">
        <v>371</v>
      </c>
      <c r="L6848" s="26" t="s">
        <v>91</v>
      </c>
      <c r="M6848" s="13">
        <v>474.06</v>
      </c>
    </row>
    <row r="6849" spans="1:13" ht="20.100000000000001" customHeight="1" x14ac:dyDescent="0.2">
      <c r="A6849" s="14" t="s">
        <v>2257</v>
      </c>
      <c r="B6849" s="14" t="s">
        <v>2333</v>
      </c>
      <c r="C6849" s="22" t="s">
        <v>226</v>
      </c>
      <c r="G6849" s="25">
        <v>73221900</v>
      </c>
      <c r="H6849" s="25">
        <v>1800</v>
      </c>
      <c r="I6849" s="14">
        <v>7</v>
      </c>
      <c r="J6849" s="14">
        <v>436</v>
      </c>
      <c r="L6849" s="26" t="s">
        <v>91</v>
      </c>
      <c r="M6849" s="13">
        <v>553.07000000000005</v>
      </c>
    </row>
    <row r="6850" spans="1:13" ht="20.100000000000001" customHeight="1" x14ac:dyDescent="0.2">
      <c r="A6850" s="14" t="s">
        <v>2257</v>
      </c>
      <c r="B6850" s="14" t="s">
        <v>2333</v>
      </c>
      <c r="C6850" s="22" t="s">
        <v>226</v>
      </c>
      <c r="G6850" s="25">
        <v>73221900</v>
      </c>
      <c r="H6850" s="25">
        <v>1800</v>
      </c>
      <c r="I6850" s="14">
        <v>8</v>
      </c>
      <c r="J6850" s="14">
        <v>501</v>
      </c>
      <c r="L6850" s="26" t="s">
        <v>91</v>
      </c>
      <c r="M6850" s="13">
        <v>632.08000000000004</v>
      </c>
    </row>
    <row r="6851" spans="1:13" ht="20.100000000000001" customHeight="1" x14ac:dyDescent="0.2">
      <c r="A6851" s="14" t="s">
        <v>2257</v>
      </c>
      <c r="B6851" s="14" t="s">
        <v>2333</v>
      </c>
      <c r="C6851" s="22" t="s">
        <v>226</v>
      </c>
      <c r="G6851" s="25">
        <v>73221900</v>
      </c>
      <c r="H6851" s="25">
        <v>1800</v>
      </c>
      <c r="I6851" s="14">
        <v>9</v>
      </c>
      <c r="J6851" s="14">
        <v>566</v>
      </c>
      <c r="L6851" s="26" t="s">
        <v>91</v>
      </c>
      <c r="M6851" s="13">
        <v>711.09</v>
      </c>
    </row>
    <row r="6852" spans="1:13" ht="20.100000000000001" customHeight="1" x14ac:dyDescent="0.2">
      <c r="A6852" s="14" t="s">
        <v>2257</v>
      </c>
      <c r="B6852" s="14" t="s">
        <v>2333</v>
      </c>
      <c r="C6852" s="22" t="s">
        <v>226</v>
      </c>
      <c r="G6852" s="25">
        <v>73221900</v>
      </c>
      <c r="H6852" s="25">
        <v>1800</v>
      </c>
      <c r="I6852" s="14">
        <v>10</v>
      </c>
      <c r="J6852" s="14">
        <v>631</v>
      </c>
      <c r="L6852" s="26" t="s">
        <v>91</v>
      </c>
      <c r="M6852" s="13">
        <v>790.1</v>
      </c>
    </row>
    <row r="6853" spans="1:13" ht="20.100000000000001" customHeight="1" x14ac:dyDescent="0.2">
      <c r="A6853" s="14" t="s">
        <v>2257</v>
      </c>
      <c r="B6853" s="14" t="s">
        <v>2333</v>
      </c>
      <c r="C6853" s="22" t="s">
        <v>226</v>
      </c>
      <c r="G6853" s="25">
        <v>73221900</v>
      </c>
      <c r="H6853" s="25">
        <v>1800</v>
      </c>
      <c r="I6853" s="14">
        <v>11</v>
      </c>
      <c r="J6853" s="14">
        <v>696</v>
      </c>
      <c r="L6853" s="26" t="s">
        <v>91</v>
      </c>
      <c r="M6853" s="13">
        <v>869.11</v>
      </c>
    </row>
    <row r="6854" spans="1:13" ht="20.100000000000001" customHeight="1" x14ac:dyDescent="0.2">
      <c r="A6854" s="14" t="s">
        <v>2257</v>
      </c>
      <c r="B6854" s="14" t="s">
        <v>2333</v>
      </c>
      <c r="C6854" s="22" t="s">
        <v>226</v>
      </c>
      <c r="G6854" s="25">
        <v>73221900</v>
      </c>
      <c r="H6854" s="25">
        <v>1800</v>
      </c>
      <c r="I6854" s="14">
        <v>12</v>
      </c>
      <c r="J6854" s="14">
        <v>761</v>
      </c>
      <c r="L6854" s="26" t="s">
        <v>91</v>
      </c>
      <c r="M6854" s="13">
        <v>948.12</v>
      </c>
    </row>
    <row r="6855" spans="1:13" ht="20.100000000000001" customHeight="1" x14ac:dyDescent="0.2">
      <c r="A6855" s="14" t="s">
        <v>2257</v>
      </c>
      <c r="B6855" s="14" t="s">
        <v>2333</v>
      </c>
      <c r="C6855" s="22" t="s">
        <v>226</v>
      </c>
      <c r="G6855" s="25">
        <v>73221900</v>
      </c>
      <c r="H6855" s="25">
        <v>1800</v>
      </c>
      <c r="I6855" s="14">
        <v>13</v>
      </c>
      <c r="J6855" s="14">
        <v>826</v>
      </c>
      <c r="L6855" s="26" t="s">
        <v>91</v>
      </c>
      <c r="M6855" s="13">
        <v>1027.1300000000001</v>
      </c>
    </row>
    <row r="6856" spans="1:13" ht="20.100000000000001" customHeight="1" x14ac:dyDescent="0.2">
      <c r="A6856" s="14" t="s">
        <v>2257</v>
      </c>
      <c r="B6856" s="14" t="s">
        <v>2333</v>
      </c>
      <c r="C6856" s="22" t="s">
        <v>226</v>
      </c>
      <c r="G6856" s="25">
        <v>73221900</v>
      </c>
      <c r="H6856" s="25">
        <v>1800</v>
      </c>
      <c r="I6856" s="14">
        <v>14</v>
      </c>
      <c r="J6856" s="14">
        <v>891</v>
      </c>
      <c r="L6856" s="26" t="s">
        <v>91</v>
      </c>
      <c r="M6856" s="13">
        <v>1106.1400000000001</v>
      </c>
    </row>
    <row r="6857" spans="1:13" ht="20.100000000000001" customHeight="1" x14ac:dyDescent="0.2">
      <c r="A6857" s="14" t="s">
        <v>2257</v>
      </c>
      <c r="B6857" s="14" t="s">
        <v>2333</v>
      </c>
      <c r="C6857" s="22" t="s">
        <v>226</v>
      </c>
      <c r="G6857" s="25">
        <v>73221900</v>
      </c>
      <c r="H6857" s="25">
        <v>1800</v>
      </c>
      <c r="I6857" s="14">
        <v>15</v>
      </c>
      <c r="J6857" s="14">
        <v>956</v>
      </c>
      <c r="L6857" s="26" t="s">
        <v>91</v>
      </c>
      <c r="M6857" s="13">
        <v>1185.1500000000001</v>
      </c>
    </row>
    <row r="6858" spans="1:13" ht="20.100000000000001" customHeight="1" x14ac:dyDescent="0.2">
      <c r="A6858" s="14" t="s">
        <v>2257</v>
      </c>
      <c r="B6858" s="14" t="s">
        <v>2333</v>
      </c>
      <c r="C6858" s="22" t="s">
        <v>226</v>
      </c>
      <c r="G6858" s="25">
        <v>73221900</v>
      </c>
      <c r="H6858" s="25">
        <v>1800</v>
      </c>
      <c r="I6858" s="14">
        <v>16</v>
      </c>
      <c r="J6858" s="14">
        <v>1021</v>
      </c>
      <c r="L6858" s="26" t="s">
        <v>91</v>
      </c>
      <c r="M6858" s="13">
        <v>1264.1600000000001</v>
      </c>
    </row>
    <row r="6859" spans="1:13" ht="20.100000000000001" customHeight="1" x14ac:dyDescent="0.2">
      <c r="A6859" s="14" t="s">
        <v>2257</v>
      </c>
      <c r="B6859" s="14" t="s">
        <v>2333</v>
      </c>
      <c r="C6859" s="22" t="s">
        <v>226</v>
      </c>
      <c r="G6859" s="25">
        <v>73221900</v>
      </c>
      <c r="H6859" s="25">
        <v>1800</v>
      </c>
      <c r="I6859" s="14">
        <v>17</v>
      </c>
      <c r="J6859" s="14">
        <v>1086</v>
      </c>
      <c r="L6859" s="26" t="s">
        <v>91</v>
      </c>
      <c r="M6859" s="13">
        <v>1343.17</v>
      </c>
    </row>
    <row r="6860" spans="1:13" ht="20.100000000000001" customHeight="1" x14ac:dyDescent="0.2">
      <c r="A6860" s="14" t="s">
        <v>2257</v>
      </c>
      <c r="B6860" s="14" t="s">
        <v>2333</v>
      </c>
      <c r="C6860" s="22" t="s">
        <v>226</v>
      </c>
      <c r="G6860" s="25">
        <v>73221900</v>
      </c>
      <c r="H6860" s="25">
        <v>1800</v>
      </c>
      <c r="I6860" s="14">
        <v>18</v>
      </c>
      <c r="J6860" s="14">
        <v>1151</v>
      </c>
      <c r="L6860" s="26" t="s">
        <v>91</v>
      </c>
      <c r="M6860" s="13">
        <v>1422.18</v>
      </c>
    </row>
    <row r="6861" spans="1:13" ht="20.100000000000001" customHeight="1" x14ac:dyDescent="0.2">
      <c r="A6861" s="14" t="s">
        <v>2257</v>
      </c>
      <c r="B6861" s="14" t="s">
        <v>2333</v>
      </c>
      <c r="C6861" s="22" t="s">
        <v>226</v>
      </c>
      <c r="G6861" s="25">
        <v>73221900</v>
      </c>
      <c r="H6861" s="25">
        <v>1800</v>
      </c>
      <c r="I6861" s="14">
        <v>19</v>
      </c>
      <c r="J6861" s="14">
        <v>1216</v>
      </c>
      <c r="L6861" s="26" t="s">
        <v>91</v>
      </c>
      <c r="M6861" s="13">
        <v>1501.19</v>
      </c>
    </row>
    <row r="6862" spans="1:13" ht="20.100000000000001" customHeight="1" x14ac:dyDescent="0.2">
      <c r="A6862" s="14" t="s">
        <v>2257</v>
      </c>
      <c r="B6862" s="14" t="s">
        <v>2333</v>
      </c>
      <c r="C6862" s="22" t="s">
        <v>226</v>
      </c>
      <c r="G6862" s="25">
        <v>73221900</v>
      </c>
      <c r="H6862" s="25">
        <v>1800</v>
      </c>
      <c r="I6862" s="14">
        <v>20</v>
      </c>
      <c r="J6862" s="14">
        <v>1281</v>
      </c>
      <c r="L6862" s="26" t="s">
        <v>91</v>
      </c>
      <c r="M6862" s="13">
        <v>1580.2</v>
      </c>
    </row>
    <row r="6863" spans="1:13" ht="20.100000000000001" customHeight="1" x14ac:dyDescent="0.2">
      <c r="A6863" s="14" t="s">
        <v>2257</v>
      </c>
      <c r="B6863" s="14" t="s">
        <v>2333</v>
      </c>
      <c r="C6863" s="22" t="s">
        <v>226</v>
      </c>
      <c r="G6863" s="25">
        <v>73221900</v>
      </c>
      <c r="H6863" s="25">
        <v>1800</v>
      </c>
      <c r="I6863" s="14">
        <v>21</v>
      </c>
      <c r="J6863" s="14">
        <v>1346</v>
      </c>
      <c r="L6863" s="26" t="s">
        <v>91</v>
      </c>
      <c r="M6863" s="13">
        <v>1659.21</v>
      </c>
    </row>
    <row r="6864" spans="1:13" ht="20.100000000000001" customHeight="1" x14ac:dyDescent="0.2">
      <c r="A6864" s="14" t="s">
        <v>2257</v>
      </c>
      <c r="B6864" s="14" t="s">
        <v>2333</v>
      </c>
      <c r="C6864" s="22" t="s">
        <v>226</v>
      </c>
      <c r="G6864" s="25">
        <v>73221900</v>
      </c>
      <c r="H6864" s="25">
        <v>1800</v>
      </c>
      <c r="I6864" s="14">
        <v>22</v>
      </c>
      <c r="J6864" s="14">
        <v>1411</v>
      </c>
      <c r="L6864" s="26" t="s">
        <v>91</v>
      </c>
      <c r="M6864" s="13">
        <v>1738.22</v>
      </c>
    </row>
    <row r="6865" spans="1:13" ht="20.100000000000001" customHeight="1" x14ac:dyDescent="0.2">
      <c r="A6865" s="14" t="s">
        <v>2257</v>
      </c>
      <c r="B6865" s="14" t="s">
        <v>2333</v>
      </c>
      <c r="C6865" s="22" t="s">
        <v>226</v>
      </c>
      <c r="G6865" s="25">
        <v>73221900</v>
      </c>
      <c r="H6865" s="25">
        <v>1800</v>
      </c>
      <c r="I6865" s="14">
        <v>23</v>
      </c>
      <c r="J6865" s="14">
        <v>1476</v>
      </c>
      <c r="L6865" s="26" t="s">
        <v>91</v>
      </c>
      <c r="M6865" s="13">
        <v>1817.23</v>
      </c>
    </row>
    <row r="6866" spans="1:13" ht="20.100000000000001" customHeight="1" x14ac:dyDescent="0.2">
      <c r="A6866" s="14" t="s">
        <v>2257</v>
      </c>
      <c r="B6866" s="14" t="s">
        <v>2333</v>
      </c>
      <c r="C6866" s="22" t="s">
        <v>226</v>
      </c>
      <c r="G6866" s="25">
        <v>73221900</v>
      </c>
      <c r="H6866" s="25">
        <v>1800</v>
      </c>
      <c r="I6866" s="14">
        <v>24</v>
      </c>
      <c r="J6866" s="14">
        <v>1541</v>
      </c>
      <c r="L6866" s="26" t="s">
        <v>91</v>
      </c>
      <c r="M6866" s="13">
        <v>1896.24</v>
      </c>
    </row>
    <row r="6867" spans="1:13" ht="20.100000000000001" customHeight="1" x14ac:dyDescent="0.2">
      <c r="A6867" s="14" t="s">
        <v>2257</v>
      </c>
      <c r="B6867" s="14" t="s">
        <v>2333</v>
      </c>
      <c r="C6867" s="22" t="s">
        <v>226</v>
      </c>
      <c r="G6867" s="25">
        <v>73221900</v>
      </c>
      <c r="H6867" s="25">
        <v>1800</v>
      </c>
      <c r="I6867" s="14">
        <v>25</v>
      </c>
      <c r="J6867" s="14">
        <v>1606</v>
      </c>
      <c r="L6867" s="26" t="s">
        <v>91</v>
      </c>
      <c r="M6867" s="13">
        <v>1975.25</v>
      </c>
    </row>
    <row r="6868" spans="1:13" ht="20.100000000000001" customHeight="1" x14ac:dyDescent="0.2">
      <c r="A6868" s="14" t="s">
        <v>2257</v>
      </c>
      <c r="B6868" s="14" t="s">
        <v>2333</v>
      </c>
      <c r="C6868" s="22" t="s">
        <v>226</v>
      </c>
      <c r="G6868" s="25">
        <v>73221900</v>
      </c>
      <c r="H6868" s="25">
        <v>1800</v>
      </c>
      <c r="I6868" s="14">
        <v>26</v>
      </c>
      <c r="J6868" s="14">
        <v>1671</v>
      </c>
      <c r="L6868" s="26" t="s">
        <v>91</v>
      </c>
      <c r="M6868" s="13">
        <v>2054.2600000000002</v>
      </c>
    </row>
    <row r="6869" spans="1:13" ht="20.100000000000001" customHeight="1" x14ac:dyDescent="0.2">
      <c r="A6869" s="14" t="s">
        <v>2257</v>
      </c>
      <c r="B6869" s="14" t="s">
        <v>2333</v>
      </c>
      <c r="C6869" s="22" t="s">
        <v>226</v>
      </c>
      <c r="G6869" s="25">
        <v>73221900</v>
      </c>
      <c r="H6869" s="25">
        <v>1800</v>
      </c>
      <c r="I6869" s="14">
        <v>27</v>
      </c>
      <c r="J6869" s="14">
        <v>1736</v>
      </c>
      <c r="L6869" s="26" t="s">
        <v>91</v>
      </c>
      <c r="M6869" s="13">
        <v>2133.27</v>
      </c>
    </row>
    <row r="6870" spans="1:13" ht="20.100000000000001" customHeight="1" x14ac:dyDescent="0.2">
      <c r="A6870" s="14" t="s">
        <v>2257</v>
      </c>
      <c r="B6870" s="14" t="s">
        <v>2333</v>
      </c>
      <c r="C6870" s="22" t="s">
        <v>226</v>
      </c>
      <c r="G6870" s="25">
        <v>73221900</v>
      </c>
      <c r="H6870" s="25">
        <v>1800</v>
      </c>
      <c r="I6870" s="14">
        <v>28</v>
      </c>
      <c r="J6870" s="14">
        <v>1801</v>
      </c>
      <c r="L6870" s="26" t="s">
        <v>91</v>
      </c>
      <c r="M6870" s="13">
        <v>2212.2800000000002</v>
      </c>
    </row>
    <row r="6871" spans="1:13" ht="20.100000000000001" customHeight="1" x14ac:dyDescent="0.2">
      <c r="A6871" s="14" t="s">
        <v>2257</v>
      </c>
      <c r="B6871" s="14" t="s">
        <v>2333</v>
      </c>
      <c r="C6871" s="22" t="s">
        <v>226</v>
      </c>
      <c r="G6871" s="25">
        <v>73221900</v>
      </c>
      <c r="H6871" s="25">
        <v>1800</v>
      </c>
      <c r="I6871" s="14">
        <v>29</v>
      </c>
      <c r="J6871" s="14">
        <v>1866</v>
      </c>
      <c r="L6871" s="26" t="s">
        <v>91</v>
      </c>
      <c r="M6871" s="13">
        <v>2291.29</v>
      </c>
    </row>
    <row r="6872" spans="1:13" ht="20.100000000000001" customHeight="1" x14ac:dyDescent="0.2">
      <c r="A6872" s="14" t="s">
        <v>2257</v>
      </c>
      <c r="B6872" s="14" t="s">
        <v>2333</v>
      </c>
      <c r="C6872" s="22" t="s">
        <v>226</v>
      </c>
      <c r="G6872" s="25">
        <v>73221900</v>
      </c>
      <c r="H6872" s="25">
        <v>1800</v>
      </c>
      <c r="I6872" s="14">
        <v>30</v>
      </c>
      <c r="J6872" s="14">
        <v>1931</v>
      </c>
      <c r="L6872" s="26" t="s">
        <v>91</v>
      </c>
      <c r="M6872" s="13">
        <v>2370.3000000000002</v>
      </c>
    </row>
    <row r="6873" spans="1:13" ht="20.100000000000001" customHeight="1" x14ac:dyDescent="0.2">
      <c r="A6873" s="14" t="s">
        <v>2257</v>
      </c>
      <c r="B6873" s="14" t="s">
        <v>2333</v>
      </c>
      <c r="C6873" s="22" t="s">
        <v>226</v>
      </c>
      <c r="G6873" s="25">
        <v>73221900</v>
      </c>
      <c r="H6873" s="25">
        <v>1800</v>
      </c>
      <c r="I6873" s="14">
        <v>31</v>
      </c>
      <c r="J6873" s="14">
        <v>1996</v>
      </c>
      <c r="L6873" s="26" t="s">
        <v>91</v>
      </c>
      <c r="M6873" s="13">
        <v>2449.31</v>
      </c>
    </row>
    <row r="6874" spans="1:13" ht="20.100000000000001" customHeight="1" x14ac:dyDescent="0.2">
      <c r="A6874" s="14" t="s">
        <v>2257</v>
      </c>
      <c r="B6874" s="14" t="s">
        <v>2333</v>
      </c>
      <c r="C6874" s="22" t="s">
        <v>226</v>
      </c>
      <c r="G6874" s="25">
        <v>73221900</v>
      </c>
      <c r="H6874" s="25">
        <v>1800</v>
      </c>
      <c r="I6874" s="14">
        <v>32</v>
      </c>
      <c r="J6874" s="14">
        <v>2061</v>
      </c>
      <c r="L6874" s="26" t="s">
        <v>91</v>
      </c>
      <c r="M6874" s="13">
        <v>2528.3200000000002</v>
      </c>
    </row>
    <row r="6875" spans="1:13" ht="20.100000000000001" customHeight="1" x14ac:dyDescent="0.2">
      <c r="A6875" s="14" t="s">
        <v>2257</v>
      </c>
      <c r="B6875" s="14" t="s">
        <v>2333</v>
      </c>
      <c r="C6875" s="22" t="s">
        <v>226</v>
      </c>
      <c r="G6875" s="25">
        <v>73221900</v>
      </c>
      <c r="H6875" s="25">
        <v>1800</v>
      </c>
      <c r="I6875" s="14">
        <v>33</v>
      </c>
      <c r="J6875" s="14">
        <v>2126</v>
      </c>
      <c r="L6875" s="26" t="s">
        <v>91</v>
      </c>
      <c r="M6875" s="13">
        <v>2607.33</v>
      </c>
    </row>
    <row r="6876" spans="1:13" ht="20.100000000000001" customHeight="1" x14ac:dyDescent="0.2">
      <c r="A6876" s="14" t="s">
        <v>2257</v>
      </c>
      <c r="B6876" s="14" t="s">
        <v>2333</v>
      </c>
      <c r="C6876" s="22" t="s">
        <v>226</v>
      </c>
      <c r="G6876" s="25">
        <v>73221900</v>
      </c>
      <c r="H6876" s="25">
        <v>1800</v>
      </c>
      <c r="I6876" s="14">
        <v>34</v>
      </c>
      <c r="J6876" s="14">
        <v>2191</v>
      </c>
      <c r="L6876" s="26" t="s">
        <v>91</v>
      </c>
      <c r="M6876" s="13">
        <v>2686.34</v>
      </c>
    </row>
    <row r="6877" spans="1:13" ht="20.100000000000001" customHeight="1" x14ac:dyDescent="0.2">
      <c r="A6877" s="14" t="s">
        <v>2257</v>
      </c>
      <c r="B6877" s="14" t="s">
        <v>2333</v>
      </c>
      <c r="C6877" s="22" t="s">
        <v>226</v>
      </c>
      <c r="G6877" s="25">
        <v>73221900</v>
      </c>
      <c r="H6877" s="25">
        <v>1800</v>
      </c>
      <c r="I6877" s="14">
        <v>35</v>
      </c>
      <c r="J6877" s="14">
        <v>2256</v>
      </c>
      <c r="L6877" s="26" t="s">
        <v>91</v>
      </c>
      <c r="M6877" s="13">
        <v>2765.35</v>
      </c>
    </row>
    <row r="6878" spans="1:13" ht="20.100000000000001" customHeight="1" x14ac:dyDescent="0.2">
      <c r="A6878" s="14" t="s">
        <v>2257</v>
      </c>
      <c r="B6878" s="14" t="s">
        <v>2333</v>
      </c>
      <c r="C6878" s="22" t="s">
        <v>226</v>
      </c>
      <c r="G6878" s="25">
        <v>73221900</v>
      </c>
      <c r="H6878" s="25">
        <v>1800</v>
      </c>
      <c r="I6878" s="14">
        <v>36</v>
      </c>
      <c r="J6878" s="14">
        <v>2321</v>
      </c>
      <c r="L6878" s="26" t="s">
        <v>91</v>
      </c>
      <c r="M6878" s="13">
        <v>2844.36</v>
      </c>
    </row>
    <row r="6879" spans="1:13" ht="20.100000000000001" customHeight="1" x14ac:dyDescent="0.2">
      <c r="A6879" s="14" t="s">
        <v>2257</v>
      </c>
      <c r="B6879" s="14" t="s">
        <v>2333</v>
      </c>
      <c r="C6879" s="22" t="s">
        <v>226</v>
      </c>
      <c r="G6879" s="25">
        <v>73221900</v>
      </c>
      <c r="H6879" s="25">
        <v>1800</v>
      </c>
      <c r="I6879" s="14">
        <v>37</v>
      </c>
      <c r="J6879" s="14">
        <v>2386</v>
      </c>
      <c r="L6879" s="26" t="s">
        <v>91</v>
      </c>
      <c r="M6879" s="13">
        <v>2923.37</v>
      </c>
    </row>
    <row r="6880" spans="1:13" ht="20.100000000000001" customHeight="1" x14ac:dyDescent="0.2">
      <c r="A6880" s="14" t="s">
        <v>2257</v>
      </c>
      <c r="B6880" s="14" t="s">
        <v>2333</v>
      </c>
      <c r="C6880" s="22" t="s">
        <v>226</v>
      </c>
      <c r="G6880" s="25">
        <v>73221900</v>
      </c>
      <c r="H6880" s="25">
        <v>1800</v>
      </c>
      <c r="I6880" s="14">
        <v>38</v>
      </c>
      <c r="J6880" s="14">
        <v>2451</v>
      </c>
      <c r="L6880" s="26" t="s">
        <v>91</v>
      </c>
      <c r="M6880" s="13">
        <v>3002.38</v>
      </c>
    </row>
    <row r="6881" spans="1:13" ht="20.100000000000001" customHeight="1" x14ac:dyDescent="0.2">
      <c r="A6881" s="14" t="s">
        <v>2257</v>
      </c>
      <c r="B6881" s="14" t="s">
        <v>2333</v>
      </c>
      <c r="C6881" s="22" t="s">
        <v>226</v>
      </c>
      <c r="G6881" s="25">
        <v>73221900</v>
      </c>
      <c r="H6881" s="25">
        <v>1800</v>
      </c>
      <c r="I6881" s="14">
        <v>39</v>
      </c>
      <c r="J6881" s="14">
        <v>2516</v>
      </c>
      <c r="L6881" s="26" t="s">
        <v>91</v>
      </c>
      <c r="M6881" s="13">
        <v>3081.39</v>
      </c>
    </row>
    <row r="6882" spans="1:13" ht="20.100000000000001" customHeight="1" x14ac:dyDescent="0.2">
      <c r="A6882" s="14" t="s">
        <v>2257</v>
      </c>
      <c r="B6882" s="14" t="s">
        <v>2333</v>
      </c>
      <c r="C6882" s="22" t="s">
        <v>226</v>
      </c>
      <c r="G6882" s="25">
        <v>73221900</v>
      </c>
      <c r="H6882" s="25">
        <v>1800</v>
      </c>
      <c r="I6882" s="14">
        <v>40</v>
      </c>
      <c r="J6882" s="14">
        <v>2581</v>
      </c>
      <c r="L6882" s="26" t="s">
        <v>91</v>
      </c>
      <c r="M6882" s="13">
        <v>3160.4</v>
      </c>
    </row>
    <row r="6883" spans="1:13" ht="20.100000000000001" customHeight="1" x14ac:dyDescent="0.2">
      <c r="A6883" s="14" t="s">
        <v>2257</v>
      </c>
      <c r="B6883" s="14" t="s">
        <v>2334</v>
      </c>
      <c r="C6883" s="22" t="s">
        <v>227</v>
      </c>
      <c r="G6883" s="25">
        <v>73221900</v>
      </c>
      <c r="H6883" s="25">
        <v>1800</v>
      </c>
      <c r="I6883" s="14">
        <v>1</v>
      </c>
      <c r="L6883" s="26" t="s">
        <v>91</v>
      </c>
      <c r="M6883" s="13">
        <v>104.02</v>
      </c>
    </row>
    <row r="6884" spans="1:13" ht="20.100000000000001" customHeight="1" x14ac:dyDescent="0.2">
      <c r="A6884" s="14" t="s">
        <v>2257</v>
      </c>
      <c r="B6884" s="14" t="s">
        <v>2334</v>
      </c>
      <c r="C6884" s="22" t="s">
        <v>227</v>
      </c>
      <c r="G6884" s="25">
        <v>73221900</v>
      </c>
      <c r="H6884" s="25">
        <v>1800</v>
      </c>
      <c r="I6884" s="14">
        <v>4</v>
      </c>
      <c r="J6884" s="14">
        <v>241</v>
      </c>
      <c r="L6884" s="26" t="s">
        <v>91</v>
      </c>
      <c r="M6884" s="13">
        <v>416.08</v>
      </c>
    </row>
    <row r="6885" spans="1:13" ht="20.100000000000001" customHeight="1" x14ac:dyDescent="0.2">
      <c r="A6885" s="14" t="s">
        <v>2257</v>
      </c>
      <c r="B6885" s="14" t="s">
        <v>2334</v>
      </c>
      <c r="C6885" s="22" t="s">
        <v>227</v>
      </c>
      <c r="G6885" s="25">
        <v>73221900</v>
      </c>
      <c r="H6885" s="25">
        <v>1800</v>
      </c>
      <c r="I6885" s="14">
        <v>5</v>
      </c>
      <c r="J6885" s="14">
        <v>306</v>
      </c>
      <c r="L6885" s="26" t="s">
        <v>91</v>
      </c>
      <c r="M6885" s="13">
        <v>520.1</v>
      </c>
    </row>
    <row r="6886" spans="1:13" ht="20.100000000000001" customHeight="1" x14ac:dyDescent="0.2">
      <c r="A6886" s="14" t="s">
        <v>2257</v>
      </c>
      <c r="B6886" s="14" t="s">
        <v>2334</v>
      </c>
      <c r="C6886" s="22" t="s">
        <v>227</v>
      </c>
      <c r="G6886" s="25">
        <v>73221900</v>
      </c>
      <c r="H6886" s="25">
        <v>1800</v>
      </c>
      <c r="I6886" s="14">
        <v>6</v>
      </c>
      <c r="J6886" s="14">
        <v>371</v>
      </c>
      <c r="L6886" s="26" t="s">
        <v>91</v>
      </c>
      <c r="M6886" s="13">
        <v>624.12</v>
      </c>
    </row>
    <row r="6887" spans="1:13" ht="20.100000000000001" customHeight="1" x14ac:dyDescent="0.2">
      <c r="A6887" s="14" t="s">
        <v>2257</v>
      </c>
      <c r="B6887" s="14" t="s">
        <v>2334</v>
      </c>
      <c r="C6887" s="22" t="s">
        <v>227</v>
      </c>
      <c r="G6887" s="25">
        <v>73221900</v>
      </c>
      <c r="H6887" s="25">
        <v>1800</v>
      </c>
      <c r="I6887" s="14">
        <v>7</v>
      </c>
      <c r="J6887" s="14">
        <v>436</v>
      </c>
      <c r="L6887" s="26" t="s">
        <v>91</v>
      </c>
      <c r="M6887" s="13">
        <v>728.14</v>
      </c>
    </row>
    <row r="6888" spans="1:13" ht="20.100000000000001" customHeight="1" x14ac:dyDescent="0.2">
      <c r="A6888" s="14" t="s">
        <v>2257</v>
      </c>
      <c r="B6888" s="14" t="s">
        <v>2334</v>
      </c>
      <c r="C6888" s="22" t="s">
        <v>227</v>
      </c>
      <c r="G6888" s="25">
        <v>73221900</v>
      </c>
      <c r="H6888" s="25">
        <v>1800</v>
      </c>
      <c r="I6888" s="14">
        <v>8</v>
      </c>
      <c r="J6888" s="14">
        <v>501</v>
      </c>
      <c r="L6888" s="26" t="s">
        <v>91</v>
      </c>
      <c r="M6888" s="13">
        <v>832.16</v>
      </c>
    </row>
    <row r="6889" spans="1:13" ht="20.100000000000001" customHeight="1" x14ac:dyDescent="0.2">
      <c r="A6889" s="14" t="s">
        <v>2257</v>
      </c>
      <c r="B6889" s="14" t="s">
        <v>2334</v>
      </c>
      <c r="C6889" s="22" t="s">
        <v>227</v>
      </c>
      <c r="G6889" s="25">
        <v>73221900</v>
      </c>
      <c r="H6889" s="25">
        <v>1800</v>
      </c>
      <c r="I6889" s="14">
        <v>9</v>
      </c>
      <c r="J6889" s="14">
        <v>566</v>
      </c>
      <c r="L6889" s="26" t="s">
        <v>91</v>
      </c>
      <c r="M6889" s="13">
        <v>936.18</v>
      </c>
    </row>
    <row r="6890" spans="1:13" ht="20.100000000000001" customHeight="1" x14ac:dyDescent="0.2">
      <c r="A6890" s="14" t="s">
        <v>2257</v>
      </c>
      <c r="B6890" s="14" t="s">
        <v>2334</v>
      </c>
      <c r="C6890" s="22" t="s">
        <v>227</v>
      </c>
      <c r="G6890" s="25">
        <v>73221900</v>
      </c>
      <c r="H6890" s="25">
        <v>1800</v>
      </c>
      <c r="I6890" s="14">
        <v>10</v>
      </c>
      <c r="J6890" s="14">
        <v>631</v>
      </c>
      <c r="L6890" s="26" t="s">
        <v>91</v>
      </c>
      <c r="M6890" s="13">
        <v>1040.2</v>
      </c>
    </row>
    <row r="6891" spans="1:13" ht="20.100000000000001" customHeight="1" x14ac:dyDescent="0.2">
      <c r="A6891" s="14" t="s">
        <v>2257</v>
      </c>
      <c r="B6891" s="14" t="s">
        <v>2334</v>
      </c>
      <c r="C6891" s="22" t="s">
        <v>227</v>
      </c>
      <c r="G6891" s="25">
        <v>73221900</v>
      </c>
      <c r="H6891" s="25">
        <v>1800</v>
      </c>
      <c r="I6891" s="14">
        <v>11</v>
      </c>
      <c r="J6891" s="14">
        <v>696</v>
      </c>
      <c r="L6891" s="26" t="s">
        <v>91</v>
      </c>
      <c r="M6891" s="13">
        <v>1144.22</v>
      </c>
    </row>
    <row r="6892" spans="1:13" ht="20.100000000000001" customHeight="1" x14ac:dyDescent="0.2">
      <c r="A6892" s="14" t="s">
        <v>2257</v>
      </c>
      <c r="B6892" s="14" t="s">
        <v>2334</v>
      </c>
      <c r="C6892" s="22" t="s">
        <v>227</v>
      </c>
      <c r="G6892" s="25">
        <v>73221900</v>
      </c>
      <c r="H6892" s="25">
        <v>1800</v>
      </c>
      <c r="I6892" s="14">
        <v>12</v>
      </c>
      <c r="J6892" s="14">
        <v>761</v>
      </c>
      <c r="L6892" s="26" t="s">
        <v>91</v>
      </c>
      <c r="M6892" s="13">
        <v>1248.24</v>
      </c>
    </row>
    <row r="6893" spans="1:13" ht="20.100000000000001" customHeight="1" x14ac:dyDescent="0.2">
      <c r="A6893" s="14" t="s">
        <v>2257</v>
      </c>
      <c r="B6893" s="14" t="s">
        <v>2334</v>
      </c>
      <c r="C6893" s="22" t="s">
        <v>227</v>
      </c>
      <c r="G6893" s="25">
        <v>73221900</v>
      </c>
      <c r="H6893" s="25">
        <v>1800</v>
      </c>
      <c r="I6893" s="14">
        <v>13</v>
      </c>
      <c r="J6893" s="14">
        <v>826</v>
      </c>
      <c r="L6893" s="26" t="s">
        <v>91</v>
      </c>
      <c r="M6893" s="13">
        <v>1352.26</v>
      </c>
    </row>
    <row r="6894" spans="1:13" ht="20.100000000000001" customHeight="1" x14ac:dyDescent="0.2">
      <c r="A6894" s="14" t="s">
        <v>2257</v>
      </c>
      <c r="B6894" s="14" t="s">
        <v>2334</v>
      </c>
      <c r="C6894" s="22" t="s">
        <v>227</v>
      </c>
      <c r="G6894" s="25">
        <v>73221900</v>
      </c>
      <c r="H6894" s="25">
        <v>1800</v>
      </c>
      <c r="I6894" s="14">
        <v>14</v>
      </c>
      <c r="J6894" s="14">
        <v>891</v>
      </c>
      <c r="L6894" s="26" t="s">
        <v>91</v>
      </c>
      <c r="M6894" s="13">
        <v>1456.28</v>
      </c>
    </row>
    <row r="6895" spans="1:13" ht="20.100000000000001" customHeight="1" x14ac:dyDescent="0.2">
      <c r="A6895" s="14" t="s">
        <v>2257</v>
      </c>
      <c r="B6895" s="14" t="s">
        <v>2334</v>
      </c>
      <c r="C6895" s="22" t="s">
        <v>227</v>
      </c>
      <c r="G6895" s="25">
        <v>73221900</v>
      </c>
      <c r="H6895" s="25">
        <v>1800</v>
      </c>
      <c r="I6895" s="14">
        <v>15</v>
      </c>
      <c r="J6895" s="14">
        <v>956</v>
      </c>
      <c r="L6895" s="26" t="s">
        <v>91</v>
      </c>
      <c r="M6895" s="13">
        <v>1560.3</v>
      </c>
    </row>
    <row r="6896" spans="1:13" ht="20.100000000000001" customHeight="1" x14ac:dyDescent="0.2">
      <c r="A6896" s="14" t="s">
        <v>2257</v>
      </c>
      <c r="B6896" s="14" t="s">
        <v>2334</v>
      </c>
      <c r="C6896" s="22" t="s">
        <v>227</v>
      </c>
      <c r="G6896" s="25">
        <v>73221900</v>
      </c>
      <c r="H6896" s="25">
        <v>1800</v>
      </c>
      <c r="I6896" s="14">
        <v>16</v>
      </c>
      <c r="J6896" s="14">
        <v>1021</v>
      </c>
      <c r="L6896" s="26" t="s">
        <v>91</v>
      </c>
      <c r="M6896" s="13">
        <v>1664.32</v>
      </c>
    </row>
    <row r="6897" spans="1:13" ht="20.100000000000001" customHeight="1" x14ac:dyDescent="0.2">
      <c r="A6897" s="14" t="s">
        <v>2257</v>
      </c>
      <c r="B6897" s="14" t="s">
        <v>2334</v>
      </c>
      <c r="C6897" s="22" t="s">
        <v>227</v>
      </c>
      <c r="G6897" s="25">
        <v>73221900</v>
      </c>
      <c r="H6897" s="25">
        <v>1800</v>
      </c>
      <c r="I6897" s="14">
        <v>17</v>
      </c>
      <c r="J6897" s="14">
        <v>1086</v>
      </c>
      <c r="L6897" s="26" t="s">
        <v>91</v>
      </c>
      <c r="M6897" s="13">
        <v>1768.34</v>
      </c>
    </row>
    <row r="6898" spans="1:13" ht="20.100000000000001" customHeight="1" x14ac:dyDescent="0.2">
      <c r="A6898" s="14" t="s">
        <v>2257</v>
      </c>
      <c r="B6898" s="14" t="s">
        <v>2334</v>
      </c>
      <c r="C6898" s="22" t="s">
        <v>227</v>
      </c>
      <c r="G6898" s="25">
        <v>73221900</v>
      </c>
      <c r="H6898" s="25">
        <v>1800</v>
      </c>
      <c r="I6898" s="14">
        <v>18</v>
      </c>
      <c r="J6898" s="14">
        <v>1151</v>
      </c>
      <c r="L6898" s="26" t="s">
        <v>91</v>
      </c>
      <c r="M6898" s="13">
        <v>1872.36</v>
      </c>
    </row>
    <row r="6899" spans="1:13" ht="20.100000000000001" customHeight="1" x14ac:dyDescent="0.2">
      <c r="A6899" s="14" t="s">
        <v>2257</v>
      </c>
      <c r="B6899" s="14" t="s">
        <v>2334</v>
      </c>
      <c r="C6899" s="22" t="s">
        <v>227</v>
      </c>
      <c r="G6899" s="25">
        <v>73221900</v>
      </c>
      <c r="H6899" s="25">
        <v>1800</v>
      </c>
      <c r="I6899" s="14">
        <v>19</v>
      </c>
      <c r="J6899" s="14">
        <v>1216</v>
      </c>
      <c r="L6899" s="26" t="s">
        <v>91</v>
      </c>
      <c r="M6899" s="13">
        <v>1976.38</v>
      </c>
    </row>
    <row r="6900" spans="1:13" ht="20.100000000000001" customHeight="1" x14ac:dyDescent="0.2">
      <c r="A6900" s="14" t="s">
        <v>2257</v>
      </c>
      <c r="B6900" s="14" t="s">
        <v>2334</v>
      </c>
      <c r="C6900" s="22" t="s">
        <v>227</v>
      </c>
      <c r="G6900" s="25">
        <v>73221900</v>
      </c>
      <c r="H6900" s="25">
        <v>1800</v>
      </c>
      <c r="I6900" s="14">
        <v>20</v>
      </c>
      <c r="J6900" s="14">
        <v>1281</v>
      </c>
      <c r="L6900" s="26" t="s">
        <v>91</v>
      </c>
      <c r="M6900" s="13">
        <v>2080.4</v>
      </c>
    </row>
    <row r="6901" spans="1:13" ht="20.100000000000001" customHeight="1" x14ac:dyDescent="0.2">
      <c r="A6901" s="14" t="s">
        <v>2257</v>
      </c>
      <c r="B6901" s="14" t="s">
        <v>2334</v>
      </c>
      <c r="C6901" s="22" t="s">
        <v>227</v>
      </c>
      <c r="G6901" s="25">
        <v>73221900</v>
      </c>
      <c r="H6901" s="25">
        <v>1800</v>
      </c>
      <c r="I6901" s="14">
        <v>21</v>
      </c>
      <c r="J6901" s="14">
        <v>1346</v>
      </c>
      <c r="L6901" s="26" t="s">
        <v>91</v>
      </c>
      <c r="M6901" s="13">
        <v>2184.42</v>
      </c>
    </row>
    <row r="6902" spans="1:13" ht="20.100000000000001" customHeight="1" x14ac:dyDescent="0.2">
      <c r="A6902" s="14" t="s">
        <v>2257</v>
      </c>
      <c r="B6902" s="14" t="s">
        <v>2334</v>
      </c>
      <c r="C6902" s="22" t="s">
        <v>227</v>
      </c>
      <c r="G6902" s="25">
        <v>73221900</v>
      </c>
      <c r="H6902" s="25">
        <v>1800</v>
      </c>
      <c r="I6902" s="14">
        <v>22</v>
      </c>
      <c r="J6902" s="14">
        <v>1411</v>
      </c>
      <c r="L6902" s="26" t="s">
        <v>91</v>
      </c>
      <c r="M6902" s="13">
        <v>2288.44</v>
      </c>
    </row>
    <row r="6903" spans="1:13" ht="20.100000000000001" customHeight="1" x14ac:dyDescent="0.2">
      <c r="A6903" s="14" t="s">
        <v>2257</v>
      </c>
      <c r="B6903" s="14" t="s">
        <v>2334</v>
      </c>
      <c r="C6903" s="22" t="s">
        <v>227</v>
      </c>
      <c r="G6903" s="25">
        <v>73221900</v>
      </c>
      <c r="H6903" s="25">
        <v>1800</v>
      </c>
      <c r="I6903" s="14">
        <v>23</v>
      </c>
      <c r="J6903" s="14">
        <v>1476</v>
      </c>
      <c r="L6903" s="26" t="s">
        <v>91</v>
      </c>
      <c r="M6903" s="13">
        <v>2392.46</v>
      </c>
    </row>
    <row r="6904" spans="1:13" ht="20.100000000000001" customHeight="1" x14ac:dyDescent="0.2">
      <c r="A6904" s="14" t="s">
        <v>2257</v>
      </c>
      <c r="B6904" s="14" t="s">
        <v>2334</v>
      </c>
      <c r="C6904" s="22" t="s">
        <v>227</v>
      </c>
      <c r="G6904" s="25">
        <v>73221900</v>
      </c>
      <c r="H6904" s="25">
        <v>1800</v>
      </c>
      <c r="I6904" s="14">
        <v>24</v>
      </c>
      <c r="J6904" s="14">
        <v>1541</v>
      </c>
      <c r="L6904" s="26" t="s">
        <v>91</v>
      </c>
      <c r="M6904" s="13">
        <v>2496.48</v>
      </c>
    </row>
    <row r="6905" spans="1:13" ht="20.100000000000001" customHeight="1" x14ac:dyDescent="0.2">
      <c r="A6905" s="14" t="s">
        <v>2257</v>
      </c>
      <c r="B6905" s="14" t="s">
        <v>2334</v>
      </c>
      <c r="C6905" s="22" t="s">
        <v>227</v>
      </c>
      <c r="G6905" s="25">
        <v>73221900</v>
      </c>
      <c r="H6905" s="25">
        <v>1800</v>
      </c>
      <c r="I6905" s="14">
        <v>25</v>
      </c>
      <c r="J6905" s="14">
        <v>1606</v>
      </c>
      <c r="L6905" s="26" t="s">
        <v>91</v>
      </c>
      <c r="M6905" s="13">
        <v>2600.5</v>
      </c>
    </row>
    <row r="6906" spans="1:13" ht="20.100000000000001" customHeight="1" x14ac:dyDescent="0.2">
      <c r="A6906" s="14" t="s">
        <v>2257</v>
      </c>
      <c r="B6906" s="14" t="s">
        <v>2334</v>
      </c>
      <c r="C6906" s="22" t="s">
        <v>227</v>
      </c>
      <c r="G6906" s="25">
        <v>73221900</v>
      </c>
      <c r="H6906" s="25">
        <v>1800</v>
      </c>
      <c r="I6906" s="14">
        <v>26</v>
      </c>
      <c r="J6906" s="14">
        <v>1671</v>
      </c>
      <c r="L6906" s="26" t="s">
        <v>91</v>
      </c>
      <c r="M6906" s="13">
        <v>2704.52</v>
      </c>
    </row>
    <row r="6907" spans="1:13" ht="20.100000000000001" customHeight="1" x14ac:dyDescent="0.2">
      <c r="A6907" s="14" t="s">
        <v>2257</v>
      </c>
      <c r="B6907" s="14" t="s">
        <v>2334</v>
      </c>
      <c r="C6907" s="22" t="s">
        <v>227</v>
      </c>
      <c r="G6907" s="25">
        <v>73221900</v>
      </c>
      <c r="H6907" s="25">
        <v>1800</v>
      </c>
      <c r="I6907" s="14">
        <v>27</v>
      </c>
      <c r="J6907" s="14">
        <v>1736</v>
      </c>
      <c r="L6907" s="26" t="s">
        <v>91</v>
      </c>
      <c r="M6907" s="13">
        <v>2808.54</v>
      </c>
    </row>
    <row r="6908" spans="1:13" ht="20.100000000000001" customHeight="1" x14ac:dyDescent="0.2">
      <c r="A6908" s="14" t="s">
        <v>2257</v>
      </c>
      <c r="B6908" s="14" t="s">
        <v>2334</v>
      </c>
      <c r="C6908" s="22" t="s">
        <v>227</v>
      </c>
      <c r="G6908" s="25">
        <v>73221900</v>
      </c>
      <c r="H6908" s="25">
        <v>1800</v>
      </c>
      <c r="I6908" s="14">
        <v>28</v>
      </c>
      <c r="J6908" s="14">
        <v>1801</v>
      </c>
      <c r="L6908" s="26" t="s">
        <v>91</v>
      </c>
      <c r="M6908" s="13">
        <v>2912.56</v>
      </c>
    </row>
    <row r="6909" spans="1:13" ht="20.100000000000001" customHeight="1" x14ac:dyDescent="0.2">
      <c r="A6909" s="14" t="s">
        <v>2257</v>
      </c>
      <c r="B6909" s="14" t="s">
        <v>2334</v>
      </c>
      <c r="C6909" s="22" t="s">
        <v>227</v>
      </c>
      <c r="G6909" s="25">
        <v>73221900</v>
      </c>
      <c r="H6909" s="25">
        <v>1800</v>
      </c>
      <c r="I6909" s="14">
        <v>29</v>
      </c>
      <c r="J6909" s="14">
        <v>1866</v>
      </c>
      <c r="L6909" s="26" t="s">
        <v>91</v>
      </c>
      <c r="M6909" s="13">
        <v>3016.58</v>
      </c>
    </row>
    <row r="6910" spans="1:13" ht="20.100000000000001" customHeight="1" x14ac:dyDescent="0.2">
      <c r="A6910" s="14" t="s">
        <v>2257</v>
      </c>
      <c r="B6910" s="14" t="s">
        <v>2334</v>
      </c>
      <c r="C6910" s="22" t="s">
        <v>227</v>
      </c>
      <c r="G6910" s="25">
        <v>73221900</v>
      </c>
      <c r="H6910" s="25">
        <v>1800</v>
      </c>
      <c r="I6910" s="14">
        <v>30</v>
      </c>
      <c r="J6910" s="14">
        <v>1931</v>
      </c>
      <c r="L6910" s="26" t="s">
        <v>91</v>
      </c>
      <c r="M6910" s="13">
        <v>3120.6</v>
      </c>
    </row>
    <row r="6911" spans="1:13" ht="20.100000000000001" customHeight="1" x14ac:dyDescent="0.2">
      <c r="A6911" s="14" t="s">
        <v>2257</v>
      </c>
      <c r="B6911" s="14" t="s">
        <v>2334</v>
      </c>
      <c r="C6911" s="22" t="s">
        <v>227</v>
      </c>
      <c r="G6911" s="25">
        <v>73221900</v>
      </c>
      <c r="H6911" s="25">
        <v>1800</v>
      </c>
      <c r="I6911" s="14">
        <v>31</v>
      </c>
      <c r="J6911" s="14">
        <v>1996</v>
      </c>
      <c r="L6911" s="26" t="s">
        <v>91</v>
      </c>
      <c r="M6911" s="13">
        <v>3224.62</v>
      </c>
    </row>
    <row r="6912" spans="1:13" ht="20.100000000000001" customHeight="1" x14ac:dyDescent="0.2">
      <c r="A6912" s="14" t="s">
        <v>2257</v>
      </c>
      <c r="B6912" s="14" t="s">
        <v>2334</v>
      </c>
      <c r="C6912" s="22" t="s">
        <v>227</v>
      </c>
      <c r="G6912" s="25">
        <v>73221900</v>
      </c>
      <c r="H6912" s="25">
        <v>1800</v>
      </c>
      <c r="I6912" s="14">
        <v>32</v>
      </c>
      <c r="J6912" s="14">
        <v>2061</v>
      </c>
      <c r="L6912" s="26" t="s">
        <v>91</v>
      </c>
      <c r="M6912" s="13">
        <v>3328.64</v>
      </c>
    </row>
    <row r="6913" spans="1:13" ht="20.100000000000001" customHeight="1" x14ac:dyDescent="0.2">
      <c r="A6913" s="14" t="s">
        <v>2257</v>
      </c>
      <c r="B6913" s="14" t="s">
        <v>2334</v>
      </c>
      <c r="C6913" s="22" t="s">
        <v>227</v>
      </c>
      <c r="G6913" s="25">
        <v>73221900</v>
      </c>
      <c r="H6913" s="25">
        <v>1800</v>
      </c>
      <c r="I6913" s="14">
        <v>33</v>
      </c>
      <c r="J6913" s="14">
        <v>2126</v>
      </c>
      <c r="L6913" s="26" t="s">
        <v>91</v>
      </c>
      <c r="M6913" s="13">
        <v>3432.66</v>
      </c>
    </row>
    <row r="6914" spans="1:13" ht="20.100000000000001" customHeight="1" x14ac:dyDescent="0.2">
      <c r="A6914" s="14" t="s">
        <v>2257</v>
      </c>
      <c r="B6914" s="14" t="s">
        <v>2334</v>
      </c>
      <c r="C6914" s="22" t="s">
        <v>227</v>
      </c>
      <c r="G6914" s="25">
        <v>73221900</v>
      </c>
      <c r="H6914" s="25">
        <v>1800</v>
      </c>
      <c r="I6914" s="14">
        <v>34</v>
      </c>
      <c r="J6914" s="14">
        <v>2191</v>
      </c>
      <c r="L6914" s="26" t="s">
        <v>91</v>
      </c>
      <c r="M6914" s="13">
        <v>3536.68</v>
      </c>
    </row>
    <row r="6915" spans="1:13" ht="20.100000000000001" customHeight="1" x14ac:dyDescent="0.2">
      <c r="A6915" s="14" t="s">
        <v>2257</v>
      </c>
      <c r="B6915" s="14" t="s">
        <v>2334</v>
      </c>
      <c r="C6915" s="22" t="s">
        <v>227</v>
      </c>
      <c r="G6915" s="25">
        <v>73221900</v>
      </c>
      <c r="H6915" s="25">
        <v>1800</v>
      </c>
      <c r="I6915" s="14">
        <v>35</v>
      </c>
      <c r="J6915" s="14">
        <v>2256</v>
      </c>
      <c r="L6915" s="26" t="s">
        <v>91</v>
      </c>
      <c r="M6915" s="13">
        <v>3640.7</v>
      </c>
    </row>
    <row r="6916" spans="1:13" ht="20.100000000000001" customHeight="1" x14ac:dyDescent="0.2">
      <c r="A6916" s="14" t="s">
        <v>2257</v>
      </c>
      <c r="B6916" s="14" t="s">
        <v>2334</v>
      </c>
      <c r="C6916" s="22" t="s">
        <v>227</v>
      </c>
      <c r="G6916" s="25">
        <v>73221900</v>
      </c>
      <c r="H6916" s="25">
        <v>1800</v>
      </c>
      <c r="I6916" s="14">
        <v>36</v>
      </c>
      <c r="J6916" s="14">
        <v>2321</v>
      </c>
      <c r="L6916" s="26" t="s">
        <v>91</v>
      </c>
      <c r="M6916" s="13">
        <v>3744.72</v>
      </c>
    </row>
    <row r="6917" spans="1:13" ht="20.100000000000001" customHeight="1" x14ac:dyDescent="0.2">
      <c r="A6917" s="14" t="s">
        <v>2257</v>
      </c>
      <c r="B6917" s="14" t="s">
        <v>2334</v>
      </c>
      <c r="C6917" s="22" t="s">
        <v>227</v>
      </c>
      <c r="G6917" s="25">
        <v>73221900</v>
      </c>
      <c r="H6917" s="25">
        <v>1800</v>
      </c>
      <c r="I6917" s="14">
        <v>37</v>
      </c>
      <c r="J6917" s="14">
        <v>2386</v>
      </c>
      <c r="L6917" s="26" t="s">
        <v>91</v>
      </c>
      <c r="M6917" s="13">
        <v>3848.74</v>
      </c>
    </row>
    <row r="6918" spans="1:13" ht="20.100000000000001" customHeight="1" x14ac:dyDescent="0.2">
      <c r="A6918" s="14" t="s">
        <v>2257</v>
      </c>
      <c r="B6918" s="14" t="s">
        <v>2334</v>
      </c>
      <c r="C6918" s="22" t="s">
        <v>227</v>
      </c>
      <c r="G6918" s="25">
        <v>73221900</v>
      </c>
      <c r="H6918" s="25">
        <v>1800</v>
      </c>
      <c r="I6918" s="14">
        <v>38</v>
      </c>
      <c r="J6918" s="14">
        <v>2451</v>
      </c>
      <c r="L6918" s="26" t="s">
        <v>91</v>
      </c>
      <c r="M6918" s="13">
        <v>3952.76</v>
      </c>
    </row>
    <row r="6919" spans="1:13" ht="20.100000000000001" customHeight="1" x14ac:dyDescent="0.2">
      <c r="A6919" s="14" t="s">
        <v>2257</v>
      </c>
      <c r="B6919" s="14" t="s">
        <v>2334</v>
      </c>
      <c r="C6919" s="22" t="s">
        <v>227</v>
      </c>
      <c r="G6919" s="25">
        <v>73221900</v>
      </c>
      <c r="H6919" s="25">
        <v>1800</v>
      </c>
      <c r="I6919" s="14">
        <v>39</v>
      </c>
      <c r="J6919" s="14">
        <v>2516</v>
      </c>
      <c r="L6919" s="26" t="s">
        <v>91</v>
      </c>
      <c r="M6919" s="13">
        <v>4056.78</v>
      </c>
    </row>
    <row r="6920" spans="1:13" ht="20.100000000000001" customHeight="1" x14ac:dyDescent="0.2">
      <c r="A6920" s="14" t="s">
        <v>2257</v>
      </c>
      <c r="B6920" s="14" t="s">
        <v>2334</v>
      </c>
      <c r="C6920" s="22" t="s">
        <v>227</v>
      </c>
      <c r="G6920" s="25">
        <v>73221900</v>
      </c>
      <c r="H6920" s="25">
        <v>1800</v>
      </c>
      <c r="I6920" s="14">
        <v>40</v>
      </c>
      <c r="J6920" s="14">
        <v>2581</v>
      </c>
      <c r="L6920" s="26" t="s">
        <v>91</v>
      </c>
      <c r="M6920" s="13">
        <v>4160.8</v>
      </c>
    </row>
    <row r="6921" spans="1:13" ht="20.100000000000001" customHeight="1" x14ac:dyDescent="0.2">
      <c r="A6921" s="14" t="s">
        <v>2257</v>
      </c>
      <c r="B6921" s="14" t="s">
        <v>2335</v>
      </c>
      <c r="C6921" s="22" t="s">
        <v>228</v>
      </c>
      <c r="G6921" s="25">
        <v>73221900</v>
      </c>
      <c r="H6921" s="25">
        <v>1800</v>
      </c>
      <c r="I6921" s="14">
        <v>1</v>
      </c>
      <c r="L6921" s="26" t="s">
        <v>91</v>
      </c>
      <c r="M6921" s="13">
        <v>125.02</v>
      </c>
    </row>
    <row r="6922" spans="1:13" ht="20.100000000000001" customHeight="1" x14ac:dyDescent="0.2">
      <c r="A6922" s="14" t="s">
        <v>2257</v>
      </c>
      <c r="B6922" s="14" t="s">
        <v>2335</v>
      </c>
      <c r="C6922" s="22" t="s">
        <v>228</v>
      </c>
      <c r="G6922" s="25">
        <v>73221900</v>
      </c>
      <c r="H6922" s="25">
        <v>1800</v>
      </c>
      <c r="I6922" s="14">
        <v>4</v>
      </c>
      <c r="J6922" s="14">
        <v>241</v>
      </c>
      <c r="L6922" s="26" t="s">
        <v>91</v>
      </c>
      <c r="M6922" s="13">
        <v>500.08</v>
      </c>
    </row>
    <row r="6923" spans="1:13" ht="20.100000000000001" customHeight="1" x14ac:dyDescent="0.2">
      <c r="A6923" s="14" t="s">
        <v>2257</v>
      </c>
      <c r="B6923" s="14" t="s">
        <v>2335</v>
      </c>
      <c r="C6923" s="22" t="s">
        <v>228</v>
      </c>
      <c r="G6923" s="25">
        <v>73221900</v>
      </c>
      <c r="H6923" s="25">
        <v>1800</v>
      </c>
      <c r="I6923" s="14">
        <v>5</v>
      </c>
      <c r="J6923" s="14">
        <v>306</v>
      </c>
      <c r="L6923" s="26" t="s">
        <v>91</v>
      </c>
      <c r="M6923" s="13">
        <v>625.1</v>
      </c>
    </row>
    <row r="6924" spans="1:13" ht="20.100000000000001" customHeight="1" x14ac:dyDescent="0.2">
      <c r="A6924" s="14" t="s">
        <v>2257</v>
      </c>
      <c r="B6924" s="14" t="s">
        <v>2335</v>
      </c>
      <c r="C6924" s="22" t="s">
        <v>228</v>
      </c>
      <c r="G6924" s="25">
        <v>73221900</v>
      </c>
      <c r="H6924" s="25">
        <v>1800</v>
      </c>
      <c r="I6924" s="14">
        <v>6</v>
      </c>
      <c r="J6924" s="14">
        <v>371</v>
      </c>
      <c r="L6924" s="26" t="s">
        <v>91</v>
      </c>
      <c r="M6924" s="13">
        <v>750.12</v>
      </c>
    </row>
    <row r="6925" spans="1:13" ht="20.100000000000001" customHeight="1" x14ac:dyDescent="0.2">
      <c r="A6925" s="14" t="s">
        <v>2257</v>
      </c>
      <c r="B6925" s="14" t="s">
        <v>2335</v>
      </c>
      <c r="C6925" s="22" t="s">
        <v>228</v>
      </c>
      <c r="G6925" s="25">
        <v>73221900</v>
      </c>
      <c r="H6925" s="25">
        <v>1800</v>
      </c>
      <c r="I6925" s="14">
        <v>7</v>
      </c>
      <c r="J6925" s="14">
        <v>436</v>
      </c>
      <c r="L6925" s="26" t="s">
        <v>91</v>
      </c>
      <c r="M6925" s="13">
        <v>875.14</v>
      </c>
    </row>
    <row r="6926" spans="1:13" ht="20.100000000000001" customHeight="1" x14ac:dyDescent="0.2">
      <c r="A6926" s="14" t="s">
        <v>2257</v>
      </c>
      <c r="B6926" s="14" t="s">
        <v>2335</v>
      </c>
      <c r="C6926" s="22" t="s">
        <v>228</v>
      </c>
      <c r="G6926" s="25">
        <v>73221900</v>
      </c>
      <c r="H6926" s="25">
        <v>1800</v>
      </c>
      <c r="I6926" s="14">
        <v>8</v>
      </c>
      <c r="J6926" s="14">
        <v>501</v>
      </c>
      <c r="L6926" s="26" t="s">
        <v>91</v>
      </c>
      <c r="M6926" s="13">
        <v>1000.16</v>
      </c>
    </row>
    <row r="6927" spans="1:13" ht="20.100000000000001" customHeight="1" x14ac:dyDescent="0.2">
      <c r="A6927" s="14" t="s">
        <v>2257</v>
      </c>
      <c r="B6927" s="14" t="s">
        <v>2335</v>
      </c>
      <c r="C6927" s="22" t="s">
        <v>228</v>
      </c>
      <c r="G6927" s="25">
        <v>73221900</v>
      </c>
      <c r="H6927" s="25">
        <v>1800</v>
      </c>
      <c r="I6927" s="14">
        <v>9</v>
      </c>
      <c r="J6927" s="14">
        <v>566</v>
      </c>
      <c r="L6927" s="26" t="s">
        <v>91</v>
      </c>
      <c r="M6927" s="13">
        <v>1125.18</v>
      </c>
    </row>
    <row r="6928" spans="1:13" ht="20.100000000000001" customHeight="1" x14ac:dyDescent="0.2">
      <c r="A6928" s="14" t="s">
        <v>2257</v>
      </c>
      <c r="B6928" s="14" t="s">
        <v>2335</v>
      </c>
      <c r="C6928" s="22" t="s">
        <v>228</v>
      </c>
      <c r="G6928" s="25">
        <v>73221900</v>
      </c>
      <c r="H6928" s="25">
        <v>1800</v>
      </c>
      <c r="I6928" s="14">
        <v>10</v>
      </c>
      <c r="J6928" s="14">
        <v>631</v>
      </c>
      <c r="L6928" s="26" t="s">
        <v>91</v>
      </c>
      <c r="M6928" s="13">
        <v>1250.2</v>
      </c>
    </row>
    <row r="6929" spans="1:13" ht="20.100000000000001" customHeight="1" x14ac:dyDescent="0.2">
      <c r="A6929" s="14" t="s">
        <v>2257</v>
      </c>
      <c r="B6929" s="14" t="s">
        <v>2335</v>
      </c>
      <c r="C6929" s="22" t="s">
        <v>228</v>
      </c>
      <c r="G6929" s="25">
        <v>73221900</v>
      </c>
      <c r="H6929" s="25">
        <v>1800</v>
      </c>
      <c r="I6929" s="14">
        <v>11</v>
      </c>
      <c r="J6929" s="14">
        <v>696</v>
      </c>
      <c r="L6929" s="26" t="s">
        <v>91</v>
      </c>
      <c r="M6929" s="13">
        <v>1375.22</v>
      </c>
    </row>
    <row r="6930" spans="1:13" ht="20.100000000000001" customHeight="1" x14ac:dyDescent="0.2">
      <c r="A6930" s="14" t="s">
        <v>2257</v>
      </c>
      <c r="B6930" s="14" t="s">
        <v>2335</v>
      </c>
      <c r="C6930" s="22" t="s">
        <v>228</v>
      </c>
      <c r="G6930" s="25">
        <v>73221900</v>
      </c>
      <c r="H6930" s="25">
        <v>1800</v>
      </c>
      <c r="I6930" s="14">
        <v>12</v>
      </c>
      <c r="J6930" s="14">
        <v>761</v>
      </c>
      <c r="L6930" s="26" t="s">
        <v>91</v>
      </c>
      <c r="M6930" s="13">
        <v>1500.24</v>
      </c>
    </row>
    <row r="6931" spans="1:13" ht="20.100000000000001" customHeight="1" x14ac:dyDescent="0.2">
      <c r="A6931" s="14" t="s">
        <v>2257</v>
      </c>
      <c r="B6931" s="14" t="s">
        <v>2335</v>
      </c>
      <c r="C6931" s="22" t="s">
        <v>228</v>
      </c>
      <c r="G6931" s="25">
        <v>73221900</v>
      </c>
      <c r="H6931" s="25">
        <v>1800</v>
      </c>
      <c r="I6931" s="14">
        <v>13</v>
      </c>
      <c r="J6931" s="14">
        <v>826</v>
      </c>
      <c r="L6931" s="26" t="s">
        <v>91</v>
      </c>
      <c r="M6931" s="13">
        <v>1625.26</v>
      </c>
    </row>
    <row r="6932" spans="1:13" ht="20.100000000000001" customHeight="1" x14ac:dyDescent="0.2">
      <c r="A6932" s="14" t="s">
        <v>2257</v>
      </c>
      <c r="B6932" s="14" t="s">
        <v>2335</v>
      </c>
      <c r="C6932" s="22" t="s">
        <v>228</v>
      </c>
      <c r="G6932" s="25">
        <v>73221900</v>
      </c>
      <c r="H6932" s="25">
        <v>1800</v>
      </c>
      <c r="I6932" s="14">
        <v>14</v>
      </c>
      <c r="J6932" s="14">
        <v>891</v>
      </c>
      <c r="L6932" s="26" t="s">
        <v>91</v>
      </c>
      <c r="M6932" s="13">
        <v>1750.28</v>
      </c>
    </row>
    <row r="6933" spans="1:13" ht="20.100000000000001" customHeight="1" x14ac:dyDescent="0.2">
      <c r="A6933" s="14" t="s">
        <v>2257</v>
      </c>
      <c r="B6933" s="14" t="s">
        <v>2335</v>
      </c>
      <c r="C6933" s="22" t="s">
        <v>228</v>
      </c>
      <c r="G6933" s="25">
        <v>73221900</v>
      </c>
      <c r="H6933" s="25">
        <v>1800</v>
      </c>
      <c r="I6933" s="14">
        <v>15</v>
      </c>
      <c r="J6933" s="14">
        <v>956</v>
      </c>
      <c r="L6933" s="26" t="s">
        <v>91</v>
      </c>
      <c r="M6933" s="13">
        <v>1875.3</v>
      </c>
    </row>
    <row r="6934" spans="1:13" ht="20.100000000000001" customHeight="1" x14ac:dyDescent="0.2">
      <c r="A6934" s="14" t="s">
        <v>2257</v>
      </c>
      <c r="B6934" s="14" t="s">
        <v>2335</v>
      </c>
      <c r="C6934" s="22" t="s">
        <v>228</v>
      </c>
      <c r="G6934" s="25">
        <v>73221900</v>
      </c>
      <c r="H6934" s="25">
        <v>1800</v>
      </c>
      <c r="I6934" s="14">
        <v>16</v>
      </c>
      <c r="J6934" s="14">
        <v>1021</v>
      </c>
      <c r="L6934" s="26" t="s">
        <v>91</v>
      </c>
      <c r="M6934" s="13">
        <v>2000.32</v>
      </c>
    </row>
    <row r="6935" spans="1:13" ht="20.100000000000001" customHeight="1" x14ac:dyDescent="0.2">
      <c r="A6935" s="14" t="s">
        <v>2257</v>
      </c>
      <c r="B6935" s="14" t="s">
        <v>2335</v>
      </c>
      <c r="C6935" s="22" t="s">
        <v>228</v>
      </c>
      <c r="G6935" s="25">
        <v>73221900</v>
      </c>
      <c r="H6935" s="25">
        <v>1800</v>
      </c>
      <c r="I6935" s="14">
        <v>17</v>
      </c>
      <c r="J6935" s="14">
        <v>1086</v>
      </c>
      <c r="L6935" s="26" t="s">
        <v>91</v>
      </c>
      <c r="M6935" s="13">
        <v>2125.34</v>
      </c>
    </row>
    <row r="6936" spans="1:13" ht="20.100000000000001" customHeight="1" x14ac:dyDescent="0.2">
      <c r="A6936" s="14" t="s">
        <v>2257</v>
      </c>
      <c r="B6936" s="14" t="s">
        <v>2335</v>
      </c>
      <c r="C6936" s="22" t="s">
        <v>228</v>
      </c>
      <c r="G6936" s="25">
        <v>73221900</v>
      </c>
      <c r="H6936" s="25">
        <v>1800</v>
      </c>
      <c r="I6936" s="14">
        <v>18</v>
      </c>
      <c r="J6936" s="14">
        <v>1151</v>
      </c>
      <c r="L6936" s="26" t="s">
        <v>91</v>
      </c>
      <c r="M6936" s="13">
        <v>2250.36</v>
      </c>
    </row>
    <row r="6937" spans="1:13" ht="20.100000000000001" customHeight="1" x14ac:dyDescent="0.2">
      <c r="A6937" s="14" t="s">
        <v>2257</v>
      </c>
      <c r="B6937" s="14" t="s">
        <v>2335</v>
      </c>
      <c r="C6937" s="22" t="s">
        <v>228</v>
      </c>
      <c r="G6937" s="25">
        <v>73221900</v>
      </c>
      <c r="H6937" s="25">
        <v>1800</v>
      </c>
      <c r="I6937" s="14">
        <v>19</v>
      </c>
      <c r="J6937" s="14">
        <v>1216</v>
      </c>
      <c r="L6937" s="26" t="s">
        <v>91</v>
      </c>
      <c r="M6937" s="13">
        <v>2375.38</v>
      </c>
    </row>
    <row r="6938" spans="1:13" ht="20.100000000000001" customHeight="1" x14ac:dyDescent="0.2">
      <c r="A6938" s="14" t="s">
        <v>2257</v>
      </c>
      <c r="B6938" s="14" t="s">
        <v>2335</v>
      </c>
      <c r="C6938" s="22" t="s">
        <v>228</v>
      </c>
      <c r="G6938" s="25">
        <v>73221900</v>
      </c>
      <c r="H6938" s="25">
        <v>1800</v>
      </c>
      <c r="I6938" s="14">
        <v>20</v>
      </c>
      <c r="J6938" s="14">
        <v>1281</v>
      </c>
      <c r="L6938" s="26" t="s">
        <v>91</v>
      </c>
      <c r="M6938" s="13">
        <v>2500.4</v>
      </c>
    </row>
    <row r="6939" spans="1:13" ht="20.100000000000001" customHeight="1" x14ac:dyDescent="0.2">
      <c r="A6939" s="14" t="s">
        <v>2257</v>
      </c>
      <c r="B6939" s="14" t="s">
        <v>2335</v>
      </c>
      <c r="C6939" s="22" t="s">
        <v>228</v>
      </c>
      <c r="G6939" s="25">
        <v>73221900</v>
      </c>
      <c r="H6939" s="25">
        <v>1800</v>
      </c>
      <c r="I6939" s="14">
        <v>21</v>
      </c>
      <c r="J6939" s="14">
        <v>1346</v>
      </c>
      <c r="L6939" s="26" t="s">
        <v>91</v>
      </c>
      <c r="M6939" s="13">
        <v>2625.42</v>
      </c>
    </row>
    <row r="6940" spans="1:13" ht="20.100000000000001" customHeight="1" x14ac:dyDescent="0.2">
      <c r="A6940" s="14" t="s">
        <v>2257</v>
      </c>
      <c r="B6940" s="14" t="s">
        <v>2335</v>
      </c>
      <c r="C6940" s="22" t="s">
        <v>228</v>
      </c>
      <c r="G6940" s="25">
        <v>73221900</v>
      </c>
      <c r="H6940" s="25">
        <v>1800</v>
      </c>
      <c r="I6940" s="14">
        <v>22</v>
      </c>
      <c r="J6940" s="14">
        <v>1411</v>
      </c>
      <c r="L6940" s="26" t="s">
        <v>91</v>
      </c>
      <c r="M6940" s="13">
        <v>2750.44</v>
      </c>
    </row>
    <row r="6941" spans="1:13" ht="20.100000000000001" customHeight="1" x14ac:dyDescent="0.2">
      <c r="A6941" s="14" t="s">
        <v>2257</v>
      </c>
      <c r="B6941" s="14" t="s">
        <v>2335</v>
      </c>
      <c r="C6941" s="22" t="s">
        <v>228</v>
      </c>
      <c r="G6941" s="25">
        <v>73221900</v>
      </c>
      <c r="H6941" s="25">
        <v>1800</v>
      </c>
      <c r="I6941" s="14">
        <v>23</v>
      </c>
      <c r="J6941" s="14">
        <v>1476</v>
      </c>
      <c r="L6941" s="26" t="s">
        <v>91</v>
      </c>
      <c r="M6941" s="13">
        <v>2875.46</v>
      </c>
    </row>
    <row r="6942" spans="1:13" ht="20.100000000000001" customHeight="1" x14ac:dyDescent="0.2">
      <c r="A6942" s="14" t="s">
        <v>2257</v>
      </c>
      <c r="B6942" s="14" t="s">
        <v>2335</v>
      </c>
      <c r="C6942" s="22" t="s">
        <v>228</v>
      </c>
      <c r="G6942" s="25">
        <v>73221900</v>
      </c>
      <c r="H6942" s="25">
        <v>1800</v>
      </c>
      <c r="I6942" s="14">
        <v>24</v>
      </c>
      <c r="J6942" s="14">
        <v>1541</v>
      </c>
      <c r="L6942" s="26" t="s">
        <v>91</v>
      </c>
      <c r="M6942" s="13">
        <v>3000.48</v>
      </c>
    </row>
    <row r="6943" spans="1:13" ht="20.100000000000001" customHeight="1" x14ac:dyDescent="0.2">
      <c r="A6943" s="14" t="s">
        <v>2257</v>
      </c>
      <c r="B6943" s="14" t="s">
        <v>2335</v>
      </c>
      <c r="C6943" s="22" t="s">
        <v>228</v>
      </c>
      <c r="G6943" s="25">
        <v>73221900</v>
      </c>
      <c r="H6943" s="25">
        <v>1800</v>
      </c>
      <c r="I6943" s="14">
        <v>25</v>
      </c>
      <c r="J6943" s="14">
        <v>1606</v>
      </c>
      <c r="L6943" s="26" t="s">
        <v>91</v>
      </c>
      <c r="M6943" s="13">
        <v>3125.5</v>
      </c>
    </row>
    <row r="6944" spans="1:13" ht="20.100000000000001" customHeight="1" x14ac:dyDescent="0.2">
      <c r="A6944" s="14" t="s">
        <v>2257</v>
      </c>
      <c r="B6944" s="14" t="s">
        <v>2335</v>
      </c>
      <c r="C6944" s="22" t="s">
        <v>228</v>
      </c>
      <c r="G6944" s="25">
        <v>73221900</v>
      </c>
      <c r="H6944" s="25">
        <v>1800</v>
      </c>
      <c r="I6944" s="14">
        <v>26</v>
      </c>
      <c r="J6944" s="14">
        <v>1671</v>
      </c>
      <c r="L6944" s="26" t="s">
        <v>91</v>
      </c>
      <c r="M6944" s="13">
        <v>3250.52</v>
      </c>
    </row>
    <row r="6945" spans="1:13" ht="20.100000000000001" customHeight="1" x14ac:dyDescent="0.2">
      <c r="A6945" s="14" t="s">
        <v>2257</v>
      </c>
      <c r="B6945" s="14" t="s">
        <v>2335</v>
      </c>
      <c r="C6945" s="22" t="s">
        <v>228</v>
      </c>
      <c r="G6945" s="25">
        <v>73221900</v>
      </c>
      <c r="H6945" s="25">
        <v>1800</v>
      </c>
      <c r="I6945" s="14">
        <v>27</v>
      </c>
      <c r="J6945" s="14">
        <v>1736</v>
      </c>
      <c r="L6945" s="26" t="s">
        <v>91</v>
      </c>
      <c r="M6945" s="13">
        <v>3375.54</v>
      </c>
    </row>
    <row r="6946" spans="1:13" ht="20.100000000000001" customHeight="1" x14ac:dyDescent="0.2">
      <c r="A6946" s="14" t="s">
        <v>2257</v>
      </c>
      <c r="B6946" s="14" t="s">
        <v>2335</v>
      </c>
      <c r="C6946" s="22" t="s">
        <v>228</v>
      </c>
      <c r="G6946" s="25">
        <v>73221900</v>
      </c>
      <c r="H6946" s="25">
        <v>1800</v>
      </c>
      <c r="I6946" s="14">
        <v>28</v>
      </c>
      <c r="J6946" s="14">
        <v>1801</v>
      </c>
      <c r="L6946" s="26" t="s">
        <v>91</v>
      </c>
      <c r="M6946" s="13">
        <v>3500.56</v>
      </c>
    </row>
    <row r="6947" spans="1:13" ht="20.100000000000001" customHeight="1" x14ac:dyDescent="0.2">
      <c r="A6947" s="14" t="s">
        <v>2257</v>
      </c>
      <c r="B6947" s="14" t="s">
        <v>2335</v>
      </c>
      <c r="C6947" s="22" t="s">
        <v>228</v>
      </c>
      <c r="G6947" s="25">
        <v>73221900</v>
      </c>
      <c r="H6947" s="25">
        <v>1800</v>
      </c>
      <c r="I6947" s="14">
        <v>29</v>
      </c>
      <c r="J6947" s="14">
        <v>1866</v>
      </c>
      <c r="L6947" s="26" t="s">
        <v>91</v>
      </c>
      <c r="M6947" s="13">
        <v>3625.58</v>
      </c>
    </row>
    <row r="6948" spans="1:13" ht="20.100000000000001" customHeight="1" x14ac:dyDescent="0.2">
      <c r="A6948" s="14" t="s">
        <v>2257</v>
      </c>
      <c r="B6948" s="14" t="s">
        <v>2335</v>
      </c>
      <c r="C6948" s="22" t="s">
        <v>228</v>
      </c>
      <c r="G6948" s="25">
        <v>73221900</v>
      </c>
      <c r="H6948" s="25">
        <v>1800</v>
      </c>
      <c r="I6948" s="14">
        <v>30</v>
      </c>
      <c r="J6948" s="14">
        <v>1931</v>
      </c>
      <c r="L6948" s="26" t="s">
        <v>91</v>
      </c>
      <c r="M6948" s="13">
        <v>3750.6</v>
      </c>
    </row>
    <row r="6949" spans="1:13" ht="20.100000000000001" customHeight="1" x14ac:dyDescent="0.2">
      <c r="A6949" s="14" t="s">
        <v>2257</v>
      </c>
      <c r="B6949" s="14" t="s">
        <v>2335</v>
      </c>
      <c r="C6949" s="22" t="s">
        <v>228</v>
      </c>
      <c r="G6949" s="25">
        <v>73221900</v>
      </c>
      <c r="H6949" s="25">
        <v>1800</v>
      </c>
      <c r="I6949" s="14">
        <v>31</v>
      </c>
      <c r="J6949" s="14">
        <v>1996</v>
      </c>
      <c r="L6949" s="26" t="s">
        <v>91</v>
      </c>
      <c r="M6949" s="13">
        <v>3875.62</v>
      </c>
    </row>
    <row r="6950" spans="1:13" ht="20.100000000000001" customHeight="1" x14ac:dyDescent="0.2">
      <c r="A6950" s="14" t="s">
        <v>2257</v>
      </c>
      <c r="B6950" s="14" t="s">
        <v>2335</v>
      </c>
      <c r="C6950" s="22" t="s">
        <v>228</v>
      </c>
      <c r="G6950" s="25">
        <v>73221900</v>
      </c>
      <c r="H6950" s="25">
        <v>1800</v>
      </c>
      <c r="I6950" s="14">
        <v>32</v>
      </c>
      <c r="J6950" s="14">
        <v>2061</v>
      </c>
      <c r="L6950" s="26" t="s">
        <v>91</v>
      </c>
      <c r="M6950" s="13">
        <v>4000.64</v>
      </c>
    </row>
    <row r="6951" spans="1:13" ht="20.100000000000001" customHeight="1" x14ac:dyDescent="0.2">
      <c r="A6951" s="14" t="s">
        <v>2257</v>
      </c>
      <c r="B6951" s="14" t="s">
        <v>2335</v>
      </c>
      <c r="C6951" s="22" t="s">
        <v>228</v>
      </c>
      <c r="G6951" s="25">
        <v>73221900</v>
      </c>
      <c r="H6951" s="25">
        <v>1800</v>
      </c>
      <c r="I6951" s="14">
        <v>33</v>
      </c>
      <c r="J6951" s="14">
        <v>2126</v>
      </c>
      <c r="L6951" s="26" t="s">
        <v>91</v>
      </c>
      <c r="M6951" s="13">
        <v>4125.66</v>
      </c>
    </row>
    <row r="6952" spans="1:13" ht="20.100000000000001" customHeight="1" x14ac:dyDescent="0.2">
      <c r="A6952" s="14" t="s">
        <v>2257</v>
      </c>
      <c r="B6952" s="14" t="s">
        <v>2335</v>
      </c>
      <c r="C6952" s="22" t="s">
        <v>228</v>
      </c>
      <c r="G6952" s="25">
        <v>73221900</v>
      </c>
      <c r="H6952" s="25">
        <v>1800</v>
      </c>
      <c r="I6952" s="14">
        <v>34</v>
      </c>
      <c r="J6952" s="14">
        <v>2191</v>
      </c>
      <c r="L6952" s="26" t="s">
        <v>91</v>
      </c>
      <c r="M6952" s="13">
        <v>4250.68</v>
      </c>
    </row>
    <row r="6953" spans="1:13" ht="20.100000000000001" customHeight="1" x14ac:dyDescent="0.2">
      <c r="A6953" s="14" t="s">
        <v>2257</v>
      </c>
      <c r="B6953" s="14" t="s">
        <v>2335</v>
      </c>
      <c r="C6953" s="22" t="s">
        <v>228</v>
      </c>
      <c r="G6953" s="25">
        <v>73221900</v>
      </c>
      <c r="H6953" s="25">
        <v>1800</v>
      </c>
      <c r="I6953" s="14">
        <v>35</v>
      </c>
      <c r="J6953" s="14">
        <v>2256</v>
      </c>
      <c r="L6953" s="26" t="s">
        <v>91</v>
      </c>
      <c r="M6953" s="13">
        <v>4375.7</v>
      </c>
    </row>
    <row r="6954" spans="1:13" ht="20.100000000000001" customHeight="1" x14ac:dyDescent="0.2">
      <c r="A6954" s="14" t="s">
        <v>2257</v>
      </c>
      <c r="B6954" s="14" t="s">
        <v>2335</v>
      </c>
      <c r="C6954" s="22" t="s">
        <v>228</v>
      </c>
      <c r="G6954" s="25">
        <v>73221900</v>
      </c>
      <c r="H6954" s="25">
        <v>1800</v>
      </c>
      <c r="I6954" s="14">
        <v>36</v>
      </c>
      <c r="J6954" s="14">
        <v>2321</v>
      </c>
      <c r="L6954" s="26" t="s">
        <v>91</v>
      </c>
      <c r="M6954" s="13">
        <v>4500.72</v>
      </c>
    </row>
    <row r="6955" spans="1:13" ht="20.100000000000001" customHeight="1" x14ac:dyDescent="0.2">
      <c r="A6955" s="14" t="s">
        <v>2257</v>
      </c>
      <c r="B6955" s="14" t="s">
        <v>2335</v>
      </c>
      <c r="C6955" s="22" t="s">
        <v>228</v>
      </c>
      <c r="G6955" s="25">
        <v>73221900</v>
      </c>
      <c r="H6955" s="25">
        <v>1800</v>
      </c>
      <c r="I6955" s="14">
        <v>37</v>
      </c>
      <c r="J6955" s="14">
        <v>2386</v>
      </c>
      <c r="L6955" s="26" t="s">
        <v>91</v>
      </c>
      <c r="M6955" s="13">
        <v>4625.74</v>
      </c>
    </row>
    <row r="6956" spans="1:13" ht="20.100000000000001" customHeight="1" x14ac:dyDescent="0.2">
      <c r="A6956" s="14" t="s">
        <v>2257</v>
      </c>
      <c r="B6956" s="14" t="s">
        <v>2335</v>
      </c>
      <c r="C6956" s="22" t="s">
        <v>228</v>
      </c>
      <c r="G6956" s="25">
        <v>73221900</v>
      </c>
      <c r="H6956" s="25">
        <v>1800</v>
      </c>
      <c r="I6956" s="14">
        <v>38</v>
      </c>
      <c r="J6956" s="14">
        <v>2451</v>
      </c>
      <c r="L6956" s="26" t="s">
        <v>91</v>
      </c>
      <c r="M6956" s="13">
        <v>4750.76</v>
      </c>
    </row>
    <row r="6957" spans="1:13" ht="20.100000000000001" customHeight="1" x14ac:dyDescent="0.2">
      <c r="A6957" s="14" t="s">
        <v>2257</v>
      </c>
      <c r="B6957" s="14" t="s">
        <v>2335</v>
      </c>
      <c r="C6957" s="22" t="s">
        <v>228</v>
      </c>
      <c r="G6957" s="25">
        <v>73221900</v>
      </c>
      <c r="H6957" s="25">
        <v>1800</v>
      </c>
      <c r="I6957" s="14">
        <v>39</v>
      </c>
      <c r="J6957" s="14">
        <v>2516</v>
      </c>
      <c r="L6957" s="26" t="s">
        <v>91</v>
      </c>
      <c r="M6957" s="13">
        <v>4875.78</v>
      </c>
    </row>
    <row r="6958" spans="1:13" ht="20.100000000000001" customHeight="1" x14ac:dyDescent="0.2">
      <c r="A6958" s="14" t="s">
        <v>2257</v>
      </c>
      <c r="B6958" s="14" t="s">
        <v>2335</v>
      </c>
      <c r="C6958" s="22" t="s">
        <v>228</v>
      </c>
      <c r="G6958" s="25">
        <v>73221900</v>
      </c>
      <c r="H6958" s="25">
        <v>1800</v>
      </c>
      <c r="I6958" s="14">
        <v>40</v>
      </c>
      <c r="J6958" s="14">
        <v>2581</v>
      </c>
      <c r="L6958" s="26" t="s">
        <v>91</v>
      </c>
      <c r="M6958" s="13">
        <v>5000.8</v>
      </c>
    </row>
    <row r="6959" spans="1:13" ht="20.100000000000001" customHeight="1" x14ac:dyDescent="0.2">
      <c r="A6959" s="14" t="s">
        <v>2257</v>
      </c>
      <c r="B6959" s="14" t="s">
        <v>2336</v>
      </c>
      <c r="C6959" s="22" t="s">
        <v>229</v>
      </c>
      <c r="G6959" s="25">
        <v>73221900</v>
      </c>
      <c r="H6959" s="25">
        <v>1800</v>
      </c>
      <c r="I6959" s="14">
        <v>1</v>
      </c>
      <c r="L6959" s="26" t="s">
        <v>91</v>
      </c>
      <c r="M6959" s="13">
        <v>146.21</v>
      </c>
    </row>
    <row r="6960" spans="1:13" ht="20.100000000000001" customHeight="1" x14ac:dyDescent="0.2">
      <c r="A6960" s="14" t="s">
        <v>2257</v>
      </c>
      <c r="B6960" s="14" t="s">
        <v>2336</v>
      </c>
      <c r="C6960" s="22" t="s">
        <v>229</v>
      </c>
      <c r="G6960" s="25">
        <v>73221900</v>
      </c>
      <c r="H6960" s="25">
        <v>1800</v>
      </c>
      <c r="I6960" s="14">
        <v>4</v>
      </c>
      <c r="J6960" s="14">
        <v>241</v>
      </c>
      <c r="L6960" s="26" t="s">
        <v>91</v>
      </c>
      <c r="M6960" s="13">
        <v>584.84</v>
      </c>
    </row>
    <row r="6961" spans="1:13" ht="20.100000000000001" customHeight="1" x14ac:dyDescent="0.2">
      <c r="A6961" s="14" t="s">
        <v>2257</v>
      </c>
      <c r="B6961" s="14" t="s">
        <v>2336</v>
      </c>
      <c r="C6961" s="22" t="s">
        <v>229</v>
      </c>
      <c r="G6961" s="25">
        <v>73221900</v>
      </c>
      <c r="H6961" s="25">
        <v>1800</v>
      </c>
      <c r="I6961" s="14">
        <v>5</v>
      </c>
      <c r="J6961" s="14">
        <v>306</v>
      </c>
      <c r="L6961" s="26" t="s">
        <v>91</v>
      </c>
      <c r="M6961" s="13">
        <v>731.05</v>
      </c>
    </row>
    <row r="6962" spans="1:13" ht="20.100000000000001" customHeight="1" x14ac:dyDescent="0.2">
      <c r="A6962" s="14" t="s">
        <v>2257</v>
      </c>
      <c r="B6962" s="14" t="s">
        <v>2336</v>
      </c>
      <c r="C6962" s="22" t="s">
        <v>229</v>
      </c>
      <c r="G6962" s="25">
        <v>73221900</v>
      </c>
      <c r="H6962" s="25">
        <v>1800</v>
      </c>
      <c r="I6962" s="14">
        <v>6</v>
      </c>
      <c r="J6962" s="14">
        <v>371</v>
      </c>
      <c r="L6962" s="26" t="s">
        <v>91</v>
      </c>
      <c r="M6962" s="13">
        <v>877.26</v>
      </c>
    </row>
    <row r="6963" spans="1:13" ht="20.100000000000001" customHeight="1" x14ac:dyDescent="0.2">
      <c r="A6963" s="14" t="s">
        <v>2257</v>
      </c>
      <c r="B6963" s="14" t="s">
        <v>2336</v>
      </c>
      <c r="C6963" s="22" t="s">
        <v>229</v>
      </c>
      <c r="G6963" s="25">
        <v>73221900</v>
      </c>
      <c r="H6963" s="25">
        <v>1800</v>
      </c>
      <c r="I6963" s="14">
        <v>7</v>
      </c>
      <c r="J6963" s="14">
        <v>436</v>
      </c>
      <c r="L6963" s="26" t="s">
        <v>91</v>
      </c>
      <c r="M6963" s="13">
        <v>1023.47</v>
      </c>
    </row>
    <row r="6964" spans="1:13" ht="20.100000000000001" customHeight="1" x14ac:dyDescent="0.2">
      <c r="A6964" s="14" t="s">
        <v>2257</v>
      </c>
      <c r="B6964" s="14" t="s">
        <v>2336</v>
      </c>
      <c r="C6964" s="22" t="s">
        <v>229</v>
      </c>
      <c r="G6964" s="25">
        <v>73221900</v>
      </c>
      <c r="H6964" s="25">
        <v>1800</v>
      </c>
      <c r="I6964" s="14">
        <v>8</v>
      </c>
      <c r="J6964" s="14">
        <v>501</v>
      </c>
      <c r="L6964" s="26" t="s">
        <v>91</v>
      </c>
      <c r="M6964" s="13">
        <v>1169.68</v>
      </c>
    </row>
    <row r="6965" spans="1:13" ht="20.100000000000001" customHeight="1" x14ac:dyDescent="0.2">
      <c r="A6965" s="14" t="s">
        <v>2257</v>
      </c>
      <c r="B6965" s="14" t="s">
        <v>2336</v>
      </c>
      <c r="C6965" s="22" t="s">
        <v>229</v>
      </c>
      <c r="G6965" s="25">
        <v>73221900</v>
      </c>
      <c r="H6965" s="25">
        <v>1800</v>
      </c>
      <c r="I6965" s="14">
        <v>9</v>
      </c>
      <c r="J6965" s="14">
        <v>566</v>
      </c>
      <c r="L6965" s="26" t="s">
        <v>91</v>
      </c>
      <c r="M6965" s="13">
        <v>1315.89</v>
      </c>
    </row>
    <row r="6966" spans="1:13" ht="20.100000000000001" customHeight="1" x14ac:dyDescent="0.2">
      <c r="A6966" s="14" t="s">
        <v>2257</v>
      </c>
      <c r="B6966" s="14" t="s">
        <v>2336</v>
      </c>
      <c r="C6966" s="22" t="s">
        <v>229</v>
      </c>
      <c r="G6966" s="25">
        <v>73221900</v>
      </c>
      <c r="H6966" s="25">
        <v>1800</v>
      </c>
      <c r="I6966" s="14">
        <v>10</v>
      </c>
      <c r="J6966" s="14">
        <v>631</v>
      </c>
      <c r="L6966" s="26" t="s">
        <v>91</v>
      </c>
      <c r="M6966" s="13">
        <v>1462.1</v>
      </c>
    </row>
    <row r="6967" spans="1:13" ht="20.100000000000001" customHeight="1" x14ac:dyDescent="0.2">
      <c r="A6967" s="14" t="s">
        <v>2257</v>
      </c>
      <c r="B6967" s="14" t="s">
        <v>2336</v>
      </c>
      <c r="C6967" s="22" t="s">
        <v>229</v>
      </c>
      <c r="G6967" s="25">
        <v>73221900</v>
      </c>
      <c r="H6967" s="25">
        <v>1800</v>
      </c>
      <c r="I6967" s="14">
        <v>11</v>
      </c>
      <c r="J6967" s="14">
        <v>696</v>
      </c>
      <c r="L6967" s="26" t="s">
        <v>91</v>
      </c>
      <c r="M6967" s="13">
        <v>1608.31</v>
      </c>
    </row>
    <row r="6968" spans="1:13" ht="20.100000000000001" customHeight="1" x14ac:dyDescent="0.2">
      <c r="A6968" s="14" t="s">
        <v>2257</v>
      </c>
      <c r="B6968" s="14" t="s">
        <v>2336</v>
      </c>
      <c r="C6968" s="22" t="s">
        <v>229</v>
      </c>
      <c r="G6968" s="25">
        <v>73221900</v>
      </c>
      <c r="H6968" s="25">
        <v>1800</v>
      </c>
      <c r="I6968" s="14">
        <v>12</v>
      </c>
      <c r="J6968" s="14">
        <v>761</v>
      </c>
      <c r="L6968" s="26" t="s">
        <v>91</v>
      </c>
      <c r="M6968" s="13">
        <v>1754.52</v>
      </c>
    </row>
    <row r="6969" spans="1:13" ht="20.100000000000001" customHeight="1" x14ac:dyDescent="0.2">
      <c r="A6969" s="14" t="s">
        <v>2257</v>
      </c>
      <c r="B6969" s="14" t="s">
        <v>2336</v>
      </c>
      <c r="C6969" s="22" t="s">
        <v>229</v>
      </c>
      <c r="G6969" s="25">
        <v>73221900</v>
      </c>
      <c r="H6969" s="25">
        <v>1800</v>
      </c>
      <c r="I6969" s="14">
        <v>13</v>
      </c>
      <c r="J6969" s="14">
        <v>826</v>
      </c>
      <c r="L6969" s="26" t="s">
        <v>91</v>
      </c>
      <c r="M6969" s="13">
        <v>1900.73</v>
      </c>
    </row>
    <row r="6970" spans="1:13" ht="20.100000000000001" customHeight="1" x14ac:dyDescent="0.2">
      <c r="A6970" s="14" t="s">
        <v>2257</v>
      </c>
      <c r="B6970" s="14" t="s">
        <v>2336</v>
      </c>
      <c r="C6970" s="22" t="s">
        <v>229</v>
      </c>
      <c r="G6970" s="25">
        <v>73221900</v>
      </c>
      <c r="H6970" s="25">
        <v>1800</v>
      </c>
      <c r="I6970" s="14">
        <v>14</v>
      </c>
      <c r="J6970" s="14">
        <v>891</v>
      </c>
      <c r="L6970" s="26" t="s">
        <v>91</v>
      </c>
      <c r="M6970" s="13">
        <v>2046.94</v>
      </c>
    </row>
    <row r="6971" spans="1:13" ht="20.100000000000001" customHeight="1" x14ac:dyDescent="0.2">
      <c r="A6971" s="14" t="s">
        <v>2257</v>
      </c>
      <c r="B6971" s="14" t="s">
        <v>2336</v>
      </c>
      <c r="C6971" s="22" t="s">
        <v>229</v>
      </c>
      <c r="G6971" s="25">
        <v>73221900</v>
      </c>
      <c r="H6971" s="25">
        <v>1800</v>
      </c>
      <c r="I6971" s="14">
        <v>15</v>
      </c>
      <c r="J6971" s="14">
        <v>956</v>
      </c>
      <c r="L6971" s="26" t="s">
        <v>91</v>
      </c>
      <c r="M6971" s="13">
        <v>2193.15</v>
      </c>
    </row>
    <row r="6972" spans="1:13" ht="20.100000000000001" customHeight="1" x14ac:dyDescent="0.2">
      <c r="A6972" s="14" t="s">
        <v>2257</v>
      </c>
      <c r="B6972" s="14" t="s">
        <v>2336</v>
      </c>
      <c r="C6972" s="22" t="s">
        <v>229</v>
      </c>
      <c r="G6972" s="25">
        <v>73221900</v>
      </c>
      <c r="H6972" s="25">
        <v>1800</v>
      </c>
      <c r="I6972" s="14">
        <v>16</v>
      </c>
      <c r="J6972" s="14">
        <v>1021</v>
      </c>
      <c r="L6972" s="26" t="s">
        <v>91</v>
      </c>
      <c r="M6972" s="13">
        <v>2339.36</v>
      </c>
    </row>
    <row r="6973" spans="1:13" ht="20.100000000000001" customHeight="1" x14ac:dyDescent="0.2">
      <c r="A6973" s="14" t="s">
        <v>2257</v>
      </c>
      <c r="B6973" s="14" t="s">
        <v>2336</v>
      </c>
      <c r="C6973" s="22" t="s">
        <v>229</v>
      </c>
      <c r="G6973" s="25">
        <v>73221900</v>
      </c>
      <c r="H6973" s="25">
        <v>1800</v>
      </c>
      <c r="I6973" s="14">
        <v>17</v>
      </c>
      <c r="J6973" s="14">
        <v>1086</v>
      </c>
      <c r="L6973" s="26" t="s">
        <v>91</v>
      </c>
      <c r="M6973" s="13">
        <v>2485.5700000000002</v>
      </c>
    </row>
    <row r="6974" spans="1:13" ht="20.100000000000001" customHeight="1" x14ac:dyDescent="0.2">
      <c r="A6974" s="14" t="s">
        <v>2257</v>
      </c>
      <c r="B6974" s="14" t="s">
        <v>2336</v>
      </c>
      <c r="C6974" s="22" t="s">
        <v>229</v>
      </c>
      <c r="G6974" s="25">
        <v>73221900</v>
      </c>
      <c r="H6974" s="25">
        <v>1800</v>
      </c>
      <c r="I6974" s="14">
        <v>18</v>
      </c>
      <c r="J6974" s="14">
        <v>1151</v>
      </c>
      <c r="L6974" s="26" t="s">
        <v>91</v>
      </c>
      <c r="M6974" s="13">
        <v>2631.78</v>
      </c>
    </row>
    <row r="6975" spans="1:13" ht="20.100000000000001" customHeight="1" x14ac:dyDescent="0.2">
      <c r="A6975" s="14" t="s">
        <v>2257</v>
      </c>
      <c r="B6975" s="14" t="s">
        <v>2336</v>
      </c>
      <c r="C6975" s="22" t="s">
        <v>229</v>
      </c>
      <c r="G6975" s="25">
        <v>73221900</v>
      </c>
      <c r="H6975" s="25">
        <v>1800</v>
      </c>
      <c r="I6975" s="14">
        <v>19</v>
      </c>
      <c r="J6975" s="14">
        <v>1216</v>
      </c>
      <c r="L6975" s="26" t="s">
        <v>91</v>
      </c>
      <c r="M6975" s="13">
        <v>2777.99</v>
      </c>
    </row>
    <row r="6976" spans="1:13" ht="20.100000000000001" customHeight="1" x14ac:dyDescent="0.2">
      <c r="A6976" s="14" t="s">
        <v>2257</v>
      </c>
      <c r="B6976" s="14" t="s">
        <v>2336</v>
      </c>
      <c r="C6976" s="22" t="s">
        <v>229</v>
      </c>
      <c r="G6976" s="25">
        <v>73221900</v>
      </c>
      <c r="H6976" s="25">
        <v>1800</v>
      </c>
      <c r="I6976" s="14">
        <v>20</v>
      </c>
      <c r="J6976" s="14">
        <v>1281</v>
      </c>
      <c r="L6976" s="26" t="s">
        <v>91</v>
      </c>
      <c r="M6976" s="13">
        <v>2924.2</v>
      </c>
    </row>
    <row r="6977" spans="1:13" ht="20.100000000000001" customHeight="1" x14ac:dyDescent="0.2">
      <c r="A6977" s="14" t="s">
        <v>2257</v>
      </c>
      <c r="B6977" s="14" t="s">
        <v>2336</v>
      </c>
      <c r="C6977" s="22" t="s">
        <v>229</v>
      </c>
      <c r="G6977" s="25">
        <v>73221900</v>
      </c>
      <c r="H6977" s="25">
        <v>1800</v>
      </c>
      <c r="I6977" s="14">
        <v>21</v>
      </c>
      <c r="J6977" s="14">
        <v>1346</v>
      </c>
      <c r="L6977" s="26" t="s">
        <v>91</v>
      </c>
      <c r="M6977" s="13">
        <v>3070.41</v>
      </c>
    </row>
    <row r="6978" spans="1:13" ht="20.100000000000001" customHeight="1" x14ac:dyDescent="0.2">
      <c r="A6978" s="14" t="s">
        <v>2257</v>
      </c>
      <c r="B6978" s="14" t="s">
        <v>2336</v>
      </c>
      <c r="C6978" s="22" t="s">
        <v>229</v>
      </c>
      <c r="G6978" s="25">
        <v>73221900</v>
      </c>
      <c r="H6978" s="25">
        <v>1800</v>
      </c>
      <c r="I6978" s="14">
        <v>22</v>
      </c>
      <c r="J6978" s="14">
        <v>1411</v>
      </c>
      <c r="L6978" s="26" t="s">
        <v>91</v>
      </c>
      <c r="M6978" s="13">
        <v>3216.62</v>
      </c>
    </row>
    <row r="6979" spans="1:13" ht="20.100000000000001" customHeight="1" x14ac:dyDescent="0.2">
      <c r="A6979" s="14" t="s">
        <v>2257</v>
      </c>
      <c r="B6979" s="14" t="s">
        <v>2336</v>
      </c>
      <c r="C6979" s="22" t="s">
        <v>229</v>
      </c>
      <c r="G6979" s="25">
        <v>73221900</v>
      </c>
      <c r="H6979" s="25">
        <v>1800</v>
      </c>
      <c r="I6979" s="14">
        <v>23</v>
      </c>
      <c r="J6979" s="14">
        <v>1476</v>
      </c>
      <c r="L6979" s="26" t="s">
        <v>91</v>
      </c>
      <c r="M6979" s="13">
        <v>3362.83</v>
      </c>
    </row>
    <row r="6980" spans="1:13" ht="20.100000000000001" customHeight="1" x14ac:dyDescent="0.2">
      <c r="A6980" s="14" t="s">
        <v>2257</v>
      </c>
      <c r="B6980" s="14" t="s">
        <v>2336</v>
      </c>
      <c r="C6980" s="22" t="s">
        <v>229</v>
      </c>
      <c r="G6980" s="25">
        <v>73221900</v>
      </c>
      <c r="H6980" s="25">
        <v>1800</v>
      </c>
      <c r="I6980" s="14">
        <v>24</v>
      </c>
      <c r="J6980" s="14">
        <v>1541</v>
      </c>
      <c r="L6980" s="26" t="s">
        <v>91</v>
      </c>
      <c r="M6980" s="13">
        <v>3509.04</v>
      </c>
    </row>
    <row r="6981" spans="1:13" ht="20.100000000000001" customHeight="1" x14ac:dyDescent="0.2">
      <c r="A6981" s="14" t="s">
        <v>2257</v>
      </c>
      <c r="B6981" s="14" t="s">
        <v>2336</v>
      </c>
      <c r="C6981" s="22" t="s">
        <v>229</v>
      </c>
      <c r="G6981" s="25">
        <v>73221900</v>
      </c>
      <c r="H6981" s="25">
        <v>1800</v>
      </c>
      <c r="I6981" s="14">
        <v>25</v>
      </c>
      <c r="J6981" s="14">
        <v>1606</v>
      </c>
      <c r="L6981" s="26" t="s">
        <v>91</v>
      </c>
      <c r="M6981" s="13">
        <v>3655.25</v>
      </c>
    </row>
    <row r="6982" spans="1:13" ht="20.100000000000001" customHeight="1" x14ac:dyDescent="0.2">
      <c r="A6982" s="14" t="s">
        <v>2257</v>
      </c>
      <c r="B6982" s="14" t="s">
        <v>2336</v>
      </c>
      <c r="C6982" s="22" t="s">
        <v>229</v>
      </c>
      <c r="G6982" s="25">
        <v>73221900</v>
      </c>
      <c r="H6982" s="25">
        <v>1800</v>
      </c>
      <c r="I6982" s="14">
        <v>26</v>
      </c>
      <c r="J6982" s="14">
        <v>1671</v>
      </c>
      <c r="L6982" s="26" t="s">
        <v>91</v>
      </c>
      <c r="M6982" s="13">
        <v>3801.46</v>
      </c>
    </row>
    <row r="6983" spans="1:13" ht="20.100000000000001" customHeight="1" x14ac:dyDescent="0.2">
      <c r="A6983" s="14" t="s">
        <v>2257</v>
      </c>
      <c r="B6983" s="14" t="s">
        <v>2336</v>
      </c>
      <c r="C6983" s="22" t="s">
        <v>229</v>
      </c>
      <c r="G6983" s="25">
        <v>73221900</v>
      </c>
      <c r="H6983" s="25">
        <v>1800</v>
      </c>
      <c r="I6983" s="14">
        <v>27</v>
      </c>
      <c r="J6983" s="14">
        <v>1736</v>
      </c>
      <c r="L6983" s="26" t="s">
        <v>91</v>
      </c>
      <c r="M6983" s="13">
        <v>3947.67</v>
      </c>
    </row>
    <row r="6984" spans="1:13" ht="20.100000000000001" customHeight="1" x14ac:dyDescent="0.2">
      <c r="A6984" s="14" t="s">
        <v>2257</v>
      </c>
      <c r="B6984" s="14" t="s">
        <v>2336</v>
      </c>
      <c r="C6984" s="22" t="s">
        <v>229</v>
      </c>
      <c r="G6984" s="25">
        <v>73221900</v>
      </c>
      <c r="H6984" s="25">
        <v>1800</v>
      </c>
      <c r="I6984" s="14">
        <v>28</v>
      </c>
      <c r="J6984" s="14">
        <v>1801</v>
      </c>
      <c r="L6984" s="26" t="s">
        <v>91</v>
      </c>
      <c r="M6984" s="13">
        <v>4093.88</v>
      </c>
    </row>
    <row r="6985" spans="1:13" ht="20.100000000000001" customHeight="1" x14ac:dyDescent="0.2">
      <c r="A6985" s="14" t="s">
        <v>2257</v>
      </c>
      <c r="B6985" s="14" t="s">
        <v>2336</v>
      </c>
      <c r="C6985" s="22" t="s">
        <v>229</v>
      </c>
      <c r="G6985" s="25">
        <v>73221900</v>
      </c>
      <c r="H6985" s="25">
        <v>1800</v>
      </c>
      <c r="I6985" s="14">
        <v>29</v>
      </c>
      <c r="J6985" s="14">
        <v>1866</v>
      </c>
      <c r="L6985" s="26" t="s">
        <v>91</v>
      </c>
      <c r="M6985" s="13">
        <v>4240.09</v>
      </c>
    </row>
    <row r="6986" spans="1:13" ht="20.100000000000001" customHeight="1" x14ac:dyDescent="0.2">
      <c r="A6986" s="14" t="s">
        <v>2257</v>
      </c>
      <c r="B6986" s="14" t="s">
        <v>2336</v>
      </c>
      <c r="C6986" s="22" t="s">
        <v>229</v>
      </c>
      <c r="G6986" s="25">
        <v>73221900</v>
      </c>
      <c r="H6986" s="25">
        <v>1800</v>
      </c>
      <c r="I6986" s="14">
        <v>30</v>
      </c>
      <c r="J6986" s="14">
        <v>1931</v>
      </c>
      <c r="L6986" s="26" t="s">
        <v>91</v>
      </c>
      <c r="M6986" s="13">
        <v>4386.3</v>
      </c>
    </row>
    <row r="6987" spans="1:13" ht="20.100000000000001" customHeight="1" x14ac:dyDescent="0.2">
      <c r="A6987" s="14" t="s">
        <v>2257</v>
      </c>
      <c r="B6987" s="14" t="s">
        <v>2336</v>
      </c>
      <c r="C6987" s="22" t="s">
        <v>229</v>
      </c>
      <c r="G6987" s="25">
        <v>73221900</v>
      </c>
      <c r="H6987" s="25">
        <v>1800</v>
      </c>
      <c r="I6987" s="14">
        <v>31</v>
      </c>
      <c r="J6987" s="14">
        <v>1996</v>
      </c>
      <c r="L6987" s="26" t="s">
        <v>91</v>
      </c>
      <c r="M6987" s="13">
        <v>4532.51</v>
      </c>
    </row>
    <row r="6988" spans="1:13" ht="20.100000000000001" customHeight="1" x14ac:dyDescent="0.2">
      <c r="A6988" s="14" t="s">
        <v>2257</v>
      </c>
      <c r="B6988" s="14" t="s">
        <v>2336</v>
      </c>
      <c r="C6988" s="22" t="s">
        <v>229</v>
      </c>
      <c r="G6988" s="25">
        <v>73221900</v>
      </c>
      <c r="H6988" s="25">
        <v>1800</v>
      </c>
      <c r="I6988" s="14">
        <v>32</v>
      </c>
      <c r="J6988" s="14">
        <v>2061</v>
      </c>
      <c r="L6988" s="26" t="s">
        <v>91</v>
      </c>
      <c r="M6988" s="13">
        <v>4678.72</v>
      </c>
    </row>
    <row r="6989" spans="1:13" ht="20.100000000000001" customHeight="1" x14ac:dyDescent="0.2">
      <c r="A6989" s="14" t="s">
        <v>2257</v>
      </c>
      <c r="B6989" s="14" t="s">
        <v>2336</v>
      </c>
      <c r="C6989" s="22" t="s">
        <v>229</v>
      </c>
      <c r="G6989" s="25">
        <v>73221900</v>
      </c>
      <c r="H6989" s="25">
        <v>1800</v>
      </c>
      <c r="I6989" s="14">
        <v>33</v>
      </c>
      <c r="J6989" s="14">
        <v>2126</v>
      </c>
      <c r="L6989" s="26" t="s">
        <v>91</v>
      </c>
      <c r="M6989" s="13">
        <v>4824.93</v>
      </c>
    </row>
    <row r="6990" spans="1:13" ht="20.100000000000001" customHeight="1" x14ac:dyDescent="0.2">
      <c r="A6990" s="14" t="s">
        <v>2257</v>
      </c>
      <c r="B6990" s="14" t="s">
        <v>2336</v>
      </c>
      <c r="C6990" s="22" t="s">
        <v>229</v>
      </c>
      <c r="G6990" s="25">
        <v>73221900</v>
      </c>
      <c r="H6990" s="25">
        <v>1800</v>
      </c>
      <c r="I6990" s="14">
        <v>34</v>
      </c>
      <c r="J6990" s="14">
        <v>2191</v>
      </c>
      <c r="L6990" s="26" t="s">
        <v>91</v>
      </c>
      <c r="M6990" s="13">
        <v>4971.1400000000003</v>
      </c>
    </row>
    <row r="6991" spans="1:13" ht="20.100000000000001" customHeight="1" x14ac:dyDescent="0.2">
      <c r="A6991" s="14" t="s">
        <v>2257</v>
      </c>
      <c r="B6991" s="14" t="s">
        <v>2336</v>
      </c>
      <c r="C6991" s="22" t="s">
        <v>229</v>
      </c>
      <c r="G6991" s="25">
        <v>73221900</v>
      </c>
      <c r="H6991" s="25">
        <v>1800</v>
      </c>
      <c r="I6991" s="14">
        <v>35</v>
      </c>
      <c r="J6991" s="14">
        <v>2256</v>
      </c>
      <c r="L6991" s="26" t="s">
        <v>91</v>
      </c>
      <c r="M6991" s="13">
        <v>5117.3500000000004</v>
      </c>
    </row>
    <row r="6992" spans="1:13" ht="20.100000000000001" customHeight="1" x14ac:dyDescent="0.2">
      <c r="A6992" s="14" t="s">
        <v>2257</v>
      </c>
      <c r="B6992" s="14" t="s">
        <v>2336</v>
      </c>
      <c r="C6992" s="22" t="s">
        <v>229</v>
      </c>
      <c r="G6992" s="25">
        <v>73221900</v>
      </c>
      <c r="H6992" s="25">
        <v>1800</v>
      </c>
      <c r="I6992" s="14">
        <v>36</v>
      </c>
      <c r="J6992" s="14">
        <v>2321</v>
      </c>
      <c r="L6992" s="26" t="s">
        <v>91</v>
      </c>
      <c r="M6992" s="13">
        <v>5263.56</v>
      </c>
    </row>
    <row r="6993" spans="1:13" ht="20.100000000000001" customHeight="1" x14ac:dyDescent="0.2">
      <c r="A6993" s="14" t="s">
        <v>2257</v>
      </c>
      <c r="B6993" s="14" t="s">
        <v>2336</v>
      </c>
      <c r="C6993" s="22" t="s">
        <v>229</v>
      </c>
      <c r="G6993" s="25">
        <v>73221900</v>
      </c>
      <c r="H6993" s="25">
        <v>1800</v>
      </c>
      <c r="I6993" s="14">
        <v>37</v>
      </c>
      <c r="J6993" s="14">
        <v>2386</v>
      </c>
      <c r="L6993" s="26" t="s">
        <v>91</v>
      </c>
      <c r="M6993" s="13">
        <v>5409.77</v>
      </c>
    </row>
    <row r="6994" spans="1:13" ht="20.100000000000001" customHeight="1" x14ac:dyDescent="0.2">
      <c r="A6994" s="14" t="s">
        <v>2257</v>
      </c>
      <c r="B6994" s="14" t="s">
        <v>2336</v>
      </c>
      <c r="C6994" s="22" t="s">
        <v>229</v>
      </c>
      <c r="G6994" s="25">
        <v>73221900</v>
      </c>
      <c r="H6994" s="25">
        <v>1800</v>
      </c>
      <c r="I6994" s="14">
        <v>38</v>
      </c>
      <c r="J6994" s="14">
        <v>2451</v>
      </c>
      <c r="L6994" s="26" t="s">
        <v>91</v>
      </c>
      <c r="M6994" s="13">
        <v>5555.98</v>
      </c>
    </row>
    <row r="6995" spans="1:13" ht="20.100000000000001" customHeight="1" x14ac:dyDescent="0.2">
      <c r="A6995" s="14" t="s">
        <v>2257</v>
      </c>
      <c r="B6995" s="14" t="s">
        <v>2336</v>
      </c>
      <c r="C6995" s="22" t="s">
        <v>229</v>
      </c>
      <c r="G6995" s="25">
        <v>73221900</v>
      </c>
      <c r="H6995" s="25">
        <v>1800</v>
      </c>
      <c r="I6995" s="14">
        <v>39</v>
      </c>
      <c r="J6995" s="14">
        <v>2516</v>
      </c>
      <c r="L6995" s="26" t="s">
        <v>91</v>
      </c>
      <c r="M6995" s="13">
        <v>5702.19</v>
      </c>
    </row>
    <row r="6996" spans="1:13" ht="20.100000000000001" customHeight="1" x14ac:dyDescent="0.2">
      <c r="A6996" s="14" t="s">
        <v>2257</v>
      </c>
      <c r="B6996" s="14" t="s">
        <v>2336</v>
      </c>
      <c r="C6996" s="22" t="s">
        <v>229</v>
      </c>
      <c r="G6996" s="25">
        <v>73221900</v>
      </c>
      <c r="H6996" s="25">
        <v>1800</v>
      </c>
      <c r="I6996" s="14">
        <v>40</v>
      </c>
      <c r="J6996" s="14">
        <v>2581</v>
      </c>
      <c r="L6996" s="26" t="s">
        <v>91</v>
      </c>
      <c r="M6996" s="13">
        <v>5848.4</v>
      </c>
    </row>
    <row r="6997" spans="1:13" ht="20.100000000000001" customHeight="1" x14ac:dyDescent="0.2">
      <c r="A6997" s="14" t="s">
        <v>2257</v>
      </c>
      <c r="B6997" s="14" t="s">
        <v>2337</v>
      </c>
      <c r="C6997" s="22" t="s">
        <v>230</v>
      </c>
      <c r="G6997" s="25">
        <v>73221900</v>
      </c>
      <c r="H6997" s="25">
        <v>1800</v>
      </c>
      <c r="I6997" s="14">
        <v>1</v>
      </c>
      <c r="L6997" s="26" t="s">
        <v>91</v>
      </c>
      <c r="M6997" s="13">
        <v>168.97</v>
      </c>
    </row>
    <row r="6998" spans="1:13" ht="20.100000000000001" customHeight="1" x14ac:dyDescent="0.2">
      <c r="A6998" s="14" t="s">
        <v>2257</v>
      </c>
      <c r="B6998" s="14" t="s">
        <v>2337</v>
      </c>
      <c r="C6998" s="22" t="s">
        <v>230</v>
      </c>
      <c r="G6998" s="25">
        <v>73221900</v>
      </c>
      <c r="H6998" s="25">
        <v>1800</v>
      </c>
      <c r="I6998" s="14">
        <v>4</v>
      </c>
      <c r="J6998" s="14">
        <v>241</v>
      </c>
      <c r="L6998" s="26" t="s">
        <v>91</v>
      </c>
      <c r="M6998" s="13">
        <v>675.88</v>
      </c>
    </row>
    <row r="6999" spans="1:13" ht="20.100000000000001" customHeight="1" x14ac:dyDescent="0.2">
      <c r="A6999" s="14" t="s">
        <v>2257</v>
      </c>
      <c r="B6999" s="14" t="s">
        <v>2337</v>
      </c>
      <c r="C6999" s="22" t="s">
        <v>230</v>
      </c>
      <c r="G6999" s="25">
        <v>73221900</v>
      </c>
      <c r="H6999" s="25">
        <v>1800</v>
      </c>
      <c r="I6999" s="14">
        <v>5</v>
      </c>
      <c r="J6999" s="14">
        <v>306</v>
      </c>
      <c r="L6999" s="26" t="s">
        <v>91</v>
      </c>
      <c r="M6999" s="13">
        <v>844.85</v>
      </c>
    </row>
    <row r="7000" spans="1:13" ht="20.100000000000001" customHeight="1" x14ac:dyDescent="0.2">
      <c r="A7000" s="14" t="s">
        <v>2257</v>
      </c>
      <c r="B7000" s="14" t="s">
        <v>2337</v>
      </c>
      <c r="C7000" s="22" t="s">
        <v>230</v>
      </c>
      <c r="G7000" s="25">
        <v>73221900</v>
      </c>
      <c r="H7000" s="25">
        <v>1800</v>
      </c>
      <c r="I7000" s="14">
        <v>6</v>
      </c>
      <c r="J7000" s="14">
        <v>371</v>
      </c>
      <c r="L7000" s="26" t="s">
        <v>91</v>
      </c>
      <c r="M7000" s="13">
        <v>1013.82</v>
      </c>
    </row>
    <row r="7001" spans="1:13" ht="20.100000000000001" customHeight="1" x14ac:dyDescent="0.2">
      <c r="A7001" s="14" t="s">
        <v>2257</v>
      </c>
      <c r="B7001" s="14" t="s">
        <v>2337</v>
      </c>
      <c r="C7001" s="22" t="s">
        <v>230</v>
      </c>
      <c r="G7001" s="25">
        <v>73221900</v>
      </c>
      <c r="H7001" s="25">
        <v>1800</v>
      </c>
      <c r="I7001" s="14">
        <v>7</v>
      </c>
      <c r="J7001" s="14">
        <v>436</v>
      </c>
      <c r="L7001" s="26" t="s">
        <v>91</v>
      </c>
      <c r="M7001" s="13">
        <v>1182.79</v>
      </c>
    </row>
    <row r="7002" spans="1:13" ht="20.100000000000001" customHeight="1" x14ac:dyDescent="0.2">
      <c r="A7002" s="14" t="s">
        <v>2257</v>
      </c>
      <c r="B7002" s="14" t="s">
        <v>2337</v>
      </c>
      <c r="C7002" s="22" t="s">
        <v>230</v>
      </c>
      <c r="G7002" s="25">
        <v>73221900</v>
      </c>
      <c r="H7002" s="25">
        <v>1800</v>
      </c>
      <c r="I7002" s="14">
        <v>8</v>
      </c>
      <c r="J7002" s="14">
        <v>501</v>
      </c>
      <c r="L7002" s="26" t="s">
        <v>91</v>
      </c>
      <c r="M7002" s="13">
        <v>1351.76</v>
      </c>
    </row>
    <row r="7003" spans="1:13" ht="20.100000000000001" customHeight="1" x14ac:dyDescent="0.2">
      <c r="A7003" s="14" t="s">
        <v>2257</v>
      </c>
      <c r="B7003" s="14" t="s">
        <v>2337</v>
      </c>
      <c r="C7003" s="22" t="s">
        <v>230</v>
      </c>
      <c r="G7003" s="25">
        <v>73221900</v>
      </c>
      <c r="H7003" s="25">
        <v>1800</v>
      </c>
      <c r="I7003" s="14">
        <v>9</v>
      </c>
      <c r="J7003" s="14">
        <v>566</v>
      </c>
      <c r="L7003" s="26" t="s">
        <v>91</v>
      </c>
      <c r="M7003" s="13">
        <v>1520.73</v>
      </c>
    </row>
    <row r="7004" spans="1:13" ht="20.100000000000001" customHeight="1" x14ac:dyDescent="0.2">
      <c r="A7004" s="14" t="s">
        <v>2257</v>
      </c>
      <c r="B7004" s="14" t="s">
        <v>2337</v>
      </c>
      <c r="C7004" s="22" t="s">
        <v>230</v>
      </c>
      <c r="G7004" s="25">
        <v>73221900</v>
      </c>
      <c r="H7004" s="25">
        <v>1800</v>
      </c>
      <c r="I7004" s="14">
        <v>10</v>
      </c>
      <c r="J7004" s="14">
        <v>631</v>
      </c>
      <c r="L7004" s="26" t="s">
        <v>91</v>
      </c>
      <c r="M7004" s="13">
        <v>1689.7</v>
      </c>
    </row>
    <row r="7005" spans="1:13" ht="20.100000000000001" customHeight="1" x14ac:dyDescent="0.2">
      <c r="A7005" s="14" t="s">
        <v>2257</v>
      </c>
      <c r="B7005" s="14" t="s">
        <v>2337</v>
      </c>
      <c r="C7005" s="22" t="s">
        <v>230</v>
      </c>
      <c r="G7005" s="25">
        <v>73221900</v>
      </c>
      <c r="H7005" s="25">
        <v>1800</v>
      </c>
      <c r="I7005" s="14">
        <v>11</v>
      </c>
      <c r="J7005" s="14">
        <v>696</v>
      </c>
      <c r="L7005" s="26" t="s">
        <v>91</v>
      </c>
      <c r="M7005" s="13">
        <v>1858.67</v>
      </c>
    </row>
    <row r="7006" spans="1:13" ht="20.100000000000001" customHeight="1" x14ac:dyDescent="0.2">
      <c r="A7006" s="14" t="s">
        <v>2257</v>
      </c>
      <c r="B7006" s="14" t="s">
        <v>2337</v>
      </c>
      <c r="C7006" s="22" t="s">
        <v>230</v>
      </c>
      <c r="G7006" s="25">
        <v>73221900</v>
      </c>
      <c r="H7006" s="25">
        <v>1800</v>
      </c>
      <c r="I7006" s="14">
        <v>12</v>
      </c>
      <c r="J7006" s="14">
        <v>761</v>
      </c>
      <c r="L7006" s="26" t="s">
        <v>91</v>
      </c>
      <c r="M7006" s="13">
        <v>2027.64</v>
      </c>
    </row>
    <row r="7007" spans="1:13" ht="20.100000000000001" customHeight="1" x14ac:dyDescent="0.2">
      <c r="A7007" s="14" t="s">
        <v>2257</v>
      </c>
      <c r="B7007" s="14" t="s">
        <v>2337</v>
      </c>
      <c r="C7007" s="22" t="s">
        <v>230</v>
      </c>
      <c r="G7007" s="25">
        <v>73221900</v>
      </c>
      <c r="H7007" s="25">
        <v>1800</v>
      </c>
      <c r="I7007" s="14">
        <v>13</v>
      </c>
      <c r="J7007" s="14">
        <v>826</v>
      </c>
      <c r="L7007" s="26" t="s">
        <v>91</v>
      </c>
      <c r="M7007" s="13">
        <v>2196.61</v>
      </c>
    </row>
    <row r="7008" spans="1:13" ht="20.100000000000001" customHeight="1" x14ac:dyDescent="0.2">
      <c r="A7008" s="14" t="s">
        <v>2257</v>
      </c>
      <c r="B7008" s="14" t="s">
        <v>2337</v>
      </c>
      <c r="C7008" s="22" t="s">
        <v>230</v>
      </c>
      <c r="G7008" s="25">
        <v>73221900</v>
      </c>
      <c r="H7008" s="25">
        <v>1800</v>
      </c>
      <c r="I7008" s="14">
        <v>14</v>
      </c>
      <c r="J7008" s="14">
        <v>891</v>
      </c>
      <c r="L7008" s="26" t="s">
        <v>91</v>
      </c>
      <c r="M7008" s="13">
        <v>2365.58</v>
      </c>
    </row>
    <row r="7009" spans="1:13" ht="20.100000000000001" customHeight="1" x14ac:dyDescent="0.2">
      <c r="A7009" s="14" t="s">
        <v>2257</v>
      </c>
      <c r="B7009" s="14" t="s">
        <v>2337</v>
      </c>
      <c r="C7009" s="22" t="s">
        <v>230</v>
      </c>
      <c r="G7009" s="25">
        <v>73221900</v>
      </c>
      <c r="H7009" s="25">
        <v>1800</v>
      </c>
      <c r="I7009" s="14">
        <v>15</v>
      </c>
      <c r="J7009" s="14">
        <v>956</v>
      </c>
      <c r="L7009" s="26" t="s">
        <v>91</v>
      </c>
      <c r="M7009" s="13">
        <v>2534.5500000000002</v>
      </c>
    </row>
    <row r="7010" spans="1:13" ht="20.100000000000001" customHeight="1" x14ac:dyDescent="0.2">
      <c r="A7010" s="14" t="s">
        <v>2257</v>
      </c>
      <c r="B7010" s="14" t="s">
        <v>2337</v>
      </c>
      <c r="C7010" s="22" t="s">
        <v>230</v>
      </c>
      <c r="G7010" s="25">
        <v>73221900</v>
      </c>
      <c r="H7010" s="25">
        <v>1800</v>
      </c>
      <c r="I7010" s="14">
        <v>16</v>
      </c>
      <c r="J7010" s="14">
        <v>1021</v>
      </c>
      <c r="L7010" s="26" t="s">
        <v>91</v>
      </c>
      <c r="M7010" s="13">
        <v>2703.52</v>
      </c>
    </row>
    <row r="7011" spans="1:13" ht="20.100000000000001" customHeight="1" x14ac:dyDescent="0.2">
      <c r="A7011" s="14" t="s">
        <v>2257</v>
      </c>
      <c r="B7011" s="14" t="s">
        <v>2337</v>
      </c>
      <c r="C7011" s="22" t="s">
        <v>230</v>
      </c>
      <c r="G7011" s="25">
        <v>73221900</v>
      </c>
      <c r="H7011" s="25">
        <v>1800</v>
      </c>
      <c r="I7011" s="14">
        <v>17</v>
      </c>
      <c r="J7011" s="14">
        <v>1086</v>
      </c>
      <c r="L7011" s="26" t="s">
        <v>91</v>
      </c>
      <c r="M7011" s="13">
        <v>2872.49</v>
      </c>
    </row>
    <row r="7012" spans="1:13" ht="20.100000000000001" customHeight="1" x14ac:dyDescent="0.2">
      <c r="A7012" s="14" t="s">
        <v>2257</v>
      </c>
      <c r="B7012" s="14" t="s">
        <v>2337</v>
      </c>
      <c r="C7012" s="22" t="s">
        <v>230</v>
      </c>
      <c r="G7012" s="25">
        <v>73221900</v>
      </c>
      <c r="H7012" s="25">
        <v>1800</v>
      </c>
      <c r="I7012" s="14">
        <v>18</v>
      </c>
      <c r="J7012" s="14">
        <v>1151</v>
      </c>
      <c r="L7012" s="26" t="s">
        <v>91</v>
      </c>
      <c r="M7012" s="13">
        <v>3041.46</v>
      </c>
    </row>
    <row r="7013" spans="1:13" ht="20.100000000000001" customHeight="1" x14ac:dyDescent="0.2">
      <c r="A7013" s="14" t="s">
        <v>2257</v>
      </c>
      <c r="B7013" s="14" t="s">
        <v>2337</v>
      </c>
      <c r="C7013" s="22" t="s">
        <v>230</v>
      </c>
      <c r="G7013" s="25">
        <v>73221900</v>
      </c>
      <c r="H7013" s="25">
        <v>1800</v>
      </c>
      <c r="I7013" s="14">
        <v>19</v>
      </c>
      <c r="J7013" s="14">
        <v>1216</v>
      </c>
      <c r="L7013" s="26" t="s">
        <v>91</v>
      </c>
      <c r="M7013" s="13">
        <v>3210.43</v>
      </c>
    </row>
    <row r="7014" spans="1:13" ht="20.100000000000001" customHeight="1" x14ac:dyDescent="0.2">
      <c r="A7014" s="14" t="s">
        <v>2257</v>
      </c>
      <c r="B7014" s="14" t="s">
        <v>2337</v>
      </c>
      <c r="C7014" s="22" t="s">
        <v>230</v>
      </c>
      <c r="G7014" s="25">
        <v>73221900</v>
      </c>
      <c r="H7014" s="25">
        <v>1800</v>
      </c>
      <c r="I7014" s="14">
        <v>20</v>
      </c>
      <c r="J7014" s="14">
        <v>1281</v>
      </c>
      <c r="L7014" s="26" t="s">
        <v>91</v>
      </c>
      <c r="M7014" s="13">
        <v>3379.4</v>
      </c>
    </row>
    <row r="7015" spans="1:13" ht="20.100000000000001" customHeight="1" x14ac:dyDescent="0.2">
      <c r="A7015" s="14" t="s">
        <v>2257</v>
      </c>
      <c r="B7015" s="14" t="s">
        <v>2337</v>
      </c>
      <c r="C7015" s="22" t="s">
        <v>230</v>
      </c>
      <c r="G7015" s="25">
        <v>73221900</v>
      </c>
      <c r="H7015" s="25">
        <v>1800</v>
      </c>
      <c r="I7015" s="14">
        <v>21</v>
      </c>
      <c r="J7015" s="14">
        <v>1346</v>
      </c>
      <c r="L7015" s="26" t="s">
        <v>91</v>
      </c>
      <c r="M7015" s="13">
        <v>3548.37</v>
      </c>
    </row>
    <row r="7016" spans="1:13" ht="20.100000000000001" customHeight="1" x14ac:dyDescent="0.2">
      <c r="A7016" s="14" t="s">
        <v>2257</v>
      </c>
      <c r="B7016" s="14" t="s">
        <v>2337</v>
      </c>
      <c r="C7016" s="22" t="s">
        <v>230</v>
      </c>
      <c r="G7016" s="25">
        <v>73221900</v>
      </c>
      <c r="H7016" s="25">
        <v>1800</v>
      </c>
      <c r="I7016" s="14">
        <v>22</v>
      </c>
      <c r="J7016" s="14">
        <v>1411</v>
      </c>
      <c r="L7016" s="26" t="s">
        <v>91</v>
      </c>
      <c r="M7016" s="13">
        <v>3717.34</v>
      </c>
    </row>
    <row r="7017" spans="1:13" ht="20.100000000000001" customHeight="1" x14ac:dyDescent="0.2">
      <c r="A7017" s="14" t="s">
        <v>2257</v>
      </c>
      <c r="B7017" s="14" t="s">
        <v>2337</v>
      </c>
      <c r="C7017" s="22" t="s">
        <v>230</v>
      </c>
      <c r="G7017" s="25">
        <v>73221900</v>
      </c>
      <c r="H7017" s="25">
        <v>1800</v>
      </c>
      <c r="I7017" s="14">
        <v>23</v>
      </c>
      <c r="J7017" s="14">
        <v>1476</v>
      </c>
      <c r="L7017" s="26" t="s">
        <v>91</v>
      </c>
      <c r="M7017" s="13">
        <v>3886.31</v>
      </c>
    </row>
    <row r="7018" spans="1:13" ht="20.100000000000001" customHeight="1" x14ac:dyDescent="0.2">
      <c r="A7018" s="14" t="s">
        <v>2257</v>
      </c>
      <c r="B7018" s="14" t="s">
        <v>2337</v>
      </c>
      <c r="C7018" s="22" t="s">
        <v>230</v>
      </c>
      <c r="G7018" s="25">
        <v>73221900</v>
      </c>
      <c r="H7018" s="25">
        <v>1800</v>
      </c>
      <c r="I7018" s="14">
        <v>24</v>
      </c>
      <c r="J7018" s="14">
        <v>1541</v>
      </c>
      <c r="L7018" s="26" t="s">
        <v>91</v>
      </c>
      <c r="M7018" s="13">
        <v>4055.28</v>
      </c>
    </row>
    <row r="7019" spans="1:13" ht="20.100000000000001" customHeight="1" x14ac:dyDescent="0.2">
      <c r="A7019" s="14" t="s">
        <v>2257</v>
      </c>
      <c r="B7019" s="14" t="s">
        <v>2337</v>
      </c>
      <c r="C7019" s="22" t="s">
        <v>230</v>
      </c>
      <c r="G7019" s="25">
        <v>73221900</v>
      </c>
      <c r="H7019" s="25">
        <v>1800</v>
      </c>
      <c r="I7019" s="14">
        <v>25</v>
      </c>
      <c r="J7019" s="14">
        <v>1606</v>
      </c>
      <c r="L7019" s="26" t="s">
        <v>91</v>
      </c>
      <c r="M7019" s="13">
        <v>4224.25</v>
      </c>
    </row>
    <row r="7020" spans="1:13" ht="20.100000000000001" customHeight="1" x14ac:dyDescent="0.2">
      <c r="A7020" s="14" t="s">
        <v>2257</v>
      </c>
      <c r="B7020" s="14" t="s">
        <v>2337</v>
      </c>
      <c r="C7020" s="22" t="s">
        <v>230</v>
      </c>
      <c r="G7020" s="25">
        <v>73221900</v>
      </c>
      <c r="H7020" s="25">
        <v>1800</v>
      </c>
      <c r="I7020" s="14">
        <v>26</v>
      </c>
      <c r="J7020" s="14">
        <v>1671</v>
      </c>
      <c r="L7020" s="26" t="s">
        <v>91</v>
      </c>
      <c r="M7020" s="13">
        <v>4393.22</v>
      </c>
    </row>
    <row r="7021" spans="1:13" ht="20.100000000000001" customHeight="1" x14ac:dyDescent="0.2">
      <c r="A7021" s="14" t="s">
        <v>2257</v>
      </c>
      <c r="B7021" s="14" t="s">
        <v>2337</v>
      </c>
      <c r="C7021" s="22" t="s">
        <v>230</v>
      </c>
      <c r="G7021" s="25">
        <v>73221900</v>
      </c>
      <c r="H7021" s="25">
        <v>1800</v>
      </c>
      <c r="I7021" s="14">
        <v>27</v>
      </c>
      <c r="J7021" s="14">
        <v>1736</v>
      </c>
      <c r="L7021" s="26" t="s">
        <v>91</v>
      </c>
      <c r="M7021" s="13">
        <v>4562.1899999999996</v>
      </c>
    </row>
    <row r="7022" spans="1:13" ht="20.100000000000001" customHeight="1" x14ac:dyDescent="0.2">
      <c r="A7022" s="14" t="s">
        <v>2257</v>
      </c>
      <c r="B7022" s="14" t="s">
        <v>2337</v>
      </c>
      <c r="C7022" s="22" t="s">
        <v>230</v>
      </c>
      <c r="G7022" s="25">
        <v>73221900</v>
      </c>
      <c r="H7022" s="25">
        <v>1800</v>
      </c>
      <c r="I7022" s="14">
        <v>28</v>
      </c>
      <c r="J7022" s="14">
        <v>1801</v>
      </c>
      <c r="L7022" s="26" t="s">
        <v>91</v>
      </c>
      <c r="M7022" s="13">
        <v>4731.16</v>
      </c>
    </row>
    <row r="7023" spans="1:13" ht="20.100000000000001" customHeight="1" x14ac:dyDescent="0.2">
      <c r="A7023" s="14" t="s">
        <v>2257</v>
      </c>
      <c r="B7023" s="14" t="s">
        <v>2337</v>
      </c>
      <c r="C7023" s="22" t="s">
        <v>230</v>
      </c>
      <c r="G7023" s="25">
        <v>73221900</v>
      </c>
      <c r="H7023" s="25">
        <v>1800</v>
      </c>
      <c r="I7023" s="14">
        <v>29</v>
      </c>
      <c r="J7023" s="14">
        <v>1866</v>
      </c>
      <c r="L7023" s="26" t="s">
        <v>91</v>
      </c>
      <c r="M7023" s="13">
        <v>4900.13</v>
      </c>
    </row>
    <row r="7024" spans="1:13" ht="20.100000000000001" customHeight="1" x14ac:dyDescent="0.2">
      <c r="A7024" s="14" t="s">
        <v>2257</v>
      </c>
      <c r="B7024" s="14" t="s">
        <v>2337</v>
      </c>
      <c r="C7024" s="22" t="s">
        <v>230</v>
      </c>
      <c r="G7024" s="25">
        <v>73221900</v>
      </c>
      <c r="H7024" s="25">
        <v>1800</v>
      </c>
      <c r="I7024" s="14">
        <v>30</v>
      </c>
      <c r="J7024" s="14">
        <v>1931</v>
      </c>
      <c r="L7024" s="26" t="s">
        <v>91</v>
      </c>
      <c r="M7024" s="13">
        <v>5069.1000000000004</v>
      </c>
    </row>
    <row r="7025" spans="1:13" ht="20.100000000000001" customHeight="1" x14ac:dyDescent="0.2">
      <c r="A7025" s="14" t="s">
        <v>2257</v>
      </c>
      <c r="B7025" s="14" t="s">
        <v>2337</v>
      </c>
      <c r="C7025" s="22" t="s">
        <v>230</v>
      </c>
      <c r="G7025" s="25">
        <v>73221900</v>
      </c>
      <c r="H7025" s="25">
        <v>1800</v>
      </c>
      <c r="I7025" s="14">
        <v>31</v>
      </c>
      <c r="J7025" s="14">
        <v>1996</v>
      </c>
      <c r="L7025" s="26" t="s">
        <v>91</v>
      </c>
      <c r="M7025" s="13">
        <v>5238.07</v>
      </c>
    </row>
    <row r="7026" spans="1:13" ht="20.100000000000001" customHeight="1" x14ac:dyDescent="0.2">
      <c r="A7026" s="14" t="s">
        <v>2257</v>
      </c>
      <c r="B7026" s="14" t="s">
        <v>2337</v>
      </c>
      <c r="C7026" s="22" t="s">
        <v>230</v>
      </c>
      <c r="G7026" s="25">
        <v>73221900</v>
      </c>
      <c r="H7026" s="25">
        <v>1800</v>
      </c>
      <c r="I7026" s="14">
        <v>32</v>
      </c>
      <c r="J7026" s="14">
        <v>2061</v>
      </c>
      <c r="L7026" s="26" t="s">
        <v>91</v>
      </c>
      <c r="M7026" s="13">
        <v>5407.04</v>
      </c>
    </row>
    <row r="7027" spans="1:13" ht="20.100000000000001" customHeight="1" x14ac:dyDescent="0.2">
      <c r="A7027" s="14" t="s">
        <v>2257</v>
      </c>
      <c r="B7027" s="14" t="s">
        <v>2337</v>
      </c>
      <c r="C7027" s="22" t="s">
        <v>230</v>
      </c>
      <c r="G7027" s="25">
        <v>73221900</v>
      </c>
      <c r="H7027" s="25">
        <v>1800</v>
      </c>
      <c r="I7027" s="14">
        <v>33</v>
      </c>
      <c r="J7027" s="14">
        <v>2126</v>
      </c>
      <c r="L7027" s="26" t="s">
        <v>91</v>
      </c>
      <c r="M7027" s="13">
        <v>5576.01</v>
      </c>
    </row>
    <row r="7028" spans="1:13" ht="20.100000000000001" customHeight="1" x14ac:dyDescent="0.2">
      <c r="A7028" s="14" t="s">
        <v>2257</v>
      </c>
      <c r="B7028" s="14" t="s">
        <v>2337</v>
      </c>
      <c r="C7028" s="22" t="s">
        <v>230</v>
      </c>
      <c r="G7028" s="25">
        <v>73221900</v>
      </c>
      <c r="H7028" s="25">
        <v>1800</v>
      </c>
      <c r="I7028" s="14">
        <v>34</v>
      </c>
      <c r="J7028" s="14">
        <v>2191</v>
      </c>
      <c r="L7028" s="26" t="s">
        <v>91</v>
      </c>
      <c r="M7028" s="13">
        <v>5744.98</v>
      </c>
    </row>
    <row r="7029" spans="1:13" ht="20.100000000000001" customHeight="1" x14ac:dyDescent="0.2">
      <c r="A7029" s="14" t="s">
        <v>2257</v>
      </c>
      <c r="B7029" s="14" t="s">
        <v>2337</v>
      </c>
      <c r="C7029" s="22" t="s">
        <v>230</v>
      </c>
      <c r="G7029" s="25">
        <v>73221900</v>
      </c>
      <c r="H7029" s="25">
        <v>1800</v>
      </c>
      <c r="I7029" s="14">
        <v>35</v>
      </c>
      <c r="J7029" s="14">
        <v>2256</v>
      </c>
      <c r="L7029" s="26" t="s">
        <v>91</v>
      </c>
      <c r="M7029" s="13">
        <v>5913.95</v>
      </c>
    </row>
    <row r="7030" spans="1:13" ht="20.100000000000001" customHeight="1" x14ac:dyDescent="0.2">
      <c r="A7030" s="14" t="s">
        <v>2257</v>
      </c>
      <c r="B7030" s="14" t="s">
        <v>2337</v>
      </c>
      <c r="C7030" s="22" t="s">
        <v>230</v>
      </c>
      <c r="G7030" s="25">
        <v>73221900</v>
      </c>
      <c r="H7030" s="25">
        <v>1800</v>
      </c>
      <c r="I7030" s="14">
        <v>36</v>
      </c>
      <c r="J7030" s="14">
        <v>2321</v>
      </c>
      <c r="L7030" s="26" t="s">
        <v>91</v>
      </c>
      <c r="M7030" s="13">
        <v>6082.92</v>
      </c>
    </row>
    <row r="7031" spans="1:13" ht="20.100000000000001" customHeight="1" x14ac:dyDescent="0.2">
      <c r="A7031" s="14" t="s">
        <v>2257</v>
      </c>
      <c r="B7031" s="14" t="s">
        <v>2337</v>
      </c>
      <c r="C7031" s="22" t="s">
        <v>230</v>
      </c>
      <c r="G7031" s="25">
        <v>73221900</v>
      </c>
      <c r="H7031" s="25">
        <v>1800</v>
      </c>
      <c r="I7031" s="14">
        <v>37</v>
      </c>
      <c r="J7031" s="14">
        <v>2386</v>
      </c>
      <c r="L7031" s="26" t="s">
        <v>91</v>
      </c>
      <c r="M7031" s="13">
        <v>6251.89</v>
      </c>
    </row>
    <row r="7032" spans="1:13" ht="20.100000000000001" customHeight="1" x14ac:dyDescent="0.2">
      <c r="A7032" s="14" t="s">
        <v>2257</v>
      </c>
      <c r="B7032" s="14" t="s">
        <v>2337</v>
      </c>
      <c r="C7032" s="22" t="s">
        <v>230</v>
      </c>
      <c r="G7032" s="25">
        <v>73221900</v>
      </c>
      <c r="H7032" s="25">
        <v>1800</v>
      </c>
      <c r="I7032" s="14">
        <v>38</v>
      </c>
      <c r="J7032" s="14">
        <v>2451</v>
      </c>
      <c r="L7032" s="26" t="s">
        <v>91</v>
      </c>
      <c r="M7032" s="13">
        <v>6420.86</v>
      </c>
    </row>
    <row r="7033" spans="1:13" ht="20.100000000000001" customHeight="1" x14ac:dyDescent="0.2">
      <c r="A7033" s="14" t="s">
        <v>2257</v>
      </c>
      <c r="B7033" s="14" t="s">
        <v>2337</v>
      </c>
      <c r="C7033" s="22" t="s">
        <v>230</v>
      </c>
      <c r="G7033" s="25">
        <v>73221900</v>
      </c>
      <c r="H7033" s="25">
        <v>1800</v>
      </c>
      <c r="I7033" s="14">
        <v>39</v>
      </c>
      <c r="J7033" s="14">
        <v>2516</v>
      </c>
      <c r="L7033" s="26" t="s">
        <v>91</v>
      </c>
      <c r="M7033" s="13">
        <v>6589.83</v>
      </c>
    </row>
    <row r="7034" spans="1:13" ht="20.100000000000001" customHeight="1" x14ac:dyDescent="0.2">
      <c r="A7034" s="14" t="s">
        <v>2257</v>
      </c>
      <c r="B7034" s="14" t="s">
        <v>2337</v>
      </c>
      <c r="C7034" s="22" t="s">
        <v>230</v>
      </c>
      <c r="G7034" s="25">
        <v>73221900</v>
      </c>
      <c r="H7034" s="25">
        <v>1800</v>
      </c>
      <c r="I7034" s="14">
        <v>40</v>
      </c>
      <c r="J7034" s="14">
        <v>2581</v>
      </c>
      <c r="L7034" s="26" t="s">
        <v>91</v>
      </c>
      <c r="M7034" s="13">
        <v>6758.8</v>
      </c>
    </row>
    <row r="7035" spans="1:13" ht="20.100000000000001" customHeight="1" x14ac:dyDescent="0.2">
      <c r="A7035" s="14" t="s">
        <v>2257</v>
      </c>
      <c r="B7035" s="14" t="s">
        <v>2338</v>
      </c>
      <c r="C7035" s="22" t="s">
        <v>747</v>
      </c>
      <c r="G7035" s="25">
        <v>73221900</v>
      </c>
      <c r="H7035" s="25">
        <v>2000</v>
      </c>
      <c r="I7035" s="14">
        <v>1</v>
      </c>
      <c r="L7035" s="26" t="s">
        <v>91</v>
      </c>
      <c r="M7035" s="13">
        <v>84.54</v>
      </c>
    </row>
    <row r="7036" spans="1:13" ht="20.100000000000001" customHeight="1" x14ac:dyDescent="0.2">
      <c r="A7036" s="14" t="s">
        <v>2257</v>
      </c>
      <c r="B7036" s="14" t="s">
        <v>2338</v>
      </c>
      <c r="C7036" s="22" t="s">
        <v>747</v>
      </c>
      <c r="G7036" s="25">
        <v>73221900</v>
      </c>
      <c r="H7036" s="25">
        <v>2000</v>
      </c>
      <c r="I7036" s="14">
        <v>4</v>
      </c>
      <c r="J7036" s="14">
        <v>241</v>
      </c>
      <c r="L7036" s="26" t="s">
        <v>91</v>
      </c>
      <c r="M7036" s="13">
        <v>338.16</v>
      </c>
    </row>
    <row r="7037" spans="1:13" ht="20.100000000000001" customHeight="1" x14ac:dyDescent="0.2">
      <c r="A7037" s="14" t="s">
        <v>2257</v>
      </c>
      <c r="B7037" s="14" t="s">
        <v>2338</v>
      </c>
      <c r="C7037" s="22" t="s">
        <v>747</v>
      </c>
      <c r="G7037" s="25">
        <v>73221900</v>
      </c>
      <c r="H7037" s="25">
        <v>2000</v>
      </c>
      <c r="I7037" s="14">
        <v>5</v>
      </c>
      <c r="J7037" s="14">
        <v>306</v>
      </c>
      <c r="L7037" s="26" t="s">
        <v>91</v>
      </c>
      <c r="M7037" s="13">
        <v>422.7</v>
      </c>
    </row>
    <row r="7038" spans="1:13" ht="20.100000000000001" customHeight="1" x14ac:dyDescent="0.2">
      <c r="A7038" s="14" t="s">
        <v>2257</v>
      </c>
      <c r="B7038" s="14" t="s">
        <v>2338</v>
      </c>
      <c r="C7038" s="22" t="s">
        <v>747</v>
      </c>
      <c r="G7038" s="25">
        <v>73221900</v>
      </c>
      <c r="H7038" s="25">
        <v>2000</v>
      </c>
      <c r="I7038" s="14">
        <v>6</v>
      </c>
      <c r="J7038" s="14">
        <v>371</v>
      </c>
      <c r="L7038" s="26" t="s">
        <v>91</v>
      </c>
      <c r="M7038" s="13">
        <v>507.24</v>
      </c>
    </row>
    <row r="7039" spans="1:13" ht="20.100000000000001" customHeight="1" x14ac:dyDescent="0.2">
      <c r="A7039" s="14" t="s">
        <v>2257</v>
      </c>
      <c r="B7039" s="14" t="s">
        <v>2338</v>
      </c>
      <c r="C7039" s="22" t="s">
        <v>747</v>
      </c>
      <c r="G7039" s="25">
        <v>73221900</v>
      </c>
      <c r="H7039" s="25">
        <v>2000</v>
      </c>
      <c r="I7039" s="14">
        <v>7</v>
      </c>
      <c r="J7039" s="14">
        <v>436</v>
      </c>
      <c r="L7039" s="26" t="s">
        <v>91</v>
      </c>
      <c r="M7039" s="13">
        <v>591.78</v>
      </c>
    </row>
    <row r="7040" spans="1:13" ht="20.100000000000001" customHeight="1" x14ac:dyDescent="0.2">
      <c r="A7040" s="14" t="s">
        <v>2257</v>
      </c>
      <c r="B7040" s="14" t="s">
        <v>2338</v>
      </c>
      <c r="C7040" s="22" t="s">
        <v>747</v>
      </c>
      <c r="G7040" s="25">
        <v>73221900</v>
      </c>
      <c r="H7040" s="25">
        <v>2000</v>
      </c>
      <c r="I7040" s="14">
        <v>8</v>
      </c>
      <c r="J7040" s="14">
        <v>501</v>
      </c>
      <c r="L7040" s="26" t="s">
        <v>91</v>
      </c>
      <c r="M7040" s="13">
        <v>676.32</v>
      </c>
    </row>
    <row r="7041" spans="1:13" ht="20.100000000000001" customHeight="1" x14ac:dyDescent="0.2">
      <c r="A7041" s="14" t="s">
        <v>2257</v>
      </c>
      <c r="B7041" s="14" t="s">
        <v>2338</v>
      </c>
      <c r="C7041" s="22" t="s">
        <v>747</v>
      </c>
      <c r="G7041" s="25">
        <v>73221900</v>
      </c>
      <c r="H7041" s="25">
        <v>2000</v>
      </c>
      <c r="I7041" s="14">
        <v>9</v>
      </c>
      <c r="J7041" s="14">
        <v>566</v>
      </c>
      <c r="L7041" s="26" t="s">
        <v>91</v>
      </c>
      <c r="M7041" s="13">
        <v>760.86</v>
      </c>
    </row>
    <row r="7042" spans="1:13" ht="20.100000000000001" customHeight="1" x14ac:dyDescent="0.2">
      <c r="A7042" s="14" t="s">
        <v>2257</v>
      </c>
      <c r="B7042" s="14" t="s">
        <v>2338</v>
      </c>
      <c r="C7042" s="22" t="s">
        <v>747</v>
      </c>
      <c r="G7042" s="25">
        <v>73221900</v>
      </c>
      <c r="H7042" s="25">
        <v>2000</v>
      </c>
      <c r="I7042" s="14">
        <v>10</v>
      </c>
      <c r="J7042" s="14">
        <v>631</v>
      </c>
      <c r="L7042" s="26" t="s">
        <v>91</v>
      </c>
      <c r="M7042" s="13">
        <v>845.4</v>
      </c>
    </row>
    <row r="7043" spans="1:13" ht="20.100000000000001" customHeight="1" x14ac:dyDescent="0.2">
      <c r="A7043" s="14" t="s">
        <v>2257</v>
      </c>
      <c r="B7043" s="14" t="s">
        <v>2338</v>
      </c>
      <c r="C7043" s="22" t="s">
        <v>747</v>
      </c>
      <c r="G7043" s="25">
        <v>73221900</v>
      </c>
      <c r="H7043" s="25">
        <v>2000</v>
      </c>
      <c r="I7043" s="14">
        <v>11</v>
      </c>
      <c r="J7043" s="14">
        <v>696</v>
      </c>
      <c r="L7043" s="26" t="s">
        <v>91</v>
      </c>
      <c r="M7043" s="13">
        <v>929.94</v>
      </c>
    </row>
    <row r="7044" spans="1:13" ht="20.100000000000001" customHeight="1" x14ac:dyDescent="0.2">
      <c r="A7044" s="14" t="s">
        <v>2257</v>
      </c>
      <c r="B7044" s="14" t="s">
        <v>2338</v>
      </c>
      <c r="C7044" s="22" t="s">
        <v>747</v>
      </c>
      <c r="G7044" s="25">
        <v>73221900</v>
      </c>
      <c r="H7044" s="25">
        <v>2000</v>
      </c>
      <c r="I7044" s="14">
        <v>12</v>
      </c>
      <c r="J7044" s="14">
        <v>761</v>
      </c>
      <c r="L7044" s="26" t="s">
        <v>91</v>
      </c>
      <c r="M7044" s="13">
        <v>1014.48</v>
      </c>
    </row>
    <row r="7045" spans="1:13" ht="20.100000000000001" customHeight="1" x14ac:dyDescent="0.2">
      <c r="A7045" s="14" t="s">
        <v>2257</v>
      </c>
      <c r="B7045" s="14" t="s">
        <v>2338</v>
      </c>
      <c r="C7045" s="22" t="s">
        <v>747</v>
      </c>
      <c r="G7045" s="25">
        <v>73221900</v>
      </c>
      <c r="H7045" s="25">
        <v>2000</v>
      </c>
      <c r="I7045" s="14">
        <v>13</v>
      </c>
      <c r="J7045" s="14">
        <v>826</v>
      </c>
      <c r="L7045" s="26" t="s">
        <v>91</v>
      </c>
      <c r="M7045" s="13">
        <v>1099.02</v>
      </c>
    </row>
    <row r="7046" spans="1:13" ht="20.100000000000001" customHeight="1" x14ac:dyDescent="0.2">
      <c r="A7046" s="14" t="s">
        <v>2257</v>
      </c>
      <c r="B7046" s="14" t="s">
        <v>2338</v>
      </c>
      <c r="C7046" s="22" t="s">
        <v>747</v>
      </c>
      <c r="G7046" s="25">
        <v>73221900</v>
      </c>
      <c r="H7046" s="25">
        <v>2000</v>
      </c>
      <c r="I7046" s="14">
        <v>14</v>
      </c>
      <c r="J7046" s="14">
        <v>891</v>
      </c>
      <c r="L7046" s="26" t="s">
        <v>91</v>
      </c>
      <c r="M7046" s="13">
        <v>1183.56</v>
      </c>
    </row>
    <row r="7047" spans="1:13" ht="20.100000000000001" customHeight="1" x14ac:dyDescent="0.2">
      <c r="A7047" s="14" t="s">
        <v>2257</v>
      </c>
      <c r="B7047" s="14" t="s">
        <v>2338</v>
      </c>
      <c r="C7047" s="22" t="s">
        <v>747</v>
      </c>
      <c r="G7047" s="25">
        <v>73221900</v>
      </c>
      <c r="H7047" s="25">
        <v>2000</v>
      </c>
      <c r="I7047" s="14">
        <v>15</v>
      </c>
      <c r="J7047" s="14">
        <v>956</v>
      </c>
      <c r="L7047" s="26" t="s">
        <v>91</v>
      </c>
      <c r="M7047" s="13">
        <v>1268.0999999999999</v>
      </c>
    </row>
    <row r="7048" spans="1:13" ht="20.100000000000001" customHeight="1" x14ac:dyDescent="0.2">
      <c r="A7048" s="14" t="s">
        <v>2257</v>
      </c>
      <c r="B7048" s="14" t="s">
        <v>2338</v>
      </c>
      <c r="C7048" s="22" t="s">
        <v>747</v>
      </c>
      <c r="G7048" s="25">
        <v>73221900</v>
      </c>
      <c r="H7048" s="25">
        <v>2000</v>
      </c>
      <c r="I7048" s="14">
        <v>16</v>
      </c>
      <c r="J7048" s="14">
        <v>1021</v>
      </c>
      <c r="L7048" s="26" t="s">
        <v>91</v>
      </c>
      <c r="M7048" s="13">
        <v>1352.64</v>
      </c>
    </row>
    <row r="7049" spans="1:13" ht="20.100000000000001" customHeight="1" x14ac:dyDescent="0.2">
      <c r="A7049" s="14" t="s">
        <v>2257</v>
      </c>
      <c r="B7049" s="14" t="s">
        <v>2338</v>
      </c>
      <c r="C7049" s="22" t="s">
        <v>747</v>
      </c>
      <c r="G7049" s="25">
        <v>73221900</v>
      </c>
      <c r="H7049" s="25">
        <v>2000</v>
      </c>
      <c r="I7049" s="14">
        <v>17</v>
      </c>
      <c r="J7049" s="14">
        <v>1086</v>
      </c>
      <c r="L7049" s="26" t="s">
        <v>91</v>
      </c>
      <c r="M7049" s="13">
        <v>1437.18</v>
      </c>
    </row>
    <row r="7050" spans="1:13" ht="20.100000000000001" customHeight="1" x14ac:dyDescent="0.2">
      <c r="A7050" s="14" t="s">
        <v>2257</v>
      </c>
      <c r="B7050" s="14" t="s">
        <v>2338</v>
      </c>
      <c r="C7050" s="22" t="s">
        <v>747</v>
      </c>
      <c r="G7050" s="25">
        <v>73221900</v>
      </c>
      <c r="H7050" s="25">
        <v>2000</v>
      </c>
      <c r="I7050" s="14">
        <v>18</v>
      </c>
      <c r="J7050" s="14">
        <v>1151</v>
      </c>
      <c r="L7050" s="26" t="s">
        <v>91</v>
      </c>
      <c r="M7050" s="13">
        <v>1521.72</v>
      </c>
    </row>
    <row r="7051" spans="1:13" ht="20.100000000000001" customHeight="1" x14ac:dyDescent="0.2">
      <c r="A7051" s="14" t="s">
        <v>2257</v>
      </c>
      <c r="B7051" s="14" t="s">
        <v>2338</v>
      </c>
      <c r="C7051" s="22" t="s">
        <v>747</v>
      </c>
      <c r="G7051" s="25">
        <v>73221900</v>
      </c>
      <c r="H7051" s="25">
        <v>2000</v>
      </c>
      <c r="I7051" s="14">
        <v>19</v>
      </c>
      <c r="J7051" s="14">
        <v>1216</v>
      </c>
      <c r="L7051" s="26" t="s">
        <v>91</v>
      </c>
      <c r="M7051" s="13">
        <v>1606.26</v>
      </c>
    </row>
    <row r="7052" spans="1:13" ht="20.100000000000001" customHeight="1" x14ac:dyDescent="0.2">
      <c r="A7052" s="14" t="s">
        <v>2257</v>
      </c>
      <c r="B7052" s="14" t="s">
        <v>2338</v>
      </c>
      <c r="C7052" s="22" t="s">
        <v>747</v>
      </c>
      <c r="G7052" s="25">
        <v>73221900</v>
      </c>
      <c r="H7052" s="25">
        <v>2000</v>
      </c>
      <c r="I7052" s="14">
        <v>20</v>
      </c>
      <c r="J7052" s="14">
        <v>1281</v>
      </c>
      <c r="L7052" s="26" t="s">
        <v>91</v>
      </c>
      <c r="M7052" s="13">
        <v>1690.8</v>
      </c>
    </row>
    <row r="7053" spans="1:13" ht="20.100000000000001" customHeight="1" x14ac:dyDescent="0.2">
      <c r="A7053" s="14" t="s">
        <v>2257</v>
      </c>
      <c r="B7053" s="14" t="s">
        <v>2338</v>
      </c>
      <c r="C7053" s="22" t="s">
        <v>747</v>
      </c>
      <c r="G7053" s="25">
        <v>73221900</v>
      </c>
      <c r="H7053" s="25">
        <v>2000</v>
      </c>
      <c r="I7053" s="14">
        <v>21</v>
      </c>
      <c r="J7053" s="14">
        <v>1346</v>
      </c>
      <c r="L7053" s="26" t="s">
        <v>91</v>
      </c>
      <c r="M7053" s="13">
        <v>1775.34</v>
      </c>
    </row>
    <row r="7054" spans="1:13" ht="20.100000000000001" customHeight="1" x14ac:dyDescent="0.2">
      <c r="A7054" s="14" t="s">
        <v>2257</v>
      </c>
      <c r="B7054" s="14" t="s">
        <v>2338</v>
      </c>
      <c r="C7054" s="22" t="s">
        <v>747</v>
      </c>
      <c r="G7054" s="25">
        <v>73221900</v>
      </c>
      <c r="H7054" s="25">
        <v>2000</v>
      </c>
      <c r="I7054" s="14">
        <v>22</v>
      </c>
      <c r="J7054" s="14">
        <v>1411</v>
      </c>
      <c r="L7054" s="26" t="s">
        <v>91</v>
      </c>
      <c r="M7054" s="13">
        <v>1859.88</v>
      </c>
    </row>
    <row r="7055" spans="1:13" ht="20.100000000000001" customHeight="1" x14ac:dyDescent="0.2">
      <c r="A7055" s="14" t="s">
        <v>2257</v>
      </c>
      <c r="B7055" s="14" t="s">
        <v>2338</v>
      </c>
      <c r="C7055" s="22" t="s">
        <v>747</v>
      </c>
      <c r="G7055" s="25">
        <v>73221900</v>
      </c>
      <c r="H7055" s="25">
        <v>2000</v>
      </c>
      <c r="I7055" s="14">
        <v>23</v>
      </c>
      <c r="J7055" s="14">
        <v>1476</v>
      </c>
      <c r="L7055" s="26" t="s">
        <v>91</v>
      </c>
      <c r="M7055" s="13">
        <v>1944.42</v>
      </c>
    </row>
    <row r="7056" spans="1:13" ht="20.100000000000001" customHeight="1" x14ac:dyDescent="0.2">
      <c r="A7056" s="14" t="s">
        <v>2257</v>
      </c>
      <c r="B7056" s="14" t="s">
        <v>2338</v>
      </c>
      <c r="C7056" s="22" t="s">
        <v>747</v>
      </c>
      <c r="G7056" s="25">
        <v>73221900</v>
      </c>
      <c r="H7056" s="25">
        <v>2000</v>
      </c>
      <c r="I7056" s="14">
        <v>24</v>
      </c>
      <c r="J7056" s="14">
        <v>1541</v>
      </c>
      <c r="L7056" s="26" t="s">
        <v>91</v>
      </c>
      <c r="M7056" s="13">
        <v>2028.96</v>
      </c>
    </row>
    <row r="7057" spans="1:13" ht="20.100000000000001" customHeight="1" x14ac:dyDescent="0.2">
      <c r="A7057" s="14" t="s">
        <v>2257</v>
      </c>
      <c r="B7057" s="14" t="s">
        <v>2338</v>
      </c>
      <c r="C7057" s="22" t="s">
        <v>747</v>
      </c>
      <c r="G7057" s="25">
        <v>73221900</v>
      </c>
      <c r="H7057" s="25">
        <v>2000</v>
      </c>
      <c r="I7057" s="14">
        <v>25</v>
      </c>
      <c r="J7057" s="14">
        <v>1606</v>
      </c>
      <c r="L7057" s="26" t="s">
        <v>91</v>
      </c>
      <c r="M7057" s="13">
        <v>2113.5</v>
      </c>
    </row>
    <row r="7058" spans="1:13" ht="20.100000000000001" customHeight="1" x14ac:dyDescent="0.2">
      <c r="A7058" s="14" t="s">
        <v>2257</v>
      </c>
      <c r="B7058" s="14" t="s">
        <v>2338</v>
      </c>
      <c r="C7058" s="22" t="s">
        <v>747</v>
      </c>
      <c r="G7058" s="25">
        <v>73221900</v>
      </c>
      <c r="H7058" s="25">
        <v>2000</v>
      </c>
      <c r="I7058" s="14">
        <v>26</v>
      </c>
      <c r="J7058" s="14">
        <v>1671</v>
      </c>
      <c r="L7058" s="26" t="s">
        <v>91</v>
      </c>
      <c r="M7058" s="13">
        <v>2198.04</v>
      </c>
    </row>
    <row r="7059" spans="1:13" ht="20.100000000000001" customHeight="1" x14ac:dyDescent="0.2">
      <c r="A7059" s="14" t="s">
        <v>2257</v>
      </c>
      <c r="B7059" s="14" t="s">
        <v>2338</v>
      </c>
      <c r="C7059" s="22" t="s">
        <v>747</v>
      </c>
      <c r="G7059" s="25">
        <v>73221900</v>
      </c>
      <c r="H7059" s="25">
        <v>2000</v>
      </c>
      <c r="I7059" s="14">
        <v>27</v>
      </c>
      <c r="J7059" s="14">
        <v>1736</v>
      </c>
      <c r="L7059" s="26" t="s">
        <v>91</v>
      </c>
      <c r="M7059" s="13">
        <v>2282.58</v>
      </c>
    </row>
    <row r="7060" spans="1:13" ht="20.100000000000001" customHeight="1" x14ac:dyDescent="0.2">
      <c r="A7060" s="14" t="s">
        <v>2257</v>
      </c>
      <c r="B7060" s="14" t="s">
        <v>2338</v>
      </c>
      <c r="C7060" s="22" t="s">
        <v>747</v>
      </c>
      <c r="G7060" s="25">
        <v>73221900</v>
      </c>
      <c r="H7060" s="25">
        <v>2000</v>
      </c>
      <c r="I7060" s="14">
        <v>28</v>
      </c>
      <c r="J7060" s="14">
        <v>1801</v>
      </c>
      <c r="L7060" s="26" t="s">
        <v>91</v>
      </c>
      <c r="M7060" s="13">
        <v>2367.12</v>
      </c>
    </row>
    <row r="7061" spans="1:13" ht="20.100000000000001" customHeight="1" x14ac:dyDescent="0.2">
      <c r="A7061" s="14" t="s">
        <v>2257</v>
      </c>
      <c r="B7061" s="14" t="s">
        <v>2338</v>
      </c>
      <c r="C7061" s="22" t="s">
        <v>747</v>
      </c>
      <c r="G7061" s="25">
        <v>73221900</v>
      </c>
      <c r="H7061" s="25">
        <v>2000</v>
      </c>
      <c r="I7061" s="14">
        <v>29</v>
      </c>
      <c r="J7061" s="14">
        <v>1866</v>
      </c>
      <c r="L7061" s="26" t="s">
        <v>91</v>
      </c>
      <c r="M7061" s="13">
        <v>2451.66</v>
      </c>
    </row>
    <row r="7062" spans="1:13" ht="20.100000000000001" customHeight="1" x14ac:dyDescent="0.2">
      <c r="A7062" s="14" t="s">
        <v>2257</v>
      </c>
      <c r="B7062" s="14" t="s">
        <v>2338</v>
      </c>
      <c r="C7062" s="22" t="s">
        <v>747</v>
      </c>
      <c r="G7062" s="25">
        <v>73221900</v>
      </c>
      <c r="H7062" s="25">
        <v>2000</v>
      </c>
      <c r="I7062" s="14">
        <v>30</v>
      </c>
      <c r="J7062" s="14">
        <v>1931</v>
      </c>
      <c r="L7062" s="26" t="s">
        <v>91</v>
      </c>
      <c r="M7062" s="13">
        <v>2536.1999999999998</v>
      </c>
    </row>
    <row r="7063" spans="1:13" ht="20.100000000000001" customHeight="1" x14ac:dyDescent="0.2">
      <c r="A7063" s="14" t="s">
        <v>2257</v>
      </c>
      <c r="B7063" s="14" t="s">
        <v>2338</v>
      </c>
      <c r="C7063" s="22" t="s">
        <v>747</v>
      </c>
      <c r="G7063" s="25">
        <v>73221900</v>
      </c>
      <c r="H7063" s="25">
        <v>2000</v>
      </c>
      <c r="I7063" s="14">
        <v>31</v>
      </c>
      <c r="J7063" s="14">
        <v>1996</v>
      </c>
      <c r="L7063" s="26" t="s">
        <v>91</v>
      </c>
      <c r="M7063" s="13">
        <v>2620.7399999999998</v>
      </c>
    </row>
    <row r="7064" spans="1:13" ht="20.100000000000001" customHeight="1" x14ac:dyDescent="0.2">
      <c r="A7064" s="14" t="s">
        <v>2257</v>
      </c>
      <c r="B7064" s="14" t="s">
        <v>2338</v>
      </c>
      <c r="C7064" s="22" t="s">
        <v>747</v>
      </c>
      <c r="G7064" s="25">
        <v>73221900</v>
      </c>
      <c r="H7064" s="25">
        <v>2000</v>
      </c>
      <c r="I7064" s="14">
        <v>32</v>
      </c>
      <c r="J7064" s="14">
        <v>2061</v>
      </c>
      <c r="L7064" s="26" t="s">
        <v>91</v>
      </c>
      <c r="M7064" s="13">
        <v>2705.28</v>
      </c>
    </row>
    <row r="7065" spans="1:13" ht="20.100000000000001" customHeight="1" x14ac:dyDescent="0.2">
      <c r="A7065" s="14" t="s">
        <v>2257</v>
      </c>
      <c r="B7065" s="14" t="s">
        <v>2338</v>
      </c>
      <c r="C7065" s="22" t="s">
        <v>747</v>
      </c>
      <c r="G7065" s="25">
        <v>73221900</v>
      </c>
      <c r="H7065" s="25">
        <v>2000</v>
      </c>
      <c r="I7065" s="14">
        <v>33</v>
      </c>
      <c r="J7065" s="14">
        <v>2126</v>
      </c>
      <c r="L7065" s="26" t="s">
        <v>91</v>
      </c>
      <c r="M7065" s="13">
        <v>2789.82</v>
      </c>
    </row>
    <row r="7066" spans="1:13" ht="20.100000000000001" customHeight="1" x14ac:dyDescent="0.2">
      <c r="A7066" s="14" t="s">
        <v>2257</v>
      </c>
      <c r="B7066" s="14" t="s">
        <v>2338</v>
      </c>
      <c r="C7066" s="22" t="s">
        <v>747</v>
      </c>
      <c r="G7066" s="25">
        <v>73221900</v>
      </c>
      <c r="H7066" s="25">
        <v>2000</v>
      </c>
      <c r="I7066" s="14">
        <v>34</v>
      </c>
      <c r="J7066" s="14">
        <v>2191</v>
      </c>
      <c r="L7066" s="26" t="s">
        <v>91</v>
      </c>
      <c r="M7066" s="13">
        <v>2874.36</v>
      </c>
    </row>
    <row r="7067" spans="1:13" ht="20.100000000000001" customHeight="1" x14ac:dyDescent="0.2">
      <c r="A7067" s="14" t="s">
        <v>2257</v>
      </c>
      <c r="B7067" s="14" t="s">
        <v>2338</v>
      </c>
      <c r="C7067" s="22" t="s">
        <v>747</v>
      </c>
      <c r="G7067" s="25">
        <v>73221900</v>
      </c>
      <c r="H7067" s="25">
        <v>2000</v>
      </c>
      <c r="I7067" s="14">
        <v>35</v>
      </c>
      <c r="J7067" s="14">
        <v>2256</v>
      </c>
      <c r="L7067" s="26" t="s">
        <v>91</v>
      </c>
      <c r="M7067" s="13">
        <v>2958.9</v>
      </c>
    </row>
    <row r="7068" spans="1:13" ht="20.100000000000001" customHeight="1" x14ac:dyDescent="0.2">
      <c r="A7068" s="14" t="s">
        <v>2257</v>
      </c>
      <c r="B7068" s="14" t="s">
        <v>2338</v>
      </c>
      <c r="C7068" s="22" t="s">
        <v>747</v>
      </c>
      <c r="G7068" s="25">
        <v>73221900</v>
      </c>
      <c r="H7068" s="25">
        <v>2000</v>
      </c>
      <c r="I7068" s="14">
        <v>36</v>
      </c>
      <c r="J7068" s="14">
        <v>2321</v>
      </c>
      <c r="L7068" s="26" t="s">
        <v>91</v>
      </c>
      <c r="M7068" s="13">
        <v>3043.44</v>
      </c>
    </row>
    <row r="7069" spans="1:13" ht="20.100000000000001" customHeight="1" x14ac:dyDescent="0.2">
      <c r="A7069" s="14" t="s">
        <v>2257</v>
      </c>
      <c r="B7069" s="14" t="s">
        <v>2338</v>
      </c>
      <c r="C7069" s="22" t="s">
        <v>747</v>
      </c>
      <c r="G7069" s="25">
        <v>73221900</v>
      </c>
      <c r="H7069" s="25">
        <v>2000</v>
      </c>
      <c r="I7069" s="14">
        <v>37</v>
      </c>
      <c r="J7069" s="14">
        <v>2386</v>
      </c>
      <c r="L7069" s="26" t="s">
        <v>91</v>
      </c>
      <c r="M7069" s="13">
        <v>3127.98</v>
      </c>
    </row>
    <row r="7070" spans="1:13" ht="20.100000000000001" customHeight="1" x14ac:dyDescent="0.2">
      <c r="A7070" s="14" t="s">
        <v>2257</v>
      </c>
      <c r="B7070" s="14" t="s">
        <v>2338</v>
      </c>
      <c r="C7070" s="22" t="s">
        <v>747</v>
      </c>
      <c r="G7070" s="25">
        <v>73221900</v>
      </c>
      <c r="H7070" s="25">
        <v>2000</v>
      </c>
      <c r="I7070" s="14">
        <v>38</v>
      </c>
      <c r="J7070" s="14">
        <v>2451</v>
      </c>
      <c r="L7070" s="26" t="s">
        <v>91</v>
      </c>
      <c r="M7070" s="13">
        <v>3212.52</v>
      </c>
    </row>
    <row r="7071" spans="1:13" ht="20.100000000000001" customHeight="1" x14ac:dyDescent="0.2">
      <c r="A7071" s="14" t="s">
        <v>2257</v>
      </c>
      <c r="B7071" s="14" t="s">
        <v>2338</v>
      </c>
      <c r="C7071" s="22" t="s">
        <v>747</v>
      </c>
      <c r="G7071" s="25">
        <v>73221900</v>
      </c>
      <c r="H7071" s="25">
        <v>2000</v>
      </c>
      <c r="I7071" s="14">
        <v>39</v>
      </c>
      <c r="J7071" s="14">
        <v>2516</v>
      </c>
      <c r="L7071" s="26" t="s">
        <v>91</v>
      </c>
      <c r="M7071" s="13">
        <v>3297.06</v>
      </c>
    </row>
    <row r="7072" spans="1:13" ht="20.100000000000001" customHeight="1" x14ac:dyDescent="0.2">
      <c r="A7072" s="14" t="s">
        <v>2257</v>
      </c>
      <c r="B7072" s="14" t="s">
        <v>2338</v>
      </c>
      <c r="C7072" s="22" t="s">
        <v>747</v>
      </c>
      <c r="G7072" s="25">
        <v>73221900</v>
      </c>
      <c r="H7072" s="25">
        <v>2000</v>
      </c>
      <c r="I7072" s="14">
        <v>40</v>
      </c>
      <c r="J7072" s="14">
        <v>2581</v>
      </c>
      <c r="L7072" s="26" t="s">
        <v>91</v>
      </c>
      <c r="M7072" s="13">
        <v>3381.6</v>
      </c>
    </row>
    <row r="7073" spans="1:13" ht="20.100000000000001" customHeight="1" x14ac:dyDescent="0.2">
      <c r="A7073" s="14" t="s">
        <v>2257</v>
      </c>
      <c r="B7073" s="14" t="s">
        <v>2339</v>
      </c>
      <c r="C7073" s="22" t="s">
        <v>232</v>
      </c>
      <c r="G7073" s="25">
        <v>73221900</v>
      </c>
      <c r="H7073" s="25">
        <v>2000</v>
      </c>
      <c r="I7073" s="14">
        <v>1</v>
      </c>
      <c r="L7073" s="26" t="s">
        <v>91</v>
      </c>
      <c r="M7073" s="13">
        <v>109.62</v>
      </c>
    </row>
    <row r="7074" spans="1:13" ht="20.100000000000001" customHeight="1" x14ac:dyDescent="0.2">
      <c r="A7074" s="14" t="s">
        <v>2257</v>
      </c>
      <c r="B7074" s="14" t="s">
        <v>2339</v>
      </c>
      <c r="C7074" s="22" t="s">
        <v>232</v>
      </c>
      <c r="G7074" s="25">
        <v>73221900</v>
      </c>
      <c r="H7074" s="25">
        <v>2000</v>
      </c>
      <c r="I7074" s="14">
        <v>4</v>
      </c>
      <c r="J7074" s="14">
        <v>241</v>
      </c>
      <c r="L7074" s="26" t="s">
        <v>91</v>
      </c>
      <c r="M7074" s="13">
        <v>438.48</v>
      </c>
    </row>
    <row r="7075" spans="1:13" ht="20.100000000000001" customHeight="1" x14ac:dyDescent="0.2">
      <c r="A7075" s="14" t="s">
        <v>2257</v>
      </c>
      <c r="B7075" s="14" t="s">
        <v>2339</v>
      </c>
      <c r="C7075" s="22" t="s">
        <v>232</v>
      </c>
      <c r="G7075" s="25">
        <v>73221900</v>
      </c>
      <c r="H7075" s="25">
        <v>2000</v>
      </c>
      <c r="I7075" s="14">
        <v>5</v>
      </c>
      <c r="J7075" s="14">
        <v>306</v>
      </c>
      <c r="L7075" s="26" t="s">
        <v>91</v>
      </c>
      <c r="M7075" s="13">
        <v>548.1</v>
      </c>
    </row>
    <row r="7076" spans="1:13" ht="20.100000000000001" customHeight="1" x14ac:dyDescent="0.2">
      <c r="A7076" s="14" t="s">
        <v>2257</v>
      </c>
      <c r="B7076" s="14" t="s">
        <v>2339</v>
      </c>
      <c r="C7076" s="22" t="s">
        <v>232</v>
      </c>
      <c r="G7076" s="25">
        <v>73221900</v>
      </c>
      <c r="H7076" s="25">
        <v>2000</v>
      </c>
      <c r="I7076" s="14">
        <v>6</v>
      </c>
      <c r="J7076" s="14">
        <v>371</v>
      </c>
      <c r="L7076" s="26" t="s">
        <v>91</v>
      </c>
      <c r="M7076" s="13">
        <v>657.72</v>
      </c>
    </row>
    <row r="7077" spans="1:13" ht="20.100000000000001" customHeight="1" x14ac:dyDescent="0.2">
      <c r="A7077" s="14" t="s">
        <v>2257</v>
      </c>
      <c r="B7077" s="14" t="s">
        <v>2339</v>
      </c>
      <c r="C7077" s="22" t="s">
        <v>232</v>
      </c>
      <c r="G7077" s="25">
        <v>73221900</v>
      </c>
      <c r="H7077" s="25">
        <v>2000</v>
      </c>
      <c r="I7077" s="14">
        <v>7</v>
      </c>
      <c r="J7077" s="14">
        <v>436</v>
      </c>
      <c r="L7077" s="26" t="s">
        <v>91</v>
      </c>
      <c r="M7077" s="13">
        <v>767.34</v>
      </c>
    </row>
    <row r="7078" spans="1:13" ht="20.100000000000001" customHeight="1" x14ac:dyDescent="0.2">
      <c r="A7078" s="14" t="s">
        <v>2257</v>
      </c>
      <c r="B7078" s="14" t="s">
        <v>2339</v>
      </c>
      <c r="C7078" s="22" t="s">
        <v>232</v>
      </c>
      <c r="G7078" s="25">
        <v>73221900</v>
      </c>
      <c r="H7078" s="25">
        <v>2000</v>
      </c>
      <c r="I7078" s="14">
        <v>8</v>
      </c>
      <c r="J7078" s="14">
        <v>501</v>
      </c>
      <c r="L7078" s="26" t="s">
        <v>91</v>
      </c>
      <c r="M7078" s="13">
        <v>876.96</v>
      </c>
    </row>
    <row r="7079" spans="1:13" ht="20.100000000000001" customHeight="1" x14ac:dyDescent="0.2">
      <c r="A7079" s="14" t="s">
        <v>2257</v>
      </c>
      <c r="B7079" s="14" t="s">
        <v>2339</v>
      </c>
      <c r="C7079" s="22" t="s">
        <v>232</v>
      </c>
      <c r="G7079" s="25">
        <v>73221900</v>
      </c>
      <c r="H7079" s="25">
        <v>2000</v>
      </c>
      <c r="I7079" s="14">
        <v>9</v>
      </c>
      <c r="J7079" s="14">
        <v>566</v>
      </c>
      <c r="L7079" s="26" t="s">
        <v>91</v>
      </c>
      <c r="M7079" s="13">
        <v>986.58</v>
      </c>
    </row>
    <row r="7080" spans="1:13" ht="20.100000000000001" customHeight="1" x14ac:dyDescent="0.2">
      <c r="A7080" s="14" t="s">
        <v>2257</v>
      </c>
      <c r="B7080" s="14" t="s">
        <v>2339</v>
      </c>
      <c r="C7080" s="22" t="s">
        <v>232</v>
      </c>
      <c r="G7080" s="25">
        <v>73221900</v>
      </c>
      <c r="H7080" s="25">
        <v>2000</v>
      </c>
      <c r="I7080" s="14">
        <v>10</v>
      </c>
      <c r="J7080" s="14">
        <v>631</v>
      </c>
      <c r="L7080" s="26" t="s">
        <v>91</v>
      </c>
      <c r="M7080" s="13">
        <v>1096.2</v>
      </c>
    </row>
    <row r="7081" spans="1:13" ht="20.100000000000001" customHeight="1" x14ac:dyDescent="0.2">
      <c r="A7081" s="14" t="s">
        <v>2257</v>
      </c>
      <c r="B7081" s="14" t="s">
        <v>2339</v>
      </c>
      <c r="C7081" s="22" t="s">
        <v>232</v>
      </c>
      <c r="G7081" s="25">
        <v>73221900</v>
      </c>
      <c r="H7081" s="25">
        <v>2000</v>
      </c>
      <c r="I7081" s="14">
        <v>11</v>
      </c>
      <c r="J7081" s="14">
        <v>696</v>
      </c>
      <c r="L7081" s="26" t="s">
        <v>91</v>
      </c>
      <c r="M7081" s="13">
        <v>1205.82</v>
      </c>
    </row>
    <row r="7082" spans="1:13" ht="20.100000000000001" customHeight="1" x14ac:dyDescent="0.2">
      <c r="A7082" s="14" t="s">
        <v>2257</v>
      </c>
      <c r="B7082" s="14" t="s">
        <v>2339</v>
      </c>
      <c r="C7082" s="22" t="s">
        <v>232</v>
      </c>
      <c r="G7082" s="25">
        <v>73221900</v>
      </c>
      <c r="H7082" s="25">
        <v>2000</v>
      </c>
      <c r="I7082" s="14">
        <v>12</v>
      </c>
      <c r="J7082" s="14">
        <v>761</v>
      </c>
      <c r="L7082" s="26" t="s">
        <v>91</v>
      </c>
      <c r="M7082" s="13">
        <v>1315.44</v>
      </c>
    </row>
    <row r="7083" spans="1:13" ht="20.100000000000001" customHeight="1" x14ac:dyDescent="0.2">
      <c r="A7083" s="14" t="s">
        <v>2257</v>
      </c>
      <c r="B7083" s="14" t="s">
        <v>2339</v>
      </c>
      <c r="C7083" s="22" t="s">
        <v>232</v>
      </c>
      <c r="G7083" s="25">
        <v>73221900</v>
      </c>
      <c r="H7083" s="25">
        <v>2000</v>
      </c>
      <c r="I7083" s="14">
        <v>13</v>
      </c>
      <c r="J7083" s="14">
        <v>826</v>
      </c>
      <c r="L7083" s="26" t="s">
        <v>91</v>
      </c>
      <c r="M7083" s="13">
        <v>1425.06</v>
      </c>
    </row>
    <row r="7084" spans="1:13" ht="20.100000000000001" customHeight="1" x14ac:dyDescent="0.2">
      <c r="A7084" s="14" t="s">
        <v>2257</v>
      </c>
      <c r="B7084" s="14" t="s">
        <v>2339</v>
      </c>
      <c r="C7084" s="22" t="s">
        <v>232</v>
      </c>
      <c r="G7084" s="25">
        <v>73221900</v>
      </c>
      <c r="H7084" s="25">
        <v>2000</v>
      </c>
      <c r="I7084" s="14">
        <v>14</v>
      </c>
      <c r="J7084" s="14">
        <v>891</v>
      </c>
      <c r="L7084" s="26" t="s">
        <v>91</v>
      </c>
      <c r="M7084" s="13">
        <v>1534.68</v>
      </c>
    </row>
    <row r="7085" spans="1:13" ht="20.100000000000001" customHeight="1" x14ac:dyDescent="0.2">
      <c r="A7085" s="14" t="s">
        <v>2257</v>
      </c>
      <c r="B7085" s="14" t="s">
        <v>2339</v>
      </c>
      <c r="C7085" s="22" t="s">
        <v>232</v>
      </c>
      <c r="G7085" s="25">
        <v>73221900</v>
      </c>
      <c r="H7085" s="25">
        <v>2000</v>
      </c>
      <c r="I7085" s="14">
        <v>15</v>
      </c>
      <c r="J7085" s="14">
        <v>956</v>
      </c>
      <c r="L7085" s="26" t="s">
        <v>91</v>
      </c>
      <c r="M7085" s="13">
        <v>1644.3</v>
      </c>
    </row>
    <row r="7086" spans="1:13" ht="20.100000000000001" customHeight="1" x14ac:dyDescent="0.2">
      <c r="A7086" s="14" t="s">
        <v>2257</v>
      </c>
      <c r="B7086" s="14" t="s">
        <v>2339</v>
      </c>
      <c r="C7086" s="22" t="s">
        <v>232</v>
      </c>
      <c r="G7086" s="25">
        <v>73221900</v>
      </c>
      <c r="H7086" s="25">
        <v>2000</v>
      </c>
      <c r="I7086" s="14">
        <v>16</v>
      </c>
      <c r="J7086" s="14">
        <v>1021</v>
      </c>
      <c r="L7086" s="26" t="s">
        <v>91</v>
      </c>
      <c r="M7086" s="13">
        <v>1753.92</v>
      </c>
    </row>
    <row r="7087" spans="1:13" ht="20.100000000000001" customHeight="1" x14ac:dyDescent="0.2">
      <c r="A7087" s="14" t="s">
        <v>2257</v>
      </c>
      <c r="B7087" s="14" t="s">
        <v>2339</v>
      </c>
      <c r="C7087" s="22" t="s">
        <v>232</v>
      </c>
      <c r="G7087" s="25">
        <v>73221900</v>
      </c>
      <c r="H7087" s="25">
        <v>2000</v>
      </c>
      <c r="I7087" s="14">
        <v>17</v>
      </c>
      <c r="J7087" s="14">
        <v>1086</v>
      </c>
      <c r="L7087" s="26" t="s">
        <v>91</v>
      </c>
      <c r="M7087" s="13">
        <v>1863.54</v>
      </c>
    </row>
    <row r="7088" spans="1:13" ht="20.100000000000001" customHeight="1" x14ac:dyDescent="0.2">
      <c r="A7088" s="14" t="s">
        <v>2257</v>
      </c>
      <c r="B7088" s="14" t="s">
        <v>2339</v>
      </c>
      <c r="C7088" s="22" t="s">
        <v>232</v>
      </c>
      <c r="G7088" s="25">
        <v>73221900</v>
      </c>
      <c r="H7088" s="25">
        <v>2000</v>
      </c>
      <c r="I7088" s="14">
        <v>18</v>
      </c>
      <c r="J7088" s="14">
        <v>1151</v>
      </c>
      <c r="L7088" s="26" t="s">
        <v>91</v>
      </c>
      <c r="M7088" s="13">
        <v>1973.16</v>
      </c>
    </row>
    <row r="7089" spans="1:13" ht="20.100000000000001" customHeight="1" x14ac:dyDescent="0.2">
      <c r="A7089" s="14" t="s">
        <v>2257</v>
      </c>
      <c r="B7089" s="14" t="s">
        <v>2339</v>
      </c>
      <c r="C7089" s="22" t="s">
        <v>232</v>
      </c>
      <c r="G7089" s="25">
        <v>73221900</v>
      </c>
      <c r="H7089" s="25">
        <v>2000</v>
      </c>
      <c r="I7089" s="14">
        <v>19</v>
      </c>
      <c r="J7089" s="14">
        <v>1216</v>
      </c>
      <c r="L7089" s="26" t="s">
        <v>91</v>
      </c>
      <c r="M7089" s="13">
        <v>2082.7800000000002</v>
      </c>
    </row>
    <row r="7090" spans="1:13" ht="20.100000000000001" customHeight="1" x14ac:dyDescent="0.2">
      <c r="A7090" s="14" t="s">
        <v>2257</v>
      </c>
      <c r="B7090" s="14" t="s">
        <v>2339</v>
      </c>
      <c r="C7090" s="22" t="s">
        <v>232</v>
      </c>
      <c r="G7090" s="25">
        <v>73221900</v>
      </c>
      <c r="H7090" s="25">
        <v>2000</v>
      </c>
      <c r="I7090" s="14">
        <v>20</v>
      </c>
      <c r="J7090" s="14">
        <v>1281</v>
      </c>
      <c r="L7090" s="26" t="s">
        <v>91</v>
      </c>
      <c r="M7090" s="13">
        <v>2192.4</v>
      </c>
    </row>
    <row r="7091" spans="1:13" ht="20.100000000000001" customHeight="1" x14ac:dyDescent="0.2">
      <c r="A7091" s="14" t="s">
        <v>2257</v>
      </c>
      <c r="B7091" s="14" t="s">
        <v>2339</v>
      </c>
      <c r="C7091" s="22" t="s">
        <v>232</v>
      </c>
      <c r="G7091" s="25">
        <v>73221900</v>
      </c>
      <c r="H7091" s="25">
        <v>2000</v>
      </c>
      <c r="I7091" s="14">
        <v>21</v>
      </c>
      <c r="J7091" s="14">
        <v>1346</v>
      </c>
      <c r="L7091" s="26" t="s">
        <v>91</v>
      </c>
      <c r="M7091" s="13">
        <v>2302.02</v>
      </c>
    </row>
    <row r="7092" spans="1:13" ht="20.100000000000001" customHeight="1" x14ac:dyDescent="0.2">
      <c r="A7092" s="14" t="s">
        <v>2257</v>
      </c>
      <c r="B7092" s="14" t="s">
        <v>2339</v>
      </c>
      <c r="C7092" s="22" t="s">
        <v>232</v>
      </c>
      <c r="G7092" s="25">
        <v>73221900</v>
      </c>
      <c r="H7092" s="25">
        <v>2000</v>
      </c>
      <c r="I7092" s="14">
        <v>22</v>
      </c>
      <c r="J7092" s="14">
        <v>1411</v>
      </c>
      <c r="L7092" s="26" t="s">
        <v>91</v>
      </c>
      <c r="M7092" s="13">
        <v>2411.64</v>
      </c>
    </row>
    <row r="7093" spans="1:13" ht="20.100000000000001" customHeight="1" x14ac:dyDescent="0.2">
      <c r="A7093" s="14" t="s">
        <v>2257</v>
      </c>
      <c r="B7093" s="14" t="s">
        <v>2339</v>
      </c>
      <c r="C7093" s="22" t="s">
        <v>232</v>
      </c>
      <c r="G7093" s="25">
        <v>73221900</v>
      </c>
      <c r="H7093" s="25">
        <v>2000</v>
      </c>
      <c r="I7093" s="14">
        <v>23</v>
      </c>
      <c r="J7093" s="14">
        <v>1476</v>
      </c>
      <c r="L7093" s="26" t="s">
        <v>91</v>
      </c>
      <c r="M7093" s="13">
        <v>2521.2600000000002</v>
      </c>
    </row>
    <row r="7094" spans="1:13" ht="20.100000000000001" customHeight="1" x14ac:dyDescent="0.2">
      <c r="A7094" s="14" t="s">
        <v>2257</v>
      </c>
      <c r="B7094" s="14" t="s">
        <v>2339</v>
      </c>
      <c r="C7094" s="22" t="s">
        <v>232</v>
      </c>
      <c r="G7094" s="25">
        <v>73221900</v>
      </c>
      <c r="H7094" s="25">
        <v>2000</v>
      </c>
      <c r="I7094" s="14">
        <v>24</v>
      </c>
      <c r="J7094" s="14">
        <v>1541</v>
      </c>
      <c r="L7094" s="26" t="s">
        <v>91</v>
      </c>
      <c r="M7094" s="13">
        <v>2630.88</v>
      </c>
    </row>
    <row r="7095" spans="1:13" ht="20.100000000000001" customHeight="1" x14ac:dyDescent="0.2">
      <c r="A7095" s="14" t="s">
        <v>2257</v>
      </c>
      <c r="B7095" s="14" t="s">
        <v>2339</v>
      </c>
      <c r="C7095" s="22" t="s">
        <v>232</v>
      </c>
      <c r="G7095" s="25">
        <v>73221900</v>
      </c>
      <c r="H7095" s="25">
        <v>2000</v>
      </c>
      <c r="I7095" s="14">
        <v>25</v>
      </c>
      <c r="J7095" s="14">
        <v>1606</v>
      </c>
      <c r="L7095" s="26" t="s">
        <v>91</v>
      </c>
      <c r="M7095" s="13">
        <v>2740.5</v>
      </c>
    </row>
    <row r="7096" spans="1:13" ht="20.100000000000001" customHeight="1" x14ac:dyDescent="0.2">
      <c r="A7096" s="14" t="s">
        <v>2257</v>
      </c>
      <c r="B7096" s="14" t="s">
        <v>2339</v>
      </c>
      <c r="C7096" s="22" t="s">
        <v>232</v>
      </c>
      <c r="G7096" s="25">
        <v>73221900</v>
      </c>
      <c r="H7096" s="25">
        <v>2000</v>
      </c>
      <c r="I7096" s="14">
        <v>26</v>
      </c>
      <c r="J7096" s="14">
        <v>1671</v>
      </c>
      <c r="L7096" s="26" t="s">
        <v>91</v>
      </c>
      <c r="M7096" s="13">
        <v>2850.12</v>
      </c>
    </row>
    <row r="7097" spans="1:13" ht="20.100000000000001" customHeight="1" x14ac:dyDescent="0.2">
      <c r="A7097" s="14" t="s">
        <v>2257</v>
      </c>
      <c r="B7097" s="14" t="s">
        <v>2339</v>
      </c>
      <c r="C7097" s="22" t="s">
        <v>232</v>
      </c>
      <c r="G7097" s="25">
        <v>73221900</v>
      </c>
      <c r="H7097" s="25">
        <v>2000</v>
      </c>
      <c r="I7097" s="14">
        <v>27</v>
      </c>
      <c r="J7097" s="14">
        <v>1736</v>
      </c>
      <c r="L7097" s="26" t="s">
        <v>91</v>
      </c>
      <c r="M7097" s="13">
        <v>2959.74</v>
      </c>
    </row>
    <row r="7098" spans="1:13" ht="20.100000000000001" customHeight="1" x14ac:dyDescent="0.2">
      <c r="A7098" s="14" t="s">
        <v>2257</v>
      </c>
      <c r="B7098" s="14" t="s">
        <v>2339</v>
      </c>
      <c r="C7098" s="22" t="s">
        <v>232</v>
      </c>
      <c r="G7098" s="25">
        <v>73221900</v>
      </c>
      <c r="H7098" s="25">
        <v>2000</v>
      </c>
      <c r="I7098" s="14">
        <v>28</v>
      </c>
      <c r="J7098" s="14">
        <v>1801</v>
      </c>
      <c r="L7098" s="26" t="s">
        <v>91</v>
      </c>
      <c r="M7098" s="13">
        <v>3069.36</v>
      </c>
    </row>
    <row r="7099" spans="1:13" ht="20.100000000000001" customHeight="1" x14ac:dyDescent="0.2">
      <c r="A7099" s="14" t="s">
        <v>2257</v>
      </c>
      <c r="B7099" s="14" t="s">
        <v>2339</v>
      </c>
      <c r="C7099" s="22" t="s">
        <v>232</v>
      </c>
      <c r="G7099" s="25">
        <v>73221900</v>
      </c>
      <c r="H7099" s="25">
        <v>2000</v>
      </c>
      <c r="I7099" s="14">
        <v>29</v>
      </c>
      <c r="J7099" s="14">
        <v>1866</v>
      </c>
      <c r="L7099" s="26" t="s">
        <v>91</v>
      </c>
      <c r="M7099" s="13">
        <v>3178.98</v>
      </c>
    </row>
    <row r="7100" spans="1:13" ht="20.100000000000001" customHeight="1" x14ac:dyDescent="0.2">
      <c r="A7100" s="14" t="s">
        <v>2257</v>
      </c>
      <c r="B7100" s="14" t="s">
        <v>2339</v>
      </c>
      <c r="C7100" s="22" t="s">
        <v>232</v>
      </c>
      <c r="G7100" s="25">
        <v>73221900</v>
      </c>
      <c r="H7100" s="25">
        <v>2000</v>
      </c>
      <c r="I7100" s="14">
        <v>30</v>
      </c>
      <c r="J7100" s="14">
        <v>1931</v>
      </c>
      <c r="L7100" s="26" t="s">
        <v>91</v>
      </c>
      <c r="M7100" s="13">
        <v>3288.6</v>
      </c>
    </row>
    <row r="7101" spans="1:13" ht="20.100000000000001" customHeight="1" x14ac:dyDescent="0.2">
      <c r="A7101" s="14" t="s">
        <v>2257</v>
      </c>
      <c r="B7101" s="14" t="s">
        <v>2339</v>
      </c>
      <c r="C7101" s="22" t="s">
        <v>232</v>
      </c>
      <c r="G7101" s="25">
        <v>73221900</v>
      </c>
      <c r="H7101" s="25">
        <v>2000</v>
      </c>
      <c r="I7101" s="14">
        <v>31</v>
      </c>
      <c r="J7101" s="14">
        <v>1996</v>
      </c>
      <c r="L7101" s="26" t="s">
        <v>91</v>
      </c>
      <c r="M7101" s="13">
        <v>3398.22</v>
      </c>
    </row>
    <row r="7102" spans="1:13" ht="20.100000000000001" customHeight="1" x14ac:dyDescent="0.2">
      <c r="A7102" s="14" t="s">
        <v>2257</v>
      </c>
      <c r="B7102" s="14" t="s">
        <v>2339</v>
      </c>
      <c r="C7102" s="22" t="s">
        <v>232</v>
      </c>
      <c r="G7102" s="25">
        <v>73221900</v>
      </c>
      <c r="H7102" s="25">
        <v>2000</v>
      </c>
      <c r="I7102" s="14">
        <v>32</v>
      </c>
      <c r="J7102" s="14">
        <v>2061</v>
      </c>
      <c r="L7102" s="26" t="s">
        <v>91</v>
      </c>
      <c r="M7102" s="13">
        <v>3507.84</v>
      </c>
    </row>
    <row r="7103" spans="1:13" ht="20.100000000000001" customHeight="1" x14ac:dyDescent="0.2">
      <c r="A7103" s="14" t="s">
        <v>2257</v>
      </c>
      <c r="B7103" s="14" t="s">
        <v>2339</v>
      </c>
      <c r="C7103" s="22" t="s">
        <v>232</v>
      </c>
      <c r="G7103" s="25">
        <v>73221900</v>
      </c>
      <c r="H7103" s="25">
        <v>2000</v>
      </c>
      <c r="I7103" s="14">
        <v>33</v>
      </c>
      <c r="J7103" s="14">
        <v>2126</v>
      </c>
      <c r="L7103" s="26" t="s">
        <v>91</v>
      </c>
      <c r="M7103" s="13">
        <v>3617.46</v>
      </c>
    </row>
    <row r="7104" spans="1:13" ht="20.100000000000001" customHeight="1" x14ac:dyDescent="0.2">
      <c r="A7104" s="14" t="s">
        <v>2257</v>
      </c>
      <c r="B7104" s="14" t="s">
        <v>2339</v>
      </c>
      <c r="C7104" s="22" t="s">
        <v>232</v>
      </c>
      <c r="G7104" s="25">
        <v>73221900</v>
      </c>
      <c r="H7104" s="25">
        <v>2000</v>
      </c>
      <c r="I7104" s="14">
        <v>34</v>
      </c>
      <c r="J7104" s="14">
        <v>2191</v>
      </c>
      <c r="L7104" s="26" t="s">
        <v>91</v>
      </c>
      <c r="M7104" s="13">
        <v>3727.08</v>
      </c>
    </row>
    <row r="7105" spans="1:13" ht="20.100000000000001" customHeight="1" x14ac:dyDescent="0.2">
      <c r="A7105" s="14" t="s">
        <v>2257</v>
      </c>
      <c r="B7105" s="14" t="s">
        <v>2339</v>
      </c>
      <c r="C7105" s="22" t="s">
        <v>232</v>
      </c>
      <c r="G7105" s="25">
        <v>73221900</v>
      </c>
      <c r="H7105" s="25">
        <v>2000</v>
      </c>
      <c r="I7105" s="14">
        <v>35</v>
      </c>
      <c r="J7105" s="14">
        <v>2256</v>
      </c>
      <c r="L7105" s="26" t="s">
        <v>91</v>
      </c>
      <c r="M7105" s="13">
        <v>3836.7</v>
      </c>
    </row>
    <row r="7106" spans="1:13" ht="20.100000000000001" customHeight="1" x14ac:dyDescent="0.2">
      <c r="A7106" s="14" t="s">
        <v>2257</v>
      </c>
      <c r="B7106" s="14" t="s">
        <v>2339</v>
      </c>
      <c r="C7106" s="22" t="s">
        <v>232</v>
      </c>
      <c r="G7106" s="25">
        <v>73221900</v>
      </c>
      <c r="H7106" s="25">
        <v>2000</v>
      </c>
      <c r="I7106" s="14">
        <v>36</v>
      </c>
      <c r="J7106" s="14">
        <v>2321</v>
      </c>
      <c r="L7106" s="26" t="s">
        <v>91</v>
      </c>
      <c r="M7106" s="13">
        <v>3946.32</v>
      </c>
    </row>
    <row r="7107" spans="1:13" ht="20.100000000000001" customHeight="1" x14ac:dyDescent="0.2">
      <c r="A7107" s="14" t="s">
        <v>2257</v>
      </c>
      <c r="B7107" s="14" t="s">
        <v>2339</v>
      </c>
      <c r="C7107" s="22" t="s">
        <v>232</v>
      </c>
      <c r="G7107" s="25">
        <v>73221900</v>
      </c>
      <c r="H7107" s="25">
        <v>2000</v>
      </c>
      <c r="I7107" s="14">
        <v>37</v>
      </c>
      <c r="J7107" s="14">
        <v>2386</v>
      </c>
      <c r="L7107" s="26" t="s">
        <v>91</v>
      </c>
      <c r="M7107" s="13">
        <v>4055.94</v>
      </c>
    </row>
    <row r="7108" spans="1:13" ht="20.100000000000001" customHeight="1" x14ac:dyDescent="0.2">
      <c r="A7108" s="14" t="s">
        <v>2257</v>
      </c>
      <c r="B7108" s="14" t="s">
        <v>2339</v>
      </c>
      <c r="C7108" s="22" t="s">
        <v>232</v>
      </c>
      <c r="G7108" s="25">
        <v>73221900</v>
      </c>
      <c r="H7108" s="25">
        <v>2000</v>
      </c>
      <c r="I7108" s="14">
        <v>38</v>
      </c>
      <c r="J7108" s="14">
        <v>2451</v>
      </c>
      <c r="L7108" s="26" t="s">
        <v>91</v>
      </c>
      <c r="M7108" s="13">
        <v>4165.5600000000004</v>
      </c>
    </row>
    <row r="7109" spans="1:13" ht="20.100000000000001" customHeight="1" x14ac:dyDescent="0.2">
      <c r="A7109" s="14" t="s">
        <v>2257</v>
      </c>
      <c r="B7109" s="14" t="s">
        <v>2339</v>
      </c>
      <c r="C7109" s="22" t="s">
        <v>232</v>
      </c>
      <c r="G7109" s="25">
        <v>73221900</v>
      </c>
      <c r="H7109" s="25">
        <v>2000</v>
      </c>
      <c r="I7109" s="14">
        <v>39</v>
      </c>
      <c r="J7109" s="14">
        <v>2516</v>
      </c>
      <c r="L7109" s="26" t="s">
        <v>91</v>
      </c>
      <c r="M7109" s="13">
        <v>4275.18</v>
      </c>
    </row>
    <row r="7110" spans="1:13" ht="20.100000000000001" customHeight="1" x14ac:dyDescent="0.2">
      <c r="A7110" s="14" t="s">
        <v>2257</v>
      </c>
      <c r="B7110" s="14" t="s">
        <v>2339</v>
      </c>
      <c r="C7110" s="22" t="s">
        <v>232</v>
      </c>
      <c r="G7110" s="25">
        <v>73221900</v>
      </c>
      <c r="H7110" s="25">
        <v>2000</v>
      </c>
      <c r="I7110" s="14">
        <v>40</v>
      </c>
      <c r="J7110" s="14">
        <v>2581</v>
      </c>
      <c r="L7110" s="26" t="s">
        <v>91</v>
      </c>
      <c r="M7110" s="13">
        <v>4384.8</v>
      </c>
    </row>
    <row r="7111" spans="1:13" ht="20.100000000000001" customHeight="1" x14ac:dyDescent="0.2">
      <c r="A7111" s="14" t="s">
        <v>2257</v>
      </c>
      <c r="B7111" s="14" t="s">
        <v>2340</v>
      </c>
      <c r="C7111" s="22" t="s">
        <v>233</v>
      </c>
      <c r="G7111" s="25">
        <v>73221900</v>
      </c>
      <c r="H7111" s="25">
        <v>2000</v>
      </c>
      <c r="I7111" s="14">
        <v>1</v>
      </c>
      <c r="L7111" s="26" t="s">
        <v>91</v>
      </c>
      <c r="M7111" s="13">
        <v>134.52000000000001</v>
      </c>
    </row>
    <row r="7112" spans="1:13" ht="20.100000000000001" customHeight="1" x14ac:dyDescent="0.2">
      <c r="A7112" s="14" t="s">
        <v>2257</v>
      </c>
      <c r="B7112" s="14" t="s">
        <v>2340</v>
      </c>
      <c r="C7112" s="22" t="s">
        <v>233</v>
      </c>
      <c r="G7112" s="25">
        <v>73221900</v>
      </c>
      <c r="H7112" s="25">
        <v>2000</v>
      </c>
      <c r="I7112" s="14">
        <v>4</v>
      </c>
      <c r="J7112" s="14">
        <v>241</v>
      </c>
      <c r="L7112" s="26" t="s">
        <v>91</v>
      </c>
      <c r="M7112" s="13">
        <v>538.08000000000004</v>
      </c>
    </row>
    <row r="7113" spans="1:13" ht="20.100000000000001" customHeight="1" x14ac:dyDescent="0.2">
      <c r="A7113" s="14" t="s">
        <v>2257</v>
      </c>
      <c r="B7113" s="14" t="s">
        <v>2340</v>
      </c>
      <c r="C7113" s="22" t="s">
        <v>233</v>
      </c>
      <c r="G7113" s="25">
        <v>73221900</v>
      </c>
      <c r="H7113" s="25">
        <v>2000</v>
      </c>
      <c r="I7113" s="14">
        <v>5</v>
      </c>
      <c r="J7113" s="14">
        <v>306</v>
      </c>
      <c r="L7113" s="26" t="s">
        <v>91</v>
      </c>
      <c r="M7113" s="13">
        <v>672.6</v>
      </c>
    </row>
    <row r="7114" spans="1:13" ht="20.100000000000001" customHeight="1" x14ac:dyDescent="0.2">
      <c r="A7114" s="14" t="s">
        <v>2257</v>
      </c>
      <c r="B7114" s="14" t="s">
        <v>2340</v>
      </c>
      <c r="C7114" s="22" t="s">
        <v>233</v>
      </c>
      <c r="G7114" s="25">
        <v>73221900</v>
      </c>
      <c r="H7114" s="25">
        <v>2000</v>
      </c>
      <c r="I7114" s="14">
        <v>6</v>
      </c>
      <c r="J7114" s="14">
        <v>371</v>
      </c>
      <c r="L7114" s="26" t="s">
        <v>91</v>
      </c>
      <c r="M7114" s="13">
        <v>807.12</v>
      </c>
    </row>
    <row r="7115" spans="1:13" ht="20.100000000000001" customHeight="1" x14ac:dyDescent="0.2">
      <c r="A7115" s="14" t="s">
        <v>2257</v>
      </c>
      <c r="B7115" s="14" t="s">
        <v>2340</v>
      </c>
      <c r="C7115" s="22" t="s">
        <v>233</v>
      </c>
      <c r="G7115" s="25">
        <v>73221900</v>
      </c>
      <c r="H7115" s="25">
        <v>2000</v>
      </c>
      <c r="I7115" s="14">
        <v>7</v>
      </c>
      <c r="J7115" s="14">
        <v>436</v>
      </c>
      <c r="L7115" s="26" t="s">
        <v>91</v>
      </c>
      <c r="M7115" s="13">
        <v>941.64</v>
      </c>
    </row>
    <row r="7116" spans="1:13" ht="20.100000000000001" customHeight="1" x14ac:dyDescent="0.2">
      <c r="A7116" s="14" t="s">
        <v>2257</v>
      </c>
      <c r="B7116" s="14" t="s">
        <v>2340</v>
      </c>
      <c r="C7116" s="22" t="s">
        <v>233</v>
      </c>
      <c r="G7116" s="25">
        <v>73221900</v>
      </c>
      <c r="H7116" s="25">
        <v>2000</v>
      </c>
      <c r="I7116" s="14">
        <v>8</v>
      </c>
      <c r="J7116" s="14">
        <v>501</v>
      </c>
      <c r="L7116" s="26" t="s">
        <v>91</v>
      </c>
      <c r="M7116" s="13">
        <v>1076.1600000000001</v>
      </c>
    </row>
    <row r="7117" spans="1:13" ht="20.100000000000001" customHeight="1" x14ac:dyDescent="0.2">
      <c r="A7117" s="14" t="s">
        <v>2257</v>
      </c>
      <c r="B7117" s="14" t="s">
        <v>2340</v>
      </c>
      <c r="C7117" s="22" t="s">
        <v>233</v>
      </c>
      <c r="G7117" s="25">
        <v>73221900</v>
      </c>
      <c r="H7117" s="25">
        <v>2000</v>
      </c>
      <c r="I7117" s="14">
        <v>9</v>
      </c>
      <c r="J7117" s="14">
        <v>566</v>
      </c>
      <c r="L7117" s="26" t="s">
        <v>91</v>
      </c>
      <c r="M7117" s="13">
        <v>1210.68</v>
      </c>
    </row>
    <row r="7118" spans="1:13" ht="20.100000000000001" customHeight="1" x14ac:dyDescent="0.2">
      <c r="A7118" s="14" t="s">
        <v>2257</v>
      </c>
      <c r="B7118" s="14" t="s">
        <v>2340</v>
      </c>
      <c r="C7118" s="22" t="s">
        <v>233</v>
      </c>
      <c r="G7118" s="25">
        <v>73221900</v>
      </c>
      <c r="H7118" s="25">
        <v>2000</v>
      </c>
      <c r="I7118" s="14">
        <v>10</v>
      </c>
      <c r="J7118" s="14">
        <v>631</v>
      </c>
      <c r="L7118" s="26" t="s">
        <v>91</v>
      </c>
      <c r="M7118" s="13">
        <v>1345.2</v>
      </c>
    </row>
    <row r="7119" spans="1:13" ht="20.100000000000001" customHeight="1" x14ac:dyDescent="0.2">
      <c r="A7119" s="14" t="s">
        <v>2257</v>
      </c>
      <c r="B7119" s="14" t="s">
        <v>2340</v>
      </c>
      <c r="C7119" s="22" t="s">
        <v>233</v>
      </c>
      <c r="G7119" s="25">
        <v>73221900</v>
      </c>
      <c r="H7119" s="25">
        <v>2000</v>
      </c>
      <c r="I7119" s="14">
        <v>11</v>
      </c>
      <c r="J7119" s="14">
        <v>696</v>
      </c>
      <c r="L7119" s="26" t="s">
        <v>91</v>
      </c>
      <c r="M7119" s="13">
        <v>1479.72</v>
      </c>
    </row>
    <row r="7120" spans="1:13" ht="20.100000000000001" customHeight="1" x14ac:dyDescent="0.2">
      <c r="A7120" s="14" t="s">
        <v>2257</v>
      </c>
      <c r="B7120" s="14" t="s">
        <v>2340</v>
      </c>
      <c r="C7120" s="22" t="s">
        <v>233</v>
      </c>
      <c r="G7120" s="25">
        <v>73221900</v>
      </c>
      <c r="H7120" s="25">
        <v>2000</v>
      </c>
      <c r="I7120" s="14">
        <v>12</v>
      </c>
      <c r="J7120" s="14">
        <v>761</v>
      </c>
      <c r="L7120" s="26" t="s">
        <v>91</v>
      </c>
      <c r="M7120" s="13">
        <v>1614.24</v>
      </c>
    </row>
    <row r="7121" spans="1:13" ht="20.100000000000001" customHeight="1" x14ac:dyDescent="0.2">
      <c r="A7121" s="14" t="s">
        <v>2257</v>
      </c>
      <c r="B7121" s="14" t="s">
        <v>2340</v>
      </c>
      <c r="C7121" s="22" t="s">
        <v>233</v>
      </c>
      <c r="G7121" s="25">
        <v>73221900</v>
      </c>
      <c r="H7121" s="25">
        <v>2000</v>
      </c>
      <c r="I7121" s="14">
        <v>13</v>
      </c>
      <c r="J7121" s="14">
        <v>826</v>
      </c>
      <c r="L7121" s="26" t="s">
        <v>91</v>
      </c>
      <c r="M7121" s="13">
        <v>1748.76</v>
      </c>
    </row>
    <row r="7122" spans="1:13" ht="20.100000000000001" customHeight="1" x14ac:dyDescent="0.2">
      <c r="A7122" s="14" t="s">
        <v>2257</v>
      </c>
      <c r="B7122" s="14" t="s">
        <v>2340</v>
      </c>
      <c r="C7122" s="22" t="s">
        <v>233</v>
      </c>
      <c r="G7122" s="25">
        <v>73221900</v>
      </c>
      <c r="H7122" s="25">
        <v>2000</v>
      </c>
      <c r="I7122" s="14">
        <v>14</v>
      </c>
      <c r="J7122" s="14">
        <v>891</v>
      </c>
      <c r="L7122" s="26" t="s">
        <v>91</v>
      </c>
      <c r="M7122" s="13">
        <v>1883.28</v>
      </c>
    </row>
    <row r="7123" spans="1:13" ht="20.100000000000001" customHeight="1" x14ac:dyDescent="0.2">
      <c r="A7123" s="14" t="s">
        <v>2257</v>
      </c>
      <c r="B7123" s="14" t="s">
        <v>2340</v>
      </c>
      <c r="C7123" s="22" t="s">
        <v>233</v>
      </c>
      <c r="G7123" s="25">
        <v>73221900</v>
      </c>
      <c r="H7123" s="25">
        <v>2000</v>
      </c>
      <c r="I7123" s="14">
        <v>15</v>
      </c>
      <c r="J7123" s="14">
        <v>956</v>
      </c>
      <c r="L7123" s="26" t="s">
        <v>91</v>
      </c>
      <c r="M7123" s="13">
        <v>2017.8</v>
      </c>
    </row>
    <row r="7124" spans="1:13" ht="20.100000000000001" customHeight="1" x14ac:dyDescent="0.2">
      <c r="A7124" s="14" t="s">
        <v>2257</v>
      </c>
      <c r="B7124" s="14" t="s">
        <v>2340</v>
      </c>
      <c r="C7124" s="22" t="s">
        <v>233</v>
      </c>
      <c r="G7124" s="25">
        <v>73221900</v>
      </c>
      <c r="H7124" s="25">
        <v>2000</v>
      </c>
      <c r="I7124" s="14">
        <v>16</v>
      </c>
      <c r="J7124" s="14">
        <v>1021</v>
      </c>
      <c r="L7124" s="26" t="s">
        <v>91</v>
      </c>
      <c r="M7124" s="13">
        <v>2152.3200000000002</v>
      </c>
    </row>
    <row r="7125" spans="1:13" ht="20.100000000000001" customHeight="1" x14ac:dyDescent="0.2">
      <c r="A7125" s="14" t="s">
        <v>2257</v>
      </c>
      <c r="B7125" s="14" t="s">
        <v>2340</v>
      </c>
      <c r="C7125" s="22" t="s">
        <v>233</v>
      </c>
      <c r="G7125" s="25">
        <v>73221900</v>
      </c>
      <c r="H7125" s="25">
        <v>2000</v>
      </c>
      <c r="I7125" s="14">
        <v>17</v>
      </c>
      <c r="J7125" s="14">
        <v>1086</v>
      </c>
      <c r="L7125" s="26" t="s">
        <v>91</v>
      </c>
      <c r="M7125" s="13">
        <v>2286.84</v>
      </c>
    </row>
    <row r="7126" spans="1:13" ht="20.100000000000001" customHeight="1" x14ac:dyDescent="0.2">
      <c r="A7126" s="14" t="s">
        <v>2257</v>
      </c>
      <c r="B7126" s="14" t="s">
        <v>2340</v>
      </c>
      <c r="C7126" s="22" t="s">
        <v>233</v>
      </c>
      <c r="G7126" s="25">
        <v>73221900</v>
      </c>
      <c r="H7126" s="25">
        <v>2000</v>
      </c>
      <c r="I7126" s="14">
        <v>18</v>
      </c>
      <c r="J7126" s="14">
        <v>1151</v>
      </c>
      <c r="L7126" s="26" t="s">
        <v>91</v>
      </c>
      <c r="M7126" s="13">
        <v>2421.36</v>
      </c>
    </row>
    <row r="7127" spans="1:13" ht="20.100000000000001" customHeight="1" x14ac:dyDescent="0.2">
      <c r="A7127" s="14" t="s">
        <v>2257</v>
      </c>
      <c r="B7127" s="14" t="s">
        <v>2340</v>
      </c>
      <c r="C7127" s="22" t="s">
        <v>233</v>
      </c>
      <c r="G7127" s="25">
        <v>73221900</v>
      </c>
      <c r="H7127" s="25">
        <v>2000</v>
      </c>
      <c r="I7127" s="14">
        <v>19</v>
      </c>
      <c r="J7127" s="14">
        <v>1216</v>
      </c>
      <c r="L7127" s="26" t="s">
        <v>91</v>
      </c>
      <c r="M7127" s="13">
        <v>2555.88</v>
      </c>
    </row>
    <row r="7128" spans="1:13" ht="20.100000000000001" customHeight="1" x14ac:dyDescent="0.2">
      <c r="A7128" s="14" t="s">
        <v>2257</v>
      </c>
      <c r="B7128" s="14" t="s">
        <v>2340</v>
      </c>
      <c r="C7128" s="22" t="s">
        <v>233</v>
      </c>
      <c r="G7128" s="25">
        <v>73221900</v>
      </c>
      <c r="H7128" s="25">
        <v>2000</v>
      </c>
      <c r="I7128" s="14">
        <v>20</v>
      </c>
      <c r="J7128" s="14">
        <v>1281</v>
      </c>
      <c r="L7128" s="26" t="s">
        <v>91</v>
      </c>
      <c r="M7128" s="13">
        <v>2690.4</v>
      </c>
    </row>
    <row r="7129" spans="1:13" ht="20.100000000000001" customHeight="1" x14ac:dyDescent="0.2">
      <c r="A7129" s="14" t="s">
        <v>2257</v>
      </c>
      <c r="B7129" s="14" t="s">
        <v>2340</v>
      </c>
      <c r="C7129" s="22" t="s">
        <v>233</v>
      </c>
      <c r="G7129" s="25">
        <v>73221900</v>
      </c>
      <c r="H7129" s="25">
        <v>2000</v>
      </c>
      <c r="I7129" s="14">
        <v>21</v>
      </c>
      <c r="J7129" s="14">
        <v>1346</v>
      </c>
      <c r="L7129" s="26" t="s">
        <v>91</v>
      </c>
      <c r="M7129" s="13">
        <v>2824.92</v>
      </c>
    </row>
    <row r="7130" spans="1:13" ht="20.100000000000001" customHeight="1" x14ac:dyDescent="0.2">
      <c r="A7130" s="14" t="s">
        <v>2257</v>
      </c>
      <c r="B7130" s="14" t="s">
        <v>2340</v>
      </c>
      <c r="C7130" s="22" t="s">
        <v>233</v>
      </c>
      <c r="G7130" s="25">
        <v>73221900</v>
      </c>
      <c r="H7130" s="25">
        <v>2000</v>
      </c>
      <c r="I7130" s="14">
        <v>22</v>
      </c>
      <c r="J7130" s="14">
        <v>1411</v>
      </c>
      <c r="L7130" s="26" t="s">
        <v>91</v>
      </c>
      <c r="M7130" s="13">
        <v>2959.44</v>
      </c>
    </row>
    <row r="7131" spans="1:13" ht="20.100000000000001" customHeight="1" x14ac:dyDescent="0.2">
      <c r="A7131" s="14" t="s">
        <v>2257</v>
      </c>
      <c r="B7131" s="14" t="s">
        <v>2340</v>
      </c>
      <c r="C7131" s="22" t="s">
        <v>233</v>
      </c>
      <c r="G7131" s="25">
        <v>73221900</v>
      </c>
      <c r="H7131" s="25">
        <v>2000</v>
      </c>
      <c r="I7131" s="14">
        <v>23</v>
      </c>
      <c r="J7131" s="14">
        <v>1476</v>
      </c>
      <c r="L7131" s="26" t="s">
        <v>91</v>
      </c>
      <c r="M7131" s="13">
        <v>3093.96</v>
      </c>
    </row>
    <row r="7132" spans="1:13" ht="20.100000000000001" customHeight="1" x14ac:dyDescent="0.2">
      <c r="A7132" s="14" t="s">
        <v>2257</v>
      </c>
      <c r="B7132" s="14" t="s">
        <v>2340</v>
      </c>
      <c r="C7132" s="22" t="s">
        <v>233</v>
      </c>
      <c r="G7132" s="25">
        <v>73221900</v>
      </c>
      <c r="H7132" s="25">
        <v>2000</v>
      </c>
      <c r="I7132" s="14">
        <v>24</v>
      </c>
      <c r="J7132" s="14">
        <v>1541</v>
      </c>
      <c r="L7132" s="26" t="s">
        <v>91</v>
      </c>
      <c r="M7132" s="13">
        <v>3228.48</v>
      </c>
    </row>
    <row r="7133" spans="1:13" ht="20.100000000000001" customHeight="1" x14ac:dyDescent="0.2">
      <c r="A7133" s="14" t="s">
        <v>2257</v>
      </c>
      <c r="B7133" s="14" t="s">
        <v>2340</v>
      </c>
      <c r="C7133" s="22" t="s">
        <v>233</v>
      </c>
      <c r="G7133" s="25">
        <v>73221900</v>
      </c>
      <c r="H7133" s="25">
        <v>2000</v>
      </c>
      <c r="I7133" s="14">
        <v>25</v>
      </c>
      <c r="J7133" s="14">
        <v>1606</v>
      </c>
      <c r="L7133" s="26" t="s">
        <v>91</v>
      </c>
      <c r="M7133" s="13">
        <v>3363</v>
      </c>
    </row>
    <row r="7134" spans="1:13" ht="20.100000000000001" customHeight="1" x14ac:dyDescent="0.2">
      <c r="A7134" s="14" t="s">
        <v>2257</v>
      </c>
      <c r="B7134" s="14" t="s">
        <v>2340</v>
      </c>
      <c r="C7134" s="22" t="s">
        <v>233</v>
      </c>
      <c r="G7134" s="25">
        <v>73221900</v>
      </c>
      <c r="H7134" s="25">
        <v>2000</v>
      </c>
      <c r="I7134" s="14">
        <v>26</v>
      </c>
      <c r="J7134" s="14">
        <v>1671</v>
      </c>
      <c r="L7134" s="26" t="s">
        <v>91</v>
      </c>
      <c r="M7134" s="13">
        <v>3497.52</v>
      </c>
    </row>
    <row r="7135" spans="1:13" ht="20.100000000000001" customHeight="1" x14ac:dyDescent="0.2">
      <c r="A7135" s="14" t="s">
        <v>2257</v>
      </c>
      <c r="B7135" s="14" t="s">
        <v>2340</v>
      </c>
      <c r="C7135" s="22" t="s">
        <v>233</v>
      </c>
      <c r="G7135" s="25">
        <v>73221900</v>
      </c>
      <c r="H7135" s="25">
        <v>2000</v>
      </c>
      <c r="I7135" s="14">
        <v>27</v>
      </c>
      <c r="J7135" s="14">
        <v>1736</v>
      </c>
      <c r="L7135" s="26" t="s">
        <v>91</v>
      </c>
      <c r="M7135" s="13">
        <v>3632.04</v>
      </c>
    </row>
    <row r="7136" spans="1:13" ht="20.100000000000001" customHeight="1" x14ac:dyDescent="0.2">
      <c r="A7136" s="14" t="s">
        <v>2257</v>
      </c>
      <c r="B7136" s="14" t="s">
        <v>2340</v>
      </c>
      <c r="C7136" s="22" t="s">
        <v>233</v>
      </c>
      <c r="G7136" s="25">
        <v>73221900</v>
      </c>
      <c r="H7136" s="25">
        <v>2000</v>
      </c>
      <c r="I7136" s="14">
        <v>28</v>
      </c>
      <c r="J7136" s="14">
        <v>1801</v>
      </c>
      <c r="L7136" s="26" t="s">
        <v>91</v>
      </c>
      <c r="M7136" s="13">
        <v>3766.56</v>
      </c>
    </row>
    <row r="7137" spans="1:13" ht="20.100000000000001" customHeight="1" x14ac:dyDescent="0.2">
      <c r="A7137" s="14" t="s">
        <v>2257</v>
      </c>
      <c r="B7137" s="14" t="s">
        <v>2340</v>
      </c>
      <c r="C7137" s="22" t="s">
        <v>233</v>
      </c>
      <c r="G7137" s="25">
        <v>73221900</v>
      </c>
      <c r="H7137" s="25">
        <v>2000</v>
      </c>
      <c r="I7137" s="14">
        <v>29</v>
      </c>
      <c r="J7137" s="14">
        <v>1866</v>
      </c>
      <c r="L7137" s="26" t="s">
        <v>91</v>
      </c>
      <c r="M7137" s="13">
        <v>3901.08</v>
      </c>
    </row>
    <row r="7138" spans="1:13" ht="20.100000000000001" customHeight="1" x14ac:dyDescent="0.2">
      <c r="A7138" s="14" t="s">
        <v>2257</v>
      </c>
      <c r="B7138" s="14" t="s">
        <v>2340</v>
      </c>
      <c r="C7138" s="22" t="s">
        <v>233</v>
      </c>
      <c r="G7138" s="25">
        <v>73221900</v>
      </c>
      <c r="H7138" s="25">
        <v>2000</v>
      </c>
      <c r="I7138" s="14">
        <v>30</v>
      </c>
      <c r="J7138" s="14">
        <v>1931</v>
      </c>
      <c r="L7138" s="26" t="s">
        <v>91</v>
      </c>
      <c r="M7138" s="13">
        <v>4035.6</v>
      </c>
    </row>
    <row r="7139" spans="1:13" ht="20.100000000000001" customHeight="1" x14ac:dyDescent="0.2">
      <c r="A7139" s="14" t="s">
        <v>2257</v>
      </c>
      <c r="B7139" s="14" t="s">
        <v>2340</v>
      </c>
      <c r="C7139" s="22" t="s">
        <v>233</v>
      </c>
      <c r="G7139" s="25">
        <v>73221900</v>
      </c>
      <c r="H7139" s="25">
        <v>2000</v>
      </c>
      <c r="I7139" s="14">
        <v>31</v>
      </c>
      <c r="J7139" s="14">
        <v>1996</v>
      </c>
      <c r="L7139" s="26" t="s">
        <v>91</v>
      </c>
      <c r="M7139" s="13">
        <v>4170.12</v>
      </c>
    </row>
    <row r="7140" spans="1:13" ht="20.100000000000001" customHeight="1" x14ac:dyDescent="0.2">
      <c r="A7140" s="14" t="s">
        <v>2257</v>
      </c>
      <c r="B7140" s="14" t="s">
        <v>2340</v>
      </c>
      <c r="C7140" s="22" t="s">
        <v>233</v>
      </c>
      <c r="G7140" s="25">
        <v>73221900</v>
      </c>
      <c r="H7140" s="25">
        <v>2000</v>
      </c>
      <c r="I7140" s="14">
        <v>32</v>
      </c>
      <c r="J7140" s="14">
        <v>2061</v>
      </c>
      <c r="L7140" s="26" t="s">
        <v>91</v>
      </c>
      <c r="M7140" s="13">
        <v>4304.6400000000003</v>
      </c>
    </row>
    <row r="7141" spans="1:13" ht="20.100000000000001" customHeight="1" x14ac:dyDescent="0.2">
      <c r="A7141" s="14" t="s">
        <v>2257</v>
      </c>
      <c r="B7141" s="14" t="s">
        <v>2340</v>
      </c>
      <c r="C7141" s="22" t="s">
        <v>233</v>
      </c>
      <c r="G7141" s="25">
        <v>73221900</v>
      </c>
      <c r="H7141" s="25">
        <v>2000</v>
      </c>
      <c r="I7141" s="14">
        <v>33</v>
      </c>
      <c r="J7141" s="14">
        <v>2126</v>
      </c>
      <c r="L7141" s="26" t="s">
        <v>91</v>
      </c>
      <c r="M7141" s="13">
        <v>4439.16</v>
      </c>
    </row>
    <row r="7142" spans="1:13" ht="20.100000000000001" customHeight="1" x14ac:dyDescent="0.2">
      <c r="A7142" s="14" t="s">
        <v>2257</v>
      </c>
      <c r="B7142" s="14" t="s">
        <v>2340</v>
      </c>
      <c r="C7142" s="22" t="s">
        <v>233</v>
      </c>
      <c r="G7142" s="25">
        <v>73221900</v>
      </c>
      <c r="H7142" s="25">
        <v>2000</v>
      </c>
      <c r="I7142" s="14">
        <v>34</v>
      </c>
      <c r="J7142" s="14">
        <v>2191</v>
      </c>
      <c r="L7142" s="26" t="s">
        <v>91</v>
      </c>
      <c r="M7142" s="13">
        <v>4573.68</v>
      </c>
    </row>
    <row r="7143" spans="1:13" ht="20.100000000000001" customHeight="1" x14ac:dyDescent="0.2">
      <c r="A7143" s="14" t="s">
        <v>2257</v>
      </c>
      <c r="B7143" s="14" t="s">
        <v>2340</v>
      </c>
      <c r="C7143" s="22" t="s">
        <v>233</v>
      </c>
      <c r="G7143" s="25">
        <v>73221900</v>
      </c>
      <c r="H7143" s="25">
        <v>2000</v>
      </c>
      <c r="I7143" s="14">
        <v>35</v>
      </c>
      <c r="J7143" s="14">
        <v>2256</v>
      </c>
      <c r="L7143" s="26" t="s">
        <v>91</v>
      </c>
      <c r="M7143" s="13">
        <v>4708.2</v>
      </c>
    </row>
    <row r="7144" spans="1:13" ht="20.100000000000001" customHeight="1" x14ac:dyDescent="0.2">
      <c r="A7144" s="14" t="s">
        <v>2257</v>
      </c>
      <c r="B7144" s="14" t="s">
        <v>2340</v>
      </c>
      <c r="C7144" s="22" t="s">
        <v>233</v>
      </c>
      <c r="G7144" s="25">
        <v>73221900</v>
      </c>
      <c r="H7144" s="25">
        <v>2000</v>
      </c>
      <c r="I7144" s="14">
        <v>36</v>
      </c>
      <c r="J7144" s="14">
        <v>2321</v>
      </c>
      <c r="L7144" s="26" t="s">
        <v>91</v>
      </c>
      <c r="M7144" s="13">
        <v>4842.72</v>
      </c>
    </row>
    <row r="7145" spans="1:13" ht="20.100000000000001" customHeight="1" x14ac:dyDescent="0.2">
      <c r="A7145" s="14" t="s">
        <v>2257</v>
      </c>
      <c r="B7145" s="14" t="s">
        <v>2340</v>
      </c>
      <c r="C7145" s="22" t="s">
        <v>233</v>
      </c>
      <c r="G7145" s="25">
        <v>73221900</v>
      </c>
      <c r="H7145" s="25">
        <v>2000</v>
      </c>
      <c r="I7145" s="14">
        <v>37</v>
      </c>
      <c r="J7145" s="14">
        <v>2386</v>
      </c>
      <c r="L7145" s="26" t="s">
        <v>91</v>
      </c>
      <c r="M7145" s="13">
        <v>4977.24</v>
      </c>
    </row>
    <row r="7146" spans="1:13" ht="20.100000000000001" customHeight="1" x14ac:dyDescent="0.2">
      <c r="A7146" s="14" t="s">
        <v>2257</v>
      </c>
      <c r="B7146" s="14" t="s">
        <v>2340</v>
      </c>
      <c r="C7146" s="22" t="s">
        <v>233</v>
      </c>
      <c r="G7146" s="25">
        <v>73221900</v>
      </c>
      <c r="H7146" s="25">
        <v>2000</v>
      </c>
      <c r="I7146" s="14">
        <v>38</v>
      </c>
      <c r="J7146" s="14">
        <v>2451</v>
      </c>
      <c r="L7146" s="26" t="s">
        <v>91</v>
      </c>
      <c r="M7146" s="13">
        <v>5111.76</v>
      </c>
    </row>
    <row r="7147" spans="1:13" ht="20.100000000000001" customHeight="1" x14ac:dyDescent="0.2">
      <c r="A7147" s="14" t="s">
        <v>2257</v>
      </c>
      <c r="B7147" s="14" t="s">
        <v>2340</v>
      </c>
      <c r="C7147" s="22" t="s">
        <v>233</v>
      </c>
      <c r="G7147" s="25">
        <v>73221900</v>
      </c>
      <c r="H7147" s="25">
        <v>2000</v>
      </c>
      <c r="I7147" s="14">
        <v>39</v>
      </c>
      <c r="J7147" s="14">
        <v>2516</v>
      </c>
      <c r="L7147" s="26" t="s">
        <v>91</v>
      </c>
      <c r="M7147" s="13">
        <v>5246.28</v>
      </c>
    </row>
    <row r="7148" spans="1:13" ht="20.100000000000001" customHeight="1" x14ac:dyDescent="0.2">
      <c r="A7148" s="14" t="s">
        <v>2257</v>
      </c>
      <c r="B7148" s="14" t="s">
        <v>2340</v>
      </c>
      <c r="C7148" s="22" t="s">
        <v>233</v>
      </c>
      <c r="G7148" s="25">
        <v>73221900</v>
      </c>
      <c r="H7148" s="25">
        <v>2000</v>
      </c>
      <c r="I7148" s="14">
        <v>40</v>
      </c>
      <c r="J7148" s="14">
        <v>2581</v>
      </c>
      <c r="L7148" s="26" t="s">
        <v>91</v>
      </c>
      <c r="M7148" s="13">
        <v>5380.8</v>
      </c>
    </row>
    <row r="7149" spans="1:13" ht="20.100000000000001" customHeight="1" x14ac:dyDescent="0.2">
      <c r="A7149" s="14" t="s">
        <v>2257</v>
      </c>
      <c r="B7149" s="14" t="s">
        <v>2341</v>
      </c>
      <c r="C7149" s="22" t="s">
        <v>14</v>
      </c>
      <c r="G7149" s="25">
        <v>73221900</v>
      </c>
      <c r="H7149" s="25">
        <v>2000</v>
      </c>
      <c r="I7149" s="14">
        <v>1</v>
      </c>
      <c r="L7149" s="26" t="s">
        <v>91</v>
      </c>
      <c r="M7149" s="13">
        <v>157.74</v>
      </c>
    </row>
    <row r="7150" spans="1:13" ht="20.100000000000001" customHeight="1" x14ac:dyDescent="0.2">
      <c r="A7150" s="14" t="s">
        <v>2257</v>
      </c>
      <c r="B7150" s="14" t="s">
        <v>2341</v>
      </c>
      <c r="C7150" s="22" t="s">
        <v>14</v>
      </c>
      <c r="G7150" s="25">
        <v>73221900</v>
      </c>
      <c r="H7150" s="25">
        <v>2000</v>
      </c>
      <c r="I7150" s="14">
        <v>4</v>
      </c>
      <c r="J7150" s="14">
        <v>241</v>
      </c>
      <c r="L7150" s="26" t="s">
        <v>91</v>
      </c>
      <c r="M7150" s="13">
        <v>630.96</v>
      </c>
    </row>
    <row r="7151" spans="1:13" ht="20.100000000000001" customHeight="1" x14ac:dyDescent="0.2">
      <c r="A7151" s="14" t="s">
        <v>2257</v>
      </c>
      <c r="B7151" s="14" t="s">
        <v>2341</v>
      </c>
      <c r="C7151" s="22" t="s">
        <v>14</v>
      </c>
      <c r="G7151" s="25">
        <v>73221900</v>
      </c>
      <c r="H7151" s="25">
        <v>2000</v>
      </c>
      <c r="I7151" s="14">
        <v>5</v>
      </c>
      <c r="J7151" s="14">
        <v>306</v>
      </c>
      <c r="L7151" s="26" t="s">
        <v>91</v>
      </c>
      <c r="M7151" s="13">
        <v>788.7</v>
      </c>
    </row>
    <row r="7152" spans="1:13" ht="20.100000000000001" customHeight="1" x14ac:dyDescent="0.2">
      <c r="A7152" s="14" t="s">
        <v>2257</v>
      </c>
      <c r="B7152" s="14" t="s">
        <v>2341</v>
      </c>
      <c r="C7152" s="22" t="s">
        <v>14</v>
      </c>
      <c r="G7152" s="25">
        <v>73221900</v>
      </c>
      <c r="H7152" s="25">
        <v>2000</v>
      </c>
      <c r="I7152" s="14">
        <v>6</v>
      </c>
      <c r="J7152" s="14">
        <v>371</v>
      </c>
      <c r="L7152" s="26" t="s">
        <v>91</v>
      </c>
      <c r="M7152" s="13">
        <v>946.44</v>
      </c>
    </row>
    <row r="7153" spans="1:13" ht="20.100000000000001" customHeight="1" x14ac:dyDescent="0.2">
      <c r="A7153" s="14" t="s">
        <v>2257</v>
      </c>
      <c r="B7153" s="14" t="s">
        <v>2341</v>
      </c>
      <c r="C7153" s="22" t="s">
        <v>14</v>
      </c>
      <c r="G7153" s="25">
        <v>73221900</v>
      </c>
      <c r="H7153" s="25">
        <v>2000</v>
      </c>
      <c r="I7153" s="14">
        <v>7</v>
      </c>
      <c r="J7153" s="14">
        <v>436</v>
      </c>
      <c r="L7153" s="26" t="s">
        <v>91</v>
      </c>
      <c r="M7153" s="13">
        <v>1104.18</v>
      </c>
    </row>
    <row r="7154" spans="1:13" ht="20.100000000000001" customHeight="1" x14ac:dyDescent="0.2">
      <c r="A7154" s="14" t="s">
        <v>2257</v>
      </c>
      <c r="B7154" s="14" t="s">
        <v>2341</v>
      </c>
      <c r="C7154" s="22" t="s">
        <v>14</v>
      </c>
      <c r="G7154" s="25">
        <v>73221900</v>
      </c>
      <c r="H7154" s="25">
        <v>2000</v>
      </c>
      <c r="I7154" s="14">
        <v>8</v>
      </c>
      <c r="J7154" s="14">
        <v>501</v>
      </c>
      <c r="L7154" s="26" t="s">
        <v>91</v>
      </c>
      <c r="M7154" s="13">
        <v>1261.92</v>
      </c>
    </row>
    <row r="7155" spans="1:13" ht="20.100000000000001" customHeight="1" x14ac:dyDescent="0.2">
      <c r="A7155" s="14" t="s">
        <v>2257</v>
      </c>
      <c r="B7155" s="14" t="s">
        <v>2341</v>
      </c>
      <c r="C7155" s="22" t="s">
        <v>14</v>
      </c>
      <c r="G7155" s="25">
        <v>73221900</v>
      </c>
      <c r="H7155" s="25">
        <v>2000</v>
      </c>
      <c r="I7155" s="14">
        <v>9</v>
      </c>
      <c r="J7155" s="14">
        <v>566</v>
      </c>
      <c r="L7155" s="26" t="s">
        <v>91</v>
      </c>
      <c r="M7155" s="13">
        <v>1419.66</v>
      </c>
    </row>
    <row r="7156" spans="1:13" ht="20.100000000000001" customHeight="1" x14ac:dyDescent="0.2">
      <c r="A7156" s="14" t="s">
        <v>2257</v>
      </c>
      <c r="B7156" s="14" t="s">
        <v>2341</v>
      </c>
      <c r="C7156" s="22" t="s">
        <v>14</v>
      </c>
      <c r="G7156" s="25">
        <v>73221900</v>
      </c>
      <c r="H7156" s="25">
        <v>2000</v>
      </c>
      <c r="I7156" s="14">
        <v>10</v>
      </c>
      <c r="J7156" s="14">
        <v>631</v>
      </c>
      <c r="L7156" s="26" t="s">
        <v>91</v>
      </c>
      <c r="M7156" s="13">
        <v>1577.4</v>
      </c>
    </row>
    <row r="7157" spans="1:13" ht="20.100000000000001" customHeight="1" x14ac:dyDescent="0.2">
      <c r="A7157" s="14" t="s">
        <v>2257</v>
      </c>
      <c r="B7157" s="14" t="s">
        <v>2341</v>
      </c>
      <c r="C7157" s="22" t="s">
        <v>14</v>
      </c>
      <c r="G7157" s="25">
        <v>73221900</v>
      </c>
      <c r="H7157" s="25">
        <v>2000</v>
      </c>
      <c r="I7157" s="14">
        <v>11</v>
      </c>
      <c r="J7157" s="14">
        <v>696</v>
      </c>
      <c r="L7157" s="26" t="s">
        <v>91</v>
      </c>
      <c r="M7157" s="13">
        <v>1735.14</v>
      </c>
    </row>
    <row r="7158" spans="1:13" ht="20.100000000000001" customHeight="1" x14ac:dyDescent="0.2">
      <c r="A7158" s="14" t="s">
        <v>2257</v>
      </c>
      <c r="B7158" s="14" t="s">
        <v>2341</v>
      </c>
      <c r="C7158" s="22" t="s">
        <v>14</v>
      </c>
      <c r="G7158" s="25">
        <v>73221900</v>
      </c>
      <c r="H7158" s="25">
        <v>2000</v>
      </c>
      <c r="I7158" s="14">
        <v>12</v>
      </c>
      <c r="J7158" s="14">
        <v>761</v>
      </c>
      <c r="L7158" s="26" t="s">
        <v>91</v>
      </c>
      <c r="M7158" s="13">
        <v>1892.88</v>
      </c>
    </row>
    <row r="7159" spans="1:13" ht="20.100000000000001" customHeight="1" x14ac:dyDescent="0.2">
      <c r="A7159" s="14" t="s">
        <v>2257</v>
      </c>
      <c r="B7159" s="14" t="s">
        <v>2341</v>
      </c>
      <c r="C7159" s="22" t="s">
        <v>14</v>
      </c>
      <c r="G7159" s="25">
        <v>73221900</v>
      </c>
      <c r="H7159" s="25">
        <v>2000</v>
      </c>
      <c r="I7159" s="14">
        <v>13</v>
      </c>
      <c r="J7159" s="14">
        <v>826</v>
      </c>
      <c r="L7159" s="26" t="s">
        <v>91</v>
      </c>
      <c r="M7159" s="13">
        <v>2050.62</v>
      </c>
    </row>
    <row r="7160" spans="1:13" ht="20.100000000000001" customHeight="1" x14ac:dyDescent="0.2">
      <c r="A7160" s="14" t="s">
        <v>2257</v>
      </c>
      <c r="B7160" s="14" t="s">
        <v>2341</v>
      </c>
      <c r="C7160" s="22" t="s">
        <v>14</v>
      </c>
      <c r="G7160" s="25">
        <v>73221900</v>
      </c>
      <c r="H7160" s="25">
        <v>2000</v>
      </c>
      <c r="I7160" s="14">
        <v>14</v>
      </c>
      <c r="J7160" s="14">
        <v>891</v>
      </c>
      <c r="L7160" s="26" t="s">
        <v>91</v>
      </c>
      <c r="M7160" s="13">
        <v>2208.36</v>
      </c>
    </row>
    <row r="7161" spans="1:13" ht="20.100000000000001" customHeight="1" x14ac:dyDescent="0.2">
      <c r="A7161" s="14" t="s">
        <v>2257</v>
      </c>
      <c r="B7161" s="14" t="s">
        <v>2341</v>
      </c>
      <c r="C7161" s="22" t="s">
        <v>14</v>
      </c>
      <c r="G7161" s="25">
        <v>73221900</v>
      </c>
      <c r="H7161" s="25">
        <v>2000</v>
      </c>
      <c r="I7161" s="14">
        <v>15</v>
      </c>
      <c r="J7161" s="14">
        <v>956</v>
      </c>
      <c r="L7161" s="26" t="s">
        <v>91</v>
      </c>
      <c r="M7161" s="13">
        <v>2366.1</v>
      </c>
    </row>
    <row r="7162" spans="1:13" ht="20.100000000000001" customHeight="1" x14ac:dyDescent="0.2">
      <c r="A7162" s="14" t="s">
        <v>2257</v>
      </c>
      <c r="B7162" s="14" t="s">
        <v>2341</v>
      </c>
      <c r="C7162" s="22" t="s">
        <v>14</v>
      </c>
      <c r="G7162" s="25">
        <v>73221900</v>
      </c>
      <c r="H7162" s="25">
        <v>2000</v>
      </c>
      <c r="I7162" s="14">
        <v>16</v>
      </c>
      <c r="J7162" s="14">
        <v>1021</v>
      </c>
      <c r="L7162" s="26" t="s">
        <v>91</v>
      </c>
      <c r="M7162" s="13">
        <v>2523.84</v>
      </c>
    </row>
    <row r="7163" spans="1:13" ht="20.100000000000001" customHeight="1" x14ac:dyDescent="0.2">
      <c r="A7163" s="14" t="s">
        <v>2257</v>
      </c>
      <c r="B7163" s="14" t="s">
        <v>2341</v>
      </c>
      <c r="C7163" s="22" t="s">
        <v>14</v>
      </c>
      <c r="G7163" s="25">
        <v>73221900</v>
      </c>
      <c r="H7163" s="25">
        <v>2000</v>
      </c>
      <c r="I7163" s="14">
        <v>17</v>
      </c>
      <c r="J7163" s="14">
        <v>1086</v>
      </c>
      <c r="L7163" s="26" t="s">
        <v>91</v>
      </c>
      <c r="M7163" s="13">
        <v>2681.58</v>
      </c>
    </row>
    <row r="7164" spans="1:13" ht="20.100000000000001" customHeight="1" x14ac:dyDescent="0.2">
      <c r="A7164" s="14" t="s">
        <v>2257</v>
      </c>
      <c r="B7164" s="14" t="s">
        <v>2341</v>
      </c>
      <c r="C7164" s="22" t="s">
        <v>14</v>
      </c>
      <c r="G7164" s="25">
        <v>73221900</v>
      </c>
      <c r="H7164" s="25">
        <v>2000</v>
      </c>
      <c r="I7164" s="14">
        <v>18</v>
      </c>
      <c r="J7164" s="14">
        <v>1151</v>
      </c>
      <c r="L7164" s="26" t="s">
        <v>91</v>
      </c>
      <c r="M7164" s="13">
        <v>2839.32</v>
      </c>
    </row>
    <row r="7165" spans="1:13" ht="20.100000000000001" customHeight="1" x14ac:dyDescent="0.2">
      <c r="A7165" s="14" t="s">
        <v>2257</v>
      </c>
      <c r="B7165" s="14" t="s">
        <v>2341</v>
      </c>
      <c r="C7165" s="22" t="s">
        <v>14</v>
      </c>
      <c r="G7165" s="25">
        <v>73221900</v>
      </c>
      <c r="H7165" s="25">
        <v>2000</v>
      </c>
      <c r="I7165" s="14">
        <v>19</v>
      </c>
      <c r="J7165" s="14">
        <v>1216</v>
      </c>
      <c r="L7165" s="26" t="s">
        <v>91</v>
      </c>
      <c r="M7165" s="13">
        <v>2997.06</v>
      </c>
    </row>
    <row r="7166" spans="1:13" ht="20.100000000000001" customHeight="1" x14ac:dyDescent="0.2">
      <c r="A7166" s="14" t="s">
        <v>2257</v>
      </c>
      <c r="B7166" s="14" t="s">
        <v>2341</v>
      </c>
      <c r="C7166" s="22" t="s">
        <v>14</v>
      </c>
      <c r="G7166" s="25">
        <v>73221900</v>
      </c>
      <c r="H7166" s="25">
        <v>2000</v>
      </c>
      <c r="I7166" s="14">
        <v>20</v>
      </c>
      <c r="J7166" s="14">
        <v>1281</v>
      </c>
      <c r="L7166" s="26" t="s">
        <v>91</v>
      </c>
      <c r="M7166" s="13">
        <v>3154.8</v>
      </c>
    </row>
    <row r="7167" spans="1:13" ht="20.100000000000001" customHeight="1" x14ac:dyDescent="0.2">
      <c r="A7167" s="14" t="s">
        <v>2257</v>
      </c>
      <c r="B7167" s="14" t="s">
        <v>2341</v>
      </c>
      <c r="C7167" s="22" t="s">
        <v>14</v>
      </c>
      <c r="G7167" s="25">
        <v>73221900</v>
      </c>
      <c r="H7167" s="25">
        <v>2000</v>
      </c>
      <c r="I7167" s="14">
        <v>21</v>
      </c>
      <c r="J7167" s="14">
        <v>1346</v>
      </c>
      <c r="L7167" s="26" t="s">
        <v>91</v>
      </c>
      <c r="M7167" s="13">
        <v>3312.54</v>
      </c>
    </row>
    <row r="7168" spans="1:13" ht="20.100000000000001" customHeight="1" x14ac:dyDescent="0.2">
      <c r="A7168" s="14" t="s">
        <v>2257</v>
      </c>
      <c r="B7168" s="14" t="s">
        <v>2341</v>
      </c>
      <c r="C7168" s="22" t="s">
        <v>14</v>
      </c>
      <c r="G7168" s="25">
        <v>73221900</v>
      </c>
      <c r="H7168" s="25">
        <v>2000</v>
      </c>
      <c r="I7168" s="14">
        <v>22</v>
      </c>
      <c r="J7168" s="14">
        <v>1411</v>
      </c>
      <c r="L7168" s="26" t="s">
        <v>91</v>
      </c>
      <c r="M7168" s="13">
        <v>3470.28</v>
      </c>
    </row>
    <row r="7169" spans="1:13" ht="20.100000000000001" customHeight="1" x14ac:dyDescent="0.2">
      <c r="A7169" s="14" t="s">
        <v>2257</v>
      </c>
      <c r="B7169" s="14" t="s">
        <v>2341</v>
      </c>
      <c r="C7169" s="22" t="s">
        <v>14</v>
      </c>
      <c r="G7169" s="25">
        <v>73221900</v>
      </c>
      <c r="H7169" s="25">
        <v>2000</v>
      </c>
      <c r="I7169" s="14">
        <v>23</v>
      </c>
      <c r="J7169" s="14">
        <v>1476</v>
      </c>
      <c r="L7169" s="26" t="s">
        <v>91</v>
      </c>
      <c r="M7169" s="13">
        <v>3628.02</v>
      </c>
    </row>
    <row r="7170" spans="1:13" ht="20.100000000000001" customHeight="1" x14ac:dyDescent="0.2">
      <c r="A7170" s="14" t="s">
        <v>2257</v>
      </c>
      <c r="B7170" s="14" t="s">
        <v>2341</v>
      </c>
      <c r="C7170" s="22" t="s">
        <v>14</v>
      </c>
      <c r="G7170" s="25">
        <v>73221900</v>
      </c>
      <c r="H7170" s="25">
        <v>2000</v>
      </c>
      <c r="I7170" s="14">
        <v>24</v>
      </c>
      <c r="J7170" s="14">
        <v>1541</v>
      </c>
      <c r="L7170" s="26" t="s">
        <v>91</v>
      </c>
      <c r="M7170" s="13">
        <v>3785.76</v>
      </c>
    </row>
    <row r="7171" spans="1:13" ht="20.100000000000001" customHeight="1" x14ac:dyDescent="0.2">
      <c r="A7171" s="14" t="s">
        <v>2257</v>
      </c>
      <c r="B7171" s="14" t="s">
        <v>2341</v>
      </c>
      <c r="C7171" s="22" t="s">
        <v>14</v>
      </c>
      <c r="G7171" s="25">
        <v>73221900</v>
      </c>
      <c r="H7171" s="25">
        <v>2000</v>
      </c>
      <c r="I7171" s="14">
        <v>25</v>
      </c>
      <c r="J7171" s="14">
        <v>1606</v>
      </c>
      <c r="L7171" s="26" t="s">
        <v>91</v>
      </c>
      <c r="M7171" s="13">
        <v>3943.5</v>
      </c>
    </row>
    <row r="7172" spans="1:13" ht="20.100000000000001" customHeight="1" x14ac:dyDescent="0.2">
      <c r="A7172" s="14" t="s">
        <v>2257</v>
      </c>
      <c r="B7172" s="14" t="s">
        <v>2341</v>
      </c>
      <c r="C7172" s="22" t="s">
        <v>14</v>
      </c>
      <c r="G7172" s="25">
        <v>73221900</v>
      </c>
      <c r="H7172" s="25">
        <v>2000</v>
      </c>
      <c r="I7172" s="14">
        <v>26</v>
      </c>
      <c r="J7172" s="14">
        <v>1671</v>
      </c>
      <c r="L7172" s="26" t="s">
        <v>91</v>
      </c>
      <c r="M7172" s="13">
        <v>4101.24</v>
      </c>
    </row>
    <row r="7173" spans="1:13" ht="20.100000000000001" customHeight="1" x14ac:dyDescent="0.2">
      <c r="A7173" s="14" t="s">
        <v>2257</v>
      </c>
      <c r="B7173" s="14" t="s">
        <v>2341</v>
      </c>
      <c r="C7173" s="22" t="s">
        <v>14</v>
      </c>
      <c r="G7173" s="25">
        <v>73221900</v>
      </c>
      <c r="H7173" s="25">
        <v>2000</v>
      </c>
      <c r="I7173" s="14">
        <v>27</v>
      </c>
      <c r="J7173" s="14">
        <v>1736</v>
      </c>
      <c r="L7173" s="26" t="s">
        <v>91</v>
      </c>
      <c r="M7173" s="13">
        <v>4258.9799999999996</v>
      </c>
    </row>
    <row r="7174" spans="1:13" ht="20.100000000000001" customHeight="1" x14ac:dyDescent="0.2">
      <c r="A7174" s="14" t="s">
        <v>2257</v>
      </c>
      <c r="B7174" s="14" t="s">
        <v>2341</v>
      </c>
      <c r="C7174" s="22" t="s">
        <v>14</v>
      </c>
      <c r="G7174" s="25">
        <v>73221900</v>
      </c>
      <c r="H7174" s="25">
        <v>2000</v>
      </c>
      <c r="I7174" s="14">
        <v>28</v>
      </c>
      <c r="J7174" s="14">
        <v>1801</v>
      </c>
      <c r="L7174" s="26" t="s">
        <v>91</v>
      </c>
      <c r="M7174" s="13">
        <v>4416.72</v>
      </c>
    </row>
    <row r="7175" spans="1:13" ht="20.100000000000001" customHeight="1" x14ac:dyDescent="0.2">
      <c r="A7175" s="14" t="s">
        <v>2257</v>
      </c>
      <c r="B7175" s="14" t="s">
        <v>2341</v>
      </c>
      <c r="C7175" s="22" t="s">
        <v>14</v>
      </c>
      <c r="G7175" s="25">
        <v>73221900</v>
      </c>
      <c r="H7175" s="25">
        <v>2000</v>
      </c>
      <c r="I7175" s="14">
        <v>29</v>
      </c>
      <c r="J7175" s="14">
        <v>1866</v>
      </c>
      <c r="L7175" s="26" t="s">
        <v>91</v>
      </c>
      <c r="M7175" s="13">
        <v>4574.46</v>
      </c>
    </row>
    <row r="7176" spans="1:13" ht="20.100000000000001" customHeight="1" x14ac:dyDescent="0.2">
      <c r="A7176" s="14" t="s">
        <v>2257</v>
      </c>
      <c r="B7176" s="14" t="s">
        <v>2341</v>
      </c>
      <c r="C7176" s="22" t="s">
        <v>14</v>
      </c>
      <c r="G7176" s="25">
        <v>73221900</v>
      </c>
      <c r="H7176" s="25">
        <v>2000</v>
      </c>
      <c r="I7176" s="14">
        <v>30</v>
      </c>
      <c r="J7176" s="14">
        <v>1931</v>
      </c>
      <c r="L7176" s="26" t="s">
        <v>91</v>
      </c>
      <c r="M7176" s="13">
        <v>4732.2</v>
      </c>
    </row>
    <row r="7177" spans="1:13" ht="20.100000000000001" customHeight="1" x14ac:dyDescent="0.2">
      <c r="A7177" s="14" t="s">
        <v>2257</v>
      </c>
      <c r="B7177" s="14" t="s">
        <v>2341</v>
      </c>
      <c r="C7177" s="22" t="s">
        <v>14</v>
      </c>
      <c r="G7177" s="25">
        <v>73221900</v>
      </c>
      <c r="H7177" s="25">
        <v>2000</v>
      </c>
      <c r="I7177" s="14">
        <v>31</v>
      </c>
      <c r="J7177" s="14">
        <v>1996</v>
      </c>
      <c r="L7177" s="26" t="s">
        <v>91</v>
      </c>
      <c r="M7177" s="13">
        <v>4889.9399999999996</v>
      </c>
    </row>
    <row r="7178" spans="1:13" ht="20.100000000000001" customHeight="1" x14ac:dyDescent="0.2">
      <c r="A7178" s="14" t="s">
        <v>2257</v>
      </c>
      <c r="B7178" s="14" t="s">
        <v>2341</v>
      </c>
      <c r="C7178" s="22" t="s">
        <v>14</v>
      </c>
      <c r="G7178" s="25">
        <v>73221900</v>
      </c>
      <c r="H7178" s="25">
        <v>2000</v>
      </c>
      <c r="I7178" s="14">
        <v>32</v>
      </c>
      <c r="J7178" s="14">
        <v>2061</v>
      </c>
      <c r="L7178" s="26" t="s">
        <v>91</v>
      </c>
      <c r="M7178" s="13">
        <v>5047.68</v>
      </c>
    </row>
    <row r="7179" spans="1:13" ht="20.100000000000001" customHeight="1" x14ac:dyDescent="0.2">
      <c r="A7179" s="14" t="s">
        <v>2257</v>
      </c>
      <c r="B7179" s="14" t="s">
        <v>2341</v>
      </c>
      <c r="C7179" s="22" t="s">
        <v>14</v>
      </c>
      <c r="G7179" s="25">
        <v>73221900</v>
      </c>
      <c r="H7179" s="25">
        <v>2000</v>
      </c>
      <c r="I7179" s="14">
        <v>33</v>
      </c>
      <c r="J7179" s="14">
        <v>2126</v>
      </c>
      <c r="L7179" s="26" t="s">
        <v>91</v>
      </c>
      <c r="M7179" s="13">
        <v>5205.42</v>
      </c>
    </row>
    <row r="7180" spans="1:13" ht="20.100000000000001" customHeight="1" x14ac:dyDescent="0.2">
      <c r="A7180" s="14" t="s">
        <v>2257</v>
      </c>
      <c r="B7180" s="14" t="s">
        <v>2341</v>
      </c>
      <c r="C7180" s="22" t="s">
        <v>14</v>
      </c>
      <c r="G7180" s="25">
        <v>73221900</v>
      </c>
      <c r="H7180" s="25">
        <v>2000</v>
      </c>
      <c r="I7180" s="14">
        <v>34</v>
      </c>
      <c r="J7180" s="14">
        <v>2191</v>
      </c>
      <c r="L7180" s="26" t="s">
        <v>91</v>
      </c>
      <c r="M7180" s="13">
        <v>5363.16</v>
      </c>
    </row>
    <row r="7181" spans="1:13" ht="20.100000000000001" customHeight="1" x14ac:dyDescent="0.2">
      <c r="A7181" s="14" t="s">
        <v>2257</v>
      </c>
      <c r="B7181" s="14" t="s">
        <v>2341</v>
      </c>
      <c r="C7181" s="22" t="s">
        <v>14</v>
      </c>
      <c r="G7181" s="25">
        <v>73221900</v>
      </c>
      <c r="H7181" s="25">
        <v>2000</v>
      </c>
      <c r="I7181" s="14">
        <v>35</v>
      </c>
      <c r="J7181" s="14">
        <v>2256</v>
      </c>
      <c r="L7181" s="26" t="s">
        <v>91</v>
      </c>
      <c r="M7181" s="13">
        <v>5520.9</v>
      </c>
    </row>
    <row r="7182" spans="1:13" ht="20.100000000000001" customHeight="1" x14ac:dyDescent="0.2">
      <c r="A7182" s="14" t="s">
        <v>2257</v>
      </c>
      <c r="B7182" s="14" t="s">
        <v>2341</v>
      </c>
      <c r="C7182" s="22" t="s">
        <v>14</v>
      </c>
      <c r="G7182" s="25">
        <v>73221900</v>
      </c>
      <c r="H7182" s="25">
        <v>2000</v>
      </c>
      <c r="I7182" s="14">
        <v>36</v>
      </c>
      <c r="J7182" s="14">
        <v>2321</v>
      </c>
      <c r="L7182" s="26" t="s">
        <v>91</v>
      </c>
      <c r="M7182" s="13">
        <v>5678.64</v>
      </c>
    </row>
    <row r="7183" spans="1:13" ht="20.100000000000001" customHeight="1" x14ac:dyDescent="0.2">
      <c r="A7183" s="14" t="s">
        <v>2257</v>
      </c>
      <c r="B7183" s="14" t="s">
        <v>2341</v>
      </c>
      <c r="C7183" s="22" t="s">
        <v>14</v>
      </c>
      <c r="G7183" s="25">
        <v>73221900</v>
      </c>
      <c r="H7183" s="25">
        <v>2000</v>
      </c>
      <c r="I7183" s="14">
        <v>37</v>
      </c>
      <c r="J7183" s="14">
        <v>2386</v>
      </c>
      <c r="L7183" s="26" t="s">
        <v>91</v>
      </c>
      <c r="M7183" s="13">
        <v>5836.38</v>
      </c>
    </row>
    <row r="7184" spans="1:13" ht="20.100000000000001" customHeight="1" x14ac:dyDescent="0.2">
      <c r="A7184" s="14" t="s">
        <v>2257</v>
      </c>
      <c r="B7184" s="14" t="s">
        <v>2341</v>
      </c>
      <c r="C7184" s="22" t="s">
        <v>14</v>
      </c>
      <c r="G7184" s="25">
        <v>73221900</v>
      </c>
      <c r="H7184" s="25">
        <v>2000</v>
      </c>
      <c r="I7184" s="14">
        <v>38</v>
      </c>
      <c r="J7184" s="14">
        <v>2451</v>
      </c>
      <c r="L7184" s="26" t="s">
        <v>91</v>
      </c>
      <c r="M7184" s="13">
        <v>5994.12</v>
      </c>
    </row>
    <row r="7185" spans="1:13" ht="20.100000000000001" customHeight="1" x14ac:dyDescent="0.2">
      <c r="A7185" s="14" t="s">
        <v>2257</v>
      </c>
      <c r="B7185" s="14" t="s">
        <v>2341</v>
      </c>
      <c r="C7185" s="22" t="s">
        <v>14</v>
      </c>
      <c r="G7185" s="25">
        <v>73221900</v>
      </c>
      <c r="H7185" s="25">
        <v>2000</v>
      </c>
      <c r="I7185" s="14">
        <v>39</v>
      </c>
      <c r="J7185" s="14">
        <v>2516</v>
      </c>
      <c r="L7185" s="26" t="s">
        <v>91</v>
      </c>
      <c r="M7185" s="13">
        <v>6151.86</v>
      </c>
    </row>
    <row r="7186" spans="1:13" ht="20.100000000000001" customHeight="1" x14ac:dyDescent="0.2">
      <c r="A7186" s="14" t="s">
        <v>2257</v>
      </c>
      <c r="B7186" s="14" t="s">
        <v>2341</v>
      </c>
      <c r="C7186" s="22" t="s">
        <v>14</v>
      </c>
      <c r="G7186" s="25">
        <v>73221900</v>
      </c>
      <c r="H7186" s="25">
        <v>2000</v>
      </c>
      <c r="I7186" s="14">
        <v>40</v>
      </c>
      <c r="J7186" s="14">
        <v>2581</v>
      </c>
      <c r="L7186" s="26" t="s">
        <v>91</v>
      </c>
      <c r="M7186" s="13">
        <v>6309.6</v>
      </c>
    </row>
    <row r="7187" spans="1:13" ht="20.100000000000001" customHeight="1" x14ac:dyDescent="0.2">
      <c r="A7187" s="14" t="s">
        <v>2257</v>
      </c>
      <c r="B7187" s="14" t="s">
        <v>2342</v>
      </c>
      <c r="C7187" s="22" t="s">
        <v>234</v>
      </c>
      <c r="G7187" s="25">
        <v>73221900</v>
      </c>
      <c r="H7187" s="25">
        <v>2000</v>
      </c>
      <c r="I7187" s="14">
        <v>1</v>
      </c>
      <c r="L7187" s="26" t="s">
        <v>91</v>
      </c>
      <c r="M7187" s="13">
        <v>182.27</v>
      </c>
    </row>
    <row r="7188" spans="1:13" ht="20.100000000000001" customHeight="1" x14ac:dyDescent="0.2">
      <c r="A7188" s="14" t="s">
        <v>2257</v>
      </c>
      <c r="B7188" s="14" t="s">
        <v>2342</v>
      </c>
      <c r="C7188" s="22" t="s">
        <v>234</v>
      </c>
      <c r="G7188" s="25">
        <v>73221900</v>
      </c>
      <c r="H7188" s="25">
        <v>2000</v>
      </c>
      <c r="I7188" s="14">
        <v>4</v>
      </c>
      <c r="J7188" s="14">
        <v>241</v>
      </c>
      <c r="L7188" s="26" t="s">
        <v>91</v>
      </c>
      <c r="M7188" s="13">
        <v>729.08</v>
      </c>
    </row>
    <row r="7189" spans="1:13" ht="20.100000000000001" customHeight="1" x14ac:dyDescent="0.2">
      <c r="A7189" s="14" t="s">
        <v>2257</v>
      </c>
      <c r="B7189" s="14" t="s">
        <v>2342</v>
      </c>
      <c r="C7189" s="22" t="s">
        <v>234</v>
      </c>
      <c r="G7189" s="25">
        <v>73221900</v>
      </c>
      <c r="H7189" s="25">
        <v>2000</v>
      </c>
      <c r="I7189" s="14">
        <v>5</v>
      </c>
      <c r="J7189" s="14">
        <v>306</v>
      </c>
      <c r="L7189" s="26" t="s">
        <v>91</v>
      </c>
      <c r="M7189" s="13">
        <v>911.35</v>
      </c>
    </row>
    <row r="7190" spans="1:13" ht="20.100000000000001" customHeight="1" x14ac:dyDescent="0.2">
      <c r="A7190" s="14" t="s">
        <v>2257</v>
      </c>
      <c r="B7190" s="14" t="s">
        <v>2342</v>
      </c>
      <c r="C7190" s="22" t="s">
        <v>234</v>
      </c>
      <c r="G7190" s="25">
        <v>73221900</v>
      </c>
      <c r="H7190" s="25">
        <v>2000</v>
      </c>
      <c r="I7190" s="14">
        <v>6</v>
      </c>
      <c r="J7190" s="14">
        <v>371</v>
      </c>
      <c r="L7190" s="26" t="s">
        <v>91</v>
      </c>
      <c r="M7190" s="13">
        <v>1093.6199999999999</v>
      </c>
    </row>
    <row r="7191" spans="1:13" ht="20.100000000000001" customHeight="1" x14ac:dyDescent="0.2">
      <c r="A7191" s="14" t="s">
        <v>2257</v>
      </c>
      <c r="B7191" s="14" t="s">
        <v>2342</v>
      </c>
      <c r="C7191" s="22" t="s">
        <v>234</v>
      </c>
      <c r="G7191" s="25">
        <v>73221900</v>
      </c>
      <c r="H7191" s="25">
        <v>2000</v>
      </c>
      <c r="I7191" s="14">
        <v>7</v>
      </c>
      <c r="J7191" s="14">
        <v>436</v>
      </c>
      <c r="L7191" s="26" t="s">
        <v>91</v>
      </c>
      <c r="M7191" s="13">
        <v>1275.8900000000001</v>
      </c>
    </row>
    <row r="7192" spans="1:13" ht="20.100000000000001" customHeight="1" x14ac:dyDescent="0.2">
      <c r="A7192" s="14" t="s">
        <v>2257</v>
      </c>
      <c r="B7192" s="14" t="s">
        <v>2342</v>
      </c>
      <c r="C7192" s="22" t="s">
        <v>234</v>
      </c>
      <c r="G7192" s="25">
        <v>73221900</v>
      </c>
      <c r="H7192" s="25">
        <v>2000</v>
      </c>
      <c r="I7192" s="14">
        <v>8</v>
      </c>
      <c r="J7192" s="14">
        <v>501</v>
      </c>
      <c r="L7192" s="26" t="s">
        <v>91</v>
      </c>
      <c r="M7192" s="13">
        <v>1458.16</v>
      </c>
    </row>
    <row r="7193" spans="1:13" ht="20.100000000000001" customHeight="1" x14ac:dyDescent="0.2">
      <c r="A7193" s="14" t="s">
        <v>2257</v>
      </c>
      <c r="B7193" s="14" t="s">
        <v>2342</v>
      </c>
      <c r="C7193" s="22" t="s">
        <v>234</v>
      </c>
      <c r="G7193" s="25">
        <v>73221900</v>
      </c>
      <c r="H7193" s="25">
        <v>2000</v>
      </c>
      <c r="I7193" s="14">
        <v>9</v>
      </c>
      <c r="J7193" s="14">
        <v>566</v>
      </c>
      <c r="L7193" s="26" t="s">
        <v>91</v>
      </c>
      <c r="M7193" s="13">
        <v>1640.43</v>
      </c>
    </row>
    <row r="7194" spans="1:13" ht="20.100000000000001" customHeight="1" x14ac:dyDescent="0.2">
      <c r="A7194" s="14" t="s">
        <v>2257</v>
      </c>
      <c r="B7194" s="14" t="s">
        <v>2342</v>
      </c>
      <c r="C7194" s="22" t="s">
        <v>234</v>
      </c>
      <c r="G7194" s="25">
        <v>73221900</v>
      </c>
      <c r="H7194" s="25">
        <v>2000</v>
      </c>
      <c r="I7194" s="14">
        <v>10</v>
      </c>
      <c r="J7194" s="14">
        <v>631</v>
      </c>
      <c r="L7194" s="26" t="s">
        <v>91</v>
      </c>
      <c r="M7194" s="13">
        <v>1822.7</v>
      </c>
    </row>
    <row r="7195" spans="1:13" ht="20.100000000000001" customHeight="1" x14ac:dyDescent="0.2">
      <c r="A7195" s="14" t="s">
        <v>2257</v>
      </c>
      <c r="B7195" s="14" t="s">
        <v>2342</v>
      </c>
      <c r="C7195" s="22" t="s">
        <v>234</v>
      </c>
      <c r="G7195" s="25">
        <v>73221900</v>
      </c>
      <c r="H7195" s="25">
        <v>2000</v>
      </c>
      <c r="I7195" s="14">
        <v>11</v>
      </c>
      <c r="J7195" s="14">
        <v>696</v>
      </c>
      <c r="L7195" s="26" t="s">
        <v>91</v>
      </c>
      <c r="M7195" s="13">
        <v>2004.97</v>
      </c>
    </row>
    <row r="7196" spans="1:13" ht="20.100000000000001" customHeight="1" x14ac:dyDescent="0.2">
      <c r="A7196" s="14" t="s">
        <v>2257</v>
      </c>
      <c r="B7196" s="14" t="s">
        <v>2342</v>
      </c>
      <c r="C7196" s="22" t="s">
        <v>234</v>
      </c>
      <c r="G7196" s="25">
        <v>73221900</v>
      </c>
      <c r="H7196" s="25">
        <v>2000</v>
      </c>
      <c r="I7196" s="14">
        <v>12</v>
      </c>
      <c r="J7196" s="14">
        <v>761</v>
      </c>
      <c r="L7196" s="26" t="s">
        <v>91</v>
      </c>
      <c r="M7196" s="13">
        <v>2187.2399999999998</v>
      </c>
    </row>
    <row r="7197" spans="1:13" ht="20.100000000000001" customHeight="1" x14ac:dyDescent="0.2">
      <c r="A7197" s="14" t="s">
        <v>2257</v>
      </c>
      <c r="B7197" s="14" t="s">
        <v>2342</v>
      </c>
      <c r="C7197" s="22" t="s">
        <v>234</v>
      </c>
      <c r="G7197" s="25">
        <v>73221900</v>
      </c>
      <c r="H7197" s="25">
        <v>2000</v>
      </c>
      <c r="I7197" s="14">
        <v>13</v>
      </c>
      <c r="J7197" s="14">
        <v>826</v>
      </c>
      <c r="L7197" s="26" t="s">
        <v>91</v>
      </c>
      <c r="M7197" s="13">
        <v>2369.5100000000002</v>
      </c>
    </row>
    <row r="7198" spans="1:13" ht="20.100000000000001" customHeight="1" x14ac:dyDescent="0.2">
      <c r="A7198" s="14" t="s">
        <v>2257</v>
      </c>
      <c r="B7198" s="14" t="s">
        <v>2342</v>
      </c>
      <c r="C7198" s="22" t="s">
        <v>234</v>
      </c>
      <c r="G7198" s="25">
        <v>73221900</v>
      </c>
      <c r="H7198" s="25">
        <v>2000</v>
      </c>
      <c r="I7198" s="14">
        <v>14</v>
      </c>
      <c r="J7198" s="14">
        <v>891</v>
      </c>
      <c r="L7198" s="26" t="s">
        <v>91</v>
      </c>
      <c r="M7198" s="13">
        <v>2551.7800000000002</v>
      </c>
    </row>
    <row r="7199" spans="1:13" ht="20.100000000000001" customHeight="1" x14ac:dyDescent="0.2">
      <c r="A7199" s="14" t="s">
        <v>2257</v>
      </c>
      <c r="B7199" s="14" t="s">
        <v>2342</v>
      </c>
      <c r="C7199" s="22" t="s">
        <v>234</v>
      </c>
      <c r="G7199" s="25">
        <v>73221900</v>
      </c>
      <c r="H7199" s="25">
        <v>2000</v>
      </c>
      <c r="I7199" s="14">
        <v>15</v>
      </c>
      <c r="J7199" s="14">
        <v>956</v>
      </c>
      <c r="L7199" s="26" t="s">
        <v>91</v>
      </c>
      <c r="M7199" s="13">
        <v>2734.05</v>
      </c>
    </row>
    <row r="7200" spans="1:13" ht="20.100000000000001" customHeight="1" x14ac:dyDescent="0.2">
      <c r="A7200" s="14" t="s">
        <v>2257</v>
      </c>
      <c r="B7200" s="14" t="s">
        <v>2342</v>
      </c>
      <c r="C7200" s="22" t="s">
        <v>234</v>
      </c>
      <c r="G7200" s="25">
        <v>73221900</v>
      </c>
      <c r="H7200" s="25">
        <v>2000</v>
      </c>
      <c r="I7200" s="14">
        <v>16</v>
      </c>
      <c r="J7200" s="14">
        <v>1021</v>
      </c>
      <c r="L7200" s="26" t="s">
        <v>91</v>
      </c>
      <c r="M7200" s="13">
        <v>2916.32</v>
      </c>
    </row>
    <row r="7201" spans="1:13" ht="20.100000000000001" customHeight="1" x14ac:dyDescent="0.2">
      <c r="A7201" s="14" t="s">
        <v>2257</v>
      </c>
      <c r="B7201" s="14" t="s">
        <v>2342</v>
      </c>
      <c r="C7201" s="22" t="s">
        <v>234</v>
      </c>
      <c r="G7201" s="25">
        <v>73221900</v>
      </c>
      <c r="H7201" s="25">
        <v>2000</v>
      </c>
      <c r="I7201" s="14">
        <v>17</v>
      </c>
      <c r="J7201" s="14">
        <v>1086</v>
      </c>
      <c r="L7201" s="26" t="s">
        <v>91</v>
      </c>
      <c r="M7201" s="13">
        <v>3098.59</v>
      </c>
    </row>
    <row r="7202" spans="1:13" ht="20.100000000000001" customHeight="1" x14ac:dyDescent="0.2">
      <c r="A7202" s="14" t="s">
        <v>2257</v>
      </c>
      <c r="B7202" s="14" t="s">
        <v>2342</v>
      </c>
      <c r="C7202" s="22" t="s">
        <v>234</v>
      </c>
      <c r="G7202" s="25">
        <v>73221900</v>
      </c>
      <c r="H7202" s="25">
        <v>2000</v>
      </c>
      <c r="I7202" s="14">
        <v>18</v>
      </c>
      <c r="J7202" s="14">
        <v>1151</v>
      </c>
      <c r="L7202" s="26" t="s">
        <v>91</v>
      </c>
      <c r="M7202" s="13">
        <v>3280.86</v>
      </c>
    </row>
    <row r="7203" spans="1:13" ht="20.100000000000001" customHeight="1" x14ac:dyDescent="0.2">
      <c r="A7203" s="14" t="s">
        <v>2257</v>
      </c>
      <c r="B7203" s="14" t="s">
        <v>2342</v>
      </c>
      <c r="C7203" s="22" t="s">
        <v>234</v>
      </c>
      <c r="G7203" s="25">
        <v>73221900</v>
      </c>
      <c r="H7203" s="25">
        <v>2000</v>
      </c>
      <c r="I7203" s="14">
        <v>19</v>
      </c>
      <c r="J7203" s="14">
        <v>1216</v>
      </c>
      <c r="L7203" s="26" t="s">
        <v>91</v>
      </c>
      <c r="M7203" s="13">
        <v>3463.13</v>
      </c>
    </row>
    <row r="7204" spans="1:13" ht="20.100000000000001" customHeight="1" x14ac:dyDescent="0.2">
      <c r="A7204" s="14" t="s">
        <v>2257</v>
      </c>
      <c r="B7204" s="14" t="s">
        <v>2342</v>
      </c>
      <c r="C7204" s="22" t="s">
        <v>234</v>
      </c>
      <c r="G7204" s="25">
        <v>73221900</v>
      </c>
      <c r="H7204" s="25">
        <v>2000</v>
      </c>
      <c r="I7204" s="14">
        <v>20</v>
      </c>
      <c r="J7204" s="14">
        <v>1281</v>
      </c>
      <c r="L7204" s="26" t="s">
        <v>91</v>
      </c>
      <c r="M7204" s="13">
        <v>3645.4</v>
      </c>
    </row>
    <row r="7205" spans="1:13" ht="20.100000000000001" customHeight="1" x14ac:dyDescent="0.2">
      <c r="A7205" s="14" t="s">
        <v>2257</v>
      </c>
      <c r="B7205" s="14" t="s">
        <v>2342</v>
      </c>
      <c r="C7205" s="22" t="s">
        <v>234</v>
      </c>
      <c r="G7205" s="25">
        <v>73221900</v>
      </c>
      <c r="H7205" s="25">
        <v>2000</v>
      </c>
      <c r="I7205" s="14">
        <v>21</v>
      </c>
      <c r="J7205" s="14">
        <v>1346</v>
      </c>
      <c r="L7205" s="26" t="s">
        <v>91</v>
      </c>
      <c r="M7205" s="13">
        <v>3827.67</v>
      </c>
    </row>
    <row r="7206" spans="1:13" ht="20.100000000000001" customHeight="1" x14ac:dyDescent="0.2">
      <c r="A7206" s="14" t="s">
        <v>2257</v>
      </c>
      <c r="B7206" s="14" t="s">
        <v>2342</v>
      </c>
      <c r="C7206" s="22" t="s">
        <v>234</v>
      </c>
      <c r="G7206" s="25">
        <v>73221900</v>
      </c>
      <c r="H7206" s="25">
        <v>2000</v>
      </c>
      <c r="I7206" s="14">
        <v>22</v>
      </c>
      <c r="J7206" s="14">
        <v>1411</v>
      </c>
      <c r="L7206" s="26" t="s">
        <v>91</v>
      </c>
      <c r="M7206" s="13">
        <v>4009.94</v>
      </c>
    </row>
    <row r="7207" spans="1:13" ht="20.100000000000001" customHeight="1" x14ac:dyDescent="0.2">
      <c r="A7207" s="14" t="s">
        <v>2257</v>
      </c>
      <c r="B7207" s="14" t="s">
        <v>2342</v>
      </c>
      <c r="C7207" s="22" t="s">
        <v>234</v>
      </c>
      <c r="G7207" s="25">
        <v>73221900</v>
      </c>
      <c r="H7207" s="25">
        <v>2000</v>
      </c>
      <c r="I7207" s="14">
        <v>23</v>
      </c>
      <c r="J7207" s="14">
        <v>1476</v>
      </c>
      <c r="L7207" s="26" t="s">
        <v>91</v>
      </c>
      <c r="M7207" s="13">
        <v>4192.21</v>
      </c>
    </row>
    <row r="7208" spans="1:13" ht="20.100000000000001" customHeight="1" x14ac:dyDescent="0.2">
      <c r="A7208" s="14" t="s">
        <v>2257</v>
      </c>
      <c r="B7208" s="14" t="s">
        <v>2342</v>
      </c>
      <c r="C7208" s="22" t="s">
        <v>234</v>
      </c>
      <c r="G7208" s="25">
        <v>73221900</v>
      </c>
      <c r="H7208" s="25">
        <v>2000</v>
      </c>
      <c r="I7208" s="14">
        <v>24</v>
      </c>
      <c r="J7208" s="14">
        <v>1541</v>
      </c>
      <c r="L7208" s="26" t="s">
        <v>91</v>
      </c>
      <c r="M7208" s="13">
        <v>4374.4799999999996</v>
      </c>
    </row>
    <row r="7209" spans="1:13" ht="20.100000000000001" customHeight="1" x14ac:dyDescent="0.2">
      <c r="A7209" s="14" t="s">
        <v>2257</v>
      </c>
      <c r="B7209" s="14" t="s">
        <v>2342</v>
      </c>
      <c r="C7209" s="22" t="s">
        <v>234</v>
      </c>
      <c r="G7209" s="25">
        <v>73221900</v>
      </c>
      <c r="H7209" s="25">
        <v>2000</v>
      </c>
      <c r="I7209" s="14">
        <v>25</v>
      </c>
      <c r="J7209" s="14">
        <v>1606</v>
      </c>
      <c r="L7209" s="26" t="s">
        <v>91</v>
      </c>
      <c r="M7209" s="13">
        <v>4556.75</v>
      </c>
    </row>
    <row r="7210" spans="1:13" ht="20.100000000000001" customHeight="1" x14ac:dyDescent="0.2">
      <c r="A7210" s="14" t="s">
        <v>2257</v>
      </c>
      <c r="B7210" s="14" t="s">
        <v>2342</v>
      </c>
      <c r="C7210" s="22" t="s">
        <v>234</v>
      </c>
      <c r="G7210" s="25">
        <v>73221900</v>
      </c>
      <c r="H7210" s="25">
        <v>2000</v>
      </c>
      <c r="I7210" s="14">
        <v>26</v>
      </c>
      <c r="J7210" s="14">
        <v>1671</v>
      </c>
      <c r="L7210" s="26" t="s">
        <v>91</v>
      </c>
      <c r="M7210" s="13">
        <v>4739.0200000000004</v>
      </c>
    </row>
    <row r="7211" spans="1:13" ht="20.100000000000001" customHeight="1" x14ac:dyDescent="0.2">
      <c r="A7211" s="14" t="s">
        <v>2257</v>
      </c>
      <c r="B7211" s="14" t="s">
        <v>2342</v>
      </c>
      <c r="C7211" s="22" t="s">
        <v>234</v>
      </c>
      <c r="G7211" s="25">
        <v>73221900</v>
      </c>
      <c r="H7211" s="25">
        <v>2000</v>
      </c>
      <c r="I7211" s="14">
        <v>27</v>
      </c>
      <c r="J7211" s="14">
        <v>1736</v>
      </c>
      <c r="L7211" s="26" t="s">
        <v>91</v>
      </c>
      <c r="M7211" s="13">
        <v>4921.29</v>
      </c>
    </row>
    <row r="7212" spans="1:13" ht="20.100000000000001" customHeight="1" x14ac:dyDescent="0.2">
      <c r="A7212" s="14" t="s">
        <v>2257</v>
      </c>
      <c r="B7212" s="14" t="s">
        <v>2342</v>
      </c>
      <c r="C7212" s="22" t="s">
        <v>234</v>
      </c>
      <c r="G7212" s="25">
        <v>73221900</v>
      </c>
      <c r="H7212" s="25">
        <v>2000</v>
      </c>
      <c r="I7212" s="14">
        <v>28</v>
      </c>
      <c r="J7212" s="14">
        <v>1801</v>
      </c>
      <c r="L7212" s="26" t="s">
        <v>91</v>
      </c>
      <c r="M7212" s="13">
        <v>5103.5600000000004</v>
      </c>
    </row>
    <row r="7213" spans="1:13" ht="20.100000000000001" customHeight="1" x14ac:dyDescent="0.2">
      <c r="A7213" s="14" t="s">
        <v>2257</v>
      </c>
      <c r="B7213" s="14" t="s">
        <v>2342</v>
      </c>
      <c r="C7213" s="22" t="s">
        <v>234</v>
      </c>
      <c r="G7213" s="25">
        <v>73221900</v>
      </c>
      <c r="H7213" s="25">
        <v>2000</v>
      </c>
      <c r="I7213" s="14">
        <v>29</v>
      </c>
      <c r="J7213" s="14">
        <v>1866</v>
      </c>
      <c r="L7213" s="26" t="s">
        <v>91</v>
      </c>
      <c r="M7213" s="13">
        <v>5285.83</v>
      </c>
    </row>
    <row r="7214" spans="1:13" ht="20.100000000000001" customHeight="1" x14ac:dyDescent="0.2">
      <c r="A7214" s="14" t="s">
        <v>2257</v>
      </c>
      <c r="B7214" s="14" t="s">
        <v>2342</v>
      </c>
      <c r="C7214" s="22" t="s">
        <v>234</v>
      </c>
      <c r="G7214" s="25">
        <v>73221900</v>
      </c>
      <c r="H7214" s="25">
        <v>2000</v>
      </c>
      <c r="I7214" s="14">
        <v>30</v>
      </c>
      <c r="J7214" s="14">
        <v>1931</v>
      </c>
      <c r="L7214" s="26" t="s">
        <v>91</v>
      </c>
      <c r="M7214" s="13">
        <v>5468.1</v>
      </c>
    </row>
    <row r="7215" spans="1:13" ht="20.100000000000001" customHeight="1" x14ac:dyDescent="0.2">
      <c r="A7215" s="14" t="s">
        <v>2257</v>
      </c>
      <c r="B7215" s="14" t="s">
        <v>2342</v>
      </c>
      <c r="C7215" s="22" t="s">
        <v>234</v>
      </c>
      <c r="G7215" s="25">
        <v>73221900</v>
      </c>
      <c r="H7215" s="25">
        <v>2000</v>
      </c>
      <c r="I7215" s="14">
        <v>31</v>
      </c>
      <c r="J7215" s="14">
        <v>1996</v>
      </c>
      <c r="L7215" s="26" t="s">
        <v>91</v>
      </c>
      <c r="M7215" s="13">
        <v>5650.37</v>
      </c>
    </row>
    <row r="7216" spans="1:13" ht="20.100000000000001" customHeight="1" x14ac:dyDescent="0.2">
      <c r="A7216" s="14" t="s">
        <v>2257</v>
      </c>
      <c r="B7216" s="14" t="s">
        <v>2342</v>
      </c>
      <c r="C7216" s="22" t="s">
        <v>234</v>
      </c>
      <c r="G7216" s="25">
        <v>73221900</v>
      </c>
      <c r="H7216" s="25">
        <v>2000</v>
      </c>
      <c r="I7216" s="14">
        <v>32</v>
      </c>
      <c r="J7216" s="14">
        <v>2061</v>
      </c>
      <c r="L7216" s="26" t="s">
        <v>91</v>
      </c>
      <c r="M7216" s="13">
        <v>5832.64</v>
      </c>
    </row>
    <row r="7217" spans="1:13" ht="20.100000000000001" customHeight="1" x14ac:dyDescent="0.2">
      <c r="A7217" s="14" t="s">
        <v>2257</v>
      </c>
      <c r="B7217" s="14" t="s">
        <v>2342</v>
      </c>
      <c r="C7217" s="22" t="s">
        <v>234</v>
      </c>
      <c r="G7217" s="25">
        <v>73221900</v>
      </c>
      <c r="H7217" s="25">
        <v>2000</v>
      </c>
      <c r="I7217" s="14">
        <v>33</v>
      </c>
      <c r="J7217" s="14">
        <v>2126</v>
      </c>
      <c r="L7217" s="26" t="s">
        <v>91</v>
      </c>
      <c r="M7217" s="13">
        <v>6014.91</v>
      </c>
    </row>
    <row r="7218" spans="1:13" ht="20.100000000000001" customHeight="1" x14ac:dyDescent="0.2">
      <c r="A7218" s="14" t="s">
        <v>2257</v>
      </c>
      <c r="B7218" s="14" t="s">
        <v>2342</v>
      </c>
      <c r="C7218" s="22" t="s">
        <v>234</v>
      </c>
      <c r="G7218" s="25">
        <v>73221900</v>
      </c>
      <c r="H7218" s="25">
        <v>2000</v>
      </c>
      <c r="I7218" s="14">
        <v>34</v>
      </c>
      <c r="J7218" s="14">
        <v>2191</v>
      </c>
      <c r="L7218" s="26" t="s">
        <v>91</v>
      </c>
      <c r="M7218" s="13">
        <v>6197.18</v>
      </c>
    </row>
    <row r="7219" spans="1:13" ht="20.100000000000001" customHeight="1" x14ac:dyDescent="0.2">
      <c r="A7219" s="14" t="s">
        <v>2257</v>
      </c>
      <c r="B7219" s="14" t="s">
        <v>2342</v>
      </c>
      <c r="C7219" s="22" t="s">
        <v>234</v>
      </c>
      <c r="G7219" s="25">
        <v>73221900</v>
      </c>
      <c r="H7219" s="25">
        <v>2000</v>
      </c>
      <c r="I7219" s="14">
        <v>35</v>
      </c>
      <c r="J7219" s="14">
        <v>2256</v>
      </c>
      <c r="L7219" s="26" t="s">
        <v>91</v>
      </c>
      <c r="M7219" s="13">
        <v>6379.45</v>
      </c>
    </row>
    <row r="7220" spans="1:13" ht="20.100000000000001" customHeight="1" x14ac:dyDescent="0.2">
      <c r="A7220" s="14" t="s">
        <v>2257</v>
      </c>
      <c r="B7220" s="14" t="s">
        <v>2342</v>
      </c>
      <c r="C7220" s="22" t="s">
        <v>234</v>
      </c>
      <c r="G7220" s="25">
        <v>73221900</v>
      </c>
      <c r="H7220" s="25">
        <v>2000</v>
      </c>
      <c r="I7220" s="14">
        <v>36</v>
      </c>
      <c r="J7220" s="14">
        <v>2321</v>
      </c>
      <c r="L7220" s="26" t="s">
        <v>91</v>
      </c>
      <c r="M7220" s="13">
        <v>6561.72</v>
      </c>
    </row>
    <row r="7221" spans="1:13" ht="20.100000000000001" customHeight="1" x14ac:dyDescent="0.2">
      <c r="A7221" s="14" t="s">
        <v>2257</v>
      </c>
      <c r="B7221" s="14" t="s">
        <v>2342</v>
      </c>
      <c r="C7221" s="22" t="s">
        <v>234</v>
      </c>
      <c r="G7221" s="25">
        <v>73221900</v>
      </c>
      <c r="H7221" s="25">
        <v>2000</v>
      </c>
      <c r="I7221" s="14">
        <v>37</v>
      </c>
      <c r="J7221" s="14">
        <v>2386</v>
      </c>
      <c r="L7221" s="26" t="s">
        <v>91</v>
      </c>
      <c r="M7221" s="13">
        <v>6743.99</v>
      </c>
    </row>
    <row r="7222" spans="1:13" ht="20.100000000000001" customHeight="1" x14ac:dyDescent="0.2">
      <c r="A7222" s="14" t="s">
        <v>2257</v>
      </c>
      <c r="B7222" s="14" t="s">
        <v>2342</v>
      </c>
      <c r="C7222" s="22" t="s">
        <v>234</v>
      </c>
      <c r="G7222" s="25">
        <v>73221900</v>
      </c>
      <c r="H7222" s="25">
        <v>2000</v>
      </c>
      <c r="I7222" s="14">
        <v>38</v>
      </c>
      <c r="J7222" s="14">
        <v>2451</v>
      </c>
      <c r="L7222" s="26" t="s">
        <v>91</v>
      </c>
      <c r="M7222" s="13">
        <v>6926.26</v>
      </c>
    </row>
    <row r="7223" spans="1:13" ht="20.100000000000001" customHeight="1" x14ac:dyDescent="0.2">
      <c r="A7223" s="14" t="s">
        <v>2257</v>
      </c>
      <c r="B7223" s="14" t="s">
        <v>2342</v>
      </c>
      <c r="C7223" s="22" t="s">
        <v>234</v>
      </c>
      <c r="G7223" s="25">
        <v>73221900</v>
      </c>
      <c r="H7223" s="25">
        <v>2000</v>
      </c>
      <c r="I7223" s="14">
        <v>39</v>
      </c>
      <c r="J7223" s="14">
        <v>2516</v>
      </c>
      <c r="L7223" s="26" t="s">
        <v>91</v>
      </c>
      <c r="M7223" s="13">
        <v>7108.53</v>
      </c>
    </row>
    <row r="7224" spans="1:13" ht="20.100000000000001" customHeight="1" x14ac:dyDescent="0.2">
      <c r="A7224" s="14" t="s">
        <v>2257</v>
      </c>
      <c r="B7224" s="14" t="s">
        <v>2342</v>
      </c>
      <c r="C7224" s="22" t="s">
        <v>234</v>
      </c>
      <c r="G7224" s="25">
        <v>73221900</v>
      </c>
      <c r="H7224" s="25">
        <v>2000</v>
      </c>
      <c r="I7224" s="14">
        <v>40</v>
      </c>
      <c r="J7224" s="14">
        <v>2581</v>
      </c>
      <c r="L7224" s="26" t="s">
        <v>91</v>
      </c>
      <c r="M7224" s="13">
        <v>7290.8</v>
      </c>
    </row>
    <row r="7225" spans="1:13" ht="20.100000000000001" customHeight="1" x14ac:dyDescent="0.2">
      <c r="A7225" s="14" t="s">
        <v>2257</v>
      </c>
      <c r="B7225" s="14" t="s">
        <v>2343</v>
      </c>
      <c r="C7225" s="22" t="s">
        <v>231</v>
      </c>
      <c r="G7225" s="25">
        <v>73221900</v>
      </c>
      <c r="H7225" s="25">
        <v>2200</v>
      </c>
      <c r="I7225" s="14">
        <v>1</v>
      </c>
      <c r="L7225" s="26" t="s">
        <v>91</v>
      </c>
      <c r="M7225" s="13">
        <v>89.23</v>
      </c>
    </row>
    <row r="7226" spans="1:13" ht="20.100000000000001" customHeight="1" x14ac:dyDescent="0.2">
      <c r="A7226" s="14" t="s">
        <v>2257</v>
      </c>
      <c r="B7226" s="14" t="s">
        <v>2343</v>
      </c>
      <c r="C7226" s="22" t="s">
        <v>231</v>
      </c>
      <c r="G7226" s="25">
        <v>73221900</v>
      </c>
      <c r="H7226" s="25">
        <v>2200</v>
      </c>
      <c r="I7226" s="14">
        <v>4</v>
      </c>
      <c r="J7226" s="14">
        <v>241</v>
      </c>
      <c r="L7226" s="26" t="s">
        <v>91</v>
      </c>
      <c r="M7226" s="13">
        <v>356.92</v>
      </c>
    </row>
    <row r="7227" spans="1:13" ht="20.100000000000001" customHeight="1" x14ac:dyDescent="0.2">
      <c r="A7227" s="14" t="s">
        <v>2257</v>
      </c>
      <c r="B7227" s="14" t="s">
        <v>2343</v>
      </c>
      <c r="C7227" s="22" t="s">
        <v>231</v>
      </c>
      <c r="G7227" s="25">
        <v>73221900</v>
      </c>
      <c r="H7227" s="25">
        <v>2200</v>
      </c>
      <c r="I7227" s="14">
        <v>5</v>
      </c>
      <c r="J7227" s="14">
        <v>306</v>
      </c>
      <c r="L7227" s="26" t="s">
        <v>91</v>
      </c>
      <c r="M7227" s="13">
        <v>446.15</v>
      </c>
    </row>
    <row r="7228" spans="1:13" ht="20.100000000000001" customHeight="1" x14ac:dyDescent="0.2">
      <c r="A7228" s="14" t="s">
        <v>2257</v>
      </c>
      <c r="B7228" s="14" t="s">
        <v>2343</v>
      </c>
      <c r="C7228" s="22" t="s">
        <v>231</v>
      </c>
      <c r="G7228" s="25">
        <v>73221900</v>
      </c>
      <c r="H7228" s="25">
        <v>2200</v>
      </c>
      <c r="I7228" s="14">
        <v>6</v>
      </c>
      <c r="J7228" s="14">
        <v>371</v>
      </c>
      <c r="L7228" s="26" t="s">
        <v>91</v>
      </c>
      <c r="M7228" s="13">
        <v>535.38</v>
      </c>
    </row>
    <row r="7229" spans="1:13" ht="20.100000000000001" customHeight="1" x14ac:dyDescent="0.2">
      <c r="A7229" s="14" t="s">
        <v>2257</v>
      </c>
      <c r="B7229" s="14" t="s">
        <v>2343</v>
      </c>
      <c r="C7229" s="22" t="s">
        <v>231</v>
      </c>
      <c r="G7229" s="25">
        <v>73221900</v>
      </c>
      <c r="H7229" s="25">
        <v>2200</v>
      </c>
      <c r="I7229" s="14">
        <v>7</v>
      </c>
      <c r="J7229" s="14">
        <v>436</v>
      </c>
      <c r="L7229" s="26" t="s">
        <v>91</v>
      </c>
      <c r="M7229" s="13">
        <v>624.61</v>
      </c>
    </row>
    <row r="7230" spans="1:13" ht="20.100000000000001" customHeight="1" x14ac:dyDescent="0.2">
      <c r="A7230" s="14" t="s">
        <v>2257</v>
      </c>
      <c r="B7230" s="14" t="s">
        <v>2343</v>
      </c>
      <c r="C7230" s="22" t="s">
        <v>231</v>
      </c>
      <c r="G7230" s="25">
        <v>73221900</v>
      </c>
      <c r="H7230" s="25">
        <v>2200</v>
      </c>
      <c r="I7230" s="14">
        <v>8</v>
      </c>
      <c r="J7230" s="14">
        <v>501</v>
      </c>
      <c r="L7230" s="26" t="s">
        <v>91</v>
      </c>
      <c r="M7230" s="13">
        <v>713.84</v>
      </c>
    </row>
    <row r="7231" spans="1:13" ht="20.100000000000001" customHeight="1" x14ac:dyDescent="0.2">
      <c r="A7231" s="14" t="s">
        <v>2257</v>
      </c>
      <c r="B7231" s="14" t="s">
        <v>2343</v>
      </c>
      <c r="C7231" s="22" t="s">
        <v>231</v>
      </c>
      <c r="G7231" s="25">
        <v>73221900</v>
      </c>
      <c r="H7231" s="25">
        <v>2200</v>
      </c>
      <c r="I7231" s="14">
        <v>9</v>
      </c>
      <c r="J7231" s="14">
        <v>566</v>
      </c>
      <c r="L7231" s="26" t="s">
        <v>91</v>
      </c>
      <c r="M7231" s="13">
        <v>803.07</v>
      </c>
    </row>
    <row r="7232" spans="1:13" ht="20.100000000000001" customHeight="1" x14ac:dyDescent="0.2">
      <c r="A7232" s="14" t="s">
        <v>2257</v>
      </c>
      <c r="B7232" s="14" t="s">
        <v>2343</v>
      </c>
      <c r="C7232" s="22" t="s">
        <v>231</v>
      </c>
      <c r="G7232" s="25">
        <v>73221900</v>
      </c>
      <c r="H7232" s="25">
        <v>2200</v>
      </c>
      <c r="I7232" s="14">
        <v>10</v>
      </c>
      <c r="J7232" s="14">
        <v>631</v>
      </c>
      <c r="L7232" s="26" t="s">
        <v>91</v>
      </c>
      <c r="M7232" s="13">
        <v>892.3</v>
      </c>
    </row>
    <row r="7233" spans="1:13" ht="20.100000000000001" customHeight="1" x14ac:dyDescent="0.2">
      <c r="A7233" s="14" t="s">
        <v>2257</v>
      </c>
      <c r="B7233" s="14" t="s">
        <v>2343</v>
      </c>
      <c r="C7233" s="22" t="s">
        <v>231</v>
      </c>
      <c r="G7233" s="25">
        <v>73221900</v>
      </c>
      <c r="H7233" s="25">
        <v>2200</v>
      </c>
      <c r="I7233" s="14">
        <v>11</v>
      </c>
      <c r="J7233" s="14">
        <v>696</v>
      </c>
      <c r="L7233" s="26" t="s">
        <v>91</v>
      </c>
      <c r="M7233" s="13">
        <v>981.53</v>
      </c>
    </row>
    <row r="7234" spans="1:13" ht="20.100000000000001" customHeight="1" x14ac:dyDescent="0.2">
      <c r="A7234" s="14" t="s">
        <v>2257</v>
      </c>
      <c r="B7234" s="14" t="s">
        <v>2343</v>
      </c>
      <c r="C7234" s="22" t="s">
        <v>231</v>
      </c>
      <c r="G7234" s="25">
        <v>73221900</v>
      </c>
      <c r="H7234" s="25">
        <v>2200</v>
      </c>
      <c r="I7234" s="14">
        <v>12</v>
      </c>
      <c r="J7234" s="14">
        <v>761</v>
      </c>
      <c r="L7234" s="26" t="s">
        <v>91</v>
      </c>
      <c r="M7234" s="13">
        <v>1070.76</v>
      </c>
    </row>
    <row r="7235" spans="1:13" ht="20.100000000000001" customHeight="1" x14ac:dyDescent="0.2">
      <c r="A7235" s="14" t="s">
        <v>2257</v>
      </c>
      <c r="B7235" s="14" t="s">
        <v>2343</v>
      </c>
      <c r="C7235" s="22" t="s">
        <v>231</v>
      </c>
      <c r="G7235" s="25">
        <v>73221900</v>
      </c>
      <c r="H7235" s="25">
        <v>2200</v>
      </c>
      <c r="I7235" s="14">
        <v>13</v>
      </c>
      <c r="J7235" s="14">
        <v>826</v>
      </c>
      <c r="L7235" s="26" t="s">
        <v>91</v>
      </c>
      <c r="M7235" s="13">
        <v>1159.99</v>
      </c>
    </row>
    <row r="7236" spans="1:13" ht="20.100000000000001" customHeight="1" x14ac:dyDescent="0.2">
      <c r="A7236" s="14" t="s">
        <v>2257</v>
      </c>
      <c r="B7236" s="14" t="s">
        <v>2343</v>
      </c>
      <c r="C7236" s="22" t="s">
        <v>231</v>
      </c>
      <c r="G7236" s="25">
        <v>73221900</v>
      </c>
      <c r="H7236" s="25">
        <v>2200</v>
      </c>
      <c r="I7236" s="14">
        <v>14</v>
      </c>
      <c r="J7236" s="14">
        <v>891</v>
      </c>
      <c r="L7236" s="26" t="s">
        <v>91</v>
      </c>
      <c r="M7236" s="13">
        <v>1249.22</v>
      </c>
    </row>
    <row r="7237" spans="1:13" ht="20.100000000000001" customHeight="1" x14ac:dyDescent="0.2">
      <c r="A7237" s="14" t="s">
        <v>2257</v>
      </c>
      <c r="B7237" s="14" t="s">
        <v>2343</v>
      </c>
      <c r="C7237" s="22" t="s">
        <v>231</v>
      </c>
      <c r="G7237" s="25">
        <v>73221900</v>
      </c>
      <c r="H7237" s="25">
        <v>2200</v>
      </c>
      <c r="I7237" s="14">
        <v>15</v>
      </c>
      <c r="J7237" s="14">
        <v>956</v>
      </c>
      <c r="L7237" s="26" t="s">
        <v>91</v>
      </c>
      <c r="M7237" s="13">
        <v>1338.45</v>
      </c>
    </row>
    <row r="7238" spans="1:13" ht="20.100000000000001" customHeight="1" x14ac:dyDescent="0.2">
      <c r="A7238" s="14" t="s">
        <v>2257</v>
      </c>
      <c r="B7238" s="14" t="s">
        <v>2343</v>
      </c>
      <c r="C7238" s="22" t="s">
        <v>231</v>
      </c>
      <c r="G7238" s="25">
        <v>73221900</v>
      </c>
      <c r="H7238" s="25">
        <v>2200</v>
      </c>
      <c r="I7238" s="14">
        <v>16</v>
      </c>
      <c r="J7238" s="14">
        <v>1021</v>
      </c>
      <c r="L7238" s="26" t="s">
        <v>91</v>
      </c>
      <c r="M7238" s="13">
        <v>1427.68</v>
      </c>
    </row>
    <row r="7239" spans="1:13" ht="20.100000000000001" customHeight="1" x14ac:dyDescent="0.2">
      <c r="A7239" s="14" t="s">
        <v>2257</v>
      </c>
      <c r="B7239" s="14" t="s">
        <v>2343</v>
      </c>
      <c r="C7239" s="22" t="s">
        <v>231</v>
      </c>
      <c r="G7239" s="25">
        <v>73221900</v>
      </c>
      <c r="H7239" s="25">
        <v>2200</v>
      </c>
      <c r="I7239" s="14">
        <v>17</v>
      </c>
      <c r="J7239" s="14">
        <v>1086</v>
      </c>
      <c r="L7239" s="26" t="s">
        <v>91</v>
      </c>
      <c r="M7239" s="13">
        <v>1516.91</v>
      </c>
    </row>
    <row r="7240" spans="1:13" ht="20.100000000000001" customHeight="1" x14ac:dyDescent="0.2">
      <c r="A7240" s="14" t="s">
        <v>2257</v>
      </c>
      <c r="B7240" s="14" t="s">
        <v>2343</v>
      </c>
      <c r="C7240" s="22" t="s">
        <v>231</v>
      </c>
      <c r="G7240" s="25">
        <v>73221900</v>
      </c>
      <c r="H7240" s="25">
        <v>2200</v>
      </c>
      <c r="I7240" s="14">
        <v>18</v>
      </c>
      <c r="J7240" s="14">
        <v>1151</v>
      </c>
      <c r="L7240" s="26" t="s">
        <v>91</v>
      </c>
      <c r="M7240" s="13">
        <v>1606.14</v>
      </c>
    </row>
    <row r="7241" spans="1:13" ht="20.100000000000001" customHeight="1" x14ac:dyDescent="0.2">
      <c r="A7241" s="14" t="s">
        <v>2257</v>
      </c>
      <c r="B7241" s="14" t="s">
        <v>2343</v>
      </c>
      <c r="C7241" s="22" t="s">
        <v>231</v>
      </c>
      <c r="G7241" s="25">
        <v>73221900</v>
      </c>
      <c r="H7241" s="25">
        <v>2200</v>
      </c>
      <c r="I7241" s="14">
        <v>19</v>
      </c>
      <c r="J7241" s="14">
        <v>1216</v>
      </c>
      <c r="L7241" s="26" t="s">
        <v>91</v>
      </c>
      <c r="M7241" s="13">
        <v>1695.37</v>
      </c>
    </row>
    <row r="7242" spans="1:13" ht="20.100000000000001" customHeight="1" x14ac:dyDescent="0.2">
      <c r="A7242" s="14" t="s">
        <v>2257</v>
      </c>
      <c r="B7242" s="14" t="s">
        <v>2343</v>
      </c>
      <c r="C7242" s="22" t="s">
        <v>231</v>
      </c>
      <c r="G7242" s="25">
        <v>73221900</v>
      </c>
      <c r="H7242" s="25">
        <v>2200</v>
      </c>
      <c r="I7242" s="14">
        <v>20</v>
      </c>
      <c r="J7242" s="14">
        <v>1281</v>
      </c>
      <c r="L7242" s="26" t="s">
        <v>91</v>
      </c>
      <c r="M7242" s="13">
        <v>1784.6</v>
      </c>
    </row>
    <row r="7243" spans="1:13" ht="20.100000000000001" customHeight="1" x14ac:dyDescent="0.2">
      <c r="A7243" s="14" t="s">
        <v>2257</v>
      </c>
      <c r="B7243" s="14" t="s">
        <v>2343</v>
      </c>
      <c r="C7243" s="22" t="s">
        <v>231</v>
      </c>
      <c r="G7243" s="25">
        <v>73221900</v>
      </c>
      <c r="H7243" s="25">
        <v>2200</v>
      </c>
      <c r="I7243" s="14">
        <v>21</v>
      </c>
      <c r="J7243" s="14">
        <v>1346</v>
      </c>
      <c r="L7243" s="26" t="s">
        <v>91</v>
      </c>
      <c r="M7243" s="13">
        <v>1873.83</v>
      </c>
    </row>
    <row r="7244" spans="1:13" ht="20.100000000000001" customHeight="1" x14ac:dyDescent="0.2">
      <c r="A7244" s="14" t="s">
        <v>2257</v>
      </c>
      <c r="B7244" s="14" t="s">
        <v>2343</v>
      </c>
      <c r="C7244" s="22" t="s">
        <v>231</v>
      </c>
      <c r="G7244" s="25">
        <v>73221900</v>
      </c>
      <c r="H7244" s="25">
        <v>2200</v>
      </c>
      <c r="I7244" s="14">
        <v>22</v>
      </c>
      <c r="J7244" s="14">
        <v>1411</v>
      </c>
      <c r="L7244" s="26" t="s">
        <v>91</v>
      </c>
      <c r="M7244" s="13">
        <v>1963.06</v>
      </c>
    </row>
    <row r="7245" spans="1:13" ht="20.100000000000001" customHeight="1" x14ac:dyDescent="0.2">
      <c r="A7245" s="14" t="s">
        <v>2257</v>
      </c>
      <c r="B7245" s="14" t="s">
        <v>2343</v>
      </c>
      <c r="C7245" s="22" t="s">
        <v>231</v>
      </c>
      <c r="G7245" s="25">
        <v>73221900</v>
      </c>
      <c r="H7245" s="25">
        <v>2200</v>
      </c>
      <c r="I7245" s="14">
        <v>23</v>
      </c>
      <c r="J7245" s="14">
        <v>1476</v>
      </c>
      <c r="L7245" s="26" t="s">
        <v>91</v>
      </c>
      <c r="M7245" s="13">
        <v>2052.29</v>
      </c>
    </row>
    <row r="7246" spans="1:13" ht="20.100000000000001" customHeight="1" x14ac:dyDescent="0.2">
      <c r="A7246" s="14" t="s">
        <v>2257</v>
      </c>
      <c r="B7246" s="14" t="s">
        <v>2343</v>
      </c>
      <c r="C7246" s="22" t="s">
        <v>231</v>
      </c>
      <c r="G7246" s="25">
        <v>73221900</v>
      </c>
      <c r="H7246" s="25">
        <v>2200</v>
      </c>
      <c r="I7246" s="14">
        <v>24</v>
      </c>
      <c r="J7246" s="14">
        <v>1541</v>
      </c>
      <c r="L7246" s="26" t="s">
        <v>91</v>
      </c>
      <c r="M7246" s="13">
        <v>2141.52</v>
      </c>
    </row>
    <row r="7247" spans="1:13" ht="20.100000000000001" customHeight="1" x14ac:dyDescent="0.2">
      <c r="A7247" s="14" t="s">
        <v>2257</v>
      </c>
      <c r="B7247" s="14" t="s">
        <v>2343</v>
      </c>
      <c r="C7247" s="22" t="s">
        <v>231</v>
      </c>
      <c r="G7247" s="25">
        <v>73221900</v>
      </c>
      <c r="H7247" s="25">
        <v>2200</v>
      </c>
      <c r="I7247" s="14">
        <v>25</v>
      </c>
      <c r="J7247" s="14">
        <v>1606</v>
      </c>
      <c r="L7247" s="26" t="s">
        <v>91</v>
      </c>
      <c r="M7247" s="13">
        <v>2230.75</v>
      </c>
    </row>
    <row r="7248" spans="1:13" ht="20.100000000000001" customHeight="1" x14ac:dyDescent="0.2">
      <c r="A7248" s="14" t="s">
        <v>2257</v>
      </c>
      <c r="B7248" s="14" t="s">
        <v>2343</v>
      </c>
      <c r="C7248" s="22" t="s">
        <v>231</v>
      </c>
      <c r="G7248" s="25">
        <v>73221900</v>
      </c>
      <c r="H7248" s="25">
        <v>2200</v>
      </c>
      <c r="I7248" s="14">
        <v>26</v>
      </c>
      <c r="J7248" s="14">
        <v>1671</v>
      </c>
      <c r="L7248" s="26" t="s">
        <v>91</v>
      </c>
      <c r="M7248" s="13">
        <v>2319.98</v>
      </c>
    </row>
    <row r="7249" spans="1:13" ht="20.100000000000001" customHeight="1" x14ac:dyDescent="0.2">
      <c r="A7249" s="14" t="s">
        <v>2257</v>
      </c>
      <c r="B7249" s="14" t="s">
        <v>2343</v>
      </c>
      <c r="C7249" s="22" t="s">
        <v>231</v>
      </c>
      <c r="G7249" s="25">
        <v>73221900</v>
      </c>
      <c r="H7249" s="25">
        <v>2200</v>
      </c>
      <c r="I7249" s="14">
        <v>27</v>
      </c>
      <c r="J7249" s="14">
        <v>1736</v>
      </c>
      <c r="L7249" s="26" t="s">
        <v>91</v>
      </c>
      <c r="M7249" s="13">
        <v>2409.21</v>
      </c>
    </row>
    <row r="7250" spans="1:13" ht="20.100000000000001" customHeight="1" x14ac:dyDescent="0.2">
      <c r="A7250" s="14" t="s">
        <v>2257</v>
      </c>
      <c r="B7250" s="14" t="s">
        <v>2343</v>
      </c>
      <c r="C7250" s="22" t="s">
        <v>231</v>
      </c>
      <c r="G7250" s="25">
        <v>73221900</v>
      </c>
      <c r="H7250" s="25">
        <v>2200</v>
      </c>
      <c r="I7250" s="14">
        <v>28</v>
      </c>
      <c r="J7250" s="14">
        <v>1801</v>
      </c>
      <c r="L7250" s="26" t="s">
        <v>91</v>
      </c>
      <c r="M7250" s="13">
        <v>2498.44</v>
      </c>
    </row>
    <row r="7251" spans="1:13" ht="20.100000000000001" customHeight="1" x14ac:dyDescent="0.2">
      <c r="A7251" s="14" t="s">
        <v>2257</v>
      </c>
      <c r="B7251" s="14" t="s">
        <v>2343</v>
      </c>
      <c r="C7251" s="22" t="s">
        <v>231</v>
      </c>
      <c r="G7251" s="25">
        <v>73221900</v>
      </c>
      <c r="H7251" s="25">
        <v>2200</v>
      </c>
      <c r="I7251" s="14">
        <v>29</v>
      </c>
      <c r="J7251" s="14">
        <v>1866</v>
      </c>
      <c r="L7251" s="26" t="s">
        <v>91</v>
      </c>
      <c r="M7251" s="13">
        <v>2587.67</v>
      </c>
    </row>
    <row r="7252" spans="1:13" ht="20.100000000000001" customHeight="1" x14ac:dyDescent="0.2">
      <c r="A7252" s="14" t="s">
        <v>2257</v>
      </c>
      <c r="B7252" s="14" t="s">
        <v>2343</v>
      </c>
      <c r="C7252" s="22" t="s">
        <v>231</v>
      </c>
      <c r="G7252" s="25">
        <v>73221900</v>
      </c>
      <c r="H7252" s="25">
        <v>2200</v>
      </c>
      <c r="I7252" s="14">
        <v>30</v>
      </c>
      <c r="J7252" s="14">
        <v>1931</v>
      </c>
      <c r="L7252" s="26" t="s">
        <v>91</v>
      </c>
      <c r="M7252" s="13">
        <v>2676.9</v>
      </c>
    </row>
    <row r="7253" spans="1:13" ht="20.100000000000001" customHeight="1" x14ac:dyDescent="0.2">
      <c r="A7253" s="14" t="s">
        <v>2257</v>
      </c>
      <c r="B7253" s="14" t="s">
        <v>2343</v>
      </c>
      <c r="C7253" s="22" t="s">
        <v>231</v>
      </c>
      <c r="G7253" s="25">
        <v>73221900</v>
      </c>
      <c r="H7253" s="25">
        <v>2200</v>
      </c>
      <c r="I7253" s="14">
        <v>31</v>
      </c>
      <c r="J7253" s="14">
        <v>1996</v>
      </c>
      <c r="L7253" s="26" t="s">
        <v>91</v>
      </c>
      <c r="M7253" s="13">
        <v>2766.13</v>
      </c>
    </row>
    <row r="7254" spans="1:13" ht="20.100000000000001" customHeight="1" x14ac:dyDescent="0.2">
      <c r="A7254" s="14" t="s">
        <v>2257</v>
      </c>
      <c r="B7254" s="14" t="s">
        <v>2343</v>
      </c>
      <c r="C7254" s="22" t="s">
        <v>231</v>
      </c>
      <c r="G7254" s="25">
        <v>73221900</v>
      </c>
      <c r="H7254" s="25">
        <v>2200</v>
      </c>
      <c r="I7254" s="14">
        <v>32</v>
      </c>
      <c r="J7254" s="14">
        <v>2061</v>
      </c>
      <c r="L7254" s="26" t="s">
        <v>91</v>
      </c>
      <c r="M7254" s="13">
        <v>2855.36</v>
      </c>
    </row>
    <row r="7255" spans="1:13" ht="20.100000000000001" customHeight="1" x14ac:dyDescent="0.2">
      <c r="A7255" s="14" t="s">
        <v>2257</v>
      </c>
      <c r="B7255" s="14" t="s">
        <v>2343</v>
      </c>
      <c r="C7255" s="22" t="s">
        <v>231</v>
      </c>
      <c r="G7255" s="25">
        <v>73221900</v>
      </c>
      <c r="H7255" s="25">
        <v>2200</v>
      </c>
      <c r="I7255" s="14">
        <v>33</v>
      </c>
      <c r="J7255" s="14">
        <v>2126</v>
      </c>
      <c r="L7255" s="26" t="s">
        <v>91</v>
      </c>
      <c r="M7255" s="13">
        <v>2944.59</v>
      </c>
    </row>
    <row r="7256" spans="1:13" ht="20.100000000000001" customHeight="1" x14ac:dyDescent="0.2">
      <c r="A7256" s="14" t="s">
        <v>2257</v>
      </c>
      <c r="B7256" s="14" t="s">
        <v>2343</v>
      </c>
      <c r="C7256" s="22" t="s">
        <v>231</v>
      </c>
      <c r="G7256" s="25">
        <v>73221900</v>
      </c>
      <c r="H7256" s="25">
        <v>2200</v>
      </c>
      <c r="I7256" s="14">
        <v>34</v>
      </c>
      <c r="J7256" s="14">
        <v>2191</v>
      </c>
      <c r="L7256" s="26" t="s">
        <v>91</v>
      </c>
      <c r="M7256" s="13">
        <v>3033.82</v>
      </c>
    </row>
    <row r="7257" spans="1:13" ht="20.100000000000001" customHeight="1" x14ac:dyDescent="0.2">
      <c r="A7257" s="14" t="s">
        <v>2257</v>
      </c>
      <c r="B7257" s="14" t="s">
        <v>2343</v>
      </c>
      <c r="C7257" s="22" t="s">
        <v>231</v>
      </c>
      <c r="G7257" s="25">
        <v>73221900</v>
      </c>
      <c r="H7257" s="25">
        <v>2200</v>
      </c>
      <c r="I7257" s="14">
        <v>35</v>
      </c>
      <c r="J7257" s="14">
        <v>2256</v>
      </c>
      <c r="L7257" s="26" t="s">
        <v>91</v>
      </c>
      <c r="M7257" s="13">
        <v>3123.05</v>
      </c>
    </row>
    <row r="7258" spans="1:13" ht="20.100000000000001" customHeight="1" x14ac:dyDescent="0.2">
      <c r="A7258" s="14" t="s">
        <v>2257</v>
      </c>
      <c r="B7258" s="14" t="s">
        <v>2343</v>
      </c>
      <c r="C7258" s="22" t="s">
        <v>231</v>
      </c>
      <c r="G7258" s="25">
        <v>73221900</v>
      </c>
      <c r="H7258" s="25">
        <v>2200</v>
      </c>
      <c r="I7258" s="14">
        <v>36</v>
      </c>
      <c r="J7258" s="14">
        <v>2321</v>
      </c>
      <c r="L7258" s="26" t="s">
        <v>91</v>
      </c>
      <c r="M7258" s="13">
        <v>3212.28</v>
      </c>
    </row>
    <row r="7259" spans="1:13" ht="20.100000000000001" customHeight="1" x14ac:dyDescent="0.2">
      <c r="A7259" s="14" t="s">
        <v>2257</v>
      </c>
      <c r="B7259" s="14" t="s">
        <v>2343</v>
      </c>
      <c r="C7259" s="22" t="s">
        <v>231</v>
      </c>
      <c r="G7259" s="25">
        <v>73221900</v>
      </c>
      <c r="H7259" s="25">
        <v>2200</v>
      </c>
      <c r="I7259" s="14">
        <v>37</v>
      </c>
      <c r="J7259" s="14">
        <v>2386</v>
      </c>
      <c r="L7259" s="26" t="s">
        <v>91</v>
      </c>
      <c r="M7259" s="13">
        <v>3301.51</v>
      </c>
    </row>
    <row r="7260" spans="1:13" ht="20.100000000000001" customHeight="1" x14ac:dyDescent="0.2">
      <c r="A7260" s="14" t="s">
        <v>2257</v>
      </c>
      <c r="B7260" s="14" t="s">
        <v>2343</v>
      </c>
      <c r="C7260" s="22" t="s">
        <v>231</v>
      </c>
      <c r="G7260" s="25">
        <v>73221900</v>
      </c>
      <c r="H7260" s="25">
        <v>2200</v>
      </c>
      <c r="I7260" s="14">
        <v>38</v>
      </c>
      <c r="J7260" s="14">
        <v>2451</v>
      </c>
      <c r="L7260" s="26" t="s">
        <v>91</v>
      </c>
      <c r="M7260" s="13">
        <v>3390.74</v>
      </c>
    </row>
    <row r="7261" spans="1:13" ht="20.100000000000001" customHeight="1" x14ac:dyDescent="0.2">
      <c r="A7261" s="14" t="s">
        <v>2257</v>
      </c>
      <c r="B7261" s="14" t="s">
        <v>2343</v>
      </c>
      <c r="C7261" s="22" t="s">
        <v>231</v>
      </c>
      <c r="G7261" s="25">
        <v>73221900</v>
      </c>
      <c r="H7261" s="25">
        <v>2200</v>
      </c>
      <c r="I7261" s="14">
        <v>39</v>
      </c>
      <c r="J7261" s="14">
        <v>2516</v>
      </c>
      <c r="L7261" s="26" t="s">
        <v>91</v>
      </c>
      <c r="M7261" s="13">
        <v>3479.97</v>
      </c>
    </row>
    <row r="7262" spans="1:13" ht="20.100000000000001" customHeight="1" x14ac:dyDescent="0.2">
      <c r="A7262" s="14" t="s">
        <v>2257</v>
      </c>
      <c r="B7262" s="14" t="s">
        <v>2343</v>
      </c>
      <c r="C7262" s="22" t="s">
        <v>231</v>
      </c>
      <c r="G7262" s="25">
        <v>73221900</v>
      </c>
      <c r="H7262" s="25">
        <v>2200</v>
      </c>
      <c r="I7262" s="14">
        <v>40</v>
      </c>
      <c r="J7262" s="14">
        <v>2581</v>
      </c>
      <c r="L7262" s="26" t="s">
        <v>91</v>
      </c>
      <c r="M7262" s="13">
        <v>3569.2</v>
      </c>
    </row>
    <row r="7263" spans="1:13" ht="20.100000000000001" customHeight="1" x14ac:dyDescent="0.2">
      <c r="A7263" s="14" t="s">
        <v>2257</v>
      </c>
      <c r="B7263" s="14" t="s">
        <v>2344</v>
      </c>
      <c r="C7263" s="22" t="s">
        <v>235</v>
      </c>
      <c r="G7263" s="25">
        <v>73221900</v>
      </c>
      <c r="H7263" s="25">
        <v>2200</v>
      </c>
      <c r="I7263" s="14">
        <v>1</v>
      </c>
      <c r="L7263" s="26" t="s">
        <v>91</v>
      </c>
      <c r="M7263" s="13">
        <v>116.77</v>
      </c>
    </row>
    <row r="7264" spans="1:13" ht="20.100000000000001" customHeight="1" x14ac:dyDescent="0.2">
      <c r="A7264" s="14" t="s">
        <v>2257</v>
      </c>
      <c r="B7264" s="14" t="s">
        <v>2344</v>
      </c>
      <c r="C7264" s="22" t="s">
        <v>235</v>
      </c>
      <c r="G7264" s="25">
        <v>73221900</v>
      </c>
      <c r="H7264" s="25">
        <v>2200</v>
      </c>
      <c r="I7264" s="14">
        <v>4</v>
      </c>
      <c r="J7264" s="14">
        <v>241</v>
      </c>
      <c r="L7264" s="26" t="s">
        <v>91</v>
      </c>
      <c r="M7264" s="13">
        <v>467.08</v>
      </c>
    </row>
    <row r="7265" spans="1:13" ht="20.100000000000001" customHeight="1" x14ac:dyDescent="0.2">
      <c r="A7265" s="14" t="s">
        <v>2257</v>
      </c>
      <c r="B7265" s="14" t="s">
        <v>2344</v>
      </c>
      <c r="C7265" s="22" t="s">
        <v>235</v>
      </c>
      <c r="G7265" s="25">
        <v>73221900</v>
      </c>
      <c r="H7265" s="25">
        <v>2200</v>
      </c>
      <c r="I7265" s="14">
        <v>5</v>
      </c>
      <c r="J7265" s="14">
        <v>306</v>
      </c>
      <c r="L7265" s="26" t="s">
        <v>91</v>
      </c>
      <c r="M7265" s="13">
        <v>583.85</v>
      </c>
    </row>
    <row r="7266" spans="1:13" ht="20.100000000000001" customHeight="1" x14ac:dyDescent="0.2">
      <c r="A7266" s="14" t="s">
        <v>2257</v>
      </c>
      <c r="B7266" s="14" t="s">
        <v>2344</v>
      </c>
      <c r="C7266" s="22" t="s">
        <v>235</v>
      </c>
      <c r="G7266" s="25">
        <v>73221900</v>
      </c>
      <c r="H7266" s="25">
        <v>2200</v>
      </c>
      <c r="I7266" s="14">
        <v>6</v>
      </c>
      <c r="J7266" s="14">
        <v>371</v>
      </c>
      <c r="L7266" s="26" t="s">
        <v>91</v>
      </c>
      <c r="M7266" s="13">
        <v>700.62</v>
      </c>
    </row>
    <row r="7267" spans="1:13" ht="20.100000000000001" customHeight="1" x14ac:dyDescent="0.2">
      <c r="A7267" s="14" t="s">
        <v>2257</v>
      </c>
      <c r="B7267" s="14" t="s">
        <v>2344</v>
      </c>
      <c r="C7267" s="22" t="s">
        <v>235</v>
      </c>
      <c r="G7267" s="25">
        <v>73221900</v>
      </c>
      <c r="H7267" s="25">
        <v>2200</v>
      </c>
      <c r="I7267" s="14">
        <v>7</v>
      </c>
      <c r="J7267" s="14">
        <v>436</v>
      </c>
      <c r="L7267" s="26" t="s">
        <v>91</v>
      </c>
      <c r="M7267" s="13">
        <v>817.39</v>
      </c>
    </row>
    <row r="7268" spans="1:13" ht="20.100000000000001" customHeight="1" x14ac:dyDescent="0.2">
      <c r="A7268" s="14" t="s">
        <v>2257</v>
      </c>
      <c r="B7268" s="14" t="s">
        <v>2344</v>
      </c>
      <c r="C7268" s="22" t="s">
        <v>235</v>
      </c>
      <c r="G7268" s="25">
        <v>73221900</v>
      </c>
      <c r="H7268" s="25">
        <v>2200</v>
      </c>
      <c r="I7268" s="14">
        <v>8</v>
      </c>
      <c r="J7268" s="14">
        <v>501</v>
      </c>
      <c r="L7268" s="26" t="s">
        <v>91</v>
      </c>
      <c r="M7268" s="13">
        <v>934.16</v>
      </c>
    </row>
    <row r="7269" spans="1:13" ht="20.100000000000001" customHeight="1" x14ac:dyDescent="0.2">
      <c r="A7269" s="14" t="s">
        <v>2257</v>
      </c>
      <c r="B7269" s="14" t="s">
        <v>2344</v>
      </c>
      <c r="C7269" s="22" t="s">
        <v>235</v>
      </c>
      <c r="G7269" s="25">
        <v>73221900</v>
      </c>
      <c r="H7269" s="25">
        <v>2200</v>
      </c>
      <c r="I7269" s="14">
        <v>9</v>
      </c>
      <c r="J7269" s="14">
        <v>566</v>
      </c>
      <c r="L7269" s="26" t="s">
        <v>91</v>
      </c>
      <c r="M7269" s="13">
        <v>1050.93</v>
      </c>
    </row>
    <row r="7270" spans="1:13" ht="20.100000000000001" customHeight="1" x14ac:dyDescent="0.2">
      <c r="A7270" s="14" t="s">
        <v>2257</v>
      </c>
      <c r="B7270" s="14" t="s">
        <v>2344</v>
      </c>
      <c r="C7270" s="22" t="s">
        <v>235</v>
      </c>
      <c r="G7270" s="25">
        <v>73221900</v>
      </c>
      <c r="H7270" s="25">
        <v>2200</v>
      </c>
      <c r="I7270" s="14">
        <v>10</v>
      </c>
      <c r="J7270" s="14">
        <v>631</v>
      </c>
      <c r="L7270" s="26" t="s">
        <v>91</v>
      </c>
      <c r="M7270" s="13">
        <v>1167.7</v>
      </c>
    </row>
    <row r="7271" spans="1:13" ht="20.100000000000001" customHeight="1" x14ac:dyDescent="0.2">
      <c r="A7271" s="14" t="s">
        <v>2257</v>
      </c>
      <c r="B7271" s="14" t="s">
        <v>2344</v>
      </c>
      <c r="C7271" s="22" t="s">
        <v>235</v>
      </c>
      <c r="G7271" s="25">
        <v>73221900</v>
      </c>
      <c r="H7271" s="25">
        <v>2200</v>
      </c>
      <c r="I7271" s="14">
        <v>11</v>
      </c>
      <c r="J7271" s="14">
        <v>696</v>
      </c>
      <c r="L7271" s="26" t="s">
        <v>91</v>
      </c>
      <c r="M7271" s="13">
        <v>1284.47</v>
      </c>
    </row>
    <row r="7272" spans="1:13" ht="20.100000000000001" customHeight="1" x14ac:dyDescent="0.2">
      <c r="A7272" s="14" t="s">
        <v>2257</v>
      </c>
      <c r="B7272" s="14" t="s">
        <v>2344</v>
      </c>
      <c r="C7272" s="22" t="s">
        <v>235</v>
      </c>
      <c r="G7272" s="25">
        <v>73221900</v>
      </c>
      <c r="H7272" s="25">
        <v>2200</v>
      </c>
      <c r="I7272" s="14">
        <v>12</v>
      </c>
      <c r="J7272" s="14">
        <v>761</v>
      </c>
      <c r="L7272" s="26" t="s">
        <v>91</v>
      </c>
      <c r="M7272" s="13">
        <v>1401.24</v>
      </c>
    </row>
    <row r="7273" spans="1:13" ht="20.100000000000001" customHeight="1" x14ac:dyDescent="0.2">
      <c r="A7273" s="14" t="s">
        <v>2257</v>
      </c>
      <c r="B7273" s="14" t="s">
        <v>2344</v>
      </c>
      <c r="C7273" s="22" t="s">
        <v>235</v>
      </c>
      <c r="G7273" s="25">
        <v>73221900</v>
      </c>
      <c r="H7273" s="25">
        <v>2200</v>
      </c>
      <c r="I7273" s="14">
        <v>13</v>
      </c>
      <c r="J7273" s="14">
        <v>826</v>
      </c>
      <c r="L7273" s="26" t="s">
        <v>91</v>
      </c>
      <c r="M7273" s="13">
        <v>1518.01</v>
      </c>
    </row>
    <row r="7274" spans="1:13" ht="20.100000000000001" customHeight="1" x14ac:dyDescent="0.2">
      <c r="A7274" s="14" t="s">
        <v>2257</v>
      </c>
      <c r="B7274" s="14" t="s">
        <v>2344</v>
      </c>
      <c r="C7274" s="22" t="s">
        <v>235</v>
      </c>
      <c r="G7274" s="25">
        <v>73221900</v>
      </c>
      <c r="H7274" s="25">
        <v>2200</v>
      </c>
      <c r="I7274" s="14">
        <v>14</v>
      </c>
      <c r="J7274" s="14">
        <v>891</v>
      </c>
      <c r="L7274" s="26" t="s">
        <v>91</v>
      </c>
      <c r="M7274" s="13">
        <v>1634.78</v>
      </c>
    </row>
    <row r="7275" spans="1:13" ht="20.100000000000001" customHeight="1" x14ac:dyDescent="0.2">
      <c r="A7275" s="14" t="s">
        <v>2257</v>
      </c>
      <c r="B7275" s="14" t="s">
        <v>2344</v>
      </c>
      <c r="C7275" s="22" t="s">
        <v>235</v>
      </c>
      <c r="G7275" s="25">
        <v>73221900</v>
      </c>
      <c r="H7275" s="25">
        <v>2200</v>
      </c>
      <c r="I7275" s="14">
        <v>15</v>
      </c>
      <c r="J7275" s="14">
        <v>956</v>
      </c>
      <c r="L7275" s="26" t="s">
        <v>91</v>
      </c>
      <c r="M7275" s="13">
        <v>1751.55</v>
      </c>
    </row>
    <row r="7276" spans="1:13" ht="20.100000000000001" customHeight="1" x14ac:dyDescent="0.2">
      <c r="A7276" s="14" t="s">
        <v>2257</v>
      </c>
      <c r="B7276" s="14" t="s">
        <v>2344</v>
      </c>
      <c r="C7276" s="22" t="s">
        <v>235</v>
      </c>
      <c r="G7276" s="25">
        <v>73221900</v>
      </c>
      <c r="H7276" s="25">
        <v>2200</v>
      </c>
      <c r="I7276" s="14">
        <v>16</v>
      </c>
      <c r="J7276" s="14">
        <v>1021</v>
      </c>
      <c r="L7276" s="26" t="s">
        <v>91</v>
      </c>
      <c r="M7276" s="13">
        <v>1868.32</v>
      </c>
    </row>
    <row r="7277" spans="1:13" ht="20.100000000000001" customHeight="1" x14ac:dyDescent="0.2">
      <c r="A7277" s="14" t="s">
        <v>2257</v>
      </c>
      <c r="B7277" s="14" t="s">
        <v>2344</v>
      </c>
      <c r="C7277" s="22" t="s">
        <v>235</v>
      </c>
      <c r="G7277" s="25">
        <v>73221900</v>
      </c>
      <c r="H7277" s="25">
        <v>2200</v>
      </c>
      <c r="I7277" s="14">
        <v>17</v>
      </c>
      <c r="J7277" s="14">
        <v>1086</v>
      </c>
      <c r="L7277" s="26" t="s">
        <v>91</v>
      </c>
      <c r="M7277" s="13">
        <v>1985.09</v>
      </c>
    </row>
    <row r="7278" spans="1:13" ht="20.100000000000001" customHeight="1" x14ac:dyDescent="0.2">
      <c r="A7278" s="14" t="s">
        <v>2257</v>
      </c>
      <c r="B7278" s="14" t="s">
        <v>2344</v>
      </c>
      <c r="C7278" s="22" t="s">
        <v>235</v>
      </c>
      <c r="G7278" s="25">
        <v>73221900</v>
      </c>
      <c r="H7278" s="25">
        <v>2200</v>
      </c>
      <c r="I7278" s="14">
        <v>18</v>
      </c>
      <c r="J7278" s="14">
        <v>1151</v>
      </c>
      <c r="L7278" s="26" t="s">
        <v>91</v>
      </c>
      <c r="M7278" s="13">
        <v>2101.86</v>
      </c>
    </row>
    <row r="7279" spans="1:13" ht="20.100000000000001" customHeight="1" x14ac:dyDescent="0.2">
      <c r="A7279" s="14" t="s">
        <v>2257</v>
      </c>
      <c r="B7279" s="14" t="s">
        <v>2344</v>
      </c>
      <c r="C7279" s="22" t="s">
        <v>235</v>
      </c>
      <c r="G7279" s="25">
        <v>73221900</v>
      </c>
      <c r="H7279" s="25">
        <v>2200</v>
      </c>
      <c r="I7279" s="14">
        <v>19</v>
      </c>
      <c r="J7279" s="14">
        <v>1216</v>
      </c>
      <c r="L7279" s="26" t="s">
        <v>91</v>
      </c>
      <c r="M7279" s="13">
        <v>2218.63</v>
      </c>
    </row>
    <row r="7280" spans="1:13" ht="20.100000000000001" customHeight="1" x14ac:dyDescent="0.2">
      <c r="A7280" s="14" t="s">
        <v>2257</v>
      </c>
      <c r="B7280" s="14" t="s">
        <v>2344</v>
      </c>
      <c r="C7280" s="22" t="s">
        <v>235</v>
      </c>
      <c r="G7280" s="25">
        <v>73221900</v>
      </c>
      <c r="H7280" s="25">
        <v>2200</v>
      </c>
      <c r="I7280" s="14">
        <v>20</v>
      </c>
      <c r="J7280" s="14">
        <v>1281</v>
      </c>
      <c r="L7280" s="26" t="s">
        <v>91</v>
      </c>
      <c r="M7280" s="13">
        <v>2335.4</v>
      </c>
    </row>
    <row r="7281" spans="1:13" ht="20.100000000000001" customHeight="1" x14ac:dyDescent="0.2">
      <c r="A7281" s="14" t="s">
        <v>2257</v>
      </c>
      <c r="B7281" s="14" t="s">
        <v>2344</v>
      </c>
      <c r="C7281" s="22" t="s">
        <v>235</v>
      </c>
      <c r="G7281" s="25">
        <v>73221900</v>
      </c>
      <c r="H7281" s="25">
        <v>2200</v>
      </c>
      <c r="I7281" s="14">
        <v>21</v>
      </c>
      <c r="J7281" s="14">
        <v>1346</v>
      </c>
      <c r="L7281" s="26" t="s">
        <v>91</v>
      </c>
      <c r="M7281" s="13">
        <v>2452.17</v>
      </c>
    </row>
    <row r="7282" spans="1:13" ht="20.100000000000001" customHeight="1" x14ac:dyDescent="0.2">
      <c r="A7282" s="14" t="s">
        <v>2257</v>
      </c>
      <c r="B7282" s="14" t="s">
        <v>2344</v>
      </c>
      <c r="C7282" s="22" t="s">
        <v>235</v>
      </c>
      <c r="G7282" s="25">
        <v>73221900</v>
      </c>
      <c r="H7282" s="25">
        <v>2200</v>
      </c>
      <c r="I7282" s="14">
        <v>22</v>
      </c>
      <c r="J7282" s="14">
        <v>1411</v>
      </c>
      <c r="L7282" s="26" t="s">
        <v>91</v>
      </c>
      <c r="M7282" s="13">
        <v>2568.94</v>
      </c>
    </row>
    <row r="7283" spans="1:13" ht="20.100000000000001" customHeight="1" x14ac:dyDescent="0.2">
      <c r="A7283" s="14" t="s">
        <v>2257</v>
      </c>
      <c r="B7283" s="14" t="s">
        <v>2344</v>
      </c>
      <c r="C7283" s="22" t="s">
        <v>235</v>
      </c>
      <c r="G7283" s="25">
        <v>73221900</v>
      </c>
      <c r="H7283" s="25">
        <v>2200</v>
      </c>
      <c r="I7283" s="14">
        <v>23</v>
      </c>
      <c r="J7283" s="14">
        <v>1476</v>
      </c>
      <c r="L7283" s="26" t="s">
        <v>91</v>
      </c>
      <c r="M7283" s="13">
        <v>2685.71</v>
      </c>
    </row>
    <row r="7284" spans="1:13" ht="20.100000000000001" customHeight="1" x14ac:dyDescent="0.2">
      <c r="A7284" s="14" t="s">
        <v>2257</v>
      </c>
      <c r="B7284" s="14" t="s">
        <v>2344</v>
      </c>
      <c r="C7284" s="22" t="s">
        <v>235</v>
      </c>
      <c r="G7284" s="25">
        <v>73221900</v>
      </c>
      <c r="H7284" s="25">
        <v>2200</v>
      </c>
      <c r="I7284" s="14">
        <v>24</v>
      </c>
      <c r="J7284" s="14">
        <v>1541</v>
      </c>
      <c r="L7284" s="26" t="s">
        <v>91</v>
      </c>
      <c r="M7284" s="13">
        <v>2802.48</v>
      </c>
    </row>
    <row r="7285" spans="1:13" ht="20.100000000000001" customHeight="1" x14ac:dyDescent="0.2">
      <c r="A7285" s="14" t="s">
        <v>2257</v>
      </c>
      <c r="B7285" s="14" t="s">
        <v>2344</v>
      </c>
      <c r="C7285" s="22" t="s">
        <v>235</v>
      </c>
      <c r="G7285" s="25">
        <v>73221900</v>
      </c>
      <c r="H7285" s="25">
        <v>2200</v>
      </c>
      <c r="I7285" s="14">
        <v>25</v>
      </c>
      <c r="J7285" s="14">
        <v>1606</v>
      </c>
      <c r="L7285" s="26" t="s">
        <v>91</v>
      </c>
      <c r="M7285" s="13">
        <v>2919.25</v>
      </c>
    </row>
    <row r="7286" spans="1:13" ht="20.100000000000001" customHeight="1" x14ac:dyDescent="0.2">
      <c r="A7286" s="14" t="s">
        <v>2257</v>
      </c>
      <c r="B7286" s="14" t="s">
        <v>2344</v>
      </c>
      <c r="C7286" s="22" t="s">
        <v>235</v>
      </c>
      <c r="G7286" s="25">
        <v>73221900</v>
      </c>
      <c r="H7286" s="25">
        <v>2200</v>
      </c>
      <c r="I7286" s="14">
        <v>26</v>
      </c>
      <c r="J7286" s="14">
        <v>1671</v>
      </c>
      <c r="L7286" s="26" t="s">
        <v>91</v>
      </c>
      <c r="M7286" s="13">
        <v>3036.02</v>
      </c>
    </row>
    <row r="7287" spans="1:13" ht="20.100000000000001" customHeight="1" x14ac:dyDescent="0.2">
      <c r="A7287" s="14" t="s">
        <v>2257</v>
      </c>
      <c r="B7287" s="14" t="s">
        <v>2344</v>
      </c>
      <c r="C7287" s="22" t="s">
        <v>235</v>
      </c>
      <c r="G7287" s="25">
        <v>73221900</v>
      </c>
      <c r="H7287" s="25">
        <v>2200</v>
      </c>
      <c r="I7287" s="14">
        <v>27</v>
      </c>
      <c r="J7287" s="14">
        <v>1736</v>
      </c>
      <c r="L7287" s="26" t="s">
        <v>91</v>
      </c>
      <c r="M7287" s="13">
        <v>3152.79</v>
      </c>
    </row>
    <row r="7288" spans="1:13" ht="20.100000000000001" customHeight="1" x14ac:dyDescent="0.2">
      <c r="A7288" s="14" t="s">
        <v>2257</v>
      </c>
      <c r="B7288" s="14" t="s">
        <v>2344</v>
      </c>
      <c r="C7288" s="22" t="s">
        <v>235</v>
      </c>
      <c r="G7288" s="25">
        <v>73221900</v>
      </c>
      <c r="H7288" s="25">
        <v>2200</v>
      </c>
      <c r="I7288" s="14">
        <v>28</v>
      </c>
      <c r="J7288" s="14">
        <v>1801</v>
      </c>
      <c r="L7288" s="26" t="s">
        <v>91</v>
      </c>
      <c r="M7288" s="13">
        <v>3269.56</v>
      </c>
    </row>
    <row r="7289" spans="1:13" ht="20.100000000000001" customHeight="1" x14ac:dyDescent="0.2">
      <c r="A7289" s="14" t="s">
        <v>2257</v>
      </c>
      <c r="B7289" s="14" t="s">
        <v>2344</v>
      </c>
      <c r="C7289" s="22" t="s">
        <v>235</v>
      </c>
      <c r="G7289" s="25">
        <v>73221900</v>
      </c>
      <c r="H7289" s="25">
        <v>2200</v>
      </c>
      <c r="I7289" s="14">
        <v>29</v>
      </c>
      <c r="J7289" s="14">
        <v>1866</v>
      </c>
      <c r="L7289" s="26" t="s">
        <v>91</v>
      </c>
      <c r="M7289" s="13">
        <v>3386.33</v>
      </c>
    </row>
    <row r="7290" spans="1:13" ht="20.100000000000001" customHeight="1" x14ac:dyDescent="0.2">
      <c r="A7290" s="14" t="s">
        <v>2257</v>
      </c>
      <c r="B7290" s="14" t="s">
        <v>2344</v>
      </c>
      <c r="C7290" s="22" t="s">
        <v>235</v>
      </c>
      <c r="G7290" s="25">
        <v>73221900</v>
      </c>
      <c r="H7290" s="25">
        <v>2200</v>
      </c>
      <c r="I7290" s="14">
        <v>30</v>
      </c>
      <c r="J7290" s="14">
        <v>1931</v>
      </c>
      <c r="L7290" s="26" t="s">
        <v>91</v>
      </c>
      <c r="M7290" s="13">
        <v>3503.1</v>
      </c>
    </row>
    <row r="7291" spans="1:13" ht="20.100000000000001" customHeight="1" x14ac:dyDescent="0.2">
      <c r="A7291" s="14" t="s">
        <v>2257</v>
      </c>
      <c r="B7291" s="14" t="s">
        <v>2344</v>
      </c>
      <c r="C7291" s="22" t="s">
        <v>235</v>
      </c>
      <c r="G7291" s="25">
        <v>73221900</v>
      </c>
      <c r="H7291" s="25">
        <v>2200</v>
      </c>
      <c r="I7291" s="14">
        <v>31</v>
      </c>
      <c r="J7291" s="14">
        <v>1996</v>
      </c>
      <c r="L7291" s="26" t="s">
        <v>91</v>
      </c>
      <c r="M7291" s="13">
        <v>3619.87</v>
      </c>
    </row>
    <row r="7292" spans="1:13" ht="20.100000000000001" customHeight="1" x14ac:dyDescent="0.2">
      <c r="A7292" s="14" t="s">
        <v>2257</v>
      </c>
      <c r="B7292" s="14" t="s">
        <v>2344</v>
      </c>
      <c r="C7292" s="22" t="s">
        <v>235</v>
      </c>
      <c r="G7292" s="25">
        <v>73221900</v>
      </c>
      <c r="H7292" s="25">
        <v>2200</v>
      </c>
      <c r="I7292" s="14">
        <v>32</v>
      </c>
      <c r="J7292" s="14">
        <v>2061</v>
      </c>
      <c r="L7292" s="26" t="s">
        <v>91</v>
      </c>
      <c r="M7292" s="13">
        <v>3736.64</v>
      </c>
    </row>
    <row r="7293" spans="1:13" ht="20.100000000000001" customHeight="1" x14ac:dyDescent="0.2">
      <c r="A7293" s="14" t="s">
        <v>2257</v>
      </c>
      <c r="B7293" s="14" t="s">
        <v>2344</v>
      </c>
      <c r="C7293" s="22" t="s">
        <v>235</v>
      </c>
      <c r="G7293" s="25">
        <v>73221900</v>
      </c>
      <c r="H7293" s="25">
        <v>2200</v>
      </c>
      <c r="I7293" s="14">
        <v>33</v>
      </c>
      <c r="J7293" s="14">
        <v>2126</v>
      </c>
      <c r="L7293" s="26" t="s">
        <v>91</v>
      </c>
      <c r="M7293" s="13">
        <v>3853.41</v>
      </c>
    </row>
    <row r="7294" spans="1:13" ht="20.100000000000001" customHeight="1" x14ac:dyDescent="0.2">
      <c r="A7294" s="14" t="s">
        <v>2257</v>
      </c>
      <c r="B7294" s="14" t="s">
        <v>2344</v>
      </c>
      <c r="C7294" s="22" t="s">
        <v>235</v>
      </c>
      <c r="G7294" s="25">
        <v>73221900</v>
      </c>
      <c r="H7294" s="25">
        <v>2200</v>
      </c>
      <c r="I7294" s="14">
        <v>34</v>
      </c>
      <c r="J7294" s="14">
        <v>2191</v>
      </c>
      <c r="L7294" s="26" t="s">
        <v>91</v>
      </c>
      <c r="M7294" s="13">
        <v>3970.18</v>
      </c>
    </row>
    <row r="7295" spans="1:13" ht="20.100000000000001" customHeight="1" x14ac:dyDescent="0.2">
      <c r="A7295" s="14" t="s">
        <v>2257</v>
      </c>
      <c r="B7295" s="14" t="s">
        <v>2344</v>
      </c>
      <c r="C7295" s="22" t="s">
        <v>235</v>
      </c>
      <c r="G7295" s="25">
        <v>73221900</v>
      </c>
      <c r="H7295" s="25">
        <v>2200</v>
      </c>
      <c r="I7295" s="14">
        <v>35</v>
      </c>
      <c r="J7295" s="14">
        <v>2256</v>
      </c>
      <c r="L7295" s="26" t="s">
        <v>91</v>
      </c>
      <c r="M7295" s="13">
        <v>4086.95</v>
      </c>
    </row>
    <row r="7296" spans="1:13" ht="20.100000000000001" customHeight="1" x14ac:dyDescent="0.2">
      <c r="A7296" s="14" t="s">
        <v>2257</v>
      </c>
      <c r="B7296" s="14" t="s">
        <v>2344</v>
      </c>
      <c r="C7296" s="22" t="s">
        <v>235</v>
      </c>
      <c r="G7296" s="25">
        <v>73221900</v>
      </c>
      <c r="H7296" s="25">
        <v>2200</v>
      </c>
      <c r="I7296" s="14">
        <v>36</v>
      </c>
      <c r="J7296" s="14">
        <v>2321</v>
      </c>
      <c r="L7296" s="26" t="s">
        <v>91</v>
      </c>
      <c r="M7296" s="13">
        <v>4203.72</v>
      </c>
    </row>
    <row r="7297" spans="1:13" ht="20.100000000000001" customHeight="1" x14ac:dyDescent="0.2">
      <c r="A7297" s="14" t="s">
        <v>2257</v>
      </c>
      <c r="B7297" s="14" t="s">
        <v>2344</v>
      </c>
      <c r="C7297" s="22" t="s">
        <v>235</v>
      </c>
      <c r="G7297" s="25">
        <v>73221900</v>
      </c>
      <c r="H7297" s="25">
        <v>2200</v>
      </c>
      <c r="I7297" s="14">
        <v>37</v>
      </c>
      <c r="J7297" s="14">
        <v>2386</v>
      </c>
      <c r="L7297" s="26" t="s">
        <v>91</v>
      </c>
      <c r="M7297" s="13">
        <v>4320.49</v>
      </c>
    </row>
    <row r="7298" spans="1:13" ht="20.100000000000001" customHeight="1" x14ac:dyDescent="0.2">
      <c r="A7298" s="14" t="s">
        <v>2257</v>
      </c>
      <c r="B7298" s="14" t="s">
        <v>2344</v>
      </c>
      <c r="C7298" s="22" t="s">
        <v>235</v>
      </c>
      <c r="G7298" s="25">
        <v>73221900</v>
      </c>
      <c r="H7298" s="25">
        <v>2200</v>
      </c>
      <c r="I7298" s="14">
        <v>38</v>
      </c>
      <c r="J7298" s="14">
        <v>2451</v>
      </c>
      <c r="L7298" s="26" t="s">
        <v>91</v>
      </c>
      <c r="M7298" s="13">
        <v>4437.26</v>
      </c>
    </row>
    <row r="7299" spans="1:13" ht="20.100000000000001" customHeight="1" x14ac:dyDescent="0.2">
      <c r="A7299" s="14" t="s">
        <v>2257</v>
      </c>
      <c r="B7299" s="14" t="s">
        <v>2344</v>
      </c>
      <c r="C7299" s="22" t="s">
        <v>235</v>
      </c>
      <c r="G7299" s="25">
        <v>73221900</v>
      </c>
      <c r="H7299" s="25">
        <v>2200</v>
      </c>
      <c r="I7299" s="14">
        <v>39</v>
      </c>
      <c r="J7299" s="14">
        <v>2516</v>
      </c>
      <c r="L7299" s="26" t="s">
        <v>91</v>
      </c>
      <c r="M7299" s="13">
        <v>4554.03</v>
      </c>
    </row>
    <row r="7300" spans="1:13" ht="20.100000000000001" customHeight="1" x14ac:dyDescent="0.2">
      <c r="A7300" s="14" t="s">
        <v>2257</v>
      </c>
      <c r="B7300" s="14" t="s">
        <v>2344</v>
      </c>
      <c r="C7300" s="22" t="s">
        <v>235</v>
      </c>
      <c r="G7300" s="25">
        <v>73221900</v>
      </c>
      <c r="H7300" s="25">
        <v>2200</v>
      </c>
      <c r="I7300" s="14">
        <v>40</v>
      </c>
      <c r="J7300" s="14">
        <v>2581</v>
      </c>
      <c r="L7300" s="26" t="s">
        <v>91</v>
      </c>
      <c r="M7300" s="13">
        <v>4670.8</v>
      </c>
    </row>
    <row r="7301" spans="1:13" ht="20.100000000000001" customHeight="1" x14ac:dyDescent="0.2">
      <c r="A7301" s="14" t="s">
        <v>2257</v>
      </c>
      <c r="B7301" s="14" t="s">
        <v>2345</v>
      </c>
      <c r="C7301" s="22" t="s">
        <v>236</v>
      </c>
      <c r="G7301" s="25">
        <v>73221900</v>
      </c>
      <c r="H7301" s="25">
        <v>2200</v>
      </c>
      <c r="I7301" s="14">
        <v>1</v>
      </c>
      <c r="L7301" s="26" t="s">
        <v>91</v>
      </c>
      <c r="M7301" s="13">
        <v>143.41999999999999</v>
      </c>
    </row>
    <row r="7302" spans="1:13" ht="20.100000000000001" customHeight="1" x14ac:dyDescent="0.2">
      <c r="A7302" s="14" t="s">
        <v>2257</v>
      </c>
      <c r="B7302" s="14" t="s">
        <v>2345</v>
      </c>
      <c r="C7302" s="22" t="s">
        <v>236</v>
      </c>
      <c r="G7302" s="25">
        <v>73221900</v>
      </c>
      <c r="H7302" s="25">
        <v>2200</v>
      </c>
      <c r="I7302" s="14">
        <v>4</v>
      </c>
      <c r="J7302" s="14">
        <v>241</v>
      </c>
      <c r="L7302" s="26" t="s">
        <v>91</v>
      </c>
      <c r="M7302" s="13">
        <v>573.67999999999995</v>
      </c>
    </row>
    <row r="7303" spans="1:13" ht="20.100000000000001" customHeight="1" x14ac:dyDescent="0.2">
      <c r="A7303" s="14" t="s">
        <v>2257</v>
      </c>
      <c r="B7303" s="14" t="s">
        <v>2345</v>
      </c>
      <c r="C7303" s="22" t="s">
        <v>236</v>
      </c>
      <c r="G7303" s="25">
        <v>73221900</v>
      </c>
      <c r="H7303" s="25">
        <v>2200</v>
      </c>
      <c r="I7303" s="14">
        <v>5</v>
      </c>
      <c r="J7303" s="14">
        <v>306</v>
      </c>
      <c r="L7303" s="26" t="s">
        <v>91</v>
      </c>
      <c r="M7303" s="13">
        <v>717.1</v>
      </c>
    </row>
    <row r="7304" spans="1:13" ht="20.100000000000001" customHeight="1" x14ac:dyDescent="0.2">
      <c r="A7304" s="14" t="s">
        <v>2257</v>
      </c>
      <c r="B7304" s="14" t="s">
        <v>2345</v>
      </c>
      <c r="C7304" s="22" t="s">
        <v>236</v>
      </c>
      <c r="G7304" s="25">
        <v>73221900</v>
      </c>
      <c r="H7304" s="25">
        <v>2200</v>
      </c>
      <c r="I7304" s="14">
        <v>6</v>
      </c>
      <c r="J7304" s="14">
        <v>371</v>
      </c>
      <c r="L7304" s="26" t="s">
        <v>91</v>
      </c>
      <c r="M7304" s="13">
        <v>860.52</v>
      </c>
    </row>
    <row r="7305" spans="1:13" ht="20.100000000000001" customHeight="1" x14ac:dyDescent="0.2">
      <c r="A7305" s="14" t="s">
        <v>2257</v>
      </c>
      <c r="B7305" s="14" t="s">
        <v>2345</v>
      </c>
      <c r="C7305" s="22" t="s">
        <v>236</v>
      </c>
      <c r="G7305" s="25">
        <v>73221900</v>
      </c>
      <c r="H7305" s="25">
        <v>2200</v>
      </c>
      <c r="I7305" s="14">
        <v>7</v>
      </c>
      <c r="J7305" s="14">
        <v>436</v>
      </c>
      <c r="L7305" s="26" t="s">
        <v>91</v>
      </c>
      <c r="M7305" s="13">
        <v>1003.94</v>
      </c>
    </row>
    <row r="7306" spans="1:13" ht="20.100000000000001" customHeight="1" x14ac:dyDescent="0.2">
      <c r="A7306" s="14" t="s">
        <v>2257</v>
      </c>
      <c r="B7306" s="14" t="s">
        <v>2345</v>
      </c>
      <c r="C7306" s="22" t="s">
        <v>236</v>
      </c>
      <c r="G7306" s="25">
        <v>73221900</v>
      </c>
      <c r="H7306" s="25">
        <v>2200</v>
      </c>
      <c r="I7306" s="14">
        <v>8</v>
      </c>
      <c r="J7306" s="14">
        <v>501</v>
      </c>
      <c r="L7306" s="26" t="s">
        <v>91</v>
      </c>
      <c r="M7306" s="13">
        <v>1147.3599999999999</v>
      </c>
    </row>
    <row r="7307" spans="1:13" ht="20.100000000000001" customHeight="1" x14ac:dyDescent="0.2">
      <c r="A7307" s="14" t="s">
        <v>2257</v>
      </c>
      <c r="B7307" s="14" t="s">
        <v>2345</v>
      </c>
      <c r="C7307" s="22" t="s">
        <v>236</v>
      </c>
      <c r="G7307" s="25">
        <v>73221900</v>
      </c>
      <c r="H7307" s="25">
        <v>2200</v>
      </c>
      <c r="I7307" s="14">
        <v>9</v>
      </c>
      <c r="J7307" s="14">
        <v>566</v>
      </c>
      <c r="L7307" s="26" t="s">
        <v>91</v>
      </c>
      <c r="M7307" s="13">
        <v>1290.78</v>
      </c>
    </row>
    <row r="7308" spans="1:13" ht="20.100000000000001" customHeight="1" x14ac:dyDescent="0.2">
      <c r="A7308" s="14" t="s">
        <v>2257</v>
      </c>
      <c r="B7308" s="14" t="s">
        <v>2345</v>
      </c>
      <c r="C7308" s="22" t="s">
        <v>236</v>
      </c>
      <c r="G7308" s="25">
        <v>73221900</v>
      </c>
      <c r="H7308" s="25">
        <v>2200</v>
      </c>
      <c r="I7308" s="14">
        <v>10</v>
      </c>
      <c r="J7308" s="14">
        <v>631</v>
      </c>
      <c r="L7308" s="26" t="s">
        <v>91</v>
      </c>
      <c r="M7308" s="13">
        <v>1434.2</v>
      </c>
    </row>
    <row r="7309" spans="1:13" ht="20.100000000000001" customHeight="1" x14ac:dyDescent="0.2">
      <c r="A7309" s="14" t="s">
        <v>2257</v>
      </c>
      <c r="B7309" s="14" t="s">
        <v>2345</v>
      </c>
      <c r="C7309" s="22" t="s">
        <v>236</v>
      </c>
      <c r="G7309" s="25">
        <v>73221900</v>
      </c>
      <c r="H7309" s="25">
        <v>2200</v>
      </c>
      <c r="I7309" s="14">
        <v>11</v>
      </c>
      <c r="J7309" s="14">
        <v>696</v>
      </c>
      <c r="L7309" s="26" t="s">
        <v>91</v>
      </c>
      <c r="M7309" s="13">
        <v>1577.62</v>
      </c>
    </row>
    <row r="7310" spans="1:13" ht="20.100000000000001" customHeight="1" x14ac:dyDescent="0.2">
      <c r="A7310" s="14" t="s">
        <v>2257</v>
      </c>
      <c r="B7310" s="14" t="s">
        <v>2345</v>
      </c>
      <c r="C7310" s="22" t="s">
        <v>236</v>
      </c>
      <c r="G7310" s="25">
        <v>73221900</v>
      </c>
      <c r="H7310" s="25">
        <v>2200</v>
      </c>
      <c r="I7310" s="14">
        <v>12</v>
      </c>
      <c r="J7310" s="14">
        <v>761</v>
      </c>
      <c r="L7310" s="26" t="s">
        <v>91</v>
      </c>
      <c r="M7310" s="13">
        <v>1721.04</v>
      </c>
    </row>
    <row r="7311" spans="1:13" ht="20.100000000000001" customHeight="1" x14ac:dyDescent="0.2">
      <c r="A7311" s="14" t="s">
        <v>2257</v>
      </c>
      <c r="B7311" s="14" t="s">
        <v>2345</v>
      </c>
      <c r="C7311" s="22" t="s">
        <v>236</v>
      </c>
      <c r="G7311" s="25">
        <v>73221900</v>
      </c>
      <c r="H7311" s="25">
        <v>2200</v>
      </c>
      <c r="I7311" s="14">
        <v>13</v>
      </c>
      <c r="J7311" s="14">
        <v>826</v>
      </c>
      <c r="L7311" s="26" t="s">
        <v>91</v>
      </c>
      <c r="M7311" s="13">
        <v>1864.46</v>
      </c>
    </row>
    <row r="7312" spans="1:13" ht="20.100000000000001" customHeight="1" x14ac:dyDescent="0.2">
      <c r="A7312" s="14" t="s">
        <v>2257</v>
      </c>
      <c r="B7312" s="14" t="s">
        <v>2345</v>
      </c>
      <c r="C7312" s="22" t="s">
        <v>236</v>
      </c>
      <c r="G7312" s="25">
        <v>73221900</v>
      </c>
      <c r="H7312" s="25">
        <v>2200</v>
      </c>
      <c r="I7312" s="14">
        <v>14</v>
      </c>
      <c r="J7312" s="14">
        <v>891</v>
      </c>
      <c r="L7312" s="26" t="s">
        <v>91</v>
      </c>
      <c r="M7312" s="13">
        <v>2007.88</v>
      </c>
    </row>
    <row r="7313" spans="1:13" ht="20.100000000000001" customHeight="1" x14ac:dyDescent="0.2">
      <c r="A7313" s="14" t="s">
        <v>2257</v>
      </c>
      <c r="B7313" s="14" t="s">
        <v>2345</v>
      </c>
      <c r="C7313" s="22" t="s">
        <v>236</v>
      </c>
      <c r="G7313" s="25">
        <v>73221900</v>
      </c>
      <c r="H7313" s="25">
        <v>2200</v>
      </c>
      <c r="I7313" s="14">
        <v>15</v>
      </c>
      <c r="J7313" s="14">
        <v>956</v>
      </c>
      <c r="L7313" s="26" t="s">
        <v>91</v>
      </c>
      <c r="M7313" s="13">
        <v>2151.3000000000002</v>
      </c>
    </row>
    <row r="7314" spans="1:13" ht="20.100000000000001" customHeight="1" x14ac:dyDescent="0.2">
      <c r="A7314" s="14" t="s">
        <v>2257</v>
      </c>
      <c r="B7314" s="14" t="s">
        <v>2345</v>
      </c>
      <c r="C7314" s="22" t="s">
        <v>236</v>
      </c>
      <c r="G7314" s="25">
        <v>73221900</v>
      </c>
      <c r="H7314" s="25">
        <v>2200</v>
      </c>
      <c r="I7314" s="14">
        <v>16</v>
      </c>
      <c r="J7314" s="14">
        <v>1021</v>
      </c>
      <c r="L7314" s="26" t="s">
        <v>91</v>
      </c>
      <c r="M7314" s="13">
        <v>2294.7199999999998</v>
      </c>
    </row>
    <row r="7315" spans="1:13" ht="20.100000000000001" customHeight="1" x14ac:dyDescent="0.2">
      <c r="A7315" s="14" t="s">
        <v>2257</v>
      </c>
      <c r="B7315" s="14" t="s">
        <v>2345</v>
      </c>
      <c r="C7315" s="22" t="s">
        <v>236</v>
      </c>
      <c r="G7315" s="25">
        <v>73221900</v>
      </c>
      <c r="H7315" s="25">
        <v>2200</v>
      </c>
      <c r="I7315" s="14">
        <v>17</v>
      </c>
      <c r="J7315" s="14">
        <v>1086</v>
      </c>
      <c r="L7315" s="26" t="s">
        <v>91</v>
      </c>
      <c r="M7315" s="13">
        <v>2438.14</v>
      </c>
    </row>
    <row r="7316" spans="1:13" ht="20.100000000000001" customHeight="1" x14ac:dyDescent="0.2">
      <c r="A7316" s="14" t="s">
        <v>2257</v>
      </c>
      <c r="B7316" s="14" t="s">
        <v>2345</v>
      </c>
      <c r="C7316" s="22" t="s">
        <v>236</v>
      </c>
      <c r="G7316" s="25">
        <v>73221900</v>
      </c>
      <c r="H7316" s="25">
        <v>2200</v>
      </c>
      <c r="I7316" s="14">
        <v>18</v>
      </c>
      <c r="J7316" s="14">
        <v>1151</v>
      </c>
      <c r="L7316" s="26" t="s">
        <v>91</v>
      </c>
      <c r="M7316" s="13">
        <v>2581.56</v>
      </c>
    </row>
    <row r="7317" spans="1:13" ht="20.100000000000001" customHeight="1" x14ac:dyDescent="0.2">
      <c r="A7317" s="14" t="s">
        <v>2257</v>
      </c>
      <c r="B7317" s="14" t="s">
        <v>2345</v>
      </c>
      <c r="C7317" s="22" t="s">
        <v>236</v>
      </c>
      <c r="G7317" s="25">
        <v>73221900</v>
      </c>
      <c r="H7317" s="25">
        <v>2200</v>
      </c>
      <c r="I7317" s="14">
        <v>19</v>
      </c>
      <c r="J7317" s="14">
        <v>1216</v>
      </c>
      <c r="L7317" s="26" t="s">
        <v>91</v>
      </c>
      <c r="M7317" s="13">
        <v>2724.98</v>
      </c>
    </row>
    <row r="7318" spans="1:13" ht="20.100000000000001" customHeight="1" x14ac:dyDescent="0.2">
      <c r="A7318" s="14" t="s">
        <v>2257</v>
      </c>
      <c r="B7318" s="14" t="s">
        <v>2345</v>
      </c>
      <c r="C7318" s="22" t="s">
        <v>236</v>
      </c>
      <c r="G7318" s="25">
        <v>73221900</v>
      </c>
      <c r="H7318" s="25">
        <v>2200</v>
      </c>
      <c r="I7318" s="14">
        <v>20</v>
      </c>
      <c r="J7318" s="14">
        <v>1281</v>
      </c>
      <c r="L7318" s="26" t="s">
        <v>91</v>
      </c>
      <c r="M7318" s="13">
        <v>2868.4</v>
      </c>
    </row>
    <row r="7319" spans="1:13" ht="20.100000000000001" customHeight="1" x14ac:dyDescent="0.2">
      <c r="A7319" s="14" t="s">
        <v>2257</v>
      </c>
      <c r="B7319" s="14" t="s">
        <v>2345</v>
      </c>
      <c r="C7319" s="22" t="s">
        <v>236</v>
      </c>
      <c r="G7319" s="25">
        <v>73221900</v>
      </c>
      <c r="H7319" s="25">
        <v>2200</v>
      </c>
      <c r="I7319" s="14">
        <v>21</v>
      </c>
      <c r="J7319" s="14">
        <v>1346</v>
      </c>
      <c r="L7319" s="26" t="s">
        <v>91</v>
      </c>
      <c r="M7319" s="13">
        <v>3011.82</v>
      </c>
    </row>
    <row r="7320" spans="1:13" ht="20.100000000000001" customHeight="1" x14ac:dyDescent="0.2">
      <c r="A7320" s="14" t="s">
        <v>2257</v>
      </c>
      <c r="B7320" s="14" t="s">
        <v>2345</v>
      </c>
      <c r="C7320" s="22" t="s">
        <v>236</v>
      </c>
      <c r="G7320" s="25">
        <v>73221900</v>
      </c>
      <c r="H7320" s="25">
        <v>2200</v>
      </c>
      <c r="I7320" s="14">
        <v>22</v>
      </c>
      <c r="J7320" s="14">
        <v>1411</v>
      </c>
      <c r="L7320" s="26" t="s">
        <v>91</v>
      </c>
      <c r="M7320" s="13">
        <v>3155.24</v>
      </c>
    </row>
    <row r="7321" spans="1:13" ht="20.100000000000001" customHeight="1" x14ac:dyDescent="0.2">
      <c r="A7321" s="14" t="s">
        <v>2257</v>
      </c>
      <c r="B7321" s="14" t="s">
        <v>2345</v>
      </c>
      <c r="C7321" s="22" t="s">
        <v>236</v>
      </c>
      <c r="G7321" s="25">
        <v>73221900</v>
      </c>
      <c r="H7321" s="25">
        <v>2200</v>
      </c>
      <c r="I7321" s="14">
        <v>23</v>
      </c>
      <c r="J7321" s="14">
        <v>1476</v>
      </c>
      <c r="L7321" s="26" t="s">
        <v>91</v>
      </c>
      <c r="M7321" s="13">
        <v>3298.66</v>
      </c>
    </row>
    <row r="7322" spans="1:13" ht="20.100000000000001" customHeight="1" x14ac:dyDescent="0.2">
      <c r="A7322" s="14" t="s">
        <v>2257</v>
      </c>
      <c r="B7322" s="14" t="s">
        <v>2345</v>
      </c>
      <c r="C7322" s="22" t="s">
        <v>236</v>
      </c>
      <c r="G7322" s="25">
        <v>73221900</v>
      </c>
      <c r="H7322" s="25">
        <v>2200</v>
      </c>
      <c r="I7322" s="14">
        <v>24</v>
      </c>
      <c r="J7322" s="14">
        <v>1541</v>
      </c>
      <c r="L7322" s="26" t="s">
        <v>91</v>
      </c>
      <c r="M7322" s="13">
        <v>3442.08</v>
      </c>
    </row>
    <row r="7323" spans="1:13" ht="20.100000000000001" customHeight="1" x14ac:dyDescent="0.2">
      <c r="A7323" s="14" t="s">
        <v>2257</v>
      </c>
      <c r="B7323" s="14" t="s">
        <v>2345</v>
      </c>
      <c r="C7323" s="22" t="s">
        <v>236</v>
      </c>
      <c r="G7323" s="25">
        <v>73221900</v>
      </c>
      <c r="H7323" s="25">
        <v>2200</v>
      </c>
      <c r="I7323" s="14">
        <v>25</v>
      </c>
      <c r="J7323" s="14">
        <v>1606</v>
      </c>
      <c r="L7323" s="26" t="s">
        <v>91</v>
      </c>
      <c r="M7323" s="13">
        <v>3585.5</v>
      </c>
    </row>
    <row r="7324" spans="1:13" ht="20.100000000000001" customHeight="1" x14ac:dyDescent="0.2">
      <c r="A7324" s="14" t="s">
        <v>2257</v>
      </c>
      <c r="B7324" s="14" t="s">
        <v>2345</v>
      </c>
      <c r="C7324" s="22" t="s">
        <v>236</v>
      </c>
      <c r="G7324" s="25">
        <v>73221900</v>
      </c>
      <c r="H7324" s="25">
        <v>2200</v>
      </c>
      <c r="I7324" s="14">
        <v>26</v>
      </c>
      <c r="J7324" s="14">
        <v>1671</v>
      </c>
      <c r="L7324" s="26" t="s">
        <v>91</v>
      </c>
      <c r="M7324" s="13">
        <v>3728.92</v>
      </c>
    </row>
    <row r="7325" spans="1:13" ht="20.100000000000001" customHeight="1" x14ac:dyDescent="0.2">
      <c r="A7325" s="14" t="s">
        <v>2257</v>
      </c>
      <c r="B7325" s="14" t="s">
        <v>2345</v>
      </c>
      <c r="C7325" s="22" t="s">
        <v>236</v>
      </c>
      <c r="G7325" s="25">
        <v>73221900</v>
      </c>
      <c r="H7325" s="25">
        <v>2200</v>
      </c>
      <c r="I7325" s="14">
        <v>27</v>
      </c>
      <c r="J7325" s="14">
        <v>1736</v>
      </c>
      <c r="L7325" s="26" t="s">
        <v>91</v>
      </c>
      <c r="M7325" s="13">
        <v>3872.34</v>
      </c>
    </row>
    <row r="7326" spans="1:13" ht="20.100000000000001" customHeight="1" x14ac:dyDescent="0.2">
      <c r="A7326" s="14" t="s">
        <v>2257</v>
      </c>
      <c r="B7326" s="14" t="s">
        <v>2345</v>
      </c>
      <c r="C7326" s="22" t="s">
        <v>236</v>
      </c>
      <c r="G7326" s="25">
        <v>73221900</v>
      </c>
      <c r="H7326" s="25">
        <v>2200</v>
      </c>
      <c r="I7326" s="14">
        <v>28</v>
      </c>
      <c r="J7326" s="14">
        <v>1801</v>
      </c>
      <c r="L7326" s="26" t="s">
        <v>91</v>
      </c>
      <c r="M7326" s="13">
        <v>4015.76</v>
      </c>
    </row>
    <row r="7327" spans="1:13" ht="20.100000000000001" customHeight="1" x14ac:dyDescent="0.2">
      <c r="A7327" s="14" t="s">
        <v>2257</v>
      </c>
      <c r="B7327" s="14" t="s">
        <v>2345</v>
      </c>
      <c r="C7327" s="22" t="s">
        <v>236</v>
      </c>
      <c r="G7327" s="25">
        <v>73221900</v>
      </c>
      <c r="H7327" s="25">
        <v>2200</v>
      </c>
      <c r="I7327" s="14">
        <v>29</v>
      </c>
      <c r="J7327" s="14">
        <v>1866</v>
      </c>
      <c r="L7327" s="26" t="s">
        <v>91</v>
      </c>
      <c r="M7327" s="13">
        <v>4159.18</v>
      </c>
    </row>
    <row r="7328" spans="1:13" ht="20.100000000000001" customHeight="1" x14ac:dyDescent="0.2">
      <c r="A7328" s="14" t="s">
        <v>2257</v>
      </c>
      <c r="B7328" s="14" t="s">
        <v>2345</v>
      </c>
      <c r="C7328" s="22" t="s">
        <v>236</v>
      </c>
      <c r="G7328" s="25">
        <v>73221900</v>
      </c>
      <c r="H7328" s="25">
        <v>2200</v>
      </c>
      <c r="I7328" s="14">
        <v>30</v>
      </c>
      <c r="J7328" s="14">
        <v>1931</v>
      </c>
      <c r="L7328" s="26" t="s">
        <v>91</v>
      </c>
      <c r="M7328" s="13">
        <v>4302.6000000000004</v>
      </c>
    </row>
    <row r="7329" spans="1:13" ht="20.100000000000001" customHeight="1" x14ac:dyDescent="0.2">
      <c r="A7329" s="14" t="s">
        <v>2257</v>
      </c>
      <c r="B7329" s="14" t="s">
        <v>2345</v>
      </c>
      <c r="C7329" s="22" t="s">
        <v>236</v>
      </c>
      <c r="G7329" s="25">
        <v>73221900</v>
      </c>
      <c r="H7329" s="25">
        <v>2200</v>
      </c>
      <c r="I7329" s="14">
        <v>31</v>
      </c>
      <c r="J7329" s="14">
        <v>1996</v>
      </c>
      <c r="L7329" s="26" t="s">
        <v>91</v>
      </c>
      <c r="M7329" s="13">
        <v>4446.0200000000004</v>
      </c>
    </row>
    <row r="7330" spans="1:13" ht="20.100000000000001" customHeight="1" x14ac:dyDescent="0.2">
      <c r="A7330" s="14" t="s">
        <v>2257</v>
      </c>
      <c r="B7330" s="14" t="s">
        <v>2345</v>
      </c>
      <c r="C7330" s="22" t="s">
        <v>236</v>
      </c>
      <c r="G7330" s="25">
        <v>73221900</v>
      </c>
      <c r="H7330" s="25">
        <v>2200</v>
      </c>
      <c r="I7330" s="14">
        <v>32</v>
      </c>
      <c r="J7330" s="14">
        <v>2061</v>
      </c>
      <c r="L7330" s="26" t="s">
        <v>91</v>
      </c>
      <c r="M7330" s="13">
        <v>4589.4399999999996</v>
      </c>
    </row>
    <row r="7331" spans="1:13" ht="20.100000000000001" customHeight="1" x14ac:dyDescent="0.2">
      <c r="A7331" s="14" t="s">
        <v>2257</v>
      </c>
      <c r="B7331" s="14" t="s">
        <v>2345</v>
      </c>
      <c r="C7331" s="22" t="s">
        <v>236</v>
      </c>
      <c r="G7331" s="25">
        <v>73221900</v>
      </c>
      <c r="H7331" s="25">
        <v>2200</v>
      </c>
      <c r="I7331" s="14">
        <v>33</v>
      </c>
      <c r="J7331" s="14">
        <v>2126</v>
      </c>
      <c r="L7331" s="26" t="s">
        <v>91</v>
      </c>
      <c r="M7331" s="13">
        <v>4732.8599999999997</v>
      </c>
    </row>
    <row r="7332" spans="1:13" ht="20.100000000000001" customHeight="1" x14ac:dyDescent="0.2">
      <c r="A7332" s="14" t="s">
        <v>2257</v>
      </c>
      <c r="B7332" s="14" t="s">
        <v>2345</v>
      </c>
      <c r="C7332" s="22" t="s">
        <v>236</v>
      </c>
      <c r="G7332" s="25">
        <v>73221900</v>
      </c>
      <c r="H7332" s="25">
        <v>2200</v>
      </c>
      <c r="I7332" s="14">
        <v>34</v>
      </c>
      <c r="J7332" s="14">
        <v>2191</v>
      </c>
      <c r="L7332" s="26" t="s">
        <v>91</v>
      </c>
      <c r="M7332" s="13">
        <v>4876.28</v>
      </c>
    </row>
    <row r="7333" spans="1:13" ht="20.100000000000001" customHeight="1" x14ac:dyDescent="0.2">
      <c r="A7333" s="14" t="s">
        <v>2257</v>
      </c>
      <c r="B7333" s="14" t="s">
        <v>2345</v>
      </c>
      <c r="C7333" s="22" t="s">
        <v>236</v>
      </c>
      <c r="G7333" s="25">
        <v>73221900</v>
      </c>
      <c r="H7333" s="25">
        <v>2200</v>
      </c>
      <c r="I7333" s="14">
        <v>35</v>
      </c>
      <c r="J7333" s="14">
        <v>2256</v>
      </c>
      <c r="L7333" s="26" t="s">
        <v>91</v>
      </c>
      <c r="M7333" s="13">
        <v>5019.7</v>
      </c>
    </row>
    <row r="7334" spans="1:13" ht="20.100000000000001" customHeight="1" x14ac:dyDescent="0.2">
      <c r="A7334" s="14" t="s">
        <v>2257</v>
      </c>
      <c r="B7334" s="14" t="s">
        <v>2345</v>
      </c>
      <c r="C7334" s="22" t="s">
        <v>236</v>
      </c>
      <c r="G7334" s="25">
        <v>73221900</v>
      </c>
      <c r="H7334" s="25">
        <v>2200</v>
      </c>
      <c r="I7334" s="14">
        <v>36</v>
      </c>
      <c r="J7334" s="14">
        <v>2321</v>
      </c>
      <c r="L7334" s="26" t="s">
        <v>91</v>
      </c>
      <c r="M7334" s="13">
        <v>5163.12</v>
      </c>
    </row>
    <row r="7335" spans="1:13" ht="20.100000000000001" customHeight="1" x14ac:dyDescent="0.2">
      <c r="A7335" s="14" t="s">
        <v>2257</v>
      </c>
      <c r="B7335" s="14" t="s">
        <v>2345</v>
      </c>
      <c r="C7335" s="22" t="s">
        <v>236</v>
      </c>
      <c r="G7335" s="25">
        <v>73221900</v>
      </c>
      <c r="H7335" s="25">
        <v>2200</v>
      </c>
      <c r="I7335" s="14">
        <v>37</v>
      </c>
      <c r="J7335" s="14">
        <v>2386</v>
      </c>
      <c r="L7335" s="26" t="s">
        <v>91</v>
      </c>
      <c r="M7335" s="13">
        <v>5306.54</v>
      </c>
    </row>
    <row r="7336" spans="1:13" ht="20.100000000000001" customHeight="1" x14ac:dyDescent="0.2">
      <c r="A7336" s="14" t="s">
        <v>2257</v>
      </c>
      <c r="B7336" s="14" t="s">
        <v>2345</v>
      </c>
      <c r="C7336" s="22" t="s">
        <v>236</v>
      </c>
      <c r="G7336" s="25">
        <v>73221900</v>
      </c>
      <c r="H7336" s="25">
        <v>2200</v>
      </c>
      <c r="I7336" s="14">
        <v>38</v>
      </c>
      <c r="J7336" s="14">
        <v>2451</v>
      </c>
      <c r="L7336" s="26" t="s">
        <v>91</v>
      </c>
      <c r="M7336" s="13">
        <v>5449.96</v>
      </c>
    </row>
    <row r="7337" spans="1:13" ht="20.100000000000001" customHeight="1" x14ac:dyDescent="0.2">
      <c r="A7337" s="14" t="s">
        <v>2257</v>
      </c>
      <c r="B7337" s="14" t="s">
        <v>2345</v>
      </c>
      <c r="C7337" s="22" t="s">
        <v>236</v>
      </c>
      <c r="G7337" s="25">
        <v>73221900</v>
      </c>
      <c r="H7337" s="25">
        <v>2200</v>
      </c>
      <c r="I7337" s="14">
        <v>39</v>
      </c>
      <c r="J7337" s="14">
        <v>2516</v>
      </c>
      <c r="L7337" s="26" t="s">
        <v>91</v>
      </c>
      <c r="M7337" s="13">
        <v>5593.38</v>
      </c>
    </row>
    <row r="7338" spans="1:13" ht="20.100000000000001" customHeight="1" x14ac:dyDescent="0.2">
      <c r="A7338" s="14" t="s">
        <v>2257</v>
      </c>
      <c r="B7338" s="14" t="s">
        <v>2345</v>
      </c>
      <c r="C7338" s="22" t="s">
        <v>236</v>
      </c>
      <c r="G7338" s="25">
        <v>73221900</v>
      </c>
      <c r="H7338" s="25">
        <v>2200</v>
      </c>
      <c r="I7338" s="14">
        <v>40</v>
      </c>
      <c r="J7338" s="14">
        <v>2581</v>
      </c>
      <c r="L7338" s="26" t="s">
        <v>91</v>
      </c>
      <c r="M7338" s="13">
        <v>5736.8</v>
      </c>
    </row>
    <row r="7339" spans="1:13" ht="20.100000000000001" customHeight="1" x14ac:dyDescent="0.2">
      <c r="A7339" s="14" t="s">
        <v>2257</v>
      </c>
      <c r="B7339" s="14" t="s">
        <v>2346</v>
      </c>
      <c r="C7339" s="22" t="s">
        <v>237</v>
      </c>
      <c r="G7339" s="25">
        <v>73221900</v>
      </c>
      <c r="H7339" s="25">
        <v>2200</v>
      </c>
      <c r="I7339" s="14">
        <v>1</v>
      </c>
      <c r="L7339" s="26" t="s">
        <v>91</v>
      </c>
      <c r="M7339" s="13">
        <v>168.42</v>
      </c>
    </row>
    <row r="7340" spans="1:13" ht="20.100000000000001" customHeight="1" x14ac:dyDescent="0.2">
      <c r="A7340" s="14" t="s">
        <v>2257</v>
      </c>
      <c r="B7340" s="14" t="s">
        <v>2346</v>
      </c>
      <c r="C7340" s="22" t="s">
        <v>237</v>
      </c>
      <c r="G7340" s="25">
        <v>73221900</v>
      </c>
      <c r="H7340" s="25">
        <v>2200</v>
      </c>
      <c r="I7340" s="14">
        <v>4</v>
      </c>
      <c r="J7340" s="14">
        <v>241</v>
      </c>
      <c r="L7340" s="26" t="s">
        <v>91</v>
      </c>
      <c r="M7340" s="13">
        <v>673.68</v>
      </c>
    </row>
    <row r="7341" spans="1:13" ht="20.100000000000001" customHeight="1" x14ac:dyDescent="0.2">
      <c r="A7341" s="14" t="s">
        <v>2257</v>
      </c>
      <c r="B7341" s="14" t="s">
        <v>2346</v>
      </c>
      <c r="C7341" s="22" t="s">
        <v>237</v>
      </c>
      <c r="G7341" s="25">
        <v>73221900</v>
      </c>
      <c r="H7341" s="25">
        <v>2200</v>
      </c>
      <c r="I7341" s="14">
        <v>5</v>
      </c>
      <c r="J7341" s="14">
        <v>306</v>
      </c>
      <c r="L7341" s="26" t="s">
        <v>91</v>
      </c>
      <c r="M7341" s="13">
        <v>842.1</v>
      </c>
    </row>
    <row r="7342" spans="1:13" ht="20.100000000000001" customHeight="1" x14ac:dyDescent="0.2">
      <c r="A7342" s="14" t="s">
        <v>2257</v>
      </c>
      <c r="B7342" s="14" t="s">
        <v>2346</v>
      </c>
      <c r="C7342" s="22" t="s">
        <v>237</v>
      </c>
      <c r="G7342" s="25">
        <v>73221900</v>
      </c>
      <c r="H7342" s="25">
        <v>2200</v>
      </c>
      <c r="I7342" s="14">
        <v>6</v>
      </c>
      <c r="J7342" s="14">
        <v>371</v>
      </c>
      <c r="L7342" s="26" t="s">
        <v>91</v>
      </c>
      <c r="M7342" s="13">
        <v>1010.52</v>
      </c>
    </row>
    <row r="7343" spans="1:13" ht="20.100000000000001" customHeight="1" x14ac:dyDescent="0.2">
      <c r="A7343" s="14" t="s">
        <v>2257</v>
      </c>
      <c r="B7343" s="14" t="s">
        <v>2346</v>
      </c>
      <c r="C7343" s="22" t="s">
        <v>237</v>
      </c>
      <c r="G7343" s="25">
        <v>73221900</v>
      </c>
      <c r="H7343" s="25">
        <v>2200</v>
      </c>
      <c r="I7343" s="14">
        <v>7</v>
      </c>
      <c r="J7343" s="14">
        <v>436</v>
      </c>
      <c r="L7343" s="26" t="s">
        <v>91</v>
      </c>
      <c r="M7343" s="13">
        <v>1178.94</v>
      </c>
    </row>
    <row r="7344" spans="1:13" ht="20.100000000000001" customHeight="1" x14ac:dyDescent="0.2">
      <c r="A7344" s="14" t="s">
        <v>2257</v>
      </c>
      <c r="B7344" s="14" t="s">
        <v>2346</v>
      </c>
      <c r="C7344" s="22" t="s">
        <v>237</v>
      </c>
      <c r="G7344" s="25">
        <v>73221900</v>
      </c>
      <c r="H7344" s="25">
        <v>2200</v>
      </c>
      <c r="I7344" s="14">
        <v>8</v>
      </c>
      <c r="J7344" s="14">
        <v>501</v>
      </c>
      <c r="L7344" s="26" t="s">
        <v>91</v>
      </c>
      <c r="M7344" s="13">
        <v>1347.36</v>
      </c>
    </row>
    <row r="7345" spans="1:13" ht="20.100000000000001" customHeight="1" x14ac:dyDescent="0.2">
      <c r="A7345" s="14" t="s">
        <v>2257</v>
      </c>
      <c r="B7345" s="14" t="s">
        <v>2346</v>
      </c>
      <c r="C7345" s="22" t="s">
        <v>237</v>
      </c>
      <c r="G7345" s="25">
        <v>73221900</v>
      </c>
      <c r="H7345" s="25">
        <v>2200</v>
      </c>
      <c r="I7345" s="14">
        <v>9</v>
      </c>
      <c r="J7345" s="14">
        <v>566</v>
      </c>
      <c r="L7345" s="26" t="s">
        <v>91</v>
      </c>
      <c r="M7345" s="13">
        <v>1515.78</v>
      </c>
    </row>
    <row r="7346" spans="1:13" ht="20.100000000000001" customHeight="1" x14ac:dyDescent="0.2">
      <c r="A7346" s="14" t="s">
        <v>2257</v>
      </c>
      <c r="B7346" s="14" t="s">
        <v>2346</v>
      </c>
      <c r="C7346" s="22" t="s">
        <v>237</v>
      </c>
      <c r="G7346" s="25">
        <v>73221900</v>
      </c>
      <c r="H7346" s="25">
        <v>2200</v>
      </c>
      <c r="I7346" s="14">
        <v>10</v>
      </c>
      <c r="J7346" s="14">
        <v>631</v>
      </c>
      <c r="L7346" s="26" t="s">
        <v>91</v>
      </c>
      <c r="M7346" s="13">
        <v>1684.2</v>
      </c>
    </row>
    <row r="7347" spans="1:13" ht="20.100000000000001" customHeight="1" x14ac:dyDescent="0.2">
      <c r="A7347" s="14" t="s">
        <v>2257</v>
      </c>
      <c r="B7347" s="14" t="s">
        <v>2346</v>
      </c>
      <c r="C7347" s="22" t="s">
        <v>237</v>
      </c>
      <c r="G7347" s="25">
        <v>73221900</v>
      </c>
      <c r="H7347" s="25">
        <v>2200</v>
      </c>
      <c r="I7347" s="14">
        <v>11</v>
      </c>
      <c r="J7347" s="14">
        <v>696</v>
      </c>
      <c r="L7347" s="26" t="s">
        <v>91</v>
      </c>
      <c r="M7347" s="13">
        <v>1852.62</v>
      </c>
    </row>
    <row r="7348" spans="1:13" ht="20.100000000000001" customHeight="1" x14ac:dyDescent="0.2">
      <c r="A7348" s="14" t="s">
        <v>2257</v>
      </c>
      <c r="B7348" s="14" t="s">
        <v>2346</v>
      </c>
      <c r="C7348" s="22" t="s">
        <v>237</v>
      </c>
      <c r="G7348" s="25">
        <v>73221900</v>
      </c>
      <c r="H7348" s="25">
        <v>2200</v>
      </c>
      <c r="I7348" s="14">
        <v>12</v>
      </c>
      <c r="J7348" s="14">
        <v>761</v>
      </c>
      <c r="L7348" s="26" t="s">
        <v>91</v>
      </c>
      <c r="M7348" s="13">
        <v>2021.04</v>
      </c>
    </row>
    <row r="7349" spans="1:13" ht="20.100000000000001" customHeight="1" x14ac:dyDescent="0.2">
      <c r="A7349" s="14" t="s">
        <v>2257</v>
      </c>
      <c r="B7349" s="14" t="s">
        <v>2346</v>
      </c>
      <c r="C7349" s="22" t="s">
        <v>237</v>
      </c>
      <c r="G7349" s="25">
        <v>73221900</v>
      </c>
      <c r="H7349" s="25">
        <v>2200</v>
      </c>
      <c r="I7349" s="14">
        <v>13</v>
      </c>
      <c r="J7349" s="14">
        <v>826</v>
      </c>
      <c r="L7349" s="26" t="s">
        <v>91</v>
      </c>
      <c r="M7349" s="13">
        <v>2189.46</v>
      </c>
    </row>
    <row r="7350" spans="1:13" ht="20.100000000000001" customHeight="1" x14ac:dyDescent="0.2">
      <c r="A7350" s="14" t="s">
        <v>2257</v>
      </c>
      <c r="B7350" s="14" t="s">
        <v>2346</v>
      </c>
      <c r="C7350" s="22" t="s">
        <v>237</v>
      </c>
      <c r="G7350" s="25">
        <v>73221900</v>
      </c>
      <c r="H7350" s="25">
        <v>2200</v>
      </c>
      <c r="I7350" s="14">
        <v>14</v>
      </c>
      <c r="J7350" s="14">
        <v>891</v>
      </c>
      <c r="L7350" s="26" t="s">
        <v>91</v>
      </c>
      <c r="M7350" s="13">
        <v>2357.88</v>
      </c>
    </row>
    <row r="7351" spans="1:13" ht="20.100000000000001" customHeight="1" x14ac:dyDescent="0.2">
      <c r="A7351" s="14" t="s">
        <v>2257</v>
      </c>
      <c r="B7351" s="14" t="s">
        <v>2346</v>
      </c>
      <c r="C7351" s="22" t="s">
        <v>237</v>
      </c>
      <c r="G7351" s="25">
        <v>73221900</v>
      </c>
      <c r="H7351" s="25">
        <v>2200</v>
      </c>
      <c r="I7351" s="14">
        <v>15</v>
      </c>
      <c r="J7351" s="14">
        <v>956</v>
      </c>
      <c r="L7351" s="26" t="s">
        <v>91</v>
      </c>
      <c r="M7351" s="13">
        <v>2526.3000000000002</v>
      </c>
    </row>
    <row r="7352" spans="1:13" ht="20.100000000000001" customHeight="1" x14ac:dyDescent="0.2">
      <c r="A7352" s="14" t="s">
        <v>2257</v>
      </c>
      <c r="B7352" s="14" t="s">
        <v>2346</v>
      </c>
      <c r="C7352" s="22" t="s">
        <v>237</v>
      </c>
      <c r="G7352" s="25">
        <v>73221900</v>
      </c>
      <c r="H7352" s="25">
        <v>2200</v>
      </c>
      <c r="I7352" s="14">
        <v>16</v>
      </c>
      <c r="J7352" s="14">
        <v>1021</v>
      </c>
      <c r="L7352" s="26" t="s">
        <v>91</v>
      </c>
      <c r="M7352" s="13">
        <v>2694.72</v>
      </c>
    </row>
    <row r="7353" spans="1:13" ht="20.100000000000001" customHeight="1" x14ac:dyDescent="0.2">
      <c r="A7353" s="14" t="s">
        <v>2257</v>
      </c>
      <c r="B7353" s="14" t="s">
        <v>2346</v>
      </c>
      <c r="C7353" s="22" t="s">
        <v>237</v>
      </c>
      <c r="G7353" s="25">
        <v>73221900</v>
      </c>
      <c r="H7353" s="25">
        <v>2200</v>
      </c>
      <c r="I7353" s="14">
        <v>17</v>
      </c>
      <c r="J7353" s="14">
        <v>1086</v>
      </c>
      <c r="L7353" s="26" t="s">
        <v>91</v>
      </c>
      <c r="M7353" s="13">
        <v>2863.14</v>
      </c>
    </row>
    <row r="7354" spans="1:13" ht="20.100000000000001" customHeight="1" x14ac:dyDescent="0.2">
      <c r="A7354" s="14" t="s">
        <v>2257</v>
      </c>
      <c r="B7354" s="14" t="s">
        <v>2346</v>
      </c>
      <c r="C7354" s="22" t="s">
        <v>237</v>
      </c>
      <c r="G7354" s="25">
        <v>73221900</v>
      </c>
      <c r="H7354" s="25">
        <v>2200</v>
      </c>
      <c r="I7354" s="14">
        <v>18</v>
      </c>
      <c r="J7354" s="14">
        <v>1151</v>
      </c>
      <c r="L7354" s="26" t="s">
        <v>91</v>
      </c>
      <c r="M7354" s="13">
        <v>3031.56</v>
      </c>
    </row>
    <row r="7355" spans="1:13" ht="20.100000000000001" customHeight="1" x14ac:dyDescent="0.2">
      <c r="A7355" s="14" t="s">
        <v>2257</v>
      </c>
      <c r="B7355" s="14" t="s">
        <v>2346</v>
      </c>
      <c r="C7355" s="22" t="s">
        <v>237</v>
      </c>
      <c r="G7355" s="25">
        <v>73221900</v>
      </c>
      <c r="H7355" s="25">
        <v>2200</v>
      </c>
      <c r="I7355" s="14">
        <v>19</v>
      </c>
      <c r="J7355" s="14">
        <v>1216</v>
      </c>
      <c r="L7355" s="26" t="s">
        <v>91</v>
      </c>
      <c r="M7355" s="13">
        <v>3199.98</v>
      </c>
    </row>
    <row r="7356" spans="1:13" ht="20.100000000000001" customHeight="1" x14ac:dyDescent="0.2">
      <c r="A7356" s="14" t="s">
        <v>2257</v>
      </c>
      <c r="B7356" s="14" t="s">
        <v>2346</v>
      </c>
      <c r="C7356" s="22" t="s">
        <v>237</v>
      </c>
      <c r="G7356" s="25">
        <v>73221900</v>
      </c>
      <c r="H7356" s="25">
        <v>2200</v>
      </c>
      <c r="I7356" s="14">
        <v>20</v>
      </c>
      <c r="J7356" s="14">
        <v>1281</v>
      </c>
      <c r="L7356" s="26" t="s">
        <v>91</v>
      </c>
      <c r="M7356" s="13">
        <v>3368.4</v>
      </c>
    </row>
    <row r="7357" spans="1:13" ht="20.100000000000001" customHeight="1" x14ac:dyDescent="0.2">
      <c r="A7357" s="14" t="s">
        <v>2257</v>
      </c>
      <c r="B7357" s="14" t="s">
        <v>2346</v>
      </c>
      <c r="C7357" s="22" t="s">
        <v>237</v>
      </c>
      <c r="G7357" s="25">
        <v>73221900</v>
      </c>
      <c r="H7357" s="25">
        <v>2200</v>
      </c>
      <c r="I7357" s="14">
        <v>21</v>
      </c>
      <c r="J7357" s="14">
        <v>1346</v>
      </c>
      <c r="L7357" s="26" t="s">
        <v>91</v>
      </c>
      <c r="M7357" s="13">
        <v>3536.82</v>
      </c>
    </row>
    <row r="7358" spans="1:13" ht="20.100000000000001" customHeight="1" x14ac:dyDescent="0.2">
      <c r="A7358" s="14" t="s">
        <v>2257</v>
      </c>
      <c r="B7358" s="14" t="s">
        <v>2346</v>
      </c>
      <c r="C7358" s="22" t="s">
        <v>237</v>
      </c>
      <c r="G7358" s="25">
        <v>73221900</v>
      </c>
      <c r="H7358" s="25">
        <v>2200</v>
      </c>
      <c r="I7358" s="14">
        <v>22</v>
      </c>
      <c r="J7358" s="14">
        <v>1411</v>
      </c>
      <c r="L7358" s="26" t="s">
        <v>91</v>
      </c>
      <c r="M7358" s="13">
        <v>3705.24</v>
      </c>
    </row>
    <row r="7359" spans="1:13" ht="20.100000000000001" customHeight="1" x14ac:dyDescent="0.2">
      <c r="A7359" s="14" t="s">
        <v>2257</v>
      </c>
      <c r="B7359" s="14" t="s">
        <v>2346</v>
      </c>
      <c r="C7359" s="22" t="s">
        <v>237</v>
      </c>
      <c r="G7359" s="25">
        <v>73221900</v>
      </c>
      <c r="H7359" s="25">
        <v>2200</v>
      </c>
      <c r="I7359" s="14">
        <v>23</v>
      </c>
      <c r="J7359" s="14">
        <v>1476</v>
      </c>
      <c r="L7359" s="26" t="s">
        <v>91</v>
      </c>
      <c r="M7359" s="13">
        <v>3873.66</v>
      </c>
    </row>
    <row r="7360" spans="1:13" ht="20.100000000000001" customHeight="1" x14ac:dyDescent="0.2">
      <c r="A7360" s="14" t="s">
        <v>2257</v>
      </c>
      <c r="B7360" s="14" t="s">
        <v>2346</v>
      </c>
      <c r="C7360" s="22" t="s">
        <v>237</v>
      </c>
      <c r="G7360" s="25">
        <v>73221900</v>
      </c>
      <c r="H7360" s="25">
        <v>2200</v>
      </c>
      <c r="I7360" s="14">
        <v>24</v>
      </c>
      <c r="J7360" s="14">
        <v>1541</v>
      </c>
      <c r="L7360" s="26" t="s">
        <v>91</v>
      </c>
      <c r="M7360" s="13">
        <v>4042.08</v>
      </c>
    </row>
    <row r="7361" spans="1:13" ht="20.100000000000001" customHeight="1" x14ac:dyDescent="0.2">
      <c r="A7361" s="14" t="s">
        <v>2257</v>
      </c>
      <c r="B7361" s="14" t="s">
        <v>2346</v>
      </c>
      <c r="C7361" s="22" t="s">
        <v>237</v>
      </c>
      <c r="G7361" s="25">
        <v>73221900</v>
      </c>
      <c r="H7361" s="25">
        <v>2200</v>
      </c>
      <c r="I7361" s="14">
        <v>25</v>
      </c>
      <c r="J7361" s="14">
        <v>1606</v>
      </c>
      <c r="L7361" s="26" t="s">
        <v>91</v>
      </c>
      <c r="M7361" s="13">
        <v>4210.5</v>
      </c>
    </row>
    <row r="7362" spans="1:13" ht="20.100000000000001" customHeight="1" x14ac:dyDescent="0.2">
      <c r="A7362" s="14" t="s">
        <v>2257</v>
      </c>
      <c r="B7362" s="14" t="s">
        <v>2346</v>
      </c>
      <c r="C7362" s="22" t="s">
        <v>237</v>
      </c>
      <c r="G7362" s="25">
        <v>73221900</v>
      </c>
      <c r="H7362" s="25">
        <v>2200</v>
      </c>
      <c r="I7362" s="14">
        <v>26</v>
      </c>
      <c r="J7362" s="14">
        <v>1671</v>
      </c>
      <c r="L7362" s="26" t="s">
        <v>91</v>
      </c>
      <c r="M7362" s="13">
        <v>4378.92</v>
      </c>
    </row>
    <row r="7363" spans="1:13" ht="20.100000000000001" customHeight="1" x14ac:dyDescent="0.2">
      <c r="A7363" s="14" t="s">
        <v>2257</v>
      </c>
      <c r="B7363" s="14" t="s">
        <v>2346</v>
      </c>
      <c r="C7363" s="22" t="s">
        <v>237</v>
      </c>
      <c r="G7363" s="25">
        <v>73221900</v>
      </c>
      <c r="H7363" s="25">
        <v>2200</v>
      </c>
      <c r="I7363" s="14">
        <v>27</v>
      </c>
      <c r="J7363" s="14">
        <v>1736</v>
      </c>
      <c r="L7363" s="26" t="s">
        <v>91</v>
      </c>
      <c r="M7363" s="13">
        <v>4547.34</v>
      </c>
    </row>
    <row r="7364" spans="1:13" ht="20.100000000000001" customHeight="1" x14ac:dyDescent="0.2">
      <c r="A7364" s="14" t="s">
        <v>2257</v>
      </c>
      <c r="B7364" s="14" t="s">
        <v>2346</v>
      </c>
      <c r="C7364" s="22" t="s">
        <v>237</v>
      </c>
      <c r="G7364" s="25">
        <v>73221900</v>
      </c>
      <c r="H7364" s="25">
        <v>2200</v>
      </c>
      <c r="I7364" s="14">
        <v>28</v>
      </c>
      <c r="J7364" s="14">
        <v>1801</v>
      </c>
      <c r="L7364" s="26" t="s">
        <v>91</v>
      </c>
      <c r="M7364" s="13">
        <v>4715.76</v>
      </c>
    </row>
    <row r="7365" spans="1:13" ht="20.100000000000001" customHeight="1" x14ac:dyDescent="0.2">
      <c r="A7365" s="14" t="s">
        <v>2257</v>
      </c>
      <c r="B7365" s="14" t="s">
        <v>2346</v>
      </c>
      <c r="C7365" s="22" t="s">
        <v>237</v>
      </c>
      <c r="G7365" s="25">
        <v>73221900</v>
      </c>
      <c r="H7365" s="25">
        <v>2200</v>
      </c>
      <c r="I7365" s="14">
        <v>29</v>
      </c>
      <c r="J7365" s="14">
        <v>1866</v>
      </c>
      <c r="L7365" s="26" t="s">
        <v>91</v>
      </c>
      <c r="M7365" s="13">
        <v>4884.18</v>
      </c>
    </row>
    <row r="7366" spans="1:13" ht="20.100000000000001" customHeight="1" x14ac:dyDescent="0.2">
      <c r="A7366" s="14" t="s">
        <v>2257</v>
      </c>
      <c r="B7366" s="14" t="s">
        <v>2346</v>
      </c>
      <c r="C7366" s="22" t="s">
        <v>237</v>
      </c>
      <c r="G7366" s="25">
        <v>73221900</v>
      </c>
      <c r="H7366" s="25">
        <v>2200</v>
      </c>
      <c r="I7366" s="14">
        <v>30</v>
      </c>
      <c r="J7366" s="14">
        <v>1931</v>
      </c>
      <c r="L7366" s="26" t="s">
        <v>91</v>
      </c>
      <c r="M7366" s="13">
        <v>5052.6000000000004</v>
      </c>
    </row>
    <row r="7367" spans="1:13" ht="20.100000000000001" customHeight="1" x14ac:dyDescent="0.2">
      <c r="A7367" s="14" t="s">
        <v>2257</v>
      </c>
      <c r="B7367" s="14" t="s">
        <v>2346</v>
      </c>
      <c r="C7367" s="22" t="s">
        <v>237</v>
      </c>
      <c r="G7367" s="25">
        <v>73221900</v>
      </c>
      <c r="H7367" s="25">
        <v>2200</v>
      </c>
      <c r="I7367" s="14">
        <v>31</v>
      </c>
      <c r="J7367" s="14">
        <v>1996</v>
      </c>
      <c r="L7367" s="26" t="s">
        <v>91</v>
      </c>
      <c r="M7367" s="13">
        <v>5221.0200000000004</v>
      </c>
    </row>
    <row r="7368" spans="1:13" ht="20.100000000000001" customHeight="1" x14ac:dyDescent="0.2">
      <c r="A7368" s="14" t="s">
        <v>2257</v>
      </c>
      <c r="B7368" s="14" t="s">
        <v>2346</v>
      </c>
      <c r="C7368" s="22" t="s">
        <v>237</v>
      </c>
      <c r="G7368" s="25">
        <v>73221900</v>
      </c>
      <c r="H7368" s="25">
        <v>2200</v>
      </c>
      <c r="I7368" s="14">
        <v>32</v>
      </c>
      <c r="J7368" s="14">
        <v>2061</v>
      </c>
      <c r="L7368" s="26" t="s">
        <v>91</v>
      </c>
      <c r="M7368" s="13">
        <v>5389.44</v>
      </c>
    </row>
    <row r="7369" spans="1:13" ht="20.100000000000001" customHeight="1" x14ac:dyDescent="0.2">
      <c r="A7369" s="14" t="s">
        <v>2257</v>
      </c>
      <c r="B7369" s="14" t="s">
        <v>2346</v>
      </c>
      <c r="C7369" s="22" t="s">
        <v>237</v>
      </c>
      <c r="G7369" s="25">
        <v>73221900</v>
      </c>
      <c r="H7369" s="25">
        <v>2200</v>
      </c>
      <c r="I7369" s="14">
        <v>33</v>
      </c>
      <c r="J7369" s="14">
        <v>2126</v>
      </c>
      <c r="L7369" s="26" t="s">
        <v>91</v>
      </c>
      <c r="M7369" s="13">
        <v>5557.86</v>
      </c>
    </row>
    <row r="7370" spans="1:13" ht="20.100000000000001" customHeight="1" x14ac:dyDescent="0.2">
      <c r="A7370" s="14" t="s">
        <v>2257</v>
      </c>
      <c r="B7370" s="14" t="s">
        <v>2346</v>
      </c>
      <c r="C7370" s="22" t="s">
        <v>237</v>
      </c>
      <c r="G7370" s="25">
        <v>73221900</v>
      </c>
      <c r="H7370" s="25">
        <v>2200</v>
      </c>
      <c r="I7370" s="14">
        <v>34</v>
      </c>
      <c r="J7370" s="14">
        <v>2191</v>
      </c>
      <c r="L7370" s="26" t="s">
        <v>91</v>
      </c>
      <c r="M7370" s="13">
        <v>5726.28</v>
      </c>
    </row>
    <row r="7371" spans="1:13" ht="20.100000000000001" customHeight="1" x14ac:dyDescent="0.2">
      <c r="A7371" s="14" t="s">
        <v>2257</v>
      </c>
      <c r="B7371" s="14" t="s">
        <v>2346</v>
      </c>
      <c r="C7371" s="22" t="s">
        <v>237</v>
      </c>
      <c r="G7371" s="25">
        <v>73221900</v>
      </c>
      <c r="H7371" s="25">
        <v>2200</v>
      </c>
      <c r="I7371" s="14">
        <v>35</v>
      </c>
      <c r="J7371" s="14">
        <v>2256</v>
      </c>
      <c r="L7371" s="26" t="s">
        <v>91</v>
      </c>
      <c r="M7371" s="13">
        <v>5894.7</v>
      </c>
    </row>
    <row r="7372" spans="1:13" ht="20.100000000000001" customHeight="1" x14ac:dyDescent="0.2">
      <c r="A7372" s="14" t="s">
        <v>2257</v>
      </c>
      <c r="B7372" s="14" t="s">
        <v>2346</v>
      </c>
      <c r="C7372" s="22" t="s">
        <v>237</v>
      </c>
      <c r="G7372" s="25">
        <v>73221900</v>
      </c>
      <c r="H7372" s="25">
        <v>2200</v>
      </c>
      <c r="I7372" s="14">
        <v>36</v>
      </c>
      <c r="J7372" s="14">
        <v>2321</v>
      </c>
      <c r="L7372" s="26" t="s">
        <v>91</v>
      </c>
      <c r="M7372" s="13">
        <v>6063.12</v>
      </c>
    </row>
    <row r="7373" spans="1:13" ht="20.100000000000001" customHeight="1" x14ac:dyDescent="0.2">
      <c r="A7373" s="14" t="s">
        <v>2257</v>
      </c>
      <c r="B7373" s="14" t="s">
        <v>2346</v>
      </c>
      <c r="C7373" s="22" t="s">
        <v>237</v>
      </c>
      <c r="G7373" s="25">
        <v>73221900</v>
      </c>
      <c r="H7373" s="25">
        <v>2200</v>
      </c>
      <c r="I7373" s="14">
        <v>37</v>
      </c>
      <c r="J7373" s="14">
        <v>2386</v>
      </c>
      <c r="L7373" s="26" t="s">
        <v>91</v>
      </c>
      <c r="M7373" s="13">
        <v>6231.54</v>
      </c>
    </row>
    <row r="7374" spans="1:13" ht="20.100000000000001" customHeight="1" x14ac:dyDescent="0.2">
      <c r="A7374" s="14" t="s">
        <v>2257</v>
      </c>
      <c r="B7374" s="14" t="s">
        <v>2346</v>
      </c>
      <c r="C7374" s="22" t="s">
        <v>237</v>
      </c>
      <c r="G7374" s="25">
        <v>73221900</v>
      </c>
      <c r="H7374" s="25">
        <v>2200</v>
      </c>
      <c r="I7374" s="14">
        <v>38</v>
      </c>
      <c r="J7374" s="14">
        <v>2451</v>
      </c>
      <c r="L7374" s="26" t="s">
        <v>91</v>
      </c>
      <c r="M7374" s="13">
        <v>6399.96</v>
      </c>
    </row>
    <row r="7375" spans="1:13" ht="20.100000000000001" customHeight="1" x14ac:dyDescent="0.2">
      <c r="A7375" s="14" t="s">
        <v>2257</v>
      </c>
      <c r="B7375" s="14" t="s">
        <v>2346</v>
      </c>
      <c r="C7375" s="22" t="s">
        <v>237</v>
      </c>
      <c r="G7375" s="25">
        <v>73221900</v>
      </c>
      <c r="H7375" s="25">
        <v>2200</v>
      </c>
      <c r="I7375" s="14">
        <v>39</v>
      </c>
      <c r="J7375" s="14">
        <v>2516</v>
      </c>
      <c r="L7375" s="26" t="s">
        <v>91</v>
      </c>
      <c r="M7375" s="13">
        <v>6568.38</v>
      </c>
    </row>
    <row r="7376" spans="1:13" ht="20.100000000000001" customHeight="1" x14ac:dyDescent="0.2">
      <c r="A7376" s="14" t="s">
        <v>2257</v>
      </c>
      <c r="B7376" s="14" t="s">
        <v>2346</v>
      </c>
      <c r="C7376" s="22" t="s">
        <v>237</v>
      </c>
      <c r="G7376" s="25">
        <v>73221900</v>
      </c>
      <c r="H7376" s="25">
        <v>2200</v>
      </c>
      <c r="I7376" s="14">
        <v>40</v>
      </c>
      <c r="J7376" s="14">
        <v>2581</v>
      </c>
      <c r="L7376" s="26" t="s">
        <v>91</v>
      </c>
      <c r="M7376" s="13">
        <v>6736.8</v>
      </c>
    </row>
    <row r="7377" spans="1:13" ht="20.100000000000001" customHeight="1" x14ac:dyDescent="0.2">
      <c r="A7377" s="14" t="s">
        <v>2257</v>
      </c>
      <c r="B7377" s="14" t="s">
        <v>2347</v>
      </c>
      <c r="C7377" s="22" t="s">
        <v>238</v>
      </c>
      <c r="G7377" s="25">
        <v>73221900</v>
      </c>
      <c r="H7377" s="25">
        <v>2200</v>
      </c>
      <c r="I7377" s="14">
        <v>1</v>
      </c>
      <c r="L7377" s="26" t="s">
        <v>91</v>
      </c>
      <c r="M7377" s="13">
        <v>195.46</v>
      </c>
    </row>
    <row r="7378" spans="1:13" ht="20.100000000000001" customHeight="1" x14ac:dyDescent="0.2">
      <c r="A7378" s="14" t="s">
        <v>2257</v>
      </c>
      <c r="B7378" s="14" t="s">
        <v>2347</v>
      </c>
      <c r="C7378" s="22" t="s">
        <v>238</v>
      </c>
      <c r="G7378" s="25">
        <v>73221900</v>
      </c>
      <c r="H7378" s="25">
        <v>2200</v>
      </c>
      <c r="I7378" s="14">
        <v>4</v>
      </c>
      <c r="J7378" s="14">
        <v>241</v>
      </c>
      <c r="L7378" s="26" t="s">
        <v>91</v>
      </c>
      <c r="M7378" s="13">
        <v>781.84</v>
      </c>
    </row>
    <row r="7379" spans="1:13" ht="20.100000000000001" customHeight="1" x14ac:dyDescent="0.2">
      <c r="A7379" s="14" t="s">
        <v>2257</v>
      </c>
      <c r="B7379" s="14" t="s">
        <v>2347</v>
      </c>
      <c r="C7379" s="22" t="s">
        <v>238</v>
      </c>
      <c r="G7379" s="25">
        <v>73221900</v>
      </c>
      <c r="H7379" s="25">
        <v>2200</v>
      </c>
      <c r="I7379" s="14">
        <v>5</v>
      </c>
      <c r="J7379" s="14">
        <v>306</v>
      </c>
      <c r="L7379" s="26" t="s">
        <v>91</v>
      </c>
      <c r="M7379" s="13">
        <v>977.3</v>
      </c>
    </row>
    <row r="7380" spans="1:13" ht="20.100000000000001" customHeight="1" x14ac:dyDescent="0.2">
      <c r="A7380" s="14" t="s">
        <v>2257</v>
      </c>
      <c r="B7380" s="14" t="s">
        <v>2347</v>
      </c>
      <c r="C7380" s="22" t="s">
        <v>238</v>
      </c>
      <c r="G7380" s="25">
        <v>73221900</v>
      </c>
      <c r="H7380" s="25">
        <v>2200</v>
      </c>
      <c r="I7380" s="14">
        <v>6</v>
      </c>
      <c r="J7380" s="14">
        <v>371</v>
      </c>
      <c r="L7380" s="26" t="s">
        <v>91</v>
      </c>
      <c r="M7380" s="13">
        <v>1172.76</v>
      </c>
    </row>
    <row r="7381" spans="1:13" ht="20.100000000000001" customHeight="1" x14ac:dyDescent="0.2">
      <c r="A7381" s="14" t="s">
        <v>2257</v>
      </c>
      <c r="B7381" s="14" t="s">
        <v>2347</v>
      </c>
      <c r="C7381" s="22" t="s">
        <v>238</v>
      </c>
      <c r="G7381" s="25">
        <v>73221900</v>
      </c>
      <c r="H7381" s="25">
        <v>2200</v>
      </c>
      <c r="I7381" s="14">
        <v>7</v>
      </c>
      <c r="J7381" s="14">
        <v>436</v>
      </c>
      <c r="L7381" s="26" t="s">
        <v>91</v>
      </c>
      <c r="M7381" s="13">
        <v>1368.22</v>
      </c>
    </row>
    <row r="7382" spans="1:13" ht="20.100000000000001" customHeight="1" x14ac:dyDescent="0.2">
      <c r="A7382" s="14" t="s">
        <v>2257</v>
      </c>
      <c r="B7382" s="14" t="s">
        <v>2347</v>
      </c>
      <c r="C7382" s="22" t="s">
        <v>238</v>
      </c>
      <c r="G7382" s="25">
        <v>73221900</v>
      </c>
      <c r="H7382" s="25">
        <v>2200</v>
      </c>
      <c r="I7382" s="14">
        <v>8</v>
      </c>
      <c r="J7382" s="14">
        <v>501</v>
      </c>
      <c r="L7382" s="26" t="s">
        <v>91</v>
      </c>
      <c r="M7382" s="13">
        <v>1563.68</v>
      </c>
    </row>
    <row r="7383" spans="1:13" ht="20.100000000000001" customHeight="1" x14ac:dyDescent="0.2">
      <c r="A7383" s="14" t="s">
        <v>2257</v>
      </c>
      <c r="B7383" s="14" t="s">
        <v>2347</v>
      </c>
      <c r="C7383" s="22" t="s">
        <v>238</v>
      </c>
      <c r="G7383" s="25">
        <v>73221900</v>
      </c>
      <c r="H7383" s="25">
        <v>2200</v>
      </c>
      <c r="I7383" s="14">
        <v>9</v>
      </c>
      <c r="J7383" s="14">
        <v>566</v>
      </c>
      <c r="L7383" s="26" t="s">
        <v>91</v>
      </c>
      <c r="M7383" s="13">
        <v>1759.14</v>
      </c>
    </row>
    <row r="7384" spans="1:13" ht="20.100000000000001" customHeight="1" x14ac:dyDescent="0.2">
      <c r="A7384" s="14" t="s">
        <v>2257</v>
      </c>
      <c r="B7384" s="14" t="s">
        <v>2347</v>
      </c>
      <c r="C7384" s="22" t="s">
        <v>238</v>
      </c>
      <c r="G7384" s="25">
        <v>73221900</v>
      </c>
      <c r="H7384" s="25">
        <v>2200</v>
      </c>
      <c r="I7384" s="14">
        <v>10</v>
      </c>
      <c r="J7384" s="14">
        <v>631</v>
      </c>
      <c r="L7384" s="26" t="s">
        <v>91</v>
      </c>
      <c r="M7384" s="13">
        <v>1954.6</v>
      </c>
    </row>
    <row r="7385" spans="1:13" ht="20.100000000000001" customHeight="1" x14ac:dyDescent="0.2">
      <c r="A7385" s="14" t="s">
        <v>2257</v>
      </c>
      <c r="B7385" s="14" t="s">
        <v>2347</v>
      </c>
      <c r="C7385" s="22" t="s">
        <v>238</v>
      </c>
      <c r="G7385" s="25">
        <v>73221900</v>
      </c>
      <c r="H7385" s="25">
        <v>2200</v>
      </c>
      <c r="I7385" s="14">
        <v>11</v>
      </c>
      <c r="J7385" s="14">
        <v>696</v>
      </c>
      <c r="L7385" s="26" t="s">
        <v>91</v>
      </c>
      <c r="M7385" s="13">
        <v>2150.06</v>
      </c>
    </row>
    <row r="7386" spans="1:13" ht="20.100000000000001" customHeight="1" x14ac:dyDescent="0.2">
      <c r="A7386" s="14" t="s">
        <v>2257</v>
      </c>
      <c r="B7386" s="14" t="s">
        <v>2347</v>
      </c>
      <c r="C7386" s="22" t="s">
        <v>238</v>
      </c>
      <c r="G7386" s="25">
        <v>73221900</v>
      </c>
      <c r="H7386" s="25">
        <v>2200</v>
      </c>
      <c r="I7386" s="14">
        <v>12</v>
      </c>
      <c r="J7386" s="14">
        <v>761</v>
      </c>
      <c r="L7386" s="26" t="s">
        <v>91</v>
      </c>
      <c r="M7386" s="13">
        <v>2345.52</v>
      </c>
    </row>
    <row r="7387" spans="1:13" ht="20.100000000000001" customHeight="1" x14ac:dyDescent="0.2">
      <c r="A7387" s="14" t="s">
        <v>2257</v>
      </c>
      <c r="B7387" s="14" t="s">
        <v>2347</v>
      </c>
      <c r="C7387" s="22" t="s">
        <v>238</v>
      </c>
      <c r="G7387" s="25">
        <v>73221900</v>
      </c>
      <c r="H7387" s="25">
        <v>2200</v>
      </c>
      <c r="I7387" s="14">
        <v>13</v>
      </c>
      <c r="J7387" s="14">
        <v>826</v>
      </c>
      <c r="L7387" s="26" t="s">
        <v>91</v>
      </c>
      <c r="M7387" s="13">
        <v>2540.98</v>
      </c>
    </row>
    <row r="7388" spans="1:13" ht="20.100000000000001" customHeight="1" x14ac:dyDescent="0.2">
      <c r="A7388" s="14" t="s">
        <v>2257</v>
      </c>
      <c r="B7388" s="14" t="s">
        <v>2347</v>
      </c>
      <c r="C7388" s="22" t="s">
        <v>238</v>
      </c>
      <c r="G7388" s="25">
        <v>73221900</v>
      </c>
      <c r="H7388" s="25">
        <v>2200</v>
      </c>
      <c r="I7388" s="14">
        <v>14</v>
      </c>
      <c r="J7388" s="14">
        <v>891</v>
      </c>
      <c r="L7388" s="26" t="s">
        <v>91</v>
      </c>
      <c r="M7388" s="13">
        <v>2736.44</v>
      </c>
    </row>
    <row r="7389" spans="1:13" ht="20.100000000000001" customHeight="1" x14ac:dyDescent="0.2">
      <c r="A7389" s="14" t="s">
        <v>2257</v>
      </c>
      <c r="B7389" s="14" t="s">
        <v>2347</v>
      </c>
      <c r="C7389" s="22" t="s">
        <v>238</v>
      </c>
      <c r="G7389" s="25">
        <v>73221900</v>
      </c>
      <c r="H7389" s="25">
        <v>2200</v>
      </c>
      <c r="I7389" s="14">
        <v>15</v>
      </c>
      <c r="J7389" s="14">
        <v>956</v>
      </c>
      <c r="L7389" s="26" t="s">
        <v>91</v>
      </c>
      <c r="M7389" s="13">
        <v>2931.9</v>
      </c>
    </row>
    <row r="7390" spans="1:13" ht="20.100000000000001" customHeight="1" x14ac:dyDescent="0.2">
      <c r="A7390" s="14" t="s">
        <v>2257</v>
      </c>
      <c r="B7390" s="14" t="s">
        <v>2347</v>
      </c>
      <c r="C7390" s="22" t="s">
        <v>238</v>
      </c>
      <c r="G7390" s="25">
        <v>73221900</v>
      </c>
      <c r="H7390" s="25">
        <v>2200</v>
      </c>
      <c r="I7390" s="14">
        <v>16</v>
      </c>
      <c r="J7390" s="14">
        <v>1021</v>
      </c>
      <c r="L7390" s="26" t="s">
        <v>91</v>
      </c>
      <c r="M7390" s="13">
        <v>3127.36</v>
      </c>
    </row>
    <row r="7391" spans="1:13" ht="20.100000000000001" customHeight="1" x14ac:dyDescent="0.2">
      <c r="A7391" s="14" t="s">
        <v>2257</v>
      </c>
      <c r="B7391" s="14" t="s">
        <v>2347</v>
      </c>
      <c r="C7391" s="22" t="s">
        <v>238</v>
      </c>
      <c r="G7391" s="25">
        <v>73221900</v>
      </c>
      <c r="H7391" s="25">
        <v>2200</v>
      </c>
      <c r="I7391" s="14">
        <v>17</v>
      </c>
      <c r="J7391" s="14">
        <v>1086</v>
      </c>
      <c r="L7391" s="26" t="s">
        <v>91</v>
      </c>
      <c r="M7391" s="13">
        <v>3322.82</v>
      </c>
    </row>
    <row r="7392" spans="1:13" ht="20.100000000000001" customHeight="1" x14ac:dyDescent="0.2">
      <c r="A7392" s="14" t="s">
        <v>2257</v>
      </c>
      <c r="B7392" s="14" t="s">
        <v>2347</v>
      </c>
      <c r="C7392" s="22" t="s">
        <v>238</v>
      </c>
      <c r="G7392" s="25">
        <v>73221900</v>
      </c>
      <c r="H7392" s="25">
        <v>2200</v>
      </c>
      <c r="I7392" s="14">
        <v>18</v>
      </c>
      <c r="J7392" s="14">
        <v>1151</v>
      </c>
      <c r="L7392" s="26" t="s">
        <v>91</v>
      </c>
      <c r="M7392" s="13">
        <v>3518.28</v>
      </c>
    </row>
    <row r="7393" spans="1:13" ht="20.100000000000001" customHeight="1" x14ac:dyDescent="0.2">
      <c r="A7393" s="14" t="s">
        <v>2257</v>
      </c>
      <c r="B7393" s="14" t="s">
        <v>2347</v>
      </c>
      <c r="C7393" s="22" t="s">
        <v>238</v>
      </c>
      <c r="G7393" s="25">
        <v>73221900</v>
      </c>
      <c r="H7393" s="25">
        <v>2200</v>
      </c>
      <c r="I7393" s="14">
        <v>19</v>
      </c>
      <c r="J7393" s="14">
        <v>1216</v>
      </c>
      <c r="L7393" s="26" t="s">
        <v>91</v>
      </c>
      <c r="M7393" s="13">
        <v>3713.74</v>
      </c>
    </row>
    <row r="7394" spans="1:13" ht="20.100000000000001" customHeight="1" x14ac:dyDescent="0.2">
      <c r="A7394" s="14" t="s">
        <v>2257</v>
      </c>
      <c r="B7394" s="14" t="s">
        <v>2347</v>
      </c>
      <c r="C7394" s="22" t="s">
        <v>238</v>
      </c>
      <c r="G7394" s="25">
        <v>73221900</v>
      </c>
      <c r="H7394" s="25">
        <v>2200</v>
      </c>
      <c r="I7394" s="14">
        <v>20</v>
      </c>
      <c r="J7394" s="14">
        <v>1281</v>
      </c>
      <c r="L7394" s="26" t="s">
        <v>91</v>
      </c>
      <c r="M7394" s="13">
        <v>3909.2</v>
      </c>
    </row>
    <row r="7395" spans="1:13" ht="20.100000000000001" customHeight="1" x14ac:dyDescent="0.2">
      <c r="A7395" s="14" t="s">
        <v>2257</v>
      </c>
      <c r="B7395" s="14" t="s">
        <v>2347</v>
      </c>
      <c r="C7395" s="22" t="s">
        <v>238</v>
      </c>
      <c r="G7395" s="25">
        <v>73221900</v>
      </c>
      <c r="H7395" s="25">
        <v>2200</v>
      </c>
      <c r="I7395" s="14">
        <v>21</v>
      </c>
      <c r="J7395" s="14">
        <v>1346</v>
      </c>
      <c r="L7395" s="26" t="s">
        <v>91</v>
      </c>
      <c r="M7395" s="13">
        <v>4104.66</v>
      </c>
    </row>
    <row r="7396" spans="1:13" ht="20.100000000000001" customHeight="1" x14ac:dyDescent="0.2">
      <c r="A7396" s="14" t="s">
        <v>2257</v>
      </c>
      <c r="B7396" s="14" t="s">
        <v>2347</v>
      </c>
      <c r="C7396" s="22" t="s">
        <v>238</v>
      </c>
      <c r="G7396" s="25">
        <v>73221900</v>
      </c>
      <c r="H7396" s="25">
        <v>2200</v>
      </c>
      <c r="I7396" s="14">
        <v>22</v>
      </c>
      <c r="J7396" s="14">
        <v>1411</v>
      </c>
      <c r="L7396" s="26" t="s">
        <v>91</v>
      </c>
      <c r="M7396" s="13">
        <v>4300.12</v>
      </c>
    </row>
    <row r="7397" spans="1:13" ht="20.100000000000001" customHeight="1" x14ac:dyDescent="0.2">
      <c r="A7397" s="14" t="s">
        <v>2257</v>
      </c>
      <c r="B7397" s="14" t="s">
        <v>2347</v>
      </c>
      <c r="C7397" s="22" t="s">
        <v>238</v>
      </c>
      <c r="G7397" s="25">
        <v>73221900</v>
      </c>
      <c r="H7397" s="25">
        <v>2200</v>
      </c>
      <c r="I7397" s="14">
        <v>23</v>
      </c>
      <c r="J7397" s="14">
        <v>1476</v>
      </c>
      <c r="L7397" s="26" t="s">
        <v>91</v>
      </c>
      <c r="M7397" s="13">
        <v>4495.58</v>
      </c>
    </row>
    <row r="7398" spans="1:13" ht="20.100000000000001" customHeight="1" x14ac:dyDescent="0.2">
      <c r="A7398" s="14" t="s">
        <v>2257</v>
      </c>
      <c r="B7398" s="14" t="s">
        <v>2347</v>
      </c>
      <c r="C7398" s="22" t="s">
        <v>238</v>
      </c>
      <c r="G7398" s="25">
        <v>73221900</v>
      </c>
      <c r="H7398" s="25">
        <v>2200</v>
      </c>
      <c r="I7398" s="14">
        <v>24</v>
      </c>
      <c r="J7398" s="14">
        <v>1541</v>
      </c>
      <c r="L7398" s="26" t="s">
        <v>91</v>
      </c>
      <c r="M7398" s="13">
        <v>4691.04</v>
      </c>
    </row>
    <row r="7399" spans="1:13" ht="20.100000000000001" customHeight="1" x14ac:dyDescent="0.2">
      <c r="A7399" s="14" t="s">
        <v>2257</v>
      </c>
      <c r="B7399" s="14" t="s">
        <v>2347</v>
      </c>
      <c r="C7399" s="22" t="s">
        <v>238</v>
      </c>
      <c r="G7399" s="25">
        <v>73221900</v>
      </c>
      <c r="H7399" s="25">
        <v>2200</v>
      </c>
      <c r="I7399" s="14">
        <v>25</v>
      </c>
      <c r="J7399" s="14">
        <v>1606</v>
      </c>
      <c r="L7399" s="26" t="s">
        <v>91</v>
      </c>
      <c r="M7399" s="13">
        <v>4886.5</v>
      </c>
    </row>
    <row r="7400" spans="1:13" ht="20.100000000000001" customHeight="1" x14ac:dyDescent="0.2">
      <c r="A7400" s="14" t="s">
        <v>2257</v>
      </c>
      <c r="B7400" s="14" t="s">
        <v>2347</v>
      </c>
      <c r="C7400" s="22" t="s">
        <v>238</v>
      </c>
      <c r="G7400" s="25">
        <v>73221900</v>
      </c>
      <c r="H7400" s="25">
        <v>2200</v>
      </c>
      <c r="I7400" s="14">
        <v>26</v>
      </c>
      <c r="J7400" s="14">
        <v>1671</v>
      </c>
      <c r="L7400" s="26" t="s">
        <v>91</v>
      </c>
      <c r="M7400" s="13">
        <v>5081.96</v>
      </c>
    </row>
    <row r="7401" spans="1:13" ht="20.100000000000001" customHeight="1" x14ac:dyDescent="0.2">
      <c r="A7401" s="14" t="s">
        <v>2257</v>
      </c>
      <c r="B7401" s="14" t="s">
        <v>2347</v>
      </c>
      <c r="C7401" s="22" t="s">
        <v>238</v>
      </c>
      <c r="G7401" s="25">
        <v>73221900</v>
      </c>
      <c r="H7401" s="25">
        <v>2200</v>
      </c>
      <c r="I7401" s="14">
        <v>27</v>
      </c>
      <c r="J7401" s="14">
        <v>1736</v>
      </c>
      <c r="L7401" s="26" t="s">
        <v>91</v>
      </c>
      <c r="M7401" s="13">
        <v>5277.42</v>
      </c>
    </row>
    <row r="7402" spans="1:13" ht="20.100000000000001" customHeight="1" x14ac:dyDescent="0.2">
      <c r="A7402" s="14" t="s">
        <v>2257</v>
      </c>
      <c r="B7402" s="14" t="s">
        <v>2347</v>
      </c>
      <c r="C7402" s="22" t="s">
        <v>238</v>
      </c>
      <c r="G7402" s="25">
        <v>73221900</v>
      </c>
      <c r="H7402" s="25">
        <v>2200</v>
      </c>
      <c r="I7402" s="14">
        <v>28</v>
      </c>
      <c r="J7402" s="14">
        <v>1801</v>
      </c>
      <c r="L7402" s="26" t="s">
        <v>91</v>
      </c>
      <c r="M7402" s="13">
        <v>5472.88</v>
      </c>
    </row>
    <row r="7403" spans="1:13" ht="20.100000000000001" customHeight="1" x14ac:dyDescent="0.2">
      <c r="A7403" s="14" t="s">
        <v>2257</v>
      </c>
      <c r="B7403" s="14" t="s">
        <v>2347</v>
      </c>
      <c r="C7403" s="22" t="s">
        <v>238</v>
      </c>
      <c r="G7403" s="25">
        <v>73221900</v>
      </c>
      <c r="H7403" s="25">
        <v>2200</v>
      </c>
      <c r="I7403" s="14">
        <v>29</v>
      </c>
      <c r="J7403" s="14">
        <v>1866</v>
      </c>
      <c r="L7403" s="26" t="s">
        <v>91</v>
      </c>
      <c r="M7403" s="13">
        <v>5668.34</v>
      </c>
    </row>
    <row r="7404" spans="1:13" ht="20.100000000000001" customHeight="1" x14ac:dyDescent="0.2">
      <c r="A7404" s="14" t="s">
        <v>2257</v>
      </c>
      <c r="B7404" s="14" t="s">
        <v>2347</v>
      </c>
      <c r="C7404" s="22" t="s">
        <v>238</v>
      </c>
      <c r="G7404" s="25">
        <v>73221900</v>
      </c>
      <c r="H7404" s="25">
        <v>2200</v>
      </c>
      <c r="I7404" s="14">
        <v>30</v>
      </c>
      <c r="J7404" s="14">
        <v>1931</v>
      </c>
      <c r="L7404" s="26" t="s">
        <v>91</v>
      </c>
      <c r="M7404" s="13">
        <v>5863.8</v>
      </c>
    </row>
    <row r="7405" spans="1:13" ht="20.100000000000001" customHeight="1" x14ac:dyDescent="0.2">
      <c r="A7405" s="14" t="s">
        <v>2257</v>
      </c>
      <c r="B7405" s="14" t="s">
        <v>2347</v>
      </c>
      <c r="C7405" s="22" t="s">
        <v>238</v>
      </c>
      <c r="G7405" s="25">
        <v>73221900</v>
      </c>
      <c r="H7405" s="25">
        <v>2200</v>
      </c>
      <c r="I7405" s="14">
        <v>31</v>
      </c>
      <c r="J7405" s="14">
        <v>1996</v>
      </c>
      <c r="L7405" s="26" t="s">
        <v>91</v>
      </c>
      <c r="M7405" s="13">
        <v>6059.26</v>
      </c>
    </row>
    <row r="7406" spans="1:13" ht="20.100000000000001" customHeight="1" x14ac:dyDescent="0.2">
      <c r="A7406" s="14" t="s">
        <v>2257</v>
      </c>
      <c r="B7406" s="14" t="s">
        <v>2347</v>
      </c>
      <c r="C7406" s="22" t="s">
        <v>238</v>
      </c>
      <c r="G7406" s="25">
        <v>73221900</v>
      </c>
      <c r="H7406" s="25">
        <v>2200</v>
      </c>
      <c r="I7406" s="14">
        <v>32</v>
      </c>
      <c r="J7406" s="14">
        <v>2061</v>
      </c>
      <c r="L7406" s="26" t="s">
        <v>91</v>
      </c>
      <c r="M7406" s="13">
        <v>6254.72</v>
      </c>
    </row>
    <row r="7407" spans="1:13" ht="20.100000000000001" customHeight="1" x14ac:dyDescent="0.2">
      <c r="A7407" s="14" t="s">
        <v>2257</v>
      </c>
      <c r="B7407" s="14" t="s">
        <v>2347</v>
      </c>
      <c r="C7407" s="22" t="s">
        <v>238</v>
      </c>
      <c r="G7407" s="25">
        <v>73221900</v>
      </c>
      <c r="H7407" s="25">
        <v>2200</v>
      </c>
      <c r="I7407" s="14">
        <v>33</v>
      </c>
      <c r="J7407" s="14">
        <v>2126</v>
      </c>
      <c r="L7407" s="26" t="s">
        <v>91</v>
      </c>
      <c r="M7407" s="13">
        <v>6450.18</v>
      </c>
    </row>
    <row r="7408" spans="1:13" ht="20.100000000000001" customHeight="1" x14ac:dyDescent="0.2">
      <c r="A7408" s="14" t="s">
        <v>2257</v>
      </c>
      <c r="B7408" s="14" t="s">
        <v>2347</v>
      </c>
      <c r="C7408" s="22" t="s">
        <v>238</v>
      </c>
      <c r="G7408" s="25">
        <v>73221900</v>
      </c>
      <c r="H7408" s="25">
        <v>2200</v>
      </c>
      <c r="I7408" s="14">
        <v>34</v>
      </c>
      <c r="J7408" s="14">
        <v>2191</v>
      </c>
      <c r="L7408" s="26" t="s">
        <v>91</v>
      </c>
      <c r="M7408" s="13">
        <v>6645.64</v>
      </c>
    </row>
    <row r="7409" spans="1:13" ht="20.100000000000001" customHeight="1" x14ac:dyDescent="0.2">
      <c r="A7409" s="14" t="s">
        <v>2257</v>
      </c>
      <c r="B7409" s="14" t="s">
        <v>2347</v>
      </c>
      <c r="C7409" s="22" t="s">
        <v>238</v>
      </c>
      <c r="G7409" s="25">
        <v>73221900</v>
      </c>
      <c r="H7409" s="25">
        <v>2200</v>
      </c>
      <c r="I7409" s="14">
        <v>35</v>
      </c>
      <c r="J7409" s="14">
        <v>2256</v>
      </c>
      <c r="L7409" s="26" t="s">
        <v>91</v>
      </c>
      <c r="M7409" s="13">
        <v>6841.1</v>
      </c>
    </row>
    <row r="7410" spans="1:13" ht="20.100000000000001" customHeight="1" x14ac:dyDescent="0.2">
      <c r="A7410" s="14" t="s">
        <v>2257</v>
      </c>
      <c r="B7410" s="14" t="s">
        <v>2347</v>
      </c>
      <c r="C7410" s="22" t="s">
        <v>238</v>
      </c>
      <c r="G7410" s="25">
        <v>73221900</v>
      </c>
      <c r="H7410" s="25">
        <v>2200</v>
      </c>
      <c r="I7410" s="14">
        <v>36</v>
      </c>
      <c r="J7410" s="14">
        <v>2321</v>
      </c>
      <c r="L7410" s="26" t="s">
        <v>91</v>
      </c>
      <c r="M7410" s="13">
        <v>7036.56</v>
      </c>
    </row>
    <row r="7411" spans="1:13" ht="20.100000000000001" customHeight="1" x14ac:dyDescent="0.2">
      <c r="A7411" s="14" t="s">
        <v>2257</v>
      </c>
      <c r="B7411" s="14" t="s">
        <v>2347</v>
      </c>
      <c r="C7411" s="22" t="s">
        <v>238</v>
      </c>
      <c r="G7411" s="25">
        <v>73221900</v>
      </c>
      <c r="H7411" s="25">
        <v>2200</v>
      </c>
      <c r="I7411" s="14">
        <v>37</v>
      </c>
      <c r="J7411" s="14">
        <v>2386</v>
      </c>
      <c r="L7411" s="26" t="s">
        <v>91</v>
      </c>
      <c r="M7411" s="13">
        <v>7232.02</v>
      </c>
    </row>
    <row r="7412" spans="1:13" ht="20.100000000000001" customHeight="1" x14ac:dyDescent="0.2">
      <c r="A7412" s="14" t="s">
        <v>2257</v>
      </c>
      <c r="B7412" s="14" t="s">
        <v>2347</v>
      </c>
      <c r="C7412" s="22" t="s">
        <v>238</v>
      </c>
      <c r="G7412" s="25">
        <v>73221900</v>
      </c>
      <c r="H7412" s="25">
        <v>2200</v>
      </c>
      <c r="I7412" s="14">
        <v>38</v>
      </c>
      <c r="J7412" s="14">
        <v>2451</v>
      </c>
      <c r="L7412" s="26" t="s">
        <v>91</v>
      </c>
      <c r="M7412" s="13">
        <v>7427.48</v>
      </c>
    </row>
    <row r="7413" spans="1:13" ht="20.100000000000001" customHeight="1" x14ac:dyDescent="0.2">
      <c r="A7413" s="14" t="s">
        <v>2257</v>
      </c>
      <c r="B7413" s="14" t="s">
        <v>2347</v>
      </c>
      <c r="C7413" s="22" t="s">
        <v>238</v>
      </c>
      <c r="G7413" s="25">
        <v>73221900</v>
      </c>
      <c r="H7413" s="25">
        <v>2200</v>
      </c>
      <c r="I7413" s="14">
        <v>39</v>
      </c>
      <c r="J7413" s="14">
        <v>2516</v>
      </c>
      <c r="L7413" s="26" t="s">
        <v>91</v>
      </c>
      <c r="M7413" s="13">
        <v>7622.94</v>
      </c>
    </row>
    <row r="7414" spans="1:13" ht="20.100000000000001" customHeight="1" x14ac:dyDescent="0.2">
      <c r="A7414" s="14" t="s">
        <v>2257</v>
      </c>
      <c r="B7414" s="14" t="s">
        <v>2347</v>
      </c>
      <c r="C7414" s="22" t="s">
        <v>238</v>
      </c>
      <c r="G7414" s="25">
        <v>73221900</v>
      </c>
      <c r="H7414" s="25">
        <v>2200</v>
      </c>
      <c r="I7414" s="14">
        <v>40</v>
      </c>
      <c r="J7414" s="14">
        <v>2581</v>
      </c>
      <c r="L7414" s="26" t="s">
        <v>91</v>
      </c>
      <c r="M7414" s="13">
        <v>7818.4</v>
      </c>
    </row>
    <row r="7415" spans="1:13" ht="20.100000000000001" customHeight="1" x14ac:dyDescent="0.2">
      <c r="A7415" s="14" t="s">
        <v>2257</v>
      </c>
      <c r="B7415" s="14" t="s">
        <v>2348</v>
      </c>
      <c r="C7415" s="22" t="s">
        <v>239</v>
      </c>
      <c r="G7415" s="25">
        <v>73221900</v>
      </c>
      <c r="H7415" s="25">
        <v>2500</v>
      </c>
      <c r="I7415" s="14">
        <v>1</v>
      </c>
      <c r="L7415" s="26" t="s">
        <v>91</v>
      </c>
      <c r="M7415" s="13">
        <v>96.04</v>
      </c>
    </row>
    <row r="7416" spans="1:13" ht="20.100000000000001" customHeight="1" x14ac:dyDescent="0.2">
      <c r="A7416" s="14" t="s">
        <v>2257</v>
      </c>
      <c r="B7416" s="14" t="s">
        <v>2348</v>
      </c>
      <c r="C7416" s="22" t="s">
        <v>239</v>
      </c>
      <c r="G7416" s="25">
        <v>73221900</v>
      </c>
      <c r="H7416" s="25">
        <v>2500</v>
      </c>
      <c r="I7416" s="14">
        <v>4</v>
      </c>
      <c r="J7416" s="14">
        <v>241</v>
      </c>
      <c r="L7416" s="26" t="s">
        <v>91</v>
      </c>
      <c r="M7416" s="13">
        <v>384.16</v>
      </c>
    </row>
    <row r="7417" spans="1:13" ht="20.100000000000001" customHeight="1" x14ac:dyDescent="0.2">
      <c r="A7417" s="14" t="s">
        <v>2257</v>
      </c>
      <c r="B7417" s="14" t="s">
        <v>2348</v>
      </c>
      <c r="C7417" s="22" t="s">
        <v>239</v>
      </c>
      <c r="G7417" s="25">
        <v>73221900</v>
      </c>
      <c r="H7417" s="25">
        <v>2500</v>
      </c>
      <c r="I7417" s="14">
        <v>5</v>
      </c>
      <c r="J7417" s="14">
        <v>306</v>
      </c>
      <c r="L7417" s="26" t="s">
        <v>91</v>
      </c>
      <c r="M7417" s="13">
        <v>480.2</v>
      </c>
    </row>
    <row r="7418" spans="1:13" ht="20.100000000000001" customHeight="1" x14ac:dyDescent="0.2">
      <c r="A7418" s="14" t="s">
        <v>2257</v>
      </c>
      <c r="B7418" s="14" t="s">
        <v>2348</v>
      </c>
      <c r="C7418" s="22" t="s">
        <v>239</v>
      </c>
      <c r="G7418" s="25">
        <v>73221900</v>
      </c>
      <c r="H7418" s="25">
        <v>2500</v>
      </c>
      <c r="I7418" s="14">
        <v>6</v>
      </c>
      <c r="J7418" s="14">
        <v>371</v>
      </c>
      <c r="L7418" s="26" t="s">
        <v>91</v>
      </c>
      <c r="M7418" s="13">
        <v>576.24</v>
      </c>
    </row>
    <row r="7419" spans="1:13" ht="20.100000000000001" customHeight="1" x14ac:dyDescent="0.2">
      <c r="A7419" s="14" t="s">
        <v>2257</v>
      </c>
      <c r="B7419" s="14" t="s">
        <v>2348</v>
      </c>
      <c r="C7419" s="22" t="s">
        <v>239</v>
      </c>
      <c r="G7419" s="25">
        <v>73221900</v>
      </c>
      <c r="H7419" s="25">
        <v>2500</v>
      </c>
      <c r="I7419" s="14">
        <v>7</v>
      </c>
      <c r="J7419" s="14">
        <v>436</v>
      </c>
      <c r="L7419" s="26" t="s">
        <v>91</v>
      </c>
      <c r="M7419" s="13">
        <v>672.28</v>
      </c>
    </row>
    <row r="7420" spans="1:13" ht="20.100000000000001" customHeight="1" x14ac:dyDescent="0.2">
      <c r="A7420" s="14" t="s">
        <v>2257</v>
      </c>
      <c r="B7420" s="14" t="s">
        <v>2348</v>
      </c>
      <c r="C7420" s="22" t="s">
        <v>239</v>
      </c>
      <c r="G7420" s="25">
        <v>73221900</v>
      </c>
      <c r="H7420" s="25">
        <v>2500</v>
      </c>
      <c r="I7420" s="14">
        <v>8</v>
      </c>
      <c r="J7420" s="14">
        <v>501</v>
      </c>
      <c r="L7420" s="26" t="s">
        <v>91</v>
      </c>
      <c r="M7420" s="13">
        <v>768.32</v>
      </c>
    </row>
    <row r="7421" spans="1:13" ht="20.100000000000001" customHeight="1" x14ac:dyDescent="0.2">
      <c r="A7421" s="14" t="s">
        <v>2257</v>
      </c>
      <c r="B7421" s="14" t="s">
        <v>2348</v>
      </c>
      <c r="C7421" s="22" t="s">
        <v>239</v>
      </c>
      <c r="G7421" s="25">
        <v>73221900</v>
      </c>
      <c r="H7421" s="25">
        <v>2500</v>
      </c>
      <c r="I7421" s="14">
        <v>9</v>
      </c>
      <c r="J7421" s="14">
        <v>566</v>
      </c>
      <c r="L7421" s="26" t="s">
        <v>91</v>
      </c>
      <c r="M7421" s="13">
        <v>864.36</v>
      </c>
    </row>
    <row r="7422" spans="1:13" ht="20.100000000000001" customHeight="1" x14ac:dyDescent="0.2">
      <c r="A7422" s="14" t="s">
        <v>2257</v>
      </c>
      <c r="B7422" s="14" t="s">
        <v>2348</v>
      </c>
      <c r="C7422" s="22" t="s">
        <v>239</v>
      </c>
      <c r="G7422" s="25">
        <v>73221900</v>
      </c>
      <c r="H7422" s="25">
        <v>2500</v>
      </c>
      <c r="I7422" s="14">
        <v>10</v>
      </c>
      <c r="J7422" s="14">
        <v>631</v>
      </c>
      <c r="L7422" s="26" t="s">
        <v>91</v>
      </c>
      <c r="M7422" s="13">
        <v>960.4</v>
      </c>
    </row>
    <row r="7423" spans="1:13" ht="20.100000000000001" customHeight="1" x14ac:dyDescent="0.2">
      <c r="A7423" s="14" t="s">
        <v>2257</v>
      </c>
      <c r="B7423" s="14" t="s">
        <v>2348</v>
      </c>
      <c r="C7423" s="22" t="s">
        <v>239</v>
      </c>
      <c r="G7423" s="25">
        <v>73221900</v>
      </c>
      <c r="H7423" s="25">
        <v>2500</v>
      </c>
      <c r="I7423" s="14">
        <v>11</v>
      </c>
      <c r="J7423" s="14">
        <v>696</v>
      </c>
      <c r="L7423" s="26" t="s">
        <v>91</v>
      </c>
      <c r="M7423" s="13">
        <v>1056.44</v>
      </c>
    </row>
    <row r="7424" spans="1:13" ht="20.100000000000001" customHeight="1" x14ac:dyDescent="0.2">
      <c r="A7424" s="14" t="s">
        <v>2257</v>
      </c>
      <c r="B7424" s="14" t="s">
        <v>2348</v>
      </c>
      <c r="C7424" s="22" t="s">
        <v>239</v>
      </c>
      <c r="G7424" s="25">
        <v>73221900</v>
      </c>
      <c r="H7424" s="25">
        <v>2500</v>
      </c>
      <c r="I7424" s="14">
        <v>12</v>
      </c>
      <c r="J7424" s="14">
        <v>761</v>
      </c>
      <c r="L7424" s="26" t="s">
        <v>91</v>
      </c>
      <c r="M7424" s="13">
        <v>1152.48</v>
      </c>
    </row>
    <row r="7425" spans="1:13" ht="20.100000000000001" customHeight="1" x14ac:dyDescent="0.2">
      <c r="A7425" s="14" t="s">
        <v>2257</v>
      </c>
      <c r="B7425" s="14" t="s">
        <v>2348</v>
      </c>
      <c r="C7425" s="22" t="s">
        <v>239</v>
      </c>
      <c r="G7425" s="25">
        <v>73221900</v>
      </c>
      <c r="H7425" s="25">
        <v>2500</v>
      </c>
      <c r="I7425" s="14">
        <v>13</v>
      </c>
      <c r="J7425" s="14">
        <v>826</v>
      </c>
      <c r="L7425" s="26" t="s">
        <v>91</v>
      </c>
      <c r="M7425" s="13">
        <v>1248.52</v>
      </c>
    </row>
    <row r="7426" spans="1:13" ht="20.100000000000001" customHeight="1" x14ac:dyDescent="0.2">
      <c r="A7426" s="14" t="s">
        <v>2257</v>
      </c>
      <c r="B7426" s="14" t="s">
        <v>2348</v>
      </c>
      <c r="C7426" s="22" t="s">
        <v>239</v>
      </c>
      <c r="G7426" s="25">
        <v>73221900</v>
      </c>
      <c r="H7426" s="25">
        <v>2500</v>
      </c>
      <c r="I7426" s="14">
        <v>14</v>
      </c>
      <c r="J7426" s="14">
        <v>891</v>
      </c>
      <c r="L7426" s="26" t="s">
        <v>91</v>
      </c>
      <c r="M7426" s="13">
        <v>1344.56</v>
      </c>
    </row>
    <row r="7427" spans="1:13" ht="20.100000000000001" customHeight="1" x14ac:dyDescent="0.2">
      <c r="A7427" s="14" t="s">
        <v>2257</v>
      </c>
      <c r="B7427" s="14" t="s">
        <v>2348</v>
      </c>
      <c r="C7427" s="22" t="s">
        <v>239</v>
      </c>
      <c r="G7427" s="25">
        <v>73221900</v>
      </c>
      <c r="H7427" s="25">
        <v>2500</v>
      </c>
      <c r="I7427" s="14">
        <v>15</v>
      </c>
      <c r="J7427" s="14">
        <v>956</v>
      </c>
      <c r="L7427" s="26" t="s">
        <v>91</v>
      </c>
      <c r="M7427" s="13">
        <v>1440.6</v>
      </c>
    </row>
    <row r="7428" spans="1:13" ht="20.100000000000001" customHeight="1" x14ac:dyDescent="0.2">
      <c r="A7428" s="14" t="s">
        <v>2257</v>
      </c>
      <c r="B7428" s="14" t="s">
        <v>2348</v>
      </c>
      <c r="C7428" s="22" t="s">
        <v>239</v>
      </c>
      <c r="G7428" s="25">
        <v>73221900</v>
      </c>
      <c r="H7428" s="25">
        <v>2500</v>
      </c>
      <c r="I7428" s="14">
        <v>16</v>
      </c>
      <c r="J7428" s="14">
        <v>1021</v>
      </c>
      <c r="L7428" s="26" t="s">
        <v>91</v>
      </c>
      <c r="M7428" s="13">
        <v>1536.64</v>
      </c>
    </row>
    <row r="7429" spans="1:13" ht="20.100000000000001" customHeight="1" x14ac:dyDescent="0.2">
      <c r="A7429" s="14" t="s">
        <v>2257</v>
      </c>
      <c r="B7429" s="14" t="s">
        <v>2348</v>
      </c>
      <c r="C7429" s="22" t="s">
        <v>239</v>
      </c>
      <c r="G7429" s="25">
        <v>73221900</v>
      </c>
      <c r="H7429" s="25">
        <v>2500</v>
      </c>
      <c r="I7429" s="14">
        <v>17</v>
      </c>
      <c r="J7429" s="14">
        <v>1086</v>
      </c>
      <c r="L7429" s="26" t="s">
        <v>91</v>
      </c>
      <c r="M7429" s="13">
        <v>1632.68</v>
      </c>
    </row>
    <row r="7430" spans="1:13" ht="20.100000000000001" customHeight="1" x14ac:dyDescent="0.2">
      <c r="A7430" s="14" t="s">
        <v>2257</v>
      </c>
      <c r="B7430" s="14" t="s">
        <v>2348</v>
      </c>
      <c r="C7430" s="22" t="s">
        <v>239</v>
      </c>
      <c r="G7430" s="25">
        <v>73221900</v>
      </c>
      <c r="H7430" s="25">
        <v>2500</v>
      </c>
      <c r="I7430" s="14">
        <v>18</v>
      </c>
      <c r="J7430" s="14">
        <v>1151</v>
      </c>
      <c r="L7430" s="26" t="s">
        <v>91</v>
      </c>
      <c r="M7430" s="13">
        <v>1728.72</v>
      </c>
    </row>
    <row r="7431" spans="1:13" ht="20.100000000000001" customHeight="1" x14ac:dyDescent="0.2">
      <c r="A7431" s="14" t="s">
        <v>2257</v>
      </c>
      <c r="B7431" s="14" t="s">
        <v>2348</v>
      </c>
      <c r="C7431" s="22" t="s">
        <v>239</v>
      </c>
      <c r="G7431" s="25">
        <v>73221900</v>
      </c>
      <c r="H7431" s="25">
        <v>2500</v>
      </c>
      <c r="I7431" s="14">
        <v>19</v>
      </c>
      <c r="J7431" s="14">
        <v>1216</v>
      </c>
      <c r="L7431" s="26" t="s">
        <v>91</v>
      </c>
      <c r="M7431" s="13">
        <v>1824.76</v>
      </c>
    </row>
    <row r="7432" spans="1:13" ht="20.100000000000001" customHeight="1" x14ac:dyDescent="0.2">
      <c r="A7432" s="14" t="s">
        <v>2257</v>
      </c>
      <c r="B7432" s="14" t="s">
        <v>2348</v>
      </c>
      <c r="C7432" s="22" t="s">
        <v>239</v>
      </c>
      <c r="G7432" s="25">
        <v>73221900</v>
      </c>
      <c r="H7432" s="25">
        <v>2500</v>
      </c>
      <c r="I7432" s="14">
        <v>20</v>
      </c>
      <c r="J7432" s="14">
        <v>1281</v>
      </c>
      <c r="L7432" s="26" t="s">
        <v>91</v>
      </c>
      <c r="M7432" s="13">
        <v>1920.8</v>
      </c>
    </row>
    <row r="7433" spans="1:13" ht="20.100000000000001" customHeight="1" x14ac:dyDescent="0.2">
      <c r="A7433" s="14" t="s">
        <v>2257</v>
      </c>
      <c r="B7433" s="14" t="s">
        <v>2348</v>
      </c>
      <c r="C7433" s="22" t="s">
        <v>239</v>
      </c>
      <c r="G7433" s="25">
        <v>73221900</v>
      </c>
      <c r="H7433" s="25">
        <v>2500</v>
      </c>
      <c r="I7433" s="14">
        <v>21</v>
      </c>
      <c r="J7433" s="14">
        <v>1346</v>
      </c>
      <c r="L7433" s="26" t="s">
        <v>91</v>
      </c>
      <c r="M7433" s="13">
        <v>2016.84</v>
      </c>
    </row>
    <row r="7434" spans="1:13" ht="20.100000000000001" customHeight="1" x14ac:dyDescent="0.2">
      <c r="A7434" s="14" t="s">
        <v>2257</v>
      </c>
      <c r="B7434" s="14" t="s">
        <v>2348</v>
      </c>
      <c r="C7434" s="22" t="s">
        <v>239</v>
      </c>
      <c r="G7434" s="25">
        <v>73221900</v>
      </c>
      <c r="H7434" s="25">
        <v>2500</v>
      </c>
      <c r="I7434" s="14">
        <v>22</v>
      </c>
      <c r="J7434" s="14">
        <v>1411</v>
      </c>
      <c r="L7434" s="26" t="s">
        <v>91</v>
      </c>
      <c r="M7434" s="13">
        <v>2112.88</v>
      </c>
    </row>
    <row r="7435" spans="1:13" ht="20.100000000000001" customHeight="1" x14ac:dyDescent="0.2">
      <c r="A7435" s="14" t="s">
        <v>2257</v>
      </c>
      <c r="B7435" s="14" t="s">
        <v>2348</v>
      </c>
      <c r="C7435" s="22" t="s">
        <v>239</v>
      </c>
      <c r="G7435" s="25">
        <v>73221900</v>
      </c>
      <c r="H7435" s="25">
        <v>2500</v>
      </c>
      <c r="I7435" s="14">
        <v>23</v>
      </c>
      <c r="J7435" s="14">
        <v>1476</v>
      </c>
      <c r="L7435" s="26" t="s">
        <v>91</v>
      </c>
      <c r="M7435" s="13">
        <v>2208.92</v>
      </c>
    </row>
    <row r="7436" spans="1:13" ht="20.100000000000001" customHeight="1" x14ac:dyDescent="0.2">
      <c r="A7436" s="14" t="s">
        <v>2257</v>
      </c>
      <c r="B7436" s="14" t="s">
        <v>2348</v>
      </c>
      <c r="C7436" s="22" t="s">
        <v>239</v>
      </c>
      <c r="G7436" s="25">
        <v>73221900</v>
      </c>
      <c r="H7436" s="25">
        <v>2500</v>
      </c>
      <c r="I7436" s="14">
        <v>24</v>
      </c>
      <c r="J7436" s="14">
        <v>1541</v>
      </c>
      <c r="L7436" s="26" t="s">
        <v>91</v>
      </c>
      <c r="M7436" s="13">
        <v>2304.96</v>
      </c>
    </row>
    <row r="7437" spans="1:13" ht="20.100000000000001" customHeight="1" x14ac:dyDescent="0.2">
      <c r="A7437" s="14" t="s">
        <v>2257</v>
      </c>
      <c r="B7437" s="14" t="s">
        <v>2348</v>
      </c>
      <c r="C7437" s="22" t="s">
        <v>239</v>
      </c>
      <c r="G7437" s="25">
        <v>73221900</v>
      </c>
      <c r="H7437" s="25">
        <v>2500</v>
      </c>
      <c r="I7437" s="14">
        <v>25</v>
      </c>
      <c r="J7437" s="14">
        <v>1606</v>
      </c>
      <c r="L7437" s="26" t="s">
        <v>91</v>
      </c>
      <c r="M7437" s="13">
        <v>2401</v>
      </c>
    </row>
    <row r="7438" spans="1:13" ht="20.100000000000001" customHeight="1" x14ac:dyDescent="0.2">
      <c r="A7438" s="14" t="s">
        <v>2257</v>
      </c>
      <c r="B7438" s="14" t="s">
        <v>2348</v>
      </c>
      <c r="C7438" s="22" t="s">
        <v>239</v>
      </c>
      <c r="G7438" s="25">
        <v>73221900</v>
      </c>
      <c r="H7438" s="25">
        <v>2500</v>
      </c>
      <c r="I7438" s="14">
        <v>26</v>
      </c>
      <c r="J7438" s="14">
        <v>1671</v>
      </c>
      <c r="L7438" s="26" t="s">
        <v>91</v>
      </c>
      <c r="M7438" s="13">
        <v>2497.04</v>
      </c>
    </row>
    <row r="7439" spans="1:13" ht="20.100000000000001" customHeight="1" x14ac:dyDescent="0.2">
      <c r="A7439" s="14" t="s">
        <v>2257</v>
      </c>
      <c r="B7439" s="14" t="s">
        <v>2348</v>
      </c>
      <c r="C7439" s="22" t="s">
        <v>239</v>
      </c>
      <c r="G7439" s="25">
        <v>73221900</v>
      </c>
      <c r="H7439" s="25">
        <v>2500</v>
      </c>
      <c r="I7439" s="14">
        <v>27</v>
      </c>
      <c r="J7439" s="14">
        <v>1736</v>
      </c>
      <c r="L7439" s="26" t="s">
        <v>91</v>
      </c>
      <c r="M7439" s="13">
        <v>2593.08</v>
      </c>
    </row>
    <row r="7440" spans="1:13" ht="20.100000000000001" customHeight="1" x14ac:dyDescent="0.2">
      <c r="A7440" s="14" t="s">
        <v>2257</v>
      </c>
      <c r="B7440" s="14" t="s">
        <v>2348</v>
      </c>
      <c r="C7440" s="22" t="s">
        <v>239</v>
      </c>
      <c r="G7440" s="25">
        <v>73221900</v>
      </c>
      <c r="H7440" s="25">
        <v>2500</v>
      </c>
      <c r="I7440" s="14">
        <v>28</v>
      </c>
      <c r="J7440" s="14">
        <v>1801</v>
      </c>
      <c r="L7440" s="26" t="s">
        <v>91</v>
      </c>
      <c r="M7440" s="13">
        <v>2689.12</v>
      </c>
    </row>
    <row r="7441" spans="1:13" ht="20.100000000000001" customHeight="1" x14ac:dyDescent="0.2">
      <c r="A7441" s="14" t="s">
        <v>2257</v>
      </c>
      <c r="B7441" s="14" t="s">
        <v>2348</v>
      </c>
      <c r="C7441" s="22" t="s">
        <v>239</v>
      </c>
      <c r="G7441" s="25">
        <v>73221900</v>
      </c>
      <c r="H7441" s="25">
        <v>2500</v>
      </c>
      <c r="I7441" s="14">
        <v>29</v>
      </c>
      <c r="J7441" s="14">
        <v>1866</v>
      </c>
      <c r="L7441" s="26" t="s">
        <v>91</v>
      </c>
      <c r="M7441" s="13">
        <v>2785.16</v>
      </c>
    </row>
    <row r="7442" spans="1:13" ht="20.100000000000001" customHeight="1" x14ac:dyDescent="0.2">
      <c r="A7442" s="14" t="s">
        <v>2257</v>
      </c>
      <c r="B7442" s="14" t="s">
        <v>2348</v>
      </c>
      <c r="C7442" s="22" t="s">
        <v>239</v>
      </c>
      <c r="G7442" s="25">
        <v>73221900</v>
      </c>
      <c r="H7442" s="25">
        <v>2500</v>
      </c>
      <c r="I7442" s="14">
        <v>30</v>
      </c>
      <c r="J7442" s="14">
        <v>1931</v>
      </c>
      <c r="L7442" s="26" t="s">
        <v>91</v>
      </c>
      <c r="M7442" s="13">
        <v>2881.2</v>
      </c>
    </row>
    <row r="7443" spans="1:13" ht="20.100000000000001" customHeight="1" x14ac:dyDescent="0.2">
      <c r="A7443" s="14" t="s">
        <v>2257</v>
      </c>
      <c r="B7443" s="14" t="s">
        <v>2348</v>
      </c>
      <c r="C7443" s="22" t="s">
        <v>239</v>
      </c>
      <c r="G7443" s="25">
        <v>73221900</v>
      </c>
      <c r="H7443" s="25">
        <v>2500</v>
      </c>
      <c r="I7443" s="14">
        <v>31</v>
      </c>
      <c r="J7443" s="14">
        <v>1996</v>
      </c>
      <c r="L7443" s="26" t="s">
        <v>91</v>
      </c>
      <c r="M7443" s="13">
        <v>2977.24</v>
      </c>
    </row>
    <row r="7444" spans="1:13" ht="20.100000000000001" customHeight="1" x14ac:dyDescent="0.2">
      <c r="A7444" s="14" t="s">
        <v>2257</v>
      </c>
      <c r="B7444" s="14" t="s">
        <v>2348</v>
      </c>
      <c r="C7444" s="22" t="s">
        <v>239</v>
      </c>
      <c r="G7444" s="25">
        <v>73221900</v>
      </c>
      <c r="H7444" s="25">
        <v>2500</v>
      </c>
      <c r="I7444" s="14">
        <v>32</v>
      </c>
      <c r="J7444" s="14">
        <v>2061</v>
      </c>
      <c r="L7444" s="26" t="s">
        <v>91</v>
      </c>
      <c r="M7444" s="13">
        <v>3073.28</v>
      </c>
    </row>
    <row r="7445" spans="1:13" ht="20.100000000000001" customHeight="1" x14ac:dyDescent="0.2">
      <c r="A7445" s="14" t="s">
        <v>2257</v>
      </c>
      <c r="B7445" s="14" t="s">
        <v>2348</v>
      </c>
      <c r="C7445" s="22" t="s">
        <v>239</v>
      </c>
      <c r="G7445" s="25">
        <v>73221900</v>
      </c>
      <c r="H7445" s="25">
        <v>2500</v>
      </c>
      <c r="I7445" s="14">
        <v>33</v>
      </c>
      <c r="J7445" s="14">
        <v>2126</v>
      </c>
      <c r="L7445" s="26" t="s">
        <v>91</v>
      </c>
      <c r="M7445" s="13">
        <v>3169.32</v>
      </c>
    </row>
    <row r="7446" spans="1:13" ht="20.100000000000001" customHeight="1" x14ac:dyDescent="0.2">
      <c r="A7446" s="14" t="s">
        <v>2257</v>
      </c>
      <c r="B7446" s="14" t="s">
        <v>2348</v>
      </c>
      <c r="C7446" s="22" t="s">
        <v>239</v>
      </c>
      <c r="G7446" s="25">
        <v>73221900</v>
      </c>
      <c r="H7446" s="25">
        <v>2500</v>
      </c>
      <c r="I7446" s="14">
        <v>34</v>
      </c>
      <c r="J7446" s="14">
        <v>2191</v>
      </c>
      <c r="L7446" s="26" t="s">
        <v>91</v>
      </c>
      <c r="M7446" s="13">
        <v>3265.36</v>
      </c>
    </row>
    <row r="7447" spans="1:13" ht="20.100000000000001" customHeight="1" x14ac:dyDescent="0.2">
      <c r="A7447" s="14" t="s">
        <v>2257</v>
      </c>
      <c r="B7447" s="14" t="s">
        <v>2348</v>
      </c>
      <c r="C7447" s="22" t="s">
        <v>239</v>
      </c>
      <c r="G7447" s="25">
        <v>73221900</v>
      </c>
      <c r="H7447" s="25">
        <v>2500</v>
      </c>
      <c r="I7447" s="14">
        <v>35</v>
      </c>
      <c r="J7447" s="14">
        <v>2256</v>
      </c>
      <c r="L7447" s="26" t="s">
        <v>91</v>
      </c>
      <c r="M7447" s="13">
        <v>3361.4</v>
      </c>
    </row>
    <row r="7448" spans="1:13" ht="20.100000000000001" customHeight="1" x14ac:dyDescent="0.2">
      <c r="A7448" s="14" t="s">
        <v>2257</v>
      </c>
      <c r="B7448" s="14" t="s">
        <v>2348</v>
      </c>
      <c r="C7448" s="22" t="s">
        <v>239</v>
      </c>
      <c r="G7448" s="25">
        <v>73221900</v>
      </c>
      <c r="H7448" s="25">
        <v>2500</v>
      </c>
      <c r="I7448" s="14">
        <v>36</v>
      </c>
      <c r="J7448" s="14">
        <v>2321</v>
      </c>
      <c r="L7448" s="26" t="s">
        <v>91</v>
      </c>
      <c r="M7448" s="13">
        <v>3457.44</v>
      </c>
    </row>
    <row r="7449" spans="1:13" ht="20.100000000000001" customHeight="1" x14ac:dyDescent="0.2">
      <c r="A7449" s="14" t="s">
        <v>2257</v>
      </c>
      <c r="B7449" s="14" t="s">
        <v>2348</v>
      </c>
      <c r="C7449" s="22" t="s">
        <v>239</v>
      </c>
      <c r="G7449" s="25">
        <v>73221900</v>
      </c>
      <c r="H7449" s="25">
        <v>2500</v>
      </c>
      <c r="I7449" s="14">
        <v>37</v>
      </c>
      <c r="J7449" s="14">
        <v>2386</v>
      </c>
      <c r="L7449" s="26" t="s">
        <v>91</v>
      </c>
      <c r="M7449" s="13">
        <v>3553.48</v>
      </c>
    </row>
    <row r="7450" spans="1:13" ht="20.100000000000001" customHeight="1" x14ac:dyDescent="0.2">
      <c r="A7450" s="14" t="s">
        <v>2257</v>
      </c>
      <c r="B7450" s="14" t="s">
        <v>2348</v>
      </c>
      <c r="C7450" s="22" t="s">
        <v>239</v>
      </c>
      <c r="G7450" s="25">
        <v>73221900</v>
      </c>
      <c r="H7450" s="25">
        <v>2500</v>
      </c>
      <c r="I7450" s="14">
        <v>38</v>
      </c>
      <c r="J7450" s="14">
        <v>2451</v>
      </c>
      <c r="L7450" s="26" t="s">
        <v>91</v>
      </c>
      <c r="M7450" s="13">
        <v>3649.52</v>
      </c>
    </row>
    <row r="7451" spans="1:13" ht="20.100000000000001" customHeight="1" x14ac:dyDescent="0.2">
      <c r="A7451" s="14" t="s">
        <v>2257</v>
      </c>
      <c r="B7451" s="14" t="s">
        <v>2348</v>
      </c>
      <c r="C7451" s="22" t="s">
        <v>239</v>
      </c>
      <c r="G7451" s="25">
        <v>73221900</v>
      </c>
      <c r="H7451" s="25">
        <v>2500</v>
      </c>
      <c r="I7451" s="14">
        <v>39</v>
      </c>
      <c r="J7451" s="14">
        <v>2516</v>
      </c>
      <c r="L7451" s="26" t="s">
        <v>91</v>
      </c>
      <c r="M7451" s="13">
        <v>3745.56</v>
      </c>
    </row>
    <row r="7452" spans="1:13" ht="20.100000000000001" customHeight="1" x14ac:dyDescent="0.2">
      <c r="A7452" s="14" t="s">
        <v>2257</v>
      </c>
      <c r="B7452" s="14" t="s">
        <v>2348</v>
      </c>
      <c r="C7452" s="22" t="s">
        <v>239</v>
      </c>
      <c r="G7452" s="25">
        <v>73221900</v>
      </c>
      <c r="H7452" s="25">
        <v>2500</v>
      </c>
      <c r="I7452" s="14">
        <v>40</v>
      </c>
      <c r="J7452" s="14">
        <v>2581</v>
      </c>
      <c r="L7452" s="26" t="s">
        <v>91</v>
      </c>
      <c r="M7452" s="13">
        <v>3841.6</v>
      </c>
    </row>
    <row r="7453" spans="1:13" ht="20.100000000000001" customHeight="1" x14ac:dyDescent="0.2">
      <c r="A7453" s="14" t="s">
        <v>2257</v>
      </c>
      <c r="B7453" s="14" t="s">
        <v>2349</v>
      </c>
      <c r="C7453" s="22" t="s">
        <v>240</v>
      </c>
      <c r="G7453" s="25">
        <v>73221900</v>
      </c>
      <c r="H7453" s="25">
        <v>2500</v>
      </c>
      <c r="I7453" s="14">
        <v>1</v>
      </c>
      <c r="L7453" s="26" t="s">
        <v>91</v>
      </c>
      <c r="M7453" s="13">
        <v>128.03</v>
      </c>
    </row>
    <row r="7454" spans="1:13" ht="20.100000000000001" customHeight="1" x14ac:dyDescent="0.2">
      <c r="A7454" s="14" t="s">
        <v>2257</v>
      </c>
      <c r="B7454" s="14" t="s">
        <v>2349</v>
      </c>
      <c r="C7454" s="22" t="s">
        <v>240</v>
      </c>
      <c r="G7454" s="25">
        <v>73221900</v>
      </c>
      <c r="H7454" s="25">
        <v>2500</v>
      </c>
      <c r="I7454" s="14">
        <v>4</v>
      </c>
      <c r="J7454" s="14">
        <v>241</v>
      </c>
      <c r="L7454" s="26" t="s">
        <v>91</v>
      </c>
      <c r="M7454" s="13">
        <v>512.12</v>
      </c>
    </row>
    <row r="7455" spans="1:13" ht="20.100000000000001" customHeight="1" x14ac:dyDescent="0.2">
      <c r="A7455" s="14" t="s">
        <v>2257</v>
      </c>
      <c r="B7455" s="14" t="s">
        <v>2349</v>
      </c>
      <c r="C7455" s="22" t="s">
        <v>240</v>
      </c>
      <c r="G7455" s="25">
        <v>73221900</v>
      </c>
      <c r="H7455" s="25">
        <v>2500</v>
      </c>
      <c r="I7455" s="14">
        <v>5</v>
      </c>
      <c r="J7455" s="14">
        <v>306</v>
      </c>
      <c r="L7455" s="26" t="s">
        <v>91</v>
      </c>
      <c r="M7455" s="13">
        <v>640.15</v>
      </c>
    </row>
    <row r="7456" spans="1:13" ht="20.100000000000001" customHeight="1" x14ac:dyDescent="0.2">
      <c r="A7456" s="14" t="s">
        <v>2257</v>
      </c>
      <c r="B7456" s="14" t="s">
        <v>2349</v>
      </c>
      <c r="C7456" s="22" t="s">
        <v>240</v>
      </c>
      <c r="G7456" s="25">
        <v>73221900</v>
      </c>
      <c r="H7456" s="25">
        <v>2500</v>
      </c>
      <c r="I7456" s="14">
        <v>6</v>
      </c>
      <c r="J7456" s="14">
        <v>371</v>
      </c>
      <c r="L7456" s="26" t="s">
        <v>91</v>
      </c>
      <c r="M7456" s="13">
        <v>768.18</v>
      </c>
    </row>
    <row r="7457" spans="1:13" ht="20.100000000000001" customHeight="1" x14ac:dyDescent="0.2">
      <c r="A7457" s="14" t="s">
        <v>2257</v>
      </c>
      <c r="B7457" s="14" t="s">
        <v>2349</v>
      </c>
      <c r="C7457" s="22" t="s">
        <v>240</v>
      </c>
      <c r="G7457" s="25">
        <v>73221900</v>
      </c>
      <c r="H7457" s="25">
        <v>2500</v>
      </c>
      <c r="I7457" s="14">
        <v>7</v>
      </c>
      <c r="J7457" s="14">
        <v>436</v>
      </c>
      <c r="L7457" s="26" t="s">
        <v>91</v>
      </c>
      <c r="M7457" s="13">
        <v>896.21</v>
      </c>
    </row>
    <row r="7458" spans="1:13" ht="20.100000000000001" customHeight="1" x14ac:dyDescent="0.2">
      <c r="A7458" s="14" t="s">
        <v>2257</v>
      </c>
      <c r="B7458" s="14" t="s">
        <v>2349</v>
      </c>
      <c r="C7458" s="22" t="s">
        <v>240</v>
      </c>
      <c r="G7458" s="25">
        <v>73221900</v>
      </c>
      <c r="H7458" s="25">
        <v>2500</v>
      </c>
      <c r="I7458" s="14">
        <v>8</v>
      </c>
      <c r="J7458" s="14">
        <v>501</v>
      </c>
      <c r="L7458" s="26" t="s">
        <v>91</v>
      </c>
      <c r="M7458" s="13">
        <v>1024.24</v>
      </c>
    </row>
    <row r="7459" spans="1:13" ht="20.100000000000001" customHeight="1" x14ac:dyDescent="0.2">
      <c r="A7459" s="14" t="s">
        <v>2257</v>
      </c>
      <c r="B7459" s="14" t="s">
        <v>2349</v>
      </c>
      <c r="C7459" s="22" t="s">
        <v>240</v>
      </c>
      <c r="G7459" s="25">
        <v>73221900</v>
      </c>
      <c r="H7459" s="25">
        <v>2500</v>
      </c>
      <c r="I7459" s="14">
        <v>9</v>
      </c>
      <c r="J7459" s="14">
        <v>566</v>
      </c>
      <c r="L7459" s="26" t="s">
        <v>91</v>
      </c>
      <c r="M7459" s="13">
        <v>1152.27</v>
      </c>
    </row>
    <row r="7460" spans="1:13" ht="20.100000000000001" customHeight="1" x14ac:dyDescent="0.2">
      <c r="A7460" s="14" t="s">
        <v>2257</v>
      </c>
      <c r="B7460" s="14" t="s">
        <v>2349</v>
      </c>
      <c r="C7460" s="22" t="s">
        <v>240</v>
      </c>
      <c r="G7460" s="25">
        <v>73221900</v>
      </c>
      <c r="H7460" s="25">
        <v>2500</v>
      </c>
      <c r="I7460" s="14">
        <v>10</v>
      </c>
      <c r="J7460" s="14">
        <v>631</v>
      </c>
      <c r="L7460" s="26" t="s">
        <v>91</v>
      </c>
      <c r="M7460" s="13">
        <v>1280.3</v>
      </c>
    </row>
    <row r="7461" spans="1:13" ht="20.100000000000001" customHeight="1" x14ac:dyDescent="0.2">
      <c r="A7461" s="14" t="s">
        <v>2257</v>
      </c>
      <c r="B7461" s="14" t="s">
        <v>2349</v>
      </c>
      <c r="C7461" s="22" t="s">
        <v>240</v>
      </c>
      <c r="G7461" s="25">
        <v>73221900</v>
      </c>
      <c r="H7461" s="25">
        <v>2500</v>
      </c>
      <c r="I7461" s="14">
        <v>11</v>
      </c>
      <c r="J7461" s="14">
        <v>696</v>
      </c>
      <c r="L7461" s="26" t="s">
        <v>91</v>
      </c>
      <c r="M7461" s="13">
        <v>1408.33</v>
      </c>
    </row>
    <row r="7462" spans="1:13" ht="20.100000000000001" customHeight="1" x14ac:dyDescent="0.2">
      <c r="A7462" s="14" t="s">
        <v>2257</v>
      </c>
      <c r="B7462" s="14" t="s">
        <v>2349</v>
      </c>
      <c r="C7462" s="22" t="s">
        <v>240</v>
      </c>
      <c r="G7462" s="25">
        <v>73221900</v>
      </c>
      <c r="H7462" s="25">
        <v>2500</v>
      </c>
      <c r="I7462" s="14">
        <v>12</v>
      </c>
      <c r="J7462" s="14">
        <v>761</v>
      </c>
      <c r="L7462" s="26" t="s">
        <v>91</v>
      </c>
      <c r="M7462" s="13">
        <v>1536.36</v>
      </c>
    </row>
    <row r="7463" spans="1:13" ht="20.100000000000001" customHeight="1" x14ac:dyDescent="0.2">
      <c r="A7463" s="14" t="s">
        <v>2257</v>
      </c>
      <c r="B7463" s="14" t="s">
        <v>2349</v>
      </c>
      <c r="C7463" s="22" t="s">
        <v>240</v>
      </c>
      <c r="G7463" s="25">
        <v>73221900</v>
      </c>
      <c r="H7463" s="25">
        <v>2500</v>
      </c>
      <c r="I7463" s="14">
        <v>13</v>
      </c>
      <c r="J7463" s="14">
        <v>826</v>
      </c>
      <c r="L7463" s="26" t="s">
        <v>91</v>
      </c>
      <c r="M7463" s="13">
        <v>1664.39</v>
      </c>
    </row>
    <row r="7464" spans="1:13" ht="20.100000000000001" customHeight="1" x14ac:dyDescent="0.2">
      <c r="A7464" s="14" t="s">
        <v>2257</v>
      </c>
      <c r="B7464" s="14" t="s">
        <v>2349</v>
      </c>
      <c r="C7464" s="22" t="s">
        <v>240</v>
      </c>
      <c r="G7464" s="25">
        <v>73221900</v>
      </c>
      <c r="H7464" s="25">
        <v>2500</v>
      </c>
      <c r="I7464" s="14">
        <v>14</v>
      </c>
      <c r="J7464" s="14">
        <v>891</v>
      </c>
      <c r="L7464" s="26" t="s">
        <v>91</v>
      </c>
      <c r="M7464" s="13">
        <v>1792.42</v>
      </c>
    </row>
    <row r="7465" spans="1:13" ht="20.100000000000001" customHeight="1" x14ac:dyDescent="0.2">
      <c r="A7465" s="14" t="s">
        <v>2257</v>
      </c>
      <c r="B7465" s="14" t="s">
        <v>2349</v>
      </c>
      <c r="C7465" s="22" t="s">
        <v>240</v>
      </c>
      <c r="G7465" s="25">
        <v>73221900</v>
      </c>
      <c r="H7465" s="25">
        <v>2500</v>
      </c>
      <c r="I7465" s="14">
        <v>15</v>
      </c>
      <c r="J7465" s="14">
        <v>956</v>
      </c>
      <c r="L7465" s="26" t="s">
        <v>91</v>
      </c>
      <c r="M7465" s="13">
        <v>1920.45</v>
      </c>
    </row>
    <row r="7466" spans="1:13" ht="20.100000000000001" customHeight="1" x14ac:dyDescent="0.2">
      <c r="A7466" s="14" t="s">
        <v>2257</v>
      </c>
      <c r="B7466" s="14" t="s">
        <v>2349</v>
      </c>
      <c r="C7466" s="22" t="s">
        <v>240</v>
      </c>
      <c r="G7466" s="25">
        <v>73221900</v>
      </c>
      <c r="H7466" s="25">
        <v>2500</v>
      </c>
      <c r="I7466" s="14">
        <v>16</v>
      </c>
      <c r="J7466" s="14">
        <v>1021</v>
      </c>
      <c r="L7466" s="26" t="s">
        <v>91</v>
      </c>
      <c r="M7466" s="13">
        <v>2048.48</v>
      </c>
    </row>
    <row r="7467" spans="1:13" ht="20.100000000000001" customHeight="1" x14ac:dyDescent="0.2">
      <c r="A7467" s="14" t="s">
        <v>2257</v>
      </c>
      <c r="B7467" s="14" t="s">
        <v>2349</v>
      </c>
      <c r="C7467" s="22" t="s">
        <v>240</v>
      </c>
      <c r="G7467" s="25">
        <v>73221900</v>
      </c>
      <c r="H7467" s="25">
        <v>2500</v>
      </c>
      <c r="I7467" s="14">
        <v>17</v>
      </c>
      <c r="J7467" s="14">
        <v>1086</v>
      </c>
      <c r="L7467" s="26" t="s">
        <v>91</v>
      </c>
      <c r="M7467" s="13">
        <v>2176.5100000000002</v>
      </c>
    </row>
    <row r="7468" spans="1:13" ht="20.100000000000001" customHeight="1" x14ac:dyDescent="0.2">
      <c r="A7468" s="14" t="s">
        <v>2257</v>
      </c>
      <c r="B7468" s="14" t="s">
        <v>2349</v>
      </c>
      <c r="C7468" s="22" t="s">
        <v>240</v>
      </c>
      <c r="G7468" s="25">
        <v>73221900</v>
      </c>
      <c r="H7468" s="25">
        <v>2500</v>
      </c>
      <c r="I7468" s="14">
        <v>18</v>
      </c>
      <c r="J7468" s="14">
        <v>1151</v>
      </c>
      <c r="L7468" s="26" t="s">
        <v>91</v>
      </c>
      <c r="M7468" s="13">
        <v>2304.54</v>
      </c>
    </row>
    <row r="7469" spans="1:13" ht="20.100000000000001" customHeight="1" x14ac:dyDescent="0.2">
      <c r="A7469" s="14" t="s">
        <v>2257</v>
      </c>
      <c r="B7469" s="14" t="s">
        <v>2349</v>
      </c>
      <c r="C7469" s="22" t="s">
        <v>240</v>
      </c>
      <c r="G7469" s="25">
        <v>73221900</v>
      </c>
      <c r="H7469" s="25">
        <v>2500</v>
      </c>
      <c r="I7469" s="14">
        <v>19</v>
      </c>
      <c r="J7469" s="14">
        <v>1216</v>
      </c>
      <c r="L7469" s="26" t="s">
        <v>91</v>
      </c>
      <c r="M7469" s="13">
        <v>2432.5700000000002</v>
      </c>
    </row>
    <row r="7470" spans="1:13" ht="20.100000000000001" customHeight="1" x14ac:dyDescent="0.2">
      <c r="A7470" s="14" t="s">
        <v>2257</v>
      </c>
      <c r="B7470" s="14" t="s">
        <v>2349</v>
      </c>
      <c r="C7470" s="22" t="s">
        <v>240</v>
      </c>
      <c r="G7470" s="25">
        <v>73221900</v>
      </c>
      <c r="H7470" s="25">
        <v>2500</v>
      </c>
      <c r="I7470" s="14">
        <v>20</v>
      </c>
      <c r="J7470" s="14">
        <v>1281</v>
      </c>
      <c r="L7470" s="26" t="s">
        <v>91</v>
      </c>
      <c r="M7470" s="13">
        <v>2560.6</v>
      </c>
    </row>
    <row r="7471" spans="1:13" ht="20.100000000000001" customHeight="1" x14ac:dyDescent="0.2">
      <c r="A7471" s="14" t="s">
        <v>2257</v>
      </c>
      <c r="B7471" s="14" t="s">
        <v>2349</v>
      </c>
      <c r="C7471" s="22" t="s">
        <v>240</v>
      </c>
      <c r="G7471" s="25">
        <v>73221900</v>
      </c>
      <c r="H7471" s="25">
        <v>2500</v>
      </c>
      <c r="I7471" s="14">
        <v>21</v>
      </c>
      <c r="J7471" s="14">
        <v>1346</v>
      </c>
      <c r="L7471" s="26" t="s">
        <v>91</v>
      </c>
      <c r="M7471" s="13">
        <v>2688.63</v>
      </c>
    </row>
    <row r="7472" spans="1:13" ht="20.100000000000001" customHeight="1" x14ac:dyDescent="0.2">
      <c r="A7472" s="14" t="s">
        <v>2257</v>
      </c>
      <c r="B7472" s="14" t="s">
        <v>2349</v>
      </c>
      <c r="C7472" s="22" t="s">
        <v>240</v>
      </c>
      <c r="G7472" s="25">
        <v>73221900</v>
      </c>
      <c r="H7472" s="25">
        <v>2500</v>
      </c>
      <c r="I7472" s="14">
        <v>22</v>
      </c>
      <c r="J7472" s="14">
        <v>1411</v>
      </c>
      <c r="L7472" s="26" t="s">
        <v>91</v>
      </c>
      <c r="M7472" s="13">
        <v>2816.66</v>
      </c>
    </row>
    <row r="7473" spans="1:13" ht="20.100000000000001" customHeight="1" x14ac:dyDescent="0.2">
      <c r="A7473" s="14" t="s">
        <v>2257</v>
      </c>
      <c r="B7473" s="14" t="s">
        <v>2349</v>
      </c>
      <c r="C7473" s="22" t="s">
        <v>240</v>
      </c>
      <c r="G7473" s="25">
        <v>73221900</v>
      </c>
      <c r="H7473" s="25">
        <v>2500</v>
      </c>
      <c r="I7473" s="14">
        <v>23</v>
      </c>
      <c r="J7473" s="14">
        <v>1476</v>
      </c>
      <c r="L7473" s="26" t="s">
        <v>91</v>
      </c>
      <c r="M7473" s="13">
        <v>2944.69</v>
      </c>
    </row>
    <row r="7474" spans="1:13" ht="20.100000000000001" customHeight="1" x14ac:dyDescent="0.2">
      <c r="A7474" s="14" t="s">
        <v>2257</v>
      </c>
      <c r="B7474" s="14" t="s">
        <v>2349</v>
      </c>
      <c r="C7474" s="22" t="s">
        <v>240</v>
      </c>
      <c r="G7474" s="25">
        <v>73221900</v>
      </c>
      <c r="H7474" s="25">
        <v>2500</v>
      </c>
      <c r="I7474" s="14">
        <v>24</v>
      </c>
      <c r="J7474" s="14">
        <v>1541</v>
      </c>
      <c r="L7474" s="26" t="s">
        <v>91</v>
      </c>
      <c r="M7474" s="13">
        <v>3072.72</v>
      </c>
    </row>
    <row r="7475" spans="1:13" ht="20.100000000000001" customHeight="1" x14ac:dyDescent="0.2">
      <c r="A7475" s="14" t="s">
        <v>2257</v>
      </c>
      <c r="B7475" s="14" t="s">
        <v>2349</v>
      </c>
      <c r="C7475" s="22" t="s">
        <v>240</v>
      </c>
      <c r="G7475" s="25">
        <v>73221900</v>
      </c>
      <c r="H7475" s="25">
        <v>2500</v>
      </c>
      <c r="I7475" s="14">
        <v>25</v>
      </c>
      <c r="J7475" s="14">
        <v>1606</v>
      </c>
      <c r="L7475" s="26" t="s">
        <v>91</v>
      </c>
      <c r="M7475" s="13">
        <v>3200.75</v>
      </c>
    </row>
    <row r="7476" spans="1:13" ht="20.100000000000001" customHeight="1" x14ac:dyDescent="0.2">
      <c r="A7476" s="14" t="s">
        <v>2257</v>
      </c>
      <c r="B7476" s="14" t="s">
        <v>2349</v>
      </c>
      <c r="C7476" s="22" t="s">
        <v>240</v>
      </c>
      <c r="G7476" s="25">
        <v>73221900</v>
      </c>
      <c r="H7476" s="25">
        <v>2500</v>
      </c>
      <c r="I7476" s="14">
        <v>26</v>
      </c>
      <c r="J7476" s="14">
        <v>1671</v>
      </c>
      <c r="L7476" s="26" t="s">
        <v>91</v>
      </c>
      <c r="M7476" s="13">
        <v>3328.78</v>
      </c>
    </row>
    <row r="7477" spans="1:13" ht="20.100000000000001" customHeight="1" x14ac:dyDescent="0.2">
      <c r="A7477" s="14" t="s">
        <v>2257</v>
      </c>
      <c r="B7477" s="14" t="s">
        <v>2349</v>
      </c>
      <c r="C7477" s="22" t="s">
        <v>240</v>
      </c>
      <c r="G7477" s="25">
        <v>73221900</v>
      </c>
      <c r="H7477" s="25">
        <v>2500</v>
      </c>
      <c r="I7477" s="14">
        <v>27</v>
      </c>
      <c r="J7477" s="14">
        <v>1736</v>
      </c>
      <c r="L7477" s="26" t="s">
        <v>91</v>
      </c>
      <c r="M7477" s="13">
        <v>3456.81</v>
      </c>
    </row>
    <row r="7478" spans="1:13" ht="20.100000000000001" customHeight="1" x14ac:dyDescent="0.2">
      <c r="A7478" s="14" t="s">
        <v>2257</v>
      </c>
      <c r="B7478" s="14" t="s">
        <v>2349</v>
      </c>
      <c r="C7478" s="22" t="s">
        <v>240</v>
      </c>
      <c r="G7478" s="25">
        <v>73221900</v>
      </c>
      <c r="H7478" s="25">
        <v>2500</v>
      </c>
      <c r="I7478" s="14">
        <v>28</v>
      </c>
      <c r="J7478" s="14">
        <v>1801</v>
      </c>
      <c r="L7478" s="26" t="s">
        <v>91</v>
      </c>
      <c r="M7478" s="13">
        <v>3584.84</v>
      </c>
    </row>
    <row r="7479" spans="1:13" ht="20.100000000000001" customHeight="1" x14ac:dyDescent="0.2">
      <c r="A7479" s="14" t="s">
        <v>2257</v>
      </c>
      <c r="B7479" s="14" t="s">
        <v>2349</v>
      </c>
      <c r="C7479" s="22" t="s">
        <v>240</v>
      </c>
      <c r="G7479" s="25">
        <v>73221900</v>
      </c>
      <c r="H7479" s="25">
        <v>2500</v>
      </c>
      <c r="I7479" s="14">
        <v>29</v>
      </c>
      <c r="J7479" s="14">
        <v>1866</v>
      </c>
      <c r="L7479" s="26" t="s">
        <v>91</v>
      </c>
      <c r="M7479" s="13">
        <v>3712.87</v>
      </c>
    </row>
    <row r="7480" spans="1:13" ht="20.100000000000001" customHeight="1" x14ac:dyDescent="0.2">
      <c r="A7480" s="14" t="s">
        <v>2257</v>
      </c>
      <c r="B7480" s="14" t="s">
        <v>2349</v>
      </c>
      <c r="C7480" s="22" t="s">
        <v>240</v>
      </c>
      <c r="G7480" s="25">
        <v>73221900</v>
      </c>
      <c r="H7480" s="25">
        <v>2500</v>
      </c>
      <c r="I7480" s="14">
        <v>30</v>
      </c>
      <c r="J7480" s="14">
        <v>1931</v>
      </c>
      <c r="L7480" s="26" t="s">
        <v>91</v>
      </c>
      <c r="M7480" s="13">
        <v>3840.9</v>
      </c>
    </row>
    <row r="7481" spans="1:13" ht="20.100000000000001" customHeight="1" x14ac:dyDescent="0.2">
      <c r="A7481" s="14" t="s">
        <v>2257</v>
      </c>
      <c r="B7481" s="14" t="s">
        <v>2349</v>
      </c>
      <c r="C7481" s="22" t="s">
        <v>240</v>
      </c>
      <c r="G7481" s="25">
        <v>73221900</v>
      </c>
      <c r="H7481" s="25">
        <v>2500</v>
      </c>
      <c r="I7481" s="14">
        <v>31</v>
      </c>
      <c r="J7481" s="14">
        <v>1996</v>
      </c>
      <c r="L7481" s="26" t="s">
        <v>91</v>
      </c>
      <c r="M7481" s="13">
        <v>3968.93</v>
      </c>
    </row>
    <row r="7482" spans="1:13" ht="20.100000000000001" customHeight="1" x14ac:dyDescent="0.2">
      <c r="A7482" s="14" t="s">
        <v>2257</v>
      </c>
      <c r="B7482" s="14" t="s">
        <v>2349</v>
      </c>
      <c r="C7482" s="22" t="s">
        <v>240</v>
      </c>
      <c r="G7482" s="25">
        <v>73221900</v>
      </c>
      <c r="H7482" s="25">
        <v>2500</v>
      </c>
      <c r="I7482" s="14">
        <v>32</v>
      </c>
      <c r="J7482" s="14">
        <v>2061</v>
      </c>
      <c r="L7482" s="26" t="s">
        <v>91</v>
      </c>
      <c r="M7482" s="13">
        <v>4096.96</v>
      </c>
    </row>
    <row r="7483" spans="1:13" ht="20.100000000000001" customHeight="1" x14ac:dyDescent="0.2">
      <c r="A7483" s="14" t="s">
        <v>2257</v>
      </c>
      <c r="B7483" s="14" t="s">
        <v>2349</v>
      </c>
      <c r="C7483" s="22" t="s">
        <v>240</v>
      </c>
      <c r="G7483" s="25">
        <v>73221900</v>
      </c>
      <c r="H7483" s="25">
        <v>2500</v>
      </c>
      <c r="I7483" s="14">
        <v>33</v>
      </c>
      <c r="J7483" s="14">
        <v>2126</v>
      </c>
      <c r="L7483" s="26" t="s">
        <v>91</v>
      </c>
      <c r="M7483" s="13">
        <v>4224.99</v>
      </c>
    </row>
    <row r="7484" spans="1:13" ht="20.100000000000001" customHeight="1" x14ac:dyDescent="0.2">
      <c r="A7484" s="14" t="s">
        <v>2257</v>
      </c>
      <c r="B7484" s="14" t="s">
        <v>2349</v>
      </c>
      <c r="C7484" s="22" t="s">
        <v>240</v>
      </c>
      <c r="G7484" s="25">
        <v>73221900</v>
      </c>
      <c r="H7484" s="25">
        <v>2500</v>
      </c>
      <c r="I7484" s="14">
        <v>34</v>
      </c>
      <c r="J7484" s="14">
        <v>2191</v>
      </c>
      <c r="L7484" s="26" t="s">
        <v>91</v>
      </c>
      <c r="M7484" s="13">
        <v>4353.0200000000004</v>
      </c>
    </row>
    <row r="7485" spans="1:13" ht="20.100000000000001" customHeight="1" x14ac:dyDescent="0.2">
      <c r="A7485" s="14" t="s">
        <v>2257</v>
      </c>
      <c r="B7485" s="14" t="s">
        <v>2349</v>
      </c>
      <c r="C7485" s="22" t="s">
        <v>240</v>
      </c>
      <c r="G7485" s="25">
        <v>73221900</v>
      </c>
      <c r="H7485" s="25">
        <v>2500</v>
      </c>
      <c r="I7485" s="14">
        <v>35</v>
      </c>
      <c r="J7485" s="14">
        <v>2256</v>
      </c>
      <c r="L7485" s="26" t="s">
        <v>91</v>
      </c>
      <c r="M7485" s="13">
        <v>4481.05</v>
      </c>
    </row>
    <row r="7486" spans="1:13" ht="20.100000000000001" customHeight="1" x14ac:dyDescent="0.2">
      <c r="A7486" s="14" t="s">
        <v>2257</v>
      </c>
      <c r="B7486" s="14" t="s">
        <v>2349</v>
      </c>
      <c r="C7486" s="22" t="s">
        <v>240</v>
      </c>
      <c r="G7486" s="25">
        <v>73221900</v>
      </c>
      <c r="H7486" s="25">
        <v>2500</v>
      </c>
      <c r="I7486" s="14">
        <v>36</v>
      </c>
      <c r="J7486" s="14">
        <v>2321</v>
      </c>
      <c r="L7486" s="26" t="s">
        <v>91</v>
      </c>
      <c r="M7486" s="13">
        <v>4609.08</v>
      </c>
    </row>
    <row r="7487" spans="1:13" ht="20.100000000000001" customHeight="1" x14ac:dyDescent="0.2">
      <c r="A7487" s="14" t="s">
        <v>2257</v>
      </c>
      <c r="B7487" s="14" t="s">
        <v>2349</v>
      </c>
      <c r="C7487" s="22" t="s">
        <v>240</v>
      </c>
      <c r="G7487" s="25">
        <v>73221900</v>
      </c>
      <c r="H7487" s="25">
        <v>2500</v>
      </c>
      <c r="I7487" s="14">
        <v>37</v>
      </c>
      <c r="J7487" s="14">
        <v>2386</v>
      </c>
      <c r="L7487" s="26" t="s">
        <v>91</v>
      </c>
      <c r="M7487" s="13">
        <v>4737.1099999999997</v>
      </c>
    </row>
    <row r="7488" spans="1:13" ht="20.100000000000001" customHeight="1" x14ac:dyDescent="0.2">
      <c r="A7488" s="14" t="s">
        <v>2257</v>
      </c>
      <c r="B7488" s="14" t="s">
        <v>2349</v>
      </c>
      <c r="C7488" s="22" t="s">
        <v>240</v>
      </c>
      <c r="G7488" s="25">
        <v>73221900</v>
      </c>
      <c r="H7488" s="25">
        <v>2500</v>
      </c>
      <c r="I7488" s="14">
        <v>38</v>
      </c>
      <c r="J7488" s="14">
        <v>2451</v>
      </c>
      <c r="L7488" s="26" t="s">
        <v>91</v>
      </c>
      <c r="M7488" s="13">
        <v>4865.1400000000003</v>
      </c>
    </row>
    <row r="7489" spans="1:13" ht="20.100000000000001" customHeight="1" x14ac:dyDescent="0.2">
      <c r="A7489" s="14" t="s">
        <v>2257</v>
      </c>
      <c r="B7489" s="14" t="s">
        <v>2349</v>
      </c>
      <c r="C7489" s="22" t="s">
        <v>240</v>
      </c>
      <c r="G7489" s="25">
        <v>73221900</v>
      </c>
      <c r="H7489" s="25">
        <v>2500</v>
      </c>
      <c r="I7489" s="14">
        <v>39</v>
      </c>
      <c r="J7489" s="14">
        <v>2516</v>
      </c>
      <c r="L7489" s="26" t="s">
        <v>91</v>
      </c>
      <c r="M7489" s="13">
        <v>4993.17</v>
      </c>
    </row>
    <row r="7490" spans="1:13" ht="20.100000000000001" customHeight="1" x14ac:dyDescent="0.2">
      <c r="A7490" s="14" t="s">
        <v>2257</v>
      </c>
      <c r="B7490" s="14" t="s">
        <v>2349</v>
      </c>
      <c r="C7490" s="22" t="s">
        <v>240</v>
      </c>
      <c r="G7490" s="25">
        <v>73221900</v>
      </c>
      <c r="H7490" s="25">
        <v>2500</v>
      </c>
      <c r="I7490" s="14">
        <v>40</v>
      </c>
      <c r="J7490" s="14">
        <v>2581</v>
      </c>
      <c r="L7490" s="26" t="s">
        <v>91</v>
      </c>
      <c r="M7490" s="13">
        <v>5121.2</v>
      </c>
    </row>
    <row r="7491" spans="1:13" ht="20.100000000000001" customHeight="1" x14ac:dyDescent="0.2">
      <c r="A7491" s="14" t="s">
        <v>2257</v>
      </c>
      <c r="B7491" s="14" t="s">
        <v>2350</v>
      </c>
      <c r="C7491" s="22" t="s">
        <v>241</v>
      </c>
      <c r="G7491" s="25">
        <v>73221900</v>
      </c>
      <c r="H7491" s="25">
        <v>2500</v>
      </c>
      <c r="I7491" s="14">
        <v>1</v>
      </c>
      <c r="L7491" s="26" t="s">
        <v>91</v>
      </c>
      <c r="M7491" s="13">
        <v>156.85</v>
      </c>
    </row>
    <row r="7492" spans="1:13" ht="20.100000000000001" customHeight="1" x14ac:dyDescent="0.2">
      <c r="A7492" s="14" t="s">
        <v>2257</v>
      </c>
      <c r="B7492" s="14" t="s">
        <v>2350</v>
      </c>
      <c r="C7492" s="22" t="s">
        <v>241</v>
      </c>
      <c r="G7492" s="25">
        <v>73221900</v>
      </c>
      <c r="H7492" s="25">
        <v>2500</v>
      </c>
      <c r="I7492" s="14">
        <v>4</v>
      </c>
      <c r="J7492" s="14">
        <v>241</v>
      </c>
      <c r="L7492" s="26" t="s">
        <v>91</v>
      </c>
      <c r="M7492" s="13">
        <v>627.4</v>
      </c>
    </row>
    <row r="7493" spans="1:13" ht="20.100000000000001" customHeight="1" x14ac:dyDescent="0.2">
      <c r="A7493" s="14" t="s">
        <v>2257</v>
      </c>
      <c r="B7493" s="14" t="s">
        <v>2350</v>
      </c>
      <c r="C7493" s="22" t="s">
        <v>241</v>
      </c>
      <c r="G7493" s="25">
        <v>73221900</v>
      </c>
      <c r="H7493" s="25">
        <v>2500</v>
      </c>
      <c r="I7493" s="14">
        <v>5</v>
      </c>
      <c r="J7493" s="14">
        <v>306</v>
      </c>
      <c r="L7493" s="26" t="s">
        <v>91</v>
      </c>
      <c r="M7493" s="13">
        <v>784.25</v>
      </c>
    </row>
    <row r="7494" spans="1:13" ht="20.100000000000001" customHeight="1" x14ac:dyDescent="0.2">
      <c r="A7494" s="14" t="s">
        <v>2257</v>
      </c>
      <c r="B7494" s="14" t="s">
        <v>2350</v>
      </c>
      <c r="C7494" s="22" t="s">
        <v>241</v>
      </c>
      <c r="G7494" s="25">
        <v>73221900</v>
      </c>
      <c r="H7494" s="25">
        <v>2500</v>
      </c>
      <c r="I7494" s="14">
        <v>6</v>
      </c>
      <c r="J7494" s="14">
        <v>371</v>
      </c>
      <c r="L7494" s="26" t="s">
        <v>91</v>
      </c>
      <c r="M7494" s="13">
        <v>941.1</v>
      </c>
    </row>
    <row r="7495" spans="1:13" ht="20.100000000000001" customHeight="1" x14ac:dyDescent="0.2">
      <c r="A7495" s="14" t="s">
        <v>2257</v>
      </c>
      <c r="B7495" s="14" t="s">
        <v>2350</v>
      </c>
      <c r="C7495" s="22" t="s">
        <v>241</v>
      </c>
      <c r="G7495" s="25">
        <v>73221900</v>
      </c>
      <c r="H7495" s="25">
        <v>2500</v>
      </c>
      <c r="I7495" s="14">
        <v>7</v>
      </c>
      <c r="J7495" s="14">
        <v>436</v>
      </c>
      <c r="L7495" s="26" t="s">
        <v>91</v>
      </c>
      <c r="M7495" s="13">
        <v>1097.95</v>
      </c>
    </row>
    <row r="7496" spans="1:13" ht="20.100000000000001" customHeight="1" x14ac:dyDescent="0.2">
      <c r="A7496" s="14" t="s">
        <v>2257</v>
      </c>
      <c r="B7496" s="14" t="s">
        <v>2350</v>
      </c>
      <c r="C7496" s="22" t="s">
        <v>241</v>
      </c>
      <c r="G7496" s="25">
        <v>73221900</v>
      </c>
      <c r="H7496" s="25">
        <v>2500</v>
      </c>
      <c r="I7496" s="14">
        <v>8</v>
      </c>
      <c r="J7496" s="14">
        <v>501</v>
      </c>
      <c r="L7496" s="26" t="s">
        <v>91</v>
      </c>
      <c r="M7496" s="13">
        <v>1254.8</v>
      </c>
    </row>
    <row r="7497" spans="1:13" ht="20.100000000000001" customHeight="1" x14ac:dyDescent="0.2">
      <c r="A7497" s="14" t="s">
        <v>2257</v>
      </c>
      <c r="B7497" s="14" t="s">
        <v>2350</v>
      </c>
      <c r="C7497" s="22" t="s">
        <v>241</v>
      </c>
      <c r="G7497" s="25">
        <v>73221900</v>
      </c>
      <c r="H7497" s="25">
        <v>2500</v>
      </c>
      <c r="I7497" s="14">
        <v>9</v>
      </c>
      <c r="J7497" s="14">
        <v>566</v>
      </c>
      <c r="L7497" s="26" t="s">
        <v>91</v>
      </c>
      <c r="M7497" s="13">
        <v>1411.65</v>
      </c>
    </row>
    <row r="7498" spans="1:13" ht="20.100000000000001" customHeight="1" x14ac:dyDescent="0.2">
      <c r="A7498" s="14" t="s">
        <v>2257</v>
      </c>
      <c r="B7498" s="14" t="s">
        <v>2350</v>
      </c>
      <c r="C7498" s="22" t="s">
        <v>241</v>
      </c>
      <c r="G7498" s="25">
        <v>73221900</v>
      </c>
      <c r="H7498" s="25">
        <v>2500</v>
      </c>
      <c r="I7498" s="14">
        <v>10</v>
      </c>
      <c r="J7498" s="14">
        <v>631</v>
      </c>
      <c r="L7498" s="26" t="s">
        <v>91</v>
      </c>
      <c r="M7498" s="13">
        <v>1568.5</v>
      </c>
    </row>
    <row r="7499" spans="1:13" ht="20.100000000000001" customHeight="1" x14ac:dyDescent="0.2">
      <c r="A7499" s="14" t="s">
        <v>2257</v>
      </c>
      <c r="B7499" s="14" t="s">
        <v>2350</v>
      </c>
      <c r="C7499" s="22" t="s">
        <v>241</v>
      </c>
      <c r="G7499" s="25">
        <v>73221900</v>
      </c>
      <c r="H7499" s="25">
        <v>2500</v>
      </c>
      <c r="I7499" s="14">
        <v>11</v>
      </c>
      <c r="J7499" s="14">
        <v>696</v>
      </c>
      <c r="L7499" s="26" t="s">
        <v>91</v>
      </c>
      <c r="M7499" s="13">
        <v>1725.35</v>
      </c>
    </row>
    <row r="7500" spans="1:13" ht="20.100000000000001" customHeight="1" x14ac:dyDescent="0.2">
      <c r="A7500" s="14" t="s">
        <v>2257</v>
      </c>
      <c r="B7500" s="14" t="s">
        <v>2350</v>
      </c>
      <c r="C7500" s="22" t="s">
        <v>241</v>
      </c>
      <c r="G7500" s="25">
        <v>73221900</v>
      </c>
      <c r="H7500" s="25">
        <v>2500</v>
      </c>
      <c r="I7500" s="14">
        <v>12</v>
      </c>
      <c r="J7500" s="14">
        <v>761</v>
      </c>
      <c r="L7500" s="26" t="s">
        <v>91</v>
      </c>
      <c r="M7500" s="13">
        <v>1882.2</v>
      </c>
    </row>
    <row r="7501" spans="1:13" ht="20.100000000000001" customHeight="1" x14ac:dyDescent="0.2">
      <c r="A7501" s="14" t="s">
        <v>2257</v>
      </c>
      <c r="B7501" s="14" t="s">
        <v>2350</v>
      </c>
      <c r="C7501" s="22" t="s">
        <v>241</v>
      </c>
      <c r="G7501" s="25">
        <v>73221900</v>
      </c>
      <c r="H7501" s="25">
        <v>2500</v>
      </c>
      <c r="I7501" s="14">
        <v>13</v>
      </c>
      <c r="J7501" s="14">
        <v>826</v>
      </c>
      <c r="L7501" s="26" t="s">
        <v>91</v>
      </c>
      <c r="M7501" s="13">
        <v>2039.05</v>
      </c>
    </row>
    <row r="7502" spans="1:13" ht="20.100000000000001" customHeight="1" x14ac:dyDescent="0.2">
      <c r="A7502" s="14" t="s">
        <v>2257</v>
      </c>
      <c r="B7502" s="14" t="s">
        <v>2350</v>
      </c>
      <c r="C7502" s="22" t="s">
        <v>241</v>
      </c>
      <c r="G7502" s="25">
        <v>73221900</v>
      </c>
      <c r="H7502" s="25">
        <v>2500</v>
      </c>
      <c r="I7502" s="14">
        <v>14</v>
      </c>
      <c r="J7502" s="14">
        <v>891</v>
      </c>
      <c r="L7502" s="26" t="s">
        <v>91</v>
      </c>
      <c r="M7502" s="13">
        <v>2195.9</v>
      </c>
    </row>
    <row r="7503" spans="1:13" ht="20.100000000000001" customHeight="1" x14ac:dyDescent="0.2">
      <c r="A7503" s="14" t="s">
        <v>2257</v>
      </c>
      <c r="B7503" s="14" t="s">
        <v>2350</v>
      </c>
      <c r="C7503" s="22" t="s">
        <v>241</v>
      </c>
      <c r="G7503" s="25">
        <v>73221900</v>
      </c>
      <c r="H7503" s="25">
        <v>2500</v>
      </c>
      <c r="I7503" s="14">
        <v>15</v>
      </c>
      <c r="J7503" s="14">
        <v>956</v>
      </c>
      <c r="L7503" s="26" t="s">
        <v>91</v>
      </c>
      <c r="M7503" s="13">
        <v>2352.75</v>
      </c>
    </row>
    <row r="7504" spans="1:13" ht="20.100000000000001" customHeight="1" x14ac:dyDescent="0.2">
      <c r="A7504" s="14" t="s">
        <v>2257</v>
      </c>
      <c r="B7504" s="14" t="s">
        <v>2350</v>
      </c>
      <c r="C7504" s="22" t="s">
        <v>241</v>
      </c>
      <c r="G7504" s="25">
        <v>73221900</v>
      </c>
      <c r="H7504" s="25">
        <v>2500</v>
      </c>
      <c r="I7504" s="14">
        <v>16</v>
      </c>
      <c r="J7504" s="14">
        <v>1021</v>
      </c>
      <c r="L7504" s="26" t="s">
        <v>91</v>
      </c>
      <c r="M7504" s="13">
        <v>2509.6</v>
      </c>
    </row>
    <row r="7505" spans="1:13" ht="20.100000000000001" customHeight="1" x14ac:dyDescent="0.2">
      <c r="A7505" s="14" t="s">
        <v>2257</v>
      </c>
      <c r="B7505" s="14" t="s">
        <v>2350</v>
      </c>
      <c r="C7505" s="22" t="s">
        <v>241</v>
      </c>
      <c r="G7505" s="25">
        <v>73221900</v>
      </c>
      <c r="H7505" s="25">
        <v>2500</v>
      </c>
      <c r="I7505" s="14">
        <v>17</v>
      </c>
      <c r="J7505" s="14">
        <v>1086</v>
      </c>
      <c r="L7505" s="26" t="s">
        <v>91</v>
      </c>
      <c r="M7505" s="13">
        <v>2666.45</v>
      </c>
    </row>
    <row r="7506" spans="1:13" ht="20.100000000000001" customHeight="1" x14ac:dyDescent="0.2">
      <c r="A7506" s="14" t="s">
        <v>2257</v>
      </c>
      <c r="B7506" s="14" t="s">
        <v>2350</v>
      </c>
      <c r="C7506" s="22" t="s">
        <v>241</v>
      </c>
      <c r="G7506" s="25">
        <v>73221900</v>
      </c>
      <c r="H7506" s="25">
        <v>2500</v>
      </c>
      <c r="I7506" s="14">
        <v>18</v>
      </c>
      <c r="J7506" s="14">
        <v>1151</v>
      </c>
      <c r="L7506" s="26" t="s">
        <v>91</v>
      </c>
      <c r="M7506" s="13">
        <v>2823.3</v>
      </c>
    </row>
    <row r="7507" spans="1:13" ht="20.100000000000001" customHeight="1" x14ac:dyDescent="0.2">
      <c r="A7507" s="14" t="s">
        <v>2257</v>
      </c>
      <c r="B7507" s="14" t="s">
        <v>2350</v>
      </c>
      <c r="C7507" s="22" t="s">
        <v>241</v>
      </c>
      <c r="G7507" s="25">
        <v>73221900</v>
      </c>
      <c r="H7507" s="25">
        <v>2500</v>
      </c>
      <c r="I7507" s="14">
        <v>19</v>
      </c>
      <c r="J7507" s="14">
        <v>1216</v>
      </c>
      <c r="L7507" s="26" t="s">
        <v>91</v>
      </c>
      <c r="M7507" s="13">
        <v>2980.15</v>
      </c>
    </row>
    <row r="7508" spans="1:13" ht="20.100000000000001" customHeight="1" x14ac:dyDescent="0.2">
      <c r="A7508" s="14" t="s">
        <v>2257</v>
      </c>
      <c r="B7508" s="14" t="s">
        <v>2350</v>
      </c>
      <c r="C7508" s="22" t="s">
        <v>241</v>
      </c>
      <c r="G7508" s="25">
        <v>73221900</v>
      </c>
      <c r="H7508" s="25">
        <v>2500</v>
      </c>
      <c r="I7508" s="14">
        <v>20</v>
      </c>
      <c r="J7508" s="14">
        <v>1281</v>
      </c>
      <c r="L7508" s="26" t="s">
        <v>91</v>
      </c>
      <c r="M7508" s="13">
        <v>3137</v>
      </c>
    </row>
    <row r="7509" spans="1:13" ht="20.100000000000001" customHeight="1" x14ac:dyDescent="0.2">
      <c r="A7509" s="14" t="s">
        <v>2257</v>
      </c>
      <c r="B7509" s="14" t="s">
        <v>2350</v>
      </c>
      <c r="C7509" s="22" t="s">
        <v>241</v>
      </c>
      <c r="G7509" s="25">
        <v>73221900</v>
      </c>
      <c r="H7509" s="25">
        <v>2500</v>
      </c>
      <c r="I7509" s="14">
        <v>21</v>
      </c>
      <c r="J7509" s="14">
        <v>1346</v>
      </c>
      <c r="L7509" s="26" t="s">
        <v>91</v>
      </c>
      <c r="M7509" s="13">
        <v>3293.85</v>
      </c>
    </row>
    <row r="7510" spans="1:13" ht="20.100000000000001" customHeight="1" x14ac:dyDescent="0.2">
      <c r="A7510" s="14" t="s">
        <v>2257</v>
      </c>
      <c r="B7510" s="14" t="s">
        <v>2350</v>
      </c>
      <c r="C7510" s="22" t="s">
        <v>241</v>
      </c>
      <c r="G7510" s="25">
        <v>73221900</v>
      </c>
      <c r="H7510" s="25">
        <v>2500</v>
      </c>
      <c r="I7510" s="14">
        <v>22</v>
      </c>
      <c r="J7510" s="14">
        <v>1411</v>
      </c>
      <c r="L7510" s="26" t="s">
        <v>91</v>
      </c>
      <c r="M7510" s="13">
        <v>3450.7</v>
      </c>
    </row>
    <row r="7511" spans="1:13" ht="20.100000000000001" customHeight="1" x14ac:dyDescent="0.2">
      <c r="A7511" s="14" t="s">
        <v>2257</v>
      </c>
      <c r="B7511" s="14" t="s">
        <v>2350</v>
      </c>
      <c r="C7511" s="22" t="s">
        <v>241</v>
      </c>
      <c r="G7511" s="25">
        <v>73221900</v>
      </c>
      <c r="H7511" s="25">
        <v>2500</v>
      </c>
      <c r="I7511" s="14">
        <v>23</v>
      </c>
      <c r="J7511" s="14">
        <v>1476</v>
      </c>
      <c r="L7511" s="26" t="s">
        <v>91</v>
      </c>
      <c r="M7511" s="13">
        <v>3607.55</v>
      </c>
    </row>
    <row r="7512" spans="1:13" ht="20.100000000000001" customHeight="1" x14ac:dyDescent="0.2">
      <c r="A7512" s="14" t="s">
        <v>2257</v>
      </c>
      <c r="B7512" s="14" t="s">
        <v>2350</v>
      </c>
      <c r="C7512" s="22" t="s">
        <v>241</v>
      </c>
      <c r="G7512" s="25">
        <v>73221900</v>
      </c>
      <c r="H7512" s="25">
        <v>2500</v>
      </c>
      <c r="I7512" s="14">
        <v>24</v>
      </c>
      <c r="J7512" s="14">
        <v>1541</v>
      </c>
      <c r="L7512" s="26" t="s">
        <v>91</v>
      </c>
      <c r="M7512" s="13">
        <v>3764.4</v>
      </c>
    </row>
    <row r="7513" spans="1:13" ht="20.100000000000001" customHeight="1" x14ac:dyDescent="0.2">
      <c r="A7513" s="14" t="s">
        <v>2257</v>
      </c>
      <c r="B7513" s="14" t="s">
        <v>2350</v>
      </c>
      <c r="C7513" s="22" t="s">
        <v>241</v>
      </c>
      <c r="G7513" s="25">
        <v>73221900</v>
      </c>
      <c r="H7513" s="25">
        <v>2500</v>
      </c>
      <c r="I7513" s="14">
        <v>25</v>
      </c>
      <c r="J7513" s="14">
        <v>1606</v>
      </c>
      <c r="L7513" s="26" t="s">
        <v>91</v>
      </c>
      <c r="M7513" s="13">
        <v>3921.25</v>
      </c>
    </row>
    <row r="7514" spans="1:13" ht="20.100000000000001" customHeight="1" x14ac:dyDescent="0.2">
      <c r="A7514" s="14" t="s">
        <v>2257</v>
      </c>
      <c r="B7514" s="14" t="s">
        <v>2350</v>
      </c>
      <c r="C7514" s="22" t="s">
        <v>241</v>
      </c>
      <c r="G7514" s="25">
        <v>73221900</v>
      </c>
      <c r="H7514" s="25">
        <v>2500</v>
      </c>
      <c r="I7514" s="14">
        <v>26</v>
      </c>
      <c r="J7514" s="14">
        <v>1671</v>
      </c>
      <c r="L7514" s="26" t="s">
        <v>91</v>
      </c>
      <c r="M7514" s="13">
        <v>4078.1</v>
      </c>
    </row>
    <row r="7515" spans="1:13" ht="20.100000000000001" customHeight="1" x14ac:dyDescent="0.2">
      <c r="A7515" s="14" t="s">
        <v>2257</v>
      </c>
      <c r="B7515" s="14" t="s">
        <v>2350</v>
      </c>
      <c r="C7515" s="22" t="s">
        <v>241</v>
      </c>
      <c r="G7515" s="25">
        <v>73221900</v>
      </c>
      <c r="H7515" s="25">
        <v>2500</v>
      </c>
      <c r="I7515" s="14">
        <v>27</v>
      </c>
      <c r="J7515" s="14">
        <v>1736</v>
      </c>
      <c r="L7515" s="26" t="s">
        <v>91</v>
      </c>
      <c r="M7515" s="13">
        <v>4234.95</v>
      </c>
    </row>
    <row r="7516" spans="1:13" ht="20.100000000000001" customHeight="1" x14ac:dyDescent="0.2">
      <c r="A7516" s="14" t="s">
        <v>2257</v>
      </c>
      <c r="B7516" s="14" t="s">
        <v>2350</v>
      </c>
      <c r="C7516" s="22" t="s">
        <v>241</v>
      </c>
      <c r="G7516" s="25">
        <v>73221900</v>
      </c>
      <c r="H7516" s="25">
        <v>2500</v>
      </c>
      <c r="I7516" s="14">
        <v>28</v>
      </c>
      <c r="J7516" s="14">
        <v>1801</v>
      </c>
      <c r="L7516" s="26" t="s">
        <v>91</v>
      </c>
      <c r="M7516" s="13">
        <v>4391.8</v>
      </c>
    </row>
    <row r="7517" spans="1:13" ht="20.100000000000001" customHeight="1" x14ac:dyDescent="0.2">
      <c r="A7517" s="14" t="s">
        <v>2257</v>
      </c>
      <c r="B7517" s="14" t="s">
        <v>2350</v>
      </c>
      <c r="C7517" s="22" t="s">
        <v>241</v>
      </c>
      <c r="G7517" s="25">
        <v>73221900</v>
      </c>
      <c r="H7517" s="25">
        <v>2500</v>
      </c>
      <c r="I7517" s="14">
        <v>29</v>
      </c>
      <c r="J7517" s="14">
        <v>1866</v>
      </c>
      <c r="L7517" s="26" t="s">
        <v>91</v>
      </c>
      <c r="M7517" s="13">
        <v>4548.6499999999996</v>
      </c>
    </row>
    <row r="7518" spans="1:13" ht="20.100000000000001" customHeight="1" x14ac:dyDescent="0.2">
      <c r="A7518" s="14" t="s">
        <v>2257</v>
      </c>
      <c r="B7518" s="14" t="s">
        <v>2350</v>
      </c>
      <c r="C7518" s="22" t="s">
        <v>241</v>
      </c>
      <c r="G7518" s="25">
        <v>73221900</v>
      </c>
      <c r="H7518" s="25">
        <v>2500</v>
      </c>
      <c r="I7518" s="14">
        <v>30</v>
      </c>
      <c r="J7518" s="14">
        <v>1931</v>
      </c>
      <c r="L7518" s="26" t="s">
        <v>91</v>
      </c>
      <c r="M7518" s="13">
        <v>4705.5</v>
      </c>
    </row>
    <row r="7519" spans="1:13" ht="20.100000000000001" customHeight="1" x14ac:dyDescent="0.2">
      <c r="A7519" s="14" t="s">
        <v>2257</v>
      </c>
      <c r="B7519" s="14" t="s">
        <v>2350</v>
      </c>
      <c r="C7519" s="22" t="s">
        <v>241</v>
      </c>
      <c r="G7519" s="25">
        <v>73221900</v>
      </c>
      <c r="H7519" s="25">
        <v>2500</v>
      </c>
      <c r="I7519" s="14">
        <v>31</v>
      </c>
      <c r="J7519" s="14">
        <v>1996</v>
      </c>
      <c r="L7519" s="26" t="s">
        <v>91</v>
      </c>
      <c r="M7519" s="13">
        <v>4862.3500000000004</v>
      </c>
    </row>
    <row r="7520" spans="1:13" ht="20.100000000000001" customHeight="1" x14ac:dyDescent="0.2">
      <c r="A7520" s="14" t="s">
        <v>2257</v>
      </c>
      <c r="B7520" s="14" t="s">
        <v>2350</v>
      </c>
      <c r="C7520" s="22" t="s">
        <v>241</v>
      </c>
      <c r="G7520" s="25">
        <v>73221900</v>
      </c>
      <c r="H7520" s="25">
        <v>2500</v>
      </c>
      <c r="I7520" s="14">
        <v>32</v>
      </c>
      <c r="J7520" s="14">
        <v>2061</v>
      </c>
      <c r="L7520" s="26" t="s">
        <v>91</v>
      </c>
      <c r="M7520" s="13">
        <v>5019.2</v>
      </c>
    </row>
    <row r="7521" spans="1:13" ht="20.100000000000001" customHeight="1" x14ac:dyDescent="0.2">
      <c r="A7521" s="14" t="s">
        <v>2257</v>
      </c>
      <c r="B7521" s="14" t="s">
        <v>2350</v>
      </c>
      <c r="C7521" s="22" t="s">
        <v>241</v>
      </c>
      <c r="G7521" s="25">
        <v>73221900</v>
      </c>
      <c r="H7521" s="25">
        <v>2500</v>
      </c>
      <c r="I7521" s="14">
        <v>33</v>
      </c>
      <c r="J7521" s="14">
        <v>2126</v>
      </c>
      <c r="L7521" s="26" t="s">
        <v>91</v>
      </c>
      <c r="M7521" s="13">
        <v>5176.05</v>
      </c>
    </row>
    <row r="7522" spans="1:13" ht="20.100000000000001" customHeight="1" x14ac:dyDescent="0.2">
      <c r="A7522" s="14" t="s">
        <v>2257</v>
      </c>
      <c r="B7522" s="14" t="s">
        <v>2350</v>
      </c>
      <c r="C7522" s="22" t="s">
        <v>241</v>
      </c>
      <c r="G7522" s="25">
        <v>73221900</v>
      </c>
      <c r="H7522" s="25">
        <v>2500</v>
      </c>
      <c r="I7522" s="14">
        <v>34</v>
      </c>
      <c r="J7522" s="14">
        <v>2191</v>
      </c>
      <c r="L7522" s="26" t="s">
        <v>91</v>
      </c>
      <c r="M7522" s="13">
        <v>5332.9</v>
      </c>
    </row>
    <row r="7523" spans="1:13" ht="20.100000000000001" customHeight="1" x14ac:dyDescent="0.2">
      <c r="A7523" s="14" t="s">
        <v>2257</v>
      </c>
      <c r="B7523" s="14" t="s">
        <v>2350</v>
      </c>
      <c r="C7523" s="22" t="s">
        <v>241</v>
      </c>
      <c r="G7523" s="25">
        <v>73221900</v>
      </c>
      <c r="H7523" s="25">
        <v>2500</v>
      </c>
      <c r="I7523" s="14">
        <v>35</v>
      </c>
      <c r="J7523" s="14">
        <v>2256</v>
      </c>
      <c r="L7523" s="26" t="s">
        <v>91</v>
      </c>
      <c r="M7523" s="13">
        <v>5489.75</v>
      </c>
    </row>
    <row r="7524" spans="1:13" ht="20.100000000000001" customHeight="1" x14ac:dyDescent="0.2">
      <c r="A7524" s="14" t="s">
        <v>2257</v>
      </c>
      <c r="B7524" s="14" t="s">
        <v>2350</v>
      </c>
      <c r="C7524" s="22" t="s">
        <v>241</v>
      </c>
      <c r="G7524" s="25">
        <v>73221900</v>
      </c>
      <c r="H7524" s="25">
        <v>2500</v>
      </c>
      <c r="I7524" s="14">
        <v>36</v>
      </c>
      <c r="J7524" s="14">
        <v>2321</v>
      </c>
      <c r="L7524" s="26" t="s">
        <v>91</v>
      </c>
      <c r="M7524" s="13">
        <v>5646.6</v>
      </c>
    </row>
    <row r="7525" spans="1:13" ht="20.100000000000001" customHeight="1" x14ac:dyDescent="0.2">
      <c r="A7525" s="14" t="s">
        <v>2257</v>
      </c>
      <c r="B7525" s="14" t="s">
        <v>2350</v>
      </c>
      <c r="C7525" s="22" t="s">
        <v>241</v>
      </c>
      <c r="G7525" s="25">
        <v>73221900</v>
      </c>
      <c r="H7525" s="25">
        <v>2500</v>
      </c>
      <c r="I7525" s="14">
        <v>37</v>
      </c>
      <c r="J7525" s="14">
        <v>2386</v>
      </c>
      <c r="L7525" s="26" t="s">
        <v>91</v>
      </c>
      <c r="M7525" s="13">
        <v>5803.45</v>
      </c>
    </row>
    <row r="7526" spans="1:13" ht="20.100000000000001" customHeight="1" x14ac:dyDescent="0.2">
      <c r="A7526" s="14" t="s">
        <v>2257</v>
      </c>
      <c r="B7526" s="14" t="s">
        <v>2350</v>
      </c>
      <c r="C7526" s="22" t="s">
        <v>241</v>
      </c>
      <c r="G7526" s="25">
        <v>73221900</v>
      </c>
      <c r="H7526" s="25">
        <v>2500</v>
      </c>
      <c r="I7526" s="14">
        <v>38</v>
      </c>
      <c r="J7526" s="14">
        <v>2451</v>
      </c>
      <c r="L7526" s="26" t="s">
        <v>91</v>
      </c>
      <c r="M7526" s="13">
        <v>5960.3</v>
      </c>
    </row>
    <row r="7527" spans="1:13" ht="20.100000000000001" customHeight="1" x14ac:dyDescent="0.2">
      <c r="A7527" s="14" t="s">
        <v>2257</v>
      </c>
      <c r="B7527" s="14" t="s">
        <v>2350</v>
      </c>
      <c r="C7527" s="22" t="s">
        <v>241</v>
      </c>
      <c r="G7527" s="25">
        <v>73221900</v>
      </c>
      <c r="H7527" s="25">
        <v>2500</v>
      </c>
      <c r="I7527" s="14">
        <v>39</v>
      </c>
      <c r="J7527" s="14">
        <v>2516</v>
      </c>
      <c r="L7527" s="26" t="s">
        <v>91</v>
      </c>
      <c r="M7527" s="13">
        <v>6117.15</v>
      </c>
    </row>
    <row r="7528" spans="1:13" ht="20.100000000000001" customHeight="1" x14ac:dyDescent="0.2">
      <c r="A7528" s="14" t="s">
        <v>2257</v>
      </c>
      <c r="B7528" s="14" t="s">
        <v>2350</v>
      </c>
      <c r="C7528" s="22" t="s">
        <v>241</v>
      </c>
      <c r="G7528" s="25">
        <v>73221900</v>
      </c>
      <c r="H7528" s="25">
        <v>2500</v>
      </c>
      <c r="I7528" s="14">
        <v>40</v>
      </c>
      <c r="J7528" s="14">
        <v>2581</v>
      </c>
      <c r="L7528" s="26" t="s">
        <v>91</v>
      </c>
      <c r="M7528" s="13">
        <v>6274</v>
      </c>
    </row>
    <row r="7529" spans="1:13" ht="20.100000000000001" customHeight="1" x14ac:dyDescent="0.2">
      <c r="A7529" s="14" t="s">
        <v>2257</v>
      </c>
      <c r="B7529" s="14" t="s">
        <v>2351</v>
      </c>
      <c r="C7529" s="22" t="s">
        <v>867</v>
      </c>
      <c r="G7529" s="25">
        <v>73221900</v>
      </c>
      <c r="H7529" s="25">
        <v>2500</v>
      </c>
      <c r="I7529" s="14">
        <v>1</v>
      </c>
      <c r="L7529" s="26" t="s">
        <v>91</v>
      </c>
      <c r="M7529" s="13">
        <v>184.68</v>
      </c>
    </row>
    <row r="7530" spans="1:13" ht="20.100000000000001" customHeight="1" x14ac:dyDescent="0.2">
      <c r="A7530" s="14" t="s">
        <v>2257</v>
      </c>
      <c r="B7530" s="14" t="s">
        <v>2351</v>
      </c>
      <c r="C7530" s="22" t="s">
        <v>867</v>
      </c>
      <c r="G7530" s="25">
        <v>73221900</v>
      </c>
      <c r="H7530" s="25">
        <v>2500</v>
      </c>
      <c r="I7530" s="14">
        <v>4</v>
      </c>
      <c r="J7530" s="14">
        <v>241</v>
      </c>
      <c r="L7530" s="26" t="s">
        <v>91</v>
      </c>
      <c r="M7530" s="13">
        <v>738.72</v>
      </c>
    </row>
    <row r="7531" spans="1:13" ht="20.100000000000001" customHeight="1" x14ac:dyDescent="0.2">
      <c r="A7531" s="14" t="s">
        <v>2257</v>
      </c>
      <c r="B7531" s="14" t="s">
        <v>2351</v>
      </c>
      <c r="C7531" s="22" t="s">
        <v>867</v>
      </c>
      <c r="G7531" s="25">
        <v>73221900</v>
      </c>
      <c r="H7531" s="25">
        <v>2500</v>
      </c>
      <c r="I7531" s="14">
        <v>5</v>
      </c>
      <c r="J7531" s="14">
        <v>306</v>
      </c>
      <c r="L7531" s="26" t="s">
        <v>91</v>
      </c>
      <c r="M7531" s="13">
        <v>923.4</v>
      </c>
    </row>
    <row r="7532" spans="1:13" ht="20.100000000000001" customHeight="1" x14ac:dyDescent="0.2">
      <c r="A7532" s="14" t="s">
        <v>2257</v>
      </c>
      <c r="B7532" s="14" t="s">
        <v>2351</v>
      </c>
      <c r="C7532" s="22" t="s">
        <v>867</v>
      </c>
      <c r="G7532" s="25">
        <v>73221900</v>
      </c>
      <c r="H7532" s="25">
        <v>2500</v>
      </c>
      <c r="I7532" s="14">
        <v>6</v>
      </c>
      <c r="J7532" s="14">
        <v>371</v>
      </c>
      <c r="L7532" s="26" t="s">
        <v>91</v>
      </c>
      <c r="M7532" s="13">
        <v>1108.08</v>
      </c>
    </row>
    <row r="7533" spans="1:13" ht="20.100000000000001" customHeight="1" x14ac:dyDescent="0.2">
      <c r="A7533" s="14" t="s">
        <v>2257</v>
      </c>
      <c r="B7533" s="14" t="s">
        <v>2351</v>
      </c>
      <c r="C7533" s="22" t="s">
        <v>867</v>
      </c>
      <c r="G7533" s="25">
        <v>73221900</v>
      </c>
      <c r="H7533" s="25">
        <v>2500</v>
      </c>
      <c r="I7533" s="14">
        <v>7</v>
      </c>
      <c r="J7533" s="14">
        <v>436</v>
      </c>
      <c r="L7533" s="26" t="s">
        <v>91</v>
      </c>
      <c r="M7533" s="13">
        <v>1292.76</v>
      </c>
    </row>
    <row r="7534" spans="1:13" ht="20.100000000000001" customHeight="1" x14ac:dyDescent="0.2">
      <c r="A7534" s="14" t="s">
        <v>2257</v>
      </c>
      <c r="B7534" s="14" t="s">
        <v>2351</v>
      </c>
      <c r="C7534" s="22" t="s">
        <v>867</v>
      </c>
      <c r="G7534" s="25">
        <v>73221900</v>
      </c>
      <c r="H7534" s="25">
        <v>2500</v>
      </c>
      <c r="I7534" s="14">
        <v>8</v>
      </c>
      <c r="J7534" s="14">
        <v>501</v>
      </c>
      <c r="L7534" s="26" t="s">
        <v>91</v>
      </c>
      <c r="M7534" s="13">
        <v>1477.44</v>
      </c>
    </row>
    <row r="7535" spans="1:13" ht="20.100000000000001" customHeight="1" x14ac:dyDescent="0.2">
      <c r="A7535" s="14" t="s">
        <v>2257</v>
      </c>
      <c r="B7535" s="14" t="s">
        <v>2351</v>
      </c>
      <c r="C7535" s="22" t="s">
        <v>867</v>
      </c>
      <c r="G7535" s="25">
        <v>73221900</v>
      </c>
      <c r="H7535" s="25">
        <v>2500</v>
      </c>
      <c r="I7535" s="14">
        <v>9</v>
      </c>
      <c r="J7535" s="14">
        <v>566</v>
      </c>
      <c r="L7535" s="26" t="s">
        <v>91</v>
      </c>
      <c r="M7535" s="13">
        <v>1662.12</v>
      </c>
    </row>
    <row r="7536" spans="1:13" ht="20.100000000000001" customHeight="1" x14ac:dyDescent="0.2">
      <c r="A7536" s="14" t="s">
        <v>2257</v>
      </c>
      <c r="B7536" s="14" t="s">
        <v>2351</v>
      </c>
      <c r="C7536" s="22" t="s">
        <v>867</v>
      </c>
      <c r="G7536" s="25">
        <v>73221900</v>
      </c>
      <c r="H7536" s="25">
        <v>2500</v>
      </c>
      <c r="I7536" s="14">
        <v>10</v>
      </c>
      <c r="J7536" s="14">
        <v>631</v>
      </c>
      <c r="L7536" s="26" t="s">
        <v>91</v>
      </c>
      <c r="M7536" s="13">
        <v>1846.8</v>
      </c>
    </row>
    <row r="7537" spans="1:13" ht="20.100000000000001" customHeight="1" x14ac:dyDescent="0.2">
      <c r="A7537" s="14" t="s">
        <v>2257</v>
      </c>
      <c r="B7537" s="14" t="s">
        <v>2351</v>
      </c>
      <c r="C7537" s="22" t="s">
        <v>867</v>
      </c>
      <c r="G7537" s="25">
        <v>73221900</v>
      </c>
      <c r="H7537" s="25">
        <v>2500</v>
      </c>
      <c r="I7537" s="14">
        <v>11</v>
      </c>
      <c r="J7537" s="14">
        <v>696</v>
      </c>
      <c r="L7537" s="26" t="s">
        <v>91</v>
      </c>
      <c r="M7537" s="13">
        <v>2031.48</v>
      </c>
    </row>
    <row r="7538" spans="1:13" ht="20.100000000000001" customHeight="1" x14ac:dyDescent="0.2">
      <c r="A7538" s="14" t="s">
        <v>2257</v>
      </c>
      <c r="B7538" s="14" t="s">
        <v>2351</v>
      </c>
      <c r="C7538" s="22" t="s">
        <v>867</v>
      </c>
      <c r="G7538" s="25">
        <v>73221900</v>
      </c>
      <c r="H7538" s="25">
        <v>2500</v>
      </c>
      <c r="I7538" s="14">
        <v>12</v>
      </c>
      <c r="J7538" s="14">
        <v>761</v>
      </c>
      <c r="L7538" s="26" t="s">
        <v>91</v>
      </c>
      <c r="M7538" s="13">
        <v>2216.16</v>
      </c>
    </row>
    <row r="7539" spans="1:13" ht="20.100000000000001" customHeight="1" x14ac:dyDescent="0.2">
      <c r="A7539" s="14" t="s">
        <v>2257</v>
      </c>
      <c r="B7539" s="14" t="s">
        <v>2351</v>
      </c>
      <c r="C7539" s="22" t="s">
        <v>867</v>
      </c>
      <c r="G7539" s="25">
        <v>73221900</v>
      </c>
      <c r="H7539" s="25">
        <v>2500</v>
      </c>
      <c r="I7539" s="14">
        <v>13</v>
      </c>
      <c r="J7539" s="14">
        <v>826</v>
      </c>
      <c r="L7539" s="26" t="s">
        <v>91</v>
      </c>
      <c r="M7539" s="13">
        <v>2400.84</v>
      </c>
    </row>
    <row r="7540" spans="1:13" ht="20.100000000000001" customHeight="1" x14ac:dyDescent="0.2">
      <c r="A7540" s="14" t="s">
        <v>2257</v>
      </c>
      <c r="B7540" s="14" t="s">
        <v>2351</v>
      </c>
      <c r="C7540" s="22" t="s">
        <v>867</v>
      </c>
      <c r="G7540" s="25">
        <v>73221900</v>
      </c>
      <c r="H7540" s="25">
        <v>2500</v>
      </c>
      <c r="I7540" s="14">
        <v>14</v>
      </c>
      <c r="J7540" s="14">
        <v>891</v>
      </c>
      <c r="L7540" s="26" t="s">
        <v>91</v>
      </c>
      <c r="M7540" s="13">
        <v>2585.52</v>
      </c>
    </row>
    <row r="7541" spans="1:13" ht="20.100000000000001" customHeight="1" x14ac:dyDescent="0.2">
      <c r="A7541" s="14" t="s">
        <v>2257</v>
      </c>
      <c r="B7541" s="14" t="s">
        <v>2351</v>
      </c>
      <c r="C7541" s="22" t="s">
        <v>867</v>
      </c>
      <c r="G7541" s="25">
        <v>73221900</v>
      </c>
      <c r="H7541" s="25">
        <v>2500</v>
      </c>
      <c r="I7541" s="14">
        <v>15</v>
      </c>
      <c r="J7541" s="14">
        <v>956</v>
      </c>
      <c r="L7541" s="26" t="s">
        <v>91</v>
      </c>
      <c r="M7541" s="13">
        <v>2770.2</v>
      </c>
    </row>
    <row r="7542" spans="1:13" ht="20.100000000000001" customHeight="1" x14ac:dyDescent="0.2">
      <c r="A7542" s="14" t="s">
        <v>2257</v>
      </c>
      <c r="B7542" s="14" t="s">
        <v>2351</v>
      </c>
      <c r="C7542" s="22" t="s">
        <v>867</v>
      </c>
      <c r="G7542" s="25">
        <v>73221900</v>
      </c>
      <c r="H7542" s="25">
        <v>2500</v>
      </c>
      <c r="I7542" s="14">
        <v>16</v>
      </c>
      <c r="J7542" s="14">
        <v>1021</v>
      </c>
      <c r="L7542" s="26" t="s">
        <v>91</v>
      </c>
      <c r="M7542" s="13">
        <v>2954.88</v>
      </c>
    </row>
    <row r="7543" spans="1:13" ht="20.100000000000001" customHeight="1" x14ac:dyDescent="0.2">
      <c r="A7543" s="14" t="s">
        <v>2257</v>
      </c>
      <c r="B7543" s="14" t="s">
        <v>2351</v>
      </c>
      <c r="C7543" s="22" t="s">
        <v>867</v>
      </c>
      <c r="G7543" s="25">
        <v>73221900</v>
      </c>
      <c r="H7543" s="25">
        <v>2500</v>
      </c>
      <c r="I7543" s="14">
        <v>17</v>
      </c>
      <c r="J7543" s="14">
        <v>1086</v>
      </c>
      <c r="L7543" s="26" t="s">
        <v>91</v>
      </c>
      <c r="M7543" s="13">
        <v>3139.56</v>
      </c>
    </row>
    <row r="7544" spans="1:13" ht="20.100000000000001" customHeight="1" x14ac:dyDescent="0.2">
      <c r="A7544" s="14" t="s">
        <v>2257</v>
      </c>
      <c r="B7544" s="14" t="s">
        <v>2351</v>
      </c>
      <c r="C7544" s="22" t="s">
        <v>867</v>
      </c>
      <c r="G7544" s="25">
        <v>73221900</v>
      </c>
      <c r="H7544" s="25">
        <v>2500</v>
      </c>
      <c r="I7544" s="14">
        <v>18</v>
      </c>
      <c r="J7544" s="14">
        <v>1151</v>
      </c>
      <c r="L7544" s="26" t="s">
        <v>91</v>
      </c>
      <c r="M7544" s="13">
        <v>3324.24</v>
      </c>
    </row>
    <row r="7545" spans="1:13" ht="20.100000000000001" customHeight="1" x14ac:dyDescent="0.2">
      <c r="A7545" s="14" t="s">
        <v>2257</v>
      </c>
      <c r="B7545" s="14" t="s">
        <v>2351</v>
      </c>
      <c r="C7545" s="22" t="s">
        <v>867</v>
      </c>
      <c r="G7545" s="25">
        <v>73221900</v>
      </c>
      <c r="H7545" s="25">
        <v>2500</v>
      </c>
      <c r="I7545" s="14">
        <v>19</v>
      </c>
      <c r="J7545" s="14">
        <v>1216</v>
      </c>
      <c r="L7545" s="26" t="s">
        <v>91</v>
      </c>
      <c r="M7545" s="13">
        <v>3508.92</v>
      </c>
    </row>
    <row r="7546" spans="1:13" ht="20.100000000000001" customHeight="1" x14ac:dyDescent="0.2">
      <c r="A7546" s="14" t="s">
        <v>2257</v>
      </c>
      <c r="B7546" s="14" t="s">
        <v>2351</v>
      </c>
      <c r="C7546" s="22" t="s">
        <v>867</v>
      </c>
      <c r="G7546" s="25">
        <v>73221900</v>
      </c>
      <c r="H7546" s="25">
        <v>2500</v>
      </c>
      <c r="I7546" s="14">
        <v>20</v>
      </c>
      <c r="J7546" s="14">
        <v>1281</v>
      </c>
      <c r="L7546" s="26" t="s">
        <v>91</v>
      </c>
      <c r="M7546" s="13">
        <v>3693.6</v>
      </c>
    </row>
    <row r="7547" spans="1:13" ht="20.100000000000001" customHeight="1" x14ac:dyDescent="0.2">
      <c r="A7547" s="14" t="s">
        <v>2257</v>
      </c>
      <c r="B7547" s="14" t="s">
        <v>2351</v>
      </c>
      <c r="C7547" s="22" t="s">
        <v>867</v>
      </c>
      <c r="G7547" s="25">
        <v>73221900</v>
      </c>
      <c r="H7547" s="25">
        <v>2500</v>
      </c>
      <c r="I7547" s="14">
        <v>21</v>
      </c>
      <c r="J7547" s="14">
        <v>1346</v>
      </c>
      <c r="L7547" s="26" t="s">
        <v>91</v>
      </c>
      <c r="M7547" s="13">
        <v>3878.28</v>
      </c>
    </row>
    <row r="7548" spans="1:13" ht="20.100000000000001" customHeight="1" x14ac:dyDescent="0.2">
      <c r="A7548" s="14" t="s">
        <v>2257</v>
      </c>
      <c r="B7548" s="14" t="s">
        <v>2351</v>
      </c>
      <c r="C7548" s="22" t="s">
        <v>867</v>
      </c>
      <c r="G7548" s="25">
        <v>73221900</v>
      </c>
      <c r="H7548" s="25">
        <v>2500</v>
      </c>
      <c r="I7548" s="14">
        <v>22</v>
      </c>
      <c r="J7548" s="14">
        <v>1411</v>
      </c>
      <c r="L7548" s="26" t="s">
        <v>91</v>
      </c>
      <c r="M7548" s="13">
        <v>4062.96</v>
      </c>
    </row>
    <row r="7549" spans="1:13" ht="20.100000000000001" customHeight="1" x14ac:dyDescent="0.2">
      <c r="A7549" s="14" t="s">
        <v>2257</v>
      </c>
      <c r="B7549" s="14" t="s">
        <v>2351</v>
      </c>
      <c r="C7549" s="22" t="s">
        <v>867</v>
      </c>
      <c r="G7549" s="25">
        <v>73221900</v>
      </c>
      <c r="H7549" s="25">
        <v>2500</v>
      </c>
      <c r="I7549" s="14">
        <v>23</v>
      </c>
      <c r="J7549" s="14">
        <v>1476</v>
      </c>
      <c r="L7549" s="26" t="s">
        <v>91</v>
      </c>
      <c r="M7549" s="13">
        <v>4247.6400000000003</v>
      </c>
    </row>
    <row r="7550" spans="1:13" ht="20.100000000000001" customHeight="1" x14ac:dyDescent="0.2">
      <c r="A7550" s="14" t="s">
        <v>2257</v>
      </c>
      <c r="B7550" s="14" t="s">
        <v>2351</v>
      </c>
      <c r="C7550" s="22" t="s">
        <v>867</v>
      </c>
      <c r="G7550" s="25">
        <v>73221900</v>
      </c>
      <c r="H7550" s="25">
        <v>2500</v>
      </c>
      <c r="I7550" s="14">
        <v>24</v>
      </c>
      <c r="J7550" s="14">
        <v>1541</v>
      </c>
      <c r="L7550" s="26" t="s">
        <v>91</v>
      </c>
      <c r="M7550" s="13">
        <v>4432.32</v>
      </c>
    </row>
    <row r="7551" spans="1:13" ht="20.100000000000001" customHeight="1" x14ac:dyDescent="0.2">
      <c r="A7551" s="14" t="s">
        <v>2257</v>
      </c>
      <c r="B7551" s="14" t="s">
        <v>2351</v>
      </c>
      <c r="C7551" s="22" t="s">
        <v>867</v>
      </c>
      <c r="G7551" s="25">
        <v>73221900</v>
      </c>
      <c r="H7551" s="25">
        <v>2500</v>
      </c>
      <c r="I7551" s="14">
        <v>25</v>
      </c>
      <c r="J7551" s="14">
        <v>1606</v>
      </c>
      <c r="L7551" s="26" t="s">
        <v>91</v>
      </c>
      <c r="M7551" s="13">
        <v>4617</v>
      </c>
    </row>
    <row r="7552" spans="1:13" ht="20.100000000000001" customHeight="1" x14ac:dyDescent="0.2">
      <c r="A7552" s="14" t="s">
        <v>2257</v>
      </c>
      <c r="B7552" s="14" t="s">
        <v>2351</v>
      </c>
      <c r="C7552" s="22" t="s">
        <v>867</v>
      </c>
      <c r="G7552" s="25">
        <v>73221900</v>
      </c>
      <c r="H7552" s="25">
        <v>2500</v>
      </c>
      <c r="I7552" s="14">
        <v>26</v>
      </c>
      <c r="J7552" s="14">
        <v>1671</v>
      </c>
      <c r="L7552" s="26" t="s">
        <v>91</v>
      </c>
      <c r="M7552" s="13">
        <v>4801.68</v>
      </c>
    </row>
    <row r="7553" spans="1:13" ht="20.100000000000001" customHeight="1" x14ac:dyDescent="0.2">
      <c r="A7553" s="14" t="s">
        <v>2257</v>
      </c>
      <c r="B7553" s="14" t="s">
        <v>2351</v>
      </c>
      <c r="C7553" s="22" t="s">
        <v>867</v>
      </c>
      <c r="G7553" s="25">
        <v>73221900</v>
      </c>
      <c r="H7553" s="25">
        <v>2500</v>
      </c>
      <c r="I7553" s="14">
        <v>27</v>
      </c>
      <c r="J7553" s="14">
        <v>1736</v>
      </c>
      <c r="L7553" s="26" t="s">
        <v>91</v>
      </c>
      <c r="M7553" s="13">
        <v>4986.3599999999997</v>
      </c>
    </row>
    <row r="7554" spans="1:13" ht="20.100000000000001" customHeight="1" x14ac:dyDescent="0.2">
      <c r="A7554" s="14" t="s">
        <v>2257</v>
      </c>
      <c r="B7554" s="14" t="s">
        <v>2351</v>
      </c>
      <c r="C7554" s="22" t="s">
        <v>867</v>
      </c>
      <c r="G7554" s="25">
        <v>73221900</v>
      </c>
      <c r="H7554" s="25">
        <v>2500</v>
      </c>
      <c r="I7554" s="14">
        <v>28</v>
      </c>
      <c r="J7554" s="14">
        <v>1801</v>
      </c>
      <c r="L7554" s="26" t="s">
        <v>91</v>
      </c>
      <c r="M7554" s="13">
        <v>5171.04</v>
      </c>
    </row>
    <row r="7555" spans="1:13" ht="20.100000000000001" customHeight="1" x14ac:dyDescent="0.2">
      <c r="A7555" s="14" t="s">
        <v>2257</v>
      </c>
      <c r="B7555" s="14" t="s">
        <v>2351</v>
      </c>
      <c r="C7555" s="22" t="s">
        <v>867</v>
      </c>
      <c r="G7555" s="25">
        <v>73221900</v>
      </c>
      <c r="H7555" s="25">
        <v>2500</v>
      </c>
      <c r="I7555" s="14">
        <v>29</v>
      </c>
      <c r="J7555" s="14">
        <v>1866</v>
      </c>
      <c r="L7555" s="26" t="s">
        <v>91</v>
      </c>
      <c r="M7555" s="13">
        <v>5355.72</v>
      </c>
    </row>
    <row r="7556" spans="1:13" ht="20.100000000000001" customHeight="1" x14ac:dyDescent="0.2">
      <c r="A7556" s="14" t="s">
        <v>2257</v>
      </c>
      <c r="B7556" s="14" t="s">
        <v>2351</v>
      </c>
      <c r="C7556" s="22" t="s">
        <v>867</v>
      </c>
      <c r="G7556" s="25">
        <v>73221900</v>
      </c>
      <c r="H7556" s="25">
        <v>2500</v>
      </c>
      <c r="I7556" s="14">
        <v>30</v>
      </c>
      <c r="J7556" s="14">
        <v>1931</v>
      </c>
      <c r="L7556" s="26" t="s">
        <v>91</v>
      </c>
      <c r="M7556" s="13">
        <v>5540.4</v>
      </c>
    </row>
    <row r="7557" spans="1:13" ht="20.100000000000001" customHeight="1" x14ac:dyDescent="0.2">
      <c r="A7557" s="14" t="s">
        <v>2257</v>
      </c>
      <c r="B7557" s="14" t="s">
        <v>2351</v>
      </c>
      <c r="C7557" s="22" t="s">
        <v>867</v>
      </c>
      <c r="G7557" s="25">
        <v>73221900</v>
      </c>
      <c r="H7557" s="25">
        <v>2500</v>
      </c>
      <c r="I7557" s="14">
        <v>31</v>
      </c>
      <c r="J7557" s="14">
        <v>1996</v>
      </c>
      <c r="L7557" s="26" t="s">
        <v>91</v>
      </c>
      <c r="M7557" s="13">
        <v>5725.08</v>
      </c>
    </row>
    <row r="7558" spans="1:13" ht="20.100000000000001" customHeight="1" x14ac:dyDescent="0.2">
      <c r="A7558" s="14" t="s">
        <v>2257</v>
      </c>
      <c r="B7558" s="14" t="s">
        <v>2351</v>
      </c>
      <c r="C7558" s="22" t="s">
        <v>867</v>
      </c>
      <c r="G7558" s="25">
        <v>73221900</v>
      </c>
      <c r="H7558" s="25">
        <v>2500</v>
      </c>
      <c r="I7558" s="14">
        <v>32</v>
      </c>
      <c r="J7558" s="14">
        <v>2061</v>
      </c>
      <c r="L7558" s="26" t="s">
        <v>91</v>
      </c>
      <c r="M7558" s="13">
        <v>5909.76</v>
      </c>
    </row>
    <row r="7559" spans="1:13" ht="20.100000000000001" customHeight="1" x14ac:dyDescent="0.2">
      <c r="A7559" s="14" t="s">
        <v>2257</v>
      </c>
      <c r="B7559" s="14" t="s">
        <v>2351</v>
      </c>
      <c r="C7559" s="22" t="s">
        <v>867</v>
      </c>
      <c r="G7559" s="25">
        <v>73221900</v>
      </c>
      <c r="H7559" s="25">
        <v>2500</v>
      </c>
      <c r="I7559" s="14">
        <v>33</v>
      </c>
      <c r="J7559" s="14">
        <v>2126</v>
      </c>
      <c r="L7559" s="26" t="s">
        <v>91</v>
      </c>
      <c r="M7559" s="13">
        <v>6094.44</v>
      </c>
    </row>
    <row r="7560" spans="1:13" ht="20.100000000000001" customHeight="1" x14ac:dyDescent="0.2">
      <c r="A7560" s="14" t="s">
        <v>2257</v>
      </c>
      <c r="B7560" s="14" t="s">
        <v>2351</v>
      </c>
      <c r="C7560" s="22" t="s">
        <v>867</v>
      </c>
      <c r="G7560" s="25">
        <v>73221900</v>
      </c>
      <c r="H7560" s="25">
        <v>2500</v>
      </c>
      <c r="I7560" s="14">
        <v>34</v>
      </c>
      <c r="J7560" s="14">
        <v>2191</v>
      </c>
      <c r="L7560" s="26" t="s">
        <v>91</v>
      </c>
      <c r="M7560" s="13">
        <v>6279.12</v>
      </c>
    </row>
    <row r="7561" spans="1:13" ht="20.100000000000001" customHeight="1" x14ac:dyDescent="0.2">
      <c r="A7561" s="14" t="s">
        <v>2257</v>
      </c>
      <c r="B7561" s="14" t="s">
        <v>2351</v>
      </c>
      <c r="C7561" s="22" t="s">
        <v>867</v>
      </c>
      <c r="G7561" s="25">
        <v>73221900</v>
      </c>
      <c r="H7561" s="25">
        <v>2500</v>
      </c>
      <c r="I7561" s="14">
        <v>35</v>
      </c>
      <c r="J7561" s="14">
        <v>2256</v>
      </c>
      <c r="L7561" s="26" t="s">
        <v>91</v>
      </c>
      <c r="M7561" s="13">
        <v>6463.8</v>
      </c>
    </row>
    <row r="7562" spans="1:13" ht="20.100000000000001" customHeight="1" x14ac:dyDescent="0.2">
      <c r="A7562" s="14" t="s">
        <v>2257</v>
      </c>
      <c r="B7562" s="14" t="s">
        <v>2351</v>
      </c>
      <c r="C7562" s="22" t="s">
        <v>867</v>
      </c>
      <c r="G7562" s="25">
        <v>73221900</v>
      </c>
      <c r="H7562" s="25">
        <v>2500</v>
      </c>
      <c r="I7562" s="14">
        <v>36</v>
      </c>
      <c r="J7562" s="14">
        <v>2321</v>
      </c>
      <c r="L7562" s="26" t="s">
        <v>91</v>
      </c>
      <c r="M7562" s="13">
        <v>6648.48</v>
      </c>
    </row>
    <row r="7563" spans="1:13" ht="20.100000000000001" customHeight="1" x14ac:dyDescent="0.2">
      <c r="A7563" s="14" t="s">
        <v>2257</v>
      </c>
      <c r="B7563" s="14" t="s">
        <v>2351</v>
      </c>
      <c r="C7563" s="22" t="s">
        <v>867</v>
      </c>
      <c r="G7563" s="25">
        <v>73221900</v>
      </c>
      <c r="H7563" s="25">
        <v>2500</v>
      </c>
      <c r="I7563" s="14">
        <v>37</v>
      </c>
      <c r="J7563" s="14">
        <v>2386</v>
      </c>
      <c r="L7563" s="26" t="s">
        <v>91</v>
      </c>
      <c r="M7563" s="13">
        <v>6833.16</v>
      </c>
    </row>
    <row r="7564" spans="1:13" ht="20.100000000000001" customHeight="1" x14ac:dyDescent="0.2">
      <c r="A7564" s="14" t="s">
        <v>2257</v>
      </c>
      <c r="B7564" s="14" t="s">
        <v>2351</v>
      </c>
      <c r="C7564" s="22" t="s">
        <v>867</v>
      </c>
      <c r="G7564" s="25">
        <v>73221900</v>
      </c>
      <c r="H7564" s="25">
        <v>2500</v>
      </c>
      <c r="I7564" s="14">
        <v>38</v>
      </c>
      <c r="J7564" s="14">
        <v>2451</v>
      </c>
      <c r="L7564" s="26" t="s">
        <v>91</v>
      </c>
      <c r="M7564" s="13">
        <v>7017.84</v>
      </c>
    </row>
    <row r="7565" spans="1:13" ht="20.100000000000001" customHeight="1" x14ac:dyDescent="0.2">
      <c r="A7565" s="14" t="s">
        <v>2257</v>
      </c>
      <c r="B7565" s="14" t="s">
        <v>2351</v>
      </c>
      <c r="C7565" s="22" t="s">
        <v>867</v>
      </c>
      <c r="G7565" s="25">
        <v>73221900</v>
      </c>
      <c r="H7565" s="25">
        <v>2500</v>
      </c>
      <c r="I7565" s="14">
        <v>39</v>
      </c>
      <c r="J7565" s="14">
        <v>2516</v>
      </c>
      <c r="L7565" s="26" t="s">
        <v>91</v>
      </c>
      <c r="M7565" s="13">
        <v>7202.52</v>
      </c>
    </row>
    <row r="7566" spans="1:13" ht="20.100000000000001" customHeight="1" x14ac:dyDescent="0.2">
      <c r="A7566" s="14" t="s">
        <v>2257</v>
      </c>
      <c r="B7566" s="14" t="s">
        <v>2351</v>
      </c>
      <c r="C7566" s="22" t="s">
        <v>867</v>
      </c>
      <c r="G7566" s="25">
        <v>73221900</v>
      </c>
      <c r="H7566" s="25">
        <v>2500</v>
      </c>
      <c r="I7566" s="14">
        <v>40</v>
      </c>
      <c r="J7566" s="14">
        <v>2581</v>
      </c>
      <c r="L7566" s="26" t="s">
        <v>91</v>
      </c>
      <c r="M7566" s="13">
        <v>7387.2</v>
      </c>
    </row>
    <row r="7567" spans="1:13" ht="20.100000000000001" customHeight="1" x14ac:dyDescent="0.2">
      <c r="A7567" s="14" t="s">
        <v>2257</v>
      </c>
      <c r="B7567" s="14" t="s">
        <v>2352</v>
      </c>
      <c r="C7567" s="22" t="s">
        <v>868</v>
      </c>
      <c r="G7567" s="25">
        <v>73221900</v>
      </c>
      <c r="H7567" s="25">
        <v>2500</v>
      </c>
      <c r="I7567" s="14">
        <v>1</v>
      </c>
      <c r="L7567" s="26" t="s">
        <v>91</v>
      </c>
      <c r="M7567" s="13">
        <v>218.28</v>
      </c>
    </row>
    <row r="7568" spans="1:13" ht="20.100000000000001" customHeight="1" x14ac:dyDescent="0.2">
      <c r="A7568" s="14" t="s">
        <v>2257</v>
      </c>
      <c r="B7568" s="14" t="s">
        <v>2352</v>
      </c>
      <c r="C7568" s="22" t="s">
        <v>868</v>
      </c>
      <c r="G7568" s="25">
        <v>73221900</v>
      </c>
      <c r="H7568" s="25">
        <v>2500</v>
      </c>
      <c r="I7568" s="14">
        <v>4</v>
      </c>
      <c r="J7568" s="14">
        <v>241</v>
      </c>
      <c r="L7568" s="26" t="s">
        <v>91</v>
      </c>
      <c r="M7568" s="13">
        <v>861.12</v>
      </c>
    </row>
    <row r="7569" spans="1:13" ht="20.100000000000001" customHeight="1" x14ac:dyDescent="0.2">
      <c r="A7569" s="14" t="s">
        <v>2257</v>
      </c>
      <c r="B7569" s="14" t="s">
        <v>2352</v>
      </c>
      <c r="C7569" s="22" t="s">
        <v>868</v>
      </c>
      <c r="G7569" s="25">
        <v>73221900</v>
      </c>
      <c r="H7569" s="25">
        <v>2500</v>
      </c>
      <c r="I7569" s="14">
        <v>5</v>
      </c>
      <c r="J7569" s="14">
        <v>306</v>
      </c>
      <c r="L7569" s="26" t="s">
        <v>91</v>
      </c>
      <c r="M7569" s="13">
        <v>1076.4000000000001</v>
      </c>
    </row>
    <row r="7570" spans="1:13" ht="20.100000000000001" customHeight="1" x14ac:dyDescent="0.2">
      <c r="A7570" s="14" t="s">
        <v>2257</v>
      </c>
      <c r="B7570" s="14" t="s">
        <v>2352</v>
      </c>
      <c r="C7570" s="22" t="s">
        <v>868</v>
      </c>
      <c r="G7570" s="25">
        <v>73221900</v>
      </c>
      <c r="H7570" s="25">
        <v>2500</v>
      </c>
      <c r="I7570" s="14">
        <v>6</v>
      </c>
      <c r="J7570" s="14">
        <v>371</v>
      </c>
      <c r="L7570" s="26" t="s">
        <v>91</v>
      </c>
      <c r="M7570" s="13">
        <v>1291.68</v>
      </c>
    </row>
    <row r="7571" spans="1:13" ht="20.100000000000001" customHeight="1" x14ac:dyDescent="0.2">
      <c r="A7571" s="14" t="s">
        <v>2257</v>
      </c>
      <c r="B7571" s="14" t="s">
        <v>2352</v>
      </c>
      <c r="C7571" s="22" t="s">
        <v>868</v>
      </c>
      <c r="G7571" s="25">
        <v>73221900</v>
      </c>
      <c r="H7571" s="25">
        <v>2500</v>
      </c>
      <c r="I7571" s="14">
        <v>7</v>
      </c>
      <c r="J7571" s="14">
        <v>436</v>
      </c>
      <c r="L7571" s="26" t="s">
        <v>91</v>
      </c>
      <c r="M7571" s="13">
        <v>1506.96</v>
      </c>
    </row>
    <row r="7572" spans="1:13" ht="20.100000000000001" customHeight="1" x14ac:dyDescent="0.2">
      <c r="A7572" s="14" t="s">
        <v>2257</v>
      </c>
      <c r="B7572" s="14" t="s">
        <v>2352</v>
      </c>
      <c r="C7572" s="22" t="s">
        <v>868</v>
      </c>
      <c r="G7572" s="25">
        <v>73221900</v>
      </c>
      <c r="H7572" s="25">
        <v>2500</v>
      </c>
      <c r="I7572" s="14">
        <v>8</v>
      </c>
      <c r="J7572" s="14">
        <v>501</v>
      </c>
      <c r="L7572" s="26" t="s">
        <v>91</v>
      </c>
      <c r="M7572" s="13">
        <v>1722.24</v>
      </c>
    </row>
    <row r="7573" spans="1:13" ht="20.100000000000001" customHeight="1" x14ac:dyDescent="0.2">
      <c r="A7573" s="14" t="s">
        <v>2257</v>
      </c>
      <c r="B7573" s="14" t="s">
        <v>2352</v>
      </c>
      <c r="C7573" s="22" t="s">
        <v>868</v>
      </c>
      <c r="G7573" s="25">
        <v>73221900</v>
      </c>
      <c r="H7573" s="25">
        <v>2500</v>
      </c>
      <c r="I7573" s="14">
        <v>9</v>
      </c>
      <c r="J7573" s="14">
        <v>566</v>
      </c>
      <c r="L7573" s="26" t="s">
        <v>91</v>
      </c>
      <c r="M7573" s="13">
        <v>1937.52</v>
      </c>
    </row>
    <row r="7574" spans="1:13" ht="20.100000000000001" customHeight="1" x14ac:dyDescent="0.2">
      <c r="A7574" s="14" t="s">
        <v>2257</v>
      </c>
      <c r="B7574" s="14" t="s">
        <v>2352</v>
      </c>
      <c r="C7574" s="22" t="s">
        <v>868</v>
      </c>
      <c r="G7574" s="25">
        <v>73221900</v>
      </c>
      <c r="H7574" s="25">
        <v>2500</v>
      </c>
      <c r="I7574" s="14">
        <v>10</v>
      </c>
      <c r="J7574" s="14">
        <v>631</v>
      </c>
      <c r="L7574" s="26" t="s">
        <v>91</v>
      </c>
      <c r="M7574" s="13">
        <v>2152.8000000000002</v>
      </c>
    </row>
    <row r="7575" spans="1:13" ht="20.100000000000001" customHeight="1" x14ac:dyDescent="0.2">
      <c r="A7575" s="14" t="s">
        <v>2257</v>
      </c>
      <c r="B7575" s="14" t="s">
        <v>2352</v>
      </c>
      <c r="C7575" s="22" t="s">
        <v>868</v>
      </c>
      <c r="G7575" s="25">
        <v>73221900</v>
      </c>
      <c r="H7575" s="25">
        <v>2500</v>
      </c>
      <c r="I7575" s="14">
        <v>11</v>
      </c>
      <c r="J7575" s="14">
        <v>696</v>
      </c>
      <c r="L7575" s="26" t="s">
        <v>91</v>
      </c>
      <c r="M7575" s="13">
        <v>2368.08</v>
      </c>
    </row>
    <row r="7576" spans="1:13" ht="20.100000000000001" customHeight="1" x14ac:dyDescent="0.2">
      <c r="A7576" s="14" t="s">
        <v>2257</v>
      </c>
      <c r="B7576" s="14" t="s">
        <v>2352</v>
      </c>
      <c r="C7576" s="22" t="s">
        <v>868</v>
      </c>
      <c r="G7576" s="25">
        <v>73221900</v>
      </c>
      <c r="H7576" s="25">
        <v>2500</v>
      </c>
      <c r="I7576" s="14">
        <v>12</v>
      </c>
      <c r="J7576" s="14">
        <v>761</v>
      </c>
      <c r="L7576" s="26" t="s">
        <v>91</v>
      </c>
      <c r="M7576" s="13">
        <v>2583.36</v>
      </c>
    </row>
    <row r="7577" spans="1:13" ht="20.100000000000001" customHeight="1" x14ac:dyDescent="0.2">
      <c r="A7577" s="14" t="s">
        <v>2257</v>
      </c>
      <c r="B7577" s="14" t="s">
        <v>2352</v>
      </c>
      <c r="C7577" s="22" t="s">
        <v>868</v>
      </c>
      <c r="G7577" s="25">
        <v>73221900</v>
      </c>
      <c r="H7577" s="25">
        <v>2500</v>
      </c>
      <c r="I7577" s="14">
        <v>13</v>
      </c>
      <c r="J7577" s="14">
        <v>826</v>
      </c>
      <c r="L7577" s="26" t="s">
        <v>91</v>
      </c>
      <c r="M7577" s="13">
        <v>2798.64</v>
      </c>
    </row>
    <row r="7578" spans="1:13" ht="20.100000000000001" customHeight="1" x14ac:dyDescent="0.2">
      <c r="A7578" s="14" t="s">
        <v>2257</v>
      </c>
      <c r="B7578" s="14" t="s">
        <v>2352</v>
      </c>
      <c r="C7578" s="22" t="s">
        <v>868</v>
      </c>
      <c r="G7578" s="25">
        <v>73221900</v>
      </c>
      <c r="H7578" s="25">
        <v>2500</v>
      </c>
      <c r="I7578" s="14">
        <v>14</v>
      </c>
      <c r="J7578" s="14">
        <v>891</v>
      </c>
      <c r="L7578" s="26" t="s">
        <v>91</v>
      </c>
      <c r="M7578" s="13">
        <v>3013.92</v>
      </c>
    </row>
    <row r="7579" spans="1:13" ht="20.100000000000001" customHeight="1" x14ac:dyDescent="0.2">
      <c r="A7579" s="14" t="s">
        <v>2257</v>
      </c>
      <c r="B7579" s="14" t="s">
        <v>2352</v>
      </c>
      <c r="C7579" s="22" t="s">
        <v>868</v>
      </c>
      <c r="G7579" s="25">
        <v>73221900</v>
      </c>
      <c r="H7579" s="25">
        <v>2500</v>
      </c>
      <c r="I7579" s="14">
        <v>15</v>
      </c>
      <c r="J7579" s="14">
        <v>956</v>
      </c>
      <c r="L7579" s="26" t="s">
        <v>91</v>
      </c>
      <c r="M7579" s="13">
        <v>3229.2</v>
      </c>
    </row>
    <row r="7580" spans="1:13" ht="20.100000000000001" customHeight="1" x14ac:dyDescent="0.2">
      <c r="A7580" s="14" t="s">
        <v>2257</v>
      </c>
      <c r="B7580" s="14" t="s">
        <v>2352</v>
      </c>
      <c r="C7580" s="22" t="s">
        <v>868</v>
      </c>
      <c r="G7580" s="25">
        <v>73221900</v>
      </c>
      <c r="H7580" s="25">
        <v>2500</v>
      </c>
      <c r="I7580" s="14">
        <v>16</v>
      </c>
      <c r="J7580" s="14">
        <v>1021</v>
      </c>
      <c r="L7580" s="26" t="s">
        <v>91</v>
      </c>
      <c r="M7580" s="13">
        <v>3444.48</v>
      </c>
    </row>
    <row r="7581" spans="1:13" ht="20.100000000000001" customHeight="1" x14ac:dyDescent="0.2">
      <c r="A7581" s="14" t="s">
        <v>2257</v>
      </c>
      <c r="B7581" s="14" t="s">
        <v>2352</v>
      </c>
      <c r="C7581" s="22" t="s">
        <v>868</v>
      </c>
      <c r="G7581" s="25">
        <v>73221900</v>
      </c>
      <c r="H7581" s="25">
        <v>2500</v>
      </c>
      <c r="I7581" s="14">
        <v>17</v>
      </c>
      <c r="J7581" s="14">
        <v>1086</v>
      </c>
      <c r="L7581" s="26" t="s">
        <v>91</v>
      </c>
      <c r="M7581" s="13">
        <v>3659.76</v>
      </c>
    </row>
    <row r="7582" spans="1:13" ht="20.100000000000001" customHeight="1" x14ac:dyDescent="0.2">
      <c r="A7582" s="14" t="s">
        <v>2257</v>
      </c>
      <c r="B7582" s="14" t="s">
        <v>2352</v>
      </c>
      <c r="C7582" s="22" t="s">
        <v>868</v>
      </c>
      <c r="G7582" s="25">
        <v>73221900</v>
      </c>
      <c r="H7582" s="25">
        <v>2500</v>
      </c>
      <c r="I7582" s="14">
        <v>18</v>
      </c>
      <c r="J7582" s="14">
        <v>1151</v>
      </c>
      <c r="L7582" s="26" t="s">
        <v>91</v>
      </c>
      <c r="M7582" s="13">
        <v>3875.04</v>
      </c>
    </row>
    <row r="7583" spans="1:13" ht="20.100000000000001" customHeight="1" x14ac:dyDescent="0.2">
      <c r="A7583" s="14" t="s">
        <v>2257</v>
      </c>
      <c r="B7583" s="14" t="s">
        <v>2352</v>
      </c>
      <c r="C7583" s="22" t="s">
        <v>868</v>
      </c>
      <c r="G7583" s="25">
        <v>73221900</v>
      </c>
      <c r="H7583" s="25">
        <v>2500</v>
      </c>
      <c r="I7583" s="14">
        <v>19</v>
      </c>
      <c r="J7583" s="14">
        <v>1216</v>
      </c>
      <c r="L7583" s="26" t="s">
        <v>91</v>
      </c>
      <c r="M7583" s="13">
        <v>4090.32</v>
      </c>
    </row>
    <row r="7584" spans="1:13" ht="20.100000000000001" customHeight="1" x14ac:dyDescent="0.2">
      <c r="A7584" s="14" t="s">
        <v>2257</v>
      </c>
      <c r="B7584" s="14" t="s">
        <v>2352</v>
      </c>
      <c r="C7584" s="22" t="s">
        <v>868</v>
      </c>
      <c r="G7584" s="25">
        <v>73221900</v>
      </c>
      <c r="H7584" s="25">
        <v>2500</v>
      </c>
      <c r="I7584" s="14">
        <v>20</v>
      </c>
      <c r="J7584" s="14">
        <v>1281</v>
      </c>
      <c r="L7584" s="26" t="s">
        <v>91</v>
      </c>
      <c r="M7584" s="13">
        <v>4305.6000000000004</v>
      </c>
    </row>
    <row r="7585" spans="1:13" ht="20.100000000000001" customHeight="1" x14ac:dyDescent="0.2">
      <c r="A7585" s="14" t="s">
        <v>2257</v>
      </c>
      <c r="B7585" s="14" t="s">
        <v>2352</v>
      </c>
      <c r="C7585" s="22" t="s">
        <v>868</v>
      </c>
      <c r="G7585" s="25">
        <v>73221900</v>
      </c>
      <c r="H7585" s="25">
        <v>2500</v>
      </c>
      <c r="I7585" s="14">
        <v>21</v>
      </c>
      <c r="J7585" s="14">
        <v>1346</v>
      </c>
      <c r="L7585" s="26" t="s">
        <v>91</v>
      </c>
      <c r="M7585" s="13">
        <v>4520.88</v>
      </c>
    </row>
    <row r="7586" spans="1:13" ht="20.100000000000001" customHeight="1" x14ac:dyDescent="0.2">
      <c r="A7586" s="14" t="s">
        <v>2257</v>
      </c>
      <c r="B7586" s="14" t="s">
        <v>2352</v>
      </c>
      <c r="C7586" s="22" t="s">
        <v>868</v>
      </c>
      <c r="G7586" s="25">
        <v>73221900</v>
      </c>
      <c r="H7586" s="25">
        <v>2500</v>
      </c>
      <c r="I7586" s="14">
        <v>22</v>
      </c>
      <c r="J7586" s="14">
        <v>1411</v>
      </c>
      <c r="L7586" s="26" t="s">
        <v>91</v>
      </c>
      <c r="M7586" s="13">
        <v>4736.16</v>
      </c>
    </row>
    <row r="7587" spans="1:13" ht="20.100000000000001" customHeight="1" x14ac:dyDescent="0.2">
      <c r="A7587" s="14" t="s">
        <v>2257</v>
      </c>
      <c r="B7587" s="14" t="s">
        <v>2352</v>
      </c>
      <c r="C7587" s="22" t="s">
        <v>868</v>
      </c>
      <c r="G7587" s="25">
        <v>73221900</v>
      </c>
      <c r="H7587" s="25">
        <v>2500</v>
      </c>
      <c r="I7587" s="14">
        <v>23</v>
      </c>
      <c r="J7587" s="14">
        <v>1476</v>
      </c>
      <c r="L7587" s="26" t="s">
        <v>91</v>
      </c>
      <c r="M7587" s="13">
        <v>4951.4399999999996</v>
      </c>
    </row>
    <row r="7588" spans="1:13" ht="20.100000000000001" customHeight="1" x14ac:dyDescent="0.2">
      <c r="A7588" s="14" t="s">
        <v>2257</v>
      </c>
      <c r="B7588" s="14" t="s">
        <v>2352</v>
      </c>
      <c r="C7588" s="22" t="s">
        <v>868</v>
      </c>
      <c r="G7588" s="25">
        <v>73221900</v>
      </c>
      <c r="H7588" s="25">
        <v>2500</v>
      </c>
      <c r="I7588" s="14">
        <v>24</v>
      </c>
      <c r="J7588" s="14">
        <v>1541</v>
      </c>
      <c r="L7588" s="26" t="s">
        <v>91</v>
      </c>
      <c r="M7588" s="13">
        <v>5166.72</v>
      </c>
    </row>
    <row r="7589" spans="1:13" ht="20.100000000000001" customHeight="1" x14ac:dyDescent="0.2">
      <c r="A7589" s="14" t="s">
        <v>2257</v>
      </c>
      <c r="B7589" s="14" t="s">
        <v>2352</v>
      </c>
      <c r="C7589" s="22" t="s">
        <v>868</v>
      </c>
      <c r="G7589" s="25">
        <v>73221900</v>
      </c>
      <c r="H7589" s="25">
        <v>2500</v>
      </c>
      <c r="I7589" s="14">
        <v>25</v>
      </c>
      <c r="J7589" s="14">
        <v>1606</v>
      </c>
      <c r="L7589" s="26" t="s">
        <v>91</v>
      </c>
      <c r="M7589" s="13">
        <v>5382</v>
      </c>
    </row>
    <row r="7590" spans="1:13" ht="20.100000000000001" customHeight="1" x14ac:dyDescent="0.2">
      <c r="A7590" s="14" t="s">
        <v>2257</v>
      </c>
      <c r="B7590" s="14" t="s">
        <v>2352</v>
      </c>
      <c r="C7590" s="22" t="s">
        <v>868</v>
      </c>
      <c r="G7590" s="25">
        <v>73221900</v>
      </c>
      <c r="H7590" s="25">
        <v>2500</v>
      </c>
      <c r="I7590" s="14">
        <v>26</v>
      </c>
      <c r="J7590" s="14">
        <v>1671</v>
      </c>
      <c r="L7590" s="26" t="s">
        <v>91</v>
      </c>
      <c r="M7590" s="13">
        <v>5597.28</v>
      </c>
    </row>
    <row r="7591" spans="1:13" ht="20.100000000000001" customHeight="1" x14ac:dyDescent="0.2">
      <c r="A7591" s="14" t="s">
        <v>2257</v>
      </c>
      <c r="B7591" s="14" t="s">
        <v>2352</v>
      </c>
      <c r="C7591" s="22" t="s">
        <v>868</v>
      </c>
      <c r="G7591" s="25">
        <v>73221900</v>
      </c>
      <c r="H7591" s="25">
        <v>2500</v>
      </c>
      <c r="I7591" s="14">
        <v>27</v>
      </c>
      <c r="J7591" s="14">
        <v>1736</v>
      </c>
      <c r="L7591" s="26" t="s">
        <v>91</v>
      </c>
      <c r="M7591" s="13">
        <v>5812.56</v>
      </c>
    </row>
    <row r="7592" spans="1:13" ht="20.100000000000001" customHeight="1" x14ac:dyDescent="0.2">
      <c r="A7592" s="14" t="s">
        <v>2257</v>
      </c>
      <c r="B7592" s="14" t="s">
        <v>2352</v>
      </c>
      <c r="C7592" s="22" t="s">
        <v>868</v>
      </c>
      <c r="G7592" s="25">
        <v>73221900</v>
      </c>
      <c r="H7592" s="25">
        <v>2500</v>
      </c>
      <c r="I7592" s="14">
        <v>28</v>
      </c>
      <c r="J7592" s="14">
        <v>1801</v>
      </c>
      <c r="L7592" s="26" t="s">
        <v>91</v>
      </c>
      <c r="M7592" s="13">
        <v>6027.84</v>
      </c>
    </row>
    <row r="7593" spans="1:13" ht="20.100000000000001" customHeight="1" x14ac:dyDescent="0.2">
      <c r="A7593" s="14" t="s">
        <v>2257</v>
      </c>
      <c r="B7593" s="14" t="s">
        <v>2352</v>
      </c>
      <c r="C7593" s="22" t="s">
        <v>868</v>
      </c>
      <c r="G7593" s="25">
        <v>73221900</v>
      </c>
      <c r="H7593" s="25">
        <v>2500</v>
      </c>
      <c r="I7593" s="14">
        <v>29</v>
      </c>
      <c r="J7593" s="14">
        <v>1866</v>
      </c>
      <c r="L7593" s="26" t="s">
        <v>91</v>
      </c>
      <c r="M7593" s="13">
        <v>6243.12</v>
      </c>
    </row>
    <row r="7594" spans="1:13" ht="20.100000000000001" customHeight="1" x14ac:dyDescent="0.2">
      <c r="A7594" s="14" t="s">
        <v>2257</v>
      </c>
      <c r="B7594" s="14" t="s">
        <v>2352</v>
      </c>
      <c r="C7594" s="22" t="s">
        <v>868</v>
      </c>
      <c r="G7594" s="25">
        <v>73221900</v>
      </c>
      <c r="H7594" s="25">
        <v>2500</v>
      </c>
      <c r="I7594" s="14">
        <v>30</v>
      </c>
      <c r="J7594" s="14">
        <v>1931</v>
      </c>
      <c r="L7594" s="26" t="s">
        <v>91</v>
      </c>
      <c r="M7594" s="13">
        <v>6458.4</v>
      </c>
    </row>
    <row r="7595" spans="1:13" ht="20.100000000000001" customHeight="1" x14ac:dyDescent="0.2">
      <c r="A7595" s="14" t="s">
        <v>2257</v>
      </c>
      <c r="B7595" s="14" t="s">
        <v>2352</v>
      </c>
      <c r="C7595" s="22" t="s">
        <v>868</v>
      </c>
      <c r="G7595" s="25">
        <v>73221900</v>
      </c>
      <c r="H7595" s="25">
        <v>2500</v>
      </c>
      <c r="I7595" s="14">
        <v>31</v>
      </c>
      <c r="J7595" s="14">
        <v>1996</v>
      </c>
      <c r="L7595" s="26" t="s">
        <v>91</v>
      </c>
      <c r="M7595" s="13">
        <v>6673.68</v>
      </c>
    </row>
    <row r="7596" spans="1:13" ht="20.100000000000001" customHeight="1" x14ac:dyDescent="0.2">
      <c r="A7596" s="14" t="s">
        <v>2257</v>
      </c>
      <c r="B7596" s="14" t="s">
        <v>2352</v>
      </c>
      <c r="C7596" s="22" t="s">
        <v>868</v>
      </c>
      <c r="G7596" s="25">
        <v>73221900</v>
      </c>
      <c r="H7596" s="25">
        <v>2500</v>
      </c>
      <c r="I7596" s="14">
        <v>32</v>
      </c>
      <c r="J7596" s="14">
        <v>2061</v>
      </c>
      <c r="L7596" s="26" t="s">
        <v>91</v>
      </c>
      <c r="M7596" s="13">
        <v>6888.96</v>
      </c>
    </row>
    <row r="7597" spans="1:13" ht="20.100000000000001" customHeight="1" x14ac:dyDescent="0.2">
      <c r="A7597" s="14" t="s">
        <v>2257</v>
      </c>
      <c r="B7597" s="14" t="s">
        <v>2352</v>
      </c>
      <c r="C7597" s="22" t="s">
        <v>868</v>
      </c>
      <c r="G7597" s="25">
        <v>73221900</v>
      </c>
      <c r="H7597" s="25">
        <v>2500</v>
      </c>
      <c r="I7597" s="14">
        <v>33</v>
      </c>
      <c r="J7597" s="14">
        <v>2126</v>
      </c>
      <c r="L7597" s="26" t="s">
        <v>91</v>
      </c>
      <c r="M7597" s="13">
        <v>7104.24</v>
      </c>
    </row>
    <row r="7598" spans="1:13" ht="20.100000000000001" customHeight="1" x14ac:dyDescent="0.2">
      <c r="A7598" s="14" t="s">
        <v>2257</v>
      </c>
      <c r="B7598" s="14" t="s">
        <v>2352</v>
      </c>
      <c r="C7598" s="22" t="s">
        <v>868</v>
      </c>
      <c r="G7598" s="25">
        <v>73221900</v>
      </c>
      <c r="H7598" s="25">
        <v>2500</v>
      </c>
      <c r="I7598" s="14">
        <v>34</v>
      </c>
      <c r="J7598" s="14">
        <v>2191</v>
      </c>
      <c r="L7598" s="26" t="s">
        <v>91</v>
      </c>
      <c r="M7598" s="13">
        <v>7319.52</v>
      </c>
    </row>
    <row r="7599" spans="1:13" ht="20.100000000000001" customHeight="1" x14ac:dyDescent="0.2">
      <c r="A7599" s="14" t="s">
        <v>2257</v>
      </c>
      <c r="B7599" s="14" t="s">
        <v>2352</v>
      </c>
      <c r="C7599" s="22" t="s">
        <v>868</v>
      </c>
      <c r="G7599" s="25">
        <v>73221900</v>
      </c>
      <c r="H7599" s="25">
        <v>2500</v>
      </c>
      <c r="I7599" s="14">
        <v>35</v>
      </c>
      <c r="J7599" s="14">
        <v>2256</v>
      </c>
      <c r="L7599" s="26" t="s">
        <v>91</v>
      </c>
      <c r="M7599" s="13">
        <v>7534.8</v>
      </c>
    </row>
    <row r="7600" spans="1:13" ht="20.100000000000001" customHeight="1" x14ac:dyDescent="0.2">
      <c r="A7600" s="14" t="s">
        <v>2257</v>
      </c>
      <c r="B7600" s="14" t="s">
        <v>2352</v>
      </c>
      <c r="C7600" s="22" t="s">
        <v>868</v>
      </c>
      <c r="G7600" s="25">
        <v>73221900</v>
      </c>
      <c r="H7600" s="25">
        <v>2500</v>
      </c>
      <c r="I7600" s="14">
        <v>36</v>
      </c>
      <c r="J7600" s="14">
        <v>2321</v>
      </c>
      <c r="L7600" s="26" t="s">
        <v>91</v>
      </c>
      <c r="M7600" s="13">
        <v>7750.08</v>
      </c>
    </row>
    <row r="7601" spans="1:13" ht="20.100000000000001" customHeight="1" x14ac:dyDescent="0.2">
      <c r="A7601" s="14" t="s">
        <v>2257</v>
      </c>
      <c r="B7601" s="14" t="s">
        <v>2352</v>
      </c>
      <c r="C7601" s="22" t="s">
        <v>868</v>
      </c>
      <c r="G7601" s="25">
        <v>73221900</v>
      </c>
      <c r="H7601" s="25">
        <v>2500</v>
      </c>
      <c r="I7601" s="14">
        <v>37</v>
      </c>
      <c r="J7601" s="14">
        <v>2386</v>
      </c>
      <c r="L7601" s="26" t="s">
        <v>91</v>
      </c>
      <c r="M7601" s="13">
        <v>7965.36</v>
      </c>
    </row>
    <row r="7602" spans="1:13" ht="20.100000000000001" customHeight="1" x14ac:dyDescent="0.2">
      <c r="A7602" s="14" t="s">
        <v>2257</v>
      </c>
      <c r="B7602" s="14" t="s">
        <v>2352</v>
      </c>
      <c r="C7602" s="22" t="s">
        <v>868</v>
      </c>
      <c r="G7602" s="25">
        <v>73221900</v>
      </c>
      <c r="H7602" s="25">
        <v>2500</v>
      </c>
      <c r="I7602" s="14">
        <v>38</v>
      </c>
      <c r="J7602" s="14">
        <v>2451</v>
      </c>
      <c r="L7602" s="26" t="s">
        <v>91</v>
      </c>
      <c r="M7602" s="13">
        <v>8180.64</v>
      </c>
    </row>
    <row r="7603" spans="1:13" ht="20.100000000000001" customHeight="1" x14ac:dyDescent="0.2">
      <c r="A7603" s="14" t="s">
        <v>2257</v>
      </c>
      <c r="B7603" s="14" t="s">
        <v>2352</v>
      </c>
      <c r="C7603" s="22" t="s">
        <v>868</v>
      </c>
      <c r="G7603" s="25">
        <v>73221900</v>
      </c>
      <c r="H7603" s="25">
        <v>2500</v>
      </c>
      <c r="I7603" s="14">
        <v>39</v>
      </c>
      <c r="J7603" s="14">
        <v>2516</v>
      </c>
      <c r="L7603" s="26" t="s">
        <v>91</v>
      </c>
      <c r="M7603" s="13">
        <v>8395.92</v>
      </c>
    </row>
    <row r="7604" spans="1:13" ht="20.100000000000001" customHeight="1" x14ac:dyDescent="0.2">
      <c r="A7604" s="14" t="s">
        <v>2257</v>
      </c>
      <c r="B7604" s="14" t="s">
        <v>2352</v>
      </c>
      <c r="C7604" s="22" t="s">
        <v>868</v>
      </c>
      <c r="G7604" s="25">
        <v>73221900</v>
      </c>
      <c r="H7604" s="25">
        <v>2500</v>
      </c>
      <c r="I7604" s="14">
        <v>40</v>
      </c>
      <c r="J7604" s="14">
        <v>2581</v>
      </c>
      <c r="L7604" s="26" t="s">
        <v>91</v>
      </c>
      <c r="M7604" s="13">
        <v>8611.2000000000007</v>
      </c>
    </row>
    <row r="7605" spans="1:13" ht="20.100000000000001" customHeight="1" x14ac:dyDescent="0.2">
      <c r="A7605" s="14" t="s">
        <v>2257</v>
      </c>
      <c r="B7605" s="14" t="s">
        <v>2353</v>
      </c>
      <c r="C7605" s="22" t="s">
        <v>869</v>
      </c>
      <c r="G7605" s="25">
        <v>73221900</v>
      </c>
      <c r="H7605" s="25">
        <v>2800</v>
      </c>
      <c r="I7605" s="14">
        <v>1</v>
      </c>
      <c r="L7605" s="26" t="s">
        <v>91</v>
      </c>
      <c r="M7605" s="13">
        <v>104.34</v>
      </c>
    </row>
    <row r="7606" spans="1:13" ht="20.100000000000001" customHeight="1" x14ac:dyDescent="0.2">
      <c r="A7606" s="14" t="s">
        <v>2257</v>
      </c>
      <c r="B7606" s="14" t="s">
        <v>2353</v>
      </c>
      <c r="C7606" s="22" t="s">
        <v>869</v>
      </c>
      <c r="G7606" s="25">
        <v>73221900</v>
      </c>
      <c r="H7606" s="25">
        <v>2800</v>
      </c>
      <c r="I7606" s="14">
        <v>4</v>
      </c>
      <c r="J7606" s="14">
        <v>241</v>
      </c>
      <c r="L7606" s="26" t="s">
        <v>91</v>
      </c>
      <c r="M7606" s="13">
        <v>417.36</v>
      </c>
    </row>
    <row r="7607" spans="1:13" ht="20.100000000000001" customHeight="1" x14ac:dyDescent="0.2">
      <c r="A7607" s="14" t="s">
        <v>2257</v>
      </c>
      <c r="B7607" s="14" t="s">
        <v>2353</v>
      </c>
      <c r="C7607" s="22" t="s">
        <v>869</v>
      </c>
      <c r="G7607" s="25">
        <v>73221900</v>
      </c>
      <c r="H7607" s="25">
        <v>2800</v>
      </c>
      <c r="I7607" s="14">
        <v>5</v>
      </c>
      <c r="J7607" s="14">
        <v>306</v>
      </c>
      <c r="L7607" s="26" t="s">
        <v>91</v>
      </c>
      <c r="M7607" s="13">
        <v>521.70000000000005</v>
      </c>
    </row>
    <row r="7608" spans="1:13" ht="20.100000000000001" customHeight="1" x14ac:dyDescent="0.2">
      <c r="A7608" s="14" t="s">
        <v>2257</v>
      </c>
      <c r="B7608" s="14" t="s">
        <v>2353</v>
      </c>
      <c r="C7608" s="22" t="s">
        <v>869</v>
      </c>
      <c r="G7608" s="25">
        <v>73221900</v>
      </c>
      <c r="H7608" s="25">
        <v>2800</v>
      </c>
      <c r="I7608" s="14">
        <v>6</v>
      </c>
      <c r="J7608" s="14">
        <v>371</v>
      </c>
      <c r="L7608" s="26" t="s">
        <v>91</v>
      </c>
      <c r="M7608" s="13">
        <v>626.04</v>
      </c>
    </row>
    <row r="7609" spans="1:13" ht="20.100000000000001" customHeight="1" x14ac:dyDescent="0.2">
      <c r="A7609" s="14" t="s">
        <v>2257</v>
      </c>
      <c r="B7609" s="14" t="s">
        <v>2353</v>
      </c>
      <c r="C7609" s="22" t="s">
        <v>869</v>
      </c>
      <c r="G7609" s="25">
        <v>73221900</v>
      </c>
      <c r="H7609" s="25">
        <v>2800</v>
      </c>
      <c r="I7609" s="14">
        <v>7</v>
      </c>
      <c r="J7609" s="14">
        <v>436</v>
      </c>
      <c r="L7609" s="26" t="s">
        <v>91</v>
      </c>
      <c r="M7609" s="13">
        <v>730.38</v>
      </c>
    </row>
    <row r="7610" spans="1:13" ht="20.100000000000001" customHeight="1" x14ac:dyDescent="0.2">
      <c r="A7610" s="14" t="s">
        <v>2257</v>
      </c>
      <c r="B7610" s="14" t="s">
        <v>2353</v>
      </c>
      <c r="C7610" s="22" t="s">
        <v>869</v>
      </c>
      <c r="G7610" s="25">
        <v>73221900</v>
      </c>
      <c r="H7610" s="25">
        <v>2800</v>
      </c>
      <c r="I7610" s="14">
        <v>8</v>
      </c>
      <c r="J7610" s="14">
        <v>501</v>
      </c>
      <c r="L7610" s="26" t="s">
        <v>91</v>
      </c>
      <c r="M7610" s="13">
        <v>834.72</v>
      </c>
    </row>
    <row r="7611" spans="1:13" ht="20.100000000000001" customHeight="1" x14ac:dyDescent="0.2">
      <c r="A7611" s="14" t="s">
        <v>2257</v>
      </c>
      <c r="B7611" s="14" t="s">
        <v>2353</v>
      </c>
      <c r="C7611" s="22" t="s">
        <v>869</v>
      </c>
      <c r="G7611" s="25">
        <v>73221900</v>
      </c>
      <c r="H7611" s="25">
        <v>2800</v>
      </c>
      <c r="I7611" s="14">
        <v>9</v>
      </c>
      <c r="J7611" s="14">
        <v>566</v>
      </c>
      <c r="L7611" s="26" t="s">
        <v>91</v>
      </c>
      <c r="M7611" s="13">
        <v>939.06</v>
      </c>
    </row>
    <row r="7612" spans="1:13" ht="20.100000000000001" customHeight="1" x14ac:dyDescent="0.2">
      <c r="A7612" s="14" t="s">
        <v>2257</v>
      </c>
      <c r="B7612" s="14" t="s">
        <v>2353</v>
      </c>
      <c r="C7612" s="22" t="s">
        <v>869</v>
      </c>
      <c r="G7612" s="25">
        <v>73221900</v>
      </c>
      <c r="H7612" s="25">
        <v>2800</v>
      </c>
      <c r="I7612" s="14">
        <v>10</v>
      </c>
      <c r="J7612" s="14">
        <v>631</v>
      </c>
      <c r="L7612" s="26" t="s">
        <v>91</v>
      </c>
      <c r="M7612" s="13">
        <v>1043.4000000000001</v>
      </c>
    </row>
    <row r="7613" spans="1:13" ht="20.100000000000001" customHeight="1" x14ac:dyDescent="0.2">
      <c r="A7613" s="14" t="s">
        <v>2257</v>
      </c>
      <c r="B7613" s="14" t="s">
        <v>2353</v>
      </c>
      <c r="C7613" s="22" t="s">
        <v>869</v>
      </c>
      <c r="G7613" s="25">
        <v>73221900</v>
      </c>
      <c r="H7613" s="25">
        <v>2800</v>
      </c>
      <c r="I7613" s="14">
        <v>11</v>
      </c>
      <c r="J7613" s="14">
        <v>696</v>
      </c>
      <c r="L7613" s="26" t="s">
        <v>91</v>
      </c>
      <c r="M7613" s="13">
        <v>1147.74</v>
      </c>
    </row>
    <row r="7614" spans="1:13" ht="20.100000000000001" customHeight="1" x14ac:dyDescent="0.2">
      <c r="A7614" s="14" t="s">
        <v>2257</v>
      </c>
      <c r="B7614" s="14" t="s">
        <v>2353</v>
      </c>
      <c r="C7614" s="22" t="s">
        <v>869</v>
      </c>
      <c r="G7614" s="25">
        <v>73221900</v>
      </c>
      <c r="H7614" s="25">
        <v>2800</v>
      </c>
      <c r="I7614" s="14">
        <v>12</v>
      </c>
      <c r="J7614" s="14">
        <v>761</v>
      </c>
      <c r="L7614" s="26" t="s">
        <v>91</v>
      </c>
      <c r="M7614" s="13">
        <v>1252.08</v>
      </c>
    </row>
    <row r="7615" spans="1:13" ht="20.100000000000001" customHeight="1" x14ac:dyDescent="0.2">
      <c r="A7615" s="14" t="s">
        <v>2257</v>
      </c>
      <c r="B7615" s="14" t="s">
        <v>2353</v>
      </c>
      <c r="C7615" s="22" t="s">
        <v>869</v>
      </c>
      <c r="G7615" s="25">
        <v>73221900</v>
      </c>
      <c r="H7615" s="25">
        <v>2800</v>
      </c>
      <c r="I7615" s="14">
        <v>13</v>
      </c>
      <c r="J7615" s="14">
        <v>826</v>
      </c>
      <c r="L7615" s="26" t="s">
        <v>91</v>
      </c>
      <c r="M7615" s="13">
        <v>1356.42</v>
      </c>
    </row>
    <row r="7616" spans="1:13" ht="20.100000000000001" customHeight="1" x14ac:dyDescent="0.2">
      <c r="A7616" s="14" t="s">
        <v>2257</v>
      </c>
      <c r="B7616" s="14" t="s">
        <v>2353</v>
      </c>
      <c r="C7616" s="22" t="s">
        <v>869</v>
      </c>
      <c r="G7616" s="25">
        <v>73221900</v>
      </c>
      <c r="H7616" s="25">
        <v>2800</v>
      </c>
      <c r="I7616" s="14">
        <v>14</v>
      </c>
      <c r="J7616" s="14">
        <v>891</v>
      </c>
      <c r="L7616" s="26" t="s">
        <v>91</v>
      </c>
      <c r="M7616" s="13">
        <v>1460.76</v>
      </c>
    </row>
    <row r="7617" spans="1:13" ht="20.100000000000001" customHeight="1" x14ac:dyDescent="0.2">
      <c r="A7617" s="14" t="s">
        <v>2257</v>
      </c>
      <c r="B7617" s="14" t="s">
        <v>2353</v>
      </c>
      <c r="C7617" s="22" t="s">
        <v>869</v>
      </c>
      <c r="G7617" s="25">
        <v>73221900</v>
      </c>
      <c r="H7617" s="25">
        <v>2800</v>
      </c>
      <c r="I7617" s="14">
        <v>15</v>
      </c>
      <c r="J7617" s="14">
        <v>956</v>
      </c>
      <c r="L7617" s="26" t="s">
        <v>91</v>
      </c>
      <c r="M7617" s="13">
        <v>1565.1</v>
      </c>
    </row>
    <row r="7618" spans="1:13" ht="20.100000000000001" customHeight="1" x14ac:dyDescent="0.2">
      <c r="A7618" s="14" t="s">
        <v>2257</v>
      </c>
      <c r="B7618" s="14" t="s">
        <v>2353</v>
      </c>
      <c r="C7618" s="22" t="s">
        <v>869</v>
      </c>
      <c r="G7618" s="25">
        <v>73221900</v>
      </c>
      <c r="H7618" s="25">
        <v>2800</v>
      </c>
      <c r="I7618" s="14">
        <v>16</v>
      </c>
      <c r="J7618" s="14">
        <v>1021</v>
      </c>
      <c r="L7618" s="26" t="s">
        <v>91</v>
      </c>
      <c r="M7618" s="13">
        <v>1669.44</v>
      </c>
    </row>
    <row r="7619" spans="1:13" ht="20.100000000000001" customHeight="1" x14ac:dyDescent="0.2">
      <c r="A7619" s="14" t="s">
        <v>2257</v>
      </c>
      <c r="B7619" s="14" t="s">
        <v>2353</v>
      </c>
      <c r="C7619" s="22" t="s">
        <v>869</v>
      </c>
      <c r="G7619" s="25">
        <v>73221900</v>
      </c>
      <c r="H7619" s="25">
        <v>2800</v>
      </c>
      <c r="I7619" s="14">
        <v>17</v>
      </c>
      <c r="J7619" s="14">
        <v>1086</v>
      </c>
      <c r="L7619" s="26" t="s">
        <v>91</v>
      </c>
      <c r="M7619" s="13">
        <v>1773.78</v>
      </c>
    </row>
    <row r="7620" spans="1:13" ht="20.100000000000001" customHeight="1" x14ac:dyDescent="0.2">
      <c r="A7620" s="14" t="s">
        <v>2257</v>
      </c>
      <c r="B7620" s="14" t="s">
        <v>2353</v>
      </c>
      <c r="C7620" s="22" t="s">
        <v>869</v>
      </c>
      <c r="G7620" s="25">
        <v>73221900</v>
      </c>
      <c r="H7620" s="25">
        <v>2800</v>
      </c>
      <c r="I7620" s="14">
        <v>18</v>
      </c>
      <c r="J7620" s="14">
        <v>1151</v>
      </c>
      <c r="L7620" s="26" t="s">
        <v>91</v>
      </c>
      <c r="M7620" s="13">
        <v>1878.12</v>
      </c>
    </row>
    <row r="7621" spans="1:13" ht="20.100000000000001" customHeight="1" x14ac:dyDescent="0.2">
      <c r="A7621" s="14" t="s">
        <v>2257</v>
      </c>
      <c r="B7621" s="14" t="s">
        <v>2353</v>
      </c>
      <c r="C7621" s="22" t="s">
        <v>869</v>
      </c>
      <c r="G7621" s="25">
        <v>73221900</v>
      </c>
      <c r="H7621" s="25">
        <v>2800</v>
      </c>
      <c r="I7621" s="14">
        <v>19</v>
      </c>
      <c r="J7621" s="14">
        <v>1216</v>
      </c>
      <c r="L7621" s="26" t="s">
        <v>91</v>
      </c>
      <c r="M7621" s="13">
        <v>1982.46</v>
      </c>
    </row>
    <row r="7622" spans="1:13" ht="20.100000000000001" customHeight="1" x14ac:dyDescent="0.2">
      <c r="A7622" s="14" t="s">
        <v>2257</v>
      </c>
      <c r="B7622" s="14" t="s">
        <v>2353</v>
      </c>
      <c r="C7622" s="22" t="s">
        <v>869</v>
      </c>
      <c r="G7622" s="25">
        <v>73221900</v>
      </c>
      <c r="H7622" s="25">
        <v>2800</v>
      </c>
      <c r="I7622" s="14">
        <v>20</v>
      </c>
      <c r="J7622" s="14">
        <v>1281</v>
      </c>
      <c r="L7622" s="26" t="s">
        <v>91</v>
      </c>
      <c r="M7622" s="13">
        <v>2086.8000000000002</v>
      </c>
    </row>
    <row r="7623" spans="1:13" ht="20.100000000000001" customHeight="1" x14ac:dyDescent="0.2">
      <c r="A7623" s="14" t="s">
        <v>2257</v>
      </c>
      <c r="B7623" s="14" t="s">
        <v>2353</v>
      </c>
      <c r="C7623" s="22" t="s">
        <v>869</v>
      </c>
      <c r="G7623" s="25">
        <v>73221900</v>
      </c>
      <c r="H7623" s="25">
        <v>2800</v>
      </c>
      <c r="I7623" s="14">
        <v>21</v>
      </c>
      <c r="J7623" s="14">
        <v>1346</v>
      </c>
      <c r="L7623" s="26" t="s">
        <v>91</v>
      </c>
      <c r="M7623" s="13">
        <v>2191.14</v>
      </c>
    </row>
    <row r="7624" spans="1:13" ht="20.100000000000001" customHeight="1" x14ac:dyDescent="0.2">
      <c r="A7624" s="14" t="s">
        <v>2257</v>
      </c>
      <c r="B7624" s="14" t="s">
        <v>2353</v>
      </c>
      <c r="C7624" s="22" t="s">
        <v>869</v>
      </c>
      <c r="G7624" s="25">
        <v>73221900</v>
      </c>
      <c r="H7624" s="25">
        <v>2800</v>
      </c>
      <c r="I7624" s="14">
        <v>22</v>
      </c>
      <c r="J7624" s="14">
        <v>1411</v>
      </c>
      <c r="L7624" s="26" t="s">
        <v>91</v>
      </c>
      <c r="M7624" s="13">
        <v>2295.48</v>
      </c>
    </row>
    <row r="7625" spans="1:13" ht="20.100000000000001" customHeight="1" x14ac:dyDescent="0.2">
      <c r="A7625" s="14" t="s">
        <v>2257</v>
      </c>
      <c r="B7625" s="14" t="s">
        <v>2353</v>
      </c>
      <c r="C7625" s="22" t="s">
        <v>869</v>
      </c>
      <c r="G7625" s="25">
        <v>73221900</v>
      </c>
      <c r="H7625" s="25">
        <v>2800</v>
      </c>
      <c r="I7625" s="14">
        <v>23</v>
      </c>
      <c r="J7625" s="14">
        <v>1476</v>
      </c>
      <c r="L7625" s="26" t="s">
        <v>91</v>
      </c>
      <c r="M7625" s="13">
        <v>2399.8200000000002</v>
      </c>
    </row>
    <row r="7626" spans="1:13" ht="20.100000000000001" customHeight="1" x14ac:dyDescent="0.2">
      <c r="A7626" s="14" t="s">
        <v>2257</v>
      </c>
      <c r="B7626" s="14" t="s">
        <v>2353</v>
      </c>
      <c r="C7626" s="22" t="s">
        <v>869</v>
      </c>
      <c r="G7626" s="25">
        <v>73221900</v>
      </c>
      <c r="H7626" s="25">
        <v>2800</v>
      </c>
      <c r="I7626" s="14">
        <v>24</v>
      </c>
      <c r="J7626" s="14">
        <v>1541</v>
      </c>
      <c r="L7626" s="26" t="s">
        <v>91</v>
      </c>
      <c r="M7626" s="13">
        <v>2504.16</v>
      </c>
    </row>
    <row r="7627" spans="1:13" ht="20.100000000000001" customHeight="1" x14ac:dyDescent="0.2">
      <c r="A7627" s="14" t="s">
        <v>2257</v>
      </c>
      <c r="B7627" s="14" t="s">
        <v>2353</v>
      </c>
      <c r="C7627" s="22" t="s">
        <v>869</v>
      </c>
      <c r="G7627" s="25">
        <v>73221900</v>
      </c>
      <c r="H7627" s="25">
        <v>2800</v>
      </c>
      <c r="I7627" s="14">
        <v>25</v>
      </c>
      <c r="J7627" s="14">
        <v>1606</v>
      </c>
      <c r="L7627" s="26" t="s">
        <v>91</v>
      </c>
      <c r="M7627" s="13">
        <v>2608.5</v>
      </c>
    </row>
    <row r="7628" spans="1:13" ht="20.100000000000001" customHeight="1" x14ac:dyDescent="0.2">
      <c r="A7628" s="14" t="s">
        <v>2257</v>
      </c>
      <c r="B7628" s="14" t="s">
        <v>2353</v>
      </c>
      <c r="C7628" s="22" t="s">
        <v>869</v>
      </c>
      <c r="G7628" s="25">
        <v>73221900</v>
      </c>
      <c r="H7628" s="25">
        <v>2800</v>
      </c>
      <c r="I7628" s="14">
        <v>26</v>
      </c>
      <c r="J7628" s="14">
        <v>1671</v>
      </c>
      <c r="L7628" s="26" t="s">
        <v>91</v>
      </c>
      <c r="M7628" s="13">
        <v>2712.84</v>
      </c>
    </row>
    <row r="7629" spans="1:13" ht="20.100000000000001" customHeight="1" x14ac:dyDescent="0.2">
      <c r="A7629" s="14" t="s">
        <v>2257</v>
      </c>
      <c r="B7629" s="14" t="s">
        <v>2353</v>
      </c>
      <c r="C7629" s="22" t="s">
        <v>869</v>
      </c>
      <c r="G7629" s="25">
        <v>73221900</v>
      </c>
      <c r="H7629" s="25">
        <v>2800</v>
      </c>
      <c r="I7629" s="14">
        <v>27</v>
      </c>
      <c r="J7629" s="14">
        <v>1736</v>
      </c>
      <c r="L7629" s="26" t="s">
        <v>91</v>
      </c>
      <c r="M7629" s="13">
        <v>2817.18</v>
      </c>
    </row>
    <row r="7630" spans="1:13" ht="20.100000000000001" customHeight="1" x14ac:dyDescent="0.2">
      <c r="A7630" s="14" t="s">
        <v>2257</v>
      </c>
      <c r="B7630" s="14" t="s">
        <v>2353</v>
      </c>
      <c r="C7630" s="22" t="s">
        <v>869</v>
      </c>
      <c r="G7630" s="25">
        <v>73221900</v>
      </c>
      <c r="H7630" s="25">
        <v>2800</v>
      </c>
      <c r="I7630" s="14">
        <v>28</v>
      </c>
      <c r="J7630" s="14">
        <v>1801</v>
      </c>
      <c r="L7630" s="26" t="s">
        <v>91</v>
      </c>
      <c r="M7630" s="13">
        <v>2921.52</v>
      </c>
    </row>
    <row r="7631" spans="1:13" ht="20.100000000000001" customHeight="1" x14ac:dyDescent="0.2">
      <c r="A7631" s="14" t="s">
        <v>2257</v>
      </c>
      <c r="B7631" s="14" t="s">
        <v>2353</v>
      </c>
      <c r="C7631" s="22" t="s">
        <v>869</v>
      </c>
      <c r="G7631" s="25">
        <v>73221900</v>
      </c>
      <c r="H7631" s="25">
        <v>2800</v>
      </c>
      <c r="I7631" s="14">
        <v>29</v>
      </c>
      <c r="J7631" s="14">
        <v>1866</v>
      </c>
      <c r="L7631" s="26" t="s">
        <v>91</v>
      </c>
      <c r="M7631" s="13">
        <v>3025.86</v>
      </c>
    </row>
    <row r="7632" spans="1:13" ht="20.100000000000001" customHeight="1" x14ac:dyDescent="0.2">
      <c r="A7632" s="14" t="s">
        <v>2257</v>
      </c>
      <c r="B7632" s="14" t="s">
        <v>2353</v>
      </c>
      <c r="C7632" s="22" t="s">
        <v>869</v>
      </c>
      <c r="G7632" s="25">
        <v>73221900</v>
      </c>
      <c r="H7632" s="25">
        <v>2800</v>
      </c>
      <c r="I7632" s="14">
        <v>30</v>
      </c>
      <c r="J7632" s="14">
        <v>1931</v>
      </c>
      <c r="L7632" s="26" t="s">
        <v>91</v>
      </c>
      <c r="M7632" s="13">
        <v>3130.2</v>
      </c>
    </row>
    <row r="7633" spans="1:13" ht="20.100000000000001" customHeight="1" x14ac:dyDescent="0.2">
      <c r="A7633" s="14" t="s">
        <v>2257</v>
      </c>
      <c r="B7633" s="14" t="s">
        <v>2353</v>
      </c>
      <c r="C7633" s="22" t="s">
        <v>869</v>
      </c>
      <c r="G7633" s="25">
        <v>73221900</v>
      </c>
      <c r="H7633" s="25">
        <v>2800</v>
      </c>
      <c r="I7633" s="14">
        <v>31</v>
      </c>
      <c r="J7633" s="14">
        <v>1996</v>
      </c>
      <c r="L7633" s="26" t="s">
        <v>91</v>
      </c>
      <c r="M7633" s="13">
        <v>3234.54</v>
      </c>
    </row>
    <row r="7634" spans="1:13" ht="20.100000000000001" customHeight="1" x14ac:dyDescent="0.2">
      <c r="A7634" s="14" t="s">
        <v>2257</v>
      </c>
      <c r="B7634" s="14" t="s">
        <v>2353</v>
      </c>
      <c r="C7634" s="22" t="s">
        <v>869</v>
      </c>
      <c r="G7634" s="25">
        <v>73221900</v>
      </c>
      <c r="H7634" s="25">
        <v>2800</v>
      </c>
      <c r="I7634" s="14">
        <v>32</v>
      </c>
      <c r="J7634" s="14">
        <v>2061</v>
      </c>
      <c r="L7634" s="26" t="s">
        <v>91</v>
      </c>
      <c r="M7634" s="13">
        <v>3338.88</v>
      </c>
    </row>
    <row r="7635" spans="1:13" ht="20.100000000000001" customHeight="1" x14ac:dyDescent="0.2">
      <c r="A7635" s="14" t="s">
        <v>2257</v>
      </c>
      <c r="B7635" s="14" t="s">
        <v>2353</v>
      </c>
      <c r="C7635" s="22" t="s">
        <v>869</v>
      </c>
      <c r="G7635" s="25">
        <v>73221900</v>
      </c>
      <c r="H7635" s="25">
        <v>2800</v>
      </c>
      <c r="I7635" s="14">
        <v>33</v>
      </c>
      <c r="J7635" s="14">
        <v>2126</v>
      </c>
      <c r="L7635" s="26" t="s">
        <v>91</v>
      </c>
      <c r="M7635" s="13">
        <v>3443.22</v>
      </c>
    </row>
    <row r="7636" spans="1:13" ht="20.100000000000001" customHeight="1" x14ac:dyDescent="0.2">
      <c r="A7636" s="14" t="s">
        <v>2257</v>
      </c>
      <c r="B7636" s="14" t="s">
        <v>2353</v>
      </c>
      <c r="C7636" s="22" t="s">
        <v>869</v>
      </c>
      <c r="G7636" s="25">
        <v>73221900</v>
      </c>
      <c r="H7636" s="25">
        <v>2800</v>
      </c>
      <c r="I7636" s="14">
        <v>34</v>
      </c>
      <c r="J7636" s="14">
        <v>2191</v>
      </c>
      <c r="L7636" s="26" t="s">
        <v>91</v>
      </c>
      <c r="M7636" s="13">
        <v>3547.56</v>
      </c>
    </row>
    <row r="7637" spans="1:13" ht="20.100000000000001" customHeight="1" x14ac:dyDescent="0.2">
      <c r="A7637" s="14" t="s">
        <v>2257</v>
      </c>
      <c r="B7637" s="14" t="s">
        <v>2353</v>
      </c>
      <c r="C7637" s="22" t="s">
        <v>869</v>
      </c>
      <c r="G7637" s="25">
        <v>73221900</v>
      </c>
      <c r="H7637" s="25">
        <v>2800</v>
      </c>
      <c r="I7637" s="14">
        <v>35</v>
      </c>
      <c r="J7637" s="14">
        <v>2256</v>
      </c>
      <c r="L7637" s="26" t="s">
        <v>91</v>
      </c>
      <c r="M7637" s="13">
        <v>3651.9</v>
      </c>
    </row>
    <row r="7638" spans="1:13" ht="20.100000000000001" customHeight="1" x14ac:dyDescent="0.2">
      <c r="A7638" s="14" t="s">
        <v>2257</v>
      </c>
      <c r="B7638" s="14" t="s">
        <v>2353</v>
      </c>
      <c r="C7638" s="22" t="s">
        <v>869</v>
      </c>
      <c r="G7638" s="25">
        <v>73221900</v>
      </c>
      <c r="H7638" s="25">
        <v>2800</v>
      </c>
      <c r="I7638" s="14">
        <v>36</v>
      </c>
      <c r="J7638" s="14">
        <v>2321</v>
      </c>
      <c r="L7638" s="26" t="s">
        <v>91</v>
      </c>
      <c r="M7638" s="13">
        <v>3756.24</v>
      </c>
    </row>
    <row r="7639" spans="1:13" ht="20.100000000000001" customHeight="1" x14ac:dyDescent="0.2">
      <c r="A7639" s="14" t="s">
        <v>2257</v>
      </c>
      <c r="B7639" s="14" t="s">
        <v>2353</v>
      </c>
      <c r="C7639" s="22" t="s">
        <v>869</v>
      </c>
      <c r="G7639" s="25">
        <v>73221900</v>
      </c>
      <c r="H7639" s="25">
        <v>2800</v>
      </c>
      <c r="I7639" s="14">
        <v>37</v>
      </c>
      <c r="J7639" s="14">
        <v>2386</v>
      </c>
      <c r="L7639" s="26" t="s">
        <v>91</v>
      </c>
      <c r="M7639" s="13">
        <v>3860.58</v>
      </c>
    </row>
    <row r="7640" spans="1:13" ht="20.100000000000001" customHeight="1" x14ac:dyDescent="0.2">
      <c r="A7640" s="14" t="s">
        <v>2257</v>
      </c>
      <c r="B7640" s="14" t="s">
        <v>2353</v>
      </c>
      <c r="C7640" s="22" t="s">
        <v>869</v>
      </c>
      <c r="G7640" s="25">
        <v>73221900</v>
      </c>
      <c r="H7640" s="25">
        <v>2800</v>
      </c>
      <c r="I7640" s="14">
        <v>38</v>
      </c>
      <c r="J7640" s="14">
        <v>2451</v>
      </c>
      <c r="L7640" s="26" t="s">
        <v>91</v>
      </c>
      <c r="M7640" s="13">
        <v>3964.92</v>
      </c>
    </row>
    <row r="7641" spans="1:13" ht="20.100000000000001" customHeight="1" x14ac:dyDescent="0.2">
      <c r="A7641" s="14" t="s">
        <v>2257</v>
      </c>
      <c r="B7641" s="14" t="s">
        <v>2353</v>
      </c>
      <c r="C7641" s="22" t="s">
        <v>869</v>
      </c>
      <c r="G7641" s="25">
        <v>73221900</v>
      </c>
      <c r="H7641" s="25">
        <v>2800</v>
      </c>
      <c r="I7641" s="14">
        <v>39</v>
      </c>
      <c r="J7641" s="14">
        <v>2516</v>
      </c>
      <c r="L7641" s="26" t="s">
        <v>91</v>
      </c>
      <c r="M7641" s="13">
        <v>4069.26</v>
      </c>
    </row>
    <row r="7642" spans="1:13" ht="20.100000000000001" customHeight="1" x14ac:dyDescent="0.2">
      <c r="A7642" s="14" t="s">
        <v>2257</v>
      </c>
      <c r="B7642" s="14" t="s">
        <v>2353</v>
      </c>
      <c r="C7642" s="22" t="s">
        <v>869</v>
      </c>
      <c r="G7642" s="25">
        <v>73221900</v>
      </c>
      <c r="H7642" s="25">
        <v>2800</v>
      </c>
      <c r="I7642" s="14">
        <v>40</v>
      </c>
      <c r="J7642" s="14">
        <v>2581</v>
      </c>
      <c r="L7642" s="26" t="s">
        <v>91</v>
      </c>
      <c r="M7642" s="13">
        <v>4173.6000000000004</v>
      </c>
    </row>
    <row r="7643" spans="1:13" ht="20.100000000000001" customHeight="1" x14ac:dyDescent="0.2">
      <c r="A7643" s="14" t="s">
        <v>2257</v>
      </c>
      <c r="B7643" s="14" t="s">
        <v>2354</v>
      </c>
      <c r="C7643" s="22" t="s">
        <v>15</v>
      </c>
      <c r="G7643" s="25">
        <v>73221900</v>
      </c>
      <c r="H7643" s="25">
        <v>2800</v>
      </c>
      <c r="I7643" s="14">
        <v>1</v>
      </c>
      <c r="L7643" s="26" t="s">
        <v>91</v>
      </c>
      <c r="M7643" s="13">
        <v>138.79</v>
      </c>
    </row>
    <row r="7644" spans="1:13" ht="20.100000000000001" customHeight="1" x14ac:dyDescent="0.2">
      <c r="A7644" s="14" t="s">
        <v>2257</v>
      </c>
      <c r="B7644" s="14" t="s">
        <v>2354</v>
      </c>
      <c r="C7644" s="22" t="s">
        <v>15</v>
      </c>
      <c r="G7644" s="25">
        <v>73221900</v>
      </c>
      <c r="H7644" s="25">
        <v>2800</v>
      </c>
      <c r="I7644" s="14">
        <v>4</v>
      </c>
      <c r="J7644" s="14">
        <v>241</v>
      </c>
      <c r="L7644" s="26" t="s">
        <v>91</v>
      </c>
      <c r="M7644" s="13">
        <v>555.16</v>
      </c>
    </row>
    <row r="7645" spans="1:13" ht="20.100000000000001" customHeight="1" x14ac:dyDescent="0.2">
      <c r="A7645" s="14" t="s">
        <v>2257</v>
      </c>
      <c r="B7645" s="14" t="s">
        <v>2354</v>
      </c>
      <c r="C7645" s="22" t="s">
        <v>15</v>
      </c>
      <c r="G7645" s="25">
        <v>73221900</v>
      </c>
      <c r="H7645" s="25">
        <v>2800</v>
      </c>
      <c r="I7645" s="14">
        <v>5</v>
      </c>
      <c r="J7645" s="14">
        <v>306</v>
      </c>
      <c r="L7645" s="26" t="s">
        <v>91</v>
      </c>
      <c r="M7645" s="13">
        <v>693.95</v>
      </c>
    </row>
    <row r="7646" spans="1:13" ht="20.100000000000001" customHeight="1" x14ac:dyDescent="0.2">
      <c r="A7646" s="14" t="s">
        <v>2257</v>
      </c>
      <c r="B7646" s="14" t="s">
        <v>2354</v>
      </c>
      <c r="C7646" s="22" t="s">
        <v>15</v>
      </c>
      <c r="G7646" s="25">
        <v>73221900</v>
      </c>
      <c r="H7646" s="25">
        <v>2800</v>
      </c>
      <c r="I7646" s="14">
        <v>6</v>
      </c>
      <c r="J7646" s="14">
        <v>371</v>
      </c>
      <c r="L7646" s="26" t="s">
        <v>91</v>
      </c>
      <c r="M7646" s="13">
        <v>832.74</v>
      </c>
    </row>
    <row r="7647" spans="1:13" ht="20.100000000000001" customHeight="1" x14ac:dyDescent="0.2">
      <c r="A7647" s="14" t="s">
        <v>2257</v>
      </c>
      <c r="B7647" s="14" t="s">
        <v>2354</v>
      </c>
      <c r="C7647" s="22" t="s">
        <v>15</v>
      </c>
      <c r="G7647" s="25">
        <v>73221900</v>
      </c>
      <c r="H7647" s="25">
        <v>2800</v>
      </c>
      <c r="I7647" s="14">
        <v>7</v>
      </c>
      <c r="J7647" s="14">
        <v>436</v>
      </c>
      <c r="L7647" s="26" t="s">
        <v>91</v>
      </c>
      <c r="M7647" s="13">
        <v>971.53</v>
      </c>
    </row>
    <row r="7648" spans="1:13" ht="20.100000000000001" customHeight="1" x14ac:dyDescent="0.2">
      <c r="A7648" s="14" t="s">
        <v>2257</v>
      </c>
      <c r="B7648" s="14" t="s">
        <v>2354</v>
      </c>
      <c r="C7648" s="22" t="s">
        <v>15</v>
      </c>
      <c r="G7648" s="25">
        <v>73221900</v>
      </c>
      <c r="H7648" s="25">
        <v>2800</v>
      </c>
      <c r="I7648" s="14">
        <v>8</v>
      </c>
      <c r="J7648" s="14">
        <v>501</v>
      </c>
      <c r="L7648" s="26" t="s">
        <v>91</v>
      </c>
      <c r="M7648" s="13">
        <v>1110.32</v>
      </c>
    </row>
    <row r="7649" spans="1:13" ht="20.100000000000001" customHeight="1" x14ac:dyDescent="0.2">
      <c r="A7649" s="14" t="s">
        <v>2257</v>
      </c>
      <c r="B7649" s="14" t="s">
        <v>2354</v>
      </c>
      <c r="C7649" s="22" t="s">
        <v>15</v>
      </c>
      <c r="G7649" s="25">
        <v>73221900</v>
      </c>
      <c r="H7649" s="25">
        <v>2800</v>
      </c>
      <c r="I7649" s="14">
        <v>9</v>
      </c>
      <c r="J7649" s="14">
        <v>566</v>
      </c>
      <c r="L7649" s="26" t="s">
        <v>91</v>
      </c>
      <c r="M7649" s="13">
        <v>1249.1099999999999</v>
      </c>
    </row>
    <row r="7650" spans="1:13" ht="20.100000000000001" customHeight="1" x14ac:dyDescent="0.2">
      <c r="A7650" s="14" t="s">
        <v>2257</v>
      </c>
      <c r="B7650" s="14" t="s">
        <v>2354</v>
      </c>
      <c r="C7650" s="22" t="s">
        <v>15</v>
      </c>
      <c r="G7650" s="25">
        <v>73221900</v>
      </c>
      <c r="H7650" s="25">
        <v>2800</v>
      </c>
      <c r="I7650" s="14">
        <v>10</v>
      </c>
      <c r="J7650" s="14">
        <v>631</v>
      </c>
      <c r="L7650" s="26" t="s">
        <v>91</v>
      </c>
      <c r="M7650" s="13">
        <v>1387.9</v>
      </c>
    </row>
    <row r="7651" spans="1:13" ht="20.100000000000001" customHeight="1" x14ac:dyDescent="0.2">
      <c r="A7651" s="14" t="s">
        <v>2257</v>
      </c>
      <c r="B7651" s="14" t="s">
        <v>2354</v>
      </c>
      <c r="C7651" s="22" t="s">
        <v>15</v>
      </c>
      <c r="G7651" s="25">
        <v>73221900</v>
      </c>
      <c r="H7651" s="25">
        <v>2800</v>
      </c>
      <c r="I7651" s="14">
        <v>11</v>
      </c>
      <c r="J7651" s="14">
        <v>696</v>
      </c>
      <c r="L7651" s="26" t="s">
        <v>91</v>
      </c>
      <c r="M7651" s="13">
        <v>1526.69</v>
      </c>
    </row>
    <row r="7652" spans="1:13" ht="20.100000000000001" customHeight="1" x14ac:dyDescent="0.2">
      <c r="A7652" s="14" t="s">
        <v>2257</v>
      </c>
      <c r="B7652" s="14" t="s">
        <v>2354</v>
      </c>
      <c r="C7652" s="22" t="s">
        <v>15</v>
      </c>
      <c r="G7652" s="25">
        <v>73221900</v>
      </c>
      <c r="H7652" s="25">
        <v>2800</v>
      </c>
      <c r="I7652" s="14">
        <v>12</v>
      </c>
      <c r="J7652" s="14">
        <v>761</v>
      </c>
      <c r="L7652" s="26" t="s">
        <v>91</v>
      </c>
      <c r="M7652" s="13">
        <v>1665.48</v>
      </c>
    </row>
    <row r="7653" spans="1:13" ht="20.100000000000001" customHeight="1" x14ac:dyDescent="0.2">
      <c r="A7653" s="14" t="s">
        <v>2257</v>
      </c>
      <c r="B7653" s="14" t="s">
        <v>2354</v>
      </c>
      <c r="C7653" s="22" t="s">
        <v>15</v>
      </c>
      <c r="G7653" s="25">
        <v>73221900</v>
      </c>
      <c r="H7653" s="25">
        <v>2800</v>
      </c>
      <c r="I7653" s="14">
        <v>13</v>
      </c>
      <c r="J7653" s="14">
        <v>826</v>
      </c>
      <c r="L7653" s="26" t="s">
        <v>91</v>
      </c>
      <c r="M7653" s="13">
        <v>1804.27</v>
      </c>
    </row>
    <row r="7654" spans="1:13" ht="20.100000000000001" customHeight="1" x14ac:dyDescent="0.2">
      <c r="A7654" s="14" t="s">
        <v>2257</v>
      </c>
      <c r="B7654" s="14" t="s">
        <v>2354</v>
      </c>
      <c r="C7654" s="22" t="s">
        <v>15</v>
      </c>
      <c r="G7654" s="25">
        <v>73221900</v>
      </c>
      <c r="H7654" s="25">
        <v>2800</v>
      </c>
      <c r="I7654" s="14">
        <v>14</v>
      </c>
      <c r="J7654" s="14">
        <v>891</v>
      </c>
      <c r="L7654" s="26" t="s">
        <v>91</v>
      </c>
      <c r="M7654" s="13">
        <v>1943.06</v>
      </c>
    </row>
    <row r="7655" spans="1:13" ht="20.100000000000001" customHeight="1" x14ac:dyDescent="0.2">
      <c r="A7655" s="14" t="s">
        <v>2257</v>
      </c>
      <c r="B7655" s="14" t="s">
        <v>2354</v>
      </c>
      <c r="C7655" s="22" t="s">
        <v>15</v>
      </c>
      <c r="G7655" s="25">
        <v>73221900</v>
      </c>
      <c r="H7655" s="25">
        <v>2800</v>
      </c>
      <c r="I7655" s="14">
        <v>15</v>
      </c>
      <c r="J7655" s="14">
        <v>956</v>
      </c>
      <c r="L7655" s="26" t="s">
        <v>91</v>
      </c>
      <c r="M7655" s="13">
        <v>2081.85</v>
      </c>
    </row>
    <row r="7656" spans="1:13" ht="20.100000000000001" customHeight="1" x14ac:dyDescent="0.2">
      <c r="A7656" s="14" t="s">
        <v>2257</v>
      </c>
      <c r="B7656" s="14" t="s">
        <v>2354</v>
      </c>
      <c r="C7656" s="22" t="s">
        <v>15</v>
      </c>
      <c r="G7656" s="25">
        <v>73221900</v>
      </c>
      <c r="H7656" s="25">
        <v>2800</v>
      </c>
      <c r="I7656" s="14">
        <v>16</v>
      </c>
      <c r="J7656" s="14">
        <v>1021</v>
      </c>
      <c r="L7656" s="26" t="s">
        <v>91</v>
      </c>
      <c r="M7656" s="13">
        <v>2220.64</v>
      </c>
    </row>
    <row r="7657" spans="1:13" ht="20.100000000000001" customHeight="1" x14ac:dyDescent="0.2">
      <c r="A7657" s="14" t="s">
        <v>2257</v>
      </c>
      <c r="B7657" s="14" t="s">
        <v>2354</v>
      </c>
      <c r="C7657" s="22" t="s">
        <v>15</v>
      </c>
      <c r="G7657" s="25">
        <v>73221900</v>
      </c>
      <c r="H7657" s="25">
        <v>2800</v>
      </c>
      <c r="I7657" s="14">
        <v>17</v>
      </c>
      <c r="J7657" s="14">
        <v>1086</v>
      </c>
      <c r="L7657" s="26" t="s">
        <v>91</v>
      </c>
      <c r="M7657" s="13">
        <v>2359.4299999999998</v>
      </c>
    </row>
    <row r="7658" spans="1:13" ht="20.100000000000001" customHeight="1" x14ac:dyDescent="0.2">
      <c r="A7658" s="14" t="s">
        <v>2257</v>
      </c>
      <c r="B7658" s="14" t="s">
        <v>2354</v>
      </c>
      <c r="C7658" s="22" t="s">
        <v>15</v>
      </c>
      <c r="G7658" s="25">
        <v>73221900</v>
      </c>
      <c r="H7658" s="25">
        <v>2800</v>
      </c>
      <c r="I7658" s="14">
        <v>18</v>
      </c>
      <c r="J7658" s="14">
        <v>1151</v>
      </c>
      <c r="L7658" s="26" t="s">
        <v>91</v>
      </c>
      <c r="M7658" s="13">
        <v>2498.2199999999998</v>
      </c>
    </row>
    <row r="7659" spans="1:13" ht="20.100000000000001" customHeight="1" x14ac:dyDescent="0.2">
      <c r="A7659" s="14" t="s">
        <v>2257</v>
      </c>
      <c r="B7659" s="14" t="s">
        <v>2354</v>
      </c>
      <c r="C7659" s="22" t="s">
        <v>15</v>
      </c>
      <c r="G7659" s="25">
        <v>73221900</v>
      </c>
      <c r="H7659" s="25">
        <v>2800</v>
      </c>
      <c r="I7659" s="14">
        <v>19</v>
      </c>
      <c r="J7659" s="14">
        <v>1216</v>
      </c>
      <c r="L7659" s="26" t="s">
        <v>91</v>
      </c>
      <c r="M7659" s="13">
        <v>2637.01</v>
      </c>
    </row>
    <row r="7660" spans="1:13" ht="20.100000000000001" customHeight="1" x14ac:dyDescent="0.2">
      <c r="A7660" s="14" t="s">
        <v>2257</v>
      </c>
      <c r="B7660" s="14" t="s">
        <v>2354</v>
      </c>
      <c r="C7660" s="22" t="s">
        <v>15</v>
      </c>
      <c r="G7660" s="25">
        <v>73221900</v>
      </c>
      <c r="H7660" s="25">
        <v>2800</v>
      </c>
      <c r="I7660" s="14">
        <v>20</v>
      </c>
      <c r="J7660" s="14">
        <v>1281</v>
      </c>
      <c r="L7660" s="26" t="s">
        <v>91</v>
      </c>
      <c r="M7660" s="13">
        <v>2775.8</v>
      </c>
    </row>
    <row r="7661" spans="1:13" ht="20.100000000000001" customHeight="1" x14ac:dyDescent="0.2">
      <c r="A7661" s="14" t="s">
        <v>2257</v>
      </c>
      <c r="B7661" s="14" t="s">
        <v>2354</v>
      </c>
      <c r="C7661" s="22" t="s">
        <v>15</v>
      </c>
      <c r="G7661" s="25">
        <v>73221900</v>
      </c>
      <c r="H7661" s="25">
        <v>2800</v>
      </c>
      <c r="I7661" s="14">
        <v>21</v>
      </c>
      <c r="J7661" s="14">
        <v>1346</v>
      </c>
      <c r="L7661" s="26" t="s">
        <v>91</v>
      </c>
      <c r="M7661" s="13">
        <v>2914.59</v>
      </c>
    </row>
    <row r="7662" spans="1:13" ht="20.100000000000001" customHeight="1" x14ac:dyDescent="0.2">
      <c r="A7662" s="14" t="s">
        <v>2257</v>
      </c>
      <c r="B7662" s="14" t="s">
        <v>2354</v>
      </c>
      <c r="C7662" s="22" t="s">
        <v>15</v>
      </c>
      <c r="G7662" s="25">
        <v>73221900</v>
      </c>
      <c r="H7662" s="25">
        <v>2800</v>
      </c>
      <c r="I7662" s="14">
        <v>22</v>
      </c>
      <c r="J7662" s="14">
        <v>1411</v>
      </c>
      <c r="L7662" s="26" t="s">
        <v>91</v>
      </c>
      <c r="M7662" s="13">
        <v>3053.38</v>
      </c>
    </row>
    <row r="7663" spans="1:13" ht="20.100000000000001" customHeight="1" x14ac:dyDescent="0.2">
      <c r="A7663" s="14" t="s">
        <v>2257</v>
      </c>
      <c r="B7663" s="14" t="s">
        <v>2354</v>
      </c>
      <c r="C7663" s="22" t="s">
        <v>15</v>
      </c>
      <c r="G7663" s="25">
        <v>73221900</v>
      </c>
      <c r="H7663" s="25">
        <v>2800</v>
      </c>
      <c r="I7663" s="14">
        <v>23</v>
      </c>
      <c r="J7663" s="14">
        <v>1476</v>
      </c>
      <c r="L7663" s="26" t="s">
        <v>91</v>
      </c>
      <c r="M7663" s="13">
        <v>3192.17</v>
      </c>
    </row>
    <row r="7664" spans="1:13" ht="20.100000000000001" customHeight="1" x14ac:dyDescent="0.2">
      <c r="A7664" s="14" t="s">
        <v>2257</v>
      </c>
      <c r="B7664" s="14" t="s">
        <v>2354</v>
      </c>
      <c r="C7664" s="22" t="s">
        <v>15</v>
      </c>
      <c r="G7664" s="25">
        <v>73221900</v>
      </c>
      <c r="H7664" s="25">
        <v>2800</v>
      </c>
      <c r="I7664" s="14">
        <v>24</v>
      </c>
      <c r="J7664" s="14">
        <v>1541</v>
      </c>
      <c r="L7664" s="26" t="s">
        <v>91</v>
      </c>
      <c r="M7664" s="13">
        <v>3330.96</v>
      </c>
    </row>
    <row r="7665" spans="1:13" ht="20.100000000000001" customHeight="1" x14ac:dyDescent="0.2">
      <c r="A7665" s="14" t="s">
        <v>2257</v>
      </c>
      <c r="B7665" s="14" t="s">
        <v>2354</v>
      </c>
      <c r="C7665" s="22" t="s">
        <v>15</v>
      </c>
      <c r="G7665" s="25">
        <v>73221900</v>
      </c>
      <c r="H7665" s="25">
        <v>2800</v>
      </c>
      <c r="I7665" s="14">
        <v>25</v>
      </c>
      <c r="J7665" s="14">
        <v>1606</v>
      </c>
      <c r="L7665" s="26" t="s">
        <v>91</v>
      </c>
      <c r="M7665" s="13">
        <v>3469.75</v>
      </c>
    </row>
    <row r="7666" spans="1:13" ht="20.100000000000001" customHeight="1" x14ac:dyDescent="0.2">
      <c r="A7666" s="14" t="s">
        <v>2257</v>
      </c>
      <c r="B7666" s="14" t="s">
        <v>2354</v>
      </c>
      <c r="C7666" s="22" t="s">
        <v>15</v>
      </c>
      <c r="G7666" s="25">
        <v>73221900</v>
      </c>
      <c r="H7666" s="25">
        <v>2800</v>
      </c>
      <c r="I7666" s="14">
        <v>26</v>
      </c>
      <c r="J7666" s="14">
        <v>1671</v>
      </c>
      <c r="L7666" s="26" t="s">
        <v>91</v>
      </c>
      <c r="M7666" s="13">
        <v>3608.54</v>
      </c>
    </row>
    <row r="7667" spans="1:13" ht="20.100000000000001" customHeight="1" x14ac:dyDescent="0.2">
      <c r="A7667" s="14" t="s">
        <v>2257</v>
      </c>
      <c r="B7667" s="14" t="s">
        <v>2354</v>
      </c>
      <c r="C7667" s="22" t="s">
        <v>15</v>
      </c>
      <c r="G7667" s="25">
        <v>73221900</v>
      </c>
      <c r="H7667" s="25">
        <v>2800</v>
      </c>
      <c r="I7667" s="14">
        <v>27</v>
      </c>
      <c r="J7667" s="14">
        <v>1736</v>
      </c>
      <c r="L7667" s="26" t="s">
        <v>91</v>
      </c>
      <c r="M7667" s="13">
        <v>3747.33</v>
      </c>
    </row>
    <row r="7668" spans="1:13" ht="20.100000000000001" customHeight="1" x14ac:dyDescent="0.2">
      <c r="A7668" s="14" t="s">
        <v>2257</v>
      </c>
      <c r="B7668" s="14" t="s">
        <v>2354</v>
      </c>
      <c r="C7668" s="22" t="s">
        <v>15</v>
      </c>
      <c r="G7668" s="25">
        <v>73221900</v>
      </c>
      <c r="H7668" s="25">
        <v>2800</v>
      </c>
      <c r="I7668" s="14">
        <v>28</v>
      </c>
      <c r="J7668" s="14">
        <v>1801</v>
      </c>
      <c r="L7668" s="26" t="s">
        <v>91</v>
      </c>
      <c r="M7668" s="13">
        <v>3886.12</v>
      </c>
    </row>
    <row r="7669" spans="1:13" ht="20.100000000000001" customHeight="1" x14ac:dyDescent="0.2">
      <c r="A7669" s="14" t="s">
        <v>2257</v>
      </c>
      <c r="B7669" s="14" t="s">
        <v>2354</v>
      </c>
      <c r="C7669" s="22" t="s">
        <v>15</v>
      </c>
      <c r="G7669" s="25">
        <v>73221900</v>
      </c>
      <c r="H7669" s="25">
        <v>2800</v>
      </c>
      <c r="I7669" s="14">
        <v>29</v>
      </c>
      <c r="J7669" s="14">
        <v>1866</v>
      </c>
      <c r="L7669" s="26" t="s">
        <v>91</v>
      </c>
      <c r="M7669" s="13">
        <v>4024.91</v>
      </c>
    </row>
    <row r="7670" spans="1:13" ht="20.100000000000001" customHeight="1" x14ac:dyDescent="0.2">
      <c r="A7670" s="14" t="s">
        <v>2257</v>
      </c>
      <c r="B7670" s="14" t="s">
        <v>2354</v>
      </c>
      <c r="C7670" s="22" t="s">
        <v>15</v>
      </c>
      <c r="G7670" s="25">
        <v>73221900</v>
      </c>
      <c r="H7670" s="25">
        <v>2800</v>
      </c>
      <c r="I7670" s="14">
        <v>30</v>
      </c>
      <c r="J7670" s="14">
        <v>1931</v>
      </c>
      <c r="L7670" s="26" t="s">
        <v>91</v>
      </c>
      <c r="M7670" s="13">
        <v>4163.7</v>
      </c>
    </row>
    <row r="7671" spans="1:13" ht="20.100000000000001" customHeight="1" x14ac:dyDescent="0.2">
      <c r="A7671" s="14" t="s">
        <v>2257</v>
      </c>
      <c r="B7671" s="14" t="s">
        <v>2354</v>
      </c>
      <c r="C7671" s="22" t="s">
        <v>15</v>
      </c>
      <c r="G7671" s="25">
        <v>73221900</v>
      </c>
      <c r="H7671" s="25">
        <v>2800</v>
      </c>
      <c r="I7671" s="14">
        <v>31</v>
      </c>
      <c r="J7671" s="14">
        <v>1996</v>
      </c>
      <c r="L7671" s="26" t="s">
        <v>91</v>
      </c>
      <c r="M7671" s="13">
        <v>4302.49</v>
      </c>
    </row>
    <row r="7672" spans="1:13" ht="20.100000000000001" customHeight="1" x14ac:dyDescent="0.2">
      <c r="A7672" s="14" t="s">
        <v>2257</v>
      </c>
      <c r="B7672" s="14" t="s">
        <v>2354</v>
      </c>
      <c r="C7672" s="22" t="s">
        <v>15</v>
      </c>
      <c r="G7672" s="25">
        <v>73221900</v>
      </c>
      <c r="H7672" s="25">
        <v>2800</v>
      </c>
      <c r="I7672" s="14">
        <v>32</v>
      </c>
      <c r="J7672" s="14">
        <v>2061</v>
      </c>
      <c r="L7672" s="26" t="s">
        <v>91</v>
      </c>
      <c r="M7672" s="13">
        <v>4441.28</v>
      </c>
    </row>
    <row r="7673" spans="1:13" ht="20.100000000000001" customHeight="1" x14ac:dyDescent="0.2">
      <c r="A7673" s="14" t="s">
        <v>2257</v>
      </c>
      <c r="B7673" s="14" t="s">
        <v>2354</v>
      </c>
      <c r="C7673" s="22" t="s">
        <v>15</v>
      </c>
      <c r="G7673" s="25">
        <v>73221900</v>
      </c>
      <c r="H7673" s="25">
        <v>2800</v>
      </c>
      <c r="I7673" s="14">
        <v>33</v>
      </c>
      <c r="J7673" s="14">
        <v>2126</v>
      </c>
      <c r="L7673" s="26" t="s">
        <v>91</v>
      </c>
      <c r="M7673" s="13">
        <v>4580.07</v>
      </c>
    </row>
    <row r="7674" spans="1:13" ht="20.100000000000001" customHeight="1" x14ac:dyDescent="0.2">
      <c r="A7674" s="14" t="s">
        <v>2257</v>
      </c>
      <c r="B7674" s="14" t="s">
        <v>2354</v>
      </c>
      <c r="C7674" s="22" t="s">
        <v>15</v>
      </c>
      <c r="G7674" s="25">
        <v>73221900</v>
      </c>
      <c r="H7674" s="25">
        <v>2800</v>
      </c>
      <c r="I7674" s="14">
        <v>34</v>
      </c>
      <c r="J7674" s="14">
        <v>2191</v>
      </c>
      <c r="L7674" s="26" t="s">
        <v>91</v>
      </c>
      <c r="M7674" s="13">
        <v>4718.8599999999997</v>
      </c>
    </row>
    <row r="7675" spans="1:13" ht="20.100000000000001" customHeight="1" x14ac:dyDescent="0.2">
      <c r="A7675" s="14" t="s">
        <v>2257</v>
      </c>
      <c r="B7675" s="14" t="s">
        <v>2354</v>
      </c>
      <c r="C7675" s="22" t="s">
        <v>15</v>
      </c>
      <c r="G7675" s="25">
        <v>73221900</v>
      </c>
      <c r="H7675" s="25">
        <v>2800</v>
      </c>
      <c r="I7675" s="14">
        <v>35</v>
      </c>
      <c r="J7675" s="14">
        <v>2256</v>
      </c>
      <c r="L7675" s="26" t="s">
        <v>91</v>
      </c>
      <c r="M7675" s="13">
        <v>4857.6499999999996</v>
      </c>
    </row>
    <row r="7676" spans="1:13" ht="20.100000000000001" customHeight="1" x14ac:dyDescent="0.2">
      <c r="A7676" s="14" t="s">
        <v>2257</v>
      </c>
      <c r="B7676" s="14" t="s">
        <v>2354</v>
      </c>
      <c r="C7676" s="22" t="s">
        <v>15</v>
      </c>
      <c r="G7676" s="25">
        <v>73221900</v>
      </c>
      <c r="H7676" s="25">
        <v>2800</v>
      </c>
      <c r="I7676" s="14">
        <v>36</v>
      </c>
      <c r="J7676" s="14">
        <v>2321</v>
      </c>
      <c r="L7676" s="26" t="s">
        <v>91</v>
      </c>
      <c r="M7676" s="13">
        <v>4996.4399999999996</v>
      </c>
    </row>
    <row r="7677" spans="1:13" ht="20.100000000000001" customHeight="1" x14ac:dyDescent="0.2">
      <c r="A7677" s="14" t="s">
        <v>2257</v>
      </c>
      <c r="B7677" s="14" t="s">
        <v>2354</v>
      </c>
      <c r="C7677" s="22" t="s">
        <v>15</v>
      </c>
      <c r="G7677" s="25">
        <v>73221900</v>
      </c>
      <c r="H7677" s="25">
        <v>2800</v>
      </c>
      <c r="I7677" s="14">
        <v>37</v>
      </c>
      <c r="J7677" s="14">
        <v>2386</v>
      </c>
      <c r="L7677" s="26" t="s">
        <v>91</v>
      </c>
      <c r="M7677" s="13">
        <v>5135.2299999999996</v>
      </c>
    </row>
    <row r="7678" spans="1:13" ht="20.100000000000001" customHeight="1" x14ac:dyDescent="0.2">
      <c r="A7678" s="14" t="s">
        <v>2257</v>
      </c>
      <c r="B7678" s="14" t="s">
        <v>2354</v>
      </c>
      <c r="C7678" s="22" t="s">
        <v>15</v>
      </c>
      <c r="G7678" s="25">
        <v>73221900</v>
      </c>
      <c r="H7678" s="25">
        <v>2800</v>
      </c>
      <c r="I7678" s="14">
        <v>38</v>
      </c>
      <c r="J7678" s="14">
        <v>2451</v>
      </c>
      <c r="L7678" s="26" t="s">
        <v>91</v>
      </c>
      <c r="M7678" s="13">
        <v>5274.02</v>
      </c>
    </row>
    <row r="7679" spans="1:13" ht="20.100000000000001" customHeight="1" x14ac:dyDescent="0.2">
      <c r="A7679" s="14" t="s">
        <v>2257</v>
      </c>
      <c r="B7679" s="14" t="s">
        <v>2354</v>
      </c>
      <c r="C7679" s="22" t="s">
        <v>15</v>
      </c>
      <c r="G7679" s="25">
        <v>73221900</v>
      </c>
      <c r="H7679" s="25">
        <v>2800</v>
      </c>
      <c r="I7679" s="14">
        <v>39</v>
      </c>
      <c r="J7679" s="14">
        <v>2516</v>
      </c>
      <c r="L7679" s="26" t="s">
        <v>91</v>
      </c>
      <c r="M7679" s="13">
        <v>5412.81</v>
      </c>
    </row>
    <row r="7680" spans="1:13" ht="20.100000000000001" customHeight="1" x14ac:dyDescent="0.2">
      <c r="A7680" s="14" t="s">
        <v>2257</v>
      </c>
      <c r="B7680" s="14" t="s">
        <v>2354</v>
      </c>
      <c r="C7680" s="22" t="s">
        <v>15</v>
      </c>
      <c r="G7680" s="25">
        <v>73221900</v>
      </c>
      <c r="H7680" s="25">
        <v>2800</v>
      </c>
      <c r="I7680" s="14">
        <v>40</v>
      </c>
      <c r="J7680" s="14">
        <v>2581</v>
      </c>
      <c r="L7680" s="26" t="s">
        <v>91</v>
      </c>
      <c r="M7680" s="13">
        <v>5551.6</v>
      </c>
    </row>
    <row r="7681" spans="1:13" ht="20.100000000000001" customHeight="1" x14ac:dyDescent="0.2">
      <c r="A7681" s="14" t="s">
        <v>2257</v>
      </c>
      <c r="B7681" s="14" t="s">
        <v>2355</v>
      </c>
      <c r="C7681" s="22" t="s">
        <v>16</v>
      </c>
      <c r="G7681" s="25">
        <v>73221900</v>
      </c>
      <c r="H7681" s="25">
        <v>2800</v>
      </c>
      <c r="I7681" s="14">
        <v>1</v>
      </c>
      <c r="L7681" s="26" t="s">
        <v>91</v>
      </c>
      <c r="M7681" s="13">
        <v>172.75</v>
      </c>
    </row>
    <row r="7682" spans="1:13" ht="20.100000000000001" customHeight="1" x14ac:dyDescent="0.2">
      <c r="A7682" s="14" t="s">
        <v>2257</v>
      </c>
      <c r="B7682" s="14" t="s">
        <v>2355</v>
      </c>
      <c r="C7682" s="22" t="s">
        <v>16</v>
      </c>
      <c r="G7682" s="25">
        <v>73221900</v>
      </c>
      <c r="H7682" s="25">
        <v>2800</v>
      </c>
      <c r="I7682" s="14">
        <v>4</v>
      </c>
      <c r="J7682" s="14">
        <v>241</v>
      </c>
      <c r="L7682" s="26" t="s">
        <v>91</v>
      </c>
      <c r="M7682" s="13">
        <v>691</v>
      </c>
    </row>
    <row r="7683" spans="1:13" ht="20.100000000000001" customHeight="1" x14ac:dyDescent="0.2">
      <c r="A7683" s="14" t="s">
        <v>2257</v>
      </c>
      <c r="B7683" s="14" t="s">
        <v>2355</v>
      </c>
      <c r="C7683" s="22" t="s">
        <v>16</v>
      </c>
      <c r="G7683" s="25">
        <v>73221900</v>
      </c>
      <c r="H7683" s="25">
        <v>2800</v>
      </c>
      <c r="I7683" s="14">
        <v>5</v>
      </c>
      <c r="J7683" s="14">
        <v>306</v>
      </c>
      <c r="L7683" s="26" t="s">
        <v>91</v>
      </c>
      <c r="M7683" s="13">
        <v>863.75</v>
      </c>
    </row>
    <row r="7684" spans="1:13" ht="20.100000000000001" customHeight="1" x14ac:dyDescent="0.2">
      <c r="A7684" s="14" t="s">
        <v>2257</v>
      </c>
      <c r="B7684" s="14" t="s">
        <v>2355</v>
      </c>
      <c r="C7684" s="22" t="s">
        <v>16</v>
      </c>
      <c r="G7684" s="25">
        <v>73221900</v>
      </c>
      <c r="H7684" s="25">
        <v>2800</v>
      </c>
      <c r="I7684" s="14">
        <v>6</v>
      </c>
      <c r="J7684" s="14">
        <v>371</v>
      </c>
      <c r="L7684" s="26" t="s">
        <v>91</v>
      </c>
      <c r="M7684" s="13">
        <v>1036.5</v>
      </c>
    </row>
    <row r="7685" spans="1:13" ht="20.100000000000001" customHeight="1" x14ac:dyDescent="0.2">
      <c r="A7685" s="14" t="s">
        <v>2257</v>
      </c>
      <c r="B7685" s="14" t="s">
        <v>2355</v>
      </c>
      <c r="C7685" s="22" t="s">
        <v>16</v>
      </c>
      <c r="G7685" s="25">
        <v>73221900</v>
      </c>
      <c r="H7685" s="25">
        <v>2800</v>
      </c>
      <c r="I7685" s="14">
        <v>7</v>
      </c>
      <c r="J7685" s="14">
        <v>436</v>
      </c>
      <c r="L7685" s="26" t="s">
        <v>91</v>
      </c>
      <c r="M7685" s="13">
        <v>1209.25</v>
      </c>
    </row>
    <row r="7686" spans="1:13" ht="20.100000000000001" customHeight="1" x14ac:dyDescent="0.2">
      <c r="A7686" s="14" t="s">
        <v>2257</v>
      </c>
      <c r="B7686" s="14" t="s">
        <v>2355</v>
      </c>
      <c r="C7686" s="22" t="s">
        <v>16</v>
      </c>
      <c r="G7686" s="25">
        <v>73221900</v>
      </c>
      <c r="H7686" s="25">
        <v>2800</v>
      </c>
      <c r="I7686" s="14">
        <v>8</v>
      </c>
      <c r="J7686" s="14">
        <v>501</v>
      </c>
      <c r="L7686" s="26" t="s">
        <v>91</v>
      </c>
      <c r="M7686" s="13">
        <v>1382</v>
      </c>
    </row>
    <row r="7687" spans="1:13" ht="20.100000000000001" customHeight="1" x14ac:dyDescent="0.2">
      <c r="A7687" s="14" t="s">
        <v>2257</v>
      </c>
      <c r="B7687" s="14" t="s">
        <v>2355</v>
      </c>
      <c r="C7687" s="22" t="s">
        <v>16</v>
      </c>
      <c r="G7687" s="25">
        <v>73221900</v>
      </c>
      <c r="H7687" s="25">
        <v>2800</v>
      </c>
      <c r="I7687" s="14">
        <v>9</v>
      </c>
      <c r="J7687" s="14">
        <v>566</v>
      </c>
      <c r="L7687" s="26" t="s">
        <v>91</v>
      </c>
      <c r="M7687" s="13">
        <v>1554.75</v>
      </c>
    </row>
    <row r="7688" spans="1:13" ht="20.100000000000001" customHeight="1" x14ac:dyDescent="0.2">
      <c r="A7688" s="14" t="s">
        <v>2257</v>
      </c>
      <c r="B7688" s="14" t="s">
        <v>2355</v>
      </c>
      <c r="C7688" s="22" t="s">
        <v>16</v>
      </c>
      <c r="G7688" s="25">
        <v>73221900</v>
      </c>
      <c r="H7688" s="25">
        <v>2800</v>
      </c>
      <c r="I7688" s="14">
        <v>10</v>
      </c>
      <c r="J7688" s="14">
        <v>631</v>
      </c>
      <c r="L7688" s="26" t="s">
        <v>91</v>
      </c>
      <c r="M7688" s="13">
        <v>1727.5</v>
      </c>
    </row>
    <row r="7689" spans="1:13" ht="20.100000000000001" customHeight="1" x14ac:dyDescent="0.2">
      <c r="A7689" s="14" t="s">
        <v>2257</v>
      </c>
      <c r="B7689" s="14" t="s">
        <v>2355</v>
      </c>
      <c r="C7689" s="22" t="s">
        <v>16</v>
      </c>
      <c r="G7689" s="25">
        <v>73221900</v>
      </c>
      <c r="H7689" s="25">
        <v>2800</v>
      </c>
      <c r="I7689" s="14">
        <v>11</v>
      </c>
      <c r="J7689" s="14">
        <v>696</v>
      </c>
      <c r="L7689" s="26" t="s">
        <v>91</v>
      </c>
      <c r="M7689" s="13">
        <v>1900.25</v>
      </c>
    </row>
    <row r="7690" spans="1:13" ht="20.100000000000001" customHeight="1" x14ac:dyDescent="0.2">
      <c r="A7690" s="14" t="s">
        <v>2257</v>
      </c>
      <c r="B7690" s="14" t="s">
        <v>2355</v>
      </c>
      <c r="C7690" s="22" t="s">
        <v>16</v>
      </c>
      <c r="G7690" s="25">
        <v>73221900</v>
      </c>
      <c r="H7690" s="25">
        <v>2800</v>
      </c>
      <c r="I7690" s="14">
        <v>12</v>
      </c>
      <c r="J7690" s="14">
        <v>761</v>
      </c>
      <c r="L7690" s="26" t="s">
        <v>91</v>
      </c>
      <c r="M7690" s="13">
        <v>2073</v>
      </c>
    </row>
    <row r="7691" spans="1:13" ht="20.100000000000001" customHeight="1" x14ac:dyDescent="0.2">
      <c r="A7691" s="14" t="s">
        <v>2257</v>
      </c>
      <c r="B7691" s="14" t="s">
        <v>2355</v>
      </c>
      <c r="C7691" s="22" t="s">
        <v>16</v>
      </c>
      <c r="G7691" s="25">
        <v>73221900</v>
      </c>
      <c r="H7691" s="25">
        <v>2800</v>
      </c>
      <c r="I7691" s="14">
        <v>13</v>
      </c>
      <c r="J7691" s="14">
        <v>826</v>
      </c>
      <c r="L7691" s="26" t="s">
        <v>91</v>
      </c>
      <c r="M7691" s="13">
        <v>2245.75</v>
      </c>
    </row>
    <row r="7692" spans="1:13" ht="20.100000000000001" customHeight="1" x14ac:dyDescent="0.2">
      <c r="A7692" s="14" t="s">
        <v>2257</v>
      </c>
      <c r="B7692" s="14" t="s">
        <v>2355</v>
      </c>
      <c r="C7692" s="22" t="s">
        <v>16</v>
      </c>
      <c r="G7692" s="25">
        <v>73221900</v>
      </c>
      <c r="H7692" s="25">
        <v>2800</v>
      </c>
      <c r="I7692" s="14">
        <v>14</v>
      </c>
      <c r="J7692" s="14">
        <v>891</v>
      </c>
      <c r="L7692" s="26" t="s">
        <v>91</v>
      </c>
      <c r="M7692" s="13">
        <v>2418.5</v>
      </c>
    </row>
    <row r="7693" spans="1:13" ht="20.100000000000001" customHeight="1" x14ac:dyDescent="0.2">
      <c r="A7693" s="14" t="s">
        <v>2257</v>
      </c>
      <c r="B7693" s="14" t="s">
        <v>2355</v>
      </c>
      <c r="C7693" s="22" t="s">
        <v>16</v>
      </c>
      <c r="G7693" s="25">
        <v>73221900</v>
      </c>
      <c r="H7693" s="25">
        <v>2800</v>
      </c>
      <c r="I7693" s="14">
        <v>15</v>
      </c>
      <c r="J7693" s="14">
        <v>956</v>
      </c>
      <c r="L7693" s="26" t="s">
        <v>91</v>
      </c>
      <c r="M7693" s="13">
        <v>2591.25</v>
      </c>
    </row>
    <row r="7694" spans="1:13" ht="20.100000000000001" customHeight="1" x14ac:dyDescent="0.2">
      <c r="A7694" s="14" t="s">
        <v>2257</v>
      </c>
      <c r="B7694" s="14" t="s">
        <v>2355</v>
      </c>
      <c r="C7694" s="22" t="s">
        <v>16</v>
      </c>
      <c r="G7694" s="25">
        <v>73221900</v>
      </c>
      <c r="H7694" s="25">
        <v>2800</v>
      </c>
      <c r="I7694" s="14">
        <v>16</v>
      </c>
      <c r="J7694" s="14">
        <v>1021</v>
      </c>
      <c r="L7694" s="26" t="s">
        <v>91</v>
      </c>
      <c r="M7694" s="13">
        <v>2764</v>
      </c>
    </row>
    <row r="7695" spans="1:13" ht="20.100000000000001" customHeight="1" x14ac:dyDescent="0.2">
      <c r="A7695" s="14" t="s">
        <v>2257</v>
      </c>
      <c r="B7695" s="14" t="s">
        <v>2355</v>
      </c>
      <c r="C7695" s="22" t="s">
        <v>16</v>
      </c>
      <c r="G7695" s="25">
        <v>73221900</v>
      </c>
      <c r="H7695" s="25">
        <v>2800</v>
      </c>
      <c r="I7695" s="14">
        <v>17</v>
      </c>
      <c r="J7695" s="14">
        <v>1086</v>
      </c>
      <c r="L7695" s="26" t="s">
        <v>91</v>
      </c>
      <c r="M7695" s="13">
        <v>2936.75</v>
      </c>
    </row>
    <row r="7696" spans="1:13" ht="20.100000000000001" customHeight="1" x14ac:dyDescent="0.2">
      <c r="A7696" s="14" t="s">
        <v>2257</v>
      </c>
      <c r="B7696" s="14" t="s">
        <v>2355</v>
      </c>
      <c r="C7696" s="22" t="s">
        <v>16</v>
      </c>
      <c r="G7696" s="25">
        <v>73221900</v>
      </c>
      <c r="H7696" s="25">
        <v>2800</v>
      </c>
      <c r="I7696" s="14">
        <v>18</v>
      </c>
      <c r="J7696" s="14">
        <v>1151</v>
      </c>
      <c r="L7696" s="26" t="s">
        <v>91</v>
      </c>
      <c r="M7696" s="13">
        <v>3109.5</v>
      </c>
    </row>
    <row r="7697" spans="1:13" ht="20.100000000000001" customHeight="1" x14ac:dyDescent="0.2">
      <c r="A7697" s="14" t="s">
        <v>2257</v>
      </c>
      <c r="B7697" s="14" t="s">
        <v>2355</v>
      </c>
      <c r="C7697" s="22" t="s">
        <v>16</v>
      </c>
      <c r="G7697" s="25">
        <v>73221900</v>
      </c>
      <c r="H7697" s="25">
        <v>2800</v>
      </c>
      <c r="I7697" s="14">
        <v>19</v>
      </c>
      <c r="J7697" s="14">
        <v>1216</v>
      </c>
      <c r="L7697" s="26" t="s">
        <v>91</v>
      </c>
      <c r="M7697" s="13">
        <v>3282.25</v>
      </c>
    </row>
    <row r="7698" spans="1:13" ht="20.100000000000001" customHeight="1" x14ac:dyDescent="0.2">
      <c r="A7698" s="14" t="s">
        <v>2257</v>
      </c>
      <c r="B7698" s="14" t="s">
        <v>2355</v>
      </c>
      <c r="C7698" s="22" t="s">
        <v>16</v>
      </c>
      <c r="G7698" s="25">
        <v>73221900</v>
      </c>
      <c r="H7698" s="25">
        <v>2800</v>
      </c>
      <c r="I7698" s="14">
        <v>20</v>
      </c>
      <c r="J7698" s="14">
        <v>1281</v>
      </c>
      <c r="L7698" s="26" t="s">
        <v>91</v>
      </c>
      <c r="M7698" s="13">
        <v>3455</v>
      </c>
    </row>
    <row r="7699" spans="1:13" ht="20.100000000000001" customHeight="1" x14ac:dyDescent="0.2">
      <c r="A7699" s="14" t="s">
        <v>2257</v>
      </c>
      <c r="B7699" s="14" t="s">
        <v>2355</v>
      </c>
      <c r="C7699" s="22" t="s">
        <v>16</v>
      </c>
      <c r="G7699" s="25">
        <v>73221900</v>
      </c>
      <c r="H7699" s="25">
        <v>2800</v>
      </c>
      <c r="I7699" s="14">
        <v>21</v>
      </c>
      <c r="J7699" s="14">
        <v>1346</v>
      </c>
      <c r="L7699" s="26" t="s">
        <v>91</v>
      </c>
      <c r="M7699" s="13">
        <v>3627.75</v>
      </c>
    </row>
    <row r="7700" spans="1:13" ht="20.100000000000001" customHeight="1" x14ac:dyDescent="0.2">
      <c r="A7700" s="14" t="s">
        <v>2257</v>
      </c>
      <c r="B7700" s="14" t="s">
        <v>2355</v>
      </c>
      <c r="C7700" s="22" t="s">
        <v>16</v>
      </c>
      <c r="G7700" s="25">
        <v>73221900</v>
      </c>
      <c r="H7700" s="25">
        <v>2800</v>
      </c>
      <c r="I7700" s="14">
        <v>22</v>
      </c>
      <c r="J7700" s="14">
        <v>1411</v>
      </c>
      <c r="L7700" s="26" t="s">
        <v>91</v>
      </c>
      <c r="M7700" s="13">
        <v>3800.5</v>
      </c>
    </row>
    <row r="7701" spans="1:13" ht="20.100000000000001" customHeight="1" x14ac:dyDescent="0.2">
      <c r="A7701" s="14" t="s">
        <v>2257</v>
      </c>
      <c r="B7701" s="14" t="s">
        <v>2355</v>
      </c>
      <c r="C7701" s="22" t="s">
        <v>16</v>
      </c>
      <c r="G7701" s="25">
        <v>73221900</v>
      </c>
      <c r="H7701" s="25">
        <v>2800</v>
      </c>
      <c r="I7701" s="14">
        <v>23</v>
      </c>
      <c r="J7701" s="14">
        <v>1476</v>
      </c>
      <c r="L7701" s="26" t="s">
        <v>91</v>
      </c>
      <c r="M7701" s="13">
        <v>3973.25</v>
      </c>
    </row>
    <row r="7702" spans="1:13" ht="20.100000000000001" customHeight="1" x14ac:dyDescent="0.2">
      <c r="A7702" s="14" t="s">
        <v>2257</v>
      </c>
      <c r="B7702" s="14" t="s">
        <v>2355</v>
      </c>
      <c r="C7702" s="22" t="s">
        <v>16</v>
      </c>
      <c r="G7702" s="25">
        <v>73221900</v>
      </c>
      <c r="H7702" s="25">
        <v>2800</v>
      </c>
      <c r="I7702" s="14">
        <v>24</v>
      </c>
      <c r="J7702" s="14">
        <v>1541</v>
      </c>
      <c r="L7702" s="26" t="s">
        <v>91</v>
      </c>
      <c r="M7702" s="13">
        <v>4146</v>
      </c>
    </row>
    <row r="7703" spans="1:13" ht="20.100000000000001" customHeight="1" x14ac:dyDescent="0.2">
      <c r="A7703" s="14" t="s">
        <v>2257</v>
      </c>
      <c r="B7703" s="14" t="s">
        <v>2355</v>
      </c>
      <c r="C7703" s="22" t="s">
        <v>16</v>
      </c>
      <c r="G7703" s="25">
        <v>73221900</v>
      </c>
      <c r="H7703" s="25">
        <v>2800</v>
      </c>
      <c r="I7703" s="14">
        <v>25</v>
      </c>
      <c r="J7703" s="14">
        <v>1606</v>
      </c>
      <c r="L7703" s="26" t="s">
        <v>91</v>
      </c>
      <c r="M7703" s="13">
        <v>4318.75</v>
      </c>
    </row>
    <row r="7704" spans="1:13" ht="20.100000000000001" customHeight="1" x14ac:dyDescent="0.2">
      <c r="A7704" s="14" t="s">
        <v>2257</v>
      </c>
      <c r="B7704" s="14" t="s">
        <v>2355</v>
      </c>
      <c r="C7704" s="22" t="s">
        <v>16</v>
      </c>
      <c r="G7704" s="25">
        <v>73221900</v>
      </c>
      <c r="H7704" s="25">
        <v>2800</v>
      </c>
      <c r="I7704" s="14">
        <v>26</v>
      </c>
      <c r="J7704" s="14">
        <v>1671</v>
      </c>
      <c r="L7704" s="26" t="s">
        <v>91</v>
      </c>
      <c r="M7704" s="13">
        <v>4491.5</v>
      </c>
    </row>
    <row r="7705" spans="1:13" ht="20.100000000000001" customHeight="1" x14ac:dyDescent="0.2">
      <c r="A7705" s="14" t="s">
        <v>2257</v>
      </c>
      <c r="B7705" s="14" t="s">
        <v>2355</v>
      </c>
      <c r="C7705" s="22" t="s">
        <v>16</v>
      </c>
      <c r="G7705" s="25">
        <v>73221900</v>
      </c>
      <c r="H7705" s="25">
        <v>2800</v>
      </c>
      <c r="I7705" s="14">
        <v>27</v>
      </c>
      <c r="J7705" s="14">
        <v>1736</v>
      </c>
      <c r="L7705" s="26" t="s">
        <v>91</v>
      </c>
      <c r="M7705" s="13">
        <v>4664.25</v>
      </c>
    </row>
    <row r="7706" spans="1:13" ht="20.100000000000001" customHeight="1" x14ac:dyDescent="0.2">
      <c r="A7706" s="14" t="s">
        <v>2257</v>
      </c>
      <c r="B7706" s="14" t="s">
        <v>2355</v>
      </c>
      <c r="C7706" s="22" t="s">
        <v>16</v>
      </c>
      <c r="G7706" s="25">
        <v>73221900</v>
      </c>
      <c r="H7706" s="25">
        <v>2800</v>
      </c>
      <c r="I7706" s="14">
        <v>28</v>
      </c>
      <c r="J7706" s="14">
        <v>1801</v>
      </c>
      <c r="L7706" s="26" t="s">
        <v>91</v>
      </c>
      <c r="M7706" s="13">
        <v>4837</v>
      </c>
    </row>
    <row r="7707" spans="1:13" ht="20.100000000000001" customHeight="1" x14ac:dyDescent="0.2">
      <c r="A7707" s="14" t="s">
        <v>2257</v>
      </c>
      <c r="B7707" s="14" t="s">
        <v>2355</v>
      </c>
      <c r="C7707" s="22" t="s">
        <v>16</v>
      </c>
      <c r="G7707" s="25">
        <v>73221900</v>
      </c>
      <c r="H7707" s="25">
        <v>2800</v>
      </c>
      <c r="I7707" s="14">
        <v>29</v>
      </c>
      <c r="J7707" s="14">
        <v>1866</v>
      </c>
      <c r="L7707" s="26" t="s">
        <v>91</v>
      </c>
      <c r="M7707" s="13">
        <v>5009.75</v>
      </c>
    </row>
    <row r="7708" spans="1:13" ht="20.100000000000001" customHeight="1" x14ac:dyDescent="0.2">
      <c r="A7708" s="14" t="s">
        <v>2257</v>
      </c>
      <c r="B7708" s="14" t="s">
        <v>2355</v>
      </c>
      <c r="C7708" s="22" t="s">
        <v>16</v>
      </c>
      <c r="G7708" s="25">
        <v>73221900</v>
      </c>
      <c r="H7708" s="25">
        <v>2800</v>
      </c>
      <c r="I7708" s="14">
        <v>30</v>
      </c>
      <c r="J7708" s="14">
        <v>1931</v>
      </c>
      <c r="L7708" s="26" t="s">
        <v>91</v>
      </c>
      <c r="M7708" s="13">
        <v>5182.5</v>
      </c>
    </row>
    <row r="7709" spans="1:13" ht="20.100000000000001" customHeight="1" x14ac:dyDescent="0.2">
      <c r="A7709" s="14" t="s">
        <v>2257</v>
      </c>
      <c r="B7709" s="14" t="s">
        <v>2355</v>
      </c>
      <c r="C7709" s="22" t="s">
        <v>16</v>
      </c>
      <c r="G7709" s="25">
        <v>73221900</v>
      </c>
      <c r="H7709" s="25">
        <v>2800</v>
      </c>
      <c r="I7709" s="14">
        <v>31</v>
      </c>
      <c r="J7709" s="14">
        <v>1996</v>
      </c>
      <c r="L7709" s="26" t="s">
        <v>91</v>
      </c>
      <c r="M7709" s="13">
        <v>5355.25</v>
      </c>
    </row>
    <row r="7710" spans="1:13" ht="20.100000000000001" customHeight="1" x14ac:dyDescent="0.2">
      <c r="A7710" s="14" t="s">
        <v>2257</v>
      </c>
      <c r="B7710" s="14" t="s">
        <v>2355</v>
      </c>
      <c r="C7710" s="22" t="s">
        <v>16</v>
      </c>
      <c r="G7710" s="25">
        <v>73221900</v>
      </c>
      <c r="H7710" s="25">
        <v>2800</v>
      </c>
      <c r="I7710" s="14">
        <v>32</v>
      </c>
      <c r="J7710" s="14">
        <v>2061</v>
      </c>
      <c r="L7710" s="26" t="s">
        <v>91</v>
      </c>
      <c r="M7710" s="13">
        <v>5528</v>
      </c>
    </row>
    <row r="7711" spans="1:13" ht="20.100000000000001" customHeight="1" x14ac:dyDescent="0.2">
      <c r="A7711" s="14" t="s">
        <v>2257</v>
      </c>
      <c r="B7711" s="14" t="s">
        <v>2355</v>
      </c>
      <c r="C7711" s="22" t="s">
        <v>16</v>
      </c>
      <c r="G7711" s="25">
        <v>73221900</v>
      </c>
      <c r="H7711" s="25">
        <v>2800</v>
      </c>
      <c r="I7711" s="14">
        <v>33</v>
      </c>
      <c r="J7711" s="14">
        <v>2126</v>
      </c>
      <c r="L7711" s="26" t="s">
        <v>91</v>
      </c>
      <c r="M7711" s="13">
        <v>5700.75</v>
      </c>
    </row>
    <row r="7712" spans="1:13" ht="20.100000000000001" customHeight="1" x14ac:dyDescent="0.2">
      <c r="A7712" s="14" t="s">
        <v>2257</v>
      </c>
      <c r="B7712" s="14" t="s">
        <v>2355</v>
      </c>
      <c r="C7712" s="22" t="s">
        <v>16</v>
      </c>
      <c r="G7712" s="25">
        <v>73221900</v>
      </c>
      <c r="H7712" s="25">
        <v>2800</v>
      </c>
      <c r="I7712" s="14">
        <v>34</v>
      </c>
      <c r="J7712" s="14">
        <v>2191</v>
      </c>
      <c r="L7712" s="26" t="s">
        <v>91</v>
      </c>
      <c r="M7712" s="13">
        <v>5873.5</v>
      </c>
    </row>
    <row r="7713" spans="1:13" ht="20.100000000000001" customHeight="1" x14ac:dyDescent="0.2">
      <c r="A7713" s="14" t="s">
        <v>2257</v>
      </c>
      <c r="B7713" s="14" t="s">
        <v>2355</v>
      </c>
      <c r="C7713" s="22" t="s">
        <v>16</v>
      </c>
      <c r="G7713" s="25">
        <v>73221900</v>
      </c>
      <c r="H7713" s="25">
        <v>2800</v>
      </c>
      <c r="I7713" s="14">
        <v>35</v>
      </c>
      <c r="J7713" s="14">
        <v>2256</v>
      </c>
      <c r="L7713" s="26" t="s">
        <v>91</v>
      </c>
      <c r="M7713" s="13">
        <v>6046.25</v>
      </c>
    </row>
    <row r="7714" spans="1:13" ht="20.100000000000001" customHeight="1" x14ac:dyDescent="0.2">
      <c r="A7714" s="14" t="s">
        <v>2257</v>
      </c>
      <c r="B7714" s="14" t="s">
        <v>2355</v>
      </c>
      <c r="C7714" s="22" t="s">
        <v>16</v>
      </c>
      <c r="G7714" s="25">
        <v>73221900</v>
      </c>
      <c r="H7714" s="25">
        <v>2800</v>
      </c>
      <c r="I7714" s="14">
        <v>36</v>
      </c>
      <c r="J7714" s="14">
        <v>2321</v>
      </c>
      <c r="L7714" s="26" t="s">
        <v>91</v>
      </c>
      <c r="M7714" s="13">
        <v>6219</v>
      </c>
    </row>
    <row r="7715" spans="1:13" ht="20.100000000000001" customHeight="1" x14ac:dyDescent="0.2">
      <c r="A7715" s="14" t="s">
        <v>2257</v>
      </c>
      <c r="B7715" s="14" t="s">
        <v>2355</v>
      </c>
      <c r="C7715" s="22" t="s">
        <v>16</v>
      </c>
      <c r="G7715" s="25">
        <v>73221900</v>
      </c>
      <c r="H7715" s="25">
        <v>2800</v>
      </c>
      <c r="I7715" s="14">
        <v>37</v>
      </c>
      <c r="J7715" s="14">
        <v>2386</v>
      </c>
      <c r="L7715" s="26" t="s">
        <v>91</v>
      </c>
      <c r="M7715" s="13">
        <v>6391.75</v>
      </c>
    </row>
    <row r="7716" spans="1:13" ht="20.100000000000001" customHeight="1" x14ac:dyDescent="0.2">
      <c r="A7716" s="14" t="s">
        <v>2257</v>
      </c>
      <c r="B7716" s="14" t="s">
        <v>2355</v>
      </c>
      <c r="C7716" s="22" t="s">
        <v>16</v>
      </c>
      <c r="G7716" s="25">
        <v>73221900</v>
      </c>
      <c r="H7716" s="25">
        <v>2800</v>
      </c>
      <c r="I7716" s="14">
        <v>38</v>
      </c>
      <c r="J7716" s="14">
        <v>2451</v>
      </c>
      <c r="L7716" s="26" t="s">
        <v>91</v>
      </c>
      <c r="M7716" s="13">
        <v>6564.5</v>
      </c>
    </row>
    <row r="7717" spans="1:13" ht="20.100000000000001" customHeight="1" x14ac:dyDescent="0.2">
      <c r="A7717" s="14" t="s">
        <v>2257</v>
      </c>
      <c r="B7717" s="14" t="s">
        <v>2355</v>
      </c>
      <c r="C7717" s="22" t="s">
        <v>16</v>
      </c>
      <c r="G7717" s="25">
        <v>73221900</v>
      </c>
      <c r="H7717" s="25">
        <v>2800</v>
      </c>
      <c r="I7717" s="14">
        <v>39</v>
      </c>
      <c r="J7717" s="14">
        <v>2516</v>
      </c>
      <c r="L7717" s="26" t="s">
        <v>91</v>
      </c>
      <c r="M7717" s="13">
        <v>6737.25</v>
      </c>
    </row>
    <row r="7718" spans="1:13" ht="20.100000000000001" customHeight="1" x14ac:dyDescent="0.2">
      <c r="A7718" s="14" t="s">
        <v>2257</v>
      </c>
      <c r="B7718" s="14" t="s">
        <v>2355</v>
      </c>
      <c r="C7718" s="22" t="s">
        <v>16</v>
      </c>
      <c r="G7718" s="25">
        <v>73221900</v>
      </c>
      <c r="H7718" s="25">
        <v>2800</v>
      </c>
      <c r="I7718" s="14">
        <v>40</v>
      </c>
      <c r="J7718" s="14">
        <v>2581</v>
      </c>
      <c r="L7718" s="26" t="s">
        <v>91</v>
      </c>
      <c r="M7718" s="13">
        <v>6910</v>
      </c>
    </row>
    <row r="7719" spans="1:13" ht="20.100000000000001" customHeight="1" x14ac:dyDescent="0.2">
      <c r="A7719" s="14" t="s">
        <v>2257</v>
      </c>
      <c r="B7719" s="14" t="s">
        <v>2356</v>
      </c>
      <c r="C7719" s="22" t="s">
        <v>17</v>
      </c>
      <c r="G7719" s="25">
        <v>73221900</v>
      </c>
      <c r="H7719" s="25">
        <v>2800</v>
      </c>
      <c r="I7719" s="14">
        <v>1</v>
      </c>
      <c r="L7719" s="26" t="s">
        <v>91</v>
      </c>
      <c r="M7719" s="13">
        <v>201.34</v>
      </c>
    </row>
    <row r="7720" spans="1:13" ht="20.100000000000001" customHeight="1" x14ac:dyDescent="0.2">
      <c r="A7720" s="14" t="s">
        <v>2257</v>
      </c>
      <c r="B7720" s="14" t="s">
        <v>2356</v>
      </c>
      <c r="C7720" s="22" t="s">
        <v>17</v>
      </c>
      <c r="G7720" s="25">
        <v>73221900</v>
      </c>
      <c r="H7720" s="25">
        <v>2800</v>
      </c>
      <c r="I7720" s="14">
        <v>4</v>
      </c>
      <c r="J7720" s="14">
        <v>241</v>
      </c>
      <c r="L7720" s="26" t="s">
        <v>91</v>
      </c>
      <c r="M7720" s="13">
        <v>805.36</v>
      </c>
    </row>
    <row r="7721" spans="1:13" ht="20.100000000000001" customHeight="1" x14ac:dyDescent="0.2">
      <c r="A7721" s="14" t="s">
        <v>2257</v>
      </c>
      <c r="B7721" s="14" t="s">
        <v>2356</v>
      </c>
      <c r="C7721" s="22" t="s">
        <v>17</v>
      </c>
      <c r="G7721" s="25">
        <v>73221900</v>
      </c>
      <c r="H7721" s="25">
        <v>2800</v>
      </c>
      <c r="I7721" s="14">
        <v>5</v>
      </c>
      <c r="J7721" s="14">
        <v>306</v>
      </c>
      <c r="L7721" s="26" t="s">
        <v>91</v>
      </c>
      <c r="M7721" s="13">
        <v>1006.7</v>
      </c>
    </row>
    <row r="7722" spans="1:13" ht="20.100000000000001" customHeight="1" x14ac:dyDescent="0.2">
      <c r="A7722" s="14" t="s">
        <v>2257</v>
      </c>
      <c r="B7722" s="14" t="s">
        <v>2356</v>
      </c>
      <c r="C7722" s="22" t="s">
        <v>17</v>
      </c>
      <c r="G7722" s="25">
        <v>73221900</v>
      </c>
      <c r="H7722" s="25">
        <v>2800</v>
      </c>
      <c r="I7722" s="14">
        <v>6</v>
      </c>
      <c r="J7722" s="14">
        <v>371</v>
      </c>
      <c r="L7722" s="26" t="s">
        <v>91</v>
      </c>
      <c r="M7722" s="13">
        <v>1208.04</v>
      </c>
    </row>
    <row r="7723" spans="1:13" ht="20.100000000000001" customHeight="1" x14ac:dyDescent="0.2">
      <c r="A7723" s="14" t="s">
        <v>2257</v>
      </c>
      <c r="B7723" s="14" t="s">
        <v>2356</v>
      </c>
      <c r="C7723" s="22" t="s">
        <v>17</v>
      </c>
      <c r="G7723" s="25">
        <v>73221900</v>
      </c>
      <c r="H7723" s="25">
        <v>2800</v>
      </c>
      <c r="I7723" s="14">
        <v>7</v>
      </c>
      <c r="J7723" s="14">
        <v>436</v>
      </c>
      <c r="L7723" s="26" t="s">
        <v>91</v>
      </c>
      <c r="M7723" s="13">
        <v>1409.38</v>
      </c>
    </row>
    <row r="7724" spans="1:13" ht="20.100000000000001" customHeight="1" x14ac:dyDescent="0.2">
      <c r="A7724" s="14" t="s">
        <v>2257</v>
      </c>
      <c r="B7724" s="14" t="s">
        <v>2356</v>
      </c>
      <c r="C7724" s="22" t="s">
        <v>17</v>
      </c>
      <c r="G7724" s="25">
        <v>73221900</v>
      </c>
      <c r="H7724" s="25">
        <v>2800</v>
      </c>
      <c r="I7724" s="14">
        <v>8</v>
      </c>
      <c r="J7724" s="14">
        <v>501</v>
      </c>
      <c r="L7724" s="26" t="s">
        <v>91</v>
      </c>
      <c r="M7724" s="13">
        <v>1610.72</v>
      </c>
    </row>
    <row r="7725" spans="1:13" ht="20.100000000000001" customHeight="1" x14ac:dyDescent="0.2">
      <c r="A7725" s="14" t="s">
        <v>2257</v>
      </c>
      <c r="B7725" s="14" t="s">
        <v>2356</v>
      </c>
      <c r="C7725" s="22" t="s">
        <v>17</v>
      </c>
      <c r="G7725" s="25">
        <v>73221900</v>
      </c>
      <c r="H7725" s="25">
        <v>2800</v>
      </c>
      <c r="I7725" s="14">
        <v>9</v>
      </c>
      <c r="J7725" s="14">
        <v>566</v>
      </c>
      <c r="L7725" s="26" t="s">
        <v>91</v>
      </c>
      <c r="M7725" s="13">
        <v>1812.06</v>
      </c>
    </row>
    <row r="7726" spans="1:13" ht="20.100000000000001" customHeight="1" x14ac:dyDescent="0.2">
      <c r="A7726" s="14" t="s">
        <v>2257</v>
      </c>
      <c r="B7726" s="14" t="s">
        <v>2356</v>
      </c>
      <c r="C7726" s="22" t="s">
        <v>17</v>
      </c>
      <c r="G7726" s="25">
        <v>73221900</v>
      </c>
      <c r="H7726" s="25">
        <v>2800</v>
      </c>
      <c r="I7726" s="14">
        <v>10</v>
      </c>
      <c r="J7726" s="14">
        <v>631</v>
      </c>
      <c r="L7726" s="26" t="s">
        <v>91</v>
      </c>
      <c r="M7726" s="13">
        <v>2013.4</v>
      </c>
    </row>
    <row r="7727" spans="1:13" ht="20.100000000000001" customHeight="1" x14ac:dyDescent="0.2">
      <c r="A7727" s="14" t="s">
        <v>2257</v>
      </c>
      <c r="B7727" s="14" t="s">
        <v>2356</v>
      </c>
      <c r="C7727" s="22" t="s">
        <v>17</v>
      </c>
      <c r="G7727" s="25">
        <v>73221900</v>
      </c>
      <c r="H7727" s="25">
        <v>2800</v>
      </c>
      <c r="I7727" s="14">
        <v>11</v>
      </c>
      <c r="J7727" s="14">
        <v>696</v>
      </c>
      <c r="L7727" s="26" t="s">
        <v>91</v>
      </c>
      <c r="M7727" s="13">
        <v>2214.7399999999998</v>
      </c>
    </row>
    <row r="7728" spans="1:13" ht="20.100000000000001" customHeight="1" x14ac:dyDescent="0.2">
      <c r="A7728" s="14" t="s">
        <v>2257</v>
      </c>
      <c r="B7728" s="14" t="s">
        <v>2356</v>
      </c>
      <c r="C7728" s="22" t="s">
        <v>17</v>
      </c>
      <c r="G7728" s="25">
        <v>73221900</v>
      </c>
      <c r="H7728" s="25">
        <v>2800</v>
      </c>
      <c r="I7728" s="14">
        <v>12</v>
      </c>
      <c r="J7728" s="14">
        <v>761</v>
      </c>
      <c r="L7728" s="26" t="s">
        <v>91</v>
      </c>
      <c r="M7728" s="13">
        <v>2416.08</v>
      </c>
    </row>
    <row r="7729" spans="1:13" ht="20.100000000000001" customHeight="1" x14ac:dyDescent="0.2">
      <c r="A7729" s="14" t="s">
        <v>2257</v>
      </c>
      <c r="B7729" s="14" t="s">
        <v>2356</v>
      </c>
      <c r="C7729" s="22" t="s">
        <v>17</v>
      </c>
      <c r="G7729" s="25">
        <v>73221900</v>
      </c>
      <c r="H7729" s="25">
        <v>2800</v>
      </c>
      <c r="I7729" s="14">
        <v>13</v>
      </c>
      <c r="J7729" s="14">
        <v>826</v>
      </c>
      <c r="L7729" s="26" t="s">
        <v>91</v>
      </c>
      <c r="M7729" s="13">
        <v>2617.42</v>
      </c>
    </row>
    <row r="7730" spans="1:13" ht="20.100000000000001" customHeight="1" x14ac:dyDescent="0.2">
      <c r="A7730" s="14" t="s">
        <v>2257</v>
      </c>
      <c r="B7730" s="14" t="s">
        <v>2356</v>
      </c>
      <c r="C7730" s="22" t="s">
        <v>17</v>
      </c>
      <c r="G7730" s="25">
        <v>73221900</v>
      </c>
      <c r="H7730" s="25">
        <v>2800</v>
      </c>
      <c r="I7730" s="14">
        <v>14</v>
      </c>
      <c r="J7730" s="14">
        <v>891</v>
      </c>
      <c r="L7730" s="26" t="s">
        <v>91</v>
      </c>
      <c r="M7730" s="13">
        <v>2818.76</v>
      </c>
    </row>
    <row r="7731" spans="1:13" ht="20.100000000000001" customHeight="1" x14ac:dyDescent="0.2">
      <c r="A7731" s="14" t="s">
        <v>2257</v>
      </c>
      <c r="B7731" s="14" t="s">
        <v>2356</v>
      </c>
      <c r="C7731" s="22" t="s">
        <v>17</v>
      </c>
      <c r="G7731" s="25">
        <v>73221900</v>
      </c>
      <c r="H7731" s="25">
        <v>2800</v>
      </c>
      <c r="I7731" s="14">
        <v>15</v>
      </c>
      <c r="J7731" s="14">
        <v>956</v>
      </c>
      <c r="L7731" s="26" t="s">
        <v>91</v>
      </c>
      <c r="M7731" s="13">
        <v>3020.1</v>
      </c>
    </row>
    <row r="7732" spans="1:13" ht="20.100000000000001" customHeight="1" x14ac:dyDescent="0.2">
      <c r="A7732" s="14" t="s">
        <v>2257</v>
      </c>
      <c r="B7732" s="14" t="s">
        <v>2356</v>
      </c>
      <c r="C7732" s="22" t="s">
        <v>17</v>
      </c>
      <c r="G7732" s="25">
        <v>73221900</v>
      </c>
      <c r="H7732" s="25">
        <v>2800</v>
      </c>
      <c r="I7732" s="14">
        <v>16</v>
      </c>
      <c r="J7732" s="14">
        <v>1021</v>
      </c>
      <c r="L7732" s="26" t="s">
        <v>91</v>
      </c>
      <c r="M7732" s="13">
        <v>3221.44</v>
      </c>
    </row>
    <row r="7733" spans="1:13" ht="20.100000000000001" customHeight="1" x14ac:dyDescent="0.2">
      <c r="A7733" s="14" t="s">
        <v>2257</v>
      </c>
      <c r="B7733" s="14" t="s">
        <v>2356</v>
      </c>
      <c r="C7733" s="22" t="s">
        <v>17</v>
      </c>
      <c r="G7733" s="25">
        <v>73221900</v>
      </c>
      <c r="H7733" s="25">
        <v>2800</v>
      </c>
      <c r="I7733" s="14">
        <v>17</v>
      </c>
      <c r="J7733" s="14">
        <v>1086</v>
      </c>
      <c r="L7733" s="26" t="s">
        <v>91</v>
      </c>
      <c r="M7733" s="13">
        <v>3422.78</v>
      </c>
    </row>
    <row r="7734" spans="1:13" ht="20.100000000000001" customHeight="1" x14ac:dyDescent="0.2">
      <c r="A7734" s="14" t="s">
        <v>2257</v>
      </c>
      <c r="B7734" s="14" t="s">
        <v>2356</v>
      </c>
      <c r="C7734" s="22" t="s">
        <v>17</v>
      </c>
      <c r="G7734" s="25">
        <v>73221900</v>
      </c>
      <c r="H7734" s="25">
        <v>2800</v>
      </c>
      <c r="I7734" s="14">
        <v>18</v>
      </c>
      <c r="J7734" s="14">
        <v>1151</v>
      </c>
      <c r="L7734" s="26" t="s">
        <v>91</v>
      </c>
      <c r="M7734" s="13">
        <v>3624.12</v>
      </c>
    </row>
    <row r="7735" spans="1:13" ht="20.100000000000001" customHeight="1" x14ac:dyDescent="0.2">
      <c r="A7735" s="14" t="s">
        <v>2257</v>
      </c>
      <c r="B7735" s="14" t="s">
        <v>2356</v>
      </c>
      <c r="C7735" s="22" t="s">
        <v>17</v>
      </c>
      <c r="G7735" s="25">
        <v>73221900</v>
      </c>
      <c r="H7735" s="25">
        <v>2800</v>
      </c>
      <c r="I7735" s="14">
        <v>19</v>
      </c>
      <c r="J7735" s="14">
        <v>1216</v>
      </c>
      <c r="L7735" s="26" t="s">
        <v>91</v>
      </c>
      <c r="M7735" s="13">
        <v>3825.46</v>
      </c>
    </row>
    <row r="7736" spans="1:13" ht="20.100000000000001" customHeight="1" x14ac:dyDescent="0.2">
      <c r="A7736" s="14" t="s">
        <v>2257</v>
      </c>
      <c r="B7736" s="14" t="s">
        <v>2356</v>
      </c>
      <c r="C7736" s="22" t="s">
        <v>17</v>
      </c>
      <c r="G7736" s="25">
        <v>73221900</v>
      </c>
      <c r="H7736" s="25">
        <v>2800</v>
      </c>
      <c r="I7736" s="14">
        <v>20</v>
      </c>
      <c r="J7736" s="14">
        <v>1281</v>
      </c>
      <c r="L7736" s="26" t="s">
        <v>91</v>
      </c>
      <c r="M7736" s="13">
        <v>4026.8</v>
      </c>
    </row>
    <row r="7737" spans="1:13" ht="20.100000000000001" customHeight="1" x14ac:dyDescent="0.2">
      <c r="A7737" s="14" t="s">
        <v>2257</v>
      </c>
      <c r="B7737" s="14" t="s">
        <v>2356</v>
      </c>
      <c r="C7737" s="22" t="s">
        <v>17</v>
      </c>
      <c r="G7737" s="25">
        <v>73221900</v>
      </c>
      <c r="H7737" s="25">
        <v>2800</v>
      </c>
      <c r="I7737" s="14">
        <v>21</v>
      </c>
      <c r="J7737" s="14">
        <v>1346</v>
      </c>
      <c r="L7737" s="26" t="s">
        <v>91</v>
      </c>
      <c r="M7737" s="13">
        <v>4228.1400000000003</v>
      </c>
    </row>
    <row r="7738" spans="1:13" ht="20.100000000000001" customHeight="1" x14ac:dyDescent="0.2">
      <c r="A7738" s="14" t="s">
        <v>2257</v>
      </c>
      <c r="B7738" s="14" t="s">
        <v>2356</v>
      </c>
      <c r="C7738" s="22" t="s">
        <v>17</v>
      </c>
      <c r="G7738" s="25">
        <v>73221900</v>
      </c>
      <c r="H7738" s="25">
        <v>2800</v>
      </c>
      <c r="I7738" s="14">
        <v>22</v>
      </c>
      <c r="J7738" s="14">
        <v>1411</v>
      </c>
      <c r="L7738" s="26" t="s">
        <v>91</v>
      </c>
      <c r="M7738" s="13">
        <v>4429.4799999999996</v>
      </c>
    </row>
    <row r="7739" spans="1:13" ht="20.100000000000001" customHeight="1" x14ac:dyDescent="0.2">
      <c r="A7739" s="14" t="s">
        <v>2257</v>
      </c>
      <c r="B7739" s="14" t="s">
        <v>2356</v>
      </c>
      <c r="C7739" s="22" t="s">
        <v>17</v>
      </c>
      <c r="G7739" s="25">
        <v>73221900</v>
      </c>
      <c r="H7739" s="25">
        <v>2800</v>
      </c>
      <c r="I7739" s="14">
        <v>23</v>
      </c>
      <c r="J7739" s="14">
        <v>1476</v>
      </c>
      <c r="L7739" s="26" t="s">
        <v>91</v>
      </c>
      <c r="M7739" s="13">
        <v>4630.82</v>
      </c>
    </row>
    <row r="7740" spans="1:13" ht="20.100000000000001" customHeight="1" x14ac:dyDescent="0.2">
      <c r="A7740" s="14" t="s">
        <v>2257</v>
      </c>
      <c r="B7740" s="14" t="s">
        <v>2356</v>
      </c>
      <c r="C7740" s="22" t="s">
        <v>17</v>
      </c>
      <c r="G7740" s="25">
        <v>73221900</v>
      </c>
      <c r="H7740" s="25">
        <v>2800</v>
      </c>
      <c r="I7740" s="14">
        <v>24</v>
      </c>
      <c r="J7740" s="14">
        <v>1541</v>
      </c>
      <c r="L7740" s="26" t="s">
        <v>91</v>
      </c>
      <c r="M7740" s="13">
        <v>4832.16</v>
      </c>
    </row>
    <row r="7741" spans="1:13" ht="20.100000000000001" customHeight="1" x14ac:dyDescent="0.2">
      <c r="A7741" s="14" t="s">
        <v>2257</v>
      </c>
      <c r="B7741" s="14" t="s">
        <v>2356</v>
      </c>
      <c r="C7741" s="22" t="s">
        <v>17</v>
      </c>
      <c r="G7741" s="25">
        <v>73221900</v>
      </c>
      <c r="H7741" s="25">
        <v>2800</v>
      </c>
      <c r="I7741" s="14">
        <v>25</v>
      </c>
      <c r="J7741" s="14">
        <v>1606</v>
      </c>
      <c r="L7741" s="26" t="s">
        <v>91</v>
      </c>
      <c r="M7741" s="13">
        <v>5033.5</v>
      </c>
    </row>
    <row r="7742" spans="1:13" ht="20.100000000000001" customHeight="1" x14ac:dyDescent="0.2">
      <c r="A7742" s="14" t="s">
        <v>2257</v>
      </c>
      <c r="B7742" s="14" t="s">
        <v>2356</v>
      </c>
      <c r="C7742" s="22" t="s">
        <v>17</v>
      </c>
      <c r="G7742" s="25">
        <v>73221900</v>
      </c>
      <c r="H7742" s="25">
        <v>2800</v>
      </c>
      <c r="I7742" s="14">
        <v>26</v>
      </c>
      <c r="J7742" s="14">
        <v>1671</v>
      </c>
      <c r="L7742" s="26" t="s">
        <v>91</v>
      </c>
      <c r="M7742" s="13">
        <v>5234.84</v>
      </c>
    </row>
    <row r="7743" spans="1:13" ht="20.100000000000001" customHeight="1" x14ac:dyDescent="0.2">
      <c r="A7743" s="14" t="s">
        <v>2257</v>
      </c>
      <c r="B7743" s="14" t="s">
        <v>2356</v>
      </c>
      <c r="C7743" s="22" t="s">
        <v>17</v>
      </c>
      <c r="G7743" s="25">
        <v>73221900</v>
      </c>
      <c r="H7743" s="25">
        <v>2800</v>
      </c>
      <c r="I7743" s="14">
        <v>27</v>
      </c>
      <c r="J7743" s="14">
        <v>1736</v>
      </c>
      <c r="L7743" s="26" t="s">
        <v>91</v>
      </c>
      <c r="M7743" s="13">
        <v>5436.18</v>
      </c>
    </row>
    <row r="7744" spans="1:13" ht="20.100000000000001" customHeight="1" x14ac:dyDescent="0.2">
      <c r="A7744" s="14" t="s">
        <v>2257</v>
      </c>
      <c r="B7744" s="14" t="s">
        <v>2356</v>
      </c>
      <c r="C7744" s="22" t="s">
        <v>17</v>
      </c>
      <c r="G7744" s="25">
        <v>73221900</v>
      </c>
      <c r="H7744" s="25">
        <v>2800</v>
      </c>
      <c r="I7744" s="14">
        <v>28</v>
      </c>
      <c r="J7744" s="14">
        <v>1801</v>
      </c>
      <c r="L7744" s="26" t="s">
        <v>91</v>
      </c>
      <c r="M7744" s="13">
        <v>5637.52</v>
      </c>
    </row>
    <row r="7745" spans="1:13" ht="20.100000000000001" customHeight="1" x14ac:dyDescent="0.2">
      <c r="A7745" s="14" t="s">
        <v>2257</v>
      </c>
      <c r="B7745" s="14" t="s">
        <v>2356</v>
      </c>
      <c r="C7745" s="22" t="s">
        <v>17</v>
      </c>
      <c r="G7745" s="25">
        <v>73221900</v>
      </c>
      <c r="H7745" s="25">
        <v>2800</v>
      </c>
      <c r="I7745" s="14">
        <v>29</v>
      </c>
      <c r="J7745" s="14">
        <v>1866</v>
      </c>
      <c r="L7745" s="26" t="s">
        <v>91</v>
      </c>
      <c r="M7745" s="13">
        <v>5838.86</v>
      </c>
    </row>
    <row r="7746" spans="1:13" ht="20.100000000000001" customHeight="1" x14ac:dyDescent="0.2">
      <c r="A7746" s="14" t="s">
        <v>2257</v>
      </c>
      <c r="B7746" s="14" t="s">
        <v>2356</v>
      </c>
      <c r="C7746" s="22" t="s">
        <v>17</v>
      </c>
      <c r="G7746" s="25">
        <v>73221900</v>
      </c>
      <c r="H7746" s="25">
        <v>2800</v>
      </c>
      <c r="I7746" s="14">
        <v>30</v>
      </c>
      <c r="J7746" s="14">
        <v>1931</v>
      </c>
      <c r="L7746" s="26" t="s">
        <v>91</v>
      </c>
      <c r="M7746" s="13">
        <v>6040.2</v>
      </c>
    </row>
    <row r="7747" spans="1:13" ht="20.100000000000001" customHeight="1" x14ac:dyDescent="0.2">
      <c r="A7747" s="14" t="s">
        <v>2257</v>
      </c>
      <c r="B7747" s="14" t="s">
        <v>2356</v>
      </c>
      <c r="C7747" s="22" t="s">
        <v>17</v>
      </c>
      <c r="G7747" s="25">
        <v>73221900</v>
      </c>
      <c r="H7747" s="25">
        <v>2800</v>
      </c>
      <c r="I7747" s="14">
        <v>31</v>
      </c>
      <c r="J7747" s="14">
        <v>1996</v>
      </c>
      <c r="L7747" s="26" t="s">
        <v>91</v>
      </c>
      <c r="M7747" s="13">
        <v>6241.54</v>
      </c>
    </row>
    <row r="7748" spans="1:13" ht="20.100000000000001" customHeight="1" x14ac:dyDescent="0.2">
      <c r="A7748" s="14" t="s">
        <v>2257</v>
      </c>
      <c r="B7748" s="14" t="s">
        <v>2356</v>
      </c>
      <c r="C7748" s="22" t="s">
        <v>17</v>
      </c>
      <c r="G7748" s="25">
        <v>73221900</v>
      </c>
      <c r="H7748" s="25">
        <v>2800</v>
      </c>
      <c r="I7748" s="14">
        <v>32</v>
      </c>
      <c r="J7748" s="14">
        <v>2061</v>
      </c>
      <c r="L7748" s="26" t="s">
        <v>91</v>
      </c>
      <c r="M7748" s="13">
        <v>6442.88</v>
      </c>
    </row>
    <row r="7749" spans="1:13" ht="20.100000000000001" customHeight="1" x14ac:dyDescent="0.2">
      <c r="A7749" s="14" t="s">
        <v>2257</v>
      </c>
      <c r="B7749" s="14" t="s">
        <v>2356</v>
      </c>
      <c r="C7749" s="22" t="s">
        <v>17</v>
      </c>
      <c r="G7749" s="25">
        <v>73221900</v>
      </c>
      <c r="H7749" s="25">
        <v>2800</v>
      </c>
      <c r="I7749" s="14">
        <v>33</v>
      </c>
      <c r="J7749" s="14">
        <v>2126</v>
      </c>
      <c r="L7749" s="26" t="s">
        <v>91</v>
      </c>
      <c r="M7749" s="13">
        <v>6644.22</v>
      </c>
    </row>
    <row r="7750" spans="1:13" ht="20.100000000000001" customHeight="1" x14ac:dyDescent="0.2">
      <c r="A7750" s="14" t="s">
        <v>2257</v>
      </c>
      <c r="B7750" s="14" t="s">
        <v>2356</v>
      </c>
      <c r="C7750" s="22" t="s">
        <v>17</v>
      </c>
      <c r="G7750" s="25">
        <v>73221900</v>
      </c>
      <c r="H7750" s="25">
        <v>2800</v>
      </c>
      <c r="I7750" s="14">
        <v>34</v>
      </c>
      <c r="J7750" s="14">
        <v>2191</v>
      </c>
      <c r="L7750" s="26" t="s">
        <v>91</v>
      </c>
      <c r="M7750" s="13">
        <v>6845.56</v>
      </c>
    </row>
    <row r="7751" spans="1:13" ht="20.100000000000001" customHeight="1" x14ac:dyDescent="0.2">
      <c r="A7751" s="14" t="s">
        <v>2257</v>
      </c>
      <c r="B7751" s="14" t="s">
        <v>2356</v>
      </c>
      <c r="C7751" s="22" t="s">
        <v>17</v>
      </c>
      <c r="G7751" s="25">
        <v>73221900</v>
      </c>
      <c r="H7751" s="25">
        <v>2800</v>
      </c>
      <c r="I7751" s="14">
        <v>35</v>
      </c>
      <c r="J7751" s="14">
        <v>2256</v>
      </c>
      <c r="L7751" s="26" t="s">
        <v>91</v>
      </c>
      <c r="M7751" s="13">
        <v>7046.9</v>
      </c>
    </row>
    <row r="7752" spans="1:13" ht="20.100000000000001" customHeight="1" x14ac:dyDescent="0.2">
      <c r="A7752" s="14" t="s">
        <v>2257</v>
      </c>
      <c r="B7752" s="14" t="s">
        <v>2356</v>
      </c>
      <c r="C7752" s="22" t="s">
        <v>17</v>
      </c>
      <c r="G7752" s="25">
        <v>73221900</v>
      </c>
      <c r="H7752" s="25">
        <v>2800</v>
      </c>
      <c r="I7752" s="14">
        <v>36</v>
      </c>
      <c r="J7752" s="14">
        <v>2321</v>
      </c>
      <c r="L7752" s="26" t="s">
        <v>91</v>
      </c>
      <c r="M7752" s="13">
        <v>7248.24</v>
      </c>
    </row>
    <row r="7753" spans="1:13" ht="20.100000000000001" customHeight="1" x14ac:dyDescent="0.2">
      <c r="A7753" s="14" t="s">
        <v>2257</v>
      </c>
      <c r="B7753" s="14" t="s">
        <v>2356</v>
      </c>
      <c r="C7753" s="22" t="s">
        <v>17</v>
      </c>
      <c r="G7753" s="25">
        <v>73221900</v>
      </c>
      <c r="H7753" s="25">
        <v>2800</v>
      </c>
      <c r="I7753" s="14">
        <v>37</v>
      </c>
      <c r="J7753" s="14">
        <v>2386</v>
      </c>
      <c r="L7753" s="26" t="s">
        <v>91</v>
      </c>
      <c r="M7753" s="13">
        <v>7449.58</v>
      </c>
    </row>
    <row r="7754" spans="1:13" ht="20.100000000000001" customHeight="1" x14ac:dyDescent="0.2">
      <c r="A7754" s="14" t="s">
        <v>2257</v>
      </c>
      <c r="B7754" s="14" t="s">
        <v>2356</v>
      </c>
      <c r="C7754" s="22" t="s">
        <v>17</v>
      </c>
      <c r="G7754" s="25">
        <v>73221900</v>
      </c>
      <c r="H7754" s="25">
        <v>2800</v>
      </c>
      <c r="I7754" s="14">
        <v>38</v>
      </c>
      <c r="J7754" s="14">
        <v>2451</v>
      </c>
      <c r="L7754" s="26" t="s">
        <v>91</v>
      </c>
      <c r="M7754" s="13">
        <v>7650.92</v>
      </c>
    </row>
    <row r="7755" spans="1:13" ht="20.100000000000001" customHeight="1" x14ac:dyDescent="0.2">
      <c r="A7755" s="14" t="s">
        <v>2257</v>
      </c>
      <c r="B7755" s="14" t="s">
        <v>2356</v>
      </c>
      <c r="C7755" s="22" t="s">
        <v>17</v>
      </c>
      <c r="G7755" s="25">
        <v>73221900</v>
      </c>
      <c r="H7755" s="25">
        <v>2800</v>
      </c>
      <c r="I7755" s="14">
        <v>39</v>
      </c>
      <c r="J7755" s="14">
        <v>2516</v>
      </c>
      <c r="L7755" s="26" t="s">
        <v>91</v>
      </c>
      <c r="M7755" s="13">
        <v>7852.26</v>
      </c>
    </row>
    <row r="7756" spans="1:13" ht="20.100000000000001" customHeight="1" x14ac:dyDescent="0.2">
      <c r="A7756" s="14" t="s">
        <v>2257</v>
      </c>
      <c r="B7756" s="14" t="s">
        <v>2356</v>
      </c>
      <c r="C7756" s="22" t="s">
        <v>17</v>
      </c>
      <c r="G7756" s="25">
        <v>73221900</v>
      </c>
      <c r="H7756" s="25">
        <v>2800</v>
      </c>
      <c r="I7756" s="14">
        <v>40</v>
      </c>
      <c r="J7756" s="14">
        <v>2581</v>
      </c>
      <c r="L7756" s="26" t="s">
        <v>91</v>
      </c>
      <c r="M7756" s="13">
        <v>8053.6</v>
      </c>
    </row>
    <row r="7757" spans="1:13" ht="20.100000000000001" customHeight="1" x14ac:dyDescent="0.2">
      <c r="A7757" s="14" t="s">
        <v>2257</v>
      </c>
      <c r="B7757" s="14" t="s">
        <v>2357</v>
      </c>
      <c r="C7757" s="22" t="s">
        <v>18</v>
      </c>
      <c r="G7757" s="25">
        <v>73221900</v>
      </c>
      <c r="H7757" s="25">
        <v>2800</v>
      </c>
      <c r="I7757" s="14">
        <v>1</v>
      </c>
      <c r="L7757" s="26" t="s">
        <v>91</v>
      </c>
      <c r="M7757" s="13">
        <v>236.93</v>
      </c>
    </row>
    <row r="7758" spans="1:13" ht="20.100000000000001" customHeight="1" x14ac:dyDescent="0.2">
      <c r="A7758" s="14" t="s">
        <v>2257</v>
      </c>
      <c r="B7758" s="14" t="s">
        <v>2357</v>
      </c>
      <c r="C7758" s="22" t="s">
        <v>18</v>
      </c>
      <c r="G7758" s="25">
        <v>73221900</v>
      </c>
      <c r="H7758" s="25">
        <v>2800</v>
      </c>
      <c r="I7758" s="14">
        <v>4</v>
      </c>
      <c r="J7758" s="14">
        <v>241</v>
      </c>
      <c r="L7758" s="26" t="s">
        <v>91</v>
      </c>
      <c r="M7758" s="13">
        <v>947.72</v>
      </c>
    </row>
    <row r="7759" spans="1:13" ht="20.100000000000001" customHeight="1" x14ac:dyDescent="0.2">
      <c r="A7759" s="14" t="s">
        <v>2257</v>
      </c>
      <c r="B7759" s="14" t="s">
        <v>2357</v>
      </c>
      <c r="C7759" s="22" t="s">
        <v>18</v>
      </c>
      <c r="G7759" s="25">
        <v>73221900</v>
      </c>
      <c r="H7759" s="25">
        <v>2800</v>
      </c>
      <c r="I7759" s="14">
        <v>5</v>
      </c>
      <c r="J7759" s="14">
        <v>306</v>
      </c>
      <c r="L7759" s="26" t="s">
        <v>91</v>
      </c>
      <c r="M7759" s="13">
        <v>1184.6500000000001</v>
      </c>
    </row>
    <row r="7760" spans="1:13" ht="20.100000000000001" customHeight="1" x14ac:dyDescent="0.2">
      <c r="A7760" s="14" t="s">
        <v>2257</v>
      </c>
      <c r="B7760" s="14" t="s">
        <v>2357</v>
      </c>
      <c r="C7760" s="22" t="s">
        <v>18</v>
      </c>
      <c r="G7760" s="25">
        <v>73221900</v>
      </c>
      <c r="H7760" s="25">
        <v>2800</v>
      </c>
      <c r="I7760" s="14">
        <v>6</v>
      </c>
      <c r="J7760" s="14">
        <v>371</v>
      </c>
      <c r="L7760" s="26" t="s">
        <v>91</v>
      </c>
      <c r="M7760" s="13">
        <v>1421.58</v>
      </c>
    </row>
    <row r="7761" spans="1:13" ht="20.100000000000001" customHeight="1" x14ac:dyDescent="0.2">
      <c r="A7761" s="14" t="s">
        <v>2257</v>
      </c>
      <c r="B7761" s="14" t="s">
        <v>2357</v>
      </c>
      <c r="C7761" s="22" t="s">
        <v>18</v>
      </c>
      <c r="G7761" s="25">
        <v>73221900</v>
      </c>
      <c r="H7761" s="25">
        <v>2800</v>
      </c>
      <c r="I7761" s="14">
        <v>7</v>
      </c>
      <c r="J7761" s="14">
        <v>436</v>
      </c>
      <c r="L7761" s="26" t="s">
        <v>91</v>
      </c>
      <c r="M7761" s="13">
        <v>1658.51</v>
      </c>
    </row>
    <row r="7762" spans="1:13" ht="20.100000000000001" customHeight="1" x14ac:dyDescent="0.2">
      <c r="A7762" s="14" t="s">
        <v>2257</v>
      </c>
      <c r="B7762" s="14" t="s">
        <v>2357</v>
      </c>
      <c r="C7762" s="22" t="s">
        <v>18</v>
      </c>
      <c r="G7762" s="25">
        <v>73221900</v>
      </c>
      <c r="H7762" s="25">
        <v>2800</v>
      </c>
      <c r="I7762" s="14">
        <v>8</v>
      </c>
      <c r="J7762" s="14">
        <v>501</v>
      </c>
      <c r="L7762" s="26" t="s">
        <v>91</v>
      </c>
      <c r="M7762" s="13">
        <v>1895.44</v>
      </c>
    </row>
    <row r="7763" spans="1:13" ht="20.100000000000001" customHeight="1" x14ac:dyDescent="0.2">
      <c r="A7763" s="14" t="s">
        <v>2257</v>
      </c>
      <c r="B7763" s="14" t="s">
        <v>2357</v>
      </c>
      <c r="C7763" s="22" t="s">
        <v>18</v>
      </c>
      <c r="G7763" s="25">
        <v>73221900</v>
      </c>
      <c r="H7763" s="25">
        <v>2800</v>
      </c>
      <c r="I7763" s="14">
        <v>9</v>
      </c>
      <c r="J7763" s="14">
        <v>566</v>
      </c>
      <c r="L7763" s="26" t="s">
        <v>91</v>
      </c>
      <c r="M7763" s="13">
        <v>2132.37</v>
      </c>
    </row>
    <row r="7764" spans="1:13" ht="20.100000000000001" customHeight="1" x14ac:dyDescent="0.2">
      <c r="A7764" s="14" t="s">
        <v>2257</v>
      </c>
      <c r="B7764" s="14" t="s">
        <v>2357</v>
      </c>
      <c r="C7764" s="22" t="s">
        <v>18</v>
      </c>
      <c r="G7764" s="25">
        <v>73221900</v>
      </c>
      <c r="H7764" s="25">
        <v>2800</v>
      </c>
      <c r="I7764" s="14">
        <v>10</v>
      </c>
      <c r="J7764" s="14">
        <v>631</v>
      </c>
      <c r="L7764" s="26" t="s">
        <v>91</v>
      </c>
      <c r="M7764" s="13">
        <v>2369.3000000000002</v>
      </c>
    </row>
    <row r="7765" spans="1:13" ht="20.100000000000001" customHeight="1" x14ac:dyDescent="0.2">
      <c r="A7765" s="14" t="s">
        <v>2257</v>
      </c>
      <c r="B7765" s="14" t="s">
        <v>2357</v>
      </c>
      <c r="C7765" s="22" t="s">
        <v>18</v>
      </c>
      <c r="G7765" s="25">
        <v>73221900</v>
      </c>
      <c r="H7765" s="25">
        <v>2800</v>
      </c>
      <c r="I7765" s="14">
        <v>11</v>
      </c>
      <c r="J7765" s="14">
        <v>696</v>
      </c>
      <c r="L7765" s="26" t="s">
        <v>91</v>
      </c>
      <c r="M7765" s="13">
        <v>2606.23</v>
      </c>
    </row>
    <row r="7766" spans="1:13" ht="20.100000000000001" customHeight="1" x14ac:dyDescent="0.2">
      <c r="A7766" s="14" t="s">
        <v>2257</v>
      </c>
      <c r="B7766" s="14" t="s">
        <v>2357</v>
      </c>
      <c r="C7766" s="22" t="s">
        <v>18</v>
      </c>
      <c r="G7766" s="25">
        <v>73221900</v>
      </c>
      <c r="H7766" s="25">
        <v>2800</v>
      </c>
      <c r="I7766" s="14">
        <v>12</v>
      </c>
      <c r="J7766" s="14">
        <v>761</v>
      </c>
      <c r="L7766" s="26" t="s">
        <v>91</v>
      </c>
      <c r="M7766" s="13">
        <v>2843.16</v>
      </c>
    </row>
    <row r="7767" spans="1:13" ht="20.100000000000001" customHeight="1" x14ac:dyDescent="0.2">
      <c r="A7767" s="14" t="s">
        <v>2257</v>
      </c>
      <c r="B7767" s="14" t="s">
        <v>2357</v>
      </c>
      <c r="C7767" s="22" t="s">
        <v>18</v>
      </c>
      <c r="G7767" s="25">
        <v>73221900</v>
      </c>
      <c r="H7767" s="25">
        <v>2800</v>
      </c>
      <c r="I7767" s="14">
        <v>13</v>
      </c>
      <c r="J7767" s="14">
        <v>826</v>
      </c>
      <c r="L7767" s="26" t="s">
        <v>91</v>
      </c>
      <c r="M7767" s="13">
        <v>3080.09</v>
      </c>
    </row>
    <row r="7768" spans="1:13" ht="20.100000000000001" customHeight="1" x14ac:dyDescent="0.2">
      <c r="A7768" s="14" t="s">
        <v>2257</v>
      </c>
      <c r="B7768" s="14" t="s">
        <v>2357</v>
      </c>
      <c r="C7768" s="22" t="s">
        <v>18</v>
      </c>
      <c r="G7768" s="25">
        <v>73221900</v>
      </c>
      <c r="H7768" s="25">
        <v>2800</v>
      </c>
      <c r="I7768" s="14">
        <v>14</v>
      </c>
      <c r="J7768" s="14">
        <v>891</v>
      </c>
      <c r="L7768" s="26" t="s">
        <v>91</v>
      </c>
      <c r="M7768" s="13">
        <v>3317.02</v>
      </c>
    </row>
    <row r="7769" spans="1:13" ht="20.100000000000001" customHeight="1" x14ac:dyDescent="0.2">
      <c r="A7769" s="14" t="s">
        <v>2257</v>
      </c>
      <c r="B7769" s="14" t="s">
        <v>2357</v>
      </c>
      <c r="C7769" s="22" t="s">
        <v>18</v>
      </c>
      <c r="G7769" s="25">
        <v>73221900</v>
      </c>
      <c r="H7769" s="25">
        <v>2800</v>
      </c>
      <c r="I7769" s="14">
        <v>15</v>
      </c>
      <c r="J7769" s="14">
        <v>956</v>
      </c>
      <c r="L7769" s="26" t="s">
        <v>91</v>
      </c>
      <c r="M7769" s="13">
        <v>3553.95</v>
      </c>
    </row>
    <row r="7770" spans="1:13" ht="20.100000000000001" customHeight="1" x14ac:dyDescent="0.2">
      <c r="A7770" s="14" t="s">
        <v>2257</v>
      </c>
      <c r="B7770" s="14" t="s">
        <v>2357</v>
      </c>
      <c r="C7770" s="22" t="s">
        <v>18</v>
      </c>
      <c r="G7770" s="25">
        <v>73221900</v>
      </c>
      <c r="H7770" s="25">
        <v>2800</v>
      </c>
      <c r="I7770" s="14">
        <v>16</v>
      </c>
      <c r="J7770" s="14">
        <v>1021</v>
      </c>
      <c r="L7770" s="26" t="s">
        <v>91</v>
      </c>
      <c r="M7770" s="13">
        <v>3790.88</v>
      </c>
    </row>
    <row r="7771" spans="1:13" ht="20.100000000000001" customHeight="1" x14ac:dyDescent="0.2">
      <c r="A7771" s="14" t="s">
        <v>2257</v>
      </c>
      <c r="B7771" s="14" t="s">
        <v>2357</v>
      </c>
      <c r="C7771" s="22" t="s">
        <v>18</v>
      </c>
      <c r="G7771" s="25">
        <v>73221900</v>
      </c>
      <c r="H7771" s="25">
        <v>2800</v>
      </c>
      <c r="I7771" s="14">
        <v>17</v>
      </c>
      <c r="J7771" s="14">
        <v>1086</v>
      </c>
      <c r="L7771" s="26" t="s">
        <v>91</v>
      </c>
      <c r="M7771" s="13">
        <v>4027.81</v>
      </c>
    </row>
    <row r="7772" spans="1:13" ht="20.100000000000001" customHeight="1" x14ac:dyDescent="0.2">
      <c r="A7772" s="14" t="s">
        <v>2257</v>
      </c>
      <c r="B7772" s="14" t="s">
        <v>2357</v>
      </c>
      <c r="C7772" s="22" t="s">
        <v>18</v>
      </c>
      <c r="G7772" s="25">
        <v>73221900</v>
      </c>
      <c r="H7772" s="25">
        <v>2800</v>
      </c>
      <c r="I7772" s="14">
        <v>18</v>
      </c>
      <c r="J7772" s="14">
        <v>1151</v>
      </c>
      <c r="L7772" s="26" t="s">
        <v>91</v>
      </c>
      <c r="M7772" s="13">
        <v>4264.74</v>
      </c>
    </row>
    <row r="7773" spans="1:13" ht="20.100000000000001" customHeight="1" x14ac:dyDescent="0.2">
      <c r="A7773" s="14" t="s">
        <v>2257</v>
      </c>
      <c r="B7773" s="14" t="s">
        <v>2357</v>
      </c>
      <c r="C7773" s="22" t="s">
        <v>18</v>
      </c>
      <c r="G7773" s="25">
        <v>73221900</v>
      </c>
      <c r="H7773" s="25">
        <v>2800</v>
      </c>
      <c r="I7773" s="14">
        <v>19</v>
      </c>
      <c r="J7773" s="14">
        <v>1216</v>
      </c>
      <c r="L7773" s="26" t="s">
        <v>91</v>
      </c>
      <c r="M7773" s="13">
        <v>4501.67</v>
      </c>
    </row>
    <row r="7774" spans="1:13" ht="20.100000000000001" customHeight="1" x14ac:dyDescent="0.2">
      <c r="A7774" s="14" t="s">
        <v>2257</v>
      </c>
      <c r="B7774" s="14" t="s">
        <v>2357</v>
      </c>
      <c r="C7774" s="22" t="s">
        <v>18</v>
      </c>
      <c r="G7774" s="25">
        <v>73221900</v>
      </c>
      <c r="H7774" s="25">
        <v>2800</v>
      </c>
      <c r="I7774" s="14">
        <v>20</v>
      </c>
      <c r="J7774" s="14">
        <v>1281</v>
      </c>
      <c r="L7774" s="26" t="s">
        <v>91</v>
      </c>
      <c r="M7774" s="13">
        <v>4738.6000000000004</v>
      </c>
    </row>
    <row r="7775" spans="1:13" ht="20.100000000000001" customHeight="1" x14ac:dyDescent="0.2">
      <c r="A7775" s="14" t="s">
        <v>2257</v>
      </c>
      <c r="B7775" s="14" t="s">
        <v>2357</v>
      </c>
      <c r="C7775" s="22" t="s">
        <v>18</v>
      </c>
      <c r="G7775" s="25">
        <v>73221900</v>
      </c>
      <c r="H7775" s="25">
        <v>2800</v>
      </c>
      <c r="I7775" s="14">
        <v>21</v>
      </c>
      <c r="J7775" s="14">
        <v>1346</v>
      </c>
      <c r="L7775" s="26" t="s">
        <v>91</v>
      </c>
      <c r="M7775" s="13">
        <v>4975.53</v>
      </c>
    </row>
    <row r="7776" spans="1:13" ht="20.100000000000001" customHeight="1" x14ac:dyDescent="0.2">
      <c r="A7776" s="14" t="s">
        <v>2257</v>
      </c>
      <c r="B7776" s="14" t="s">
        <v>2357</v>
      </c>
      <c r="C7776" s="22" t="s">
        <v>18</v>
      </c>
      <c r="G7776" s="25">
        <v>73221900</v>
      </c>
      <c r="H7776" s="25">
        <v>2800</v>
      </c>
      <c r="I7776" s="14">
        <v>22</v>
      </c>
      <c r="J7776" s="14">
        <v>1411</v>
      </c>
      <c r="L7776" s="26" t="s">
        <v>91</v>
      </c>
      <c r="M7776" s="13">
        <v>5212.46</v>
      </c>
    </row>
    <row r="7777" spans="1:13" ht="20.100000000000001" customHeight="1" x14ac:dyDescent="0.2">
      <c r="A7777" s="14" t="s">
        <v>2257</v>
      </c>
      <c r="B7777" s="14" t="s">
        <v>2357</v>
      </c>
      <c r="C7777" s="22" t="s">
        <v>18</v>
      </c>
      <c r="G7777" s="25">
        <v>73221900</v>
      </c>
      <c r="H7777" s="25">
        <v>2800</v>
      </c>
      <c r="I7777" s="14">
        <v>23</v>
      </c>
      <c r="J7777" s="14">
        <v>1476</v>
      </c>
      <c r="L7777" s="26" t="s">
        <v>91</v>
      </c>
      <c r="M7777" s="13">
        <v>5449.39</v>
      </c>
    </row>
    <row r="7778" spans="1:13" ht="20.100000000000001" customHeight="1" x14ac:dyDescent="0.2">
      <c r="A7778" s="14" t="s">
        <v>2257</v>
      </c>
      <c r="B7778" s="14" t="s">
        <v>2357</v>
      </c>
      <c r="C7778" s="22" t="s">
        <v>18</v>
      </c>
      <c r="G7778" s="25">
        <v>73221900</v>
      </c>
      <c r="H7778" s="25">
        <v>2800</v>
      </c>
      <c r="I7778" s="14">
        <v>24</v>
      </c>
      <c r="J7778" s="14">
        <v>1541</v>
      </c>
      <c r="L7778" s="26" t="s">
        <v>91</v>
      </c>
      <c r="M7778" s="13">
        <v>5686.32</v>
      </c>
    </row>
    <row r="7779" spans="1:13" ht="20.100000000000001" customHeight="1" x14ac:dyDescent="0.2">
      <c r="A7779" s="14" t="s">
        <v>2257</v>
      </c>
      <c r="B7779" s="14" t="s">
        <v>2357</v>
      </c>
      <c r="C7779" s="22" t="s">
        <v>18</v>
      </c>
      <c r="G7779" s="25">
        <v>73221900</v>
      </c>
      <c r="H7779" s="25">
        <v>2800</v>
      </c>
      <c r="I7779" s="14">
        <v>25</v>
      </c>
      <c r="J7779" s="14">
        <v>1606</v>
      </c>
      <c r="L7779" s="26" t="s">
        <v>91</v>
      </c>
      <c r="M7779" s="13">
        <v>5923.25</v>
      </c>
    </row>
    <row r="7780" spans="1:13" ht="20.100000000000001" customHeight="1" x14ac:dyDescent="0.2">
      <c r="A7780" s="14" t="s">
        <v>2257</v>
      </c>
      <c r="B7780" s="14" t="s">
        <v>2357</v>
      </c>
      <c r="C7780" s="22" t="s">
        <v>18</v>
      </c>
      <c r="G7780" s="25">
        <v>73221900</v>
      </c>
      <c r="H7780" s="25">
        <v>2800</v>
      </c>
      <c r="I7780" s="14">
        <v>26</v>
      </c>
      <c r="J7780" s="14">
        <v>1671</v>
      </c>
      <c r="L7780" s="26" t="s">
        <v>91</v>
      </c>
      <c r="M7780" s="13">
        <v>6160.18</v>
      </c>
    </row>
    <row r="7781" spans="1:13" ht="20.100000000000001" customHeight="1" x14ac:dyDescent="0.2">
      <c r="A7781" s="14" t="s">
        <v>2257</v>
      </c>
      <c r="B7781" s="14" t="s">
        <v>2357</v>
      </c>
      <c r="C7781" s="22" t="s">
        <v>18</v>
      </c>
      <c r="G7781" s="25">
        <v>73221900</v>
      </c>
      <c r="H7781" s="25">
        <v>2800</v>
      </c>
      <c r="I7781" s="14">
        <v>27</v>
      </c>
      <c r="J7781" s="14">
        <v>1736</v>
      </c>
      <c r="L7781" s="26" t="s">
        <v>91</v>
      </c>
      <c r="M7781" s="13">
        <v>6397.11</v>
      </c>
    </row>
    <row r="7782" spans="1:13" ht="20.100000000000001" customHeight="1" x14ac:dyDescent="0.2">
      <c r="A7782" s="14" t="s">
        <v>2257</v>
      </c>
      <c r="B7782" s="14" t="s">
        <v>2357</v>
      </c>
      <c r="C7782" s="22" t="s">
        <v>18</v>
      </c>
      <c r="G7782" s="25">
        <v>73221900</v>
      </c>
      <c r="H7782" s="25">
        <v>2800</v>
      </c>
      <c r="I7782" s="14">
        <v>28</v>
      </c>
      <c r="J7782" s="14">
        <v>1801</v>
      </c>
      <c r="L7782" s="26" t="s">
        <v>91</v>
      </c>
      <c r="M7782" s="13">
        <v>6634.04</v>
      </c>
    </row>
    <row r="7783" spans="1:13" ht="20.100000000000001" customHeight="1" x14ac:dyDescent="0.2">
      <c r="A7783" s="14" t="s">
        <v>2257</v>
      </c>
      <c r="B7783" s="14" t="s">
        <v>2357</v>
      </c>
      <c r="C7783" s="22" t="s">
        <v>18</v>
      </c>
      <c r="G7783" s="25">
        <v>73221900</v>
      </c>
      <c r="H7783" s="25">
        <v>2800</v>
      </c>
      <c r="I7783" s="14">
        <v>29</v>
      </c>
      <c r="J7783" s="14">
        <v>1866</v>
      </c>
      <c r="L7783" s="26" t="s">
        <v>91</v>
      </c>
      <c r="M7783" s="13">
        <v>6870.97</v>
      </c>
    </row>
    <row r="7784" spans="1:13" ht="20.100000000000001" customHeight="1" x14ac:dyDescent="0.2">
      <c r="A7784" s="14" t="s">
        <v>2257</v>
      </c>
      <c r="B7784" s="14" t="s">
        <v>2357</v>
      </c>
      <c r="C7784" s="22" t="s">
        <v>18</v>
      </c>
      <c r="G7784" s="25">
        <v>73221900</v>
      </c>
      <c r="H7784" s="25">
        <v>2800</v>
      </c>
      <c r="I7784" s="14">
        <v>30</v>
      </c>
      <c r="J7784" s="14">
        <v>1931</v>
      </c>
      <c r="L7784" s="26" t="s">
        <v>91</v>
      </c>
      <c r="M7784" s="13">
        <v>7107.9</v>
      </c>
    </row>
    <row r="7785" spans="1:13" ht="20.100000000000001" customHeight="1" x14ac:dyDescent="0.2">
      <c r="A7785" s="14" t="s">
        <v>2257</v>
      </c>
      <c r="B7785" s="14" t="s">
        <v>2357</v>
      </c>
      <c r="C7785" s="22" t="s">
        <v>18</v>
      </c>
      <c r="G7785" s="25">
        <v>73221900</v>
      </c>
      <c r="H7785" s="25">
        <v>2800</v>
      </c>
      <c r="I7785" s="14">
        <v>31</v>
      </c>
      <c r="J7785" s="14">
        <v>1996</v>
      </c>
      <c r="L7785" s="26" t="s">
        <v>91</v>
      </c>
      <c r="M7785" s="13">
        <v>7344.83</v>
      </c>
    </row>
    <row r="7786" spans="1:13" ht="20.100000000000001" customHeight="1" x14ac:dyDescent="0.2">
      <c r="A7786" s="14" t="s">
        <v>2257</v>
      </c>
      <c r="B7786" s="14" t="s">
        <v>2357</v>
      </c>
      <c r="C7786" s="22" t="s">
        <v>18</v>
      </c>
      <c r="G7786" s="25">
        <v>73221900</v>
      </c>
      <c r="H7786" s="25">
        <v>2800</v>
      </c>
      <c r="I7786" s="14">
        <v>32</v>
      </c>
      <c r="J7786" s="14">
        <v>2061</v>
      </c>
      <c r="L7786" s="26" t="s">
        <v>91</v>
      </c>
      <c r="M7786" s="13">
        <v>7581.76</v>
      </c>
    </row>
    <row r="7787" spans="1:13" ht="20.100000000000001" customHeight="1" x14ac:dyDescent="0.2">
      <c r="A7787" s="14" t="s">
        <v>2257</v>
      </c>
      <c r="B7787" s="14" t="s">
        <v>2357</v>
      </c>
      <c r="C7787" s="22" t="s">
        <v>18</v>
      </c>
      <c r="G7787" s="25">
        <v>73221900</v>
      </c>
      <c r="H7787" s="25">
        <v>2800</v>
      </c>
      <c r="I7787" s="14">
        <v>33</v>
      </c>
      <c r="J7787" s="14">
        <v>2126</v>
      </c>
      <c r="L7787" s="26" t="s">
        <v>91</v>
      </c>
      <c r="M7787" s="13">
        <v>7818.69</v>
      </c>
    </row>
    <row r="7788" spans="1:13" ht="20.100000000000001" customHeight="1" x14ac:dyDescent="0.2">
      <c r="A7788" s="14" t="s">
        <v>2257</v>
      </c>
      <c r="B7788" s="14" t="s">
        <v>2357</v>
      </c>
      <c r="C7788" s="22" t="s">
        <v>18</v>
      </c>
      <c r="G7788" s="25">
        <v>73221900</v>
      </c>
      <c r="H7788" s="25">
        <v>2800</v>
      </c>
      <c r="I7788" s="14">
        <v>34</v>
      </c>
      <c r="J7788" s="14">
        <v>2191</v>
      </c>
      <c r="L7788" s="26" t="s">
        <v>91</v>
      </c>
      <c r="M7788" s="13">
        <v>8055.62</v>
      </c>
    </row>
    <row r="7789" spans="1:13" ht="20.100000000000001" customHeight="1" x14ac:dyDescent="0.2">
      <c r="A7789" s="14" t="s">
        <v>2257</v>
      </c>
      <c r="B7789" s="14" t="s">
        <v>2357</v>
      </c>
      <c r="C7789" s="22" t="s">
        <v>18</v>
      </c>
      <c r="G7789" s="25">
        <v>73221900</v>
      </c>
      <c r="H7789" s="25">
        <v>2800</v>
      </c>
      <c r="I7789" s="14">
        <v>35</v>
      </c>
      <c r="J7789" s="14">
        <v>2256</v>
      </c>
      <c r="L7789" s="26" t="s">
        <v>91</v>
      </c>
      <c r="M7789" s="13">
        <v>8292.5499999999993</v>
      </c>
    </row>
    <row r="7790" spans="1:13" ht="20.100000000000001" customHeight="1" x14ac:dyDescent="0.2">
      <c r="A7790" s="14" t="s">
        <v>2257</v>
      </c>
      <c r="B7790" s="14" t="s">
        <v>2357</v>
      </c>
      <c r="C7790" s="22" t="s">
        <v>18</v>
      </c>
      <c r="G7790" s="25">
        <v>73221900</v>
      </c>
      <c r="H7790" s="25">
        <v>2800</v>
      </c>
      <c r="I7790" s="14">
        <v>36</v>
      </c>
      <c r="J7790" s="14">
        <v>2321</v>
      </c>
      <c r="L7790" s="26" t="s">
        <v>91</v>
      </c>
      <c r="M7790" s="13">
        <v>8529.48</v>
      </c>
    </row>
    <row r="7791" spans="1:13" ht="20.100000000000001" customHeight="1" x14ac:dyDescent="0.2">
      <c r="A7791" s="14" t="s">
        <v>2257</v>
      </c>
      <c r="B7791" s="14" t="s">
        <v>2357</v>
      </c>
      <c r="C7791" s="22" t="s">
        <v>18</v>
      </c>
      <c r="G7791" s="25">
        <v>73221900</v>
      </c>
      <c r="H7791" s="25">
        <v>2800</v>
      </c>
      <c r="I7791" s="14">
        <v>37</v>
      </c>
      <c r="J7791" s="14">
        <v>2386</v>
      </c>
      <c r="L7791" s="26" t="s">
        <v>91</v>
      </c>
      <c r="M7791" s="13">
        <v>8766.41</v>
      </c>
    </row>
    <row r="7792" spans="1:13" ht="20.100000000000001" customHeight="1" x14ac:dyDescent="0.2">
      <c r="A7792" s="14" t="s">
        <v>2257</v>
      </c>
      <c r="B7792" s="14" t="s">
        <v>2357</v>
      </c>
      <c r="C7792" s="22" t="s">
        <v>18</v>
      </c>
      <c r="G7792" s="25">
        <v>73221900</v>
      </c>
      <c r="H7792" s="25">
        <v>2800</v>
      </c>
      <c r="I7792" s="14">
        <v>38</v>
      </c>
      <c r="J7792" s="14">
        <v>2451</v>
      </c>
      <c r="L7792" s="26" t="s">
        <v>91</v>
      </c>
      <c r="M7792" s="13">
        <v>9003.34</v>
      </c>
    </row>
    <row r="7793" spans="1:13" ht="20.100000000000001" customHeight="1" x14ac:dyDescent="0.2">
      <c r="A7793" s="14" t="s">
        <v>2257</v>
      </c>
      <c r="B7793" s="14" t="s">
        <v>2357</v>
      </c>
      <c r="C7793" s="22" t="s">
        <v>18</v>
      </c>
      <c r="G7793" s="25">
        <v>73221900</v>
      </c>
      <c r="H7793" s="25">
        <v>2800</v>
      </c>
      <c r="I7793" s="14">
        <v>39</v>
      </c>
      <c r="J7793" s="14">
        <v>2516</v>
      </c>
      <c r="L7793" s="26" t="s">
        <v>91</v>
      </c>
      <c r="M7793" s="13">
        <v>9240.27</v>
      </c>
    </row>
    <row r="7794" spans="1:13" ht="20.100000000000001" customHeight="1" x14ac:dyDescent="0.2">
      <c r="A7794" s="14" t="s">
        <v>2257</v>
      </c>
      <c r="B7794" s="14" t="s">
        <v>2357</v>
      </c>
      <c r="C7794" s="22" t="s">
        <v>18</v>
      </c>
      <c r="G7794" s="25">
        <v>73221900</v>
      </c>
      <c r="H7794" s="25">
        <v>2800</v>
      </c>
      <c r="I7794" s="14">
        <v>40</v>
      </c>
      <c r="J7794" s="14">
        <v>2581</v>
      </c>
      <c r="L7794" s="26" t="s">
        <v>91</v>
      </c>
      <c r="M7794" s="13">
        <v>9477.2000000000007</v>
      </c>
    </row>
    <row r="7795" spans="1:13" ht="20.100000000000001" customHeight="1" x14ac:dyDescent="0.2">
      <c r="A7795" s="14" t="s">
        <v>2257</v>
      </c>
      <c r="B7795" s="14" t="s">
        <v>2358</v>
      </c>
      <c r="C7795" s="22" t="s">
        <v>19</v>
      </c>
      <c r="G7795" s="25">
        <v>73221900</v>
      </c>
      <c r="H7795" s="25">
        <v>3000</v>
      </c>
      <c r="I7795" s="14">
        <v>1</v>
      </c>
      <c r="L7795" s="26" t="s">
        <v>91</v>
      </c>
      <c r="M7795" s="13">
        <v>108.5</v>
      </c>
    </row>
    <row r="7796" spans="1:13" ht="20.100000000000001" customHeight="1" x14ac:dyDescent="0.2">
      <c r="A7796" s="14" t="s">
        <v>2257</v>
      </c>
      <c r="B7796" s="14" t="s">
        <v>2358</v>
      </c>
      <c r="C7796" s="22" t="s">
        <v>19</v>
      </c>
      <c r="G7796" s="25">
        <v>73221900</v>
      </c>
      <c r="H7796" s="25">
        <v>3000</v>
      </c>
      <c r="I7796" s="14">
        <v>4</v>
      </c>
      <c r="J7796" s="14">
        <v>241</v>
      </c>
      <c r="L7796" s="26" t="s">
        <v>91</v>
      </c>
      <c r="M7796" s="13">
        <v>434</v>
      </c>
    </row>
    <row r="7797" spans="1:13" ht="20.100000000000001" customHeight="1" x14ac:dyDescent="0.2">
      <c r="A7797" s="14" t="s">
        <v>2257</v>
      </c>
      <c r="B7797" s="14" t="s">
        <v>2358</v>
      </c>
      <c r="C7797" s="22" t="s">
        <v>19</v>
      </c>
      <c r="G7797" s="25">
        <v>73221900</v>
      </c>
      <c r="H7797" s="25">
        <v>3000</v>
      </c>
      <c r="I7797" s="14">
        <v>5</v>
      </c>
      <c r="J7797" s="14">
        <v>306</v>
      </c>
      <c r="L7797" s="26" t="s">
        <v>91</v>
      </c>
      <c r="M7797" s="13">
        <v>542.5</v>
      </c>
    </row>
    <row r="7798" spans="1:13" ht="20.100000000000001" customHeight="1" x14ac:dyDescent="0.2">
      <c r="A7798" s="14" t="s">
        <v>2257</v>
      </c>
      <c r="B7798" s="14" t="s">
        <v>2358</v>
      </c>
      <c r="C7798" s="22" t="s">
        <v>19</v>
      </c>
      <c r="G7798" s="25">
        <v>73221900</v>
      </c>
      <c r="H7798" s="25">
        <v>3000</v>
      </c>
      <c r="I7798" s="14">
        <v>6</v>
      </c>
      <c r="J7798" s="14">
        <v>371</v>
      </c>
      <c r="L7798" s="26" t="s">
        <v>91</v>
      </c>
      <c r="M7798" s="13">
        <v>651</v>
      </c>
    </row>
    <row r="7799" spans="1:13" ht="20.100000000000001" customHeight="1" x14ac:dyDescent="0.2">
      <c r="A7799" s="14" t="s">
        <v>2257</v>
      </c>
      <c r="B7799" s="14" t="s">
        <v>2358</v>
      </c>
      <c r="C7799" s="22" t="s">
        <v>19</v>
      </c>
      <c r="G7799" s="25">
        <v>73221900</v>
      </c>
      <c r="H7799" s="25">
        <v>3000</v>
      </c>
      <c r="I7799" s="14">
        <v>7</v>
      </c>
      <c r="J7799" s="14">
        <v>436</v>
      </c>
      <c r="L7799" s="26" t="s">
        <v>91</v>
      </c>
      <c r="M7799" s="13">
        <v>759.5</v>
      </c>
    </row>
    <row r="7800" spans="1:13" ht="20.100000000000001" customHeight="1" x14ac:dyDescent="0.2">
      <c r="A7800" s="14" t="s">
        <v>2257</v>
      </c>
      <c r="B7800" s="14" t="s">
        <v>2358</v>
      </c>
      <c r="C7800" s="22" t="s">
        <v>19</v>
      </c>
      <c r="G7800" s="25">
        <v>73221900</v>
      </c>
      <c r="H7800" s="25">
        <v>3000</v>
      </c>
      <c r="I7800" s="14">
        <v>8</v>
      </c>
      <c r="J7800" s="14">
        <v>501</v>
      </c>
      <c r="L7800" s="26" t="s">
        <v>91</v>
      </c>
      <c r="M7800" s="13">
        <v>868</v>
      </c>
    </row>
    <row r="7801" spans="1:13" ht="20.100000000000001" customHeight="1" x14ac:dyDescent="0.2">
      <c r="A7801" s="14" t="s">
        <v>2257</v>
      </c>
      <c r="B7801" s="14" t="s">
        <v>2358</v>
      </c>
      <c r="C7801" s="22" t="s">
        <v>19</v>
      </c>
      <c r="G7801" s="25">
        <v>73221900</v>
      </c>
      <c r="H7801" s="25">
        <v>3000</v>
      </c>
      <c r="I7801" s="14">
        <v>9</v>
      </c>
      <c r="J7801" s="14">
        <v>566</v>
      </c>
      <c r="L7801" s="26" t="s">
        <v>91</v>
      </c>
      <c r="M7801" s="13">
        <v>976.5</v>
      </c>
    </row>
    <row r="7802" spans="1:13" ht="20.100000000000001" customHeight="1" x14ac:dyDescent="0.2">
      <c r="A7802" s="14" t="s">
        <v>2257</v>
      </c>
      <c r="B7802" s="14" t="s">
        <v>2358</v>
      </c>
      <c r="C7802" s="22" t="s">
        <v>19</v>
      </c>
      <c r="G7802" s="25">
        <v>73221900</v>
      </c>
      <c r="H7802" s="25">
        <v>3000</v>
      </c>
      <c r="I7802" s="14">
        <v>10</v>
      </c>
      <c r="J7802" s="14">
        <v>631</v>
      </c>
      <c r="L7802" s="26" t="s">
        <v>91</v>
      </c>
      <c r="M7802" s="13">
        <v>1085</v>
      </c>
    </row>
    <row r="7803" spans="1:13" ht="20.100000000000001" customHeight="1" x14ac:dyDescent="0.2">
      <c r="A7803" s="14" t="s">
        <v>2257</v>
      </c>
      <c r="B7803" s="14" t="s">
        <v>2358</v>
      </c>
      <c r="C7803" s="22" t="s">
        <v>19</v>
      </c>
      <c r="G7803" s="25">
        <v>73221900</v>
      </c>
      <c r="H7803" s="25">
        <v>3000</v>
      </c>
      <c r="I7803" s="14">
        <v>11</v>
      </c>
      <c r="J7803" s="14">
        <v>696</v>
      </c>
      <c r="L7803" s="26" t="s">
        <v>91</v>
      </c>
      <c r="M7803" s="13">
        <v>1193.5</v>
      </c>
    </row>
    <row r="7804" spans="1:13" ht="20.100000000000001" customHeight="1" x14ac:dyDescent="0.2">
      <c r="A7804" s="14" t="s">
        <v>2257</v>
      </c>
      <c r="B7804" s="14" t="s">
        <v>2358</v>
      </c>
      <c r="C7804" s="22" t="s">
        <v>19</v>
      </c>
      <c r="G7804" s="25">
        <v>73221900</v>
      </c>
      <c r="H7804" s="25">
        <v>3000</v>
      </c>
      <c r="I7804" s="14">
        <v>12</v>
      </c>
      <c r="J7804" s="14">
        <v>761</v>
      </c>
      <c r="L7804" s="26" t="s">
        <v>91</v>
      </c>
      <c r="M7804" s="13">
        <v>1302</v>
      </c>
    </row>
    <row r="7805" spans="1:13" ht="20.100000000000001" customHeight="1" x14ac:dyDescent="0.2">
      <c r="A7805" s="14" t="s">
        <v>2257</v>
      </c>
      <c r="B7805" s="14" t="s">
        <v>2358</v>
      </c>
      <c r="C7805" s="22" t="s">
        <v>19</v>
      </c>
      <c r="G7805" s="25">
        <v>73221900</v>
      </c>
      <c r="H7805" s="25">
        <v>3000</v>
      </c>
      <c r="I7805" s="14">
        <v>13</v>
      </c>
      <c r="J7805" s="14">
        <v>826</v>
      </c>
      <c r="L7805" s="26" t="s">
        <v>91</v>
      </c>
      <c r="M7805" s="13">
        <v>1410.5</v>
      </c>
    </row>
    <row r="7806" spans="1:13" ht="20.100000000000001" customHeight="1" x14ac:dyDescent="0.2">
      <c r="A7806" s="14" t="s">
        <v>2257</v>
      </c>
      <c r="B7806" s="14" t="s">
        <v>2358</v>
      </c>
      <c r="C7806" s="22" t="s">
        <v>19</v>
      </c>
      <c r="G7806" s="25">
        <v>73221900</v>
      </c>
      <c r="H7806" s="25">
        <v>3000</v>
      </c>
      <c r="I7806" s="14">
        <v>14</v>
      </c>
      <c r="J7806" s="14">
        <v>891</v>
      </c>
      <c r="L7806" s="26" t="s">
        <v>91</v>
      </c>
      <c r="M7806" s="13">
        <v>1519</v>
      </c>
    </row>
    <row r="7807" spans="1:13" ht="20.100000000000001" customHeight="1" x14ac:dyDescent="0.2">
      <c r="A7807" s="14" t="s">
        <v>2257</v>
      </c>
      <c r="B7807" s="14" t="s">
        <v>2358</v>
      </c>
      <c r="C7807" s="22" t="s">
        <v>19</v>
      </c>
      <c r="G7807" s="25">
        <v>73221900</v>
      </c>
      <c r="H7807" s="25">
        <v>3000</v>
      </c>
      <c r="I7807" s="14">
        <v>15</v>
      </c>
      <c r="J7807" s="14">
        <v>956</v>
      </c>
      <c r="L7807" s="26" t="s">
        <v>91</v>
      </c>
      <c r="M7807" s="13">
        <v>1627.5</v>
      </c>
    </row>
    <row r="7808" spans="1:13" ht="20.100000000000001" customHeight="1" x14ac:dyDescent="0.2">
      <c r="A7808" s="14" t="s">
        <v>2257</v>
      </c>
      <c r="B7808" s="14" t="s">
        <v>2358</v>
      </c>
      <c r="C7808" s="22" t="s">
        <v>19</v>
      </c>
      <c r="G7808" s="25">
        <v>73221900</v>
      </c>
      <c r="H7808" s="25">
        <v>3000</v>
      </c>
      <c r="I7808" s="14">
        <v>16</v>
      </c>
      <c r="J7808" s="14">
        <v>1021</v>
      </c>
      <c r="L7808" s="26" t="s">
        <v>91</v>
      </c>
      <c r="M7808" s="13">
        <v>1736</v>
      </c>
    </row>
    <row r="7809" spans="1:13" ht="20.100000000000001" customHeight="1" x14ac:dyDescent="0.2">
      <c r="A7809" s="14" t="s">
        <v>2257</v>
      </c>
      <c r="B7809" s="14" t="s">
        <v>2358</v>
      </c>
      <c r="C7809" s="22" t="s">
        <v>19</v>
      </c>
      <c r="G7809" s="25">
        <v>73221900</v>
      </c>
      <c r="H7809" s="25">
        <v>3000</v>
      </c>
      <c r="I7809" s="14">
        <v>17</v>
      </c>
      <c r="J7809" s="14">
        <v>1086</v>
      </c>
      <c r="L7809" s="26" t="s">
        <v>91</v>
      </c>
      <c r="M7809" s="13">
        <v>1844.5</v>
      </c>
    </row>
    <row r="7810" spans="1:13" ht="20.100000000000001" customHeight="1" x14ac:dyDescent="0.2">
      <c r="A7810" s="14" t="s">
        <v>2257</v>
      </c>
      <c r="B7810" s="14" t="s">
        <v>2358</v>
      </c>
      <c r="C7810" s="22" t="s">
        <v>19</v>
      </c>
      <c r="G7810" s="25">
        <v>73221900</v>
      </c>
      <c r="H7810" s="25">
        <v>3000</v>
      </c>
      <c r="I7810" s="14">
        <v>18</v>
      </c>
      <c r="J7810" s="14">
        <v>1151</v>
      </c>
      <c r="L7810" s="26" t="s">
        <v>91</v>
      </c>
      <c r="M7810" s="13">
        <v>1953</v>
      </c>
    </row>
    <row r="7811" spans="1:13" ht="20.100000000000001" customHeight="1" x14ac:dyDescent="0.2">
      <c r="A7811" s="14" t="s">
        <v>2257</v>
      </c>
      <c r="B7811" s="14" t="s">
        <v>2358</v>
      </c>
      <c r="C7811" s="22" t="s">
        <v>19</v>
      </c>
      <c r="G7811" s="25">
        <v>73221900</v>
      </c>
      <c r="H7811" s="25">
        <v>3000</v>
      </c>
      <c r="I7811" s="14">
        <v>19</v>
      </c>
      <c r="J7811" s="14">
        <v>1216</v>
      </c>
      <c r="L7811" s="26" t="s">
        <v>91</v>
      </c>
      <c r="M7811" s="13">
        <v>2061.5</v>
      </c>
    </row>
    <row r="7812" spans="1:13" ht="20.100000000000001" customHeight="1" x14ac:dyDescent="0.2">
      <c r="A7812" s="14" t="s">
        <v>2257</v>
      </c>
      <c r="B7812" s="14" t="s">
        <v>2358</v>
      </c>
      <c r="C7812" s="22" t="s">
        <v>19</v>
      </c>
      <c r="G7812" s="25">
        <v>73221900</v>
      </c>
      <c r="H7812" s="25">
        <v>3000</v>
      </c>
      <c r="I7812" s="14">
        <v>20</v>
      </c>
      <c r="J7812" s="14">
        <v>1281</v>
      </c>
      <c r="L7812" s="26" t="s">
        <v>91</v>
      </c>
      <c r="M7812" s="13">
        <v>2170</v>
      </c>
    </row>
    <row r="7813" spans="1:13" ht="20.100000000000001" customHeight="1" x14ac:dyDescent="0.2">
      <c r="A7813" s="14" t="s">
        <v>2257</v>
      </c>
      <c r="B7813" s="14" t="s">
        <v>2358</v>
      </c>
      <c r="C7813" s="22" t="s">
        <v>19</v>
      </c>
      <c r="G7813" s="25">
        <v>73221900</v>
      </c>
      <c r="H7813" s="25">
        <v>3000</v>
      </c>
      <c r="I7813" s="14">
        <v>21</v>
      </c>
      <c r="J7813" s="14">
        <v>1346</v>
      </c>
      <c r="L7813" s="26" t="s">
        <v>91</v>
      </c>
      <c r="M7813" s="13">
        <v>2278.5</v>
      </c>
    </row>
    <row r="7814" spans="1:13" ht="20.100000000000001" customHeight="1" x14ac:dyDescent="0.2">
      <c r="A7814" s="14" t="s">
        <v>2257</v>
      </c>
      <c r="B7814" s="14" t="s">
        <v>2358</v>
      </c>
      <c r="C7814" s="22" t="s">
        <v>19</v>
      </c>
      <c r="G7814" s="25">
        <v>73221900</v>
      </c>
      <c r="H7814" s="25">
        <v>3000</v>
      </c>
      <c r="I7814" s="14">
        <v>22</v>
      </c>
      <c r="J7814" s="14">
        <v>1411</v>
      </c>
      <c r="L7814" s="26" t="s">
        <v>91</v>
      </c>
      <c r="M7814" s="13">
        <v>2387</v>
      </c>
    </row>
    <row r="7815" spans="1:13" ht="20.100000000000001" customHeight="1" x14ac:dyDescent="0.2">
      <c r="A7815" s="14" t="s">
        <v>2257</v>
      </c>
      <c r="B7815" s="14" t="s">
        <v>2358</v>
      </c>
      <c r="C7815" s="22" t="s">
        <v>19</v>
      </c>
      <c r="G7815" s="25">
        <v>73221900</v>
      </c>
      <c r="H7815" s="25">
        <v>3000</v>
      </c>
      <c r="I7815" s="14">
        <v>23</v>
      </c>
      <c r="J7815" s="14">
        <v>1476</v>
      </c>
      <c r="L7815" s="26" t="s">
        <v>91</v>
      </c>
      <c r="M7815" s="13">
        <v>2495.5</v>
      </c>
    </row>
    <row r="7816" spans="1:13" ht="20.100000000000001" customHeight="1" x14ac:dyDescent="0.2">
      <c r="A7816" s="14" t="s">
        <v>2257</v>
      </c>
      <c r="B7816" s="14" t="s">
        <v>2358</v>
      </c>
      <c r="C7816" s="22" t="s">
        <v>19</v>
      </c>
      <c r="G7816" s="25">
        <v>73221900</v>
      </c>
      <c r="H7816" s="25">
        <v>3000</v>
      </c>
      <c r="I7816" s="14">
        <v>24</v>
      </c>
      <c r="J7816" s="14">
        <v>1541</v>
      </c>
      <c r="L7816" s="26" t="s">
        <v>91</v>
      </c>
      <c r="M7816" s="13">
        <v>2604</v>
      </c>
    </row>
    <row r="7817" spans="1:13" ht="20.100000000000001" customHeight="1" x14ac:dyDescent="0.2">
      <c r="A7817" s="14" t="s">
        <v>2257</v>
      </c>
      <c r="B7817" s="14" t="s">
        <v>2358</v>
      </c>
      <c r="C7817" s="22" t="s">
        <v>19</v>
      </c>
      <c r="G7817" s="25">
        <v>73221900</v>
      </c>
      <c r="H7817" s="25">
        <v>3000</v>
      </c>
      <c r="I7817" s="14">
        <v>25</v>
      </c>
      <c r="J7817" s="14">
        <v>1606</v>
      </c>
      <c r="L7817" s="26" t="s">
        <v>91</v>
      </c>
      <c r="M7817" s="13">
        <v>2712.5</v>
      </c>
    </row>
    <row r="7818" spans="1:13" ht="20.100000000000001" customHeight="1" x14ac:dyDescent="0.2">
      <c r="A7818" s="14" t="s">
        <v>2257</v>
      </c>
      <c r="B7818" s="14" t="s">
        <v>2358</v>
      </c>
      <c r="C7818" s="22" t="s">
        <v>19</v>
      </c>
      <c r="G7818" s="25">
        <v>73221900</v>
      </c>
      <c r="H7818" s="25">
        <v>3000</v>
      </c>
      <c r="I7818" s="14">
        <v>26</v>
      </c>
      <c r="J7818" s="14">
        <v>1671</v>
      </c>
      <c r="L7818" s="26" t="s">
        <v>91</v>
      </c>
      <c r="M7818" s="13">
        <v>2821</v>
      </c>
    </row>
    <row r="7819" spans="1:13" ht="20.100000000000001" customHeight="1" x14ac:dyDescent="0.2">
      <c r="A7819" s="14" t="s">
        <v>2257</v>
      </c>
      <c r="B7819" s="14" t="s">
        <v>2358</v>
      </c>
      <c r="C7819" s="22" t="s">
        <v>19</v>
      </c>
      <c r="G7819" s="25">
        <v>73221900</v>
      </c>
      <c r="H7819" s="25">
        <v>3000</v>
      </c>
      <c r="I7819" s="14">
        <v>27</v>
      </c>
      <c r="J7819" s="14">
        <v>1736</v>
      </c>
      <c r="L7819" s="26" t="s">
        <v>91</v>
      </c>
      <c r="M7819" s="13">
        <v>2929.5</v>
      </c>
    </row>
    <row r="7820" spans="1:13" ht="20.100000000000001" customHeight="1" x14ac:dyDescent="0.2">
      <c r="A7820" s="14" t="s">
        <v>2257</v>
      </c>
      <c r="B7820" s="14" t="s">
        <v>2358</v>
      </c>
      <c r="C7820" s="22" t="s">
        <v>19</v>
      </c>
      <c r="G7820" s="25">
        <v>73221900</v>
      </c>
      <c r="H7820" s="25">
        <v>3000</v>
      </c>
      <c r="I7820" s="14">
        <v>28</v>
      </c>
      <c r="J7820" s="14">
        <v>1801</v>
      </c>
      <c r="L7820" s="26" t="s">
        <v>91</v>
      </c>
      <c r="M7820" s="13">
        <v>3038</v>
      </c>
    </row>
    <row r="7821" spans="1:13" ht="20.100000000000001" customHeight="1" x14ac:dyDescent="0.2">
      <c r="A7821" s="14" t="s">
        <v>2257</v>
      </c>
      <c r="B7821" s="14" t="s">
        <v>2358</v>
      </c>
      <c r="C7821" s="22" t="s">
        <v>19</v>
      </c>
      <c r="G7821" s="25">
        <v>73221900</v>
      </c>
      <c r="H7821" s="25">
        <v>3000</v>
      </c>
      <c r="I7821" s="14">
        <v>29</v>
      </c>
      <c r="J7821" s="14">
        <v>1866</v>
      </c>
      <c r="L7821" s="26" t="s">
        <v>91</v>
      </c>
      <c r="M7821" s="13">
        <v>3146.5</v>
      </c>
    </row>
    <row r="7822" spans="1:13" ht="20.100000000000001" customHeight="1" x14ac:dyDescent="0.2">
      <c r="A7822" s="14" t="s">
        <v>2257</v>
      </c>
      <c r="B7822" s="14" t="s">
        <v>2358</v>
      </c>
      <c r="C7822" s="22" t="s">
        <v>19</v>
      </c>
      <c r="G7822" s="25">
        <v>73221900</v>
      </c>
      <c r="H7822" s="25">
        <v>3000</v>
      </c>
      <c r="I7822" s="14">
        <v>30</v>
      </c>
      <c r="J7822" s="14">
        <v>1931</v>
      </c>
      <c r="L7822" s="26" t="s">
        <v>91</v>
      </c>
      <c r="M7822" s="13">
        <v>3255</v>
      </c>
    </row>
    <row r="7823" spans="1:13" ht="20.100000000000001" customHeight="1" x14ac:dyDescent="0.2">
      <c r="A7823" s="14" t="s">
        <v>2257</v>
      </c>
      <c r="B7823" s="14" t="s">
        <v>2358</v>
      </c>
      <c r="C7823" s="22" t="s">
        <v>19</v>
      </c>
      <c r="G7823" s="25">
        <v>73221900</v>
      </c>
      <c r="H7823" s="25">
        <v>3000</v>
      </c>
      <c r="I7823" s="14">
        <v>31</v>
      </c>
      <c r="J7823" s="14">
        <v>1996</v>
      </c>
      <c r="L7823" s="26" t="s">
        <v>91</v>
      </c>
      <c r="M7823" s="13">
        <v>3363.5</v>
      </c>
    </row>
    <row r="7824" spans="1:13" ht="20.100000000000001" customHeight="1" x14ac:dyDescent="0.2">
      <c r="A7824" s="14" t="s">
        <v>2257</v>
      </c>
      <c r="B7824" s="14" t="s">
        <v>2358</v>
      </c>
      <c r="C7824" s="22" t="s">
        <v>19</v>
      </c>
      <c r="G7824" s="25">
        <v>73221900</v>
      </c>
      <c r="H7824" s="25">
        <v>3000</v>
      </c>
      <c r="I7824" s="14">
        <v>32</v>
      </c>
      <c r="J7824" s="14">
        <v>2061</v>
      </c>
      <c r="L7824" s="26" t="s">
        <v>91</v>
      </c>
      <c r="M7824" s="13">
        <v>3472</v>
      </c>
    </row>
    <row r="7825" spans="1:13" ht="20.100000000000001" customHeight="1" x14ac:dyDescent="0.2">
      <c r="A7825" s="14" t="s">
        <v>2257</v>
      </c>
      <c r="B7825" s="14" t="s">
        <v>2358</v>
      </c>
      <c r="C7825" s="22" t="s">
        <v>19</v>
      </c>
      <c r="G7825" s="25">
        <v>73221900</v>
      </c>
      <c r="H7825" s="25">
        <v>3000</v>
      </c>
      <c r="I7825" s="14">
        <v>33</v>
      </c>
      <c r="J7825" s="14">
        <v>2126</v>
      </c>
      <c r="L7825" s="26" t="s">
        <v>91</v>
      </c>
      <c r="M7825" s="13">
        <v>3580.5</v>
      </c>
    </row>
    <row r="7826" spans="1:13" ht="20.100000000000001" customHeight="1" x14ac:dyDescent="0.2">
      <c r="A7826" s="14" t="s">
        <v>2257</v>
      </c>
      <c r="B7826" s="14" t="s">
        <v>2358</v>
      </c>
      <c r="C7826" s="22" t="s">
        <v>19</v>
      </c>
      <c r="G7826" s="25">
        <v>73221900</v>
      </c>
      <c r="H7826" s="25">
        <v>3000</v>
      </c>
      <c r="I7826" s="14">
        <v>34</v>
      </c>
      <c r="J7826" s="14">
        <v>2191</v>
      </c>
      <c r="L7826" s="26" t="s">
        <v>91</v>
      </c>
      <c r="M7826" s="13">
        <v>3689</v>
      </c>
    </row>
    <row r="7827" spans="1:13" ht="20.100000000000001" customHeight="1" x14ac:dyDescent="0.2">
      <c r="A7827" s="14" t="s">
        <v>2257</v>
      </c>
      <c r="B7827" s="14" t="s">
        <v>2358</v>
      </c>
      <c r="C7827" s="22" t="s">
        <v>19</v>
      </c>
      <c r="G7827" s="25">
        <v>73221900</v>
      </c>
      <c r="H7827" s="25">
        <v>3000</v>
      </c>
      <c r="I7827" s="14">
        <v>35</v>
      </c>
      <c r="J7827" s="14">
        <v>2256</v>
      </c>
      <c r="L7827" s="26" t="s">
        <v>91</v>
      </c>
      <c r="M7827" s="13">
        <v>3797.5</v>
      </c>
    </row>
    <row r="7828" spans="1:13" ht="20.100000000000001" customHeight="1" x14ac:dyDescent="0.2">
      <c r="A7828" s="14" t="s">
        <v>2257</v>
      </c>
      <c r="B7828" s="14" t="s">
        <v>2358</v>
      </c>
      <c r="C7828" s="22" t="s">
        <v>19</v>
      </c>
      <c r="G7828" s="25">
        <v>73221900</v>
      </c>
      <c r="H7828" s="25">
        <v>3000</v>
      </c>
      <c r="I7828" s="14">
        <v>36</v>
      </c>
      <c r="J7828" s="14">
        <v>2321</v>
      </c>
      <c r="L7828" s="26" t="s">
        <v>91</v>
      </c>
      <c r="M7828" s="13">
        <v>3906</v>
      </c>
    </row>
    <row r="7829" spans="1:13" ht="20.100000000000001" customHeight="1" x14ac:dyDescent="0.2">
      <c r="A7829" s="14" t="s">
        <v>2257</v>
      </c>
      <c r="B7829" s="14" t="s">
        <v>2358</v>
      </c>
      <c r="C7829" s="22" t="s">
        <v>19</v>
      </c>
      <c r="G7829" s="25">
        <v>73221900</v>
      </c>
      <c r="H7829" s="25">
        <v>3000</v>
      </c>
      <c r="I7829" s="14">
        <v>37</v>
      </c>
      <c r="J7829" s="14">
        <v>2386</v>
      </c>
      <c r="L7829" s="26" t="s">
        <v>91</v>
      </c>
      <c r="M7829" s="13">
        <v>4014.5</v>
      </c>
    </row>
    <row r="7830" spans="1:13" ht="20.100000000000001" customHeight="1" x14ac:dyDescent="0.2">
      <c r="A7830" s="14" t="s">
        <v>2257</v>
      </c>
      <c r="B7830" s="14" t="s">
        <v>2358</v>
      </c>
      <c r="C7830" s="22" t="s">
        <v>19</v>
      </c>
      <c r="G7830" s="25">
        <v>73221900</v>
      </c>
      <c r="H7830" s="25">
        <v>3000</v>
      </c>
      <c r="I7830" s="14">
        <v>38</v>
      </c>
      <c r="J7830" s="14">
        <v>2451</v>
      </c>
      <c r="L7830" s="26" t="s">
        <v>91</v>
      </c>
      <c r="M7830" s="13">
        <v>4123</v>
      </c>
    </row>
    <row r="7831" spans="1:13" ht="20.100000000000001" customHeight="1" x14ac:dyDescent="0.2">
      <c r="A7831" s="14" t="s">
        <v>2257</v>
      </c>
      <c r="B7831" s="14" t="s">
        <v>2358</v>
      </c>
      <c r="C7831" s="22" t="s">
        <v>19</v>
      </c>
      <c r="G7831" s="25">
        <v>73221900</v>
      </c>
      <c r="H7831" s="25">
        <v>3000</v>
      </c>
      <c r="I7831" s="14">
        <v>39</v>
      </c>
      <c r="J7831" s="14">
        <v>2516</v>
      </c>
      <c r="L7831" s="26" t="s">
        <v>91</v>
      </c>
      <c r="M7831" s="13">
        <v>4231.5</v>
      </c>
    </row>
    <row r="7832" spans="1:13" ht="20.100000000000001" customHeight="1" x14ac:dyDescent="0.2">
      <c r="A7832" s="14" t="s">
        <v>2257</v>
      </c>
      <c r="B7832" s="14" t="s">
        <v>2358</v>
      </c>
      <c r="C7832" s="22" t="s">
        <v>19</v>
      </c>
      <c r="G7832" s="25">
        <v>73221900</v>
      </c>
      <c r="H7832" s="25">
        <v>3000</v>
      </c>
      <c r="I7832" s="14">
        <v>40</v>
      </c>
      <c r="J7832" s="14">
        <v>2581</v>
      </c>
      <c r="L7832" s="26" t="s">
        <v>91</v>
      </c>
      <c r="M7832" s="13">
        <v>4340</v>
      </c>
    </row>
    <row r="7833" spans="1:13" ht="20.100000000000001" customHeight="1" x14ac:dyDescent="0.2">
      <c r="A7833" s="14" t="s">
        <v>2257</v>
      </c>
      <c r="B7833" s="14" t="s">
        <v>2359</v>
      </c>
      <c r="C7833" s="22" t="s">
        <v>20</v>
      </c>
      <c r="G7833" s="25">
        <v>73221900</v>
      </c>
      <c r="H7833" s="25">
        <v>3000</v>
      </c>
      <c r="I7833" s="14">
        <v>1</v>
      </c>
      <c r="L7833" s="26" t="s">
        <v>91</v>
      </c>
      <c r="M7833" s="13">
        <v>146.91999999999999</v>
      </c>
    </row>
    <row r="7834" spans="1:13" ht="20.100000000000001" customHeight="1" x14ac:dyDescent="0.2">
      <c r="A7834" s="14" t="s">
        <v>2257</v>
      </c>
      <c r="B7834" s="14" t="s">
        <v>2359</v>
      </c>
      <c r="C7834" s="22" t="s">
        <v>20</v>
      </c>
      <c r="G7834" s="25">
        <v>73221900</v>
      </c>
      <c r="H7834" s="25">
        <v>3000</v>
      </c>
      <c r="I7834" s="14">
        <v>4</v>
      </c>
      <c r="J7834" s="14">
        <v>241</v>
      </c>
      <c r="L7834" s="26" t="s">
        <v>91</v>
      </c>
      <c r="M7834" s="13">
        <v>587.67999999999995</v>
      </c>
    </row>
    <row r="7835" spans="1:13" ht="20.100000000000001" customHeight="1" x14ac:dyDescent="0.2">
      <c r="A7835" s="14" t="s">
        <v>2257</v>
      </c>
      <c r="B7835" s="14" t="s">
        <v>2359</v>
      </c>
      <c r="C7835" s="22" t="s">
        <v>20</v>
      </c>
      <c r="G7835" s="25">
        <v>73221900</v>
      </c>
      <c r="H7835" s="25">
        <v>3000</v>
      </c>
      <c r="I7835" s="14">
        <v>5</v>
      </c>
      <c r="J7835" s="14">
        <v>306</v>
      </c>
      <c r="L7835" s="26" t="s">
        <v>91</v>
      </c>
      <c r="M7835" s="13">
        <v>734.6</v>
      </c>
    </row>
    <row r="7836" spans="1:13" ht="20.100000000000001" customHeight="1" x14ac:dyDescent="0.2">
      <c r="A7836" s="14" t="s">
        <v>2257</v>
      </c>
      <c r="B7836" s="14" t="s">
        <v>2359</v>
      </c>
      <c r="C7836" s="22" t="s">
        <v>20</v>
      </c>
      <c r="G7836" s="25">
        <v>73221900</v>
      </c>
      <c r="H7836" s="25">
        <v>3000</v>
      </c>
      <c r="I7836" s="14">
        <v>6</v>
      </c>
      <c r="J7836" s="14">
        <v>371</v>
      </c>
      <c r="L7836" s="26" t="s">
        <v>91</v>
      </c>
      <c r="M7836" s="13">
        <v>881.52</v>
      </c>
    </row>
    <row r="7837" spans="1:13" ht="20.100000000000001" customHeight="1" x14ac:dyDescent="0.2">
      <c r="A7837" s="14" t="s">
        <v>2257</v>
      </c>
      <c r="B7837" s="14" t="s">
        <v>2359</v>
      </c>
      <c r="C7837" s="22" t="s">
        <v>20</v>
      </c>
      <c r="G7837" s="25">
        <v>73221900</v>
      </c>
      <c r="H7837" s="25">
        <v>3000</v>
      </c>
      <c r="I7837" s="14">
        <v>7</v>
      </c>
      <c r="J7837" s="14">
        <v>436</v>
      </c>
      <c r="L7837" s="26" t="s">
        <v>91</v>
      </c>
      <c r="M7837" s="13">
        <v>1028.44</v>
      </c>
    </row>
    <row r="7838" spans="1:13" ht="20.100000000000001" customHeight="1" x14ac:dyDescent="0.2">
      <c r="A7838" s="14" t="s">
        <v>2257</v>
      </c>
      <c r="B7838" s="14" t="s">
        <v>2359</v>
      </c>
      <c r="C7838" s="22" t="s">
        <v>20</v>
      </c>
      <c r="G7838" s="25">
        <v>73221900</v>
      </c>
      <c r="H7838" s="25">
        <v>3000</v>
      </c>
      <c r="I7838" s="14">
        <v>8</v>
      </c>
      <c r="J7838" s="14">
        <v>501</v>
      </c>
      <c r="L7838" s="26" t="s">
        <v>91</v>
      </c>
      <c r="M7838" s="13">
        <v>1175.3599999999999</v>
      </c>
    </row>
    <row r="7839" spans="1:13" ht="20.100000000000001" customHeight="1" x14ac:dyDescent="0.2">
      <c r="A7839" s="14" t="s">
        <v>2257</v>
      </c>
      <c r="B7839" s="14" t="s">
        <v>2359</v>
      </c>
      <c r="C7839" s="22" t="s">
        <v>20</v>
      </c>
      <c r="G7839" s="25">
        <v>73221900</v>
      </c>
      <c r="H7839" s="25">
        <v>3000</v>
      </c>
      <c r="I7839" s="14">
        <v>9</v>
      </c>
      <c r="J7839" s="14">
        <v>566</v>
      </c>
      <c r="L7839" s="26" t="s">
        <v>91</v>
      </c>
      <c r="M7839" s="13">
        <v>1322.28</v>
      </c>
    </row>
    <row r="7840" spans="1:13" ht="20.100000000000001" customHeight="1" x14ac:dyDescent="0.2">
      <c r="A7840" s="14" t="s">
        <v>2257</v>
      </c>
      <c r="B7840" s="14" t="s">
        <v>2359</v>
      </c>
      <c r="C7840" s="22" t="s">
        <v>20</v>
      </c>
      <c r="G7840" s="25">
        <v>73221900</v>
      </c>
      <c r="H7840" s="25">
        <v>3000</v>
      </c>
      <c r="I7840" s="14">
        <v>10</v>
      </c>
      <c r="J7840" s="14">
        <v>631</v>
      </c>
      <c r="L7840" s="26" t="s">
        <v>91</v>
      </c>
      <c r="M7840" s="13">
        <v>1469.2</v>
      </c>
    </row>
    <row r="7841" spans="1:13" ht="20.100000000000001" customHeight="1" x14ac:dyDescent="0.2">
      <c r="A7841" s="14" t="s">
        <v>2257</v>
      </c>
      <c r="B7841" s="14" t="s">
        <v>2359</v>
      </c>
      <c r="C7841" s="22" t="s">
        <v>20</v>
      </c>
      <c r="G7841" s="25">
        <v>73221900</v>
      </c>
      <c r="H7841" s="25">
        <v>3000</v>
      </c>
      <c r="I7841" s="14">
        <v>11</v>
      </c>
      <c r="J7841" s="14">
        <v>696</v>
      </c>
      <c r="L7841" s="26" t="s">
        <v>91</v>
      </c>
      <c r="M7841" s="13">
        <v>1616.12</v>
      </c>
    </row>
    <row r="7842" spans="1:13" ht="20.100000000000001" customHeight="1" x14ac:dyDescent="0.2">
      <c r="A7842" s="14" t="s">
        <v>2257</v>
      </c>
      <c r="B7842" s="14" t="s">
        <v>2359</v>
      </c>
      <c r="C7842" s="22" t="s">
        <v>20</v>
      </c>
      <c r="G7842" s="25">
        <v>73221900</v>
      </c>
      <c r="H7842" s="25">
        <v>3000</v>
      </c>
      <c r="I7842" s="14">
        <v>12</v>
      </c>
      <c r="J7842" s="14">
        <v>761</v>
      </c>
      <c r="L7842" s="26" t="s">
        <v>91</v>
      </c>
      <c r="M7842" s="13">
        <v>1763.04</v>
      </c>
    </row>
    <row r="7843" spans="1:13" ht="20.100000000000001" customHeight="1" x14ac:dyDescent="0.2">
      <c r="A7843" s="14" t="s">
        <v>2257</v>
      </c>
      <c r="B7843" s="14" t="s">
        <v>2359</v>
      </c>
      <c r="C7843" s="22" t="s">
        <v>20</v>
      </c>
      <c r="G7843" s="25">
        <v>73221900</v>
      </c>
      <c r="H7843" s="25">
        <v>3000</v>
      </c>
      <c r="I7843" s="14">
        <v>13</v>
      </c>
      <c r="J7843" s="14">
        <v>826</v>
      </c>
      <c r="L7843" s="26" t="s">
        <v>91</v>
      </c>
      <c r="M7843" s="13">
        <v>1909.96</v>
      </c>
    </row>
    <row r="7844" spans="1:13" ht="20.100000000000001" customHeight="1" x14ac:dyDescent="0.2">
      <c r="A7844" s="14" t="s">
        <v>2257</v>
      </c>
      <c r="B7844" s="14" t="s">
        <v>2359</v>
      </c>
      <c r="C7844" s="22" t="s">
        <v>20</v>
      </c>
      <c r="G7844" s="25">
        <v>73221900</v>
      </c>
      <c r="H7844" s="25">
        <v>3000</v>
      </c>
      <c r="I7844" s="14">
        <v>14</v>
      </c>
      <c r="J7844" s="14">
        <v>891</v>
      </c>
      <c r="L7844" s="26" t="s">
        <v>91</v>
      </c>
      <c r="M7844" s="13">
        <v>2056.88</v>
      </c>
    </row>
    <row r="7845" spans="1:13" ht="20.100000000000001" customHeight="1" x14ac:dyDescent="0.2">
      <c r="A7845" s="14" t="s">
        <v>2257</v>
      </c>
      <c r="B7845" s="14" t="s">
        <v>2359</v>
      </c>
      <c r="C7845" s="22" t="s">
        <v>20</v>
      </c>
      <c r="G7845" s="25">
        <v>73221900</v>
      </c>
      <c r="H7845" s="25">
        <v>3000</v>
      </c>
      <c r="I7845" s="14">
        <v>15</v>
      </c>
      <c r="J7845" s="14">
        <v>956</v>
      </c>
      <c r="L7845" s="26" t="s">
        <v>91</v>
      </c>
      <c r="M7845" s="13">
        <v>2203.8000000000002</v>
      </c>
    </row>
    <row r="7846" spans="1:13" ht="20.100000000000001" customHeight="1" x14ac:dyDescent="0.2">
      <c r="A7846" s="14" t="s">
        <v>2257</v>
      </c>
      <c r="B7846" s="14" t="s">
        <v>2359</v>
      </c>
      <c r="C7846" s="22" t="s">
        <v>20</v>
      </c>
      <c r="G7846" s="25">
        <v>73221900</v>
      </c>
      <c r="H7846" s="25">
        <v>3000</v>
      </c>
      <c r="I7846" s="14">
        <v>16</v>
      </c>
      <c r="J7846" s="14">
        <v>1021</v>
      </c>
      <c r="L7846" s="26" t="s">
        <v>91</v>
      </c>
      <c r="M7846" s="13">
        <v>2350.7199999999998</v>
      </c>
    </row>
    <row r="7847" spans="1:13" ht="20.100000000000001" customHeight="1" x14ac:dyDescent="0.2">
      <c r="A7847" s="14" t="s">
        <v>2257</v>
      </c>
      <c r="B7847" s="14" t="s">
        <v>2359</v>
      </c>
      <c r="C7847" s="22" t="s">
        <v>20</v>
      </c>
      <c r="G7847" s="25">
        <v>73221900</v>
      </c>
      <c r="H7847" s="25">
        <v>3000</v>
      </c>
      <c r="I7847" s="14">
        <v>17</v>
      </c>
      <c r="J7847" s="14">
        <v>1086</v>
      </c>
      <c r="L7847" s="26" t="s">
        <v>91</v>
      </c>
      <c r="M7847" s="13">
        <v>2497.64</v>
      </c>
    </row>
    <row r="7848" spans="1:13" ht="20.100000000000001" customHeight="1" x14ac:dyDescent="0.2">
      <c r="A7848" s="14" t="s">
        <v>2257</v>
      </c>
      <c r="B7848" s="14" t="s">
        <v>2359</v>
      </c>
      <c r="C7848" s="22" t="s">
        <v>20</v>
      </c>
      <c r="G7848" s="25">
        <v>73221900</v>
      </c>
      <c r="H7848" s="25">
        <v>3000</v>
      </c>
      <c r="I7848" s="14">
        <v>18</v>
      </c>
      <c r="J7848" s="14">
        <v>1151</v>
      </c>
      <c r="L7848" s="26" t="s">
        <v>91</v>
      </c>
      <c r="M7848" s="13">
        <v>2644.56</v>
      </c>
    </row>
    <row r="7849" spans="1:13" ht="20.100000000000001" customHeight="1" x14ac:dyDescent="0.2">
      <c r="A7849" s="14" t="s">
        <v>2257</v>
      </c>
      <c r="B7849" s="14" t="s">
        <v>2359</v>
      </c>
      <c r="C7849" s="22" t="s">
        <v>20</v>
      </c>
      <c r="G7849" s="25">
        <v>73221900</v>
      </c>
      <c r="H7849" s="25">
        <v>3000</v>
      </c>
      <c r="I7849" s="14">
        <v>19</v>
      </c>
      <c r="J7849" s="14">
        <v>1216</v>
      </c>
      <c r="L7849" s="26" t="s">
        <v>91</v>
      </c>
      <c r="M7849" s="13">
        <v>2791.48</v>
      </c>
    </row>
    <row r="7850" spans="1:13" ht="20.100000000000001" customHeight="1" x14ac:dyDescent="0.2">
      <c r="A7850" s="14" t="s">
        <v>2257</v>
      </c>
      <c r="B7850" s="14" t="s">
        <v>2359</v>
      </c>
      <c r="C7850" s="22" t="s">
        <v>20</v>
      </c>
      <c r="G7850" s="25">
        <v>73221900</v>
      </c>
      <c r="H7850" s="25">
        <v>3000</v>
      </c>
      <c r="I7850" s="14">
        <v>20</v>
      </c>
      <c r="J7850" s="14">
        <v>1281</v>
      </c>
      <c r="L7850" s="26" t="s">
        <v>91</v>
      </c>
      <c r="M7850" s="13">
        <v>2938.4</v>
      </c>
    </row>
    <row r="7851" spans="1:13" ht="20.100000000000001" customHeight="1" x14ac:dyDescent="0.2">
      <c r="A7851" s="14" t="s">
        <v>2257</v>
      </c>
      <c r="B7851" s="14" t="s">
        <v>2359</v>
      </c>
      <c r="C7851" s="22" t="s">
        <v>20</v>
      </c>
      <c r="G7851" s="25">
        <v>73221900</v>
      </c>
      <c r="H7851" s="25">
        <v>3000</v>
      </c>
      <c r="I7851" s="14">
        <v>21</v>
      </c>
      <c r="J7851" s="14">
        <v>1346</v>
      </c>
      <c r="L7851" s="26" t="s">
        <v>91</v>
      </c>
      <c r="M7851" s="13">
        <v>3085.32</v>
      </c>
    </row>
    <row r="7852" spans="1:13" ht="20.100000000000001" customHeight="1" x14ac:dyDescent="0.2">
      <c r="A7852" s="14" t="s">
        <v>2257</v>
      </c>
      <c r="B7852" s="14" t="s">
        <v>2359</v>
      </c>
      <c r="C7852" s="22" t="s">
        <v>20</v>
      </c>
      <c r="G7852" s="25">
        <v>73221900</v>
      </c>
      <c r="H7852" s="25">
        <v>3000</v>
      </c>
      <c r="I7852" s="14">
        <v>22</v>
      </c>
      <c r="J7852" s="14">
        <v>1411</v>
      </c>
      <c r="L7852" s="26" t="s">
        <v>91</v>
      </c>
      <c r="M7852" s="13">
        <v>3232.24</v>
      </c>
    </row>
    <row r="7853" spans="1:13" ht="20.100000000000001" customHeight="1" x14ac:dyDescent="0.2">
      <c r="A7853" s="14" t="s">
        <v>2257</v>
      </c>
      <c r="B7853" s="14" t="s">
        <v>2359</v>
      </c>
      <c r="C7853" s="22" t="s">
        <v>20</v>
      </c>
      <c r="G7853" s="25">
        <v>73221900</v>
      </c>
      <c r="H7853" s="25">
        <v>3000</v>
      </c>
      <c r="I7853" s="14">
        <v>23</v>
      </c>
      <c r="J7853" s="14">
        <v>1476</v>
      </c>
      <c r="L7853" s="26" t="s">
        <v>91</v>
      </c>
      <c r="M7853" s="13">
        <v>3379.16</v>
      </c>
    </row>
    <row r="7854" spans="1:13" ht="20.100000000000001" customHeight="1" x14ac:dyDescent="0.2">
      <c r="A7854" s="14" t="s">
        <v>2257</v>
      </c>
      <c r="B7854" s="14" t="s">
        <v>2359</v>
      </c>
      <c r="C7854" s="22" t="s">
        <v>20</v>
      </c>
      <c r="G7854" s="25">
        <v>73221900</v>
      </c>
      <c r="H7854" s="25">
        <v>3000</v>
      </c>
      <c r="I7854" s="14">
        <v>24</v>
      </c>
      <c r="J7854" s="14">
        <v>1541</v>
      </c>
      <c r="L7854" s="26" t="s">
        <v>91</v>
      </c>
      <c r="M7854" s="13">
        <v>3526.08</v>
      </c>
    </row>
    <row r="7855" spans="1:13" ht="20.100000000000001" customHeight="1" x14ac:dyDescent="0.2">
      <c r="A7855" s="14" t="s">
        <v>2257</v>
      </c>
      <c r="B7855" s="14" t="s">
        <v>2359</v>
      </c>
      <c r="C7855" s="22" t="s">
        <v>20</v>
      </c>
      <c r="G7855" s="25">
        <v>73221900</v>
      </c>
      <c r="H7855" s="25">
        <v>3000</v>
      </c>
      <c r="I7855" s="14">
        <v>25</v>
      </c>
      <c r="J7855" s="14">
        <v>1606</v>
      </c>
      <c r="L7855" s="26" t="s">
        <v>91</v>
      </c>
      <c r="M7855" s="13">
        <v>3673</v>
      </c>
    </row>
    <row r="7856" spans="1:13" ht="20.100000000000001" customHeight="1" x14ac:dyDescent="0.2">
      <c r="A7856" s="14" t="s">
        <v>2257</v>
      </c>
      <c r="B7856" s="14" t="s">
        <v>2359</v>
      </c>
      <c r="C7856" s="22" t="s">
        <v>20</v>
      </c>
      <c r="G7856" s="25">
        <v>73221900</v>
      </c>
      <c r="H7856" s="25">
        <v>3000</v>
      </c>
      <c r="I7856" s="14">
        <v>26</v>
      </c>
      <c r="J7856" s="14">
        <v>1671</v>
      </c>
      <c r="L7856" s="26" t="s">
        <v>91</v>
      </c>
      <c r="M7856" s="13">
        <v>3819.92</v>
      </c>
    </row>
    <row r="7857" spans="1:13" ht="20.100000000000001" customHeight="1" x14ac:dyDescent="0.2">
      <c r="A7857" s="14" t="s">
        <v>2257</v>
      </c>
      <c r="B7857" s="14" t="s">
        <v>2359</v>
      </c>
      <c r="C7857" s="22" t="s">
        <v>20</v>
      </c>
      <c r="G7857" s="25">
        <v>73221900</v>
      </c>
      <c r="H7857" s="25">
        <v>3000</v>
      </c>
      <c r="I7857" s="14">
        <v>27</v>
      </c>
      <c r="J7857" s="14">
        <v>1736</v>
      </c>
      <c r="L7857" s="26" t="s">
        <v>91</v>
      </c>
      <c r="M7857" s="13">
        <v>3966.84</v>
      </c>
    </row>
    <row r="7858" spans="1:13" ht="20.100000000000001" customHeight="1" x14ac:dyDescent="0.2">
      <c r="A7858" s="14" t="s">
        <v>2257</v>
      </c>
      <c r="B7858" s="14" t="s">
        <v>2359</v>
      </c>
      <c r="C7858" s="22" t="s">
        <v>20</v>
      </c>
      <c r="G7858" s="25">
        <v>73221900</v>
      </c>
      <c r="H7858" s="25">
        <v>3000</v>
      </c>
      <c r="I7858" s="14">
        <v>28</v>
      </c>
      <c r="J7858" s="14">
        <v>1801</v>
      </c>
      <c r="L7858" s="26" t="s">
        <v>91</v>
      </c>
      <c r="M7858" s="13">
        <v>4113.76</v>
      </c>
    </row>
    <row r="7859" spans="1:13" ht="20.100000000000001" customHeight="1" x14ac:dyDescent="0.2">
      <c r="A7859" s="14" t="s">
        <v>2257</v>
      </c>
      <c r="B7859" s="14" t="s">
        <v>2359</v>
      </c>
      <c r="C7859" s="22" t="s">
        <v>20</v>
      </c>
      <c r="G7859" s="25">
        <v>73221900</v>
      </c>
      <c r="H7859" s="25">
        <v>3000</v>
      </c>
      <c r="I7859" s="14">
        <v>29</v>
      </c>
      <c r="J7859" s="14">
        <v>1866</v>
      </c>
      <c r="L7859" s="26" t="s">
        <v>91</v>
      </c>
      <c r="M7859" s="13">
        <v>4260.68</v>
      </c>
    </row>
    <row r="7860" spans="1:13" ht="20.100000000000001" customHeight="1" x14ac:dyDescent="0.2">
      <c r="A7860" s="14" t="s">
        <v>2257</v>
      </c>
      <c r="B7860" s="14" t="s">
        <v>2359</v>
      </c>
      <c r="C7860" s="22" t="s">
        <v>20</v>
      </c>
      <c r="G7860" s="25">
        <v>73221900</v>
      </c>
      <c r="H7860" s="25">
        <v>3000</v>
      </c>
      <c r="I7860" s="14">
        <v>30</v>
      </c>
      <c r="J7860" s="14">
        <v>1931</v>
      </c>
      <c r="L7860" s="26" t="s">
        <v>91</v>
      </c>
      <c r="M7860" s="13">
        <v>4407.6000000000004</v>
      </c>
    </row>
    <row r="7861" spans="1:13" ht="20.100000000000001" customHeight="1" x14ac:dyDescent="0.2">
      <c r="A7861" s="14" t="s">
        <v>2257</v>
      </c>
      <c r="B7861" s="14" t="s">
        <v>2359</v>
      </c>
      <c r="C7861" s="22" t="s">
        <v>20</v>
      </c>
      <c r="G7861" s="25">
        <v>73221900</v>
      </c>
      <c r="H7861" s="25">
        <v>3000</v>
      </c>
      <c r="I7861" s="14">
        <v>31</v>
      </c>
      <c r="J7861" s="14">
        <v>1996</v>
      </c>
      <c r="L7861" s="26" t="s">
        <v>91</v>
      </c>
      <c r="M7861" s="13">
        <v>4554.5200000000004</v>
      </c>
    </row>
    <row r="7862" spans="1:13" ht="20.100000000000001" customHeight="1" x14ac:dyDescent="0.2">
      <c r="A7862" s="14" t="s">
        <v>2257</v>
      </c>
      <c r="B7862" s="14" t="s">
        <v>2359</v>
      </c>
      <c r="C7862" s="22" t="s">
        <v>20</v>
      </c>
      <c r="G7862" s="25">
        <v>73221900</v>
      </c>
      <c r="H7862" s="25">
        <v>3000</v>
      </c>
      <c r="I7862" s="14">
        <v>32</v>
      </c>
      <c r="J7862" s="14">
        <v>2061</v>
      </c>
      <c r="L7862" s="26" t="s">
        <v>91</v>
      </c>
      <c r="M7862" s="13">
        <v>4701.4399999999996</v>
      </c>
    </row>
    <row r="7863" spans="1:13" ht="20.100000000000001" customHeight="1" x14ac:dyDescent="0.2">
      <c r="A7863" s="14" t="s">
        <v>2257</v>
      </c>
      <c r="B7863" s="14" t="s">
        <v>2359</v>
      </c>
      <c r="C7863" s="22" t="s">
        <v>20</v>
      </c>
      <c r="G7863" s="25">
        <v>73221900</v>
      </c>
      <c r="H7863" s="25">
        <v>3000</v>
      </c>
      <c r="I7863" s="14">
        <v>33</v>
      </c>
      <c r="J7863" s="14">
        <v>2126</v>
      </c>
      <c r="L7863" s="26" t="s">
        <v>91</v>
      </c>
      <c r="M7863" s="13">
        <v>4848.3599999999997</v>
      </c>
    </row>
    <row r="7864" spans="1:13" ht="20.100000000000001" customHeight="1" x14ac:dyDescent="0.2">
      <c r="A7864" s="14" t="s">
        <v>2257</v>
      </c>
      <c r="B7864" s="14" t="s">
        <v>2359</v>
      </c>
      <c r="C7864" s="22" t="s">
        <v>20</v>
      </c>
      <c r="G7864" s="25">
        <v>73221900</v>
      </c>
      <c r="H7864" s="25">
        <v>3000</v>
      </c>
      <c r="I7864" s="14">
        <v>34</v>
      </c>
      <c r="J7864" s="14">
        <v>2191</v>
      </c>
      <c r="L7864" s="26" t="s">
        <v>91</v>
      </c>
      <c r="M7864" s="13">
        <v>4995.28</v>
      </c>
    </row>
    <row r="7865" spans="1:13" ht="20.100000000000001" customHeight="1" x14ac:dyDescent="0.2">
      <c r="A7865" s="14" t="s">
        <v>2257</v>
      </c>
      <c r="B7865" s="14" t="s">
        <v>2359</v>
      </c>
      <c r="C7865" s="22" t="s">
        <v>20</v>
      </c>
      <c r="G7865" s="25">
        <v>73221900</v>
      </c>
      <c r="H7865" s="25">
        <v>3000</v>
      </c>
      <c r="I7865" s="14">
        <v>35</v>
      </c>
      <c r="J7865" s="14">
        <v>2256</v>
      </c>
      <c r="L7865" s="26" t="s">
        <v>91</v>
      </c>
      <c r="M7865" s="13">
        <v>5142.2</v>
      </c>
    </row>
    <row r="7866" spans="1:13" ht="20.100000000000001" customHeight="1" x14ac:dyDescent="0.2">
      <c r="A7866" s="14" t="s">
        <v>2257</v>
      </c>
      <c r="B7866" s="14" t="s">
        <v>2359</v>
      </c>
      <c r="C7866" s="22" t="s">
        <v>20</v>
      </c>
      <c r="G7866" s="25">
        <v>73221900</v>
      </c>
      <c r="H7866" s="25">
        <v>3000</v>
      </c>
      <c r="I7866" s="14">
        <v>36</v>
      </c>
      <c r="J7866" s="14">
        <v>2321</v>
      </c>
      <c r="L7866" s="26" t="s">
        <v>91</v>
      </c>
      <c r="M7866" s="13">
        <v>5289.12</v>
      </c>
    </row>
    <row r="7867" spans="1:13" ht="20.100000000000001" customHeight="1" x14ac:dyDescent="0.2">
      <c r="A7867" s="14" t="s">
        <v>2257</v>
      </c>
      <c r="B7867" s="14" t="s">
        <v>2359</v>
      </c>
      <c r="C7867" s="22" t="s">
        <v>20</v>
      </c>
      <c r="G7867" s="25">
        <v>73221900</v>
      </c>
      <c r="H7867" s="25">
        <v>3000</v>
      </c>
      <c r="I7867" s="14">
        <v>37</v>
      </c>
      <c r="J7867" s="14">
        <v>2386</v>
      </c>
      <c r="L7867" s="26" t="s">
        <v>91</v>
      </c>
      <c r="M7867" s="13">
        <v>5436.04</v>
      </c>
    </row>
    <row r="7868" spans="1:13" ht="20.100000000000001" customHeight="1" x14ac:dyDescent="0.2">
      <c r="A7868" s="14" t="s">
        <v>2257</v>
      </c>
      <c r="B7868" s="14" t="s">
        <v>2359</v>
      </c>
      <c r="C7868" s="22" t="s">
        <v>20</v>
      </c>
      <c r="G7868" s="25">
        <v>73221900</v>
      </c>
      <c r="H7868" s="25">
        <v>3000</v>
      </c>
      <c r="I7868" s="14">
        <v>38</v>
      </c>
      <c r="J7868" s="14">
        <v>2451</v>
      </c>
      <c r="L7868" s="26" t="s">
        <v>91</v>
      </c>
      <c r="M7868" s="13">
        <v>5582.96</v>
      </c>
    </row>
    <row r="7869" spans="1:13" ht="20.100000000000001" customHeight="1" x14ac:dyDescent="0.2">
      <c r="A7869" s="14" t="s">
        <v>2257</v>
      </c>
      <c r="B7869" s="14" t="s">
        <v>2359</v>
      </c>
      <c r="C7869" s="22" t="s">
        <v>20</v>
      </c>
      <c r="G7869" s="25">
        <v>73221900</v>
      </c>
      <c r="H7869" s="25">
        <v>3000</v>
      </c>
      <c r="I7869" s="14">
        <v>39</v>
      </c>
      <c r="J7869" s="14">
        <v>2516</v>
      </c>
      <c r="L7869" s="26" t="s">
        <v>91</v>
      </c>
      <c r="M7869" s="13">
        <v>5729.88</v>
      </c>
    </row>
    <row r="7870" spans="1:13" ht="20.100000000000001" customHeight="1" x14ac:dyDescent="0.2">
      <c r="A7870" s="14" t="s">
        <v>2257</v>
      </c>
      <c r="B7870" s="14" t="s">
        <v>2359</v>
      </c>
      <c r="C7870" s="22" t="s">
        <v>20</v>
      </c>
      <c r="G7870" s="25">
        <v>73221900</v>
      </c>
      <c r="H7870" s="25">
        <v>3000</v>
      </c>
      <c r="I7870" s="14">
        <v>40</v>
      </c>
      <c r="J7870" s="14">
        <v>2581</v>
      </c>
      <c r="L7870" s="26" t="s">
        <v>91</v>
      </c>
      <c r="M7870" s="13">
        <v>5876.8</v>
      </c>
    </row>
    <row r="7871" spans="1:13" ht="20.100000000000001" customHeight="1" x14ac:dyDescent="0.2">
      <c r="A7871" s="14" t="s">
        <v>2257</v>
      </c>
      <c r="B7871" s="14" t="s">
        <v>2360</v>
      </c>
      <c r="C7871" s="22" t="s">
        <v>21</v>
      </c>
      <c r="G7871" s="25">
        <v>73221900</v>
      </c>
      <c r="H7871" s="25">
        <v>3000</v>
      </c>
      <c r="I7871" s="14">
        <v>1</v>
      </c>
      <c r="L7871" s="26" t="s">
        <v>91</v>
      </c>
      <c r="M7871" s="13">
        <v>181.7</v>
      </c>
    </row>
    <row r="7872" spans="1:13" ht="20.100000000000001" customHeight="1" x14ac:dyDescent="0.2">
      <c r="A7872" s="14" t="s">
        <v>2257</v>
      </c>
      <c r="B7872" s="14" t="s">
        <v>2360</v>
      </c>
      <c r="C7872" s="22" t="s">
        <v>21</v>
      </c>
      <c r="G7872" s="25">
        <v>73221900</v>
      </c>
      <c r="H7872" s="25">
        <v>3000</v>
      </c>
      <c r="I7872" s="14">
        <v>4</v>
      </c>
      <c r="J7872" s="14">
        <v>241</v>
      </c>
      <c r="L7872" s="26" t="s">
        <v>91</v>
      </c>
      <c r="M7872" s="13">
        <v>726.8</v>
      </c>
    </row>
    <row r="7873" spans="1:13" ht="20.100000000000001" customHeight="1" x14ac:dyDescent="0.2">
      <c r="A7873" s="14" t="s">
        <v>2257</v>
      </c>
      <c r="B7873" s="14" t="s">
        <v>2360</v>
      </c>
      <c r="C7873" s="22" t="s">
        <v>21</v>
      </c>
      <c r="G7873" s="25">
        <v>73221900</v>
      </c>
      <c r="H7873" s="25">
        <v>3000</v>
      </c>
      <c r="I7873" s="14">
        <v>5</v>
      </c>
      <c r="J7873" s="14">
        <v>306</v>
      </c>
      <c r="L7873" s="26" t="s">
        <v>91</v>
      </c>
      <c r="M7873" s="13">
        <v>908.5</v>
      </c>
    </row>
    <row r="7874" spans="1:13" ht="20.100000000000001" customHeight="1" x14ac:dyDescent="0.2">
      <c r="A7874" s="14" t="s">
        <v>2257</v>
      </c>
      <c r="B7874" s="14" t="s">
        <v>2360</v>
      </c>
      <c r="C7874" s="22" t="s">
        <v>21</v>
      </c>
      <c r="G7874" s="25">
        <v>73221900</v>
      </c>
      <c r="H7874" s="25">
        <v>3000</v>
      </c>
      <c r="I7874" s="14">
        <v>6</v>
      </c>
      <c r="J7874" s="14">
        <v>371</v>
      </c>
      <c r="L7874" s="26" t="s">
        <v>91</v>
      </c>
      <c r="M7874" s="13">
        <v>1090.2</v>
      </c>
    </row>
    <row r="7875" spans="1:13" ht="20.100000000000001" customHeight="1" x14ac:dyDescent="0.2">
      <c r="A7875" s="14" t="s">
        <v>2257</v>
      </c>
      <c r="B7875" s="14" t="s">
        <v>2360</v>
      </c>
      <c r="C7875" s="22" t="s">
        <v>21</v>
      </c>
      <c r="G7875" s="25">
        <v>73221900</v>
      </c>
      <c r="H7875" s="25">
        <v>3000</v>
      </c>
      <c r="I7875" s="14">
        <v>7</v>
      </c>
      <c r="J7875" s="14">
        <v>436</v>
      </c>
      <c r="L7875" s="26" t="s">
        <v>91</v>
      </c>
      <c r="M7875" s="13">
        <v>1271.9000000000001</v>
      </c>
    </row>
    <row r="7876" spans="1:13" ht="20.100000000000001" customHeight="1" x14ac:dyDescent="0.2">
      <c r="A7876" s="14" t="s">
        <v>2257</v>
      </c>
      <c r="B7876" s="14" t="s">
        <v>2360</v>
      </c>
      <c r="C7876" s="22" t="s">
        <v>21</v>
      </c>
      <c r="G7876" s="25">
        <v>73221900</v>
      </c>
      <c r="H7876" s="25">
        <v>3000</v>
      </c>
      <c r="I7876" s="14">
        <v>8</v>
      </c>
      <c r="J7876" s="14">
        <v>501</v>
      </c>
      <c r="L7876" s="26" t="s">
        <v>91</v>
      </c>
      <c r="M7876" s="13">
        <v>1453.6</v>
      </c>
    </row>
    <row r="7877" spans="1:13" ht="20.100000000000001" customHeight="1" x14ac:dyDescent="0.2">
      <c r="A7877" s="14" t="s">
        <v>2257</v>
      </c>
      <c r="B7877" s="14" t="s">
        <v>2360</v>
      </c>
      <c r="C7877" s="22" t="s">
        <v>21</v>
      </c>
      <c r="G7877" s="25">
        <v>73221900</v>
      </c>
      <c r="H7877" s="25">
        <v>3000</v>
      </c>
      <c r="I7877" s="14">
        <v>9</v>
      </c>
      <c r="J7877" s="14">
        <v>566</v>
      </c>
      <c r="L7877" s="26" t="s">
        <v>91</v>
      </c>
      <c r="M7877" s="13">
        <v>1635.3</v>
      </c>
    </row>
    <row r="7878" spans="1:13" ht="20.100000000000001" customHeight="1" x14ac:dyDescent="0.2">
      <c r="A7878" s="14" t="s">
        <v>2257</v>
      </c>
      <c r="B7878" s="14" t="s">
        <v>2360</v>
      </c>
      <c r="C7878" s="22" t="s">
        <v>21</v>
      </c>
      <c r="G7878" s="25">
        <v>73221900</v>
      </c>
      <c r="H7878" s="25">
        <v>3000</v>
      </c>
      <c r="I7878" s="14">
        <v>10</v>
      </c>
      <c r="J7878" s="14">
        <v>631</v>
      </c>
      <c r="L7878" s="26" t="s">
        <v>91</v>
      </c>
      <c r="M7878" s="13">
        <v>1817</v>
      </c>
    </row>
    <row r="7879" spans="1:13" ht="20.100000000000001" customHeight="1" x14ac:dyDescent="0.2">
      <c r="A7879" s="14" t="s">
        <v>2257</v>
      </c>
      <c r="B7879" s="14" t="s">
        <v>2360</v>
      </c>
      <c r="C7879" s="22" t="s">
        <v>21</v>
      </c>
      <c r="G7879" s="25">
        <v>73221900</v>
      </c>
      <c r="H7879" s="25">
        <v>3000</v>
      </c>
      <c r="I7879" s="14">
        <v>11</v>
      </c>
      <c r="J7879" s="14">
        <v>696</v>
      </c>
      <c r="L7879" s="26" t="s">
        <v>91</v>
      </c>
      <c r="M7879" s="13">
        <v>1998.7</v>
      </c>
    </row>
    <row r="7880" spans="1:13" ht="20.100000000000001" customHeight="1" x14ac:dyDescent="0.2">
      <c r="A7880" s="14" t="s">
        <v>2257</v>
      </c>
      <c r="B7880" s="14" t="s">
        <v>2360</v>
      </c>
      <c r="C7880" s="22" t="s">
        <v>21</v>
      </c>
      <c r="G7880" s="25">
        <v>73221900</v>
      </c>
      <c r="H7880" s="25">
        <v>3000</v>
      </c>
      <c r="I7880" s="14">
        <v>12</v>
      </c>
      <c r="J7880" s="14">
        <v>761</v>
      </c>
      <c r="L7880" s="26" t="s">
        <v>91</v>
      </c>
      <c r="M7880" s="13">
        <v>2180.4</v>
      </c>
    </row>
    <row r="7881" spans="1:13" ht="20.100000000000001" customHeight="1" x14ac:dyDescent="0.2">
      <c r="A7881" s="14" t="s">
        <v>2257</v>
      </c>
      <c r="B7881" s="14" t="s">
        <v>2360</v>
      </c>
      <c r="C7881" s="22" t="s">
        <v>21</v>
      </c>
      <c r="G7881" s="25">
        <v>73221900</v>
      </c>
      <c r="H7881" s="25">
        <v>3000</v>
      </c>
      <c r="I7881" s="14">
        <v>13</v>
      </c>
      <c r="J7881" s="14">
        <v>826</v>
      </c>
      <c r="L7881" s="26" t="s">
        <v>91</v>
      </c>
      <c r="M7881" s="13">
        <v>2362.1</v>
      </c>
    </row>
    <row r="7882" spans="1:13" ht="20.100000000000001" customHeight="1" x14ac:dyDescent="0.2">
      <c r="A7882" s="14" t="s">
        <v>2257</v>
      </c>
      <c r="B7882" s="14" t="s">
        <v>2360</v>
      </c>
      <c r="C7882" s="22" t="s">
        <v>21</v>
      </c>
      <c r="G7882" s="25">
        <v>73221900</v>
      </c>
      <c r="H7882" s="25">
        <v>3000</v>
      </c>
      <c r="I7882" s="14">
        <v>14</v>
      </c>
      <c r="J7882" s="14">
        <v>891</v>
      </c>
      <c r="L7882" s="26" t="s">
        <v>91</v>
      </c>
      <c r="M7882" s="13">
        <v>2543.8000000000002</v>
      </c>
    </row>
    <row r="7883" spans="1:13" ht="20.100000000000001" customHeight="1" x14ac:dyDescent="0.2">
      <c r="A7883" s="14" t="s">
        <v>2257</v>
      </c>
      <c r="B7883" s="14" t="s">
        <v>2360</v>
      </c>
      <c r="C7883" s="22" t="s">
        <v>21</v>
      </c>
      <c r="G7883" s="25">
        <v>73221900</v>
      </c>
      <c r="H7883" s="25">
        <v>3000</v>
      </c>
      <c r="I7883" s="14">
        <v>15</v>
      </c>
      <c r="J7883" s="14">
        <v>956</v>
      </c>
      <c r="L7883" s="26" t="s">
        <v>91</v>
      </c>
      <c r="M7883" s="13">
        <v>2725.5</v>
      </c>
    </row>
    <row r="7884" spans="1:13" ht="20.100000000000001" customHeight="1" x14ac:dyDescent="0.2">
      <c r="A7884" s="14" t="s">
        <v>2257</v>
      </c>
      <c r="B7884" s="14" t="s">
        <v>2360</v>
      </c>
      <c r="C7884" s="22" t="s">
        <v>21</v>
      </c>
      <c r="G7884" s="25">
        <v>73221900</v>
      </c>
      <c r="H7884" s="25">
        <v>3000</v>
      </c>
      <c r="I7884" s="14">
        <v>16</v>
      </c>
      <c r="J7884" s="14">
        <v>1021</v>
      </c>
      <c r="L7884" s="26" t="s">
        <v>91</v>
      </c>
      <c r="M7884" s="13">
        <v>2907.2</v>
      </c>
    </row>
    <row r="7885" spans="1:13" ht="20.100000000000001" customHeight="1" x14ac:dyDescent="0.2">
      <c r="A7885" s="14" t="s">
        <v>2257</v>
      </c>
      <c r="B7885" s="14" t="s">
        <v>2360</v>
      </c>
      <c r="C7885" s="22" t="s">
        <v>21</v>
      </c>
      <c r="G7885" s="25">
        <v>73221900</v>
      </c>
      <c r="H7885" s="25">
        <v>3000</v>
      </c>
      <c r="I7885" s="14">
        <v>17</v>
      </c>
      <c r="J7885" s="14">
        <v>1086</v>
      </c>
      <c r="L7885" s="26" t="s">
        <v>91</v>
      </c>
      <c r="M7885" s="13">
        <v>3088.9</v>
      </c>
    </row>
    <row r="7886" spans="1:13" ht="20.100000000000001" customHeight="1" x14ac:dyDescent="0.2">
      <c r="A7886" s="14" t="s">
        <v>2257</v>
      </c>
      <c r="B7886" s="14" t="s">
        <v>2360</v>
      </c>
      <c r="C7886" s="22" t="s">
        <v>21</v>
      </c>
      <c r="G7886" s="25">
        <v>73221900</v>
      </c>
      <c r="H7886" s="25">
        <v>3000</v>
      </c>
      <c r="I7886" s="14">
        <v>18</v>
      </c>
      <c r="J7886" s="14">
        <v>1151</v>
      </c>
      <c r="L7886" s="26" t="s">
        <v>91</v>
      </c>
      <c r="M7886" s="13">
        <v>3270.6</v>
      </c>
    </row>
    <row r="7887" spans="1:13" ht="20.100000000000001" customHeight="1" x14ac:dyDescent="0.2">
      <c r="A7887" s="14" t="s">
        <v>2257</v>
      </c>
      <c r="B7887" s="14" t="s">
        <v>2360</v>
      </c>
      <c r="C7887" s="22" t="s">
        <v>21</v>
      </c>
      <c r="G7887" s="25">
        <v>73221900</v>
      </c>
      <c r="H7887" s="25">
        <v>3000</v>
      </c>
      <c r="I7887" s="14">
        <v>19</v>
      </c>
      <c r="J7887" s="14">
        <v>1216</v>
      </c>
      <c r="L7887" s="26" t="s">
        <v>91</v>
      </c>
      <c r="M7887" s="13">
        <v>3452.3</v>
      </c>
    </row>
    <row r="7888" spans="1:13" ht="20.100000000000001" customHeight="1" x14ac:dyDescent="0.2">
      <c r="A7888" s="14" t="s">
        <v>2257</v>
      </c>
      <c r="B7888" s="14" t="s">
        <v>2360</v>
      </c>
      <c r="C7888" s="22" t="s">
        <v>21</v>
      </c>
      <c r="G7888" s="25">
        <v>73221900</v>
      </c>
      <c r="H7888" s="25">
        <v>3000</v>
      </c>
      <c r="I7888" s="14">
        <v>20</v>
      </c>
      <c r="J7888" s="14">
        <v>1281</v>
      </c>
      <c r="L7888" s="26" t="s">
        <v>91</v>
      </c>
      <c r="M7888" s="13">
        <v>3634</v>
      </c>
    </row>
    <row r="7889" spans="1:13" ht="20.100000000000001" customHeight="1" x14ac:dyDescent="0.2">
      <c r="A7889" s="14" t="s">
        <v>2257</v>
      </c>
      <c r="B7889" s="14" t="s">
        <v>2360</v>
      </c>
      <c r="C7889" s="22" t="s">
        <v>21</v>
      </c>
      <c r="G7889" s="25">
        <v>73221900</v>
      </c>
      <c r="H7889" s="25">
        <v>3000</v>
      </c>
      <c r="I7889" s="14">
        <v>21</v>
      </c>
      <c r="J7889" s="14">
        <v>1346</v>
      </c>
      <c r="L7889" s="26" t="s">
        <v>91</v>
      </c>
      <c r="M7889" s="13">
        <v>3815.7</v>
      </c>
    </row>
    <row r="7890" spans="1:13" ht="20.100000000000001" customHeight="1" x14ac:dyDescent="0.2">
      <c r="A7890" s="14" t="s">
        <v>2257</v>
      </c>
      <c r="B7890" s="14" t="s">
        <v>2360</v>
      </c>
      <c r="C7890" s="22" t="s">
        <v>21</v>
      </c>
      <c r="G7890" s="25">
        <v>73221900</v>
      </c>
      <c r="H7890" s="25">
        <v>3000</v>
      </c>
      <c r="I7890" s="14">
        <v>22</v>
      </c>
      <c r="J7890" s="14">
        <v>1411</v>
      </c>
      <c r="L7890" s="26" t="s">
        <v>91</v>
      </c>
      <c r="M7890" s="13">
        <v>3997.4</v>
      </c>
    </row>
    <row r="7891" spans="1:13" ht="20.100000000000001" customHeight="1" x14ac:dyDescent="0.2">
      <c r="A7891" s="14" t="s">
        <v>2257</v>
      </c>
      <c r="B7891" s="14" t="s">
        <v>2360</v>
      </c>
      <c r="C7891" s="22" t="s">
        <v>21</v>
      </c>
      <c r="G7891" s="25">
        <v>73221900</v>
      </c>
      <c r="H7891" s="25">
        <v>3000</v>
      </c>
      <c r="I7891" s="14">
        <v>23</v>
      </c>
      <c r="J7891" s="14">
        <v>1476</v>
      </c>
      <c r="L7891" s="26" t="s">
        <v>91</v>
      </c>
      <c r="M7891" s="13">
        <v>4179.1000000000004</v>
      </c>
    </row>
    <row r="7892" spans="1:13" ht="20.100000000000001" customHeight="1" x14ac:dyDescent="0.2">
      <c r="A7892" s="14" t="s">
        <v>2257</v>
      </c>
      <c r="B7892" s="14" t="s">
        <v>2360</v>
      </c>
      <c r="C7892" s="22" t="s">
        <v>21</v>
      </c>
      <c r="G7892" s="25">
        <v>73221900</v>
      </c>
      <c r="H7892" s="25">
        <v>3000</v>
      </c>
      <c r="I7892" s="14">
        <v>24</v>
      </c>
      <c r="J7892" s="14">
        <v>1541</v>
      </c>
      <c r="L7892" s="26" t="s">
        <v>91</v>
      </c>
      <c r="M7892" s="13">
        <v>4360.8</v>
      </c>
    </row>
    <row r="7893" spans="1:13" ht="20.100000000000001" customHeight="1" x14ac:dyDescent="0.2">
      <c r="A7893" s="14" t="s">
        <v>2257</v>
      </c>
      <c r="B7893" s="14" t="s">
        <v>2360</v>
      </c>
      <c r="C7893" s="22" t="s">
        <v>21</v>
      </c>
      <c r="G7893" s="25">
        <v>73221900</v>
      </c>
      <c r="H7893" s="25">
        <v>3000</v>
      </c>
      <c r="I7893" s="14">
        <v>25</v>
      </c>
      <c r="J7893" s="14">
        <v>1606</v>
      </c>
      <c r="L7893" s="26" t="s">
        <v>91</v>
      </c>
      <c r="M7893" s="13">
        <v>4542.5</v>
      </c>
    </row>
    <row r="7894" spans="1:13" ht="20.100000000000001" customHeight="1" x14ac:dyDescent="0.2">
      <c r="A7894" s="14" t="s">
        <v>2257</v>
      </c>
      <c r="B7894" s="14" t="s">
        <v>2360</v>
      </c>
      <c r="C7894" s="22" t="s">
        <v>21</v>
      </c>
      <c r="G7894" s="25">
        <v>73221900</v>
      </c>
      <c r="H7894" s="25">
        <v>3000</v>
      </c>
      <c r="I7894" s="14">
        <v>26</v>
      </c>
      <c r="J7894" s="14">
        <v>1671</v>
      </c>
      <c r="L7894" s="26" t="s">
        <v>91</v>
      </c>
      <c r="M7894" s="13">
        <v>4724.2</v>
      </c>
    </row>
    <row r="7895" spans="1:13" ht="20.100000000000001" customHeight="1" x14ac:dyDescent="0.2">
      <c r="A7895" s="14" t="s">
        <v>2257</v>
      </c>
      <c r="B7895" s="14" t="s">
        <v>2360</v>
      </c>
      <c r="C7895" s="22" t="s">
        <v>21</v>
      </c>
      <c r="G7895" s="25">
        <v>73221900</v>
      </c>
      <c r="H7895" s="25">
        <v>3000</v>
      </c>
      <c r="I7895" s="14">
        <v>27</v>
      </c>
      <c r="J7895" s="14">
        <v>1736</v>
      </c>
      <c r="L7895" s="26" t="s">
        <v>91</v>
      </c>
      <c r="M7895" s="13">
        <v>4905.8999999999996</v>
      </c>
    </row>
    <row r="7896" spans="1:13" ht="20.100000000000001" customHeight="1" x14ac:dyDescent="0.2">
      <c r="A7896" s="14" t="s">
        <v>2257</v>
      </c>
      <c r="B7896" s="14" t="s">
        <v>2360</v>
      </c>
      <c r="C7896" s="22" t="s">
        <v>21</v>
      </c>
      <c r="G7896" s="25">
        <v>73221900</v>
      </c>
      <c r="H7896" s="25">
        <v>3000</v>
      </c>
      <c r="I7896" s="14">
        <v>28</v>
      </c>
      <c r="J7896" s="14">
        <v>1801</v>
      </c>
      <c r="L7896" s="26" t="s">
        <v>91</v>
      </c>
      <c r="M7896" s="13">
        <v>5087.6000000000004</v>
      </c>
    </row>
    <row r="7897" spans="1:13" ht="20.100000000000001" customHeight="1" x14ac:dyDescent="0.2">
      <c r="A7897" s="14" t="s">
        <v>2257</v>
      </c>
      <c r="B7897" s="14" t="s">
        <v>2360</v>
      </c>
      <c r="C7897" s="22" t="s">
        <v>21</v>
      </c>
      <c r="G7897" s="25">
        <v>73221900</v>
      </c>
      <c r="H7897" s="25">
        <v>3000</v>
      </c>
      <c r="I7897" s="14">
        <v>29</v>
      </c>
      <c r="J7897" s="14">
        <v>1866</v>
      </c>
      <c r="L7897" s="26" t="s">
        <v>91</v>
      </c>
      <c r="M7897" s="13">
        <v>5269.3</v>
      </c>
    </row>
    <row r="7898" spans="1:13" ht="20.100000000000001" customHeight="1" x14ac:dyDescent="0.2">
      <c r="A7898" s="14" t="s">
        <v>2257</v>
      </c>
      <c r="B7898" s="14" t="s">
        <v>2360</v>
      </c>
      <c r="C7898" s="22" t="s">
        <v>21</v>
      </c>
      <c r="G7898" s="25">
        <v>73221900</v>
      </c>
      <c r="H7898" s="25">
        <v>3000</v>
      </c>
      <c r="I7898" s="14">
        <v>30</v>
      </c>
      <c r="J7898" s="14">
        <v>1931</v>
      </c>
      <c r="L7898" s="26" t="s">
        <v>91</v>
      </c>
      <c r="M7898" s="13">
        <v>5451</v>
      </c>
    </row>
    <row r="7899" spans="1:13" ht="20.100000000000001" customHeight="1" x14ac:dyDescent="0.2">
      <c r="A7899" s="14" t="s">
        <v>2257</v>
      </c>
      <c r="B7899" s="14" t="s">
        <v>2360</v>
      </c>
      <c r="C7899" s="22" t="s">
        <v>21</v>
      </c>
      <c r="G7899" s="25">
        <v>73221900</v>
      </c>
      <c r="H7899" s="25">
        <v>3000</v>
      </c>
      <c r="I7899" s="14">
        <v>31</v>
      </c>
      <c r="J7899" s="14">
        <v>1996</v>
      </c>
      <c r="L7899" s="26" t="s">
        <v>91</v>
      </c>
      <c r="M7899" s="13">
        <v>5632.7</v>
      </c>
    </row>
    <row r="7900" spans="1:13" ht="20.100000000000001" customHeight="1" x14ac:dyDescent="0.2">
      <c r="A7900" s="14" t="s">
        <v>2257</v>
      </c>
      <c r="B7900" s="14" t="s">
        <v>2360</v>
      </c>
      <c r="C7900" s="22" t="s">
        <v>21</v>
      </c>
      <c r="G7900" s="25">
        <v>73221900</v>
      </c>
      <c r="H7900" s="25">
        <v>3000</v>
      </c>
      <c r="I7900" s="14">
        <v>32</v>
      </c>
      <c r="J7900" s="14">
        <v>2061</v>
      </c>
      <c r="L7900" s="26" t="s">
        <v>91</v>
      </c>
      <c r="M7900" s="13">
        <v>5814.4</v>
      </c>
    </row>
    <row r="7901" spans="1:13" ht="20.100000000000001" customHeight="1" x14ac:dyDescent="0.2">
      <c r="A7901" s="14" t="s">
        <v>2257</v>
      </c>
      <c r="B7901" s="14" t="s">
        <v>2360</v>
      </c>
      <c r="C7901" s="22" t="s">
        <v>21</v>
      </c>
      <c r="G7901" s="25">
        <v>73221900</v>
      </c>
      <c r="H7901" s="25">
        <v>3000</v>
      </c>
      <c r="I7901" s="14">
        <v>33</v>
      </c>
      <c r="J7901" s="14">
        <v>2126</v>
      </c>
      <c r="L7901" s="26" t="s">
        <v>91</v>
      </c>
      <c r="M7901" s="13">
        <v>5996.1</v>
      </c>
    </row>
    <row r="7902" spans="1:13" ht="20.100000000000001" customHeight="1" x14ac:dyDescent="0.2">
      <c r="A7902" s="14" t="s">
        <v>2257</v>
      </c>
      <c r="B7902" s="14" t="s">
        <v>2360</v>
      </c>
      <c r="C7902" s="22" t="s">
        <v>21</v>
      </c>
      <c r="G7902" s="25">
        <v>73221900</v>
      </c>
      <c r="H7902" s="25">
        <v>3000</v>
      </c>
      <c r="I7902" s="14">
        <v>34</v>
      </c>
      <c r="J7902" s="14">
        <v>2191</v>
      </c>
      <c r="L7902" s="26" t="s">
        <v>91</v>
      </c>
      <c r="M7902" s="13">
        <v>6177.8</v>
      </c>
    </row>
    <row r="7903" spans="1:13" ht="20.100000000000001" customHeight="1" x14ac:dyDescent="0.2">
      <c r="A7903" s="14" t="s">
        <v>2257</v>
      </c>
      <c r="B7903" s="14" t="s">
        <v>2360</v>
      </c>
      <c r="C7903" s="22" t="s">
        <v>21</v>
      </c>
      <c r="G7903" s="25">
        <v>73221900</v>
      </c>
      <c r="H7903" s="25">
        <v>3000</v>
      </c>
      <c r="I7903" s="14">
        <v>35</v>
      </c>
      <c r="J7903" s="14">
        <v>2256</v>
      </c>
      <c r="L7903" s="26" t="s">
        <v>91</v>
      </c>
      <c r="M7903" s="13">
        <v>6359.5</v>
      </c>
    </row>
    <row r="7904" spans="1:13" ht="20.100000000000001" customHeight="1" x14ac:dyDescent="0.2">
      <c r="A7904" s="14" t="s">
        <v>2257</v>
      </c>
      <c r="B7904" s="14" t="s">
        <v>2360</v>
      </c>
      <c r="C7904" s="22" t="s">
        <v>21</v>
      </c>
      <c r="G7904" s="25">
        <v>73221900</v>
      </c>
      <c r="H7904" s="25">
        <v>3000</v>
      </c>
      <c r="I7904" s="14">
        <v>36</v>
      </c>
      <c r="J7904" s="14">
        <v>2321</v>
      </c>
      <c r="L7904" s="26" t="s">
        <v>91</v>
      </c>
      <c r="M7904" s="13">
        <v>6541.2</v>
      </c>
    </row>
    <row r="7905" spans="1:13" ht="20.100000000000001" customHeight="1" x14ac:dyDescent="0.2">
      <c r="A7905" s="14" t="s">
        <v>2257</v>
      </c>
      <c r="B7905" s="14" t="s">
        <v>2360</v>
      </c>
      <c r="C7905" s="22" t="s">
        <v>21</v>
      </c>
      <c r="G7905" s="25">
        <v>73221900</v>
      </c>
      <c r="H7905" s="25">
        <v>3000</v>
      </c>
      <c r="I7905" s="14">
        <v>37</v>
      </c>
      <c r="J7905" s="14">
        <v>2386</v>
      </c>
      <c r="L7905" s="26" t="s">
        <v>91</v>
      </c>
      <c r="M7905" s="13">
        <v>6722.9</v>
      </c>
    </row>
    <row r="7906" spans="1:13" ht="20.100000000000001" customHeight="1" x14ac:dyDescent="0.2">
      <c r="A7906" s="14" t="s">
        <v>2257</v>
      </c>
      <c r="B7906" s="14" t="s">
        <v>2360</v>
      </c>
      <c r="C7906" s="22" t="s">
        <v>21</v>
      </c>
      <c r="G7906" s="25">
        <v>73221900</v>
      </c>
      <c r="H7906" s="25">
        <v>3000</v>
      </c>
      <c r="I7906" s="14">
        <v>38</v>
      </c>
      <c r="J7906" s="14">
        <v>2451</v>
      </c>
      <c r="L7906" s="26" t="s">
        <v>91</v>
      </c>
      <c r="M7906" s="13">
        <v>6904.6</v>
      </c>
    </row>
    <row r="7907" spans="1:13" ht="20.100000000000001" customHeight="1" x14ac:dyDescent="0.2">
      <c r="A7907" s="14" t="s">
        <v>2257</v>
      </c>
      <c r="B7907" s="14" t="s">
        <v>2360</v>
      </c>
      <c r="C7907" s="22" t="s">
        <v>21</v>
      </c>
      <c r="G7907" s="25">
        <v>73221900</v>
      </c>
      <c r="H7907" s="25">
        <v>3000</v>
      </c>
      <c r="I7907" s="14">
        <v>39</v>
      </c>
      <c r="J7907" s="14">
        <v>2516</v>
      </c>
      <c r="L7907" s="26" t="s">
        <v>91</v>
      </c>
      <c r="M7907" s="13">
        <v>7086.3</v>
      </c>
    </row>
    <row r="7908" spans="1:13" ht="20.100000000000001" customHeight="1" x14ac:dyDescent="0.2">
      <c r="A7908" s="14" t="s">
        <v>2257</v>
      </c>
      <c r="B7908" s="14" t="s">
        <v>2360</v>
      </c>
      <c r="C7908" s="22" t="s">
        <v>21</v>
      </c>
      <c r="G7908" s="25">
        <v>73221900</v>
      </c>
      <c r="H7908" s="25">
        <v>3000</v>
      </c>
      <c r="I7908" s="14">
        <v>40</v>
      </c>
      <c r="J7908" s="14">
        <v>2581</v>
      </c>
      <c r="L7908" s="26" t="s">
        <v>91</v>
      </c>
      <c r="M7908" s="13">
        <v>7268</v>
      </c>
    </row>
    <row r="7909" spans="1:13" ht="20.100000000000001" customHeight="1" x14ac:dyDescent="0.2">
      <c r="A7909" s="14" t="s">
        <v>2257</v>
      </c>
      <c r="B7909" s="14" t="s">
        <v>2361</v>
      </c>
      <c r="C7909" s="22" t="s">
        <v>22</v>
      </c>
      <c r="G7909" s="25">
        <v>73221900</v>
      </c>
      <c r="H7909" s="25">
        <v>3000</v>
      </c>
      <c r="I7909" s="14">
        <v>1</v>
      </c>
      <c r="L7909" s="26" t="s">
        <v>91</v>
      </c>
      <c r="M7909" s="13">
        <v>212.28</v>
      </c>
    </row>
    <row r="7910" spans="1:13" ht="20.100000000000001" customHeight="1" x14ac:dyDescent="0.2">
      <c r="A7910" s="14" t="s">
        <v>2257</v>
      </c>
      <c r="B7910" s="14" t="s">
        <v>2361</v>
      </c>
      <c r="C7910" s="22" t="s">
        <v>22</v>
      </c>
      <c r="G7910" s="25">
        <v>73221900</v>
      </c>
      <c r="H7910" s="25">
        <v>3000</v>
      </c>
      <c r="I7910" s="14">
        <v>4</v>
      </c>
      <c r="J7910" s="14">
        <v>241</v>
      </c>
      <c r="L7910" s="26" t="s">
        <v>91</v>
      </c>
      <c r="M7910" s="13">
        <v>849.12</v>
      </c>
    </row>
    <row r="7911" spans="1:13" ht="20.100000000000001" customHeight="1" x14ac:dyDescent="0.2">
      <c r="A7911" s="14" t="s">
        <v>2257</v>
      </c>
      <c r="B7911" s="14" t="s">
        <v>2361</v>
      </c>
      <c r="C7911" s="22" t="s">
        <v>22</v>
      </c>
      <c r="G7911" s="25">
        <v>73221900</v>
      </c>
      <c r="H7911" s="25">
        <v>3000</v>
      </c>
      <c r="I7911" s="14">
        <v>5</v>
      </c>
      <c r="J7911" s="14">
        <v>306</v>
      </c>
      <c r="L7911" s="26" t="s">
        <v>91</v>
      </c>
      <c r="M7911" s="13">
        <v>1061.4000000000001</v>
      </c>
    </row>
    <row r="7912" spans="1:13" ht="20.100000000000001" customHeight="1" x14ac:dyDescent="0.2">
      <c r="A7912" s="14" t="s">
        <v>2257</v>
      </c>
      <c r="B7912" s="14" t="s">
        <v>2361</v>
      </c>
      <c r="C7912" s="22" t="s">
        <v>22</v>
      </c>
      <c r="G7912" s="25">
        <v>73221900</v>
      </c>
      <c r="H7912" s="25">
        <v>3000</v>
      </c>
      <c r="I7912" s="14">
        <v>6</v>
      </c>
      <c r="J7912" s="14">
        <v>371</v>
      </c>
      <c r="L7912" s="26" t="s">
        <v>91</v>
      </c>
      <c r="M7912" s="13">
        <v>1273.68</v>
      </c>
    </row>
    <row r="7913" spans="1:13" ht="20.100000000000001" customHeight="1" x14ac:dyDescent="0.2">
      <c r="A7913" s="14" t="s">
        <v>2257</v>
      </c>
      <c r="B7913" s="14" t="s">
        <v>2361</v>
      </c>
      <c r="C7913" s="22" t="s">
        <v>22</v>
      </c>
      <c r="G7913" s="25">
        <v>73221900</v>
      </c>
      <c r="H7913" s="25">
        <v>3000</v>
      </c>
      <c r="I7913" s="14">
        <v>7</v>
      </c>
      <c r="J7913" s="14">
        <v>436</v>
      </c>
      <c r="L7913" s="26" t="s">
        <v>91</v>
      </c>
      <c r="M7913" s="13">
        <v>1485.96</v>
      </c>
    </row>
    <row r="7914" spans="1:13" ht="20.100000000000001" customHeight="1" x14ac:dyDescent="0.2">
      <c r="A7914" s="14" t="s">
        <v>2257</v>
      </c>
      <c r="B7914" s="14" t="s">
        <v>2361</v>
      </c>
      <c r="C7914" s="22" t="s">
        <v>22</v>
      </c>
      <c r="G7914" s="25">
        <v>73221900</v>
      </c>
      <c r="H7914" s="25">
        <v>3000</v>
      </c>
      <c r="I7914" s="14">
        <v>8</v>
      </c>
      <c r="J7914" s="14">
        <v>501</v>
      </c>
      <c r="L7914" s="26" t="s">
        <v>91</v>
      </c>
      <c r="M7914" s="13">
        <v>1698.24</v>
      </c>
    </row>
    <row r="7915" spans="1:13" ht="20.100000000000001" customHeight="1" x14ac:dyDescent="0.2">
      <c r="A7915" s="14" t="s">
        <v>2257</v>
      </c>
      <c r="B7915" s="14" t="s">
        <v>2361</v>
      </c>
      <c r="C7915" s="22" t="s">
        <v>22</v>
      </c>
      <c r="G7915" s="25">
        <v>73221900</v>
      </c>
      <c r="H7915" s="25">
        <v>3000</v>
      </c>
      <c r="I7915" s="14">
        <v>9</v>
      </c>
      <c r="J7915" s="14">
        <v>566</v>
      </c>
      <c r="L7915" s="26" t="s">
        <v>91</v>
      </c>
      <c r="M7915" s="13">
        <v>1910.52</v>
      </c>
    </row>
    <row r="7916" spans="1:13" ht="20.100000000000001" customHeight="1" x14ac:dyDescent="0.2">
      <c r="A7916" s="14" t="s">
        <v>2257</v>
      </c>
      <c r="B7916" s="14" t="s">
        <v>2361</v>
      </c>
      <c r="C7916" s="22" t="s">
        <v>22</v>
      </c>
      <c r="G7916" s="25">
        <v>73221900</v>
      </c>
      <c r="H7916" s="25">
        <v>3000</v>
      </c>
      <c r="I7916" s="14">
        <v>10</v>
      </c>
      <c r="J7916" s="14">
        <v>631</v>
      </c>
      <c r="L7916" s="26" t="s">
        <v>91</v>
      </c>
      <c r="M7916" s="13">
        <v>2122.8000000000002</v>
      </c>
    </row>
    <row r="7917" spans="1:13" ht="20.100000000000001" customHeight="1" x14ac:dyDescent="0.2">
      <c r="A7917" s="14" t="s">
        <v>2257</v>
      </c>
      <c r="B7917" s="14" t="s">
        <v>2361</v>
      </c>
      <c r="C7917" s="22" t="s">
        <v>22</v>
      </c>
      <c r="G7917" s="25">
        <v>73221900</v>
      </c>
      <c r="H7917" s="25">
        <v>3000</v>
      </c>
      <c r="I7917" s="14">
        <v>11</v>
      </c>
      <c r="J7917" s="14">
        <v>696</v>
      </c>
      <c r="L7917" s="26" t="s">
        <v>91</v>
      </c>
      <c r="M7917" s="13">
        <v>2335.08</v>
      </c>
    </row>
    <row r="7918" spans="1:13" ht="20.100000000000001" customHeight="1" x14ac:dyDescent="0.2">
      <c r="A7918" s="14" t="s">
        <v>2257</v>
      </c>
      <c r="B7918" s="14" t="s">
        <v>2361</v>
      </c>
      <c r="C7918" s="22" t="s">
        <v>22</v>
      </c>
      <c r="G7918" s="25">
        <v>73221900</v>
      </c>
      <c r="H7918" s="25">
        <v>3000</v>
      </c>
      <c r="I7918" s="14">
        <v>12</v>
      </c>
      <c r="J7918" s="14">
        <v>761</v>
      </c>
      <c r="L7918" s="26" t="s">
        <v>91</v>
      </c>
      <c r="M7918" s="13">
        <v>2547.36</v>
      </c>
    </row>
    <row r="7919" spans="1:13" ht="20.100000000000001" customHeight="1" x14ac:dyDescent="0.2">
      <c r="A7919" s="14" t="s">
        <v>2257</v>
      </c>
      <c r="B7919" s="14" t="s">
        <v>2361</v>
      </c>
      <c r="C7919" s="22" t="s">
        <v>22</v>
      </c>
      <c r="G7919" s="25">
        <v>73221900</v>
      </c>
      <c r="H7919" s="25">
        <v>3000</v>
      </c>
      <c r="I7919" s="14">
        <v>13</v>
      </c>
      <c r="J7919" s="14">
        <v>826</v>
      </c>
      <c r="L7919" s="26" t="s">
        <v>91</v>
      </c>
      <c r="M7919" s="13">
        <v>2759.64</v>
      </c>
    </row>
    <row r="7920" spans="1:13" ht="20.100000000000001" customHeight="1" x14ac:dyDescent="0.2">
      <c r="A7920" s="14" t="s">
        <v>2257</v>
      </c>
      <c r="B7920" s="14" t="s">
        <v>2361</v>
      </c>
      <c r="C7920" s="22" t="s">
        <v>22</v>
      </c>
      <c r="G7920" s="25">
        <v>73221900</v>
      </c>
      <c r="H7920" s="25">
        <v>3000</v>
      </c>
      <c r="I7920" s="14">
        <v>14</v>
      </c>
      <c r="J7920" s="14">
        <v>891</v>
      </c>
      <c r="L7920" s="26" t="s">
        <v>91</v>
      </c>
      <c r="M7920" s="13">
        <v>2971.92</v>
      </c>
    </row>
    <row r="7921" spans="1:13" ht="20.100000000000001" customHeight="1" x14ac:dyDescent="0.2">
      <c r="A7921" s="14" t="s">
        <v>2257</v>
      </c>
      <c r="B7921" s="14" t="s">
        <v>2361</v>
      </c>
      <c r="C7921" s="22" t="s">
        <v>22</v>
      </c>
      <c r="G7921" s="25">
        <v>73221900</v>
      </c>
      <c r="H7921" s="25">
        <v>3000</v>
      </c>
      <c r="I7921" s="14">
        <v>15</v>
      </c>
      <c r="J7921" s="14">
        <v>956</v>
      </c>
      <c r="L7921" s="26" t="s">
        <v>91</v>
      </c>
      <c r="M7921" s="13">
        <v>3184.2</v>
      </c>
    </row>
    <row r="7922" spans="1:13" ht="20.100000000000001" customHeight="1" x14ac:dyDescent="0.2">
      <c r="A7922" s="14" t="s">
        <v>2257</v>
      </c>
      <c r="B7922" s="14" t="s">
        <v>2361</v>
      </c>
      <c r="C7922" s="22" t="s">
        <v>22</v>
      </c>
      <c r="G7922" s="25">
        <v>73221900</v>
      </c>
      <c r="H7922" s="25">
        <v>3000</v>
      </c>
      <c r="I7922" s="14">
        <v>16</v>
      </c>
      <c r="J7922" s="14">
        <v>1021</v>
      </c>
      <c r="L7922" s="26" t="s">
        <v>91</v>
      </c>
      <c r="M7922" s="13">
        <v>3396.48</v>
      </c>
    </row>
    <row r="7923" spans="1:13" ht="20.100000000000001" customHeight="1" x14ac:dyDescent="0.2">
      <c r="A7923" s="14" t="s">
        <v>2257</v>
      </c>
      <c r="B7923" s="14" t="s">
        <v>2361</v>
      </c>
      <c r="C7923" s="22" t="s">
        <v>22</v>
      </c>
      <c r="G7923" s="25">
        <v>73221900</v>
      </c>
      <c r="H7923" s="25">
        <v>3000</v>
      </c>
      <c r="I7923" s="14">
        <v>17</v>
      </c>
      <c r="J7923" s="14">
        <v>1086</v>
      </c>
      <c r="L7923" s="26" t="s">
        <v>91</v>
      </c>
      <c r="M7923" s="13">
        <v>3608.76</v>
      </c>
    </row>
    <row r="7924" spans="1:13" ht="20.100000000000001" customHeight="1" x14ac:dyDescent="0.2">
      <c r="A7924" s="14" t="s">
        <v>2257</v>
      </c>
      <c r="B7924" s="14" t="s">
        <v>2361</v>
      </c>
      <c r="C7924" s="22" t="s">
        <v>22</v>
      </c>
      <c r="G7924" s="25">
        <v>73221900</v>
      </c>
      <c r="H7924" s="25">
        <v>3000</v>
      </c>
      <c r="I7924" s="14">
        <v>18</v>
      </c>
      <c r="J7924" s="14">
        <v>1151</v>
      </c>
      <c r="L7924" s="26" t="s">
        <v>91</v>
      </c>
      <c r="M7924" s="13">
        <v>3821.04</v>
      </c>
    </row>
    <row r="7925" spans="1:13" ht="20.100000000000001" customHeight="1" x14ac:dyDescent="0.2">
      <c r="A7925" s="14" t="s">
        <v>2257</v>
      </c>
      <c r="B7925" s="14" t="s">
        <v>2361</v>
      </c>
      <c r="C7925" s="22" t="s">
        <v>22</v>
      </c>
      <c r="G7925" s="25">
        <v>73221900</v>
      </c>
      <c r="H7925" s="25">
        <v>3000</v>
      </c>
      <c r="I7925" s="14">
        <v>19</v>
      </c>
      <c r="J7925" s="14">
        <v>1216</v>
      </c>
      <c r="L7925" s="26" t="s">
        <v>91</v>
      </c>
      <c r="M7925" s="13">
        <v>4033.32</v>
      </c>
    </row>
    <row r="7926" spans="1:13" ht="20.100000000000001" customHeight="1" x14ac:dyDescent="0.2">
      <c r="A7926" s="14" t="s">
        <v>2257</v>
      </c>
      <c r="B7926" s="14" t="s">
        <v>2361</v>
      </c>
      <c r="C7926" s="22" t="s">
        <v>22</v>
      </c>
      <c r="G7926" s="25">
        <v>73221900</v>
      </c>
      <c r="H7926" s="25">
        <v>3000</v>
      </c>
      <c r="I7926" s="14">
        <v>20</v>
      </c>
      <c r="J7926" s="14">
        <v>1281</v>
      </c>
      <c r="L7926" s="26" t="s">
        <v>91</v>
      </c>
      <c r="M7926" s="13">
        <v>4245.6000000000004</v>
      </c>
    </row>
    <row r="7927" spans="1:13" ht="20.100000000000001" customHeight="1" x14ac:dyDescent="0.2">
      <c r="A7927" s="14" t="s">
        <v>2257</v>
      </c>
      <c r="B7927" s="14" t="s">
        <v>2361</v>
      </c>
      <c r="C7927" s="22" t="s">
        <v>22</v>
      </c>
      <c r="G7927" s="25">
        <v>73221900</v>
      </c>
      <c r="H7927" s="25">
        <v>3000</v>
      </c>
      <c r="I7927" s="14">
        <v>21</v>
      </c>
      <c r="J7927" s="14">
        <v>1346</v>
      </c>
      <c r="L7927" s="26" t="s">
        <v>91</v>
      </c>
      <c r="M7927" s="13">
        <v>4457.88</v>
      </c>
    </row>
    <row r="7928" spans="1:13" ht="20.100000000000001" customHeight="1" x14ac:dyDescent="0.2">
      <c r="A7928" s="14" t="s">
        <v>2257</v>
      </c>
      <c r="B7928" s="14" t="s">
        <v>2361</v>
      </c>
      <c r="C7928" s="22" t="s">
        <v>22</v>
      </c>
      <c r="G7928" s="25">
        <v>73221900</v>
      </c>
      <c r="H7928" s="25">
        <v>3000</v>
      </c>
      <c r="I7928" s="14">
        <v>22</v>
      </c>
      <c r="J7928" s="14">
        <v>1411</v>
      </c>
      <c r="L7928" s="26" t="s">
        <v>91</v>
      </c>
      <c r="M7928" s="13">
        <v>4670.16</v>
      </c>
    </row>
    <row r="7929" spans="1:13" ht="20.100000000000001" customHeight="1" x14ac:dyDescent="0.2">
      <c r="A7929" s="14" t="s">
        <v>2257</v>
      </c>
      <c r="B7929" s="14" t="s">
        <v>2361</v>
      </c>
      <c r="C7929" s="22" t="s">
        <v>22</v>
      </c>
      <c r="G7929" s="25">
        <v>73221900</v>
      </c>
      <c r="H7929" s="25">
        <v>3000</v>
      </c>
      <c r="I7929" s="14">
        <v>23</v>
      </c>
      <c r="J7929" s="14">
        <v>1476</v>
      </c>
      <c r="L7929" s="26" t="s">
        <v>91</v>
      </c>
      <c r="M7929" s="13">
        <v>4882.4399999999996</v>
      </c>
    </row>
    <row r="7930" spans="1:13" ht="20.100000000000001" customHeight="1" x14ac:dyDescent="0.2">
      <c r="A7930" s="14" t="s">
        <v>2257</v>
      </c>
      <c r="B7930" s="14" t="s">
        <v>2361</v>
      </c>
      <c r="C7930" s="22" t="s">
        <v>22</v>
      </c>
      <c r="G7930" s="25">
        <v>73221900</v>
      </c>
      <c r="H7930" s="25">
        <v>3000</v>
      </c>
      <c r="I7930" s="14">
        <v>24</v>
      </c>
      <c r="J7930" s="14">
        <v>1541</v>
      </c>
      <c r="L7930" s="26" t="s">
        <v>91</v>
      </c>
      <c r="M7930" s="13">
        <v>5094.72</v>
      </c>
    </row>
    <row r="7931" spans="1:13" ht="20.100000000000001" customHeight="1" x14ac:dyDescent="0.2">
      <c r="A7931" s="14" t="s">
        <v>2257</v>
      </c>
      <c r="B7931" s="14" t="s">
        <v>2361</v>
      </c>
      <c r="C7931" s="22" t="s">
        <v>22</v>
      </c>
      <c r="G7931" s="25">
        <v>73221900</v>
      </c>
      <c r="H7931" s="25">
        <v>3000</v>
      </c>
      <c r="I7931" s="14">
        <v>25</v>
      </c>
      <c r="J7931" s="14">
        <v>1606</v>
      </c>
      <c r="L7931" s="26" t="s">
        <v>91</v>
      </c>
      <c r="M7931" s="13">
        <v>5307</v>
      </c>
    </row>
    <row r="7932" spans="1:13" ht="20.100000000000001" customHeight="1" x14ac:dyDescent="0.2">
      <c r="A7932" s="14" t="s">
        <v>2257</v>
      </c>
      <c r="B7932" s="14" t="s">
        <v>2361</v>
      </c>
      <c r="C7932" s="22" t="s">
        <v>22</v>
      </c>
      <c r="G7932" s="25">
        <v>73221900</v>
      </c>
      <c r="H7932" s="25">
        <v>3000</v>
      </c>
      <c r="I7932" s="14">
        <v>26</v>
      </c>
      <c r="J7932" s="14">
        <v>1671</v>
      </c>
      <c r="L7932" s="26" t="s">
        <v>91</v>
      </c>
      <c r="M7932" s="13">
        <v>5519.28</v>
      </c>
    </row>
    <row r="7933" spans="1:13" ht="20.100000000000001" customHeight="1" x14ac:dyDescent="0.2">
      <c r="A7933" s="14" t="s">
        <v>2257</v>
      </c>
      <c r="B7933" s="14" t="s">
        <v>2361</v>
      </c>
      <c r="C7933" s="22" t="s">
        <v>22</v>
      </c>
      <c r="G7933" s="25">
        <v>73221900</v>
      </c>
      <c r="H7933" s="25">
        <v>3000</v>
      </c>
      <c r="I7933" s="14">
        <v>27</v>
      </c>
      <c r="J7933" s="14">
        <v>1736</v>
      </c>
      <c r="L7933" s="26" t="s">
        <v>91</v>
      </c>
      <c r="M7933" s="13">
        <v>5731.56</v>
      </c>
    </row>
    <row r="7934" spans="1:13" ht="20.100000000000001" customHeight="1" x14ac:dyDescent="0.2">
      <c r="A7934" s="14" t="s">
        <v>2257</v>
      </c>
      <c r="B7934" s="14" t="s">
        <v>2361</v>
      </c>
      <c r="C7934" s="22" t="s">
        <v>22</v>
      </c>
      <c r="G7934" s="25">
        <v>73221900</v>
      </c>
      <c r="H7934" s="25">
        <v>3000</v>
      </c>
      <c r="I7934" s="14">
        <v>28</v>
      </c>
      <c r="J7934" s="14">
        <v>1801</v>
      </c>
      <c r="L7934" s="26" t="s">
        <v>91</v>
      </c>
      <c r="M7934" s="13">
        <v>5943.84</v>
      </c>
    </row>
    <row r="7935" spans="1:13" ht="20.100000000000001" customHeight="1" x14ac:dyDescent="0.2">
      <c r="A7935" s="14" t="s">
        <v>2257</v>
      </c>
      <c r="B7935" s="14" t="s">
        <v>2361</v>
      </c>
      <c r="C7935" s="22" t="s">
        <v>22</v>
      </c>
      <c r="G7935" s="25">
        <v>73221900</v>
      </c>
      <c r="H7935" s="25">
        <v>3000</v>
      </c>
      <c r="I7935" s="14">
        <v>29</v>
      </c>
      <c r="J7935" s="14">
        <v>1866</v>
      </c>
      <c r="L7935" s="26" t="s">
        <v>91</v>
      </c>
      <c r="M7935" s="13">
        <v>6156.12</v>
      </c>
    </row>
    <row r="7936" spans="1:13" ht="20.100000000000001" customHeight="1" x14ac:dyDescent="0.2">
      <c r="A7936" s="14" t="s">
        <v>2257</v>
      </c>
      <c r="B7936" s="14" t="s">
        <v>2361</v>
      </c>
      <c r="C7936" s="22" t="s">
        <v>22</v>
      </c>
      <c r="G7936" s="25">
        <v>73221900</v>
      </c>
      <c r="H7936" s="25">
        <v>3000</v>
      </c>
      <c r="I7936" s="14">
        <v>30</v>
      </c>
      <c r="J7936" s="14">
        <v>1931</v>
      </c>
      <c r="L7936" s="26" t="s">
        <v>91</v>
      </c>
      <c r="M7936" s="13">
        <v>6368.4</v>
      </c>
    </row>
    <row r="7937" spans="1:13" ht="20.100000000000001" customHeight="1" x14ac:dyDescent="0.2">
      <c r="A7937" s="14" t="s">
        <v>2257</v>
      </c>
      <c r="B7937" s="14" t="s">
        <v>2361</v>
      </c>
      <c r="C7937" s="22" t="s">
        <v>22</v>
      </c>
      <c r="G7937" s="25">
        <v>73221900</v>
      </c>
      <c r="H7937" s="25">
        <v>3000</v>
      </c>
      <c r="I7937" s="14">
        <v>31</v>
      </c>
      <c r="J7937" s="14">
        <v>1996</v>
      </c>
      <c r="L7937" s="26" t="s">
        <v>91</v>
      </c>
      <c r="M7937" s="13">
        <v>6580.68</v>
      </c>
    </row>
    <row r="7938" spans="1:13" ht="20.100000000000001" customHeight="1" x14ac:dyDescent="0.2">
      <c r="A7938" s="14" t="s">
        <v>2257</v>
      </c>
      <c r="B7938" s="14" t="s">
        <v>2361</v>
      </c>
      <c r="C7938" s="22" t="s">
        <v>22</v>
      </c>
      <c r="G7938" s="25">
        <v>73221900</v>
      </c>
      <c r="H7938" s="25">
        <v>3000</v>
      </c>
      <c r="I7938" s="14">
        <v>32</v>
      </c>
      <c r="J7938" s="14">
        <v>2061</v>
      </c>
      <c r="L7938" s="26" t="s">
        <v>91</v>
      </c>
      <c r="M7938" s="13">
        <v>6792.96</v>
      </c>
    </row>
    <row r="7939" spans="1:13" ht="20.100000000000001" customHeight="1" x14ac:dyDescent="0.2">
      <c r="A7939" s="14" t="s">
        <v>2257</v>
      </c>
      <c r="B7939" s="14" t="s">
        <v>2361</v>
      </c>
      <c r="C7939" s="22" t="s">
        <v>22</v>
      </c>
      <c r="G7939" s="25">
        <v>73221900</v>
      </c>
      <c r="H7939" s="25">
        <v>3000</v>
      </c>
      <c r="I7939" s="14">
        <v>33</v>
      </c>
      <c r="J7939" s="14">
        <v>2126</v>
      </c>
      <c r="L7939" s="26" t="s">
        <v>91</v>
      </c>
      <c r="M7939" s="13">
        <v>7005.24</v>
      </c>
    </row>
    <row r="7940" spans="1:13" ht="20.100000000000001" customHeight="1" x14ac:dyDescent="0.2">
      <c r="A7940" s="14" t="s">
        <v>2257</v>
      </c>
      <c r="B7940" s="14" t="s">
        <v>2361</v>
      </c>
      <c r="C7940" s="22" t="s">
        <v>22</v>
      </c>
      <c r="G7940" s="25">
        <v>73221900</v>
      </c>
      <c r="H7940" s="25">
        <v>3000</v>
      </c>
      <c r="I7940" s="14">
        <v>34</v>
      </c>
      <c r="J7940" s="14">
        <v>2191</v>
      </c>
      <c r="L7940" s="26" t="s">
        <v>91</v>
      </c>
      <c r="M7940" s="13">
        <v>7217.52</v>
      </c>
    </row>
    <row r="7941" spans="1:13" ht="20.100000000000001" customHeight="1" x14ac:dyDescent="0.2">
      <c r="A7941" s="14" t="s">
        <v>2257</v>
      </c>
      <c r="B7941" s="14" t="s">
        <v>2361</v>
      </c>
      <c r="C7941" s="22" t="s">
        <v>22</v>
      </c>
      <c r="G7941" s="25">
        <v>73221900</v>
      </c>
      <c r="H7941" s="25">
        <v>3000</v>
      </c>
      <c r="I7941" s="14">
        <v>35</v>
      </c>
      <c r="J7941" s="14">
        <v>2256</v>
      </c>
      <c r="L7941" s="26" t="s">
        <v>91</v>
      </c>
      <c r="M7941" s="13">
        <v>7429.8</v>
      </c>
    </row>
    <row r="7942" spans="1:13" ht="20.100000000000001" customHeight="1" x14ac:dyDescent="0.2">
      <c r="A7942" s="14" t="s">
        <v>2257</v>
      </c>
      <c r="B7942" s="14" t="s">
        <v>2361</v>
      </c>
      <c r="C7942" s="22" t="s">
        <v>22</v>
      </c>
      <c r="G7942" s="25">
        <v>73221900</v>
      </c>
      <c r="H7942" s="25">
        <v>3000</v>
      </c>
      <c r="I7942" s="14">
        <v>36</v>
      </c>
      <c r="J7942" s="14">
        <v>2321</v>
      </c>
      <c r="L7942" s="26" t="s">
        <v>91</v>
      </c>
      <c r="M7942" s="13">
        <v>7642.08</v>
      </c>
    </row>
    <row r="7943" spans="1:13" ht="20.100000000000001" customHeight="1" x14ac:dyDescent="0.2">
      <c r="A7943" s="14" t="s">
        <v>2257</v>
      </c>
      <c r="B7943" s="14" t="s">
        <v>2361</v>
      </c>
      <c r="C7943" s="22" t="s">
        <v>22</v>
      </c>
      <c r="G7943" s="25">
        <v>73221900</v>
      </c>
      <c r="H7943" s="25">
        <v>3000</v>
      </c>
      <c r="I7943" s="14">
        <v>37</v>
      </c>
      <c r="J7943" s="14">
        <v>2386</v>
      </c>
      <c r="L7943" s="26" t="s">
        <v>91</v>
      </c>
      <c r="M7943" s="13">
        <v>7854.36</v>
      </c>
    </row>
    <row r="7944" spans="1:13" ht="20.100000000000001" customHeight="1" x14ac:dyDescent="0.2">
      <c r="A7944" s="14" t="s">
        <v>2257</v>
      </c>
      <c r="B7944" s="14" t="s">
        <v>2361</v>
      </c>
      <c r="C7944" s="22" t="s">
        <v>22</v>
      </c>
      <c r="G7944" s="25">
        <v>73221900</v>
      </c>
      <c r="H7944" s="25">
        <v>3000</v>
      </c>
      <c r="I7944" s="14">
        <v>38</v>
      </c>
      <c r="J7944" s="14">
        <v>2451</v>
      </c>
      <c r="L7944" s="26" t="s">
        <v>91</v>
      </c>
      <c r="M7944" s="13">
        <v>8066.64</v>
      </c>
    </row>
    <row r="7945" spans="1:13" ht="20.100000000000001" customHeight="1" x14ac:dyDescent="0.2">
      <c r="A7945" s="14" t="s">
        <v>2257</v>
      </c>
      <c r="B7945" s="14" t="s">
        <v>2361</v>
      </c>
      <c r="C7945" s="22" t="s">
        <v>22</v>
      </c>
      <c r="G7945" s="25">
        <v>73221900</v>
      </c>
      <c r="H7945" s="25">
        <v>3000</v>
      </c>
      <c r="I7945" s="14">
        <v>39</v>
      </c>
      <c r="J7945" s="14">
        <v>2516</v>
      </c>
      <c r="L7945" s="26" t="s">
        <v>91</v>
      </c>
      <c r="M7945" s="13">
        <v>8278.92</v>
      </c>
    </row>
    <row r="7946" spans="1:13" ht="20.100000000000001" customHeight="1" x14ac:dyDescent="0.2">
      <c r="A7946" s="14" t="s">
        <v>2257</v>
      </c>
      <c r="B7946" s="14" t="s">
        <v>2361</v>
      </c>
      <c r="C7946" s="22" t="s">
        <v>22</v>
      </c>
      <c r="G7946" s="25">
        <v>73221900</v>
      </c>
      <c r="H7946" s="25">
        <v>3000</v>
      </c>
      <c r="I7946" s="14">
        <v>40</v>
      </c>
      <c r="J7946" s="14">
        <v>2581</v>
      </c>
      <c r="L7946" s="26" t="s">
        <v>91</v>
      </c>
      <c r="M7946" s="13">
        <v>8491.2000000000007</v>
      </c>
    </row>
    <row r="7947" spans="1:13" ht="20.100000000000001" customHeight="1" x14ac:dyDescent="0.2">
      <c r="A7947" s="14" t="s">
        <v>2257</v>
      </c>
      <c r="B7947" s="14" t="s">
        <v>2362</v>
      </c>
      <c r="C7947" s="22" t="s">
        <v>23</v>
      </c>
      <c r="G7947" s="25">
        <v>73221900</v>
      </c>
      <c r="H7947" s="25">
        <v>3000</v>
      </c>
      <c r="I7947" s="14">
        <v>1</v>
      </c>
      <c r="L7947" s="26" t="s">
        <v>91</v>
      </c>
      <c r="M7947" s="13">
        <v>248.81</v>
      </c>
    </row>
    <row r="7948" spans="1:13" ht="20.100000000000001" customHeight="1" x14ac:dyDescent="0.2">
      <c r="A7948" s="14" t="s">
        <v>2257</v>
      </c>
      <c r="B7948" s="14" t="s">
        <v>2362</v>
      </c>
      <c r="C7948" s="22" t="s">
        <v>23</v>
      </c>
      <c r="G7948" s="25">
        <v>73221900</v>
      </c>
      <c r="H7948" s="25">
        <v>3000</v>
      </c>
      <c r="I7948" s="14">
        <v>4</v>
      </c>
      <c r="J7948" s="14">
        <v>241</v>
      </c>
      <c r="L7948" s="26" t="s">
        <v>91</v>
      </c>
      <c r="M7948" s="13">
        <v>995.24</v>
      </c>
    </row>
    <row r="7949" spans="1:13" ht="20.100000000000001" customHeight="1" x14ac:dyDescent="0.2">
      <c r="A7949" s="14" t="s">
        <v>2257</v>
      </c>
      <c r="B7949" s="14" t="s">
        <v>2362</v>
      </c>
      <c r="C7949" s="22" t="s">
        <v>23</v>
      </c>
      <c r="G7949" s="25">
        <v>73221900</v>
      </c>
      <c r="H7949" s="25">
        <v>3000</v>
      </c>
      <c r="I7949" s="14">
        <v>5</v>
      </c>
      <c r="J7949" s="14">
        <v>306</v>
      </c>
      <c r="L7949" s="26" t="s">
        <v>91</v>
      </c>
      <c r="M7949" s="13">
        <v>1244.05</v>
      </c>
    </row>
    <row r="7950" spans="1:13" ht="20.100000000000001" customHeight="1" x14ac:dyDescent="0.2">
      <c r="A7950" s="14" t="s">
        <v>2257</v>
      </c>
      <c r="B7950" s="14" t="s">
        <v>2362</v>
      </c>
      <c r="C7950" s="22" t="s">
        <v>23</v>
      </c>
      <c r="G7950" s="25">
        <v>73221900</v>
      </c>
      <c r="H7950" s="25">
        <v>3000</v>
      </c>
      <c r="I7950" s="14">
        <v>6</v>
      </c>
      <c r="J7950" s="14">
        <v>371</v>
      </c>
      <c r="L7950" s="26" t="s">
        <v>91</v>
      </c>
      <c r="M7950" s="13">
        <v>1492.86</v>
      </c>
    </row>
    <row r="7951" spans="1:13" ht="20.100000000000001" customHeight="1" x14ac:dyDescent="0.2">
      <c r="A7951" s="14" t="s">
        <v>2257</v>
      </c>
      <c r="B7951" s="14" t="s">
        <v>2362</v>
      </c>
      <c r="C7951" s="22" t="s">
        <v>23</v>
      </c>
      <c r="G7951" s="25">
        <v>73221900</v>
      </c>
      <c r="H7951" s="25">
        <v>3000</v>
      </c>
      <c r="I7951" s="14">
        <v>7</v>
      </c>
      <c r="J7951" s="14">
        <v>436</v>
      </c>
      <c r="L7951" s="26" t="s">
        <v>91</v>
      </c>
      <c r="M7951" s="13">
        <v>1741.67</v>
      </c>
    </row>
    <row r="7952" spans="1:13" ht="20.100000000000001" customHeight="1" x14ac:dyDescent="0.2">
      <c r="A7952" s="14" t="s">
        <v>2257</v>
      </c>
      <c r="B7952" s="14" t="s">
        <v>2362</v>
      </c>
      <c r="C7952" s="22" t="s">
        <v>23</v>
      </c>
      <c r="G7952" s="25">
        <v>73221900</v>
      </c>
      <c r="H7952" s="25">
        <v>3000</v>
      </c>
      <c r="I7952" s="14">
        <v>8</v>
      </c>
      <c r="J7952" s="14">
        <v>501</v>
      </c>
      <c r="L7952" s="26" t="s">
        <v>91</v>
      </c>
      <c r="M7952" s="13">
        <v>1990.48</v>
      </c>
    </row>
    <row r="7953" spans="1:13" ht="20.100000000000001" customHeight="1" x14ac:dyDescent="0.2">
      <c r="A7953" s="14" t="s">
        <v>2257</v>
      </c>
      <c r="B7953" s="14" t="s">
        <v>2362</v>
      </c>
      <c r="C7953" s="22" t="s">
        <v>23</v>
      </c>
      <c r="G7953" s="25">
        <v>73221900</v>
      </c>
      <c r="H7953" s="25">
        <v>3000</v>
      </c>
      <c r="I7953" s="14">
        <v>9</v>
      </c>
      <c r="J7953" s="14">
        <v>566</v>
      </c>
      <c r="L7953" s="26" t="s">
        <v>91</v>
      </c>
      <c r="M7953" s="13">
        <v>2239.29</v>
      </c>
    </row>
    <row r="7954" spans="1:13" ht="20.100000000000001" customHeight="1" x14ac:dyDescent="0.2">
      <c r="A7954" s="14" t="s">
        <v>2257</v>
      </c>
      <c r="B7954" s="14" t="s">
        <v>2362</v>
      </c>
      <c r="C7954" s="22" t="s">
        <v>23</v>
      </c>
      <c r="G7954" s="25">
        <v>73221900</v>
      </c>
      <c r="H7954" s="25">
        <v>3000</v>
      </c>
      <c r="I7954" s="14">
        <v>10</v>
      </c>
      <c r="J7954" s="14">
        <v>631</v>
      </c>
      <c r="L7954" s="26" t="s">
        <v>91</v>
      </c>
      <c r="M7954" s="13">
        <v>2488.1</v>
      </c>
    </row>
    <row r="7955" spans="1:13" ht="20.100000000000001" customHeight="1" x14ac:dyDescent="0.2">
      <c r="A7955" s="14" t="s">
        <v>2257</v>
      </c>
      <c r="B7955" s="14" t="s">
        <v>2362</v>
      </c>
      <c r="C7955" s="22" t="s">
        <v>23</v>
      </c>
      <c r="G7955" s="25">
        <v>73221900</v>
      </c>
      <c r="H7955" s="25">
        <v>3000</v>
      </c>
      <c r="I7955" s="14">
        <v>11</v>
      </c>
      <c r="J7955" s="14">
        <v>696</v>
      </c>
      <c r="L7955" s="26" t="s">
        <v>91</v>
      </c>
      <c r="M7955" s="13">
        <v>2736.91</v>
      </c>
    </row>
    <row r="7956" spans="1:13" ht="20.100000000000001" customHeight="1" x14ac:dyDescent="0.2">
      <c r="A7956" s="14" t="s">
        <v>2257</v>
      </c>
      <c r="B7956" s="14" t="s">
        <v>2362</v>
      </c>
      <c r="C7956" s="22" t="s">
        <v>23</v>
      </c>
      <c r="G7956" s="25">
        <v>73221900</v>
      </c>
      <c r="H7956" s="25">
        <v>3000</v>
      </c>
      <c r="I7956" s="14">
        <v>12</v>
      </c>
      <c r="J7956" s="14">
        <v>761</v>
      </c>
      <c r="L7956" s="26" t="s">
        <v>91</v>
      </c>
      <c r="M7956" s="13">
        <v>2985.72</v>
      </c>
    </row>
    <row r="7957" spans="1:13" ht="20.100000000000001" customHeight="1" x14ac:dyDescent="0.2">
      <c r="A7957" s="14" t="s">
        <v>2257</v>
      </c>
      <c r="B7957" s="14" t="s">
        <v>2362</v>
      </c>
      <c r="C7957" s="22" t="s">
        <v>23</v>
      </c>
      <c r="G7957" s="25">
        <v>73221900</v>
      </c>
      <c r="H7957" s="25">
        <v>3000</v>
      </c>
      <c r="I7957" s="14">
        <v>13</v>
      </c>
      <c r="J7957" s="14">
        <v>826</v>
      </c>
      <c r="L7957" s="26" t="s">
        <v>91</v>
      </c>
      <c r="M7957" s="13">
        <v>3234.53</v>
      </c>
    </row>
    <row r="7958" spans="1:13" ht="20.100000000000001" customHeight="1" x14ac:dyDescent="0.2">
      <c r="A7958" s="14" t="s">
        <v>2257</v>
      </c>
      <c r="B7958" s="14" t="s">
        <v>2362</v>
      </c>
      <c r="C7958" s="22" t="s">
        <v>23</v>
      </c>
      <c r="G7958" s="25">
        <v>73221900</v>
      </c>
      <c r="H7958" s="25">
        <v>3000</v>
      </c>
      <c r="I7958" s="14">
        <v>14</v>
      </c>
      <c r="J7958" s="14">
        <v>891</v>
      </c>
      <c r="L7958" s="26" t="s">
        <v>91</v>
      </c>
      <c r="M7958" s="13">
        <v>3483.34</v>
      </c>
    </row>
    <row r="7959" spans="1:13" ht="20.100000000000001" customHeight="1" x14ac:dyDescent="0.2">
      <c r="A7959" s="14" t="s">
        <v>2257</v>
      </c>
      <c r="B7959" s="14" t="s">
        <v>2362</v>
      </c>
      <c r="C7959" s="22" t="s">
        <v>23</v>
      </c>
      <c r="G7959" s="25">
        <v>73221900</v>
      </c>
      <c r="H7959" s="25">
        <v>3000</v>
      </c>
      <c r="I7959" s="14">
        <v>15</v>
      </c>
      <c r="J7959" s="14">
        <v>956</v>
      </c>
      <c r="L7959" s="26" t="s">
        <v>91</v>
      </c>
      <c r="M7959" s="13">
        <v>3732.15</v>
      </c>
    </row>
    <row r="7960" spans="1:13" ht="20.100000000000001" customHeight="1" x14ac:dyDescent="0.2">
      <c r="A7960" s="14" t="s">
        <v>2257</v>
      </c>
      <c r="B7960" s="14" t="s">
        <v>2362</v>
      </c>
      <c r="C7960" s="22" t="s">
        <v>23</v>
      </c>
      <c r="G7960" s="25">
        <v>73221900</v>
      </c>
      <c r="H7960" s="25">
        <v>3000</v>
      </c>
      <c r="I7960" s="14">
        <v>16</v>
      </c>
      <c r="J7960" s="14">
        <v>1021</v>
      </c>
      <c r="L7960" s="26" t="s">
        <v>91</v>
      </c>
      <c r="M7960" s="13">
        <v>3980.96</v>
      </c>
    </row>
    <row r="7961" spans="1:13" ht="20.100000000000001" customHeight="1" x14ac:dyDescent="0.2">
      <c r="A7961" s="14" t="s">
        <v>2257</v>
      </c>
      <c r="B7961" s="14" t="s">
        <v>2362</v>
      </c>
      <c r="C7961" s="22" t="s">
        <v>23</v>
      </c>
      <c r="G7961" s="25">
        <v>73221900</v>
      </c>
      <c r="H7961" s="25">
        <v>3000</v>
      </c>
      <c r="I7961" s="14">
        <v>17</v>
      </c>
      <c r="J7961" s="14">
        <v>1086</v>
      </c>
      <c r="L7961" s="26" t="s">
        <v>91</v>
      </c>
      <c r="M7961" s="13">
        <v>4229.7700000000004</v>
      </c>
    </row>
    <row r="7962" spans="1:13" ht="20.100000000000001" customHeight="1" x14ac:dyDescent="0.2">
      <c r="A7962" s="14" t="s">
        <v>2257</v>
      </c>
      <c r="B7962" s="14" t="s">
        <v>2362</v>
      </c>
      <c r="C7962" s="22" t="s">
        <v>23</v>
      </c>
      <c r="G7962" s="25">
        <v>73221900</v>
      </c>
      <c r="H7962" s="25">
        <v>3000</v>
      </c>
      <c r="I7962" s="14">
        <v>18</v>
      </c>
      <c r="J7962" s="14">
        <v>1151</v>
      </c>
      <c r="L7962" s="26" t="s">
        <v>91</v>
      </c>
      <c r="M7962" s="13">
        <v>4478.58</v>
      </c>
    </row>
    <row r="7963" spans="1:13" ht="20.100000000000001" customHeight="1" x14ac:dyDescent="0.2">
      <c r="A7963" s="14" t="s">
        <v>2257</v>
      </c>
      <c r="B7963" s="14" t="s">
        <v>2362</v>
      </c>
      <c r="C7963" s="22" t="s">
        <v>23</v>
      </c>
      <c r="G7963" s="25">
        <v>73221900</v>
      </c>
      <c r="H7963" s="25">
        <v>3000</v>
      </c>
      <c r="I7963" s="14">
        <v>19</v>
      </c>
      <c r="J7963" s="14">
        <v>1216</v>
      </c>
      <c r="L7963" s="26" t="s">
        <v>91</v>
      </c>
      <c r="M7963" s="13">
        <v>4727.3900000000003</v>
      </c>
    </row>
    <row r="7964" spans="1:13" ht="20.100000000000001" customHeight="1" x14ac:dyDescent="0.2">
      <c r="A7964" s="14" t="s">
        <v>2257</v>
      </c>
      <c r="B7964" s="14" t="s">
        <v>2362</v>
      </c>
      <c r="C7964" s="22" t="s">
        <v>23</v>
      </c>
      <c r="G7964" s="25">
        <v>73221900</v>
      </c>
      <c r="H7964" s="25">
        <v>3000</v>
      </c>
      <c r="I7964" s="14">
        <v>20</v>
      </c>
      <c r="J7964" s="14">
        <v>1281</v>
      </c>
      <c r="L7964" s="26" t="s">
        <v>91</v>
      </c>
      <c r="M7964" s="13">
        <v>4976.2</v>
      </c>
    </row>
    <row r="7965" spans="1:13" ht="20.100000000000001" customHeight="1" x14ac:dyDescent="0.2">
      <c r="A7965" s="14" t="s">
        <v>2257</v>
      </c>
      <c r="B7965" s="14" t="s">
        <v>2362</v>
      </c>
      <c r="C7965" s="22" t="s">
        <v>23</v>
      </c>
      <c r="G7965" s="25">
        <v>73221900</v>
      </c>
      <c r="H7965" s="25">
        <v>3000</v>
      </c>
      <c r="I7965" s="14">
        <v>21</v>
      </c>
      <c r="J7965" s="14">
        <v>1346</v>
      </c>
      <c r="L7965" s="26" t="s">
        <v>91</v>
      </c>
      <c r="M7965" s="13">
        <v>5225.01</v>
      </c>
    </row>
    <row r="7966" spans="1:13" ht="20.100000000000001" customHeight="1" x14ac:dyDescent="0.2">
      <c r="A7966" s="14" t="s">
        <v>2257</v>
      </c>
      <c r="B7966" s="14" t="s">
        <v>2362</v>
      </c>
      <c r="C7966" s="22" t="s">
        <v>23</v>
      </c>
      <c r="G7966" s="25">
        <v>73221900</v>
      </c>
      <c r="H7966" s="25">
        <v>3000</v>
      </c>
      <c r="I7966" s="14">
        <v>22</v>
      </c>
      <c r="J7966" s="14">
        <v>1411</v>
      </c>
      <c r="L7966" s="26" t="s">
        <v>91</v>
      </c>
      <c r="M7966" s="13">
        <v>5473.82</v>
      </c>
    </row>
    <row r="7967" spans="1:13" ht="20.100000000000001" customHeight="1" x14ac:dyDescent="0.2">
      <c r="A7967" s="14" t="s">
        <v>2257</v>
      </c>
      <c r="B7967" s="14" t="s">
        <v>2362</v>
      </c>
      <c r="C7967" s="22" t="s">
        <v>23</v>
      </c>
      <c r="G7967" s="25">
        <v>73221900</v>
      </c>
      <c r="H7967" s="25">
        <v>3000</v>
      </c>
      <c r="I7967" s="14">
        <v>23</v>
      </c>
      <c r="J7967" s="14">
        <v>1476</v>
      </c>
      <c r="L7967" s="26" t="s">
        <v>91</v>
      </c>
      <c r="M7967" s="13">
        <v>5722.63</v>
      </c>
    </row>
    <row r="7968" spans="1:13" ht="20.100000000000001" customHeight="1" x14ac:dyDescent="0.2">
      <c r="A7968" s="14" t="s">
        <v>2257</v>
      </c>
      <c r="B7968" s="14" t="s">
        <v>2362</v>
      </c>
      <c r="C7968" s="22" t="s">
        <v>23</v>
      </c>
      <c r="G7968" s="25">
        <v>73221900</v>
      </c>
      <c r="H7968" s="25">
        <v>3000</v>
      </c>
      <c r="I7968" s="14">
        <v>24</v>
      </c>
      <c r="J7968" s="14">
        <v>1541</v>
      </c>
      <c r="L7968" s="26" t="s">
        <v>91</v>
      </c>
      <c r="M7968" s="13">
        <v>5971.44</v>
      </c>
    </row>
    <row r="7969" spans="1:13" ht="20.100000000000001" customHeight="1" x14ac:dyDescent="0.2">
      <c r="A7969" s="14" t="s">
        <v>2257</v>
      </c>
      <c r="B7969" s="14" t="s">
        <v>2362</v>
      </c>
      <c r="C7969" s="22" t="s">
        <v>23</v>
      </c>
      <c r="G7969" s="25">
        <v>73221900</v>
      </c>
      <c r="H7969" s="25">
        <v>3000</v>
      </c>
      <c r="I7969" s="14">
        <v>25</v>
      </c>
      <c r="J7969" s="14">
        <v>1606</v>
      </c>
      <c r="L7969" s="26" t="s">
        <v>91</v>
      </c>
      <c r="M7969" s="13">
        <v>6220.25</v>
      </c>
    </row>
    <row r="7970" spans="1:13" ht="20.100000000000001" customHeight="1" x14ac:dyDescent="0.2">
      <c r="A7970" s="14" t="s">
        <v>2257</v>
      </c>
      <c r="B7970" s="14" t="s">
        <v>2362</v>
      </c>
      <c r="C7970" s="22" t="s">
        <v>23</v>
      </c>
      <c r="G7970" s="25">
        <v>73221900</v>
      </c>
      <c r="H7970" s="25">
        <v>3000</v>
      </c>
      <c r="I7970" s="14">
        <v>26</v>
      </c>
      <c r="J7970" s="14">
        <v>1671</v>
      </c>
      <c r="L7970" s="26" t="s">
        <v>91</v>
      </c>
      <c r="M7970" s="13">
        <v>6469.06</v>
      </c>
    </row>
    <row r="7971" spans="1:13" ht="20.100000000000001" customHeight="1" x14ac:dyDescent="0.2">
      <c r="A7971" s="14" t="s">
        <v>2257</v>
      </c>
      <c r="B7971" s="14" t="s">
        <v>2362</v>
      </c>
      <c r="C7971" s="22" t="s">
        <v>23</v>
      </c>
      <c r="G7971" s="25">
        <v>73221900</v>
      </c>
      <c r="H7971" s="25">
        <v>3000</v>
      </c>
      <c r="I7971" s="14">
        <v>27</v>
      </c>
      <c r="J7971" s="14">
        <v>1736</v>
      </c>
      <c r="L7971" s="26" t="s">
        <v>91</v>
      </c>
      <c r="M7971" s="13">
        <v>6717.87</v>
      </c>
    </row>
    <row r="7972" spans="1:13" ht="20.100000000000001" customHeight="1" x14ac:dyDescent="0.2">
      <c r="A7972" s="14" t="s">
        <v>2257</v>
      </c>
      <c r="B7972" s="14" t="s">
        <v>2362</v>
      </c>
      <c r="C7972" s="22" t="s">
        <v>23</v>
      </c>
      <c r="G7972" s="25">
        <v>73221900</v>
      </c>
      <c r="H7972" s="25">
        <v>3000</v>
      </c>
      <c r="I7972" s="14">
        <v>28</v>
      </c>
      <c r="J7972" s="14">
        <v>1801</v>
      </c>
      <c r="L7972" s="26" t="s">
        <v>91</v>
      </c>
      <c r="M7972" s="13">
        <v>6966.68</v>
      </c>
    </row>
    <row r="7973" spans="1:13" ht="20.100000000000001" customHeight="1" x14ac:dyDescent="0.2">
      <c r="A7973" s="14" t="s">
        <v>2257</v>
      </c>
      <c r="B7973" s="14" t="s">
        <v>2362</v>
      </c>
      <c r="C7973" s="22" t="s">
        <v>23</v>
      </c>
      <c r="G7973" s="25">
        <v>73221900</v>
      </c>
      <c r="H7973" s="25">
        <v>3000</v>
      </c>
      <c r="I7973" s="14">
        <v>29</v>
      </c>
      <c r="J7973" s="14">
        <v>1866</v>
      </c>
      <c r="L7973" s="26" t="s">
        <v>91</v>
      </c>
      <c r="M7973" s="13">
        <v>7215.49</v>
      </c>
    </row>
    <row r="7974" spans="1:13" ht="20.100000000000001" customHeight="1" x14ac:dyDescent="0.2">
      <c r="A7974" s="14" t="s">
        <v>2257</v>
      </c>
      <c r="B7974" s="14" t="s">
        <v>2362</v>
      </c>
      <c r="C7974" s="22" t="s">
        <v>23</v>
      </c>
      <c r="G7974" s="25">
        <v>73221900</v>
      </c>
      <c r="H7974" s="25">
        <v>3000</v>
      </c>
      <c r="I7974" s="14">
        <v>30</v>
      </c>
      <c r="J7974" s="14">
        <v>1931</v>
      </c>
      <c r="L7974" s="26" t="s">
        <v>91</v>
      </c>
      <c r="M7974" s="13">
        <v>7464.3</v>
      </c>
    </row>
    <row r="7975" spans="1:13" ht="20.100000000000001" customHeight="1" x14ac:dyDescent="0.2">
      <c r="A7975" s="14" t="s">
        <v>2257</v>
      </c>
      <c r="B7975" s="14" t="s">
        <v>2362</v>
      </c>
      <c r="C7975" s="22" t="s">
        <v>23</v>
      </c>
      <c r="G7975" s="25">
        <v>73221900</v>
      </c>
      <c r="H7975" s="25">
        <v>3000</v>
      </c>
      <c r="I7975" s="14">
        <v>31</v>
      </c>
      <c r="J7975" s="14">
        <v>1996</v>
      </c>
      <c r="L7975" s="26" t="s">
        <v>91</v>
      </c>
      <c r="M7975" s="13">
        <v>7713.11</v>
      </c>
    </row>
    <row r="7976" spans="1:13" ht="20.100000000000001" customHeight="1" x14ac:dyDescent="0.2">
      <c r="A7976" s="14" t="s">
        <v>2257</v>
      </c>
      <c r="B7976" s="14" t="s">
        <v>2362</v>
      </c>
      <c r="C7976" s="22" t="s">
        <v>23</v>
      </c>
      <c r="G7976" s="25">
        <v>73221900</v>
      </c>
      <c r="H7976" s="25">
        <v>3000</v>
      </c>
      <c r="I7976" s="14">
        <v>32</v>
      </c>
      <c r="J7976" s="14">
        <v>2061</v>
      </c>
      <c r="L7976" s="26" t="s">
        <v>91</v>
      </c>
      <c r="M7976" s="13">
        <v>7961.92</v>
      </c>
    </row>
    <row r="7977" spans="1:13" ht="20.100000000000001" customHeight="1" x14ac:dyDescent="0.2">
      <c r="A7977" s="14" t="s">
        <v>2257</v>
      </c>
      <c r="B7977" s="14" t="s">
        <v>2362</v>
      </c>
      <c r="C7977" s="22" t="s">
        <v>23</v>
      </c>
      <c r="G7977" s="25">
        <v>73221900</v>
      </c>
      <c r="H7977" s="25">
        <v>3000</v>
      </c>
      <c r="I7977" s="14">
        <v>33</v>
      </c>
      <c r="J7977" s="14">
        <v>2126</v>
      </c>
      <c r="L7977" s="26" t="s">
        <v>91</v>
      </c>
      <c r="M7977" s="13">
        <v>8210.73</v>
      </c>
    </row>
    <row r="7978" spans="1:13" ht="20.100000000000001" customHeight="1" x14ac:dyDescent="0.2">
      <c r="A7978" s="14" t="s">
        <v>2257</v>
      </c>
      <c r="B7978" s="14" t="s">
        <v>2362</v>
      </c>
      <c r="C7978" s="22" t="s">
        <v>23</v>
      </c>
      <c r="G7978" s="25">
        <v>73221900</v>
      </c>
      <c r="H7978" s="25">
        <v>3000</v>
      </c>
      <c r="I7978" s="14">
        <v>34</v>
      </c>
      <c r="J7978" s="14">
        <v>2191</v>
      </c>
      <c r="L7978" s="26" t="s">
        <v>91</v>
      </c>
      <c r="M7978" s="13">
        <v>8459.5400000000009</v>
      </c>
    </row>
    <row r="7979" spans="1:13" ht="20.100000000000001" customHeight="1" x14ac:dyDescent="0.2">
      <c r="A7979" s="14" t="s">
        <v>2257</v>
      </c>
      <c r="B7979" s="14" t="s">
        <v>2362</v>
      </c>
      <c r="C7979" s="22" t="s">
        <v>23</v>
      </c>
      <c r="G7979" s="25">
        <v>73221900</v>
      </c>
      <c r="H7979" s="25">
        <v>3000</v>
      </c>
      <c r="I7979" s="14">
        <v>35</v>
      </c>
      <c r="J7979" s="14">
        <v>2256</v>
      </c>
      <c r="L7979" s="26" t="s">
        <v>91</v>
      </c>
      <c r="M7979" s="13">
        <v>8708.35</v>
      </c>
    </row>
    <row r="7980" spans="1:13" ht="20.100000000000001" customHeight="1" x14ac:dyDescent="0.2">
      <c r="A7980" s="14" t="s">
        <v>2257</v>
      </c>
      <c r="B7980" s="14" t="s">
        <v>2362</v>
      </c>
      <c r="C7980" s="22" t="s">
        <v>23</v>
      </c>
      <c r="G7980" s="25">
        <v>73221900</v>
      </c>
      <c r="H7980" s="25">
        <v>3000</v>
      </c>
      <c r="I7980" s="14">
        <v>36</v>
      </c>
      <c r="J7980" s="14">
        <v>2321</v>
      </c>
      <c r="L7980" s="26" t="s">
        <v>91</v>
      </c>
      <c r="M7980" s="13">
        <v>8957.16</v>
      </c>
    </row>
    <row r="7981" spans="1:13" ht="20.100000000000001" customHeight="1" x14ac:dyDescent="0.2">
      <c r="A7981" s="14" t="s">
        <v>2257</v>
      </c>
      <c r="B7981" s="14" t="s">
        <v>2362</v>
      </c>
      <c r="C7981" s="22" t="s">
        <v>23</v>
      </c>
      <c r="G7981" s="25">
        <v>73221900</v>
      </c>
      <c r="H7981" s="25">
        <v>3000</v>
      </c>
      <c r="I7981" s="14">
        <v>37</v>
      </c>
      <c r="J7981" s="14">
        <v>2386</v>
      </c>
      <c r="L7981" s="26" t="s">
        <v>91</v>
      </c>
      <c r="M7981" s="13">
        <v>9205.9699999999993</v>
      </c>
    </row>
    <row r="7982" spans="1:13" ht="20.100000000000001" customHeight="1" x14ac:dyDescent="0.2">
      <c r="A7982" s="14" t="s">
        <v>2257</v>
      </c>
      <c r="B7982" s="14" t="s">
        <v>2362</v>
      </c>
      <c r="C7982" s="22" t="s">
        <v>23</v>
      </c>
      <c r="G7982" s="25">
        <v>73221900</v>
      </c>
      <c r="H7982" s="25">
        <v>3000</v>
      </c>
      <c r="I7982" s="14">
        <v>38</v>
      </c>
      <c r="J7982" s="14">
        <v>2451</v>
      </c>
      <c r="L7982" s="26" t="s">
        <v>91</v>
      </c>
      <c r="M7982" s="13">
        <v>9454.7800000000007</v>
      </c>
    </row>
    <row r="7983" spans="1:13" ht="20.100000000000001" customHeight="1" x14ac:dyDescent="0.2">
      <c r="A7983" s="14" t="s">
        <v>2257</v>
      </c>
      <c r="B7983" s="14" t="s">
        <v>2362</v>
      </c>
      <c r="C7983" s="22" t="s">
        <v>23</v>
      </c>
      <c r="G7983" s="25">
        <v>73221900</v>
      </c>
      <c r="H7983" s="25">
        <v>3000</v>
      </c>
      <c r="I7983" s="14">
        <v>39</v>
      </c>
      <c r="J7983" s="14">
        <v>2516</v>
      </c>
      <c r="L7983" s="26" t="s">
        <v>91</v>
      </c>
      <c r="M7983" s="13">
        <v>9703.59</v>
      </c>
    </row>
    <row r="7984" spans="1:13" ht="20.100000000000001" customHeight="1" x14ac:dyDescent="0.2">
      <c r="A7984" s="14" t="s">
        <v>2257</v>
      </c>
      <c r="B7984" s="14" t="s">
        <v>2362</v>
      </c>
      <c r="C7984" s="22" t="s">
        <v>23</v>
      </c>
      <c r="G7984" s="25">
        <v>73221900</v>
      </c>
      <c r="H7984" s="25">
        <v>3000</v>
      </c>
      <c r="I7984" s="14">
        <v>40</v>
      </c>
      <c r="J7984" s="14">
        <v>2581</v>
      </c>
      <c r="L7984" s="26" t="s">
        <v>91</v>
      </c>
      <c r="M7984" s="13">
        <v>9952.4</v>
      </c>
    </row>
    <row r="7985" spans="1:13" ht="20.100000000000001" customHeight="1" x14ac:dyDescent="0.2">
      <c r="A7985" s="14" t="s">
        <v>24</v>
      </c>
      <c r="B7985" s="14" t="s">
        <v>25</v>
      </c>
      <c r="C7985" s="22">
        <v>2041</v>
      </c>
      <c r="G7985" s="25">
        <v>73221900</v>
      </c>
      <c r="H7985" s="25">
        <v>408</v>
      </c>
      <c r="I7985" s="14">
        <v>1</v>
      </c>
      <c r="L7985" s="26" t="s">
        <v>91</v>
      </c>
      <c r="M7985" s="13">
        <v>23.94</v>
      </c>
    </row>
    <row r="7986" spans="1:13" ht="20.100000000000001" customHeight="1" x14ac:dyDescent="0.2">
      <c r="A7986" s="14" t="s">
        <v>24</v>
      </c>
      <c r="B7986" s="14" t="s">
        <v>25</v>
      </c>
      <c r="C7986" s="22">
        <v>2041</v>
      </c>
      <c r="G7986" s="25">
        <v>73221900</v>
      </c>
      <c r="H7986" s="25">
        <v>408</v>
      </c>
      <c r="I7986" s="14">
        <v>4</v>
      </c>
      <c r="J7986" s="14">
        <v>184</v>
      </c>
      <c r="L7986" s="26" t="s">
        <v>91</v>
      </c>
      <c r="M7986" s="13">
        <v>95.76</v>
      </c>
    </row>
    <row r="7987" spans="1:13" ht="20.100000000000001" customHeight="1" x14ac:dyDescent="0.2">
      <c r="A7987" s="14" t="s">
        <v>24</v>
      </c>
      <c r="B7987" s="14" t="s">
        <v>25</v>
      </c>
      <c r="C7987" s="22">
        <v>2041</v>
      </c>
      <c r="G7987" s="25">
        <v>73221900</v>
      </c>
      <c r="H7987" s="25">
        <v>408</v>
      </c>
      <c r="I7987" s="14">
        <v>5</v>
      </c>
      <c r="J7987" s="14">
        <v>230</v>
      </c>
      <c r="L7987" s="26" t="s">
        <v>91</v>
      </c>
      <c r="M7987" s="13">
        <v>119.7</v>
      </c>
    </row>
    <row r="7988" spans="1:13" ht="20.100000000000001" customHeight="1" x14ac:dyDescent="0.2">
      <c r="A7988" s="14" t="s">
        <v>24</v>
      </c>
      <c r="B7988" s="14" t="s">
        <v>25</v>
      </c>
      <c r="C7988" s="22">
        <v>2041</v>
      </c>
      <c r="G7988" s="25">
        <v>73221900</v>
      </c>
      <c r="H7988" s="25">
        <v>408</v>
      </c>
      <c r="I7988" s="14">
        <v>6</v>
      </c>
      <c r="J7988" s="14">
        <v>276</v>
      </c>
      <c r="L7988" s="26" t="s">
        <v>91</v>
      </c>
      <c r="M7988" s="13">
        <v>143.63999999999999</v>
      </c>
    </row>
    <row r="7989" spans="1:13" ht="20.100000000000001" customHeight="1" x14ac:dyDescent="0.2">
      <c r="A7989" s="14" t="s">
        <v>24</v>
      </c>
      <c r="B7989" s="14" t="s">
        <v>25</v>
      </c>
      <c r="C7989" s="22">
        <v>2041</v>
      </c>
      <c r="G7989" s="25">
        <v>73221900</v>
      </c>
      <c r="H7989" s="25">
        <v>408</v>
      </c>
      <c r="I7989" s="14">
        <v>7</v>
      </c>
      <c r="J7989" s="14">
        <v>322</v>
      </c>
      <c r="L7989" s="26" t="s">
        <v>91</v>
      </c>
      <c r="M7989" s="13">
        <v>167.58</v>
      </c>
    </row>
    <row r="7990" spans="1:13" ht="20.100000000000001" customHeight="1" x14ac:dyDescent="0.2">
      <c r="A7990" s="14" t="s">
        <v>24</v>
      </c>
      <c r="B7990" s="14" t="s">
        <v>25</v>
      </c>
      <c r="C7990" s="22">
        <v>2041</v>
      </c>
      <c r="G7990" s="25">
        <v>73221900</v>
      </c>
      <c r="H7990" s="25">
        <v>408</v>
      </c>
      <c r="I7990" s="14">
        <v>8</v>
      </c>
      <c r="J7990" s="14">
        <v>368</v>
      </c>
      <c r="L7990" s="26" t="s">
        <v>91</v>
      </c>
      <c r="M7990" s="13">
        <v>191.52</v>
      </c>
    </row>
    <row r="7991" spans="1:13" ht="20.100000000000001" customHeight="1" x14ac:dyDescent="0.2">
      <c r="A7991" s="14" t="s">
        <v>24</v>
      </c>
      <c r="B7991" s="14" t="s">
        <v>25</v>
      </c>
      <c r="C7991" s="22">
        <v>2041</v>
      </c>
      <c r="G7991" s="25">
        <v>73221900</v>
      </c>
      <c r="H7991" s="25">
        <v>408</v>
      </c>
      <c r="I7991" s="14">
        <v>9</v>
      </c>
      <c r="J7991" s="14">
        <v>414</v>
      </c>
      <c r="L7991" s="26" t="s">
        <v>91</v>
      </c>
      <c r="M7991" s="13">
        <v>215.46</v>
      </c>
    </row>
    <row r="7992" spans="1:13" ht="20.100000000000001" customHeight="1" x14ac:dyDescent="0.2">
      <c r="A7992" s="14" t="s">
        <v>24</v>
      </c>
      <c r="B7992" s="14" t="s">
        <v>25</v>
      </c>
      <c r="C7992" s="22">
        <v>2041</v>
      </c>
      <c r="G7992" s="25">
        <v>73221900</v>
      </c>
      <c r="H7992" s="25">
        <v>408</v>
      </c>
      <c r="I7992" s="14">
        <v>10</v>
      </c>
      <c r="J7992" s="14">
        <v>460</v>
      </c>
      <c r="L7992" s="26" t="s">
        <v>91</v>
      </c>
      <c r="M7992" s="13">
        <v>239.4</v>
      </c>
    </row>
    <row r="7993" spans="1:13" ht="20.100000000000001" customHeight="1" x14ac:dyDescent="0.2">
      <c r="A7993" s="14" t="s">
        <v>24</v>
      </c>
      <c r="B7993" s="14" t="s">
        <v>25</v>
      </c>
      <c r="C7993" s="22">
        <v>2041</v>
      </c>
      <c r="G7993" s="25">
        <v>73221900</v>
      </c>
      <c r="H7993" s="25">
        <v>408</v>
      </c>
      <c r="I7993" s="14">
        <v>11</v>
      </c>
      <c r="J7993" s="14">
        <v>506</v>
      </c>
      <c r="L7993" s="26" t="s">
        <v>91</v>
      </c>
      <c r="M7993" s="13">
        <v>263.33999999999997</v>
      </c>
    </row>
    <row r="7994" spans="1:13" ht="20.100000000000001" customHeight="1" x14ac:dyDescent="0.2">
      <c r="A7994" s="14" t="s">
        <v>24</v>
      </c>
      <c r="B7994" s="14" t="s">
        <v>25</v>
      </c>
      <c r="C7994" s="22">
        <v>2041</v>
      </c>
      <c r="G7994" s="25">
        <v>73221900</v>
      </c>
      <c r="H7994" s="25">
        <v>408</v>
      </c>
      <c r="I7994" s="14">
        <v>12</v>
      </c>
      <c r="J7994" s="14">
        <v>552</v>
      </c>
      <c r="L7994" s="26" t="s">
        <v>91</v>
      </c>
      <c r="M7994" s="13">
        <v>287.27999999999997</v>
      </c>
    </row>
    <row r="7995" spans="1:13" ht="20.100000000000001" customHeight="1" x14ac:dyDescent="0.2">
      <c r="A7995" s="14" t="s">
        <v>24</v>
      </c>
      <c r="B7995" s="14" t="s">
        <v>25</v>
      </c>
      <c r="C7995" s="22">
        <v>2041</v>
      </c>
      <c r="G7995" s="25">
        <v>73221900</v>
      </c>
      <c r="H7995" s="25">
        <v>408</v>
      </c>
      <c r="I7995" s="14">
        <v>13</v>
      </c>
      <c r="J7995" s="14">
        <v>598</v>
      </c>
      <c r="L7995" s="26" t="s">
        <v>91</v>
      </c>
      <c r="M7995" s="13">
        <v>311.22000000000003</v>
      </c>
    </row>
    <row r="7996" spans="1:13" ht="20.100000000000001" customHeight="1" x14ac:dyDescent="0.2">
      <c r="A7996" s="14" t="s">
        <v>24</v>
      </c>
      <c r="B7996" s="14" t="s">
        <v>25</v>
      </c>
      <c r="C7996" s="22">
        <v>2041</v>
      </c>
      <c r="G7996" s="25">
        <v>73221900</v>
      </c>
      <c r="H7996" s="25">
        <v>408</v>
      </c>
      <c r="I7996" s="14">
        <v>14</v>
      </c>
      <c r="J7996" s="14">
        <v>644</v>
      </c>
      <c r="L7996" s="26" t="s">
        <v>91</v>
      </c>
      <c r="M7996" s="13">
        <v>335.16</v>
      </c>
    </row>
    <row r="7997" spans="1:13" ht="20.100000000000001" customHeight="1" x14ac:dyDescent="0.2">
      <c r="A7997" s="14" t="s">
        <v>24</v>
      </c>
      <c r="B7997" s="14" t="s">
        <v>25</v>
      </c>
      <c r="C7997" s="22">
        <v>2041</v>
      </c>
      <c r="G7997" s="25">
        <v>73221900</v>
      </c>
      <c r="H7997" s="25">
        <v>408</v>
      </c>
      <c r="I7997" s="14">
        <v>15</v>
      </c>
      <c r="J7997" s="14">
        <v>690</v>
      </c>
      <c r="L7997" s="26" t="s">
        <v>91</v>
      </c>
      <c r="M7997" s="13">
        <v>359.1</v>
      </c>
    </row>
    <row r="7998" spans="1:13" ht="20.100000000000001" customHeight="1" x14ac:dyDescent="0.2">
      <c r="A7998" s="14" t="s">
        <v>24</v>
      </c>
      <c r="B7998" s="14" t="s">
        <v>25</v>
      </c>
      <c r="C7998" s="22">
        <v>2041</v>
      </c>
      <c r="G7998" s="25">
        <v>73221900</v>
      </c>
      <c r="H7998" s="25">
        <v>408</v>
      </c>
      <c r="I7998" s="14">
        <v>16</v>
      </c>
      <c r="J7998" s="14">
        <v>736</v>
      </c>
      <c r="L7998" s="26" t="s">
        <v>91</v>
      </c>
      <c r="M7998" s="13">
        <v>383.04</v>
      </c>
    </row>
    <row r="7999" spans="1:13" ht="20.100000000000001" customHeight="1" x14ac:dyDescent="0.2">
      <c r="A7999" s="14" t="s">
        <v>24</v>
      </c>
      <c r="B7999" s="14" t="s">
        <v>25</v>
      </c>
      <c r="C7999" s="22">
        <v>2041</v>
      </c>
      <c r="G7999" s="25">
        <v>73221900</v>
      </c>
      <c r="H7999" s="25">
        <v>408</v>
      </c>
      <c r="I7999" s="14">
        <v>17</v>
      </c>
      <c r="J7999" s="14">
        <v>782</v>
      </c>
      <c r="L7999" s="26" t="s">
        <v>91</v>
      </c>
      <c r="M7999" s="13">
        <v>406.98</v>
      </c>
    </row>
    <row r="8000" spans="1:13" ht="20.100000000000001" customHeight="1" x14ac:dyDescent="0.2">
      <c r="A8000" s="14" t="s">
        <v>24</v>
      </c>
      <c r="B8000" s="14" t="s">
        <v>25</v>
      </c>
      <c r="C8000" s="22">
        <v>2041</v>
      </c>
      <c r="G8000" s="25">
        <v>73221900</v>
      </c>
      <c r="H8000" s="25">
        <v>408</v>
      </c>
      <c r="I8000" s="14">
        <v>18</v>
      </c>
      <c r="J8000" s="14">
        <v>828</v>
      </c>
      <c r="L8000" s="26" t="s">
        <v>91</v>
      </c>
      <c r="M8000" s="13">
        <v>430.92</v>
      </c>
    </row>
    <row r="8001" spans="1:13" ht="20.100000000000001" customHeight="1" x14ac:dyDescent="0.2">
      <c r="A8001" s="14" t="s">
        <v>24</v>
      </c>
      <c r="B8001" s="14" t="s">
        <v>25</v>
      </c>
      <c r="C8001" s="22">
        <v>2041</v>
      </c>
      <c r="G8001" s="25">
        <v>73221900</v>
      </c>
      <c r="H8001" s="25">
        <v>408</v>
      </c>
      <c r="I8001" s="14">
        <v>19</v>
      </c>
      <c r="J8001" s="14">
        <v>874</v>
      </c>
      <c r="L8001" s="26" t="s">
        <v>91</v>
      </c>
      <c r="M8001" s="13">
        <v>454.86</v>
      </c>
    </row>
    <row r="8002" spans="1:13" ht="20.100000000000001" customHeight="1" x14ac:dyDescent="0.2">
      <c r="A8002" s="14" t="s">
        <v>24</v>
      </c>
      <c r="B8002" s="14" t="s">
        <v>25</v>
      </c>
      <c r="C8002" s="22">
        <v>2041</v>
      </c>
      <c r="G8002" s="25">
        <v>73221900</v>
      </c>
      <c r="H8002" s="25">
        <v>408</v>
      </c>
      <c r="I8002" s="14">
        <v>20</v>
      </c>
      <c r="J8002" s="14">
        <v>920</v>
      </c>
      <c r="L8002" s="26" t="s">
        <v>91</v>
      </c>
      <c r="M8002" s="13">
        <v>478.8</v>
      </c>
    </row>
    <row r="8003" spans="1:13" ht="20.100000000000001" customHeight="1" x14ac:dyDescent="0.2">
      <c r="A8003" s="14" t="s">
        <v>24</v>
      </c>
      <c r="B8003" s="14" t="s">
        <v>25</v>
      </c>
      <c r="C8003" s="22">
        <v>2041</v>
      </c>
      <c r="G8003" s="25">
        <v>73221900</v>
      </c>
      <c r="H8003" s="25">
        <v>408</v>
      </c>
      <c r="I8003" s="14">
        <v>21</v>
      </c>
      <c r="J8003" s="14">
        <v>966</v>
      </c>
      <c r="L8003" s="26" t="s">
        <v>91</v>
      </c>
      <c r="M8003" s="13">
        <v>502.74</v>
      </c>
    </row>
    <row r="8004" spans="1:13" ht="20.100000000000001" customHeight="1" x14ac:dyDescent="0.2">
      <c r="A8004" s="14" t="s">
        <v>24</v>
      </c>
      <c r="B8004" s="14" t="s">
        <v>25</v>
      </c>
      <c r="C8004" s="22">
        <v>2041</v>
      </c>
      <c r="G8004" s="25">
        <v>73221900</v>
      </c>
      <c r="H8004" s="25">
        <v>408</v>
      </c>
      <c r="I8004" s="14">
        <v>22</v>
      </c>
      <c r="J8004" s="14">
        <v>1012</v>
      </c>
      <c r="L8004" s="26" t="s">
        <v>91</v>
      </c>
      <c r="M8004" s="13">
        <v>526.67999999999995</v>
      </c>
    </row>
    <row r="8005" spans="1:13" ht="20.100000000000001" customHeight="1" x14ac:dyDescent="0.2">
      <c r="A8005" s="14" t="s">
        <v>24</v>
      </c>
      <c r="B8005" s="14" t="s">
        <v>25</v>
      </c>
      <c r="C8005" s="22">
        <v>2041</v>
      </c>
      <c r="G8005" s="25">
        <v>73221900</v>
      </c>
      <c r="H8005" s="25">
        <v>408</v>
      </c>
      <c r="I8005" s="14">
        <v>23</v>
      </c>
      <c r="J8005" s="14">
        <v>1058</v>
      </c>
      <c r="L8005" s="26" t="s">
        <v>91</v>
      </c>
      <c r="M8005" s="13">
        <v>550.62</v>
      </c>
    </row>
    <row r="8006" spans="1:13" ht="20.100000000000001" customHeight="1" x14ac:dyDescent="0.2">
      <c r="A8006" s="14" t="s">
        <v>24</v>
      </c>
      <c r="B8006" s="14" t="s">
        <v>25</v>
      </c>
      <c r="C8006" s="22">
        <v>2041</v>
      </c>
      <c r="G8006" s="25">
        <v>73221900</v>
      </c>
      <c r="H8006" s="25">
        <v>408</v>
      </c>
      <c r="I8006" s="14">
        <v>24</v>
      </c>
      <c r="J8006" s="14">
        <v>1104</v>
      </c>
      <c r="L8006" s="26" t="s">
        <v>91</v>
      </c>
      <c r="M8006" s="13">
        <v>574.55999999999995</v>
      </c>
    </row>
    <row r="8007" spans="1:13" ht="20.100000000000001" customHeight="1" x14ac:dyDescent="0.2">
      <c r="A8007" s="14" t="s">
        <v>24</v>
      </c>
      <c r="B8007" s="14" t="s">
        <v>25</v>
      </c>
      <c r="C8007" s="22">
        <v>2041</v>
      </c>
      <c r="G8007" s="25">
        <v>73221900</v>
      </c>
      <c r="H8007" s="25">
        <v>408</v>
      </c>
      <c r="I8007" s="14">
        <v>25</v>
      </c>
      <c r="J8007" s="14">
        <v>1150</v>
      </c>
      <c r="L8007" s="26" t="s">
        <v>91</v>
      </c>
      <c r="M8007" s="13">
        <v>598.5</v>
      </c>
    </row>
    <row r="8008" spans="1:13" ht="20.100000000000001" customHeight="1" x14ac:dyDescent="0.2">
      <c r="A8008" s="14" t="s">
        <v>24</v>
      </c>
      <c r="B8008" s="14" t="s">
        <v>25</v>
      </c>
      <c r="C8008" s="22">
        <v>2041</v>
      </c>
      <c r="G8008" s="25">
        <v>73221900</v>
      </c>
      <c r="H8008" s="25">
        <v>408</v>
      </c>
      <c r="I8008" s="14">
        <v>26</v>
      </c>
      <c r="J8008" s="14">
        <v>1196</v>
      </c>
      <c r="L8008" s="26" t="s">
        <v>91</v>
      </c>
      <c r="M8008" s="13">
        <v>622.44000000000005</v>
      </c>
    </row>
    <row r="8009" spans="1:13" ht="20.100000000000001" customHeight="1" x14ac:dyDescent="0.2">
      <c r="A8009" s="14" t="s">
        <v>24</v>
      </c>
      <c r="B8009" s="14" t="s">
        <v>25</v>
      </c>
      <c r="C8009" s="22">
        <v>2041</v>
      </c>
      <c r="G8009" s="25">
        <v>73221900</v>
      </c>
      <c r="H8009" s="25">
        <v>408</v>
      </c>
      <c r="I8009" s="14">
        <v>27</v>
      </c>
      <c r="J8009" s="14">
        <v>1242</v>
      </c>
      <c r="L8009" s="26" t="s">
        <v>91</v>
      </c>
      <c r="M8009" s="13">
        <v>646.38</v>
      </c>
    </row>
    <row r="8010" spans="1:13" ht="20.100000000000001" customHeight="1" x14ac:dyDescent="0.2">
      <c r="A8010" s="14" t="s">
        <v>24</v>
      </c>
      <c r="B8010" s="14" t="s">
        <v>25</v>
      </c>
      <c r="C8010" s="22">
        <v>2041</v>
      </c>
      <c r="G8010" s="25">
        <v>73221900</v>
      </c>
      <c r="H8010" s="25">
        <v>408</v>
      </c>
      <c r="I8010" s="14">
        <v>28</v>
      </c>
      <c r="J8010" s="14">
        <v>1288</v>
      </c>
      <c r="L8010" s="26" t="s">
        <v>91</v>
      </c>
      <c r="M8010" s="13">
        <v>670.32</v>
      </c>
    </row>
    <row r="8011" spans="1:13" ht="20.100000000000001" customHeight="1" x14ac:dyDescent="0.2">
      <c r="A8011" s="14" t="s">
        <v>24</v>
      </c>
      <c r="B8011" s="14" t="s">
        <v>25</v>
      </c>
      <c r="C8011" s="22">
        <v>2041</v>
      </c>
      <c r="G8011" s="25">
        <v>73221900</v>
      </c>
      <c r="H8011" s="25">
        <v>408</v>
      </c>
      <c r="I8011" s="14">
        <v>29</v>
      </c>
      <c r="J8011" s="14">
        <v>1334</v>
      </c>
      <c r="L8011" s="26" t="s">
        <v>91</v>
      </c>
      <c r="M8011" s="13">
        <v>694.26</v>
      </c>
    </row>
    <row r="8012" spans="1:13" ht="20.100000000000001" customHeight="1" x14ac:dyDescent="0.2">
      <c r="A8012" s="14" t="s">
        <v>24</v>
      </c>
      <c r="B8012" s="14" t="s">
        <v>25</v>
      </c>
      <c r="C8012" s="22">
        <v>2041</v>
      </c>
      <c r="G8012" s="25">
        <v>73221900</v>
      </c>
      <c r="H8012" s="25">
        <v>408</v>
      </c>
      <c r="I8012" s="14">
        <v>30</v>
      </c>
      <c r="J8012" s="14">
        <v>1380</v>
      </c>
      <c r="L8012" s="26" t="s">
        <v>91</v>
      </c>
      <c r="M8012" s="13">
        <v>718.2</v>
      </c>
    </row>
    <row r="8013" spans="1:13" ht="20.100000000000001" customHeight="1" x14ac:dyDescent="0.2">
      <c r="A8013" s="14" t="s">
        <v>24</v>
      </c>
      <c r="B8013" s="14" t="s">
        <v>25</v>
      </c>
      <c r="C8013" s="22">
        <v>2041</v>
      </c>
      <c r="G8013" s="25">
        <v>73221900</v>
      </c>
      <c r="H8013" s="25">
        <v>408</v>
      </c>
      <c r="I8013" s="14">
        <v>31</v>
      </c>
      <c r="J8013" s="14">
        <v>1426</v>
      </c>
      <c r="L8013" s="26" t="s">
        <v>91</v>
      </c>
      <c r="M8013" s="13">
        <v>742.14</v>
      </c>
    </row>
    <row r="8014" spans="1:13" ht="20.100000000000001" customHeight="1" x14ac:dyDescent="0.2">
      <c r="A8014" s="14" t="s">
        <v>24</v>
      </c>
      <c r="B8014" s="14" t="s">
        <v>25</v>
      </c>
      <c r="C8014" s="22">
        <v>2041</v>
      </c>
      <c r="G8014" s="25">
        <v>73221900</v>
      </c>
      <c r="H8014" s="25">
        <v>408</v>
      </c>
      <c r="I8014" s="14">
        <v>32</v>
      </c>
      <c r="J8014" s="14">
        <v>1472</v>
      </c>
      <c r="L8014" s="26" t="s">
        <v>91</v>
      </c>
      <c r="M8014" s="13">
        <v>766.08</v>
      </c>
    </row>
    <row r="8015" spans="1:13" ht="20.100000000000001" customHeight="1" x14ac:dyDescent="0.2">
      <c r="A8015" s="14" t="s">
        <v>24</v>
      </c>
      <c r="B8015" s="14" t="s">
        <v>25</v>
      </c>
      <c r="C8015" s="22">
        <v>2041</v>
      </c>
      <c r="G8015" s="25">
        <v>73221900</v>
      </c>
      <c r="H8015" s="25">
        <v>408</v>
      </c>
      <c r="I8015" s="14">
        <v>33</v>
      </c>
      <c r="J8015" s="14">
        <v>1518</v>
      </c>
      <c r="L8015" s="26" t="s">
        <v>91</v>
      </c>
      <c r="M8015" s="13">
        <v>790.02</v>
      </c>
    </row>
    <row r="8016" spans="1:13" ht="20.100000000000001" customHeight="1" x14ac:dyDescent="0.2">
      <c r="A8016" s="14" t="s">
        <v>24</v>
      </c>
      <c r="B8016" s="14" t="s">
        <v>25</v>
      </c>
      <c r="C8016" s="22">
        <v>2041</v>
      </c>
      <c r="G8016" s="25">
        <v>73221900</v>
      </c>
      <c r="H8016" s="25">
        <v>408</v>
      </c>
      <c r="I8016" s="14">
        <v>34</v>
      </c>
      <c r="J8016" s="14">
        <v>1564</v>
      </c>
      <c r="L8016" s="26" t="s">
        <v>91</v>
      </c>
      <c r="M8016" s="13">
        <v>813.96</v>
      </c>
    </row>
    <row r="8017" spans="1:13" ht="20.100000000000001" customHeight="1" x14ac:dyDescent="0.2">
      <c r="A8017" s="14" t="s">
        <v>24</v>
      </c>
      <c r="B8017" s="14" t="s">
        <v>25</v>
      </c>
      <c r="C8017" s="22">
        <v>2041</v>
      </c>
      <c r="G8017" s="25">
        <v>73221900</v>
      </c>
      <c r="H8017" s="25">
        <v>408</v>
      </c>
      <c r="I8017" s="14">
        <v>35</v>
      </c>
      <c r="J8017" s="14">
        <v>1610</v>
      </c>
      <c r="L8017" s="26" t="s">
        <v>91</v>
      </c>
      <c r="M8017" s="13">
        <v>837.9</v>
      </c>
    </row>
    <row r="8018" spans="1:13" ht="20.100000000000001" customHeight="1" x14ac:dyDescent="0.2">
      <c r="A8018" s="14" t="s">
        <v>24</v>
      </c>
      <c r="B8018" s="14" t="s">
        <v>25</v>
      </c>
      <c r="C8018" s="22">
        <v>2041</v>
      </c>
      <c r="G8018" s="25">
        <v>73221900</v>
      </c>
      <c r="H8018" s="25">
        <v>408</v>
      </c>
      <c r="I8018" s="14">
        <v>36</v>
      </c>
      <c r="J8018" s="14">
        <v>1656</v>
      </c>
      <c r="L8018" s="26" t="s">
        <v>91</v>
      </c>
      <c r="M8018" s="13">
        <v>861.84</v>
      </c>
    </row>
    <row r="8019" spans="1:13" ht="20.100000000000001" customHeight="1" x14ac:dyDescent="0.2">
      <c r="A8019" s="14" t="s">
        <v>24</v>
      </c>
      <c r="B8019" s="14" t="s">
        <v>25</v>
      </c>
      <c r="C8019" s="22">
        <v>2041</v>
      </c>
      <c r="G8019" s="25">
        <v>73221900</v>
      </c>
      <c r="H8019" s="25">
        <v>408</v>
      </c>
      <c r="I8019" s="14">
        <v>37</v>
      </c>
      <c r="J8019" s="14">
        <v>1702</v>
      </c>
      <c r="L8019" s="26" t="s">
        <v>91</v>
      </c>
      <c r="M8019" s="13">
        <v>885.78</v>
      </c>
    </row>
    <row r="8020" spans="1:13" ht="20.100000000000001" customHeight="1" x14ac:dyDescent="0.2">
      <c r="A8020" s="14" t="s">
        <v>24</v>
      </c>
      <c r="B8020" s="14" t="s">
        <v>25</v>
      </c>
      <c r="C8020" s="22">
        <v>2041</v>
      </c>
      <c r="G8020" s="25">
        <v>73221900</v>
      </c>
      <c r="H8020" s="25">
        <v>408</v>
      </c>
      <c r="I8020" s="14">
        <v>38</v>
      </c>
      <c r="J8020" s="14">
        <v>1748</v>
      </c>
      <c r="L8020" s="26" t="s">
        <v>91</v>
      </c>
      <c r="M8020" s="13">
        <v>909.72</v>
      </c>
    </row>
    <row r="8021" spans="1:13" ht="20.100000000000001" customHeight="1" x14ac:dyDescent="0.2">
      <c r="A8021" s="14" t="s">
        <v>24</v>
      </c>
      <c r="B8021" s="14" t="s">
        <v>25</v>
      </c>
      <c r="C8021" s="22">
        <v>2041</v>
      </c>
      <c r="G8021" s="25">
        <v>73221900</v>
      </c>
      <c r="H8021" s="25">
        <v>408</v>
      </c>
      <c r="I8021" s="14">
        <v>39</v>
      </c>
      <c r="J8021" s="14">
        <v>1794</v>
      </c>
      <c r="L8021" s="26" t="s">
        <v>91</v>
      </c>
      <c r="M8021" s="13">
        <v>933.66</v>
      </c>
    </row>
    <row r="8022" spans="1:13" ht="20.100000000000001" customHeight="1" x14ac:dyDescent="0.2">
      <c r="A8022" s="14" t="s">
        <v>24</v>
      </c>
      <c r="B8022" s="14" t="s">
        <v>25</v>
      </c>
      <c r="C8022" s="22">
        <v>2041</v>
      </c>
      <c r="G8022" s="25">
        <v>73221900</v>
      </c>
      <c r="H8022" s="25">
        <v>408</v>
      </c>
      <c r="I8022" s="14">
        <v>40</v>
      </c>
      <c r="J8022" s="14">
        <v>1840</v>
      </c>
      <c r="L8022" s="26" t="s">
        <v>91</v>
      </c>
      <c r="M8022" s="13">
        <v>957.6</v>
      </c>
    </row>
    <row r="8023" spans="1:13" ht="20.100000000000001" customHeight="1" x14ac:dyDescent="0.2">
      <c r="A8023" s="14" t="s">
        <v>24</v>
      </c>
      <c r="B8023" s="14" t="s">
        <v>26</v>
      </c>
      <c r="C8023" s="22">
        <v>2046</v>
      </c>
      <c r="G8023" s="25">
        <v>73221900</v>
      </c>
      <c r="H8023" s="25">
        <v>458</v>
      </c>
      <c r="I8023" s="14">
        <v>1</v>
      </c>
      <c r="L8023" s="26" t="s">
        <v>91</v>
      </c>
      <c r="M8023" s="13">
        <v>24.56</v>
      </c>
    </row>
    <row r="8024" spans="1:13" ht="20.100000000000001" customHeight="1" x14ac:dyDescent="0.2">
      <c r="A8024" s="14" t="s">
        <v>24</v>
      </c>
      <c r="B8024" s="14" t="s">
        <v>26</v>
      </c>
      <c r="C8024" s="22">
        <v>2046</v>
      </c>
      <c r="G8024" s="25">
        <v>73221900</v>
      </c>
      <c r="H8024" s="25">
        <v>458</v>
      </c>
      <c r="I8024" s="14">
        <v>4</v>
      </c>
      <c r="J8024" s="14">
        <v>184</v>
      </c>
      <c r="L8024" s="26" t="s">
        <v>91</v>
      </c>
      <c r="M8024" s="13">
        <v>98.24</v>
      </c>
    </row>
    <row r="8025" spans="1:13" ht="20.100000000000001" customHeight="1" x14ac:dyDescent="0.2">
      <c r="A8025" s="14" t="s">
        <v>24</v>
      </c>
      <c r="B8025" s="14" t="s">
        <v>26</v>
      </c>
      <c r="C8025" s="22">
        <v>2046</v>
      </c>
      <c r="G8025" s="25">
        <v>73221900</v>
      </c>
      <c r="H8025" s="25">
        <v>458</v>
      </c>
      <c r="I8025" s="14">
        <v>5</v>
      </c>
      <c r="J8025" s="14">
        <v>230</v>
      </c>
      <c r="L8025" s="26" t="s">
        <v>91</v>
      </c>
      <c r="M8025" s="13">
        <v>122.8</v>
      </c>
    </row>
    <row r="8026" spans="1:13" ht="20.100000000000001" customHeight="1" x14ac:dyDescent="0.2">
      <c r="A8026" s="14" t="s">
        <v>24</v>
      </c>
      <c r="B8026" s="14" t="s">
        <v>26</v>
      </c>
      <c r="C8026" s="22">
        <v>2046</v>
      </c>
      <c r="G8026" s="25">
        <v>73221900</v>
      </c>
      <c r="H8026" s="25">
        <v>458</v>
      </c>
      <c r="I8026" s="14">
        <v>6</v>
      </c>
      <c r="J8026" s="14">
        <v>276</v>
      </c>
      <c r="L8026" s="26" t="s">
        <v>91</v>
      </c>
      <c r="M8026" s="13">
        <v>147.36000000000001</v>
      </c>
    </row>
    <row r="8027" spans="1:13" ht="20.100000000000001" customHeight="1" x14ac:dyDescent="0.2">
      <c r="A8027" s="14" t="s">
        <v>24</v>
      </c>
      <c r="B8027" s="14" t="s">
        <v>26</v>
      </c>
      <c r="C8027" s="22">
        <v>2046</v>
      </c>
      <c r="G8027" s="25">
        <v>73221900</v>
      </c>
      <c r="H8027" s="25">
        <v>458</v>
      </c>
      <c r="I8027" s="14">
        <v>7</v>
      </c>
      <c r="J8027" s="14">
        <v>322</v>
      </c>
      <c r="L8027" s="26" t="s">
        <v>91</v>
      </c>
      <c r="M8027" s="13">
        <v>171.92</v>
      </c>
    </row>
    <row r="8028" spans="1:13" ht="20.100000000000001" customHeight="1" x14ac:dyDescent="0.2">
      <c r="A8028" s="14" t="s">
        <v>24</v>
      </c>
      <c r="B8028" s="14" t="s">
        <v>26</v>
      </c>
      <c r="C8028" s="22">
        <v>2046</v>
      </c>
      <c r="G8028" s="25">
        <v>73221900</v>
      </c>
      <c r="H8028" s="25">
        <v>458</v>
      </c>
      <c r="I8028" s="14">
        <v>8</v>
      </c>
      <c r="J8028" s="14">
        <v>368</v>
      </c>
      <c r="L8028" s="26" t="s">
        <v>91</v>
      </c>
      <c r="M8028" s="13">
        <v>196.48</v>
      </c>
    </row>
    <row r="8029" spans="1:13" ht="20.100000000000001" customHeight="1" x14ac:dyDescent="0.2">
      <c r="A8029" s="14" t="s">
        <v>24</v>
      </c>
      <c r="B8029" s="14" t="s">
        <v>26</v>
      </c>
      <c r="C8029" s="22">
        <v>2046</v>
      </c>
      <c r="G8029" s="25">
        <v>73221900</v>
      </c>
      <c r="H8029" s="25">
        <v>458</v>
      </c>
      <c r="I8029" s="14">
        <v>9</v>
      </c>
      <c r="J8029" s="14">
        <v>414</v>
      </c>
      <c r="L8029" s="26" t="s">
        <v>91</v>
      </c>
      <c r="M8029" s="13">
        <v>221.04</v>
      </c>
    </row>
    <row r="8030" spans="1:13" ht="20.100000000000001" customHeight="1" x14ac:dyDescent="0.2">
      <c r="A8030" s="14" t="s">
        <v>24</v>
      </c>
      <c r="B8030" s="14" t="s">
        <v>26</v>
      </c>
      <c r="C8030" s="22">
        <v>2046</v>
      </c>
      <c r="G8030" s="25">
        <v>73221900</v>
      </c>
      <c r="H8030" s="25">
        <v>458</v>
      </c>
      <c r="I8030" s="14">
        <v>10</v>
      </c>
      <c r="J8030" s="14">
        <v>460</v>
      </c>
      <c r="L8030" s="26" t="s">
        <v>91</v>
      </c>
      <c r="M8030" s="13">
        <v>245.6</v>
      </c>
    </row>
    <row r="8031" spans="1:13" ht="20.100000000000001" customHeight="1" x14ac:dyDescent="0.2">
      <c r="A8031" s="14" t="s">
        <v>24</v>
      </c>
      <c r="B8031" s="14" t="s">
        <v>26</v>
      </c>
      <c r="C8031" s="22">
        <v>2046</v>
      </c>
      <c r="G8031" s="25">
        <v>73221900</v>
      </c>
      <c r="H8031" s="25">
        <v>458</v>
      </c>
      <c r="I8031" s="14">
        <v>11</v>
      </c>
      <c r="J8031" s="14">
        <v>506</v>
      </c>
      <c r="L8031" s="26" t="s">
        <v>91</v>
      </c>
      <c r="M8031" s="13">
        <v>270.16000000000003</v>
      </c>
    </row>
    <row r="8032" spans="1:13" ht="20.100000000000001" customHeight="1" x14ac:dyDescent="0.2">
      <c r="A8032" s="14" t="s">
        <v>24</v>
      </c>
      <c r="B8032" s="14" t="s">
        <v>26</v>
      </c>
      <c r="C8032" s="22">
        <v>2046</v>
      </c>
      <c r="G8032" s="25">
        <v>73221900</v>
      </c>
      <c r="H8032" s="25">
        <v>458</v>
      </c>
      <c r="I8032" s="14">
        <v>12</v>
      </c>
      <c r="J8032" s="14">
        <v>552</v>
      </c>
      <c r="L8032" s="26" t="s">
        <v>91</v>
      </c>
      <c r="M8032" s="13">
        <v>294.72000000000003</v>
      </c>
    </row>
    <row r="8033" spans="1:13" ht="20.100000000000001" customHeight="1" x14ac:dyDescent="0.2">
      <c r="A8033" s="14" t="s">
        <v>24</v>
      </c>
      <c r="B8033" s="14" t="s">
        <v>26</v>
      </c>
      <c r="C8033" s="22">
        <v>2046</v>
      </c>
      <c r="G8033" s="25">
        <v>73221900</v>
      </c>
      <c r="H8033" s="25">
        <v>458</v>
      </c>
      <c r="I8033" s="14">
        <v>13</v>
      </c>
      <c r="J8033" s="14">
        <v>598</v>
      </c>
      <c r="L8033" s="26" t="s">
        <v>91</v>
      </c>
      <c r="M8033" s="13">
        <v>319.27999999999997</v>
      </c>
    </row>
    <row r="8034" spans="1:13" ht="20.100000000000001" customHeight="1" x14ac:dyDescent="0.2">
      <c r="A8034" s="14" t="s">
        <v>24</v>
      </c>
      <c r="B8034" s="14" t="s">
        <v>26</v>
      </c>
      <c r="C8034" s="22">
        <v>2046</v>
      </c>
      <c r="G8034" s="25">
        <v>73221900</v>
      </c>
      <c r="H8034" s="25">
        <v>458</v>
      </c>
      <c r="I8034" s="14">
        <v>14</v>
      </c>
      <c r="J8034" s="14">
        <v>644</v>
      </c>
      <c r="L8034" s="26" t="s">
        <v>91</v>
      </c>
      <c r="M8034" s="13">
        <v>343.84</v>
      </c>
    </row>
    <row r="8035" spans="1:13" ht="20.100000000000001" customHeight="1" x14ac:dyDescent="0.2">
      <c r="A8035" s="14" t="s">
        <v>24</v>
      </c>
      <c r="B8035" s="14" t="s">
        <v>26</v>
      </c>
      <c r="C8035" s="22">
        <v>2046</v>
      </c>
      <c r="G8035" s="25">
        <v>73221900</v>
      </c>
      <c r="H8035" s="25">
        <v>458</v>
      </c>
      <c r="I8035" s="14">
        <v>15</v>
      </c>
      <c r="J8035" s="14">
        <v>690</v>
      </c>
      <c r="L8035" s="26" t="s">
        <v>91</v>
      </c>
      <c r="M8035" s="13">
        <v>368.4</v>
      </c>
    </row>
    <row r="8036" spans="1:13" ht="20.100000000000001" customHeight="1" x14ac:dyDescent="0.2">
      <c r="A8036" s="14" t="s">
        <v>24</v>
      </c>
      <c r="B8036" s="14" t="s">
        <v>26</v>
      </c>
      <c r="C8036" s="22">
        <v>2046</v>
      </c>
      <c r="G8036" s="25">
        <v>73221900</v>
      </c>
      <c r="H8036" s="25">
        <v>458</v>
      </c>
      <c r="I8036" s="14">
        <v>16</v>
      </c>
      <c r="J8036" s="14">
        <v>736</v>
      </c>
      <c r="L8036" s="26" t="s">
        <v>91</v>
      </c>
      <c r="M8036" s="13">
        <v>392.96</v>
      </c>
    </row>
    <row r="8037" spans="1:13" ht="20.100000000000001" customHeight="1" x14ac:dyDescent="0.2">
      <c r="A8037" s="14" t="s">
        <v>24</v>
      </c>
      <c r="B8037" s="14" t="s">
        <v>26</v>
      </c>
      <c r="C8037" s="22">
        <v>2046</v>
      </c>
      <c r="G8037" s="25">
        <v>73221900</v>
      </c>
      <c r="H8037" s="25">
        <v>458</v>
      </c>
      <c r="I8037" s="14">
        <v>17</v>
      </c>
      <c r="J8037" s="14">
        <v>782</v>
      </c>
      <c r="L8037" s="26" t="s">
        <v>91</v>
      </c>
      <c r="M8037" s="13">
        <v>417.52</v>
      </c>
    </row>
    <row r="8038" spans="1:13" ht="20.100000000000001" customHeight="1" x14ac:dyDescent="0.2">
      <c r="A8038" s="14" t="s">
        <v>24</v>
      </c>
      <c r="B8038" s="14" t="s">
        <v>26</v>
      </c>
      <c r="C8038" s="22">
        <v>2046</v>
      </c>
      <c r="G8038" s="25">
        <v>73221900</v>
      </c>
      <c r="H8038" s="25">
        <v>458</v>
      </c>
      <c r="I8038" s="14">
        <v>18</v>
      </c>
      <c r="J8038" s="14">
        <v>828</v>
      </c>
      <c r="L8038" s="26" t="s">
        <v>91</v>
      </c>
      <c r="M8038" s="13">
        <v>442.08</v>
      </c>
    </row>
    <row r="8039" spans="1:13" ht="20.100000000000001" customHeight="1" x14ac:dyDescent="0.2">
      <c r="A8039" s="14" t="s">
        <v>24</v>
      </c>
      <c r="B8039" s="14" t="s">
        <v>26</v>
      </c>
      <c r="C8039" s="22">
        <v>2046</v>
      </c>
      <c r="G8039" s="25">
        <v>73221900</v>
      </c>
      <c r="H8039" s="25">
        <v>458</v>
      </c>
      <c r="I8039" s="14">
        <v>19</v>
      </c>
      <c r="J8039" s="14">
        <v>874</v>
      </c>
      <c r="L8039" s="26" t="s">
        <v>91</v>
      </c>
      <c r="M8039" s="13">
        <v>466.64</v>
      </c>
    </row>
    <row r="8040" spans="1:13" ht="20.100000000000001" customHeight="1" x14ac:dyDescent="0.2">
      <c r="A8040" s="14" t="s">
        <v>24</v>
      </c>
      <c r="B8040" s="14" t="s">
        <v>26</v>
      </c>
      <c r="C8040" s="22">
        <v>2046</v>
      </c>
      <c r="G8040" s="25">
        <v>73221900</v>
      </c>
      <c r="H8040" s="25">
        <v>458</v>
      </c>
      <c r="I8040" s="14">
        <v>20</v>
      </c>
      <c r="J8040" s="14">
        <v>920</v>
      </c>
      <c r="L8040" s="26" t="s">
        <v>91</v>
      </c>
      <c r="M8040" s="13">
        <v>491.2</v>
      </c>
    </row>
    <row r="8041" spans="1:13" ht="20.100000000000001" customHeight="1" x14ac:dyDescent="0.2">
      <c r="A8041" s="14" t="s">
        <v>24</v>
      </c>
      <c r="B8041" s="14" t="s">
        <v>26</v>
      </c>
      <c r="C8041" s="22">
        <v>2046</v>
      </c>
      <c r="G8041" s="25">
        <v>73221900</v>
      </c>
      <c r="H8041" s="25">
        <v>458</v>
      </c>
      <c r="I8041" s="14">
        <v>21</v>
      </c>
      <c r="J8041" s="14">
        <v>966</v>
      </c>
      <c r="L8041" s="26" t="s">
        <v>91</v>
      </c>
      <c r="M8041" s="13">
        <v>515.76</v>
      </c>
    </row>
    <row r="8042" spans="1:13" ht="20.100000000000001" customHeight="1" x14ac:dyDescent="0.2">
      <c r="A8042" s="14" t="s">
        <v>24</v>
      </c>
      <c r="B8042" s="14" t="s">
        <v>26</v>
      </c>
      <c r="C8042" s="22">
        <v>2046</v>
      </c>
      <c r="G8042" s="25">
        <v>73221900</v>
      </c>
      <c r="H8042" s="25">
        <v>458</v>
      </c>
      <c r="I8042" s="14">
        <v>22</v>
      </c>
      <c r="J8042" s="14">
        <v>1012</v>
      </c>
      <c r="L8042" s="26" t="s">
        <v>91</v>
      </c>
      <c r="M8042" s="13">
        <v>540.32000000000005</v>
      </c>
    </row>
    <row r="8043" spans="1:13" ht="20.100000000000001" customHeight="1" x14ac:dyDescent="0.2">
      <c r="A8043" s="14" t="s">
        <v>24</v>
      </c>
      <c r="B8043" s="14" t="s">
        <v>26</v>
      </c>
      <c r="C8043" s="22">
        <v>2046</v>
      </c>
      <c r="G8043" s="25">
        <v>73221900</v>
      </c>
      <c r="H8043" s="25">
        <v>458</v>
      </c>
      <c r="I8043" s="14">
        <v>23</v>
      </c>
      <c r="J8043" s="14">
        <v>1058</v>
      </c>
      <c r="L8043" s="26" t="s">
        <v>91</v>
      </c>
      <c r="M8043" s="13">
        <v>564.88</v>
      </c>
    </row>
    <row r="8044" spans="1:13" ht="20.100000000000001" customHeight="1" x14ac:dyDescent="0.2">
      <c r="A8044" s="14" t="s">
        <v>24</v>
      </c>
      <c r="B8044" s="14" t="s">
        <v>26</v>
      </c>
      <c r="C8044" s="22">
        <v>2046</v>
      </c>
      <c r="G8044" s="25">
        <v>73221900</v>
      </c>
      <c r="H8044" s="25">
        <v>458</v>
      </c>
      <c r="I8044" s="14">
        <v>24</v>
      </c>
      <c r="J8044" s="14">
        <v>1104</v>
      </c>
      <c r="L8044" s="26" t="s">
        <v>91</v>
      </c>
      <c r="M8044" s="13">
        <v>589.44000000000005</v>
      </c>
    </row>
    <row r="8045" spans="1:13" ht="20.100000000000001" customHeight="1" x14ac:dyDescent="0.2">
      <c r="A8045" s="14" t="s">
        <v>24</v>
      </c>
      <c r="B8045" s="14" t="s">
        <v>26</v>
      </c>
      <c r="C8045" s="22">
        <v>2046</v>
      </c>
      <c r="G8045" s="25">
        <v>73221900</v>
      </c>
      <c r="H8045" s="25">
        <v>458</v>
      </c>
      <c r="I8045" s="14">
        <v>25</v>
      </c>
      <c r="J8045" s="14">
        <v>1150</v>
      </c>
      <c r="L8045" s="26" t="s">
        <v>91</v>
      </c>
      <c r="M8045" s="13">
        <v>614</v>
      </c>
    </row>
    <row r="8046" spans="1:13" ht="20.100000000000001" customHeight="1" x14ac:dyDescent="0.2">
      <c r="A8046" s="14" t="s">
        <v>24</v>
      </c>
      <c r="B8046" s="14" t="s">
        <v>26</v>
      </c>
      <c r="C8046" s="22">
        <v>2046</v>
      </c>
      <c r="G8046" s="25">
        <v>73221900</v>
      </c>
      <c r="H8046" s="25">
        <v>458</v>
      </c>
      <c r="I8046" s="14">
        <v>26</v>
      </c>
      <c r="J8046" s="14">
        <v>1196</v>
      </c>
      <c r="L8046" s="26" t="s">
        <v>91</v>
      </c>
      <c r="M8046" s="13">
        <v>638.55999999999995</v>
      </c>
    </row>
    <row r="8047" spans="1:13" ht="20.100000000000001" customHeight="1" x14ac:dyDescent="0.2">
      <c r="A8047" s="14" t="s">
        <v>24</v>
      </c>
      <c r="B8047" s="14" t="s">
        <v>26</v>
      </c>
      <c r="C8047" s="22">
        <v>2046</v>
      </c>
      <c r="G8047" s="25">
        <v>73221900</v>
      </c>
      <c r="H8047" s="25">
        <v>458</v>
      </c>
      <c r="I8047" s="14">
        <v>27</v>
      </c>
      <c r="J8047" s="14">
        <v>1242</v>
      </c>
      <c r="L8047" s="26" t="s">
        <v>91</v>
      </c>
      <c r="M8047" s="13">
        <v>663.12</v>
      </c>
    </row>
    <row r="8048" spans="1:13" ht="20.100000000000001" customHeight="1" x14ac:dyDescent="0.2">
      <c r="A8048" s="14" t="s">
        <v>24</v>
      </c>
      <c r="B8048" s="14" t="s">
        <v>26</v>
      </c>
      <c r="C8048" s="22">
        <v>2046</v>
      </c>
      <c r="G8048" s="25">
        <v>73221900</v>
      </c>
      <c r="H8048" s="25">
        <v>458</v>
      </c>
      <c r="I8048" s="14">
        <v>28</v>
      </c>
      <c r="J8048" s="14">
        <v>1288</v>
      </c>
      <c r="L8048" s="26" t="s">
        <v>91</v>
      </c>
      <c r="M8048" s="13">
        <v>687.68</v>
      </c>
    </row>
    <row r="8049" spans="1:13" ht="20.100000000000001" customHeight="1" x14ac:dyDescent="0.2">
      <c r="A8049" s="14" t="s">
        <v>24</v>
      </c>
      <c r="B8049" s="14" t="s">
        <v>26</v>
      </c>
      <c r="C8049" s="22">
        <v>2046</v>
      </c>
      <c r="G8049" s="25">
        <v>73221900</v>
      </c>
      <c r="H8049" s="25">
        <v>458</v>
      </c>
      <c r="I8049" s="14">
        <v>29</v>
      </c>
      <c r="J8049" s="14">
        <v>1334</v>
      </c>
      <c r="L8049" s="26" t="s">
        <v>91</v>
      </c>
      <c r="M8049" s="13">
        <v>712.24</v>
      </c>
    </row>
    <row r="8050" spans="1:13" ht="20.100000000000001" customHeight="1" x14ac:dyDescent="0.2">
      <c r="A8050" s="14" t="s">
        <v>24</v>
      </c>
      <c r="B8050" s="14" t="s">
        <v>26</v>
      </c>
      <c r="C8050" s="22">
        <v>2046</v>
      </c>
      <c r="G8050" s="25">
        <v>73221900</v>
      </c>
      <c r="H8050" s="25">
        <v>458</v>
      </c>
      <c r="I8050" s="14">
        <v>30</v>
      </c>
      <c r="J8050" s="14">
        <v>1380</v>
      </c>
      <c r="L8050" s="26" t="s">
        <v>91</v>
      </c>
      <c r="M8050" s="13">
        <v>736.8</v>
      </c>
    </row>
    <row r="8051" spans="1:13" ht="20.100000000000001" customHeight="1" x14ac:dyDescent="0.2">
      <c r="A8051" s="14" t="s">
        <v>24</v>
      </c>
      <c r="B8051" s="14" t="s">
        <v>26</v>
      </c>
      <c r="C8051" s="22">
        <v>2046</v>
      </c>
      <c r="G8051" s="25">
        <v>73221900</v>
      </c>
      <c r="H8051" s="25">
        <v>458</v>
      </c>
      <c r="I8051" s="14">
        <v>31</v>
      </c>
      <c r="J8051" s="14">
        <v>1426</v>
      </c>
      <c r="L8051" s="26" t="s">
        <v>91</v>
      </c>
      <c r="M8051" s="13">
        <v>761.36</v>
      </c>
    </row>
    <row r="8052" spans="1:13" ht="20.100000000000001" customHeight="1" x14ac:dyDescent="0.2">
      <c r="A8052" s="14" t="s">
        <v>24</v>
      </c>
      <c r="B8052" s="14" t="s">
        <v>26</v>
      </c>
      <c r="C8052" s="22">
        <v>2046</v>
      </c>
      <c r="G8052" s="25">
        <v>73221900</v>
      </c>
      <c r="H8052" s="25">
        <v>458</v>
      </c>
      <c r="I8052" s="14">
        <v>32</v>
      </c>
      <c r="J8052" s="14">
        <v>1472</v>
      </c>
      <c r="L8052" s="26" t="s">
        <v>91</v>
      </c>
      <c r="M8052" s="13">
        <v>785.92</v>
      </c>
    </row>
    <row r="8053" spans="1:13" ht="20.100000000000001" customHeight="1" x14ac:dyDescent="0.2">
      <c r="A8053" s="14" t="s">
        <v>24</v>
      </c>
      <c r="B8053" s="14" t="s">
        <v>26</v>
      </c>
      <c r="C8053" s="22">
        <v>2046</v>
      </c>
      <c r="G8053" s="25">
        <v>73221900</v>
      </c>
      <c r="H8053" s="25">
        <v>458</v>
      </c>
      <c r="I8053" s="14">
        <v>33</v>
      </c>
      <c r="J8053" s="14">
        <v>1518</v>
      </c>
      <c r="L8053" s="26" t="s">
        <v>91</v>
      </c>
      <c r="M8053" s="13">
        <v>810.48</v>
      </c>
    </row>
    <row r="8054" spans="1:13" ht="20.100000000000001" customHeight="1" x14ac:dyDescent="0.2">
      <c r="A8054" s="14" t="s">
        <v>24</v>
      </c>
      <c r="B8054" s="14" t="s">
        <v>26</v>
      </c>
      <c r="C8054" s="22">
        <v>2046</v>
      </c>
      <c r="G8054" s="25">
        <v>73221900</v>
      </c>
      <c r="H8054" s="25">
        <v>458</v>
      </c>
      <c r="I8054" s="14">
        <v>34</v>
      </c>
      <c r="J8054" s="14">
        <v>1564</v>
      </c>
      <c r="L8054" s="26" t="s">
        <v>91</v>
      </c>
      <c r="M8054" s="13">
        <v>835.04</v>
      </c>
    </row>
    <row r="8055" spans="1:13" ht="20.100000000000001" customHeight="1" x14ac:dyDescent="0.2">
      <c r="A8055" s="14" t="s">
        <v>24</v>
      </c>
      <c r="B8055" s="14" t="s">
        <v>26</v>
      </c>
      <c r="C8055" s="22">
        <v>2046</v>
      </c>
      <c r="G8055" s="25">
        <v>73221900</v>
      </c>
      <c r="H8055" s="25">
        <v>458</v>
      </c>
      <c r="I8055" s="14">
        <v>35</v>
      </c>
      <c r="J8055" s="14">
        <v>1610</v>
      </c>
      <c r="L8055" s="26" t="s">
        <v>91</v>
      </c>
      <c r="M8055" s="13">
        <v>859.6</v>
      </c>
    </row>
    <row r="8056" spans="1:13" ht="20.100000000000001" customHeight="1" x14ac:dyDescent="0.2">
      <c r="A8056" s="14" t="s">
        <v>24</v>
      </c>
      <c r="B8056" s="14" t="s">
        <v>26</v>
      </c>
      <c r="C8056" s="22">
        <v>2046</v>
      </c>
      <c r="G8056" s="25">
        <v>73221900</v>
      </c>
      <c r="H8056" s="25">
        <v>458</v>
      </c>
      <c r="I8056" s="14">
        <v>36</v>
      </c>
      <c r="J8056" s="14">
        <v>1656</v>
      </c>
      <c r="L8056" s="26" t="s">
        <v>91</v>
      </c>
      <c r="M8056" s="13">
        <v>884.16</v>
      </c>
    </row>
    <row r="8057" spans="1:13" ht="20.100000000000001" customHeight="1" x14ac:dyDescent="0.2">
      <c r="A8057" s="14" t="s">
        <v>24</v>
      </c>
      <c r="B8057" s="14" t="s">
        <v>26</v>
      </c>
      <c r="C8057" s="22">
        <v>2046</v>
      </c>
      <c r="G8057" s="25">
        <v>73221900</v>
      </c>
      <c r="H8057" s="25">
        <v>458</v>
      </c>
      <c r="I8057" s="14">
        <v>37</v>
      </c>
      <c r="J8057" s="14">
        <v>1702</v>
      </c>
      <c r="L8057" s="26" t="s">
        <v>91</v>
      </c>
      <c r="M8057" s="13">
        <v>908.72</v>
      </c>
    </row>
    <row r="8058" spans="1:13" ht="20.100000000000001" customHeight="1" x14ac:dyDescent="0.2">
      <c r="A8058" s="14" t="s">
        <v>24</v>
      </c>
      <c r="B8058" s="14" t="s">
        <v>26</v>
      </c>
      <c r="C8058" s="22">
        <v>2046</v>
      </c>
      <c r="G8058" s="25">
        <v>73221900</v>
      </c>
      <c r="H8058" s="25">
        <v>458</v>
      </c>
      <c r="I8058" s="14">
        <v>38</v>
      </c>
      <c r="J8058" s="14">
        <v>1748</v>
      </c>
      <c r="L8058" s="26" t="s">
        <v>91</v>
      </c>
      <c r="M8058" s="13">
        <v>933.28</v>
      </c>
    </row>
    <row r="8059" spans="1:13" ht="20.100000000000001" customHeight="1" x14ac:dyDescent="0.2">
      <c r="A8059" s="14" t="s">
        <v>24</v>
      </c>
      <c r="B8059" s="14" t="s">
        <v>26</v>
      </c>
      <c r="C8059" s="22">
        <v>2046</v>
      </c>
      <c r="G8059" s="25">
        <v>73221900</v>
      </c>
      <c r="H8059" s="25">
        <v>458</v>
      </c>
      <c r="I8059" s="14">
        <v>39</v>
      </c>
      <c r="J8059" s="14">
        <v>1794</v>
      </c>
      <c r="L8059" s="26" t="s">
        <v>91</v>
      </c>
      <c r="M8059" s="13">
        <v>957.84</v>
      </c>
    </row>
    <row r="8060" spans="1:13" ht="20.100000000000001" customHeight="1" x14ac:dyDescent="0.2">
      <c r="A8060" s="14" t="s">
        <v>24</v>
      </c>
      <c r="B8060" s="14" t="s">
        <v>26</v>
      </c>
      <c r="C8060" s="22">
        <v>2046</v>
      </c>
      <c r="G8060" s="25">
        <v>73221900</v>
      </c>
      <c r="H8060" s="25">
        <v>458</v>
      </c>
      <c r="I8060" s="14">
        <v>40</v>
      </c>
      <c r="J8060" s="14">
        <v>1840</v>
      </c>
      <c r="L8060" s="26" t="s">
        <v>91</v>
      </c>
      <c r="M8060" s="13">
        <v>982.4</v>
      </c>
    </row>
    <row r="8061" spans="1:13" ht="20.100000000000001" customHeight="1" x14ac:dyDescent="0.2">
      <c r="A8061" s="14" t="s">
        <v>24</v>
      </c>
      <c r="B8061" s="14" t="s">
        <v>27</v>
      </c>
      <c r="C8061" s="22">
        <v>2056</v>
      </c>
      <c r="G8061" s="25">
        <v>73221900</v>
      </c>
      <c r="H8061" s="25">
        <v>558</v>
      </c>
      <c r="I8061" s="14">
        <v>1</v>
      </c>
      <c r="L8061" s="26" t="s">
        <v>91</v>
      </c>
      <c r="M8061" s="13">
        <v>25.63</v>
      </c>
    </row>
    <row r="8062" spans="1:13" ht="20.100000000000001" customHeight="1" x14ac:dyDescent="0.2">
      <c r="A8062" s="14" t="s">
        <v>24</v>
      </c>
      <c r="B8062" s="14" t="s">
        <v>27</v>
      </c>
      <c r="C8062" s="22">
        <v>2056</v>
      </c>
      <c r="G8062" s="25">
        <v>73221900</v>
      </c>
      <c r="H8062" s="25">
        <v>558</v>
      </c>
      <c r="I8062" s="14">
        <v>4</v>
      </c>
      <c r="J8062" s="14">
        <v>184</v>
      </c>
      <c r="L8062" s="26" t="s">
        <v>91</v>
      </c>
      <c r="M8062" s="13">
        <v>102.52</v>
      </c>
    </row>
    <row r="8063" spans="1:13" ht="20.100000000000001" customHeight="1" x14ac:dyDescent="0.2">
      <c r="A8063" s="14" t="s">
        <v>24</v>
      </c>
      <c r="B8063" s="14" t="s">
        <v>27</v>
      </c>
      <c r="C8063" s="22">
        <v>2056</v>
      </c>
      <c r="G8063" s="25">
        <v>73221900</v>
      </c>
      <c r="H8063" s="25">
        <v>558</v>
      </c>
      <c r="I8063" s="14">
        <v>5</v>
      </c>
      <c r="J8063" s="14">
        <v>230</v>
      </c>
      <c r="L8063" s="26" t="s">
        <v>91</v>
      </c>
      <c r="M8063" s="13">
        <v>128.15</v>
      </c>
    </row>
    <row r="8064" spans="1:13" ht="20.100000000000001" customHeight="1" x14ac:dyDescent="0.2">
      <c r="A8064" s="14" t="s">
        <v>24</v>
      </c>
      <c r="B8064" s="14" t="s">
        <v>27</v>
      </c>
      <c r="C8064" s="22">
        <v>2056</v>
      </c>
      <c r="G8064" s="25">
        <v>73221900</v>
      </c>
      <c r="H8064" s="25">
        <v>558</v>
      </c>
      <c r="I8064" s="14">
        <v>6</v>
      </c>
      <c r="J8064" s="14">
        <v>276</v>
      </c>
      <c r="L8064" s="26" t="s">
        <v>91</v>
      </c>
      <c r="M8064" s="13">
        <v>153.78</v>
      </c>
    </row>
    <row r="8065" spans="1:13" ht="20.100000000000001" customHeight="1" x14ac:dyDescent="0.2">
      <c r="A8065" s="14" t="s">
        <v>24</v>
      </c>
      <c r="B8065" s="14" t="s">
        <v>27</v>
      </c>
      <c r="C8065" s="22">
        <v>2056</v>
      </c>
      <c r="G8065" s="25">
        <v>73221900</v>
      </c>
      <c r="H8065" s="25">
        <v>558</v>
      </c>
      <c r="I8065" s="14">
        <v>7</v>
      </c>
      <c r="J8065" s="14">
        <v>322</v>
      </c>
      <c r="L8065" s="26" t="s">
        <v>91</v>
      </c>
      <c r="M8065" s="13">
        <v>179.41</v>
      </c>
    </row>
    <row r="8066" spans="1:13" ht="20.100000000000001" customHeight="1" x14ac:dyDescent="0.2">
      <c r="A8066" s="14" t="s">
        <v>24</v>
      </c>
      <c r="B8066" s="14" t="s">
        <v>27</v>
      </c>
      <c r="C8066" s="22">
        <v>2056</v>
      </c>
      <c r="G8066" s="25">
        <v>73221900</v>
      </c>
      <c r="H8066" s="25">
        <v>558</v>
      </c>
      <c r="I8066" s="14">
        <v>8</v>
      </c>
      <c r="J8066" s="14">
        <v>368</v>
      </c>
      <c r="L8066" s="26" t="s">
        <v>91</v>
      </c>
      <c r="M8066" s="13">
        <v>205.04</v>
      </c>
    </row>
    <row r="8067" spans="1:13" ht="20.100000000000001" customHeight="1" x14ac:dyDescent="0.2">
      <c r="A8067" s="14" t="s">
        <v>24</v>
      </c>
      <c r="B8067" s="14" t="s">
        <v>27</v>
      </c>
      <c r="C8067" s="22">
        <v>2056</v>
      </c>
      <c r="G8067" s="25">
        <v>73221900</v>
      </c>
      <c r="H8067" s="25">
        <v>558</v>
      </c>
      <c r="I8067" s="14">
        <v>9</v>
      </c>
      <c r="J8067" s="14">
        <v>414</v>
      </c>
      <c r="L8067" s="26" t="s">
        <v>91</v>
      </c>
      <c r="M8067" s="13">
        <v>230.67</v>
      </c>
    </row>
    <row r="8068" spans="1:13" ht="20.100000000000001" customHeight="1" x14ac:dyDescent="0.2">
      <c r="A8068" s="14" t="s">
        <v>24</v>
      </c>
      <c r="B8068" s="14" t="s">
        <v>27</v>
      </c>
      <c r="C8068" s="22">
        <v>2056</v>
      </c>
      <c r="G8068" s="25">
        <v>73221900</v>
      </c>
      <c r="H8068" s="25">
        <v>558</v>
      </c>
      <c r="I8068" s="14">
        <v>10</v>
      </c>
      <c r="J8068" s="14">
        <v>460</v>
      </c>
      <c r="L8068" s="26" t="s">
        <v>91</v>
      </c>
      <c r="M8068" s="13">
        <v>256.3</v>
      </c>
    </row>
    <row r="8069" spans="1:13" ht="20.100000000000001" customHeight="1" x14ac:dyDescent="0.2">
      <c r="A8069" s="14" t="s">
        <v>24</v>
      </c>
      <c r="B8069" s="14" t="s">
        <v>27</v>
      </c>
      <c r="C8069" s="22">
        <v>2056</v>
      </c>
      <c r="G8069" s="25">
        <v>73221900</v>
      </c>
      <c r="H8069" s="25">
        <v>558</v>
      </c>
      <c r="I8069" s="14">
        <v>11</v>
      </c>
      <c r="J8069" s="14">
        <v>506</v>
      </c>
      <c r="L8069" s="26" t="s">
        <v>91</v>
      </c>
      <c r="M8069" s="13">
        <v>281.93</v>
      </c>
    </row>
    <row r="8070" spans="1:13" ht="20.100000000000001" customHeight="1" x14ac:dyDescent="0.2">
      <c r="A8070" s="14" t="s">
        <v>24</v>
      </c>
      <c r="B8070" s="14" t="s">
        <v>27</v>
      </c>
      <c r="C8070" s="22">
        <v>2056</v>
      </c>
      <c r="G8070" s="25">
        <v>73221900</v>
      </c>
      <c r="H8070" s="25">
        <v>558</v>
      </c>
      <c r="I8070" s="14">
        <v>12</v>
      </c>
      <c r="J8070" s="14">
        <v>552</v>
      </c>
      <c r="L8070" s="26" t="s">
        <v>91</v>
      </c>
      <c r="M8070" s="13">
        <v>307.56</v>
      </c>
    </row>
    <row r="8071" spans="1:13" ht="20.100000000000001" customHeight="1" x14ac:dyDescent="0.2">
      <c r="A8071" s="14" t="s">
        <v>24</v>
      </c>
      <c r="B8071" s="14" t="s">
        <v>27</v>
      </c>
      <c r="C8071" s="22">
        <v>2056</v>
      </c>
      <c r="G8071" s="25">
        <v>73221900</v>
      </c>
      <c r="H8071" s="25">
        <v>558</v>
      </c>
      <c r="I8071" s="14">
        <v>13</v>
      </c>
      <c r="J8071" s="14">
        <v>598</v>
      </c>
      <c r="L8071" s="26" t="s">
        <v>91</v>
      </c>
      <c r="M8071" s="13">
        <v>333.19</v>
      </c>
    </row>
    <row r="8072" spans="1:13" ht="20.100000000000001" customHeight="1" x14ac:dyDescent="0.2">
      <c r="A8072" s="14" t="s">
        <v>24</v>
      </c>
      <c r="B8072" s="14" t="s">
        <v>27</v>
      </c>
      <c r="C8072" s="22">
        <v>2056</v>
      </c>
      <c r="G8072" s="25">
        <v>73221900</v>
      </c>
      <c r="H8072" s="25">
        <v>558</v>
      </c>
      <c r="I8072" s="14">
        <v>14</v>
      </c>
      <c r="J8072" s="14">
        <v>644</v>
      </c>
      <c r="L8072" s="26" t="s">
        <v>91</v>
      </c>
      <c r="M8072" s="13">
        <v>358.82</v>
      </c>
    </row>
    <row r="8073" spans="1:13" ht="20.100000000000001" customHeight="1" x14ac:dyDescent="0.2">
      <c r="A8073" s="14" t="s">
        <v>24</v>
      </c>
      <c r="B8073" s="14" t="s">
        <v>27</v>
      </c>
      <c r="C8073" s="22">
        <v>2056</v>
      </c>
      <c r="G8073" s="25">
        <v>73221900</v>
      </c>
      <c r="H8073" s="25">
        <v>558</v>
      </c>
      <c r="I8073" s="14">
        <v>15</v>
      </c>
      <c r="J8073" s="14">
        <v>690</v>
      </c>
      <c r="L8073" s="26" t="s">
        <v>91</v>
      </c>
      <c r="M8073" s="13">
        <v>384.45</v>
      </c>
    </row>
    <row r="8074" spans="1:13" ht="20.100000000000001" customHeight="1" x14ac:dyDescent="0.2">
      <c r="A8074" s="14" t="s">
        <v>24</v>
      </c>
      <c r="B8074" s="14" t="s">
        <v>27</v>
      </c>
      <c r="C8074" s="22">
        <v>2056</v>
      </c>
      <c r="G8074" s="25">
        <v>73221900</v>
      </c>
      <c r="H8074" s="25">
        <v>558</v>
      </c>
      <c r="I8074" s="14">
        <v>16</v>
      </c>
      <c r="J8074" s="14">
        <v>736</v>
      </c>
      <c r="L8074" s="26" t="s">
        <v>91</v>
      </c>
      <c r="M8074" s="13">
        <v>410.08</v>
      </c>
    </row>
    <row r="8075" spans="1:13" ht="20.100000000000001" customHeight="1" x14ac:dyDescent="0.2">
      <c r="A8075" s="14" t="s">
        <v>24</v>
      </c>
      <c r="B8075" s="14" t="s">
        <v>27</v>
      </c>
      <c r="C8075" s="22">
        <v>2056</v>
      </c>
      <c r="G8075" s="25">
        <v>73221900</v>
      </c>
      <c r="H8075" s="25">
        <v>558</v>
      </c>
      <c r="I8075" s="14">
        <v>17</v>
      </c>
      <c r="J8075" s="14">
        <v>782</v>
      </c>
      <c r="L8075" s="26" t="s">
        <v>91</v>
      </c>
      <c r="M8075" s="13">
        <v>435.71</v>
      </c>
    </row>
    <row r="8076" spans="1:13" ht="20.100000000000001" customHeight="1" x14ac:dyDescent="0.2">
      <c r="A8076" s="14" t="s">
        <v>24</v>
      </c>
      <c r="B8076" s="14" t="s">
        <v>27</v>
      </c>
      <c r="C8076" s="22">
        <v>2056</v>
      </c>
      <c r="G8076" s="25">
        <v>73221900</v>
      </c>
      <c r="H8076" s="25">
        <v>558</v>
      </c>
      <c r="I8076" s="14">
        <v>18</v>
      </c>
      <c r="J8076" s="14">
        <v>828</v>
      </c>
      <c r="L8076" s="26" t="s">
        <v>91</v>
      </c>
      <c r="M8076" s="13">
        <v>461.34</v>
      </c>
    </row>
    <row r="8077" spans="1:13" ht="20.100000000000001" customHeight="1" x14ac:dyDescent="0.2">
      <c r="A8077" s="14" t="s">
        <v>24</v>
      </c>
      <c r="B8077" s="14" t="s">
        <v>27</v>
      </c>
      <c r="C8077" s="22">
        <v>2056</v>
      </c>
      <c r="G8077" s="25">
        <v>73221900</v>
      </c>
      <c r="H8077" s="25">
        <v>558</v>
      </c>
      <c r="I8077" s="14">
        <v>19</v>
      </c>
      <c r="J8077" s="14">
        <v>874</v>
      </c>
      <c r="L8077" s="26" t="s">
        <v>91</v>
      </c>
      <c r="M8077" s="13">
        <v>486.97</v>
      </c>
    </row>
    <row r="8078" spans="1:13" ht="20.100000000000001" customHeight="1" x14ac:dyDescent="0.2">
      <c r="A8078" s="14" t="s">
        <v>24</v>
      </c>
      <c r="B8078" s="14" t="s">
        <v>27</v>
      </c>
      <c r="C8078" s="22">
        <v>2056</v>
      </c>
      <c r="G8078" s="25">
        <v>73221900</v>
      </c>
      <c r="H8078" s="25">
        <v>558</v>
      </c>
      <c r="I8078" s="14">
        <v>20</v>
      </c>
      <c r="J8078" s="14">
        <v>920</v>
      </c>
      <c r="L8078" s="26" t="s">
        <v>91</v>
      </c>
      <c r="M8078" s="13">
        <v>512.6</v>
      </c>
    </row>
    <row r="8079" spans="1:13" ht="20.100000000000001" customHeight="1" x14ac:dyDescent="0.2">
      <c r="A8079" s="14" t="s">
        <v>24</v>
      </c>
      <c r="B8079" s="14" t="s">
        <v>27</v>
      </c>
      <c r="C8079" s="22">
        <v>2056</v>
      </c>
      <c r="G8079" s="25">
        <v>73221900</v>
      </c>
      <c r="H8079" s="25">
        <v>558</v>
      </c>
      <c r="I8079" s="14">
        <v>21</v>
      </c>
      <c r="J8079" s="14">
        <v>966</v>
      </c>
      <c r="L8079" s="26" t="s">
        <v>91</v>
      </c>
      <c r="M8079" s="13">
        <v>538.23</v>
      </c>
    </row>
    <row r="8080" spans="1:13" ht="20.100000000000001" customHeight="1" x14ac:dyDescent="0.2">
      <c r="A8080" s="14" t="s">
        <v>24</v>
      </c>
      <c r="B8080" s="14" t="s">
        <v>27</v>
      </c>
      <c r="C8080" s="22">
        <v>2056</v>
      </c>
      <c r="G8080" s="25">
        <v>73221900</v>
      </c>
      <c r="H8080" s="25">
        <v>558</v>
      </c>
      <c r="I8080" s="14">
        <v>22</v>
      </c>
      <c r="J8080" s="14">
        <v>1012</v>
      </c>
      <c r="L8080" s="26" t="s">
        <v>91</v>
      </c>
      <c r="M8080" s="13">
        <v>563.86</v>
      </c>
    </row>
    <row r="8081" spans="1:13" ht="20.100000000000001" customHeight="1" x14ac:dyDescent="0.2">
      <c r="A8081" s="14" t="s">
        <v>24</v>
      </c>
      <c r="B8081" s="14" t="s">
        <v>27</v>
      </c>
      <c r="C8081" s="22">
        <v>2056</v>
      </c>
      <c r="G8081" s="25">
        <v>73221900</v>
      </c>
      <c r="H8081" s="25">
        <v>558</v>
      </c>
      <c r="I8081" s="14">
        <v>23</v>
      </c>
      <c r="J8081" s="14">
        <v>1058</v>
      </c>
      <c r="L8081" s="26" t="s">
        <v>91</v>
      </c>
      <c r="M8081" s="13">
        <v>589.49</v>
      </c>
    </row>
    <row r="8082" spans="1:13" ht="20.100000000000001" customHeight="1" x14ac:dyDescent="0.2">
      <c r="A8082" s="14" t="s">
        <v>24</v>
      </c>
      <c r="B8082" s="14" t="s">
        <v>27</v>
      </c>
      <c r="C8082" s="22">
        <v>2056</v>
      </c>
      <c r="G8082" s="25">
        <v>73221900</v>
      </c>
      <c r="H8082" s="25">
        <v>558</v>
      </c>
      <c r="I8082" s="14">
        <v>24</v>
      </c>
      <c r="J8082" s="14">
        <v>1104</v>
      </c>
      <c r="L8082" s="26" t="s">
        <v>91</v>
      </c>
      <c r="M8082" s="13">
        <v>615.12</v>
      </c>
    </row>
    <row r="8083" spans="1:13" ht="20.100000000000001" customHeight="1" x14ac:dyDescent="0.2">
      <c r="A8083" s="14" t="s">
        <v>24</v>
      </c>
      <c r="B8083" s="14" t="s">
        <v>27</v>
      </c>
      <c r="C8083" s="22">
        <v>2056</v>
      </c>
      <c r="G8083" s="25">
        <v>73221900</v>
      </c>
      <c r="H8083" s="25">
        <v>558</v>
      </c>
      <c r="I8083" s="14">
        <v>25</v>
      </c>
      <c r="J8083" s="14">
        <v>1150</v>
      </c>
      <c r="L8083" s="26" t="s">
        <v>91</v>
      </c>
      <c r="M8083" s="13">
        <v>640.75</v>
      </c>
    </row>
    <row r="8084" spans="1:13" ht="20.100000000000001" customHeight="1" x14ac:dyDescent="0.2">
      <c r="A8084" s="14" t="s">
        <v>24</v>
      </c>
      <c r="B8084" s="14" t="s">
        <v>27</v>
      </c>
      <c r="C8084" s="22">
        <v>2056</v>
      </c>
      <c r="G8084" s="25">
        <v>73221900</v>
      </c>
      <c r="H8084" s="25">
        <v>558</v>
      </c>
      <c r="I8084" s="14">
        <v>26</v>
      </c>
      <c r="J8084" s="14">
        <v>1196</v>
      </c>
      <c r="L8084" s="26" t="s">
        <v>91</v>
      </c>
      <c r="M8084" s="13">
        <v>666.38</v>
      </c>
    </row>
    <row r="8085" spans="1:13" ht="20.100000000000001" customHeight="1" x14ac:dyDescent="0.2">
      <c r="A8085" s="14" t="s">
        <v>24</v>
      </c>
      <c r="B8085" s="14" t="s">
        <v>27</v>
      </c>
      <c r="C8085" s="22">
        <v>2056</v>
      </c>
      <c r="G8085" s="25">
        <v>73221900</v>
      </c>
      <c r="H8085" s="25">
        <v>558</v>
      </c>
      <c r="I8085" s="14">
        <v>27</v>
      </c>
      <c r="J8085" s="14">
        <v>1242</v>
      </c>
      <c r="L8085" s="26" t="s">
        <v>91</v>
      </c>
      <c r="M8085" s="13">
        <v>692.01</v>
      </c>
    </row>
    <row r="8086" spans="1:13" ht="20.100000000000001" customHeight="1" x14ac:dyDescent="0.2">
      <c r="A8086" s="14" t="s">
        <v>24</v>
      </c>
      <c r="B8086" s="14" t="s">
        <v>27</v>
      </c>
      <c r="C8086" s="22">
        <v>2056</v>
      </c>
      <c r="G8086" s="25">
        <v>73221900</v>
      </c>
      <c r="H8086" s="25">
        <v>558</v>
      </c>
      <c r="I8086" s="14">
        <v>28</v>
      </c>
      <c r="J8086" s="14">
        <v>1288</v>
      </c>
      <c r="L8086" s="26" t="s">
        <v>91</v>
      </c>
      <c r="M8086" s="13">
        <v>717.64</v>
      </c>
    </row>
    <row r="8087" spans="1:13" ht="20.100000000000001" customHeight="1" x14ac:dyDescent="0.2">
      <c r="A8087" s="14" t="s">
        <v>24</v>
      </c>
      <c r="B8087" s="14" t="s">
        <v>27</v>
      </c>
      <c r="C8087" s="22">
        <v>2056</v>
      </c>
      <c r="G8087" s="25">
        <v>73221900</v>
      </c>
      <c r="H8087" s="25">
        <v>558</v>
      </c>
      <c r="I8087" s="14">
        <v>29</v>
      </c>
      <c r="J8087" s="14">
        <v>1334</v>
      </c>
      <c r="L8087" s="26" t="s">
        <v>91</v>
      </c>
      <c r="M8087" s="13">
        <v>743.27</v>
      </c>
    </row>
    <row r="8088" spans="1:13" ht="20.100000000000001" customHeight="1" x14ac:dyDescent="0.2">
      <c r="A8088" s="14" t="s">
        <v>24</v>
      </c>
      <c r="B8088" s="14" t="s">
        <v>27</v>
      </c>
      <c r="C8088" s="22">
        <v>2056</v>
      </c>
      <c r="G8088" s="25">
        <v>73221900</v>
      </c>
      <c r="H8088" s="25">
        <v>558</v>
      </c>
      <c r="I8088" s="14">
        <v>30</v>
      </c>
      <c r="J8088" s="14">
        <v>1380</v>
      </c>
      <c r="L8088" s="26" t="s">
        <v>91</v>
      </c>
      <c r="M8088" s="13">
        <v>768.9</v>
      </c>
    </row>
    <row r="8089" spans="1:13" ht="20.100000000000001" customHeight="1" x14ac:dyDescent="0.2">
      <c r="A8089" s="14" t="s">
        <v>24</v>
      </c>
      <c r="B8089" s="14" t="s">
        <v>27</v>
      </c>
      <c r="C8089" s="22">
        <v>2056</v>
      </c>
      <c r="G8089" s="25">
        <v>73221900</v>
      </c>
      <c r="H8089" s="25">
        <v>558</v>
      </c>
      <c r="I8089" s="14">
        <v>31</v>
      </c>
      <c r="J8089" s="14">
        <v>1426</v>
      </c>
      <c r="L8089" s="26" t="s">
        <v>91</v>
      </c>
      <c r="M8089" s="13">
        <v>794.53</v>
      </c>
    </row>
    <row r="8090" spans="1:13" ht="20.100000000000001" customHeight="1" x14ac:dyDescent="0.2">
      <c r="A8090" s="14" t="s">
        <v>24</v>
      </c>
      <c r="B8090" s="14" t="s">
        <v>27</v>
      </c>
      <c r="C8090" s="22">
        <v>2056</v>
      </c>
      <c r="G8090" s="25">
        <v>73221900</v>
      </c>
      <c r="H8090" s="25">
        <v>558</v>
      </c>
      <c r="I8090" s="14">
        <v>32</v>
      </c>
      <c r="J8090" s="14">
        <v>1472</v>
      </c>
      <c r="L8090" s="26" t="s">
        <v>91</v>
      </c>
      <c r="M8090" s="13">
        <v>820.16</v>
      </c>
    </row>
    <row r="8091" spans="1:13" ht="20.100000000000001" customHeight="1" x14ac:dyDescent="0.2">
      <c r="A8091" s="14" t="s">
        <v>24</v>
      </c>
      <c r="B8091" s="14" t="s">
        <v>27</v>
      </c>
      <c r="C8091" s="22">
        <v>2056</v>
      </c>
      <c r="G8091" s="25">
        <v>73221900</v>
      </c>
      <c r="H8091" s="25">
        <v>558</v>
      </c>
      <c r="I8091" s="14">
        <v>33</v>
      </c>
      <c r="J8091" s="14">
        <v>1518</v>
      </c>
      <c r="L8091" s="26" t="s">
        <v>91</v>
      </c>
      <c r="M8091" s="13">
        <v>845.79</v>
      </c>
    </row>
    <row r="8092" spans="1:13" ht="20.100000000000001" customHeight="1" x14ac:dyDescent="0.2">
      <c r="A8092" s="14" t="s">
        <v>24</v>
      </c>
      <c r="B8092" s="14" t="s">
        <v>27</v>
      </c>
      <c r="C8092" s="22">
        <v>2056</v>
      </c>
      <c r="G8092" s="25">
        <v>73221900</v>
      </c>
      <c r="H8092" s="25">
        <v>558</v>
      </c>
      <c r="I8092" s="14">
        <v>34</v>
      </c>
      <c r="J8092" s="14">
        <v>1564</v>
      </c>
      <c r="L8092" s="26" t="s">
        <v>91</v>
      </c>
      <c r="M8092" s="13">
        <v>871.42</v>
      </c>
    </row>
    <row r="8093" spans="1:13" ht="20.100000000000001" customHeight="1" x14ac:dyDescent="0.2">
      <c r="A8093" s="14" t="s">
        <v>24</v>
      </c>
      <c r="B8093" s="14" t="s">
        <v>27</v>
      </c>
      <c r="C8093" s="22">
        <v>2056</v>
      </c>
      <c r="G8093" s="25">
        <v>73221900</v>
      </c>
      <c r="H8093" s="25">
        <v>558</v>
      </c>
      <c r="I8093" s="14">
        <v>35</v>
      </c>
      <c r="J8093" s="14">
        <v>1610</v>
      </c>
      <c r="L8093" s="26" t="s">
        <v>91</v>
      </c>
      <c r="M8093" s="13">
        <v>897.05</v>
      </c>
    </row>
    <row r="8094" spans="1:13" ht="20.100000000000001" customHeight="1" x14ac:dyDescent="0.2">
      <c r="A8094" s="14" t="s">
        <v>24</v>
      </c>
      <c r="B8094" s="14" t="s">
        <v>27</v>
      </c>
      <c r="C8094" s="22">
        <v>2056</v>
      </c>
      <c r="G8094" s="25">
        <v>73221900</v>
      </c>
      <c r="H8094" s="25">
        <v>558</v>
      </c>
      <c r="I8094" s="14">
        <v>36</v>
      </c>
      <c r="J8094" s="14">
        <v>1656</v>
      </c>
      <c r="L8094" s="26" t="s">
        <v>91</v>
      </c>
      <c r="M8094" s="13">
        <v>922.68</v>
      </c>
    </row>
    <row r="8095" spans="1:13" ht="20.100000000000001" customHeight="1" x14ac:dyDescent="0.2">
      <c r="A8095" s="14" t="s">
        <v>24</v>
      </c>
      <c r="B8095" s="14" t="s">
        <v>27</v>
      </c>
      <c r="C8095" s="22">
        <v>2056</v>
      </c>
      <c r="G8095" s="25">
        <v>73221900</v>
      </c>
      <c r="H8095" s="25">
        <v>558</v>
      </c>
      <c r="I8095" s="14">
        <v>37</v>
      </c>
      <c r="J8095" s="14">
        <v>1702</v>
      </c>
      <c r="L8095" s="26" t="s">
        <v>91</v>
      </c>
      <c r="M8095" s="13">
        <v>948.31</v>
      </c>
    </row>
    <row r="8096" spans="1:13" ht="20.100000000000001" customHeight="1" x14ac:dyDescent="0.2">
      <c r="A8096" s="14" t="s">
        <v>24</v>
      </c>
      <c r="B8096" s="14" t="s">
        <v>27</v>
      </c>
      <c r="C8096" s="22">
        <v>2056</v>
      </c>
      <c r="G8096" s="25">
        <v>73221900</v>
      </c>
      <c r="H8096" s="25">
        <v>558</v>
      </c>
      <c r="I8096" s="14">
        <v>38</v>
      </c>
      <c r="J8096" s="14">
        <v>1748</v>
      </c>
      <c r="L8096" s="26" t="s">
        <v>91</v>
      </c>
      <c r="M8096" s="13">
        <v>973.94</v>
      </c>
    </row>
    <row r="8097" spans="1:13" ht="20.100000000000001" customHeight="1" x14ac:dyDescent="0.2">
      <c r="A8097" s="14" t="s">
        <v>24</v>
      </c>
      <c r="B8097" s="14" t="s">
        <v>27</v>
      </c>
      <c r="C8097" s="22">
        <v>2056</v>
      </c>
      <c r="G8097" s="25">
        <v>73221900</v>
      </c>
      <c r="H8097" s="25">
        <v>558</v>
      </c>
      <c r="I8097" s="14">
        <v>39</v>
      </c>
      <c r="J8097" s="14">
        <v>1794</v>
      </c>
      <c r="L8097" s="26" t="s">
        <v>91</v>
      </c>
      <c r="M8097" s="13">
        <v>999.57</v>
      </c>
    </row>
    <row r="8098" spans="1:13" ht="20.100000000000001" customHeight="1" x14ac:dyDescent="0.2">
      <c r="A8098" s="14" t="s">
        <v>24</v>
      </c>
      <c r="B8098" s="14" t="s">
        <v>27</v>
      </c>
      <c r="C8098" s="22">
        <v>2056</v>
      </c>
      <c r="G8098" s="25">
        <v>73221900</v>
      </c>
      <c r="H8098" s="25">
        <v>558</v>
      </c>
      <c r="I8098" s="14">
        <v>40</v>
      </c>
      <c r="J8098" s="14">
        <v>1840</v>
      </c>
      <c r="L8098" s="26" t="s">
        <v>91</v>
      </c>
      <c r="M8098" s="13">
        <v>1025.2</v>
      </c>
    </row>
    <row r="8099" spans="1:13" ht="20.100000000000001" customHeight="1" x14ac:dyDescent="0.2">
      <c r="A8099" s="14" t="s">
        <v>24</v>
      </c>
      <c r="B8099" s="14" t="s">
        <v>28</v>
      </c>
      <c r="C8099" s="22">
        <v>2066</v>
      </c>
      <c r="G8099" s="25">
        <v>73221900</v>
      </c>
      <c r="H8099" s="25">
        <v>558</v>
      </c>
      <c r="I8099" s="14">
        <v>1</v>
      </c>
      <c r="L8099" s="26" t="s">
        <v>91</v>
      </c>
      <c r="M8099" s="13">
        <v>27.22</v>
      </c>
    </row>
    <row r="8100" spans="1:13" ht="20.100000000000001" customHeight="1" x14ac:dyDescent="0.2">
      <c r="A8100" s="14" t="s">
        <v>24</v>
      </c>
      <c r="B8100" s="14" t="s">
        <v>28</v>
      </c>
      <c r="C8100" s="22">
        <v>2066</v>
      </c>
      <c r="G8100" s="25">
        <v>73221900</v>
      </c>
      <c r="H8100" s="25">
        <v>558</v>
      </c>
      <c r="I8100" s="14">
        <v>4</v>
      </c>
      <c r="J8100" s="14">
        <v>184</v>
      </c>
      <c r="L8100" s="26" t="s">
        <v>91</v>
      </c>
      <c r="M8100" s="13">
        <v>108.88</v>
      </c>
    </row>
    <row r="8101" spans="1:13" ht="20.100000000000001" customHeight="1" x14ac:dyDescent="0.2">
      <c r="A8101" s="14" t="s">
        <v>24</v>
      </c>
      <c r="B8101" s="14" t="s">
        <v>28</v>
      </c>
      <c r="C8101" s="22">
        <v>2066</v>
      </c>
      <c r="G8101" s="25">
        <v>73221900</v>
      </c>
      <c r="H8101" s="25">
        <v>558</v>
      </c>
      <c r="I8101" s="14">
        <v>5</v>
      </c>
      <c r="J8101" s="14">
        <v>230</v>
      </c>
      <c r="L8101" s="26" t="s">
        <v>91</v>
      </c>
      <c r="M8101" s="13">
        <v>136.1</v>
      </c>
    </row>
    <row r="8102" spans="1:13" ht="20.100000000000001" customHeight="1" x14ac:dyDescent="0.2">
      <c r="A8102" s="14" t="s">
        <v>24</v>
      </c>
      <c r="B8102" s="14" t="s">
        <v>28</v>
      </c>
      <c r="C8102" s="22">
        <v>2066</v>
      </c>
      <c r="G8102" s="25">
        <v>73221900</v>
      </c>
      <c r="H8102" s="25">
        <v>558</v>
      </c>
      <c r="I8102" s="14">
        <v>6</v>
      </c>
      <c r="J8102" s="14">
        <v>276</v>
      </c>
      <c r="L8102" s="26" t="s">
        <v>91</v>
      </c>
      <c r="M8102" s="13">
        <v>163.32</v>
      </c>
    </row>
    <row r="8103" spans="1:13" ht="20.100000000000001" customHeight="1" x14ac:dyDescent="0.2">
      <c r="A8103" s="14" t="s">
        <v>24</v>
      </c>
      <c r="B8103" s="14" t="s">
        <v>28</v>
      </c>
      <c r="C8103" s="22">
        <v>2066</v>
      </c>
      <c r="G8103" s="25">
        <v>73221900</v>
      </c>
      <c r="H8103" s="25">
        <v>558</v>
      </c>
      <c r="I8103" s="14">
        <v>7</v>
      </c>
      <c r="J8103" s="14">
        <v>322</v>
      </c>
      <c r="L8103" s="26" t="s">
        <v>91</v>
      </c>
      <c r="M8103" s="13">
        <v>190.54</v>
      </c>
    </row>
    <row r="8104" spans="1:13" ht="20.100000000000001" customHeight="1" x14ac:dyDescent="0.2">
      <c r="A8104" s="14" t="s">
        <v>24</v>
      </c>
      <c r="B8104" s="14" t="s">
        <v>28</v>
      </c>
      <c r="C8104" s="22">
        <v>2066</v>
      </c>
      <c r="G8104" s="25">
        <v>73221900</v>
      </c>
      <c r="H8104" s="25">
        <v>558</v>
      </c>
      <c r="I8104" s="14">
        <v>8</v>
      </c>
      <c r="J8104" s="14">
        <v>368</v>
      </c>
      <c r="L8104" s="26" t="s">
        <v>91</v>
      </c>
      <c r="M8104" s="13">
        <v>217.76</v>
      </c>
    </row>
    <row r="8105" spans="1:13" ht="20.100000000000001" customHeight="1" x14ac:dyDescent="0.2">
      <c r="A8105" s="14" t="s">
        <v>24</v>
      </c>
      <c r="B8105" s="14" t="s">
        <v>28</v>
      </c>
      <c r="C8105" s="22">
        <v>2066</v>
      </c>
      <c r="G8105" s="25">
        <v>73221900</v>
      </c>
      <c r="H8105" s="25">
        <v>558</v>
      </c>
      <c r="I8105" s="14">
        <v>9</v>
      </c>
      <c r="J8105" s="14">
        <v>414</v>
      </c>
      <c r="L8105" s="26" t="s">
        <v>91</v>
      </c>
      <c r="M8105" s="13">
        <v>244.98</v>
      </c>
    </row>
    <row r="8106" spans="1:13" ht="20.100000000000001" customHeight="1" x14ac:dyDescent="0.2">
      <c r="A8106" s="14" t="s">
        <v>24</v>
      </c>
      <c r="B8106" s="14" t="s">
        <v>28</v>
      </c>
      <c r="C8106" s="22">
        <v>2066</v>
      </c>
      <c r="G8106" s="25">
        <v>73221900</v>
      </c>
      <c r="H8106" s="25">
        <v>558</v>
      </c>
      <c r="I8106" s="14">
        <v>10</v>
      </c>
      <c r="J8106" s="14">
        <v>460</v>
      </c>
      <c r="L8106" s="26" t="s">
        <v>91</v>
      </c>
      <c r="M8106" s="13">
        <v>272.2</v>
      </c>
    </row>
    <row r="8107" spans="1:13" ht="20.100000000000001" customHeight="1" x14ac:dyDescent="0.2">
      <c r="A8107" s="14" t="s">
        <v>24</v>
      </c>
      <c r="B8107" s="14" t="s">
        <v>28</v>
      </c>
      <c r="C8107" s="22">
        <v>2066</v>
      </c>
      <c r="G8107" s="25">
        <v>73221900</v>
      </c>
      <c r="H8107" s="25">
        <v>558</v>
      </c>
      <c r="I8107" s="14">
        <v>11</v>
      </c>
      <c r="J8107" s="14">
        <v>506</v>
      </c>
      <c r="L8107" s="26" t="s">
        <v>91</v>
      </c>
      <c r="M8107" s="13">
        <v>299.42</v>
      </c>
    </row>
    <row r="8108" spans="1:13" ht="20.100000000000001" customHeight="1" x14ac:dyDescent="0.2">
      <c r="A8108" s="14" t="s">
        <v>24</v>
      </c>
      <c r="B8108" s="14" t="s">
        <v>28</v>
      </c>
      <c r="C8108" s="22">
        <v>2066</v>
      </c>
      <c r="G8108" s="25">
        <v>73221900</v>
      </c>
      <c r="H8108" s="25">
        <v>558</v>
      </c>
      <c r="I8108" s="14">
        <v>12</v>
      </c>
      <c r="J8108" s="14">
        <v>552</v>
      </c>
      <c r="L8108" s="26" t="s">
        <v>91</v>
      </c>
      <c r="M8108" s="13">
        <v>326.64</v>
      </c>
    </row>
    <row r="8109" spans="1:13" ht="20.100000000000001" customHeight="1" x14ac:dyDescent="0.2">
      <c r="A8109" s="14" t="s">
        <v>24</v>
      </c>
      <c r="B8109" s="14" t="s">
        <v>28</v>
      </c>
      <c r="C8109" s="22">
        <v>2066</v>
      </c>
      <c r="G8109" s="25">
        <v>73221900</v>
      </c>
      <c r="H8109" s="25">
        <v>558</v>
      </c>
      <c r="I8109" s="14">
        <v>13</v>
      </c>
      <c r="J8109" s="14">
        <v>598</v>
      </c>
      <c r="L8109" s="26" t="s">
        <v>91</v>
      </c>
      <c r="M8109" s="13">
        <v>353.86</v>
      </c>
    </row>
    <row r="8110" spans="1:13" ht="20.100000000000001" customHeight="1" x14ac:dyDescent="0.2">
      <c r="A8110" s="14" t="s">
        <v>24</v>
      </c>
      <c r="B8110" s="14" t="s">
        <v>28</v>
      </c>
      <c r="C8110" s="22">
        <v>2066</v>
      </c>
      <c r="G8110" s="25">
        <v>73221900</v>
      </c>
      <c r="H8110" s="25">
        <v>558</v>
      </c>
      <c r="I8110" s="14">
        <v>14</v>
      </c>
      <c r="J8110" s="14">
        <v>644</v>
      </c>
      <c r="L8110" s="26" t="s">
        <v>91</v>
      </c>
      <c r="M8110" s="13">
        <v>381.08</v>
      </c>
    </row>
    <row r="8111" spans="1:13" ht="20.100000000000001" customHeight="1" x14ac:dyDescent="0.2">
      <c r="A8111" s="14" t="s">
        <v>24</v>
      </c>
      <c r="B8111" s="14" t="s">
        <v>28</v>
      </c>
      <c r="C8111" s="22">
        <v>2066</v>
      </c>
      <c r="G8111" s="25">
        <v>73221900</v>
      </c>
      <c r="H8111" s="25">
        <v>558</v>
      </c>
      <c r="I8111" s="14">
        <v>15</v>
      </c>
      <c r="J8111" s="14">
        <v>690</v>
      </c>
      <c r="L8111" s="26" t="s">
        <v>91</v>
      </c>
      <c r="M8111" s="13">
        <v>408.3</v>
      </c>
    </row>
    <row r="8112" spans="1:13" ht="20.100000000000001" customHeight="1" x14ac:dyDescent="0.2">
      <c r="A8112" s="14" t="s">
        <v>24</v>
      </c>
      <c r="B8112" s="14" t="s">
        <v>28</v>
      </c>
      <c r="C8112" s="22">
        <v>2066</v>
      </c>
      <c r="G8112" s="25">
        <v>73221900</v>
      </c>
      <c r="H8112" s="25">
        <v>558</v>
      </c>
      <c r="I8112" s="14">
        <v>16</v>
      </c>
      <c r="J8112" s="14">
        <v>736</v>
      </c>
      <c r="L8112" s="26" t="s">
        <v>91</v>
      </c>
      <c r="M8112" s="13">
        <v>435.52</v>
      </c>
    </row>
    <row r="8113" spans="1:13" ht="20.100000000000001" customHeight="1" x14ac:dyDescent="0.2">
      <c r="A8113" s="14" t="s">
        <v>24</v>
      </c>
      <c r="B8113" s="14" t="s">
        <v>28</v>
      </c>
      <c r="C8113" s="22">
        <v>2066</v>
      </c>
      <c r="G8113" s="25">
        <v>73221900</v>
      </c>
      <c r="H8113" s="25">
        <v>558</v>
      </c>
      <c r="I8113" s="14">
        <v>17</v>
      </c>
      <c r="J8113" s="14">
        <v>782</v>
      </c>
      <c r="L8113" s="26" t="s">
        <v>91</v>
      </c>
      <c r="M8113" s="13">
        <v>462.74</v>
      </c>
    </row>
    <row r="8114" spans="1:13" ht="20.100000000000001" customHeight="1" x14ac:dyDescent="0.2">
      <c r="A8114" s="14" t="s">
        <v>24</v>
      </c>
      <c r="B8114" s="14" t="s">
        <v>28</v>
      </c>
      <c r="C8114" s="22">
        <v>2066</v>
      </c>
      <c r="G8114" s="25">
        <v>73221900</v>
      </c>
      <c r="H8114" s="25">
        <v>558</v>
      </c>
      <c r="I8114" s="14">
        <v>18</v>
      </c>
      <c r="J8114" s="14">
        <v>828</v>
      </c>
      <c r="L8114" s="26" t="s">
        <v>91</v>
      </c>
      <c r="M8114" s="13">
        <v>489.96</v>
      </c>
    </row>
    <row r="8115" spans="1:13" ht="20.100000000000001" customHeight="1" x14ac:dyDescent="0.2">
      <c r="A8115" s="14" t="s">
        <v>24</v>
      </c>
      <c r="B8115" s="14" t="s">
        <v>28</v>
      </c>
      <c r="C8115" s="22">
        <v>2066</v>
      </c>
      <c r="G8115" s="25">
        <v>73221900</v>
      </c>
      <c r="H8115" s="25">
        <v>558</v>
      </c>
      <c r="I8115" s="14">
        <v>19</v>
      </c>
      <c r="J8115" s="14">
        <v>874</v>
      </c>
      <c r="L8115" s="26" t="s">
        <v>91</v>
      </c>
      <c r="M8115" s="13">
        <v>517.17999999999995</v>
      </c>
    </row>
    <row r="8116" spans="1:13" ht="20.100000000000001" customHeight="1" x14ac:dyDescent="0.2">
      <c r="A8116" s="14" t="s">
        <v>24</v>
      </c>
      <c r="B8116" s="14" t="s">
        <v>28</v>
      </c>
      <c r="C8116" s="22">
        <v>2066</v>
      </c>
      <c r="G8116" s="25">
        <v>73221900</v>
      </c>
      <c r="H8116" s="25">
        <v>558</v>
      </c>
      <c r="I8116" s="14">
        <v>20</v>
      </c>
      <c r="J8116" s="14">
        <v>920</v>
      </c>
      <c r="L8116" s="26" t="s">
        <v>91</v>
      </c>
      <c r="M8116" s="13">
        <v>544.4</v>
      </c>
    </row>
    <row r="8117" spans="1:13" ht="20.100000000000001" customHeight="1" x14ac:dyDescent="0.2">
      <c r="A8117" s="14" t="s">
        <v>24</v>
      </c>
      <c r="B8117" s="14" t="s">
        <v>28</v>
      </c>
      <c r="C8117" s="22">
        <v>2066</v>
      </c>
      <c r="G8117" s="25">
        <v>73221900</v>
      </c>
      <c r="H8117" s="25">
        <v>558</v>
      </c>
      <c r="I8117" s="14">
        <v>21</v>
      </c>
      <c r="J8117" s="14">
        <v>966</v>
      </c>
      <c r="L8117" s="26" t="s">
        <v>91</v>
      </c>
      <c r="M8117" s="13">
        <v>571.62</v>
      </c>
    </row>
    <row r="8118" spans="1:13" ht="20.100000000000001" customHeight="1" x14ac:dyDescent="0.2">
      <c r="A8118" s="14" t="s">
        <v>24</v>
      </c>
      <c r="B8118" s="14" t="s">
        <v>28</v>
      </c>
      <c r="C8118" s="22">
        <v>2066</v>
      </c>
      <c r="G8118" s="25">
        <v>73221900</v>
      </c>
      <c r="H8118" s="25">
        <v>558</v>
      </c>
      <c r="I8118" s="14">
        <v>22</v>
      </c>
      <c r="J8118" s="14">
        <v>1012</v>
      </c>
      <c r="L8118" s="26" t="s">
        <v>91</v>
      </c>
      <c r="M8118" s="13">
        <v>598.84</v>
      </c>
    </row>
    <row r="8119" spans="1:13" ht="20.100000000000001" customHeight="1" x14ac:dyDescent="0.2">
      <c r="A8119" s="14" t="s">
        <v>24</v>
      </c>
      <c r="B8119" s="14" t="s">
        <v>28</v>
      </c>
      <c r="C8119" s="22">
        <v>2066</v>
      </c>
      <c r="G8119" s="25">
        <v>73221900</v>
      </c>
      <c r="H8119" s="25">
        <v>558</v>
      </c>
      <c r="I8119" s="14">
        <v>23</v>
      </c>
      <c r="J8119" s="14">
        <v>1058</v>
      </c>
      <c r="L8119" s="26" t="s">
        <v>91</v>
      </c>
      <c r="M8119" s="13">
        <v>626.05999999999995</v>
      </c>
    </row>
    <row r="8120" spans="1:13" ht="20.100000000000001" customHeight="1" x14ac:dyDescent="0.2">
      <c r="A8120" s="14" t="s">
        <v>24</v>
      </c>
      <c r="B8120" s="14" t="s">
        <v>28</v>
      </c>
      <c r="C8120" s="22">
        <v>2066</v>
      </c>
      <c r="G8120" s="25">
        <v>73221900</v>
      </c>
      <c r="H8120" s="25">
        <v>558</v>
      </c>
      <c r="I8120" s="14">
        <v>24</v>
      </c>
      <c r="J8120" s="14">
        <v>1104</v>
      </c>
      <c r="L8120" s="26" t="s">
        <v>91</v>
      </c>
      <c r="M8120" s="13">
        <v>653.28</v>
      </c>
    </row>
    <row r="8121" spans="1:13" ht="20.100000000000001" customHeight="1" x14ac:dyDescent="0.2">
      <c r="A8121" s="14" t="s">
        <v>24</v>
      </c>
      <c r="B8121" s="14" t="s">
        <v>28</v>
      </c>
      <c r="C8121" s="22">
        <v>2066</v>
      </c>
      <c r="G8121" s="25">
        <v>73221900</v>
      </c>
      <c r="H8121" s="25">
        <v>558</v>
      </c>
      <c r="I8121" s="14">
        <v>25</v>
      </c>
      <c r="J8121" s="14">
        <v>1150</v>
      </c>
      <c r="L8121" s="26" t="s">
        <v>91</v>
      </c>
      <c r="M8121" s="13">
        <v>680.5</v>
      </c>
    </row>
    <row r="8122" spans="1:13" ht="20.100000000000001" customHeight="1" x14ac:dyDescent="0.2">
      <c r="A8122" s="14" t="s">
        <v>24</v>
      </c>
      <c r="B8122" s="14" t="s">
        <v>28</v>
      </c>
      <c r="C8122" s="22">
        <v>2066</v>
      </c>
      <c r="G8122" s="25">
        <v>73221900</v>
      </c>
      <c r="H8122" s="25">
        <v>558</v>
      </c>
      <c r="I8122" s="14">
        <v>26</v>
      </c>
      <c r="J8122" s="14">
        <v>1196</v>
      </c>
      <c r="L8122" s="26" t="s">
        <v>91</v>
      </c>
      <c r="M8122" s="13">
        <v>707.72</v>
      </c>
    </row>
    <row r="8123" spans="1:13" ht="20.100000000000001" customHeight="1" x14ac:dyDescent="0.2">
      <c r="A8123" s="14" t="s">
        <v>24</v>
      </c>
      <c r="B8123" s="14" t="s">
        <v>28</v>
      </c>
      <c r="C8123" s="22">
        <v>2066</v>
      </c>
      <c r="G8123" s="25">
        <v>73221900</v>
      </c>
      <c r="H8123" s="25">
        <v>558</v>
      </c>
      <c r="I8123" s="14">
        <v>27</v>
      </c>
      <c r="J8123" s="14">
        <v>1242</v>
      </c>
      <c r="L8123" s="26" t="s">
        <v>91</v>
      </c>
      <c r="M8123" s="13">
        <v>734.94</v>
      </c>
    </row>
    <row r="8124" spans="1:13" ht="20.100000000000001" customHeight="1" x14ac:dyDescent="0.2">
      <c r="A8124" s="14" t="s">
        <v>24</v>
      </c>
      <c r="B8124" s="14" t="s">
        <v>28</v>
      </c>
      <c r="C8124" s="22">
        <v>2066</v>
      </c>
      <c r="G8124" s="25">
        <v>73221900</v>
      </c>
      <c r="H8124" s="25">
        <v>558</v>
      </c>
      <c r="I8124" s="14">
        <v>28</v>
      </c>
      <c r="J8124" s="14">
        <v>1288</v>
      </c>
      <c r="L8124" s="26" t="s">
        <v>91</v>
      </c>
      <c r="M8124" s="13">
        <v>762.16</v>
      </c>
    </row>
    <row r="8125" spans="1:13" ht="20.100000000000001" customHeight="1" x14ac:dyDescent="0.2">
      <c r="A8125" s="14" t="s">
        <v>24</v>
      </c>
      <c r="B8125" s="14" t="s">
        <v>28</v>
      </c>
      <c r="C8125" s="22">
        <v>2066</v>
      </c>
      <c r="G8125" s="25">
        <v>73221900</v>
      </c>
      <c r="H8125" s="25">
        <v>558</v>
      </c>
      <c r="I8125" s="14">
        <v>29</v>
      </c>
      <c r="J8125" s="14">
        <v>1334</v>
      </c>
      <c r="L8125" s="26" t="s">
        <v>91</v>
      </c>
      <c r="M8125" s="13">
        <v>789.38</v>
      </c>
    </row>
    <row r="8126" spans="1:13" ht="20.100000000000001" customHeight="1" x14ac:dyDescent="0.2">
      <c r="A8126" s="14" t="s">
        <v>24</v>
      </c>
      <c r="B8126" s="14" t="s">
        <v>28</v>
      </c>
      <c r="C8126" s="22">
        <v>2066</v>
      </c>
      <c r="G8126" s="25">
        <v>73221900</v>
      </c>
      <c r="H8126" s="25">
        <v>558</v>
      </c>
      <c r="I8126" s="14">
        <v>30</v>
      </c>
      <c r="J8126" s="14">
        <v>1380</v>
      </c>
      <c r="L8126" s="26" t="s">
        <v>91</v>
      </c>
      <c r="M8126" s="13">
        <v>816.6</v>
      </c>
    </row>
    <row r="8127" spans="1:13" ht="20.100000000000001" customHeight="1" x14ac:dyDescent="0.2">
      <c r="A8127" s="14" t="s">
        <v>24</v>
      </c>
      <c r="B8127" s="14" t="s">
        <v>28</v>
      </c>
      <c r="C8127" s="22">
        <v>2066</v>
      </c>
      <c r="G8127" s="25">
        <v>73221900</v>
      </c>
      <c r="H8127" s="25">
        <v>558</v>
      </c>
      <c r="I8127" s="14">
        <v>31</v>
      </c>
      <c r="J8127" s="14">
        <v>1426</v>
      </c>
      <c r="L8127" s="26" t="s">
        <v>91</v>
      </c>
      <c r="M8127" s="13">
        <v>843.82</v>
      </c>
    </row>
    <row r="8128" spans="1:13" ht="20.100000000000001" customHeight="1" x14ac:dyDescent="0.2">
      <c r="A8128" s="14" t="s">
        <v>24</v>
      </c>
      <c r="B8128" s="14" t="s">
        <v>28</v>
      </c>
      <c r="C8128" s="22">
        <v>2066</v>
      </c>
      <c r="G8128" s="25">
        <v>73221900</v>
      </c>
      <c r="H8128" s="25">
        <v>558</v>
      </c>
      <c r="I8128" s="14">
        <v>32</v>
      </c>
      <c r="J8128" s="14">
        <v>1472</v>
      </c>
      <c r="L8128" s="26" t="s">
        <v>91</v>
      </c>
      <c r="M8128" s="13">
        <v>871.04</v>
      </c>
    </row>
    <row r="8129" spans="1:13" ht="20.100000000000001" customHeight="1" x14ac:dyDescent="0.2">
      <c r="A8129" s="14" t="s">
        <v>24</v>
      </c>
      <c r="B8129" s="14" t="s">
        <v>28</v>
      </c>
      <c r="C8129" s="22">
        <v>2066</v>
      </c>
      <c r="G8129" s="25">
        <v>73221900</v>
      </c>
      <c r="H8129" s="25">
        <v>558</v>
      </c>
      <c r="I8129" s="14">
        <v>33</v>
      </c>
      <c r="J8129" s="14">
        <v>1518</v>
      </c>
      <c r="L8129" s="26" t="s">
        <v>91</v>
      </c>
      <c r="M8129" s="13">
        <v>898.26</v>
      </c>
    </row>
    <row r="8130" spans="1:13" ht="20.100000000000001" customHeight="1" x14ac:dyDescent="0.2">
      <c r="A8130" s="14" t="s">
        <v>24</v>
      </c>
      <c r="B8130" s="14" t="s">
        <v>28</v>
      </c>
      <c r="C8130" s="22">
        <v>2066</v>
      </c>
      <c r="G8130" s="25">
        <v>73221900</v>
      </c>
      <c r="H8130" s="25">
        <v>558</v>
      </c>
      <c r="I8130" s="14">
        <v>34</v>
      </c>
      <c r="J8130" s="14">
        <v>1564</v>
      </c>
      <c r="L8130" s="26" t="s">
        <v>91</v>
      </c>
      <c r="M8130" s="13">
        <v>925.48</v>
      </c>
    </row>
    <row r="8131" spans="1:13" ht="20.100000000000001" customHeight="1" x14ac:dyDescent="0.2">
      <c r="A8131" s="14" t="s">
        <v>24</v>
      </c>
      <c r="B8131" s="14" t="s">
        <v>28</v>
      </c>
      <c r="C8131" s="22">
        <v>2066</v>
      </c>
      <c r="G8131" s="25">
        <v>73221900</v>
      </c>
      <c r="H8131" s="25">
        <v>558</v>
      </c>
      <c r="I8131" s="14">
        <v>35</v>
      </c>
      <c r="J8131" s="14">
        <v>1610</v>
      </c>
      <c r="L8131" s="26" t="s">
        <v>91</v>
      </c>
      <c r="M8131" s="13">
        <v>952.7</v>
      </c>
    </row>
    <row r="8132" spans="1:13" ht="20.100000000000001" customHeight="1" x14ac:dyDescent="0.2">
      <c r="A8132" s="14" t="s">
        <v>24</v>
      </c>
      <c r="B8132" s="14" t="s">
        <v>28</v>
      </c>
      <c r="C8132" s="22">
        <v>2066</v>
      </c>
      <c r="G8132" s="25">
        <v>73221900</v>
      </c>
      <c r="H8132" s="25">
        <v>558</v>
      </c>
      <c r="I8132" s="14">
        <v>36</v>
      </c>
      <c r="J8132" s="14">
        <v>1656</v>
      </c>
      <c r="L8132" s="26" t="s">
        <v>91</v>
      </c>
      <c r="M8132" s="13">
        <v>979.92</v>
      </c>
    </row>
    <row r="8133" spans="1:13" ht="20.100000000000001" customHeight="1" x14ac:dyDescent="0.2">
      <c r="A8133" s="14" t="s">
        <v>24</v>
      </c>
      <c r="B8133" s="14" t="s">
        <v>28</v>
      </c>
      <c r="C8133" s="22">
        <v>2066</v>
      </c>
      <c r="G8133" s="25">
        <v>73221900</v>
      </c>
      <c r="H8133" s="25">
        <v>558</v>
      </c>
      <c r="I8133" s="14">
        <v>37</v>
      </c>
      <c r="J8133" s="14">
        <v>1702</v>
      </c>
      <c r="L8133" s="26" t="s">
        <v>91</v>
      </c>
      <c r="M8133" s="13">
        <v>1007.14</v>
      </c>
    </row>
    <row r="8134" spans="1:13" ht="20.100000000000001" customHeight="1" x14ac:dyDescent="0.2">
      <c r="A8134" s="14" t="s">
        <v>24</v>
      </c>
      <c r="B8134" s="14" t="s">
        <v>28</v>
      </c>
      <c r="C8134" s="22">
        <v>2066</v>
      </c>
      <c r="G8134" s="25">
        <v>73221900</v>
      </c>
      <c r="H8134" s="25">
        <v>558</v>
      </c>
      <c r="I8134" s="14">
        <v>38</v>
      </c>
      <c r="J8134" s="14">
        <v>1748</v>
      </c>
      <c r="L8134" s="26" t="s">
        <v>91</v>
      </c>
      <c r="M8134" s="13">
        <v>1034.3599999999999</v>
      </c>
    </row>
    <row r="8135" spans="1:13" ht="20.100000000000001" customHeight="1" x14ac:dyDescent="0.2">
      <c r="A8135" s="14" t="s">
        <v>24</v>
      </c>
      <c r="B8135" s="14" t="s">
        <v>28</v>
      </c>
      <c r="C8135" s="22">
        <v>2066</v>
      </c>
      <c r="G8135" s="25">
        <v>73221900</v>
      </c>
      <c r="H8135" s="25">
        <v>558</v>
      </c>
      <c r="I8135" s="14">
        <v>39</v>
      </c>
      <c r="J8135" s="14">
        <v>1794</v>
      </c>
      <c r="L8135" s="26" t="s">
        <v>91</v>
      </c>
      <c r="M8135" s="13">
        <v>1061.58</v>
      </c>
    </row>
    <row r="8136" spans="1:13" ht="20.100000000000001" customHeight="1" x14ac:dyDescent="0.2">
      <c r="A8136" s="14" t="s">
        <v>24</v>
      </c>
      <c r="B8136" s="14" t="s">
        <v>28</v>
      </c>
      <c r="C8136" s="22">
        <v>2066</v>
      </c>
      <c r="G8136" s="25">
        <v>73221900</v>
      </c>
      <c r="H8136" s="25">
        <v>558</v>
      </c>
      <c r="I8136" s="14">
        <v>40</v>
      </c>
      <c r="J8136" s="14">
        <v>1840</v>
      </c>
      <c r="L8136" s="26" t="s">
        <v>91</v>
      </c>
      <c r="M8136" s="13">
        <v>1088.8</v>
      </c>
    </row>
    <row r="8137" spans="1:13" ht="20.100000000000001" customHeight="1" x14ac:dyDescent="0.2">
      <c r="A8137" s="14" t="s">
        <v>24</v>
      </c>
      <c r="B8137" s="14" t="s">
        <v>29</v>
      </c>
      <c r="C8137" s="22">
        <v>2096</v>
      </c>
      <c r="G8137" s="25">
        <v>73221900</v>
      </c>
      <c r="H8137" s="25">
        <v>958</v>
      </c>
      <c r="I8137" s="14">
        <v>1</v>
      </c>
      <c r="L8137" s="26" t="s">
        <v>91</v>
      </c>
      <c r="M8137" s="13">
        <v>29.82</v>
      </c>
    </row>
    <row r="8138" spans="1:13" ht="20.100000000000001" customHeight="1" x14ac:dyDescent="0.2">
      <c r="A8138" s="14" t="s">
        <v>24</v>
      </c>
      <c r="B8138" s="14" t="s">
        <v>29</v>
      </c>
      <c r="C8138" s="22">
        <v>2096</v>
      </c>
      <c r="G8138" s="25">
        <v>73221900</v>
      </c>
      <c r="H8138" s="25">
        <v>958</v>
      </c>
      <c r="I8138" s="14">
        <v>4</v>
      </c>
      <c r="J8138" s="14">
        <v>184</v>
      </c>
      <c r="L8138" s="26" t="s">
        <v>91</v>
      </c>
      <c r="M8138" s="13">
        <v>119.28</v>
      </c>
    </row>
    <row r="8139" spans="1:13" ht="20.100000000000001" customHeight="1" x14ac:dyDescent="0.2">
      <c r="A8139" s="14" t="s">
        <v>24</v>
      </c>
      <c r="B8139" s="14" t="s">
        <v>29</v>
      </c>
      <c r="C8139" s="22">
        <v>2096</v>
      </c>
      <c r="G8139" s="25">
        <v>73221900</v>
      </c>
      <c r="H8139" s="25">
        <v>958</v>
      </c>
      <c r="I8139" s="14">
        <v>5</v>
      </c>
      <c r="J8139" s="14">
        <v>230</v>
      </c>
      <c r="L8139" s="26" t="s">
        <v>91</v>
      </c>
      <c r="M8139" s="13">
        <v>149.1</v>
      </c>
    </row>
    <row r="8140" spans="1:13" ht="20.100000000000001" customHeight="1" x14ac:dyDescent="0.2">
      <c r="A8140" s="14" t="s">
        <v>24</v>
      </c>
      <c r="B8140" s="14" t="s">
        <v>29</v>
      </c>
      <c r="C8140" s="22">
        <v>2096</v>
      </c>
      <c r="G8140" s="25">
        <v>73221900</v>
      </c>
      <c r="H8140" s="25">
        <v>958</v>
      </c>
      <c r="I8140" s="14">
        <v>6</v>
      </c>
      <c r="J8140" s="14">
        <v>276</v>
      </c>
      <c r="L8140" s="26" t="s">
        <v>91</v>
      </c>
      <c r="M8140" s="13">
        <v>178.92</v>
      </c>
    </row>
    <row r="8141" spans="1:13" ht="20.100000000000001" customHeight="1" x14ac:dyDescent="0.2">
      <c r="A8141" s="14" t="s">
        <v>24</v>
      </c>
      <c r="B8141" s="14" t="s">
        <v>29</v>
      </c>
      <c r="C8141" s="22">
        <v>2096</v>
      </c>
      <c r="G8141" s="25">
        <v>73221900</v>
      </c>
      <c r="H8141" s="25">
        <v>958</v>
      </c>
      <c r="I8141" s="14">
        <v>7</v>
      </c>
      <c r="J8141" s="14">
        <v>322</v>
      </c>
      <c r="L8141" s="26" t="s">
        <v>91</v>
      </c>
      <c r="M8141" s="13">
        <v>208.74</v>
      </c>
    </row>
    <row r="8142" spans="1:13" ht="20.100000000000001" customHeight="1" x14ac:dyDescent="0.2">
      <c r="A8142" s="14" t="s">
        <v>24</v>
      </c>
      <c r="B8142" s="14" t="s">
        <v>29</v>
      </c>
      <c r="C8142" s="22">
        <v>2096</v>
      </c>
      <c r="G8142" s="25">
        <v>73221900</v>
      </c>
      <c r="H8142" s="25">
        <v>958</v>
      </c>
      <c r="I8142" s="14">
        <v>8</v>
      </c>
      <c r="J8142" s="14">
        <v>368</v>
      </c>
      <c r="L8142" s="26" t="s">
        <v>91</v>
      </c>
      <c r="M8142" s="13">
        <v>238.56</v>
      </c>
    </row>
    <row r="8143" spans="1:13" ht="20.100000000000001" customHeight="1" x14ac:dyDescent="0.2">
      <c r="A8143" s="14" t="s">
        <v>24</v>
      </c>
      <c r="B8143" s="14" t="s">
        <v>29</v>
      </c>
      <c r="C8143" s="22">
        <v>2096</v>
      </c>
      <c r="G8143" s="25">
        <v>73221900</v>
      </c>
      <c r="H8143" s="25">
        <v>958</v>
      </c>
      <c r="I8143" s="14">
        <v>9</v>
      </c>
      <c r="J8143" s="14">
        <v>414</v>
      </c>
      <c r="L8143" s="26" t="s">
        <v>91</v>
      </c>
      <c r="M8143" s="13">
        <v>268.38</v>
      </c>
    </row>
    <row r="8144" spans="1:13" ht="20.100000000000001" customHeight="1" x14ac:dyDescent="0.2">
      <c r="A8144" s="14" t="s">
        <v>24</v>
      </c>
      <c r="B8144" s="14" t="s">
        <v>29</v>
      </c>
      <c r="C8144" s="22">
        <v>2096</v>
      </c>
      <c r="G8144" s="25">
        <v>73221900</v>
      </c>
      <c r="H8144" s="25">
        <v>958</v>
      </c>
      <c r="I8144" s="14">
        <v>10</v>
      </c>
      <c r="J8144" s="14">
        <v>460</v>
      </c>
      <c r="L8144" s="26" t="s">
        <v>91</v>
      </c>
      <c r="M8144" s="13">
        <v>298.2</v>
      </c>
    </row>
    <row r="8145" spans="1:13" ht="20.100000000000001" customHeight="1" x14ac:dyDescent="0.2">
      <c r="A8145" s="14" t="s">
        <v>24</v>
      </c>
      <c r="B8145" s="14" t="s">
        <v>29</v>
      </c>
      <c r="C8145" s="22">
        <v>2096</v>
      </c>
      <c r="G8145" s="25">
        <v>73221900</v>
      </c>
      <c r="H8145" s="25">
        <v>958</v>
      </c>
      <c r="I8145" s="14">
        <v>11</v>
      </c>
      <c r="J8145" s="14">
        <v>506</v>
      </c>
      <c r="L8145" s="26" t="s">
        <v>91</v>
      </c>
      <c r="M8145" s="13">
        <v>328.02</v>
      </c>
    </row>
    <row r="8146" spans="1:13" ht="20.100000000000001" customHeight="1" x14ac:dyDescent="0.2">
      <c r="A8146" s="14" t="s">
        <v>24</v>
      </c>
      <c r="B8146" s="14" t="s">
        <v>29</v>
      </c>
      <c r="C8146" s="22">
        <v>2096</v>
      </c>
      <c r="G8146" s="25">
        <v>73221900</v>
      </c>
      <c r="H8146" s="25">
        <v>958</v>
      </c>
      <c r="I8146" s="14">
        <v>12</v>
      </c>
      <c r="J8146" s="14">
        <v>552</v>
      </c>
      <c r="L8146" s="26" t="s">
        <v>91</v>
      </c>
      <c r="M8146" s="13">
        <v>357.84</v>
      </c>
    </row>
    <row r="8147" spans="1:13" ht="20.100000000000001" customHeight="1" x14ac:dyDescent="0.2">
      <c r="A8147" s="14" t="s">
        <v>24</v>
      </c>
      <c r="B8147" s="14" t="s">
        <v>29</v>
      </c>
      <c r="C8147" s="22">
        <v>2096</v>
      </c>
      <c r="G8147" s="25">
        <v>73221900</v>
      </c>
      <c r="H8147" s="25">
        <v>958</v>
      </c>
      <c r="I8147" s="14">
        <v>13</v>
      </c>
      <c r="J8147" s="14">
        <v>598</v>
      </c>
      <c r="L8147" s="26" t="s">
        <v>91</v>
      </c>
      <c r="M8147" s="13">
        <v>387.66</v>
      </c>
    </row>
    <row r="8148" spans="1:13" ht="20.100000000000001" customHeight="1" x14ac:dyDescent="0.2">
      <c r="A8148" s="14" t="s">
        <v>24</v>
      </c>
      <c r="B8148" s="14" t="s">
        <v>29</v>
      </c>
      <c r="C8148" s="22">
        <v>2096</v>
      </c>
      <c r="G8148" s="25">
        <v>73221900</v>
      </c>
      <c r="H8148" s="25">
        <v>958</v>
      </c>
      <c r="I8148" s="14">
        <v>14</v>
      </c>
      <c r="J8148" s="14">
        <v>644</v>
      </c>
      <c r="L8148" s="26" t="s">
        <v>91</v>
      </c>
      <c r="M8148" s="13">
        <v>417.48</v>
      </c>
    </row>
    <row r="8149" spans="1:13" ht="20.100000000000001" customHeight="1" x14ac:dyDescent="0.2">
      <c r="A8149" s="14" t="s">
        <v>24</v>
      </c>
      <c r="B8149" s="14" t="s">
        <v>29</v>
      </c>
      <c r="C8149" s="22">
        <v>2096</v>
      </c>
      <c r="G8149" s="25">
        <v>73221900</v>
      </c>
      <c r="H8149" s="25">
        <v>958</v>
      </c>
      <c r="I8149" s="14">
        <v>15</v>
      </c>
      <c r="J8149" s="14">
        <v>690</v>
      </c>
      <c r="L8149" s="26" t="s">
        <v>91</v>
      </c>
      <c r="M8149" s="13">
        <v>447.3</v>
      </c>
    </row>
    <row r="8150" spans="1:13" ht="20.100000000000001" customHeight="1" x14ac:dyDescent="0.2">
      <c r="A8150" s="14" t="s">
        <v>24</v>
      </c>
      <c r="B8150" s="14" t="s">
        <v>29</v>
      </c>
      <c r="C8150" s="22">
        <v>2096</v>
      </c>
      <c r="G8150" s="25">
        <v>73221900</v>
      </c>
      <c r="H8150" s="25">
        <v>958</v>
      </c>
      <c r="I8150" s="14">
        <v>16</v>
      </c>
      <c r="J8150" s="14">
        <v>736</v>
      </c>
      <c r="L8150" s="26" t="s">
        <v>91</v>
      </c>
      <c r="M8150" s="13">
        <v>477.12</v>
      </c>
    </row>
    <row r="8151" spans="1:13" ht="20.100000000000001" customHeight="1" x14ac:dyDescent="0.2">
      <c r="A8151" s="14" t="s">
        <v>24</v>
      </c>
      <c r="B8151" s="14" t="s">
        <v>29</v>
      </c>
      <c r="C8151" s="22">
        <v>2096</v>
      </c>
      <c r="G8151" s="25">
        <v>73221900</v>
      </c>
      <c r="H8151" s="25">
        <v>958</v>
      </c>
      <c r="I8151" s="14">
        <v>17</v>
      </c>
      <c r="J8151" s="14">
        <v>782</v>
      </c>
      <c r="L8151" s="26" t="s">
        <v>91</v>
      </c>
      <c r="M8151" s="13">
        <v>506.94</v>
      </c>
    </row>
    <row r="8152" spans="1:13" ht="20.100000000000001" customHeight="1" x14ac:dyDescent="0.2">
      <c r="A8152" s="14" t="s">
        <v>24</v>
      </c>
      <c r="B8152" s="14" t="s">
        <v>29</v>
      </c>
      <c r="C8152" s="22">
        <v>2096</v>
      </c>
      <c r="G8152" s="25">
        <v>73221900</v>
      </c>
      <c r="H8152" s="25">
        <v>958</v>
      </c>
      <c r="I8152" s="14">
        <v>18</v>
      </c>
      <c r="J8152" s="14">
        <v>828</v>
      </c>
      <c r="L8152" s="26" t="s">
        <v>91</v>
      </c>
      <c r="M8152" s="13">
        <v>536.76</v>
      </c>
    </row>
    <row r="8153" spans="1:13" ht="20.100000000000001" customHeight="1" x14ac:dyDescent="0.2">
      <c r="A8153" s="14" t="s">
        <v>24</v>
      </c>
      <c r="B8153" s="14" t="s">
        <v>29</v>
      </c>
      <c r="C8153" s="22">
        <v>2096</v>
      </c>
      <c r="G8153" s="25">
        <v>73221900</v>
      </c>
      <c r="H8153" s="25">
        <v>958</v>
      </c>
      <c r="I8153" s="14">
        <v>19</v>
      </c>
      <c r="J8153" s="14">
        <v>874</v>
      </c>
      <c r="L8153" s="26" t="s">
        <v>91</v>
      </c>
      <c r="M8153" s="13">
        <v>566.58000000000004</v>
      </c>
    </row>
    <row r="8154" spans="1:13" ht="20.100000000000001" customHeight="1" x14ac:dyDescent="0.2">
      <c r="A8154" s="14" t="s">
        <v>24</v>
      </c>
      <c r="B8154" s="14" t="s">
        <v>29</v>
      </c>
      <c r="C8154" s="22">
        <v>2096</v>
      </c>
      <c r="G8154" s="25">
        <v>73221900</v>
      </c>
      <c r="H8154" s="25">
        <v>958</v>
      </c>
      <c r="I8154" s="14">
        <v>20</v>
      </c>
      <c r="J8154" s="14">
        <v>920</v>
      </c>
      <c r="L8154" s="26" t="s">
        <v>91</v>
      </c>
      <c r="M8154" s="13">
        <v>596.4</v>
      </c>
    </row>
    <row r="8155" spans="1:13" ht="20.100000000000001" customHeight="1" x14ac:dyDescent="0.2">
      <c r="A8155" s="14" t="s">
        <v>24</v>
      </c>
      <c r="B8155" s="14" t="s">
        <v>29</v>
      </c>
      <c r="C8155" s="22">
        <v>2096</v>
      </c>
      <c r="G8155" s="25">
        <v>73221900</v>
      </c>
      <c r="H8155" s="25">
        <v>958</v>
      </c>
      <c r="I8155" s="14">
        <v>21</v>
      </c>
      <c r="J8155" s="14">
        <v>966</v>
      </c>
      <c r="L8155" s="26" t="s">
        <v>91</v>
      </c>
      <c r="M8155" s="13">
        <v>626.22</v>
      </c>
    </row>
    <row r="8156" spans="1:13" ht="20.100000000000001" customHeight="1" x14ac:dyDescent="0.2">
      <c r="A8156" s="14" t="s">
        <v>24</v>
      </c>
      <c r="B8156" s="14" t="s">
        <v>29</v>
      </c>
      <c r="C8156" s="22">
        <v>2096</v>
      </c>
      <c r="G8156" s="25">
        <v>73221900</v>
      </c>
      <c r="H8156" s="25">
        <v>958</v>
      </c>
      <c r="I8156" s="14">
        <v>22</v>
      </c>
      <c r="J8156" s="14">
        <v>1012</v>
      </c>
      <c r="L8156" s="26" t="s">
        <v>91</v>
      </c>
      <c r="M8156" s="13">
        <v>656.04</v>
      </c>
    </row>
    <row r="8157" spans="1:13" ht="20.100000000000001" customHeight="1" x14ac:dyDescent="0.2">
      <c r="A8157" s="14" t="s">
        <v>24</v>
      </c>
      <c r="B8157" s="14" t="s">
        <v>29</v>
      </c>
      <c r="C8157" s="22">
        <v>2096</v>
      </c>
      <c r="G8157" s="25">
        <v>73221900</v>
      </c>
      <c r="H8157" s="25">
        <v>958</v>
      </c>
      <c r="I8157" s="14">
        <v>23</v>
      </c>
      <c r="J8157" s="14">
        <v>1058</v>
      </c>
      <c r="L8157" s="26" t="s">
        <v>91</v>
      </c>
      <c r="M8157" s="13">
        <v>685.86</v>
      </c>
    </row>
    <row r="8158" spans="1:13" ht="20.100000000000001" customHeight="1" x14ac:dyDescent="0.2">
      <c r="A8158" s="14" t="s">
        <v>24</v>
      </c>
      <c r="B8158" s="14" t="s">
        <v>29</v>
      </c>
      <c r="C8158" s="22">
        <v>2096</v>
      </c>
      <c r="G8158" s="25">
        <v>73221900</v>
      </c>
      <c r="H8158" s="25">
        <v>958</v>
      </c>
      <c r="I8158" s="14">
        <v>24</v>
      </c>
      <c r="J8158" s="14">
        <v>1104</v>
      </c>
      <c r="L8158" s="26" t="s">
        <v>91</v>
      </c>
      <c r="M8158" s="13">
        <v>715.68</v>
      </c>
    </row>
    <row r="8159" spans="1:13" ht="20.100000000000001" customHeight="1" x14ac:dyDescent="0.2">
      <c r="A8159" s="14" t="s">
        <v>24</v>
      </c>
      <c r="B8159" s="14" t="s">
        <v>29</v>
      </c>
      <c r="C8159" s="22">
        <v>2096</v>
      </c>
      <c r="G8159" s="25">
        <v>73221900</v>
      </c>
      <c r="H8159" s="25">
        <v>958</v>
      </c>
      <c r="I8159" s="14">
        <v>25</v>
      </c>
      <c r="J8159" s="14">
        <v>1150</v>
      </c>
      <c r="L8159" s="26" t="s">
        <v>91</v>
      </c>
      <c r="M8159" s="13">
        <v>745.5</v>
      </c>
    </row>
    <row r="8160" spans="1:13" ht="20.100000000000001" customHeight="1" x14ac:dyDescent="0.2">
      <c r="A8160" s="14" t="s">
        <v>24</v>
      </c>
      <c r="B8160" s="14" t="s">
        <v>29</v>
      </c>
      <c r="C8160" s="22">
        <v>2096</v>
      </c>
      <c r="G8160" s="25">
        <v>73221900</v>
      </c>
      <c r="H8160" s="25">
        <v>958</v>
      </c>
      <c r="I8160" s="14">
        <v>26</v>
      </c>
      <c r="J8160" s="14">
        <v>1196</v>
      </c>
      <c r="L8160" s="26" t="s">
        <v>91</v>
      </c>
      <c r="M8160" s="13">
        <v>775.32</v>
      </c>
    </row>
    <row r="8161" spans="1:13" ht="20.100000000000001" customHeight="1" x14ac:dyDescent="0.2">
      <c r="A8161" s="14" t="s">
        <v>24</v>
      </c>
      <c r="B8161" s="14" t="s">
        <v>29</v>
      </c>
      <c r="C8161" s="22">
        <v>2096</v>
      </c>
      <c r="G8161" s="25">
        <v>73221900</v>
      </c>
      <c r="H8161" s="25">
        <v>958</v>
      </c>
      <c r="I8161" s="14">
        <v>27</v>
      </c>
      <c r="J8161" s="14">
        <v>1242</v>
      </c>
      <c r="L8161" s="26" t="s">
        <v>91</v>
      </c>
      <c r="M8161" s="13">
        <v>805.14</v>
      </c>
    </row>
    <row r="8162" spans="1:13" ht="20.100000000000001" customHeight="1" x14ac:dyDescent="0.2">
      <c r="A8162" s="14" t="s">
        <v>24</v>
      </c>
      <c r="B8162" s="14" t="s">
        <v>29</v>
      </c>
      <c r="C8162" s="22">
        <v>2096</v>
      </c>
      <c r="G8162" s="25">
        <v>73221900</v>
      </c>
      <c r="H8162" s="25">
        <v>958</v>
      </c>
      <c r="I8162" s="14">
        <v>28</v>
      </c>
      <c r="J8162" s="14">
        <v>1288</v>
      </c>
      <c r="L8162" s="26" t="s">
        <v>91</v>
      </c>
      <c r="M8162" s="13">
        <v>834.96</v>
      </c>
    </row>
    <row r="8163" spans="1:13" ht="20.100000000000001" customHeight="1" x14ac:dyDescent="0.2">
      <c r="A8163" s="14" t="s">
        <v>24</v>
      </c>
      <c r="B8163" s="14" t="s">
        <v>29</v>
      </c>
      <c r="C8163" s="22">
        <v>2096</v>
      </c>
      <c r="G8163" s="25">
        <v>73221900</v>
      </c>
      <c r="H8163" s="25">
        <v>958</v>
      </c>
      <c r="I8163" s="14">
        <v>29</v>
      </c>
      <c r="J8163" s="14">
        <v>1334</v>
      </c>
      <c r="L8163" s="26" t="s">
        <v>91</v>
      </c>
      <c r="M8163" s="13">
        <v>864.78</v>
      </c>
    </row>
    <row r="8164" spans="1:13" ht="20.100000000000001" customHeight="1" x14ac:dyDescent="0.2">
      <c r="A8164" s="14" t="s">
        <v>24</v>
      </c>
      <c r="B8164" s="14" t="s">
        <v>29</v>
      </c>
      <c r="C8164" s="22">
        <v>2096</v>
      </c>
      <c r="G8164" s="25">
        <v>73221900</v>
      </c>
      <c r="H8164" s="25">
        <v>958</v>
      </c>
      <c r="I8164" s="14">
        <v>30</v>
      </c>
      <c r="J8164" s="14">
        <v>1380</v>
      </c>
      <c r="L8164" s="26" t="s">
        <v>91</v>
      </c>
      <c r="M8164" s="13">
        <v>894.6</v>
      </c>
    </row>
    <row r="8165" spans="1:13" ht="20.100000000000001" customHeight="1" x14ac:dyDescent="0.2">
      <c r="A8165" s="14" t="s">
        <v>24</v>
      </c>
      <c r="B8165" s="14" t="s">
        <v>29</v>
      </c>
      <c r="C8165" s="22">
        <v>2096</v>
      </c>
      <c r="G8165" s="25">
        <v>73221900</v>
      </c>
      <c r="H8165" s="25">
        <v>958</v>
      </c>
      <c r="I8165" s="14">
        <v>31</v>
      </c>
      <c r="J8165" s="14">
        <v>1426</v>
      </c>
      <c r="L8165" s="26" t="s">
        <v>91</v>
      </c>
      <c r="M8165" s="13">
        <v>924.42</v>
      </c>
    </row>
    <row r="8166" spans="1:13" ht="20.100000000000001" customHeight="1" x14ac:dyDescent="0.2">
      <c r="A8166" s="14" t="s">
        <v>24</v>
      </c>
      <c r="B8166" s="14" t="s">
        <v>29</v>
      </c>
      <c r="C8166" s="22">
        <v>2096</v>
      </c>
      <c r="G8166" s="25">
        <v>73221900</v>
      </c>
      <c r="H8166" s="25">
        <v>958</v>
      </c>
      <c r="I8166" s="14">
        <v>32</v>
      </c>
      <c r="J8166" s="14">
        <v>1472</v>
      </c>
      <c r="L8166" s="26" t="s">
        <v>91</v>
      </c>
      <c r="M8166" s="13">
        <v>954.24</v>
      </c>
    </row>
    <row r="8167" spans="1:13" ht="20.100000000000001" customHeight="1" x14ac:dyDescent="0.2">
      <c r="A8167" s="14" t="s">
        <v>24</v>
      </c>
      <c r="B8167" s="14" t="s">
        <v>29</v>
      </c>
      <c r="C8167" s="22">
        <v>2096</v>
      </c>
      <c r="G8167" s="25">
        <v>73221900</v>
      </c>
      <c r="H8167" s="25">
        <v>958</v>
      </c>
      <c r="I8167" s="14">
        <v>33</v>
      </c>
      <c r="J8167" s="14">
        <v>1518</v>
      </c>
      <c r="L8167" s="26" t="s">
        <v>91</v>
      </c>
      <c r="M8167" s="13">
        <v>984.06</v>
      </c>
    </row>
    <row r="8168" spans="1:13" ht="20.100000000000001" customHeight="1" x14ac:dyDescent="0.2">
      <c r="A8168" s="14" t="s">
        <v>24</v>
      </c>
      <c r="B8168" s="14" t="s">
        <v>29</v>
      </c>
      <c r="C8168" s="22">
        <v>2096</v>
      </c>
      <c r="G8168" s="25">
        <v>73221900</v>
      </c>
      <c r="H8168" s="25">
        <v>958</v>
      </c>
      <c r="I8168" s="14">
        <v>34</v>
      </c>
      <c r="J8168" s="14">
        <v>1564</v>
      </c>
      <c r="L8168" s="26" t="s">
        <v>91</v>
      </c>
      <c r="M8168" s="13">
        <v>1013.88</v>
      </c>
    </row>
    <row r="8169" spans="1:13" ht="20.100000000000001" customHeight="1" x14ac:dyDescent="0.2">
      <c r="A8169" s="14" t="s">
        <v>24</v>
      </c>
      <c r="B8169" s="14" t="s">
        <v>29</v>
      </c>
      <c r="C8169" s="22">
        <v>2096</v>
      </c>
      <c r="G8169" s="25">
        <v>73221900</v>
      </c>
      <c r="H8169" s="25">
        <v>958</v>
      </c>
      <c r="I8169" s="14">
        <v>35</v>
      </c>
      <c r="J8169" s="14">
        <v>1610</v>
      </c>
      <c r="L8169" s="26" t="s">
        <v>91</v>
      </c>
      <c r="M8169" s="13">
        <v>1043.7</v>
      </c>
    </row>
    <row r="8170" spans="1:13" ht="20.100000000000001" customHeight="1" x14ac:dyDescent="0.2">
      <c r="A8170" s="14" t="s">
        <v>24</v>
      </c>
      <c r="B8170" s="14" t="s">
        <v>29</v>
      </c>
      <c r="C8170" s="22">
        <v>2096</v>
      </c>
      <c r="G8170" s="25">
        <v>73221900</v>
      </c>
      <c r="H8170" s="25">
        <v>958</v>
      </c>
      <c r="I8170" s="14">
        <v>36</v>
      </c>
      <c r="J8170" s="14">
        <v>1656</v>
      </c>
      <c r="L8170" s="26" t="s">
        <v>91</v>
      </c>
      <c r="M8170" s="13">
        <v>1073.52</v>
      </c>
    </row>
    <row r="8171" spans="1:13" ht="20.100000000000001" customHeight="1" x14ac:dyDescent="0.2">
      <c r="A8171" s="14" t="s">
        <v>24</v>
      </c>
      <c r="B8171" s="14" t="s">
        <v>29</v>
      </c>
      <c r="C8171" s="22">
        <v>2096</v>
      </c>
      <c r="G8171" s="25">
        <v>73221900</v>
      </c>
      <c r="H8171" s="25">
        <v>958</v>
      </c>
      <c r="I8171" s="14">
        <v>37</v>
      </c>
      <c r="J8171" s="14">
        <v>1702</v>
      </c>
      <c r="L8171" s="26" t="s">
        <v>91</v>
      </c>
      <c r="M8171" s="13">
        <v>1103.3399999999999</v>
      </c>
    </row>
    <row r="8172" spans="1:13" ht="20.100000000000001" customHeight="1" x14ac:dyDescent="0.2">
      <c r="A8172" s="14" t="s">
        <v>24</v>
      </c>
      <c r="B8172" s="14" t="s">
        <v>29</v>
      </c>
      <c r="C8172" s="22">
        <v>2096</v>
      </c>
      <c r="G8172" s="25">
        <v>73221900</v>
      </c>
      <c r="H8172" s="25">
        <v>958</v>
      </c>
      <c r="I8172" s="14">
        <v>38</v>
      </c>
      <c r="J8172" s="14">
        <v>1748</v>
      </c>
      <c r="L8172" s="26" t="s">
        <v>91</v>
      </c>
      <c r="M8172" s="13">
        <v>1133.1600000000001</v>
      </c>
    </row>
    <row r="8173" spans="1:13" ht="20.100000000000001" customHeight="1" x14ac:dyDescent="0.2">
      <c r="A8173" s="14" t="s">
        <v>24</v>
      </c>
      <c r="B8173" s="14" t="s">
        <v>29</v>
      </c>
      <c r="C8173" s="22">
        <v>2096</v>
      </c>
      <c r="G8173" s="25">
        <v>73221900</v>
      </c>
      <c r="H8173" s="25">
        <v>958</v>
      </c>
      <c r="I8173" s="14">
        <v>39</v>
      </c>
      <c r="J8173" s="14">
        <v>1794</v>
      </c>
      <c r="L8173" s="26" t="s">
        <v>91</v>
      </c>
      <c r="M8173" s="13">
        <v>1162.98</v>
      </c>
    </row>
    <row r="8174" spans="1:13" ht="20.100000000000001" customHeight="1" x14ac:dyDescent="0.2">
      <c r="A8174" s="14" t="s">
        <v>24</v>
      </c>
      <c r="B8174" s="14" t="s">
        <v>29</v>
      </c>
      <c r="C8174" s="22">
        <v>2096</v>
      </c>
      <c r="G8174" s="25">
        <v>73221900</v>
      </c>
      <c r="H8174" s="25">
        <v>958</v>
      </c>
      <c r="I8174" s="14">
        <v>40</v>
      </c>
      <c r="J8174" s="14">
        <v>1840</v>
      </c>
      <c r="L8174" s="26" t="s">
        <v>91</v>
      </c>
      <c r="M8174" s="13">
        <v>1192.8</v>
      </c>
    </row>
    <row r="8175" spans="1:13" ht="20.100000000000001" customHeight="1" x14ac:dyDescent="0.2">
      <c r="A8175" s="14" t="s">
        <v>24</v>
      </c>
      <c r="B8175" s="14" t="s">
        <v>30</v>
      </c>
      <c r="C8175" s="22">
        <v>3037</v>
      </c>
      <c r="G8175" s="25">
        <v>73221900</v>
      </c>
      <c r="H8175" s="25">
        <v>366</v>
      </c>
      <c r="I8175" s="14">
        <v>1</v>
      </c>
      <c r="L8175" s="26" t="s">
        <v>91</v>
      </c>
      <c r="M8175" s="13">
        <v>26.03</v>
      </c>
    </row>
    <row r="8176" spans="1:13" ht="20.100000000000001" customHeight="1" x14ac:dyDescent="0.2">
      <c r="A8176" s="14" t="s">
        <v>24</v>
      </c>
      <c r="B8176" s="14" t="s">
        <v>30</v>
      </c>
      <c r="C8176" s="22">
        <v>3037</v>
      </c>
      <c r="G8176" s="25">
        <v>73221900</v>
      </c>
      <c r="H8176" s="25">
        <v>366</v>
      </c>
      <c r="I8176" s="14">
        <v>4</v>
      </c>
      <c r="J8176" s="14">
        <v>184</v>
      </c>
      <c r="L8176" s="26" t="s">
        <v>91</v>
      </c>
      <c r="M8176" s="13">
        <v>104.12</v>
      </c>
    </row>
    <row r="8177" spans="1:13" ht="20.100000000000001" customHeight="1" x14ac:dyDescent="0.2">
      <c r="A8177" s="14" t="s">
        <v>24</v>
      </c>
      <c r="B8177" s="14" t="s">
        <v>30</v>
      </c>
      <c r="C8177" s="22">
        <v>3037</v>
      </c>
      <c r="G8177" s="25">
        <v>73221900</v>
      </c>
      <c r="H8177" s="25">
        <v>366</v>
      </c>
      <c r="I8177" s="14">
        <v>5</v>
      </c>
      <c r="J8177" s="14">
        <v>230</v>
      </c>
      <c r="L8177" s="26" t="s">
        <v>91</v>
      </c>
      <c r="M8177" s="13">
        <v>130.15</v>
      </c>
    </row>
    <row r="8178" spans="1:13" ht="20.100000000000001" customHeight="1" x14ac:dyDescent="0.2">
      <c r="A8178" s="14" t="s">
        <v>24</v>
      </c>
      <c r="B8178" s="14" t="s">
        <v>30</v>
      </c>
      <c r="C8178" s="22">
        <v>3037</v>
      </c>
      <c r="G8178" s="25">
        <v>73221900</v>
      </c>
      <c r="H8178" s="25">
        <v>366</v>
      </c>
      <c r="I8178" s="14">
        <v>6</v>
      </c>
      <c r="J8178" s="14">
        <v>276</v>
      </c>
      <c r="L8178" s="26" t="s">
        <v>91</v>
      </c>
      <c r="M8178" s="13">
        <v>156.18</v>
      </c>
    </row>
    <row r="8179" spans="1:13" ht="20.100000000000001" customHeight="1" x14ac:dyDescent="0.2">
      <c r="A8179" s="14" t="s">
        <v>24</v>
      </c>
      <c r="B8179" s="14" t="s">
        <v>30</v>
      </c>
      <c r="C8179" s="22">
        <v>3037</v>
      </c>
      <c r="G8179" s="25">
        <v>73221900</v>
      </c>
      <c r="H8179" s="25">
        <v>366</v>
      </c>
      <c r="I8179" s="14">
        <v>7</v>
      </c>
      <c r="J8179" s="14">
        <v>322</v>
      </c>
      <c r="L8179" s="26" t="s">
        <v>91</v>
      </c>
      <c r="M8179" s="13">
        <v>182.21</v>
      </c>
    </row>
    <row r="8180" spans="1:13" ht="20.100000000000001" customHeight="1" x14ac:dyDescent="0.2">
      <c r="A8180" s="14" t="s">
        <v>24</v>
      </c>
      <c r="B8180" s="14" t="s">
        <v>30</v>
      </c>
      <c r="C8180" s="22">
        <v>3037</v>
      </c>
      <c r="G8180" s="25">
        <v>73221900</v>
      </c>
      <c r="H8180" s="25">
        <v>366</v>
      </c>
      <c r="I8180" s="14">
        <v>8</v>
      </c>
      <c r="J8180" s="14">
        <v>368</v>
      </c>
      <c r="L8180" s="26" t="s">
        <v>91</v>
      </c>
      <c r="M8180" s="13">
        <v>208.24</v>
      </c>
    </row>
    <row r="8181" spans="1:13" ht="20.100000000000001" customHeight="1" x14ac:dyDescent="0.2">
      <c r="A8181" s="14" t="s">
        <v>24</v>
      </c>
      <c r="B8181" s="14" t="s">
        <v>30</v>
      </c>
      <c r="C8181" s="22">
        <v>3037</v>
      </c>
      <c r="G8181" s="25">
        <v>73221900</v>
      </c>
      <c r="H8181" s="25">
        <v>366</v>
      </c>
      <c r="I8181" s="14">
        <v>9</v>
      </c>
      <c r="J8181" s="14">
        <v>414</v>
      </c>
      <c r="L8181" s="26" t="s">
        <v>91</v>
      </c>
      <c r="M8181" s="13">
        <v>234.27</v>
      </c>
    </row>
    <row r="8182" spans="1:13" ht="20.100000000000001" customHeight="1" x14ac:dyDescent="0.2">
      <c r="A8182" s="14" t="s">
        <v>24</v>
      </c>
      <c r="B8182" s="14" t="s">
        <v>30</v>
      </c>
      <c r="C8182" s="22">
        <v>3037</v>
      </c>
      <c r="G8182" s="25">
        <v>73221900</v>
      </c>
      <c r="H8182" s="25">
        <v>366</v>
      </c>
      <c r="I8182" s="14">
        <v>10</v>
      </c>
      <c r="J8182" s="14">
        <v>460</v>
      </c>
      <c r="L8182" s="26" t="s">
        <v>91</v>
      </c>
      <c r="M8182" s="13">
        <v>260.3</v>
      </c>
    </row>
    <row r="8183" spans="1:13" ht="20.100000000000001" customHeight="1" x14ac:dyDescent="0.2">
      <c r="A8183" s="14" t="s">
        <v>24</v>
      </c>
      <c r="B8183" s="14" t="s">
        <v>30</v>
      </c>
      <c r="C8183" s="22">
        <v>3037</v>
      </c>
      <c r="G8183" s="25">
        <v>73221900</v>
      </c>
      <c r="H8183" s="25">
        <v>366</v>
      </c>
      <c r="I8183" s="14">
        <v>11</v>
      </c>
      <c r="J8183" s="14">
        <v>506</v>
      </c>
      <c r="L8183" s="26" t="s">
        <v>91</v>
      </c>
      <c r="M8183" s="13">
        <v>286.33</v>
      </c>
    </row>
    <row r="8184" spans="1:13" ht="20.100000000000001" customHeight="1" x14ac:dyDescent="0.2">
      <c r="A8184" s="14" t="s">
        <v>24</v>
      </c>
      <c r="B8184" s="14" t="s">
        <v>30</v>
      </c>
      <c r="C8184" s="22">
        <v>3037</v>
      </c>
      <c r="G8184" s="25">
        <v>73221900</v>
      </c>
      <c r="H8184" s="25">
        <v>366</v>
      </c>
      <c r="I8184" s="14">
        <v>12</v>
      </c>
      <c r="J8184" s="14">
        <v>552</v>
      </c>
      <c r="L8184" s="26" t="s">
        <v>91</v>
      </c>
      <c r="M8184" s="13">
        <v>312.36</v>
      </c>
    </row>
    <row r="8185" spans="1:13" ht="20.100000000000001" customHeight="1" x14ac:dyDescent="0.2">
      <c r="A8185" s="14" t="s">
        <v>24</v>
      </c>
      <c r="B8185" s="14" t="s">
        <v>30</v>
      </c>
      <c r="C8185" s="22">
        <v>3037</v>
      </c>
      <c r="G8185" s="25">
        <v>73221900</v>
      </c>
      <c r="H8185" s="25">
        <v>366</v>
      </c>
      <c r="I8185" s="14">
        <v>13</v>
      </c>
      <c r="J8185" s="14">
        <v>598</v>
      </c>
      <c r="L8185" s="26" t="s">
        <v>91</v>
      </c>
      <c r="M8185" s="13">
        <v>338.39</v>
      </c>
    </row>
    <row r="8186" spans="1:13" ht="20.100000000000001" customHeight="1" x14ac:dyDescent="0.2">
      <c r="A8186" s="14" t="s">
        <v>24</v>
      </c>
      <c r="B8186" s="14" t="s">
        <v>30</v>
      </c>
      <c r="C8186" s="22">
        <v>3037</v>
      </c>
      <c r="G8186" s="25">
        <v>73221900</v>
      </c>
      <c r="H8186" s="25">
        <v>366</v>
      </c>
      <c r="I8186" s="14">
        <v>14</v>
      </c>
      <c r="J8186" s="14">
        <v>644</v>
      </c>
      <c r="L8186" s="26" t="s">
        <v>91</v>
      </c>
      <c r="M8186" s="13">
        <v>364.42</v>
      </c>
    </row>
    <row r="8187" spans="1:13" ht="20.100000000000001" customHeight="1" x14ac:dyDescent="0.2">
      <c r="A8187" s="14" t="s">
        <v>24</v>
      </c>
      <c r="B8187" s="14" t="s">
        <v>30</v>
      </c>
      <c r="C8187" s="22">
        <v>3037</v>
      </c>
      <c r="G8187" s="25">
        <v>73221900</v>
      </c>
      <c r="H8187" s="25">
        <v>366</v>
      </c>
      <c r="I8187" s="14">
        <v>15</v>
      </c>
      <c r="J8187" s="14">
        <v>690</v>
      </c>
      <c r="L8187" s="26" t="s">
        <v>91</v>
      </c>
      <c r="M8187" s="13">
        <v>390.45</v>
      </c>
    </row>
    <row r="8188" spans="1:13" ht="20.100000000000001" customHeight="1" x14ac:dyDescent="0.2">
      <c r="A8188" s="14" t="s">
        <v>24</v>
      </c>
      <c r="B8188" s="14" t="s">
        <v>30</v>
      </c>
      <c r="C8188" s="22">
        <v>3037</v>
      </c>
      <c r="G8188" s="25">
        <v>73221900</v>
      </c>
      <c r="H8188" s="25">
        <v>366</v>
      </c>
      <c r="I8188" s="14">
        <v>16</v>
      </c>
      <c r="J8188" s="14">
        <v>736</v>
      </c>
      <c r="L8188" s="26" t="s">
        <v>91</v>
      </c>
      <c r="M8188" s="13">
        <v>416.48</v>
      </c>
    </row>
    <row r="8189" spans="1:13" ht="20.100000000000001" customHeight="1" x14ac:dyDescent="0.2">
      <c r="A8189" s="14" t="s">
        <v>24</v>
      </c>
      <c r="B8189" s="14" t="s">
        <v>30</v>
      </c>
      <c r="C8189" s="22">
        <v>3037</v>
      </c>
      <c r="G8189" s="25">
        <v>73221900</v>
      </c>
      <c r="H8189" s="25">
        <v>366</v>
      </c>
      <c r="I8189" s="14">
        <v>17</v>
      </c>
      <c r="J8189" s="14">
        <v>782</v>
      </c>
      <c r="L8189" s="26" t="s">
        <v>91</v>
      </c>
      <c r="M8189" s="13">
        <v>442.51</v>
      </c>
    </row>
    <row r="8190" spans="1:13" ht="20.100000000000001" customHeight="1" x14ac:dyDescent="0.2">
      <c r="A8190" s="14" t="s">
        <v>24</v>
      </c>
      <c r="B8190" s="14" t="s">
        <v>30</v>
      </c>
      <c r="C8190" s="22">
        <v>3037</v>
      </c>
      <c r="G8190" s="25">
        <v>73221900</v>
      </c>
      <c r="H8190" s="25">
        <v>366</v>
      </c>
      <c r="I8190" s="14">
        <v>18</v>
      </c>
      <c r="J8190" s="14">
        <v>828</v>
      </c>
      <c r="L8190" s="26" t="s">
        <v>91</v>
      </c>
      <c r="M8190" s="13">
        <v>468.54</v>
      </c>
    </row>
    <row r="8191" spans="1:13" ht="20.100000000000001" customHeight="1" x14ac:dyDescent="0.2">
      <c r="A8191" s="14" t="s">
        <v>24</v>
      </c>
      <c r="B8191" s="14" t="s">
        <v>30</v>
      </c>
      <c r="C8191" s="22">
        <v>3037</v>
      </c>
      <c r="G8191" s="25">
        <v>73221900</v>
      </c>
      <c r="H8191" s="25">
        <v>366</v>
      </c>
      <c r="I8191" s="14">
        <v>19</v>
      </c>
      <c r="J8191" s="14">
        <v>874</v>
      </c>
      <c r="L8191" s="26" t="s">
        <v>91</v>
      </c>
      <c r="M8191" s="13">
        <v>494.57</v>
      </c>
    </row>
    <row r="8192" spans="1:13" ht="20.100000000000001" customHeight="1" x14ac:dyDescent="0.2">
      <c r="A8192" s="14" t="s">
        <v>24</v>
      </c>
      <c r="B8192" s="14" t="s">
        <v>30</v>
      </c>
      <c r="C8192" s="22">
        <v>3037</v>
      </c>
      <c r="G8192" s="25">
        <v>73221900</v>
      </c>
      <c r="H8192" s="25">
        <v>366</v>
      </c>
      <c r="I8192" s="14">
        <v>20</v>
      </c>
      <c r="J8192" s="14">
        <v>920</v>
      </c>
      <c r="L8192" s="26" t="s">
        <v>91</v>
      </c>
      <c r="M8192" s="13">
        <v>520.6</v>
      </c>
    </row>
    <row r="8193" spans="1:13" ht="20.100000000000001" customHeight="1" x14ac:dyDescent="0.2">
      <c r="A8193" s="14" t="s">
        <v>24</v>
      </c>
      <c r="B8193" s="14" t="s">
        <v>30</v>
      </c>
      <c r="C8193" s="22">
        <v>3037</v>
      </c>
      <c r="G8193" s="25">
        <v>73221900</v>
      </c>
      <c r="H8193" s="25">
        <v>366</v>
      </c>
      <c r="I8193" s="14">
        <v>21</v>
      </c>
      <c r="J8193" s="14">
        <v>966</v>
      </c>
      <c r="L8193" s="26" t="s">
        <v>91</v>
      </c>
      <c r="M8193" s="13">
        <v>546.63</v>
      </c>
    </row>
    <row r="8194" spans="1:13" ht="20.100000000000001" customHeight="1" x14ac:dyDescent="0.2">
      <c r="A8194" s="14" t="s">
        <v>24</v>
      </c>
      <c r="B8194" s="14" t="s">
        <v>30</v>
      </c>
      <c r="C8194" s="22">
        <v>3037</v>
      </c>
      <c r="G8194" s="25">
        <v>73221900</v>
      </c>
      <c r="H8194" s="25">
        <v>366</v>
      </c>
      <c r="I8194" s="14">
        <v>22</v>
      </c>
      <c r="J8194" s="14">
        <v>1012</v>
      </c>
      <c r="L8194" s="26" t="s">
        <v>91</v>
      </c>
      <c r="M8194" s="13">
        <v>572.66</v>
      </c>
    </row>
    <row r="8195" spans="1:13" ht="20.100000000000001" customHeight="1" x14ac:dyDescent="0.2">
      <c r="A8195" s="14" t="s">
        <v>24</v>
      </c>
      <c r="B8195" s="14" t="s">
        <v>30</v>
      </c>
      <c r="C8195" s="22">
        <v>3037</v>
      </c>
      <c r="G8195" s="25">
        <v>73221900</v>
      </c>
      <c r="H8195" s="25">
        <v>366</v>
      </c>
      <c r="I8195" s="14">
        <v>23</v>
      </c>
      <c r="J8195" s="14">
        <v>1058</v>
      </c>
      <c r="L8195" s="26" t="s">
        <v>91</v>
      </c>
      <c r="M8195" s="13">
        <v>598.69000000000005</v>
      </c>
    </row>
    <row r="8196" spans="1:13" ht="20.100000000000001" customHeight="1" x14ac:dyDescent="0.2">
      <c r="A8196" s="14" t="s">
        <v>24</v>
      </c>
      <c r="B8196" s="14" t="s">
        <v>30</v>
      </c>
      <c r="C8196" s="22">
        <v>3037</v>
      </c>
      <c r="G8196" s="25">
        <v>73221900</v>
      </c>
      <c r="H8196" s="25">
        <v>366</v>
      </c>
      <c r="I8196" s="14">
        <v>24</v>
      </c>
      <c r="J8196" s="14">
        <v>1104</v>
      </c>
      <c r="L8196" s="26" t="s">
        <v>91</v>
      </c>
      <c r="M8196" s="13">
        <v>624.72</v>
      </c>
    </row>
    <row r="8197" spans="1:13" ht="20.100000000000001" customHeight="1" x14ac:dyDescent="0.2">
      <c r="A8197" s="14" t="s">
        <v>24</v>
      </c>
      <c r="B8197" s="14" t="s">
        <v>30</v>
      </c>
      <c r="C8197" s="22">
        <v>3037</v>
      </c>
      <c r="G8197" s="25">
        <v>73221900</v>
      </c>
      <c r="H8197" s="25">
        <v>366</v>
      </c>
      <c r="I8197" s="14">
        <v>25</v>
      </c>
      <c r="J8197" s="14">
        <v>1150</v>
      </c>
      <c r="L8197" s="26" t="s">
        <v>91</v>
      </c>
      <c r="M8197" s="13">
        <v>650.75</v>
      </c>
    </row>
    <row r="8198" spans="1:13" ht="20.100000000000001" customHeight="1" x14ac:dyDescent="0.2">
      <c r="A8198" s="14" t="s">
        <v>24</v>
      </c>
      <c r="B8198" s="14" t="s">
        <v>30</v>
      </c>
      <c r="C8198" s="22">
        <v>3037</v>
      </c>
      <c r="G8198" s="25">
        <v>73221900</v>
      </c>
      <c r="H8198" s="25">
        <v>366</v>
      </c>
      <c r="I8198" s="14">
        <v>26</v>
      </c>
      <c r="J8198" s="14">
        <v>1196</v>
      </c>
      <c r="L8198" s="26" t="s">
        <v>91</v>
      </c>
      <c r="M8198" s="13">
        <v>676.78</v>
      </c>
    </row>
    <row r="8199" spans="1:13" ht="20.100000000000001" customHeight="1" x14ac:dyDescent="0.2">
      <c r="A8199" s="14" t="s">
        <v>24</v>
      </c>
      <c r="B8199" s="14" t="s">
        <v>30</v>
      </c>
      <c r="C8199" s="22">
        <v>3037</v>
      </c>
      <c r="G8199" s="25">
        <v>73221900</v>
      </c>
      <c r="H8199" s="25">
        <v>366</v>
      </c>
      <c r="I8199" s="14">
        <v>27</v>
      </c>
      <c r="J8199" s="14">
        <v>1242</v>
      </c>
      <c r="L8199" s="26" t="s">
        <v>91</v>
      </c>
      <c r="M8199" s="13">
        <v>702.81</v>
      </c>
    </row>
    <row r="8200" spans="1:13" ht="20.100000000000001" customHeight="1" x14ac:dyDescent="0.2">
      <c r="A8200" s="14" t="s">
        <v>24</v>
      </c>
      <c r="B8200" s="14" t="s">
        <v>30</v>
      </c>
      <c r="C8200" s="22">
        <v>3037</v>
      </c>
      <c r="G8200" s="25">
        <v>73221900</v>
      </c>
      <c r="H8200" s="25">
        <v>366</v>
      </c>
      <c r="I8200" s="14">
        <v>28</v>
      </c>
      <c r="J8200" s="14">
        <v>1288</v>
      </c>
      <c r="L8200" s="26" t="s">
        <v>91</v>
      </c>
      <c r="M8200" s="13">
        <v>728.84</v>
      </c>
    </row>
    <row r="8201" spans="1:13" ht="20.100000000000001" customHeight="1" x14ac:dyDescent="0.2">
      <c r="A8201" s="14" t="s">
        <v>24</v>
      </c>
      <c r="B8201" s="14" t="s">
        <v>30</v>
      </c>
      <c r="C8201" s="22">
        <v>3037</v>
      </c>
      <c r="G8201" s="25">
        <v>73221900</v>
      </c>
      <c r="H8201" s="25">
        <v>366</v>
      </c>
      <c r="I8201" s="14">
        <v>29</v>
      </c>
      <c r="J8201" s="14">
        <v>1334</v>
      </c>
      <c r="L8201" s="26" t="s">
        <v>91</v>
      </c>
      <c r="M8201" s="13">
        <v>754.87</v>
      </c>
    </row>
    <row r="8202" spans="1:13" ht="20.100000000000001" customHeight="1" x14ac:dyDescent="0.2">
      <c r="A8202" s="14" t="s">
        <v>24</v>
      </c>
      <c r="B8202" s="14" t="s">
        <v>30</v>
      </c>
      <c r="C8202" s="22">
        <v>3037</v>
      </c>
      <c r="G8202" s="25">
        <v>73221900</v>
      </c>
      <c r="H8202" s="25">
        <v>366</v>
      </c>
      <c r="I8202" s="14">
        <v>30</v>
      </c>
      <c r="J8202" s="14">
        <v>1380</v>
      </c>
      <c r="L8202" s="26" t="s">
        <v>91</v>
      </c>
      <c r="M8202" s="13">
        <v>780.9</v>
      </c>
    </row>
    <row r="8203" spans="1:13" ht="20.100000000000001" customHeight="1" x14ac:dyDescent="0.2">
      <c r="A8203" s="14" t="s">
        <v>24</v>
      </c>
      <c r="B8203" s="14" t="s">
        <v>30</v>
      </c>
      <c r="C8203" s="22">
        <v>3037</v>
      </c>
      <c r="G8203" s="25">
        <v>73221900</v>
      </c>
      <c r="H8203" s="25">
        <v>366</v>
      </c>
      <c r="I8203" s="14">
        <v>31</v>
      </c>
      <c r="J8203" s="14">
        <v>1426</v>
      </c>
      <c r="L8203" s="26" t="s">
        <v>91</v>
      </c>
      <c r="M8203" s="13">
        <v>806.93</v>
      </c>
    </row>
    <row r="8204" spans="1:13" ht="20.100000000000001" customHeight="1" x14ac:dyDescent="0.2">
      <c r="A8204" s="14" t="s">
        <v>24</v>
      </c>
      <c r="B8204" s="14" t="s">
        <v>30</v>
      </c>
      <c r="C8204" s="22">
        <v>3037</v>
      </c>
      <c r="G8204" s="25">
        <v>73221900</v>
      </c>
      <c r="H8204" s="25">
        <v>366</v>
      </c>
      <c r="I8204" s="14">
        <v>32</v>
      </c>
      <c r="J8204" s="14">
        <v>1472</v>
      </c>
      <c r="L8204" s="26" t="s">
        <v>91</v>
      </c>
      <c r="M8204" s="13">
        <v>832.96</v>
      </c>
    </row>
    <row r="8205" spans="1:13" ht="20.100000000000001" customHeight="1" x14ac:dyDescent="0.2">
      <c r="A8205" s="14" t="s">
        <v>24</v>
      </c>
      <c r="B8205" s="14" t="s">
        <v>30</v>
      </c>
      <c r="C8205" s="22">
        <v>3037</v>
      </c>
      <c r="G8205" s="25">
        <v>73221900</v>
      </c>
      <c r="H8205" s="25">
        <v>366</v>
      </c>
      <c r="I8205" s="14">
        <v>33</v>
      </c>
      <c r="J8205" s="14">
        <v>1518</v>
      </c>
      <c r="L8205" s="26" t="s">
        <v>91</v>
      </c>
      <c r="M8205" s="13">
        <v>858.99</v>
      </c>
    </row>
    <row r="8206" spans="1:13" ht="20.100000000000001" customHeight="1" x14ac:dyDescent="0.2">
      <c r="A8206" s="14" t="s">
        <v>24</v>
      </c>
      <c r="B8206" s="14" t="s">
        <v>30</v>
      </c>
      <c r="C8206" s="22">
        <v>3037</v>
      </c>
      <c r="G8206" s="25">
        <v>73221900</v>
      </c>
      <c r="H8206" s="25">
        <v>366</v>
      </c>
      <c r="I8206" s="14">
        <v>34</v>
      </c>
      <c r="J8206" s="14">
        <v>1564</v>
      </c>
      <c r="L8206" s="26" t="s">
        <v>91</v>
      </c>
      <c r="M8206" s="13">
        <v>885.02</v>
      </c>
    </row>
    <row r="8207" spans="1:13" ht="20.100000000000001" customHeight="1" x14ac:dyDescent="0.2">
      <c r="A8207" s="14" t="s">
        <v>24</v>
      </c>
      <c r="B8207" s="14" t="s">
        <v>30</v>
      </c>
      <c r="C8207" s="22">
        <v>3037</v>
      </c>
      <c r="G8207" s="25">
        <v>73221900</v>
      </c>
      <c r="H8207" s="25">
        <v>366</v>
      </c>
      <c r="I8207" s="14">
        <v>35</v>
      </c>
      <c r="J8207" s="14">
        <v>1610</v>
      </c>
      <c r="L8207" s="26" t="s">
        <v>91</v>
      </c>
      <c r="M8207" s="13">
        <v>911.05</v>
      </c>
    </row>
    <row r="8208" spans="1:13" ht="20.100000000000001" customHeight="1" x14ac:dyDescent="0.2">
      <c r="A8208" s="14" t="s">
        <v>24</v>
      </c>
      <c r="B8208" s="14" t="s">
        <v>30</v>
      </c>
      <c r="C8208" s="22">
        <v>3037</v>
      </c>
      <c r="G8208" s="25">
        <v>73221900</v>
      </c>
      <c r="H8208" s="25">
        <v>366</v>
      </c>
      <c r="I8208" s="14">
        <v>36</v>
      </c>
      <c r="J8208" s="14">
        <v>1656</v>
      </c>
      <c r="L8208" s="26" t="s">
        <v>91</v>
      </c>
      <c r="M8208" s="13">
        <v>937.08</v>
      </c>
    </row>
    <row r="8209" spans="1:13" ht="20.100000000000001" customHeight="1" x14ac:dyDescent="0.2">
      <c r="A8209" s="14" t="s">
        <v>24</v>
      </c>
      <c r="B8209" s="14" t="s">
        <v>30</v>
      </c>
      <c r="C8209" s="22">
        <v>3037</v>
      </c>
      <c r="G8209" s="25">
        <v>73221900</v>
      </c>
      <c r="H8209" s="25">
        <v>366</v>
      </c>
      <c r="I8209" s="14">
        <v>37</v>
      </c>
      <c r="J8209" s="14">
        <v>1702</v>
      </c>
      <c r="L8209" s="26" t="s">
        <v>91</v>
      </c>
      <c r="M8209" s="13">
        <v>963.11</v>
      </c>
    </row>
    <row r="8210" spans="1:13" ht="20.100000000000001" customHeight="1" x14ac:dyDescent="0.2">
      <c r="A8210" s="14" t="s">
        <v>24</v>
      </c>
      <c r="B8210" s="14" t="s">
        <v>30</v>
      </c>
      <c r="C8210" s="22">
        <v>3037</v>
      </c>
      <c r="G8210" s="25">
        <v>73221900</v>
      </c>
      <c r="H8210" s="25">
        <v>366</v>
      </c>
      <c r="I8210" s="14">
        <v>38</v>
      </c>
      <c r="J8210" s="14">
        <v>1748</v>
      </c>
      <c r="L8210" s="26" t="s">
        <v>91</v>
      </c>
      <c r="M8210" s="13">
        <v>989.14</v>
      </c>
    </row>
    <row r="8211" spans="1:13" ht="20.100000000000001" customHeight="1" x14ac:dyDescent="0.2">
      <c r="A8211" s="14" t="s">
        <v>24</v>
      </c>
      <c r="B8211" s="14" t="s">
        <v>30</v>
      </c>
      <c r="C8211" s="22">
        <v>3037</v>
      </c>
      <c r="G8211" s="25">
        <v>73221900</v>
      </c>
      <c r="H8211" s="25">
        <v>366</v>
      </c>
      <c r="I8211" s="14">
        <v>39</v>
      </c>
      <c r="J8211" s="14">
        <v>1794</v>
      </c>
      <c r="L8211" s="26" t="s">
        <v>91</v>
      </c>
      <c r="M8211" s="13">
        <v>1015.17</v>
      </c>
    </row>
    <row r="8212" spans="1:13" ht="20.100000000000001" customHeight="1" x14ac:dyDescent="0.2">
      <c r="A8212" s="14" t="s">
        <v>24</v>
      </c>
      <c r="B8212" s="14" t="s">
        <v>30</v>
      </c>
      <c r="C8212" s="22">
        <v>3037</v>
      </c>
      <c r="G8212" s="25">
        <v>73221900</v>
      </c>
      <c r="H8212" s="25">
        <v>366</v>
      </c>
      <c r="I8212" s="14">
        <v>40</v>
      </c>
      <c r="J8212" s="14">
        <v>1840</v>
      </c>
      <c r="L8212" s="26" t="s">
        <v>91</v>
      </c>
      <c r="M8212" s="13">
        <v>1041.2</v>
      </c>
    </row>
    <row r="8213" spans="1:13" ht="20.100000000000001" customHeight="1" x14ac:dyDescent="0.2">
      <c r="A8213" s="14" t="s">
        <v>24</v>
      </c>
      <c r="B8213" s="14" t="s">
        <v>31</v>
      </c>
      <c r="C8213" s="22">
        <v>3042</v>
      </c>
      <c r="G8213" s="25">
        <v>73221900</v>
      </c>
      <c r="H8213" s="25">
        <v>416</v>
      </c>
      <c r="I8213" s="14">
        <v>1</v>
      </c>
      <c r="L8213" s="26" t="s">
        <v>91</v>
      </c>
      <c r="M8213" s="13">
        <v>26.84</v>
      </c>
    </row>
    <row r="8214" spans="1:13" ht="20.100000000000001" customHeight="1" x14ac:dyDescent="0.2">
      <c r="A8214" s="14" t="s">
        <v>24</v>
      </c>
      <c r="B8214" s="14" t="s">
        <v>31</v>
      </c>
      <c r="C8214" s="22">
        <v>3042</v>
      </c>
      <c r="G8214" s="25">
        <v>73221900</v>
      </c>
      <c r="H8214" s="25">
        <v>416</v>
      </c>
      <c r="I8214" s="14">
        <v>4</v>
      </c>
      <c r="J8214" s="14">
        <v>184</v>
      </c>
      <c r="L8214" s="26" t="s">
        <v>91</v>
      </c>
      <c r="M8214" s="13">
        <v>107.36</v>
      </c>
    </row>
    <row r="8215" spans="1:13" ht="20.100000000000001" customHeight="1" x14ac:dyDescent="0.2">
      <c r="A8215" s="14" t="s">
        <v>24</v>
      </c>
      <c r="B8215" s="14" t="s">
        <v>31</v>
      </c>
      <c r="C8215" s="22">
        <v>3042</v>
      </c>
      <c r="G8215" s="25">
        <v>73221900</v>
      </c>
      <c r="H8215" s="25">
        <v>416</v>
      </c>
      <c r="I8215" s="14">
        <v>5</v>
      </c>
      <c r="J8215" s="14">
        <v>230</v>
      </c>
      <c r="L8215" s="26" t="s">
        <v>91</v>
      </c>
      <c r="M8215" s="13">
        <v>134.19999999999999</v>
      </c>
    </row>
    <row r="8216" spans="1:13" ht="20.100000000000001" customHeight="1" x14ac:dyDescent="0.2">
      <c r="A8216" s="14" t="s">
        <v>24</v>
      </c>
      <c r="B8216" s="14" t="s">
        <v>31</v>
      </c>
      <c r="C8216" s="22">
        <v>3042</v>
      </c>
      <c r="G8216" s="25">
        <v>73221900</v>
      </c>
      <c r="H8216" s="25">
        <v>416</v>
      </c>
      <c r="I8216" s="14">
        <v>6</v>
      </c>
      <c r="J8216" s="14">
        <v>276</v>
      </c>
      <c r="L8216" s="26" t="s">
        <v>91</v>
      </c>
      <c r="M8216" s="13">
        <v>161.04</v>
      </c>
    </row>
    <row r="8217" spans="1:13" ht="20.100000000000001" customHeight="1" x14ac:dyDescent="0.2">
      <c r="A8217" s="14" t="s">
        <v>24</v>
      </c>
      <c r="B8217" s="14" t="s">
        <v>31</v>
      </c>
      <c r="C8217" s="22">
        <v>3042</v>
      </c>
      <c r="G8217" s="25">
        <v>73221900</v>
      </c>
      <c r="H8217" s="25">
        <v>416</v>
      </c>
      <c r="I8217" s="14">
        <v>7</v>
      </c>
      <c r="J8217" s="14">
        <v>322</v>
      </c>
      <c r="L8217" s="26" t="s">
        <v>91</v>
      </c>
      <c r="M8217" s="13">
        <v>187.88</v>
      </c>
    </row>
    <row r="8218" spans="1:13" ht="20.100000000000001" customHeight="1" x14ac:dyDescent="0.2">
      <c r="A8218" s="14" t="s">
        <v>24</v>
      </c>
      <c r="B8218" s="14" t="s">
        <v>31</v>
      </c>
      <c r="C8218" s="22">
        <v>3042</v>
      </c>
      <c r="G8218" s="25">
        <v>73221900</v>
      </c>
      <c r="H8218" s="25">
        <v>416</v>
      </c>
      <c r="I8218" s="14">
        <v>8</v>
      </c>
      <c r="J8218" s="14">
        <v>368</v>
      </c>
      <c r="L8218" s="26" t="s">
        <v>91</v>
      </c>
      <c r="M8218" s="13">
        <v>214.72</v>
      </c>
    </row>
    <row r="8219" spans="1:13" ht="20.100000000000001" customHeight="1" x14ac:dyDescent="0.2">
      <c r="A8219" s="14" t="s">
        <v>24</v>
      </c>
      <c r="B8219" s="14" t="s">
        <v>31</v>
      </c>
      <c r="C8219" s="22">
        <v>3042</v>
      </c>
      <c r="G8219" s="25">
        <v>73221900</v>
      </c>
      <c r="H8219" s="25">
        <v>416</v>
      </c>
      <c r="I8219" s="14">
        <v>9</v>
      </c>
      <c r="J8219" s="14">
        <v>414</v>
      </c>
      <c r="L8219" s="26" t="s">
        <v>91</v>
      </c>
      <c r="M8219" s="13">
        <v>241.56</v>
      </c>
    </row>
    <row r="8220" spans="1:13" ht="20.100000000000001" customHeight="1" x14ac:dyDescent="0.2">
      <c r="A8220" s="14" t="s">
        <v>24</v>
      </c>
      <c r="B8220" s="14" t="s">
        <v>31</v>
      </c>
      <c r="C8220" s="22">
        <v>3042</v>
      </c>
      <c r="G8220" s="25">
        <v>73221900</v>
      </c>
      <c r="H8220" s="25">
        <v>416</v>
      </c>
      <c r="I8220" s="14">
        <v>10</v>
      </c>
      <c r="J8220" s="14">
        <v>460</v>
      </c>
      <c r="L8220" s="26" t="s">
        <v>91</v>
      </c>
      <c r="M8220" s="13">
        <v>268.39999999999998</v>
      </c>
    </row>
    <row r="8221" spans="1:13" ht="20.100000000000001" customHeight="1" x14ac:dyDescent="0.2">
      <c r="A8221" s="14" t="s">
        <v>24</v>
      </c>
      <c r="B8221" s="14" t="s">
        <v>31</v>
      </c>
      <c r="C8221" s="22">
        <v>3042</v>
      </c>
      <c r="G8221" s="25">
        <v>73221900</v>
      </c>
      <c r="H8221" s="25">
        <v>416</v>
      </c>
      <c r="I8221" s="14">
        <v>11</v>
      </c>
      <c r="J8221" s="14">
        <v>506</v>
      </c>
      <c r="L8221" s="26" t="s">
        <v>91</v>
      </c>
      <c r="M8221" s="13">
        <v>295.24</v>
      </c>
    </row>
    <row r="8222" spans="1:13" ht="20.100000000000001" customHeight="1" x14ac:dyDescent="0.2">
      <c r="A8222" s="14" t="s">
        <v>24</v>
      </c>
      <c r="B8222" s="14" t="s">
        <v>31</v>
      </c>
      <c r="C8222" s="22">
        <v>3042</v>
      </c>
      <c r="G8222" s="25">
        <v>73221900</v>
      </c>
      <c r="H8222" s="25">
        <v>416</v>
      </c>
      <c r="I8222" s="14">
        <v>12</v>
      </c>
      <c r="J8222" s="14">
        <v>552</v>
      </c>
      <c r="L8222" s="26" t="s">
        <v>91</v>
      </c>
      <c r="M8222" s="13">
        <v>322.08</v>
      </c>
    </row>
    <row r="8223" spans="1:13" ht="20.100000000000001" customHeight="1" x14ac:dyDescent="0.2">
      <c r="A8223" s="14" t="s">
        <v>24</v>
      </c>
      <c r="B8223" s="14" t="s">
        <v>31</v>
      </c>
      <c r="C8223" s="22">
        <v>3042</v>
      </c>
      <c r="G8223" s="25">
        <v>73221900</v>
      </c>
      <c r="H8223" s="25">
        <v>416</v>
      </c>
      <c r="I8223" s="14">
        <v>13</v>
      </c>
      <c r="J8223" s="14">
        <v>598</v>
      </c>
      <c r="L8223" s="26" t="s">
        <v>91</v>
      </c>
      <c r="M8223" s="13">
        <v>348.92</v>
      </c>
    </row>
    <row r="8224" spans="1:13" ht="20.100000000000001" customHeight="1" x14ac:dyDescent="0.2">
      <c r="A8224" s="14" t="s">
        <v>24</v>
      </c>
      <c r="B8224" s="14" t="s">
        <v>31</v>
      </c>
      <c r="C8224" s="22">
        <v>3042</v>
      </c>
      <c r="G8224" s="25">
        <v>73221900</v>
      </c>
      <c r="H8224" s="25">
        <v>416</v>
      </c>
      <c r="I8224" s="14">
        <v>14</v>
      </c>
      <c r="J8224" s="14">
        <v>644</v>
      </c>
      <c r="L8224" s="26" t="s">
        <v>91</v>
      </c>
      <c r="M8224" s="13">
        <v>375.76</v>
      </c>
    </row>
    <row r="8225" spans="1:13" ht="20.100000000000001" customHeight="1" x14ac:dyDescent="0.2">
      <c r="A8225" s="14" t="s">
        <v>24</v>
      </c>
      <c r="B8225" s="14" t="s">
        <v>31</v>
      </c>
      <c r="C8225" s="22">
        <v>3042</v>
      </c>
      <c r="G8225" s="25">
        <v>73221900</v>
      </c>
      <c r="H8225" s="25">
        <v>416</v>
      </c>
      <c r="I8225" s="14">
        <v>15</v>
      </c>
      <c r="J8225" s="14">
        <v>690</v>
      </c>
      <c r="L8225" s="26" t="s">
        <v>91</v>
      </c>
      <c r="M8225" s="13">
        <v>402.6</v>
      </c>
    </row>
    <row r="8226" spans="1:13" ht="20.100000000000001" customHeight="1" x14ac:dyDescent="0.2">
      <c r="A8226" s="14" t="s">
        <v>24</v>
      </c>
      <c r="B8226" s="14" t="s">
        <v>31</v>
      </c>
      <c r="C8226" s="22">
        <v>3042</v>
      </c>
      <c r="G8226" s="25">
        <v>73221900</v>
      </c>
      <c r="H8226" s="25">
        <v>416</v>
      </c>
      <c r="I8226" s="14">
        <v>16</v>
      </c>
      <c r="J8226" s="14">
        <v>736</v>
      </c>
      <c r="L8226" s="26" t="s">
        <v>91</v>
      </c>
      <c r="M8226" s="13">
        <v>429.44</v>
      </c>
    </row>
    <row r="8227" spans="1:13" ht="20.100000000000001" customHeight="1" x14ac:dyDescent="0.2">
      <c r="A8227" s="14" t="s">
        <v>24</v>
      </c>
      <c r="B8227" s="14" t="s">
        <v>31</v>
      </c>
      <c r="C8227" s="22">
        <v>3042</v>
      </c>
      <c r="G8227" s="25">
        <v>73221900</v>
      </c>
      <c r="H8227" s="25">
        <v>416</v>
      </c>
      <c r="I8227" s="14">
        <v>17</v>
      </c>
      <c r="J8227" s="14">
        <v>782</v>
      </c>
      <c r="L8227" s="26" t="s">
        <v>91</v>
      </c>
      <c r="M8227" s="13">
        <v>456.28</v>
      </c>
    </row>
    <row r="8228" spans="1:13" ht="20.100000000000001" customHeight="1" x14ac:dyDescent="0.2">
      <c r="A8228" s="14" t="s">
        <v>24</v>
      </c>
      <c r="B8228" s="14" t="s">
        <v>31</v>
      </c>
      <c r="C8228" s="22">
        <v>3042</v>
      </c>
      <c r="G8228" s="25">
        <v>73221900</v>
      </c>
      <c r="H8228" s="25">
        <v>416</v>
      </c>
      <c r="I8228" s="14">
        <v>18</v>
      </c>
      <c r="J8228" s="14">
        <v>828</v>
      </c>
      <c r="L8228" s="26" t="s">
        <v>91</v>
      </c>
      <c r="M8228" s="13">
        <v>483.12</v>
      </c>
    </row>
    <row r="8229" spans="1:13" ht="20.100000000000001" customHeight="1" x14ac:dyDescent="0.2">
      <c r="A8229" s="14" t="s">
        <v>24</v>
      </c>
      <c r="B8229" s="14" t="s">
        <v>31</v>
      </c>
      <c r="C8229" s="22">
        <v>3042</v>
      </c>
      <c r="G8229" s="25">
        <v>73221900</v>
      </c>
      <c r="H8229" s="25">
        <v>416</v>
      </c>
      <c r="I8229" s="14">
        <v>19</v>
      </c>
      <c r="J8229" s="14">
        <v>874</v>
      </c>
      <c r="L8229" s="26" t="s">
        <v>91</v>
      </c>
      <c r="M8229" s="13">
        <v>509.96</v>
      </c>
    </row>
    <row r="8230" spans="1:13" ht="20.100000000000001" customHeight="1" x14ac:dyDescent="0.2">
      <c r="A8230" s="14" t="s">
        <v>24</v>
      </c>
      <c r="B8230" s="14" t="s">
        <v>31</v>
      </c>
      <c r="C8230" s="22">
        <v>3042</v>
      </c>
      <c r="G8230" s="25">
        <v>73221900</v>
      </c>
      <c r="H8230" s="25">
        <v>416</v>
      </c>
      <c r="I8230" s="14">
        <v>20</v>
      </c>
      <c r="J8230" s="14">
        <v>920</v>
      </c>
      <c r="L8230" s="26" t="s">
        <v>91</v>
      </c>
      <c r="M8230" s="13">
        <v>536.79999999999995</v>
      </c>
    </row>
    <row r="8231" spans="1:13" ht="20.100000000000001" customHeight="1" x14ac:dyDescent="0.2">
      <c r="A8231" s="14" t="s">
        <v>24</v>
      </c>
      <c r="B8231" s="14" t="s">
        <v>31</v>
      </c>
      <c r="C8231" s="22">
        <v>3042</v>
      </c>
      <c r="G8231" s="25">
        <v>73221900</v>
      </c>
      <c r="H8231" s="25">
        <v>416</v>
      </c>
      <c r="I8231" s="14">
        <v>21</v>
      </c>
      <c r="J8231" s="14">
        <v>966</v>
      </c>
      <c r="L8231" s="26" t="s">
        <v>91</v>
      </c>
      <c r="M8231" s="13">
        <v>563.64</v>
      </c>
    </row>
    <row r="8232" spans="1:13" ht="20.100000000000001" customHeight="1" x14ac:dyDescent="0.2">
      <c r="A8232" s="14" t="s">
        <v>24</v>
      </c>
      <c r="B8232" s="14" t="s">
        <v>31</v>
      </c>
      <c r="C8232" s="22">
        <v>3042</v>
      </c>
      <c r="G8232" s="25">
        <v>73221900</v>
      </c>
      <c r="H8232" s="25">
        <v>416</v>
      </c>
      <c r="I8232" s="14">
        <v>22</v>
      </c>
      <c r="J8232" s="14">
        <v>1012</v>
      </c>
      <c r="L8232" s="26" t="s">
        <v>91</v>
      </c>
      <c r="M8232" s="13">
        <v>590.48</v>
      </c>
    </row>
    <row r="8233" spans="1:13" ht="20.100000000000001" customHeight="1" x14ac:dyDescent="0.2">
      <c r="A8233" s="14" t="s">
        <v>24</v>
      </c>
      <c r="B8233" s="14" t="s">
        <v>31</v>
      </c>
      <c r="C8233" s="22">
        <v>3042</v>
      </c>
      <c r="G8233" s="25">
        <v>73221900</v>
      </c>
      <c r="H8233" s="25">
        <v>416</v>
      </c>
      <c r="I8233" s="14">
        <v>23</v>
      </c>
      <c r="J8233" s="14">
        <v>1058</v>
      </c>
      <c r="L8233" s="26" t="s">
        <v>91</v>
      </c>
      <c r="M8233" s="13">
        <v>617.32000000000005</v>
      </c>
    </row>
    <row r="8234" spans="1:13" ht="20.100000000000001" customHeight="1" x14ac:dyDescent="0.2">
      <c r="A8234" s="14" t="s">
        <v>24</v>
      </c>
      <c r="B8234" s="14" t="s">
        <v>31</v>
      </c>
      <c r="C8234" s="22">
        <v>3042</v>
      </c>
      <c r="G8234" s="25">
        <v>73221900</v>
      </c>
      <c r="H8234" s="25">
        <v>416</v>
      </c>
      <c r="I8234" s="14">
        <v>24</v>
      </c>
      <c r="J8234" s="14">
        <v>1104</v>
      </c>
      <c r="L8234" s="26" t="s">
        <v>91</v>
      </c>
      <c r="M8234" s="13">
        <v>644.16</v>
      </c>
    </row>
    <row r="8235" spans="1:13" ht="20.100000000000001" customHeight="1" x14ac:dyDescent="0.2">
      <c r="A8235" s="14" t="s">
        <v>24</v>
      </c>
      <c r="B8235" s="14" t="s">
        <v>31</v>
      </c>
      <c r="C8235" s="22">
        <v>3042</v>
      </c>
      <c r="G8235" s="25">
        <v>73221900</v>
      </c>
      <c r="H8235" s="25">
        <v>416</v>
      </c>
      <c r="I8235" s="14">
        <v>25</v>
      </c>
      <c r="J8235" s="14">
        <v>1150</v>
      </c>
      <c r="L8235" s="26" t="s">
        <v>91</v>
      </c>
      <c r="M8235" s="13">
        <v>671</v>
      </c>
    </row>
    <row r="8236" spans="1:13" ht="20.100000000000001" customHeight="1" x14ac:dyDescent="0.2">
      <c r="A8236" s="14" t="s">
        <v>24</v>
      </c>
      <c r="B8236" s="14" t="s">
        <v>31</v>
      </c>
      <c r="C8236" s="22">
        <v>3042</v>
      </c>
      <c r="G8236" s="25">
        <v>73221900</v>
      </c>
      <c r="H8236" s="25">
        <v>416</v>
      </c>
      <c r="I8236" s="14">
        <v>26</v>
      </c>
      <c r="J8236" s="14">
        <v>1196</v>
      </c>
      <c r="L8236" s="26" t="s">
        <v>91</v>
      </c>
      <c r="M8236" s="13">
        <v>697.84</v>
      </c>
    </row>
    <row r="8237" spans="1:13" ht="20.100000000000001" customHeight="1" x14ac:dyDescent="0.2">
      <c r="A8237" s="14" t="s">
        <v>24</v>
      </c>
      <c r="B8237" s="14" t="s">
        <v>31</v>
      </c>
      <c r="C8237" s="22">
        <v>3042</v>
      </c>
      <c r="G8237" s="25">
        <v>73221900</v>
      </c>
      <c r="H8237" s="25">
        <v>416</v>
      </c>
      <c r="I8237" s="14">
        <v>27</v>
      </c>
      <c r="J8237" s="14">
        <v>1242</v>
      </c>
      <c r="L8237" s="26" t="s">
        <v>91</v>
      </c>
      <c r="M8237" s="13">
        <v>724.68</v>
      </c>
    </row>
    <row r="8238" spans="1:13" ht="20.100000000000001" customHeight="1" x14ac:dyDescent="0.2">
      <c r="A8238" s="14" t="s">
        <v>24</v>
      </c>
      <c r="B8238" s="14" t="s">
        <v>31</v>
      </c>
      <c r="C8238" s="22">
        <v>3042</v>
      </c>
      <c r="G8238" s="25">
        <v>73221900</v>
      </c>
      <c r="H8238" s="25">
        <v>416</v>
      </c>
      <c r="I8238" s="14">
        <v>28</v>
      </c>
      <c r="J8238" s="14">
        <v>1288</v>
      </c>
      <c r="L8238" s="26" t="s">
        <v>91</v>
      </c>
      <c r="M8238" s="13">
        <v>751.52</v>
      </c>
    </row>
    <row r="8239" spans="1:13" ht="20.100000000000001" customHeight="1" x14ac:dyDescent="0.2">
      <c r="A8239" s="14" t="s">
        <v>24</v>
      </c>
      <c r="B8239" s="14" t="s">
        <v>31</v>
      </c>
      <c r="C8239" s="22">
        <v>3042</v>
      </c>
      <c r="G8239" s="25">
        <v>73221900</v>
      </c>
      <c r="H8239" s="25">
        <v>416</v>
      </c>
      <c r="I8239" s="14">
        <v>29</v>
      </c>
      <c r="J8239" s="14">
        <v>1334</v>
      </c>
      <c r="L8239" s="26" t="s">
        <v>91</v>
      </c>
      <c r="M8239" s="13">
        <v>778.36</v>
      </c>
    </row>
    <row r="8240" spans="1:13" ht="20.100000000000001" customHeight="1" x14ac:dyDescent="0.2">
      <c r="A8240" s="14" t="s">
        <v>24</v>
      </c>
      <c r="B8240" s="14" t="s">
        <v>31</v>
      </c>
      <c r="C8240" s="22">
        <v>3042</v>
      </c>
      <c r="G8240" s="25">
        <v>73221900</v>
      </c>
      <c r="H8240" s="25">
        <v>416</v>
      </c>
      <c r="I8240" s="14">
        <v>30</v>
      </c>
      <c r="J8240" s="14">
        <v>1380</v>
      </c>
      <c r="L8240" s="26" t="s">
        <v>91</v>
      </c>
      <c r="M8240" s="13">
        <v>805.2</v>
      </c>
    </row>
    <row r="8241" spans="1:13" ht="20.100000000000001" customHeight="1" x14ac:dyDescent="0.2">
      <c r="A8241" s="14" t="s">
        <v>24</v>
      </c>
      <c r="B8241" s="14" t="s">
        <v>31</v>
      </c>
      <c r="C8241" s="22">
        <v>3042</v>
      </c>
      <c r="G8241" s="25">
        <v>73221900</v>
      </c>
      <c r="H8241" s="25">
        <v>416</v>
      </c>
      <c r="I8241" s="14">
        <v>31</v>
      </c>
      <c r="J8241" s="14">
        <v>1426</v>
      </c>
      <c r="L8241" s="26" t="s">
        <v>91</v>
      </c>
      <c r="M8241" s="13">
        <v>832.04</v>
      </c>
    </row>
    <row r="8242" spans="1:13" ht="20.100000000000001" customHeight="1" x14ac:dyDescent="0.2">
      <c r="A8242" s="14" t="s">
        <v>24</v>
      </c>
      <c r="B8242" s="14" t="s">
        <v>31</v>
      </c>
      <c r="C8242" s="22">
        <v>3042</v>
      </c>
      <c r="G8242" s="25">
        <v>73221900</v>
      </c>
      <c r="H8242" s="25">
        <v>416</v>
      </c>
      <c r="I8242" s="14">
        <v>32</v>
      </c>
      <c r="J8242" s="14">
        <v>1472</v>
      </c>
      <c r="L8242" s="26" t="s">
        <v>91</v>
      </c>
      <c r="M8242" s="13">
        <v>858.88</v>
      </c>
    </row>
    <row r="8243" spans="1:13" ht="20.100000000000001" customHeight="1" x14ac:dyDescent="0.2">
      <c r="A8243" s="14" t="s">
        <v>24</v>
      </c>
      <c r="B8243" s="14" t="s">
        <v>31</v>
      </c>
      <c r="C8243" s="22">
        <v>3042</v>
      </c>
      <c r="G8243" s="25">
        <v>73221900</v>
      </c>
      <c r="H8243" s="25">
        <v>416</v>
      </c>
      <c r="I8243" s="14">
        <v>33</v>
      </c>
      <c r="J8243" s="14">
        <v>1518</v>
      </c>
      <c r="L8243" s="26" t="s">
        <v>91</v>
      </c>
      <c r="M8243" s="13">
        <v>885.72</v>
      </c>
    </row>
    <row r="8244" spans="1:13" ht="20.100000000000001" customHeight="1" x14ac:dyDescent="0.2">
      <c r="A8244" s="14" t="s">
        <v>24</v>
      </c>
      <c r="B8244" s="14" t="s">
        <v>31</v>
      </c>
      <c r="C8244" s="22">
        <v>3042</v>
      </c>
      <c r="G8244" s="25">
        <v>73221900</v>
      </c>
      <c r="H8244" s="25">
        <v>416</v>
      </c>
      <c r="I8244" s="14">
        <v>34</v>
      </c>
      <c r="J8244" s="14">
        <v>1564</v>
      </c>
      <c r="L8244" s="26" t="s">
        <v>91</v>
      </c>
      <c r="M8244" s="13">
        <v>912.56</v>
      </c>
    </row>
    <row r="8245" spans="1:13" ht="20.100000000000001" customHeight="1" x14ac:dyDescent="0.2">
      <c r="A8245" s="14" t="s">
        <v>24</v>
      </c>
      <c r="B8245" s="14" t="s">
        <v>31</v>
      </c>
      <c r="C8245" s="22">
        <v>3042</v>
      </c>
      <c r="G8245" s="25">
        <v>73221900</v>
      </c>
      <c r="H8245" s="25">
        <v>416</v>
      </c>
      <c r="I8245" s="14">
        <v>35</v>
      </c>
      <c r="J8245" s="14">
        <v>1610</v>
      </c>
      <c r="L8245" s="26" t="s">
        <v>91</v>
      </c>
      <c r="M8245" s="13">
        <v>939.4</v>
      </c>
    </row>
    <row r="8246" spans="1:13" ht="20.100000000000001" customHeight="1" x14ac:dyDescent="0.2">
      <c r="A8246" s="14" t="s">
        <v>24</v>
      </c>
      <c r="B8246" s="14" t="s">
        <v>31</v>
      </c>
      <c r="C8246" s="22">
        <v>3042</v>
      </c>
      <c r="G8246" s="25">
        <v>73221900</v>
      </c>
      <c r="H8246" s="25">
        <v>416</v>
      </c>
      <c r="I8246" s="14">
        <v>36</v>
      </c>
      <c r="J8246" s="14">
        <v>1656</v>
      </c>
      <c r="L8246" s="26" t="s">
        <v>91</v>
      </c>
      <c r="M8246" s="13">
        <v>966.24</v>
      </c>
    </row>
    <row r="8247" spans="1:13" ht="20.100000000000001" customHeight="1" x14ac:dyDescent="0.2">
      <c r="A8247" s="14" t="s">
        <v>24</v>
      </c>
      <c r="B8247" s="14" t="s">
        <v>31</v>
      </c>
      <c r="C8247" s="22">
        <v>3042</v>
      </c>
      <c r="G8247" s="25">
        <v>73221900</v>
      </c>
      <c r="H8247" s="25">
        <v>416</v>
      </c>
      <c r="I8247" s="14">
        <v>37</v>
      </c>
      <c r="J8247" s="14">
        <v>1702</v>
      </c>
      <c r="L8247" s="26" t="s">
        <v>91</v>
      </c>
      <c r="M8247" s="13">
        <v>993.08</v>
      </c>
    </row>
    <row r="8248" spans="1:13" ht="20.100000000000001" customHeight="1" x14ac:dyDescent="0.2">
      <c r="A8248" s="14" t="s">
        <v>24</v>
      </c>
      <c r="B8248" s="14" t="s">
        <v>31</v>
      </c>
      <c r="C8248" s="22">
        <v>3042</v>
      </c>
      <c r="G8248" s="25">
        <v>73221900</v>
      </c>
      <c r="H8248" s="25">
        <v>416</v>
      </c>
      <c r="I8248" s="14">
        <v>38</v>
      </c>
      <c r="J8248" s="14">
        <v>1748</v>
      </c>
      <c r="L8248" s="26" t="s">
        <v>91</v>
      </c>
      <c r="M8248" s="13">
        <v>1019.92</v>
      </c>
    </row>
    <row r="8249" spans="1:13" ht="20.100000000000001" customHeight="1" x14ac:dyDescent="0.2">
      <c r="A8249" s="14" t="s">
        <v>24</v>
      </c>
      <c r="B8249" s="14" t="s">
        <v>31</v>
      </c>
      <c r="C8249" s="22">
        <v>3042</v>
      </c>
      <c r="G8249" s="25">
        <v>73221900</v>
      </c>
      <c r="H8249" s="25">
        <v>416</v>
      </c>
      <c r="I8249" s="14">
        <v>39</v>
      </c>
      <c r="J8249" s="14">
        <v>1794</v>
      </c>
      <c r="L8249" s="26" t="s">
        <v>91</v>
      </c>
      <c r="M8249" s="13">
        <v>1046.76</v>
      </c>
    </row>
    <row r="8250" spans="1:13" ht="20.100000000000001" customHeight="1" x14ac:dyDescent="0.2">
      <c r="A8250" s="14" t="s">
        <v>24</v>
      </c>
      <c r="B8250" s="14" t="s">
        <v>31</v>
      </c>
      <c r="C8250" s="22">
        <v>3042</v>
      </c>
      <c r="G8250" s="25">
        <v>73221900</v>
      </c>
      <c r="H8250" s="25">
        <v>416</v>
      </c>
      <c r="I8250" s="14">
        <v>40</v>
      </c>
      <c r="J8250" s="14">
        <v>1840</v>
      </c>
      <c r="L8250" s="26" t="s">
        <v>91</v>
      </c>
      <c r="M8250" s="13">
        <v>1073.5999999999999</v>
      </c>
    </row>
    <row r="8251" spans="1:13" ht="20.100000000000001" customHeight="1" x14ac:dyDescent="0.2">
      <c r="A8251" s="14" t="s">
        <v>24</v>
      </c>
      <c r="B8251" s="14" t="s">
        <v>32</v>
      </c>
      <c r="C8251" s="22">
        <v>3057</v>
      </c>
      <c r="G8251" s="25">
        <v>73221900</v>
      </c>
      <c r="H8251" s="25">
        <v>566</v>
      </c>
      <c r="I8251" s="14">
        <v>1</v>
      </c>
      <c r="L8251" s="26" t="s">
        <v>91</v>
      </c>
      <c r="M8251" s="13">
        <v>29.15</v>
      </c>
    </row>
    <row r="8252" spans="1:13" ht="20.100000000000001" customHeight="1" x14ac:dyDescent="0.2">
      <c r="A8252" s="14" t="s">
        <v>24</v>
      </c>
      <c r="B8252" s="14" t="s">
        <v>32</v>
      </c>
      <c r="C8252" s="22">
        <v>3057</v>
      </c>
      <c r="G8252" s="25">
        <v>73221900</v>
      </c>
      <c r="H8252" s="25">
        <v>566</v>
      </c>
      <c r="I8252" s="14">
        <v>4</v>
      </c>
      <c r="J8252" s="14">
        <v>184</v>
      </c>
      <c r="L8252" s="26" t="s">
        <v>91</v>
      </c>
      <c r="M8252" s="13">
        <v>116.6</v>
      </c>
    </row>
    <row r="8253" spans="1:13" ht="20.100000000000001" customHeight="1" x14ac:dyDescent="0.2">
      <c r="A8253" s="14" t="s">
        <v>24</v>
      </c>
      <c r="B8253" s="14" t="s">
        <v>32</v>
      </c>
      <c r="C8253" s="22">
        <v>3057</v>
      </c>
      <c r="G8253" s="25">
        <v>73221900</v>
      </c>
      <c r="H8253" s="25">
        <v>566</v>
      </c>
      <c r="I8253" s="14">
        <v>5</v>
      </c>
      <c r="J8253" s="14">
        <v>230</v>
      </c>
      <c r="L8253" s="26" t="s">
        <v>91</v>
      </c>
      <c r="M8253" s="13">
        <v>145.75</v>
      </c>
    </row>
    <row r="8254" spans="1:13" ht="20.100000000000001" customHeight="1" x14ac:dyDescent="0.2">
      <c r="A8254" s="14" t="s">
        <v>24</v>
      </c>
      <c r="B8254" s="14" t="s">
        <v>32</v>
      </c>
      <c r="C8254" s="22">
        <v>3057</v>
      </c>
      <c r="G8254" s="25">
        <v>73221900</v>
      </c>
      <c r="H8254" s="25">
        <v>566</v>
      </c>
      <c r="I8254" s="14">
        <v>6</v>
      </c>
      <c r="J8254" s="14">
        <v>276</v>
      </c>
      <c r="L8254" s="26" t="s">
        <v>91</v>
      </c>
      <c r="M8254" s="13">
        <v>174.9</v>
      </c>
    </row>
    <row r="8255" spans="1:13" ht="20.100000000000001" customHeight="1" x14ac:dyDescent="0.2">
      <c r="A8255" s="14" t="s">
        <v>24</v>
      </c>
      <c r="B8255" s="14" t="s">
        <v>32</v>
      </c>
      <c r="C8255" s="22">
        <v>3057</v>
      </c>
      <c r="G8255" s="25">
        <v>73221900</v>
      </c>
      <c r="H8255" s="25">
        <v>566</v>
      </c>
      <c r="I8255" s="14">
        <v>7</v>
      </c>
      <c r="J8255" s="14">
        <v>322</v>
      </c>
      <c r="L8255" s="26" t="s">
        <v>91</v>
      </c>
      <c r="M8255" s="13">
        <v>204.05</v>
      </c>
    </row>
    <row r="8256" spans="1:13" ht="20.100000000000001" customHeight="1" x14ac:dyDescent="0.2">
      <c r="A8256" s="14" t="s">
        <v>24</v>
      </c>
      <c r="B8256" s="14" t="s">
        <v>32</v>
      </c>
      <c r="C8256" s="22">
        <v>3057</v>
      </c>
      <c r="G8256" s="25">
        <v>73221900</v>
      </c>
      <c r="H8256" s="25">
        <v>566</v>
      </c>
      <c r="I8256" s="14">
        <v>8</v>
      </c>
      <c r="J8256" s="14">
        <v>368</v>
      </c>
      <c r="L8256" s="26" t="s">
        <v>91</v>
      </c>
      <c r="M8256" s="13">
        <v>233.2</v>
      </c>
    </row>
    <row r="8257" spans="1:13" ht="20.100000000000001" customHeight="1" x14ac:dyDescent="0.2">
      <c r="A8257" s="14" t="s">
        <v>24</v>
      </c>
      <c r="B8257" s="14" t="s">
        <v>32</v>
      </c>
      <c r="C8257" s="22">
        <v>3057</v>
      </c>
      <c r="G8257" s="25">
        <v>73221900</v>
      </c>
      <c r="H8257" s="25">
        <v>566</v>
      </c>
      <c r="I8257" s="14">
        <v>9</v>
      </c>
      <c r="J8257" s="14">
        <v>414</v>
      </c>
      <c r="L8257" s="26" t="s">
        <v>91</v>
      </c>
      <c r="M8257" s="13">
        <v>262.35000000000002</v>
      </c>
    </row>
    <row r="8258" spans="1:13" ht="20.100000000000001" customHeight="1" x14ac:dyDescent="0.2">
      <c r="A8258" s="14" t="s">
        <v>24</v>
      </c>
      <c r="B8258" s="14" t="s">
        <v>32</v>
      </c>
      <c r="C8258" s="22">
        <v>3057</v>
      </c>
      <c r="G8258" s="25">
        <v>73221900</v>
      </c>
      <c r="H8258" s="25">
        <v>566</v>
      </c>
      <c r="I8258" s="14">
        <v>10</v>
      </c>
      <c r="J8258" s="14">
        <v>460</v>
      </c>
      <c r="L8258" s="26" t="s">
        <v>91</v>
      </c>
      <c r="M8258" s="13">
        <v>291.5</v>
      </c>
    </row>
    <row r="8259" spans="1:13" ht="20.100000000000001" customHeight="1" x14ac:dyDescent="0.2">
      <c r="A8259" s="14" t="s">
        <v>24</v>
      </c>
      <c r="B8259" s="14" t="s">
        <v>32</v>
      </c>
      <c r="C8259" s="22">
        <v>3057</v>
      </c>
      <c r="G8259" s="25">
        <v>73221900</v>
      </c>
      <c r="H8259" s="25">
        <v>566</v>
      </c>
      <c r="I8259" s="14">
        <v>11</v>
      </c>
      <c r="J8259" s="14">
        <v>506</v>
      </c>
      <c r="L8259" s="26" t="s">
        <v>91</v>
      </c>
      <c r="M8259" s="13">
        <v>320.64999999999998</v>
      </c>
    </row>
    <row r="8260" spans="1:13" ht="20.100000000000001" customHeight="1" x14ac:dyDescent="0.2">
      <c r="A8260" s="14" t="s">
        <v>24</v>
      </c>
      <c r="B8260" s="14" t="s">
        <v>32</v>
      </c>
      <c r="C8260" s="22">
        <v>3057</v>
      </c>
      <c r="G8260" s="25">
        <v>73221900</v>
      </c>
      <c r="H8260" s="25">
        <v>566</v>
      </c>
      <c r="I8260" s="14">
        <v>12</v>
      </c>
      <c r="J8260" s="14">
        <v>552</v>
      </c>
      <c r="L8260" s="26" t="s">
        <v>91</v>
      </c>
      <c r="M8260" s="13">
        <v>349.8</v>
      </c>
    </row>
    <row r="8261" spans="1:13" ht="20.100000000000001" customHeight="1" x14ac:dyDescent="0.2">
      <c r="A8261" s="14" t="s">
        <v>24</v>
      </c>
      <c r="B8261" s="14" t="s">
        <v>32</v>
      </c>
      <c r="C8261" s="22">
        <v>3057</v>
      </c>
      <c r="G8261" s="25">
        <v>73221900</v>
      </c>
      <c r="H8261" s="25">
        <v>566</v>
      </c>
      <c r="I8261" s="14">
        <v>13</v>
      </c>
      <c r="J8261" s="14">
        <v>598</v>
      </c>
      <c r="L8261" s="26" t="s">
        <v>91</v>
      </c>
      <c r="M8261" s="13">
        <v>378.95</v>
      </c>
    </row>
    <row r="8262" spans="1:13" ht="20.100000000000001" customHeight="1" x14ac:dyDescent="0.2">
      <c r="A8262" s="14" t="s">
        <v>24</v>
      </c>
      <c r="B8262" s="14" t="s">
        <v>32</v>
      </c>
      <c r="C8262" s="22">
        <v>3057</v>
      </c>
      <c r="G8262" s="25">
        <v>73221900</v>
      </c>
      <c r="H8262" s="25">
        <v>566</v>
      </c>
      <c r="I8262" s="14">
        <v>14</v>
      </c>
      <c r="J8262" s="14">
        <v>644</v>
      </c>
      <c r="L8262" s="26" t="s">
        <v>91</v>
      </c>
      <c r="M8262" s="13">
        <v>408.1</v>
      </c>
    </row>
    <row r="8263" spans="1:13" ht="20.100000000000001" customHeight="1" x14ac:dyDescent="0.2">
      <c r="A8263" s="14" t="s">
        <v>24</v>
      </c>
      <c r="B8263" s="14" t="s">
        <v>32</v>
      </c>
      <c r="C8263" s="22">
        <v>3057</v>
      </c>
      <c r="G8263" s="25">
        <v>73221900</v>
      </c>
      <c r="H8263" s="25">
        <v>566</v>
      </c>
      <c r="I8263" s="14">
        <v>15</v>
      </c>
      <c r="J8263" s="14">
        <v>690</v>
      </c>
      <c r="L8263" s="26" t="s">
        <v>91</v>
      </c>
      <c r="M8263" s="13">
        <v>437.25</v>
      </c>
    </row>
    <row r="8264" spans="1:13" ht="20.100000000000001" customHeight="1" x14ac:dyDescent="0.2">
      <c r="A8264" s="14" t="s">
        <v>24</v>
      </c>
      <c r="B8264" s="14" t="s">
        <v>32</v>
      </c>
      <c r="C8264" s="22">
        <v>3057</v>
      </c>
      <c r="G8264" s="25">
        <v>73221900</v>
      </c>
      <c r="H8264" s="25">
        <v>566</v>
      </c>
      <c r="I8264" s="14">
        <v>16</v>
      </c>
      <c r="J8264" s="14">
        <v>736</v>
      </c>
      <c r="L8264" s="26" t="s">
        <v>91</v>
      </c>
      <c r="M8264" s="13">
        <v>466.4</v>
      </c>
    </row>
    <row r="8265" spans="1:13" ht="20.100000000000001" customHeight="1" x14ac:dyDescent="0.2">
      <c r="A8265" s="14" t="s">
        <v>24</v>
      </c>
      <c r="B8265" s="14" t="s">
        <v>32</v>
      </c>
      <c r="C8265" s="22">
        <v>3057</v>
      </c>
      <c r="G8265" s="25">
        <v>73221900</v>
      </c>
      <c r="H8265" s="25">
        <v>566</v>
      </c>
      <c r="I8265" s="14">
        <v>17</v>
      </c>
      <c r="J8265" s="14">
        <v>782</v>
      </c>
      <c r="L8265" s="26" t="s">
        <v>91</v>
      </c>
      <c r="M8265" s="13">
        <v>495.55</v>
      </c>
    </row>
    <row r="8266" spans="1:13" ht="20.100000000000001" customHeight="1" x14ac:dyDescent="0.2">
      <c r="A8266" s="14" t="s">
        <v>24</v>
      </c>
      <c r="B8266" s="14" t="s">
        <v>32</v>
      </c>
      <c r="C8266" s="22">
        <v>3057</v>
      </c>
      <c r="G8266" s="25">
        <v>73221900</v>
      </c>
      <c r="H8266" s="25">
        <v>566</v>
      </c>
      <c r="I8266" s="14">
        <v>18</v>
      </c>
      <c r="J8266" s="14">
        <v>828</v>
      </c>
      <c r="L8266" s="26" t="s">
        <v>91</v>
      </c>
      <c r="M8266" s="13">
        <v>524.70000000000005</v>
      </c>
    </row>
    <row r="8267" spans="1:13" ht="20.100000000000001" customHeight="1" x14ac:dyDescent="0.2">
      <c r="A8267" s="14" t="s">
        <v>24</v>
      </c>
      <c r="B8267" s="14" t="s">
        <v>32</v>
      </c>
      <c r="C8267" s="22">
        <v>3057</v>
      </c>
      <c r="G8267" s="25">
        <v>73221900</v>
      </c>
      <c r="H8267" s="25">
        <v>566</v>
      </c>
      <c r="I8267" s="14">
        <v>19</v>
      </c>
      <c r="J8267" s="14">
        <v>874</v>
      </c>
      <c r="L8267" s="26" t="s">
        <v>91</v>
      </c>
      <c r="M8267" s="13">
        <v>553.85</v>
      </c>
    </row>
    <row r="8268" spans="1:13" ht="20.100000000000001" customHeight="1" x14ac:dyDescent="0.2">
      <c r="A8268" s="14" t="s">
        <v>24</v>
      </c>
      <c r="B8268" s="14" t="s">
        <v>32</v>
      </c>
      <c r="C8268" s="22">
        <v>3057</v>
      </c>
      <c r="G8268" s="25">
        <v>73221900</v>
      </c>
      <c r="H8268" s="25">
        <v>566</v>
      </c>
      <c r="I8268" s="14">
        <v>20</v>
      </c>
      <c r="J8268" s="14">
        <v>920</v>
      </c>
      <c r="L8268" s="26" t="s">
        <v>91</v>
      </c>
      <c r="M8268" s="13">
        <v>583</v>
      </c>
    </row>
    <row r="8269" spans="1:13" ht="20.100000000000001" customHeight="1" x14ac:dyDescent="0.2">
      <c r="A8269" s="14" t="s">
        <v>24</v>
      </c>
      <c r="B8269" s="14" t="s">
        <v>32</v>
      </c>
      <c r="C8269" s="22">
        <v>3057</v>
      </c>
      <c r="G8269" s="25">
        <v>73221900</v>
      </c>
      <c r="H8269" s="25">
        <v>566</v>
      </c>
      <c r="I8269" s="14">
        <v>21</v>
      </c>
      <c r="J8269" s="14">
        <v>966</v>
      </c>
      <c r="L8269" s="26" t="s">
        <v>91</v>
      </c>
      <c r="M8269" s="13">
        <v>612.15</v>
      </c>
    </row>
    <row r="8270" spans="1:13" ht="20.100000000000001" customHeight="1" x14ac:dyDescent="0.2">
      <c r="A8270" s="14" t="s">
        <v>24</v>
      </c>
      <c r="B8270" s="14" t="s">
        <v>32</v>
      </c>
      <c r="C8270" s="22">
        <v>3057</v>
      </c>
      <c r="G8270" s="25">
        <v>73221900</v>
      </c>
      <c r="H8270" s="25">
        <v>566</v>
      </c>
      <c r="I8270" s="14">
        <v>22</v>
      </c>
      <c r="J8270" s="14">
        <v>1012</v>
      </c>
      <c r="L8270" s="26" t="s">
        <v>91</v>
      </c>
      <c r="M8270" s="13">
        <v>641.29999999999995</v>
      </c>
    </row>
    <row r="8271" spans="1:13" ht="20.100000000000001" customHeight="1" x14ac:dyDescent="0.2">
      <c r="A8271" s="14" t="s">
        <v>24</v>
      </c>
      <c r="B8271" s="14" t="s">
        <v>32</v>
      </c>
      <c r="C8271" s="22">
        <v>3057</v>
      </c>
      <c r="G8271" s="25">
        <v>73221900</v>
      </c>
      <c r="H8271" s="25">
        <v>566</v>
      </c>
      <c r="I8271" s="14">
        <v>23</v>
      </c>
      <c r="J8271" s="14">
        <v>1058</v>
      </c>
      <c r="L8271" s="26" t="s">
        <v>91</v>
      </c>
      <c r="M8271" s="13">
        <v>670.45</v>
      </c>
    </row>
    <row r="8272" spans="1:13" ht="20.100000000000001" customHeight="1" x14ac:dyDescent="0.2">
      <c r="A8272" s="14" t="s">
        <v>24</v>
      </c>
      <c r="B8272" s="14" t="s">
        <v>32</v>
      </c>
      <c r="C8272" s="22">
        <v>3057</v>
      </c>
      <c r="G8272" s="25">
        <v>73221900</v>
      </c>
      <c r="H8272" s="25">
        <v>566</v>
      </c>
      <c r="I8272" s="14">
        <v>24</v>
      </c>
      <c r="J8272" s="14">
        <v>1104</v>
      </c>
      <c r="L8272" s="26" t="s">
        <v>91</v>
      </c>
      <c r="M8272" s="13">
        <v>699.6</v>
      </c>
    </row>
    <row r="8273" spans="1:13" ht="20.100000000000001" customHeight="1" x14ac:dyDescent="0.2">
      <c r="A8273" s="14" t="s">
        <v>24</v>
      </c>
      <c r="B8273" s="14" t="s">
        <v>32</v>
      </c>
      <c r="C8273" s="22">
        <v>3057</v>
      </c>
      <c r="G8273" s="25">
        <v>73221900</v>
      </c>
      <c r="H8273" s="25">
        <v>566</v>
      </c>
      <c r="I8273" s="14">
        <v>25</v>
      </c>
      <c r="J8273" s="14">
        <v>1150</v>
      </c>
      <c r="L8273" s="26" t="s">
        <v>91</v>
      </c>
      <c r="M8273" s="13">
        <v>728.75</v>
      </c>
    </row>
    <row r="8274" spans="1:13" ht="20.100000000000001" customHeight="1" x14ac:dyDescent="0.2">
      <c r="A8274" s="14" t="s">
        <v>24</v>
      </c>
      <c r="B8274" s="14" t="s">
        <v>32</v>
      </c>
      <c r="C8274" s="22">
        <v>3057</v>
      </c>
      <c r="G8274" s="25">
        <v>73221900</v>
      </c>
      <c r="H8274" s="25">
        <v>566</v>
      </c>
      <c r="I8274" s="14">
        <v>26</v>
      </c>
      <c r="J8274" s="14">
        <v>1196</v>
      </c>
      <c r="L8274" s="26" t="s">
        <v>91</v>
      </c>
      <c r="M8274" s="13">
        <v>757.9</v>
      </c>
    </row>
    <row r="8275" spans="1:13" ht="20.100000000000001" customHeight="1" x14ac:dyDescent="0.2">
      <c r="A8275" s="14" t="s">
        <v>24</v>
      </c>
      <c r="B8275" s="14" t="s">
        <v>32</v>
      </c>
      <c r="C8275" s="22">
        <v>3057</v>
      </c>
      <c r="G8275" s="25">
        <v>73221900</v>
      </c>
      <c r="H8275" s="25">
        <v>566</v>
      </c>
      <c r="I8275" s="14">
        <v>27</v>
      </c>
      <c r="J8275" s="14">
        <v>1242</v>
      </c>
      <c r="L8275" s="26" t="s">
        <v>91</v>
      </c>
      <c r="M8275" s="13">
        <v>787.05</v>
      </c>
    </row>
    <row r="8276" spans="1:13" ht="20.100000000000001" customHeight="1" x14ac:dyDescent="0.2">
      <c r="A8276" s="14" t="s">
        <v>24</v>
      </c>
      <c r="B8276" s="14" t="s">
        <v>32</v>
      </c>
      <c r="C8276" s="22">
        <v>3057</v>
      </c>
      <c r="G8276" s="25">
        <v>73221900</v>
      </c>
      <c r="H8276" s="25">
        <v>566</v>
      </c>
      <c r="I8276" s="14">
        <v>28</v>
      </c>
      <c r="J8276" s="14">
        <v>1288</v>
      </c>
      <c r="L8276" s="26" t="s">
        <v>91</v>
      </c>
      <c r="M8276" s="13">
        <v>816.2</v>
      </c>
    </row>
    <row r="8277" spans="1:13" ht="20.100000000000001" customHeight="1" x14ac:dyDescent="0.2">
      <c r="A8277" s="14" t="s">
        <v>24</v>
      </c>
      <c r="B8277" s="14" t="s">
        <v>32</v>
      </c>
      <c r="C8277" s="22">
        <v>3057</v>
      </c>
      <c r="G8277" s="25">
        <v>73221900</v>
      </c>
      <c r="H8277" s="25">
        <v>566</v>
      </c>
      <c r="I8277" s="14">
        <v>29</v>
      </c>
      <c r="J8277" s="14">
        <v>1334</v>
      </c>
      <c r="L8277" s="26" t="s">
        <v>91</v>
      </c>
      <c r="M8277" s="13">
        <v>845.35</v>
      </c>
    </row>
    <row r="8278" spans="1:13" ht="20.100000000000001" customHeight="1" x14ac:dyDescent="0.2">
      <c r="A8278" s="14" t="s">
        <v>24</v>
      </c>
      <c r="B8278" s="14" t="s">
        <v>32</v>
      </c>
      <c r="C8278" s="22">
        <v>3057</v>
      </c>
      <c r="G8278" s="25">
        <v>73221900</v>
      </c>
      <c r="H8278" s="25">
        <v>566</v>
      </c>
      <c r="I8278" s="14">
        <v>30</v>
      </c>
      <c r="J8278" s="14">
        <v>1380</v>
      </c>
      <c r="L8278" s="26" t="s">
        <v>91</v>
      </c>
      <c r="M8278" s="13">
        <v>874.5</v>
      </c>
    </row>
    <row r="8279" spans="1:13" ht="20.100000000000001" customHeight="1" x14ac:dyDescent="0.2">
      <c r="A8279" s="14" t="s">
        <v>24</v>
      </c>
      <c r="B8279" s="14" t="s">
        <v>32</v>
      </c>
      <c r="C8279" s="22">
        <v>3057</v>
      </c>
      <c r="G8279" s="25">
        <v>73221900</v>
      </c>
      <c r="H8279" s="25">
        <v>566</v>
      </c>
      <c r="I8279" s="14">
        <v>31</v>
      </c>
      <c r="J8279" s="14">
        <v>1426</v>
      </c>
      <c r="L8279" s="26" t="s">
        <v>91</v>
      </c>
      <c r="M8279" s="13">
        <v>903.65</v>
      </c>
    </row>
    <row r="8280" spans="1:13" ht="20.100000000000001" customHeight="1" x14ac:dyDescent="0.2">
      <c r="A8280" s="14" t="s">
        <v>24</v>
      </c>
      <c r="B8280" s="14" t="s">
        <v>32</v>
      </c>
      <c r="C8280" s="22">
        <v>3057</v>
      </c>
      <c r="G8280" s="25">
        <v>73221900</v>
      </c>
      <c r="H8280" s="25">
        <v>566</v>
      </c>
      <c r="I8280" s="14">
        <v>32</v>
      </c>
      <c r="J8280" s="14">
        <v>1472</v>
      </c>
      <c r="L8280" s="26" t="s">
        <v>91</v>
      </c>
      <c r="M8280" s="13">
        <v>932.8</v>
      </c>
    </row>
    <row r="8281" spans="1:13" ht="20.100000000000001" customHeight="1" x14ac:dyDescent="0.2">
      <c r="A8281" s="14" t="s">
        <v>24</v>
      </c>
      <c r="B8281" s="14" t="s">
        <v>32</v>
      </c>
      <c r="C8281" s="22">
        <v>3057</v>
      </c>
      <c r="G8281" s="25">
        <v>73221900</v>
      </c>
      <c r="H8281" s="25">
        <v>566</v>
      </c>
      <c r="I8281" s="14">
        <v>33</v>
      </c>
      <c r="J8281" s="14">
        <v>1518</v>
      </c>
      <c r="L8281" s="26" t="s">
        <v>91</v>
      </c>
      <c r="M8281" s="13">
        <v>961.95</v>
      </c>
    </row>
    <row r="8282" spans="1:13" ht="20.100000000000001" customHeight="1" x14ac:dyDescent="0.2">
      <c r="A8282" s="14" t="s">
        <v>24</v>
      </c>
      <c r="B8282" s="14" t="s">
        <v>32</v>
      </c>
      <c r="C8282" s="22">
        <v>3057</v>
      </c>
      <c r="G8282" s="25">
        <v>73221900</v>
      </c>
      <c r="H8282" s="25">
        <v>566</v>
      </c>
      <c r="I8282" s="14">
        <v>34</v>
      </c>
      <c r="J8282" s="14">
        <v>1564</v>
      </c>
      <c r="L8282" s="26" t="s">
        <v>91</v>
      </c>
      <c r="M8282" s="13">
        <v>991.1</v>
      </c>
    </row>
    <row r="8283" spans="1:13" ht="20.100000000000001" customHeight="1" x14ac:dyDescent="0.2">
      <c r="A8283" s="14" t="s">
        <v>24</v>
      </c>
      <c r="B8283" s="14" t="s">
        <v>32</v>
      </c>
      <c r="C8283" s="22">
        <v>3057</v>
      </c>
      <c r="G8283" s="25">
        <v>73221900</v>
      </c>
      <c r="H8283" s="25">
        <v>566</v>
      </c>
      <c r="I8283" s="14">
        <v>35</v>
      </c>
      <c r="J8283" s="14">
        <v>1610</v>
      </c>
      <c r="L8283" s="26" t="s">
        <v>91</v>
      </c>
      <c r="M8283" s="13">
        <v>1020.25</v>
      </c>
    </row>
    <row r="8284" spans="1:13" ht="20.100000000000001" customHeight="1" x14ac:dyDescent="0.2">
      <c r="A8284" s="14" t="s">
        <v>24</v>
      </c>
      <c r="B8284" s="14" t="s">
        <v>32</v>
      </c>
      <c r="C8284" s="22">
        <v>3057</v>
      </c>
      <c r="G8284" s="25">
        <v>73221900</v>
      </c>
      <c r="H8284" s="25">
        <v>566</v>
      </c>
      <c r="I8284" s="14">
        <v>36</v>
      </c>
      <c r="J8284" s="14">
        <v>1656</v>
      </c>
      <c r="L8284" s="26" t="s">
        <v>91</v>
      </c>
      <c r="M8284" s="13">
        <v>1049.4000000000001</v>
      </c>
    </row>
    <row r="8285" spans="1:13" ht="20.100000000000001" customHeight="1" x14ac:dyDescent="0.2">
      <c r="A8285" s="14" t="s">
        <v>24</v>
      </c>
      <c r="B8285" s="14" t="s">
        <v>32</v>
      </c>
      <c r="C8285" s="22">
        <v>3057</v>
      </c>
      <c r="G8285" s="25">
        <v>73221900</v>
      </c>
      <c r="H8285" s="25">
        <v>566</v>
      </c>
      <c r="I8285" s="14">
        <v>37</v>
      </c>
      <c r="J8285" s="14">
        <v>1702</v>
      </c>
      <c r="L8285" s="26" t="s">
        <v>91</v>
      </c>
      <c r="M8285" s="13">
        <v>1078.55</v>
      </c>
    </row>
    <row r="8286" spans="1:13" ht="20.100000000000001" customHeight="1" x14ac:dyDescent="0.2">
      <c r="A8286" s="14" t="s">
        <v>24</v>
      </c>
      <c r="B8286" s="14" t="s">
        <v>32</v>
      </c>
      <c r="C8286" s="22">
        <v>3057</v>
      </c>
      <c r="G8286" s="25">
        <v>73221900</v>
      </c>
      <c r="H8286" s="25">
        <v>566</v>
      </c>
      <c r="I8286" s="14">
        <v>38</v>
      </c>
      <c r="J8286" s="14">
        <v>1748</v>
      </c>
      <c r="L8286" s="26" t="s">
        <v>91</v>
      </c>
      <c r="M8286" s="13">
        <v>1107.7</v>
      </c>
    </row>
    <row r="8287" spans="1:13" ht="20.100000000000001" customHeight="1" x14ac:dyDescent="0.2">
      <c r="A8287" s="14" t="s">
        <v>24</v>
      </c>
      <c r="B8287" s="14" t="s">
        <v>32</v>
      </c>
      <c r="C8287" s="22">
        <v>3057</v>
      </c>
      <c r="G8287" s="25">
        <v>73221900</v>
      </c>
      <c r="H8287" s="25">
        <v>566</v>
      </c>
      <c r="I8287" s="14">
        <v>39</v>
      </c>
      <c r="J8287" s="14">
        <v>1794</v>
      </c>
      <c r="L8287" s="26" t="s">
        <v>91</v>
      </c>
      <c r="M8287" s="13">
        <v>1136.8499999999999</v>
      </c>
    </row>
    <row r="8288" spans="1:13" ht="20.100000000000001" customHeight="1" x14ac:dyDescent="0.2">
      <c r="A8288" s="14" t="s">
        <v>24</v>
      </c>
      <c r="B8288" s="14" t="s">
        <v>32</v>
      </c>
      <c r="C8288" s="22">
        <v>3057</v>
      </c>
      <c r="G8288" s="25">
        <v>73221900</v>
      </c>
      <c r="H8288" s="25">
        <v>566</v>
      </c>
      <c r="I8288" s="14">
        <v>40</v>
      </c>
      <c r="J8288" s="14">
        <v>1840</v>
      </c>
      <c r="L8288" s="26" t="s">
        <v>91</v>
      </c>
      <c r="M8288" s="13">
        <v>1166</v>
      </c>
    </row>
    <row r="8289" spans="1:13" ht="20.100000000000001" customHeight="1" x14ac:dyDescent="0.2">
      <c r="A8289" s="14" t="s">
        <v>24</v>
      </c>
      <c r="B8289" s="14" t="s">
        <v>33</v>
      </c>
      <c r="C8289" s="22">
        <v>3067</v>
      </c>
      <c r="G8289" s="25">
        <v>73221900</v>
      </c>
      <c r="H8289" s="25">
        <v>666</v>
      </c>
      <c r="I8289" s="14">
        <v>1</v>
      </c>
      <c r="L8289" s="26" t="s">
        <v>91</v>
      </c>
      <c r="M8289" s="13">
        <v>31.52</v>
      </c>
    </row>
    <row r="8290" spans="1:13" ht="20.100000000000001" customHeight="1" x14ac:dyDescent="0.2">
      <c r="A8290" s="14" t="s">
        <v>24</v>
      </c>
      <c r="B8290" s="14" t="s">
        <v>33</v>
      </c>
      <c r="C8290" s="22">
        <v>3067</v>
      </c>
      <c r="G8290" s="25">
        <v>73221900</v>
      </c>
      <c r="H8290" s="25">
        <v>666</v>
      </c>
      <c r="I8290" s="14">
        <v>4</v>
      </c>
      <c r="J8290" s="14">
        <v>184</v>
      </c>
      <c r="L8290" s="26" t="s">
        <v>91</v>
      </c>
      <c r="M8290" s="13">
        <v>126.08</v>
      </c>
    </row>
    <row r="8291" spans="1:13" ht="20.100000000000001" customHeight="1" x14ac:dyDescent="0.2">
      <c r="A8291" s="14" t="s">
        <v>24</v>
      </c>
      <c r="B8291" s="14" t="s">
        <v>33</v>
      </c>
      <c r="C8291" s="22">
        <v>3067</v>
      </c>
      <c r="G8291" s="25">
        <v>73221900</v>
      </c>
      <c r="H8291" s="25">
        <v>666</v>
      </c>
      <c r="I8291" s="14">
        <v>5</v>
      </c>
      <c r="J8291" s="14">
        <v>230</v>
      </c>
      <c r="L8291" s="26" t="s">
        <v>91</v>
      </c>
      <c r="M8291" s="13">
        <v>157.6</v>
      </c>
    </row>
    <row r="8292" spans="1:13" ht="20.100000000000001" customHeight="1" x14ac:dyDescent="0.2">
      <c r="A8292" s="14" t="s">
        <v>24</v>
      </c>
      <c r="B8292" s="14" t="s">
        <v>33</v>
      </c>
      <c r="C8292" s="22">
        <v>3067</v>
      </c>
      <c r="G8292" s="25">
        <v>73221900</v>
      </c>
      <c r="H8292" s="25">
        <v>666</v>
      </c>
      <c r="I8292" s="14">
        <v>6</v>
      </c>
      <c r="J8292" s="14">
        <v>276</v>
      </c>
      <c r="L8292" s="26" t="s">
        <v>91</v>
      </c>
      <c r="M8292" s="13">
        <v>189.12</v>
      </c>
    </row>
    <row r="8293" spans="1:13" ht="20.100000000000001" customHeight="1" x14ac:dyDescent="0.2">
      <c r="A8293" s="14" t="s">
        <v>24</v>
      </c>
      <c r="B8293" s="14" t="s">
        <v>33</v>
      </c>
      <c r="C8293" s="22">
        <v>3067</v>
      </c>
      <c r="G8293" s="25">
        <v>73221900</v>
      </c>
      <c r="H8293" s="25">
        <v>666</v>
      </c>
      <c r="I8293" s="14">
        <v>7</v>
      </c>
      <c r="J8293" s="14">
        <v>322</v>
      </c>
      <c r="L8293" s="26" t="s">
        <v>91</v>
      </c>
      <c r="M8293" s="13">
        <v>220.64</v>
      </c>
    </row>
    <row r="8294" spans="1:13" ht="20.100000000000001" customHeight="1" x14ac:dyDescent="0.2">
      <c r="A8294" s="14" t="s">
        <v>24</v>
      </c>
      <c r="B8294" s="14" t="s">
        <v>33</v>
      </c>
      <c r="C8294" s="22">
        <v>3067</v>
      </c>
      <c r="G8294" s="25">
        <v>73221900</v>
      </c>
      <c r="H8294" s="25">
        <v>666</v>
      </c>
      <c r="I8294" s="14">
        <v>8</v>
      </c>
      <c r="J8294" s="14">
        <v>368</v>
      </c>
      <c r="L8294" s="26" t="s">
        <v>91</v>
      </c>
      <c r="M8294" s="13">
        <v>252.16</v>
      </c>
    </row>
    <row r="8295" spans="1:13" ht="20.100000000000001" customHeight="1" x14ac:dyDescent="0.2">
      <c r="A8295" s="14" t="s">
        <v>24</v>
      </c>
      <c r="B8295" s="14" t="s">
        <v>33</v>
      </c>
      <c r="C8295" s="22">
        <v>3067</v>
      </c>
      <c r="G8295" s="25">
        <v>73221900</v>
      </c>
      <c r="H8295" s="25">
        <v>666</v>
      </c>
      <c r="I8295" s="14">
        <v>9</v>
      </c>
      <c r="J8295" s="14">
        <v>414</v>
      </c>
      <c r="L8295" s="26" t="s">
        <v>91</v>
      </c>
      <c r="M8295" s="13">
        <v>283.68</v>
      </c>
    </row>
    <row r="8296" spans="1:13" ht="20.100000000000001" customHeight="1" x14ac:dyDescent="0.2">
      <c r="A8296" s="14" t="s">
        <v>24</v>
      </c>
      <c r="B8296" s="14" t="s">
        <v>33</v>
      </c>
      <c r="C8296" s="22">
        <v>3067</v>
      </c>
      <c r="G8296" s="25">
        <v>73221900</v>
      </c>
      <c r="H8296" s="25">
        <v>666</v>
      </c>
      <c r="I8296" s="14">
        <v>10</v>
      </c>
      <c r="J8296" s="14">
        <v>460</v>
      </c>
      <c r="L8296" s="26" t="s">
        <v>91</v>
      </c>
      <c r="M8296" s="13">
        <v>315.2</v>
      </c>
    </row>
    <row r="8297" spans="1:13" ht="20.100000000000001" customHeight="1" x14ac:dyDescent="0.2">
      <c r="A8297" s="14" t="s">
        <v>24</v>
      </c>
      <c r="B8297" s="14" t="s">
        <v>33</v>
      </c>
      <c r="C8297" s="22">
        <v>3067</v>
      </c>
      <c r="G8297" s="25">
        <v>73221900</v>
      </c>
      <c r="H8297" s="25">
        <v>666</v>
      </c>
      <c r="I8297" s="14">
        <v>11</v>
      </c>
      <c r="J8297" s="14">
        <v>506</v>
      </c>
      <c r="L8297" s="26" t="s">
        <v>91</v>
      </c>
      <c r="M8297" s="13">
        <v>346.72</v>
      </c>
    </row>
    <row r="8298" spans="1:13" ht="20.100000000000001" customHeight="1" x14ac:dyDescent="0.2">
      <c r="A8298" s="14" t="s">
        <v>24</v>
      </c>
      <c r="B8298" s="14" t="s">
        <v>33</v>
      </c>
      <c r="C8298" s="22">
        <v>3067</v>
      </c>
      <c r="G8298" s="25">
        <v>73221900</v>
      </c>
      <c r="H8298" s="25">
        <v>666</v>
      </c>
      <c r="I8298" s="14">
        <v>12</v>
      </c>
      <c r="J8298" s="14">
        <v>552</v>
      </c>
      <c r="L8298" s="26" t="s">
        <v>91</v>
      </c>
      <c r="M8298" s="13">
        <v>378.24</v>
      </c>
    </row>
    <row r="8299" spans="1:13" ht="20.100000000000001" customHeight="1" x14ac:dyDescent="0.2">
      <c r="A8299" s="14" t="s">
        <v>24</v>
      </c>
      <c r="B8299" s="14" t="s">
        <v>33</v>
      </c>
      <c r="C8299" s="22">
        <v>3067</v>
      </c>
      <c r="G8299" s="25">
        <v>73221900</v>
      </c>
      <c r="H8299" s="25">
        <v>666</v>
      </c>
      <c r="I8299" s="14">
        <v>13</v>
      </c>
      <c r="J8299" s="14">
        <v>598</v>
      </c>
      <c r="L8299" s="26" t="s">
        <v>91</v>
      </c>
      <c r="M8299" s="13">
        <v>409.76</v>
      </c>
    </row>
    <row r="8300" spans="1:13" ht="20.100000000000001" customHeight="1" x14ac:dyDescent="0.2">
      <c r="A8300" s="14" t="s">
        <v>24</v>
      </c>
      <c r="B8300" s="14" t="s">
        <v>33</v>
      </c>
      <c r="C8300" s="22">
        <v>3067</v>
      </c>
      <c r="G8300" s="25">
        <v>73221900</v>
      </c>
      <c r="H8300" s="25">
        <v>666</v>
      </c>
      <c r="I8300" s="14">
        <v>14</v>
      </c>
      <c r="J8300" s="14">
        <v>644</v>
      </c>
      <c r="L8300" s="26" t="s">
        <v>91</v>
      </c>
      <c r="M8300" s="13">
        <v>441.28</v>
      </c>
    </row>
    <row r="8301" spans="1:13" ht="20.100000000000001" customHeight="1" x14ac:dyDescent="0.2">
      <c r="A8301" s="14" t="s">
        <v>24</v>
      </c>
      <c r="B8301" s="14" t="s">
        <v>33</v>
      </c>
      <c r="C8301" s="22">
        <v>3067</v>
      </c>
      <c r="G8301" s="25">
        <v>73221900</v>
      </c>
      <c r="H8301" s="25">
        <v>666</v>
      </c>
      <c r="I8301" s="14">
        <v>15</v>
      </c>
      <c r="J8301" s="14">
        <v>690</v>
      </c>
      <c r="L8301" s="26" t="s">
        <v>91</v>
      </c>
      <c r="M8301" s="13">
        <v>472.8</v>
      </c>
    </row>
    <row r="8302" spans="1:13" ht="20.100000000000001" customHeight="1" x14ac:dyDescent="0.2">
      <c r="A8302" s="14" t="s">
        <v>24</v>
      </c>
      <c r="B8302" s="14" t="s">
        <v>33</v>
      </c>
      <c r="C8302" s="22">
        <v>3067</v>
      </c>
      <c r="G8302" s="25">
        <v>73221900</v>
      </c>
      <c r="H8302" s="25">
        <v>666</v>
      </c>
      <c r="I8302" s="14">
        <v>16</v>
      </c>
      <c r="J8302" s="14">
        <v>736</v>
      </c>
      <c r="L8302" s="26" t="s">
        <v>91</v>
      </c>
      <c r="M8302" s="13">
        <v>504.32</v>
      </c>
    </row>
    <row r="8303" spans="1:13" ht="20.100000000000001" customHeight="1" x14ac:dyDescent="0.2">
      <c r="A8303" s="14" t="s">
        <v>24</v>
      </c>
      <c r="B8303" s="14" t="s">
        <v>33</v>
      </c>
      <c r="C8303" s="22">
        <v>3067</v>
      </c>
      <c r="G8303" s="25">
        <v>73221900</v>
      </c>
      <c r="H8303" s="25">
        <v>666</v>
      </c>
      <c r="I8303" s="14">
        <v>17</v>
      </c>
      <c r="J8303" s="14">
        <v>782</v>
      </c>
      <c r="L8303" s="26" t="s">
        <v>91</v>
      </c>
      <c r="M8303" s="13">
        <v>535.84</v>
      </c>
    </row>
    <row r="8304" spans="1:13" ht="20.100000000000001" customHeight="1" x14ac:dyDescent="0.2">
      <c r="A8304" s="14" t="s">
        <v>24</v>
      </c>
      <c r="B8304" s="14" t="s">
        <v>33</v>
      </c>
      <c r="C8304" s="22">
        <v>3067</v>
      </c>
      <c r="G8304" s="25">
        <v>73221900</v>
      </c>
      <c r="H8304" s="25">
        <v>666</v>
      </c>
      <c r="I8304" s="14">
        <v>18</v>
      </c>
      <c r="J8304" s="14">
        <v>828</v>
      </c>
      <c r="L8304" s="26" t="s">
        <v>91</v>
      </c>
      <c r="M8304" s="13">
        <v>567.36</v>
      </c>
    </row>
    <row r="8305" spans="1:13" ht="20.100000000000001" customHeight="1" x14ac:dyDescent="0.2">
      <c r="A8305" s="14" t="s">
        <v>24</v>
      </c>
      <c r="B8305" s="14" t="s">
        <v>33</v>
      </c>
      <c r="C8305" s="22">
        <v>3067</v>
      </c>
      <c r="G8305" s="25">
        <v>73221900</v>
      </c>
      <c r="H8305" s="25">
        <v>666</v>
      </c>
      <c r="I8305" s="14">
        <v>19</v>
      </c>
      <c r="J8305" s="14">
        <v>874</v>
      </c>
      <c r="L8305" s="26" t="s">
        <v>91</v>
      </c>
      <c r="M8305" s="13">
        <v>598.88</v>
      </c>
    </row>
    <row r="8306" spans="1:13" ht="20.100000000000001" customHeight="1" x14ac:dyDescent="0.2">
      <c r="A8306" s="14" t="s">
        <v>24</v>
      </c>
      <c r="B8306" s="14" t="s">
        <v>33</v>
      </c>
      <c r="C8306" s="22">
        <v>3067</v>
      </c>
      <c r="G8306" s="25">
        <v>73221900</v>
      </c>
      <c r="H8306" s="25">
        <v>666</v>
      </c>
      <c r="I8306" s="14">
        <v>20</v>
      </c>
      <c r="J8306" s="14">
        <v>920</v>
      </c>
      <c r="L8306" s="26" t="s">
        <v>91</v>
      </c>
      <c r="M8306" s="13">
        <v>630.4</v>
      </c>
    </row>
    <row r="8307" spans="1:13" ht="20.100000000000001" customHeight="1" x14ac:dyDescent="0.2">
      <c r="A8307" s="14" t="s">
        <v>24</v>
      </c>
      <c r="B8307" s="14" t="s">
        <v>33</v>
      </c>
      <c r="C8307" s="22">
        <v>3067</v>
      </c>
      <c r="G8307" s="25">
        <v>73221900</v>
      </c>
      <c r="H8307" s="25">
        <v>666</v>
      </c>
      <c r="I8307" s="14">
        <v>21</v>
      </c>
      <c r="J8307" s="14">
        <v>966</v>
      </c>
      <c r="L8307" s="26" t="s">
        <v>91</v>
      </c>
      <c r="M8307" s="13">
        <v>661.92</v>
      </c>
    </row>
    <row r="8308" spans="1:13" ht="20.100000000000001" customHeight="1" x14ac:dyDescent="0.2">
      <c r="A8308" s="14" t="s">
        <v>24</v>
      </c>
      <c r="B8308" s="14" t="s">
        <v>33</v>
      </c>
      <c r="C8308" s="22">
        <v>3067</v>
      </c>
      <c r="G8308" s="25">
        <v>73221900</v>
      </c>
      <c r="H8308" s="25">
        <v>666</v>
      </c>
      <c r="I8308" s="14">
        <v>22</v>
      </c>
      <c r="J8308" s="14">
        <v>1012</v>
      </c>
      <c r="L8308" s="26" t="s">
        <v>91</v>
      </c>
      <c r="M8308" s="13">
        <v>693.44</v>
      </c>
    </row>
    <row r="8309" spans="1:13" ht="20.100000000000001" customHeight="1" x14ac:dyDescent="0.2">
      <c r="A8309" s="14" t="s">
        <v>24</v>
      </c>
      <c r="B8309" s="14" t="s">
        <v>33</v>
      </c>
      <c r="C8309" s="22">
        <v>3067</v>
      </c>
      <c r="G8309" s="25">
        <v>73221900</v>
      </c>
      <c r="H8309" s="25">
        <v>666</v>
      </c>
      <c r="I8309" s="14">
        <v>23</v>
      </c>
      <c r="J8309" s="14">
        <v>1058</v>
      </c>
      <c r="L8309" s="26" t="s">
        <v>91</v>
      </c>
      <c r="M8309" s="13">
        <v>724.96</v>
      </c>
    </row>
    <row r="8310" spans="1:13" ht="20.100000000000001" customHeight="1" x14ac:dyDescent="0.2">
      <c r="A8310" s="14" t="s">
        <v>24</v>
      </c>
      <c r="B8310" s="14" t="s">
        <v>33</v>
      </c>
      <c r="C8310" s="22">
        <v>3067</v>
      </c>
      <c r="G8310" s="25">
        <v>73221900</v>
      </c>
      <c r="H8310" s="25">
        <v>666</v>
      </c>
      <c r="I8310" s="14">
        <v>24</v>
      </c>
      <c r="J8310" s="14">
        <v>1104</v>
      </c>
      <c r="L8310" s="26" t="s">
        <v>91</v>
      </c>
      <c r="M8310" s="13">
        <v>756.48</v>
      </c>
    </row>
    <row r="8311" spans="1:13" ht="20.100000000000001" customHeight="1" x14ac:dyDescent="0.2">
      <c r="A8311" s="14" t="s">
        <v>24</v>
      </c>
      <c r="B8311" s="14" t="s">
        <v>33</v>
      </c>
      <c r="C8311" s="22">
        <v>3067</v>
      </c>
      <c r="G8311" s="25">
        <v>73221900</v>
      </c>
      <c r="H8311" s="25">
        <v>666</v>
      </c>
      <c r="I8311" s="14">
        <v>25</v>
      </c>
      <c r="J8311" s="14">
        <v>1150</v>
      </c>
      <c r="L8311" s="26" t="s">
        <v>91</v>
      </c>
      <c r="M8311" s="13">
        <v>788</v>
      </c>
    </row>
    <row r="8312" spans="1:13" ht="20.100000000000001" customHeight="1" x14ac:dyDescent="0.2">
      <c r="A8312" s="14" t="s">
        <v>24</v>
      </c>
      <c r="B8312" s="14" t="s">
        <v>33</v>
      </c>
      <c r="C8312" s="22">
        <v>3067</v>
      </c>
      <c r="G8312" s="25">
        <v>73221900</v>
      </c>
      <c r="H8312" s="25">
        <v>666</v>
      </c>
      <c r="I8312" s="14">
        <v>26</v>
      </c>
      <c r="J8312" s="14">
        <v>1196</v>
      </c>
      <c r="L8312" s="26" t="s">
        <v>91</v>
      </c>
      <c r="M8312" s="13">
        <v>819.52</v>
      </c>
    </row>
    <row r="8313" spans="1:13" ht="20.100000000000001" customHeight="1" x14ac:dyDescent="0.2">
      <c r="A8313" s="14" t="s">
        <v>24</v>
      </c>
      <c r="B8313" s="14" t="s">
        <v>33</v>
      </c>
      <c r="C8313" s="22">
        <v>3067</v>
      </c>
      <c r="G8313" s="25">
        <v>73221900</v>
      </c>
      <c r="H8313" s="25">
        <v>666</v>
      </c>
      <c r="I8313" s="14">
        <v>27</v>
      </c>
      <c r="J8313" s="14">
        <v>1242</v>
      </c>
      <c r="L8313" s="26" t="s">
        <v>91</v>
      </c>
      <c r="M8313" s="13">
        <v>851.04</v>
      </c>
    </row>
    <row r="8314" spans="1:13" ht="20.100000000000001" customHeight="1" x14ac:dyDescent="0.2">
      <c r="A8314" s="14" t="s">
        <v>24</v>
      </c>
      <c r="B8314" s="14" t="s">
        <v>33</v>
      </c>
      <c r="C8314" s="22">
        <v>3067</v>
      </c>
      <c r="G8314" s="25">
        <v>73221900</v>
      </c>
      <c r="H8314" s="25">
        <v>666</v>
      </c>
      <c r="I8314" s="14">
        <v>28</v>
      </c>
      <c r="J8314" s="14">
        <v>1288</v>
      </c>
      <c r="L8314" s="26" t="s">
        <v>91</v>
      </c>
      <c r="M8314" s="13">
        <v>882.56</v>
      </c>
    </row>
    <row r="8315" spans="1:13" ht="20.100000000000001" customHeight="1" x14ac:dyDescent="0.2">
      <c r="A8315" s="14" t="s">
        <v>24</v>
      </c>
      <c r="B8315" s="14" t="s">
        <v>33</v>
      </c>
      <c r="C8315" s="22">
        <v>3067</v>
      </c>
      <c r="G8315" s="25">
        <v>73221900</v>
      </c>
      <c r="H8315" s="25">
        <v>666</v>
      </c>
      <c r="I8315" s="14">
        <v>29</v>
      </c>
      <c r="J8315" s="14">
        <v>1334</v>
      </c>
      <c r="L8315" s="26" t="s">
        <v>91</v>
      </c>
      <c r="M8315" s="13">
        <v>914.08</v>
      </c>
    </row>
    <row r="8316" spans="1:13" ht="20.100000000000001" customHeight="1" x14ac:dyDescent="0.2">
      <c r="A8316" s="14" t="s">
        <v>24</v>
      </c>
      <c r="B8316" s="14" t="s">
        <v>33</v>
      </c>
      <c r="C8316" s="22">
        <v>3067</v>
      </c>
      <c r="G8316" s="25">
        <v>73221900</v>
      </c>
      <c r="H8316" s="25">
        <v>666</v>
      </c>
      <c r="I8316" s="14">
        <v>30</v>
      </c>
      <c r="J8316" s="14">
        <v>1380</v>
      </c>
      <c r="L8316" s="26" t="s">
        <v>91</v>
      </c>
      <c r="M8316" s="13">
        <v>945.6</v>
      </c>
    </row>
    <row r="8317" spans="1:13" ht="20.100000000000001" customHeight="1" x14ac:dyDescent="0.2">
      <c r="A8317" s="14" t="s">
        <v>24</v>
      </c>
      <c r="B8317" s="14" t="s">
        <v>33</v>
      </c>
      <c r="C8317" s="22">
        <v>3067</v>
      </c>
      <c r="G8317" s="25">
        <v>73221900</v>
      </c>
      <c r="H8317" s="25">
        <v>666</v>
      </c>
      <c r="I8317" s="14">
        <v>31</v>
      </c>
      <c r="J8317" s="14">
        <v>1426</v>
      </c>
      <c r="L8317" s="26" t="s">
        <v>91</v>
      </c>
      <c r="M8317" s="13">
        <v>977.12</v>
      </c>
    </row>
    <row r="8318" spans="1:13" ht="20.100000000000001" customHeight="1" x14ac:dyDescent="0.2">
      <c r="A8318" s="14" t="s">
        <v>24</v>
      </c>
      <c r="B8318" s="14" t="s">
        <v>33</v>
      </c>
      <c r="C8318" s="22">
        <v>3067</v>
      </c>
      <c r="G8318" s="25">
        <v>73221900</v>
      </c>
      <c r="H8318" s="25">
        <v>666</v>
      </c>
      <c r="I8318" s="14">
        <v>32</v>
      </c>
      <c r="J8318" s="14">
        <v>1472</v>
      </c>
      <c r="L8318" s="26" t="s">
        <v>91</v>
      </c>
      <c r="M8318" s="13">
        <v>1008.64</v>
      </c>
    </row>
    <row r="8319" spans="1:13" ht="20.100000000000001" customHeight="1" x14ac:dyDescent="0.2">
      <c r="A8319" s="14" t="s">
        <v>24</v>
      </c>
      <c r="B8319" s="14" t="s">
        <v>33</v>
      </c>
      <c r="C8319" s="22">
        <v>3067</v>
      </c>
      <c r="G8319" s="25">
        <v>73221900</v>
      </c>
      <c r="H8319" s="25">
        <v>666</v>
      </c>
      <c r="I8319" s="14">
        <v>33</v>
      </c>
      <c r="J8319" s="14">
        <v>1518</v>
      </c>
      <c r="L8319" s="26" t="s">
        <v>91</v>
      </c>
      <c r="M8319" s="13">
        <v>1040.1600000000001</v>
      </c>
    </row>
    <row r="8320" spans="1:13" ht="20.100000000000001" customHeight="1" x14ac:dyDescent="0.2">
      <c r="A8320" s="14" t="s">
        <v>24</v>
      </c>
      <c r="B8320" s="14" t="s">
        <v>33</v>
      </c>
      <c r="C8320" s="22">
        <v>3067</v>
      </c>
      <c r="G8320" s="25">
        <v>73221900</v>
      </c>
      <c r="H8320" s="25">
        <v>666</v>
      </c>
      <c r="I8320" s="14">
        <v>34</v>
      </c>
      <c r="J8320" s="14">
        <v>1564</v>
      </c>
      <c r="L8320" s="26" t="s">
        <v>91</v>
      </c>
      <c r="M8320" s="13">
        <v>1071.68</v>
      </c>
    </row>
    <row r="8321" spans="1:13" ht="20.100000000000001" customHeight="1" x14ac:dyDescent="0.2">
      <c r="A8321" s="14" t="s">
        <v>24</v>
      </c>
      <c r="B8321" s="14" t="s">
        <v>33</v>
      </c>
      <c r="C8321" s="22">
        <v>3067</v>
      </c>
      <c r="G8321" s="25">
        <v>73221900</v>
      </c>
      <c r="H8321" s="25">
        <v>666</v>
      </c>
      <c r="I8321" s="14">
        <v>35</v>
      </c>
      <c r="J8321" s="14">
        <v>1610</v>
      </c>
      <c r="L8321" s="26" t="s">
        <v>91</v>
      </c>
      <c r="M8321" s="13">
        <v>1103.2</v>
      </c>
    </row>
    <row r="8322" spans="1:13" ht="20.100000000000001" customHeight="1" x14ac:dyDescent="0.2">
      <c r="A8322" s="14" t="s">
        <v>24</v>
      </c>
      <c r="B8322" s="14" t="s">
        <v>33</v>
      </c>
      <c r="C8322" s="22">
        <v>3067</v>
      </c>
      <c r="G8322" s="25">
        <v>73221900</v>
      </c>
      <c r="H8322" s="25">
        <v>666</v>
      </c>
      <c r="I8322" s="14">
        <v>36</v>
      </c>
      <c r="J8322" s="14">
        <v>1656</v>
      </c>
      <c r="L8322" s="26" t="s">
        <v>91</v>
      </c>
      <c r="M8322" s="13">
        <v>1134.72</v>
      </c>
    </row>
    <row r="8323" spans="1:13" ht="20.100000000000001" customHeight="1" x14ac:dyDescent="0.2">
      <c r="A8323" s="14" t="s">
        <v>24</v>
      </c>
      <c r="B8323" s="14" t="s">
        <v>33</v>
      </c>
      <c r="C8323" s="22">
        <v>3067</v>
      </c>
      <c r="G8323" s="25">
        <v>73221900</v>
      </c>
      <c r="H8323" s="25">
        <v>666</v>
      </c>
      <c r="I8323" s="14">
        <v>37</v>
      </c>
      <c r="J8323" s="14">
        <v>1702</v>
      </c>
      <c r="L8323" s="26" t="s">
        <v>91</v>
      </c>
      <c r="M8323" s="13">
        <v>1166.24</v>
      </c>
    </row>
    <row r="8324" spans="1:13" ht="20.100000000000001" customHeight="1" x14ac:dyDescent="0.2">
      <c r="A8324" s="14" t="s">
        <v>24</v>
      </c>
      <c r="B8324" s="14" t="s">
        <v>33</v>
      </c>
      <c r="C8324" s="22">
        <v>3067</v>
      </c>
      <c r="G8324" s="25">
        <v>73221900</v>
      </c>
      <c r="H8324" s="25">
        <v>666</v>
      </c>
      <c r="I8324" s="14">
        <v>38</v>
      </c>
      <c r="J8324" s="14">
        <v>1748</v>
      </c>
      <c r="L8324" s="26" t="s">
        <v>91</v>
      </c>
      <c r="M8324" s="13">
        <v>1197.76</v>
      </c>
    </row>
    <row r="8325" spans="1:13" ht="20.100000000000001" customHeight="1" x14ac:dyDescent="0.2">
      <c r="A8325" s="14" t="s">
        <v>24</v>
      </c>
      <c r="B8325" s="14" t="s">
        <v>33</v>
      </c>
      <c r="C8325" s="22">
        <v>3067</v>
      </c>
      <c r="G8325" s="25">
        <v>73221900</v>
      </c>
      <c r="H8325" s="25">
        <v>666</v>
      </c>
      <c r="I8325" s="14">
        <v>39</v>
      </c>
      <c r="J8325" s="14">
        <v>1794</v>
      </c>
      <c r="L8325" s="26" t="s">
        <v>91</v>
      </c>
      <c r="M8325" s="13">
        <v>1229.28</v>
      </c>
    </row>
    <row r="8326" spans="1:13" ht="20.100000000000001" customHeight="1" x14ac:dyDescent="0.2">
      <c r="A8326" s="14" t="s">
        <v>24</v>
      </c>
      <c r="B8326" s="14" t="s">
        <v>33</v>
      </c>
      <c r="C8326" s="22">
        <v>3067</v>
      </c>
      <c r="G8326" s="25">
        <v>73221900</v>
      </c>
      <c r="H8326" s="25">
        <v>666</v>
      </c>
      <c r="I8326" s="14">
        <v>40</v>
      </c>
      <c r="J8326" s="14">
        <v>1840</v>
      </c>
      <c r="L8326" s="26" t="s">
        <v>91</v>
      </c>
      <c r="M8326" s="13">
        <v>1260.8</v>
      </c>
    </row>
    <row r="8327" spans="1:13" ht="20.100000000000001" customHeight="1" x14ac:dyDescent="0.2">
      <c r="A8327" s="14" t="s">
        <v>24</v>
      </c>
      <c r="B8327" s="14" t="s">
        <v>34</v>
      </c>
      <c r="C8327" s="22">
        <v>3097</v>
      </c>
      <c r="G8327" s="25">
        <v>73221900</v>
      </c>
      <c r="H8327" s="25">
        <v>966</v>
      </c>
      <c r="I8327" s="14">
        <v>1</v>
      </c>
      <c r="L8327" s="26" t="s">
        <v>91</v>
      </c>
      <c r="M8327" s="13">
        <v>35.479999999999997</v>
      </c>
    </row>
    <row r="8328" spans="1:13" ht="20.100000000000001" customHeight="1" x14ac:dyDescent="0.2">
      <c r="A8328" s="14" t="s">
        <v>24</v>
      </c>
      <c r="B8328" s="14" t="s">
        <v>34</v>
      </c>
      <c r="C8328" s="22">
        <v>3097</v>
      </c>
      <c r="G8328" s="25">
        <v>73221900</v>
      </c>
      <c r="H8328" s="25">
        <v>966</v>
      </c>
      <c r="I8328" s="14">
        <v>4</v>
      </c>
      <c r="J8328" s="14">
        <v>184</v>
      </c>
      <c r="L8328" s="26" t="s">
        <v>91</v>
      </c>
      <c r="M8328" s="13">
        <v>141.91999999999999</v>
      </c>
    </row>
    <row r="8329" spans="1:13" ht="20.100000000000001" customHeight="1" x14ac:dyDescent="0.2">
      <c r="A8329" s="14" t="s">
        <v>24</v>
      </c>
      <c r="B8329" s="14" t="s">
        <v>34</v>
      </c>
      <c r="C8329" s="22">
        <v>3097</v>
      </c>
      <c r="G8329" s="25">
        <v>73221900</v>
      </c>
      <c r="H8329" s="25">
        <v>966</v>
      </c>
      <c r="I8329" s="14">
        <v>5</v>
      </c>
      <c r="J8329" s="14">
        <v>230</v>
      </c>
      <c r="L8329" s="26" t="s">
        <v>91</v>
      </c>
      <c r="M8329" s="13">
        <v>177.4</v>
      </c>
    </row>
    <row r="8330" spans="1:13" ht="20.100000000000001" customHeight="1" x14ac:dyDescent="0.2">
      <c r="A8330" s="14" t="s">
        <v>24</v>
      </c>
      <c r="B8330" s="14" t="s">
        <v>34</v>
      </c>
      <c r="C8330" s="22">
        <v>3097</v>
      </c>
      <c r="G8330" s="25">
        <v>73221900</v>
      </c>
      <c r="H8330" s="25">
        <v>966</v>
      </c>
      <c r="I8330" s="14">
        <v>6</v>
      </c>
      <c r="J8330" s="14">
        <v>276</v>
      </c>
      <c r="L8330" s="26" t="s">
        <v>91</v>
      </c>
      <c r="M8330" s="13">
        <v>212.88</v>
      </c>
    </row>
    <row r="8331" spans="1:13" ht="20.100000000000001" customHeight="1" x14ac:dyDescent="0.2">
      <c r="A8331" s="14" t="s">
        <v>24</v>
      </c>
      <c r="B8331" s="14" t="s">
        <v>34</v>
      </c>
      <c r="C8331" s="22">
        <v>3097</v>
      </c>
      <c r="G8331" s="25">
        <v>73221900</v>
      </c>
      <c r="H8331" s="25">
        <v>966</v>
      </c>
      <c r="I8331" s="14">
        <v>7</v>
      </c>
      <c r="J8331" s="14">
        <v>322</v>
      </c>
      <c r="L8331" s="26" t="s">
        <v>91</v>
      </c>
      <c r="M8331" s="13">
        <v>248.36</v>
      </c>
    </row>
    <row r="8332" spans="1:13" ht="20.100000000000001" customHeight="1" x14ac:dyDescent="0.2">
      <c r="A8332" s="14" t="s">
        <v>24</v>
      </c>
      <c r="B8332" s="14" t="s">
        <v>34</v>
      </c>
      <c r="C8332" s="22">
        <v>3097</v>
      </c>
      <c r="G8332" s="25">
        <v>73221900</v>
      </c>
      <c r="H8332" s="25">
        <v>966</v>
      </c>
      <c r="I8332" s="14">
        <v>8</v>
      </c>
      <c r="J8332" s="14">
        <v>368</v>
      </c>
      <c r="L8332" s="26" t="s">
        <v>91</v>
      </c>
      <c r="M8332" s="13">
        <v>283.83999999999997</v>
      </c>
    </row>
    <row r="8333" spans="1:13" ht="20.100000000000001" customHeight="1" x14ac:dyDescent="0.2">
      <c r="A8333" s="14" t="s">
        <v>24</v>
      </c>
      <c r="B8333" s="14" t="s">
        <v>34</v>
      </c>
      <c r="C8333" s="22">
        <v>3097</v>
      </c>
      <c r="G8333" s="25">
        <v>73221900</v>
      </c>
      <c r="H8333" s="25">
        <v>966</v>
      </c>
      <c r="I8333" s="14">
        <v>9</v>
      </c>
      <c r="J8333" s="14">
        <v>414</v>
      </c>
      <c r="L8333" s="26" t="s">
        <v>91</v>
      </c>
      <c r="M8333" s="13">
        <v>319.32</v>
      </c>
    </row>
    <row r="8334" spans="1:13" ht="20.100000000000001" customHeight="1" x14ac:dyDescent="0.2">
      <c r="A8334" s="14" t="s">
        <v>24</v>
      </c>
      <c r="B8334" s="14" t="s">
        <v>34</v>
      </c>
      <c r="C8334" s="22">
        <v>3097</v>
      </c>
      <c r="G8334" s="25">
        <v>73221900</v>
      </c>
      <c r="H8334" s="25">
        <v>966</v>
      </c>
      <c r="I8334" s="14">
        <v>10</v>
      </c>
      <c r="J8334" s="14">
        <v>460</v>
      </c>
      <c r="L8334" s="26" t="s">
        <v>91</v>
      </c>
      <c r="M8334" s="13">
        <v>354.8</v>
      </c>
    </row>
    <row r="8335" spans="1:13" ht="20.100000000000001" customHeight="1" x14ac:dyDescent="0.2">
      <c r="A8335" s="14" t="s">
        <v>24</v>
      </c>
      <c r="B8335" s="14" t="s">
        <v>34</v>
      </c>
      <c r="C8335" s="22">
        <v>3097</v>
      </c>
      <c r="G8335" s="25">
        <v>73221900</v>
      </c>
      <c r="H8335" s="25">
        <v>966</v>
      </c>
      <c r="I8335" s="14">
        <v>11</v>
      </c>
      <c r="J8335" s="14">
        <v>506</v>
      </c>
      <c r="L8335" s="26" t="s">
        <v>91</v>
      </c>
      <c r="M8335" s="13">
        <v>390.28</v>
      </c>
    </row>
    <row r="8336" spans="1:13" ht="20.100000000000001" customHeight="1" x14ac:dyDescent="0.2">
      <c r="A8336" s="14" t="s">
        <v>24</v>
      </c>
      <c r="B8336" s="14" t="s">
        <v>34</v>
      </c>
      <c r="C8336" s="22">
        <v>3097</v>
      </c>
      <c r="G8336" s="25">
        <v>73221900</v>
      </c>
      <c r="H8336" s="25">
        <v>966</v>
      </c>
      <c r="I8336" s="14">
        <v>12</v>
      </c>
      <c r="J8336" s="14">
        <v>552</v>
      </c>
      <c r="L8336" s="26" t="s">
        <v>91</v>
      </c>
      <c r="M8336" s="13">
        <v>425.76</v>
      </c>
    </row>
    <row r="8337" spans="1:13" ht="20.100000000000001" customHeight="1" x14ac:dyDescent="0.2">
      <c r="A8337" s="14" t="s">
        <v>24</v>
      </c>
      <c r="B8337" s="14" t="s">
        <v>34</v>
      </c>
      <c r="C8337" s="22">
        <v>3097</v>
      </c>
      <c r="G8337" s="25">
        <v>73221900</v>
      </c>
      <c r="H8337" s="25">
        <v>966</v>
      </c>
      <c r="I8337" s="14">
        <v>13</v>
      </c>
      <c r="J8337" s="14">
        <v>598</v>
      </c>
      <c r="L8337" s="26" t="s">
        <v>91</v>
      </c>
      <c r="M8337" s="13">
        <v>461.24</v>
      </c>
    </row>
    <row r="8338" spans="1:13" ht="20.100000000000001" customHeight="1" x14ac:dyDescent="0.2">
      <c r="A8338" s="14" t="s">
        <v>24</v>
      </c>
      <c r="B8338" s="14" t="s">
        <v>34</v>
      </c>
      <c r="C8338" s="22">
        <v>3097</v>
      </c>
      <c r="G8338" s="25">
        <v>73221900</v>
      </c>
      <c r="H8338" s="25">
        <v>966</v>
      </c>
      <c r="I8338" s="14">
        <v>14</v>
      </c>
      <c r="J8338" s="14">
        <v>644</v>
      </c>
      <c r="L8338" s="26" t="s">
        <v>91</v>
      </c>
      <c r="M8338" s="13">
        <v>496.72</v>
      </c>
    </row>
    <row r="8339" spans="1:13" ht="20.100000000000001" customHeight="1" x14ac:dyDescent="0.2">
      <c r="A8339" s="14" t="s">
        <v>24</v>
      </c>
      <c r="B8339" s="14" t="s">
        <v>34</v>
      </c>
      <c r="C8339" s="22">
        <v>3097</v>
      </c>
      <c r="G8339" s="25">
        <v>73221900</v>
      </c>
      <c r="H8339" s="25">
        <v>966</v>
      </c>
      <c r="I8339" s="14">
        <v>15</v>
      </c>
      <c r="J8339" s="14">
        <v>690</v>
      </c>
      <c r="L8339" s="26" t="s">
        <v>91</v>
      </c>
      <c r="M8339" s="13">
        <v>532.20000000000005</v>
      </c>
    </row>
    <row r="8340" spans="1:13" ht="20.100000000000001" customHeight="1" x14ac:dyDescent="0.2">
      <c r="A8340" s="14" t="s">
        <v>24</v>
      </c>
      <c r="B8340" s="14" t="s">
        <v>34</v>
      </c>
      <c r="C8340" s="22">
        <v>3097</v>
      </c>
      <c r="G8340" s="25">
        <v>73221900</v>
      </c>
      <c r="H8340" s="25">
        <v>966</v>
      </c>
      <c r="I8340" s="14">
        <v>16</v>
      </c>
      <c r="J8340" s="14">
        <v>736</v>
      </c>
      <c r="L8340" s="26" t="s">
        <v>91</v>
      </c>
      <c r="M8340" s="13">
        <v>567.67999999999995</v>
      </c>
    </row>
    <row r="8341" spans="1:13" ht="20.100000000000001" customHeight="1" x14ac:dyDescent="0.2">
      <c r="A8341" s="14" t="s">
        <v>24</v>
      </c>
      <c r="B8341" s="14" t="s">
        <v>34</v>
      </c>
      <c r="C8341" s="22">
        <v>3097</v>
      </c>
      <c r="G8341" s="25">
        <v>73221900</v>
      </c>
      <c r="H8341" s="25">
        <v>966</v>
      </c>
      <c r="I8341" s="14">
        <v>17</v>
      </c>
      <c r="J8341" s="14">
        <v>782</v>
      </c>
      <c r="L8341" s="26" t="s">
        <v>91</v>
      </c>
      <c r="M8341" s="13">
        <v>603.16</v>
      </c>
    </row>
    <row r="8342" spans="1:13" ht="20.100000000000001" customHeight="1" x14ac:dyDescent="0.2">
      <c r="A8342" s="14" t="s">
        <v>24</v>
      </c>
      <c r="B8342" s="14" t="s">
        <v>34</v>
      </c>
      <c r="C8342" s="22">
        <v>3097</v>
      </c>
      <c r="G8342" s="25">
        <v>73221900</v>
      </c>
      <c r="H8342" s="25">
        <v>966</v>
      </c>
      <c r="I8342" s="14">
        <v>18</v>
      </c>
      <c r="J8342" s="14">
        <v>828</v>
      </c>
      <c r="L8342" s="26" t="s">
        <v>91</v>
      </c>
      <c r="M8342" s="13">
        <v>638.64</v>
      </c>
    </row>
    <row r="8343" spans="1:13" ht="20.100000000000001" customHeight="1" x14ac:dyDescent="0.2">
      <c r="A8343" s="14" t="s">
        <v>24</v>
      </c>
      <c r="B8343" s="14" t="s">
        <v>34</v>
      </c>
      <c r="C8343" s="22">
        <v>3097</v>
      </c>
      <c r="G8343" s="25">
        <v>73221900</v>
      </c>
      <c r="H8343" s="25">
        <v>966</v>
      </c>
      <c r="I8343" s="14">
        <v>19</v>
      </c>
      <c r="J8343" s="14">
        <v>874</v>
      </c>
      <c r="L8343" s="26" t="s">
        <v>91</v>
      </c>
      <c r="M8343" s="13">
        <v>674.12</v>
      </c>
    </row>
    <row r="8344" spans="1:13" ht="20.100000000000001" customHeight="1" x14ac:dyDescent="0.2">
      <c r="A8344" s="14" t="s">
        <v>24</v>
      </c>
      <c r="B8344" s="14" t="s">
        <v>34</v>
      </c>
      <c r="C8344" s="22">
        <v>3097</v>
      </c>
      <c r="G8344" s="25">
        <v>73221900</v>
      </c>
      <c r="H8344" s="25">
        <v>966</v>
      </c>
      <c r="I8344" s="14">
        <v>20</v>
      </c>
      <c r="J8344" s="14">
        <v>920</v>
      </c>
      <c r="L8344" s="26" t="s">
        <v>91</v>
      </c>
      <c r="M8344" s="13">
        <v>709.6</v>
      </c>
    </row>
    <row r="8345" spans="1:13" ht="20.100000000000001" customHeight="1" x14ac:dyDescent="0.2">
      <c r="A8345" s="14" t="s">
        <v>24</v>
      </c>
      <c r="B8345" s="14" t="s">
        <v>34</v>
      </c>
      <c r="C8345" s="22">
        <v>3097</v>
      </c>
      <c r="G8345" s="25">
        <v>73221900</v>
      </c>
      <c r="H8345" s="25">
        <v>966</v>
      </c>
      <c r="I8345" s="14">
        <v>21</v>
      </c>
      <c r="J8345" s="14">
        <v>966</v>
      </c>
      <c r="L8345" s="26" t="s">
        <v>91</v>
      </c>
      <c r="M8345" s="13">
        <v>745.08</v>
      </c>
    </row>
    <row r="8346" spans="1:13" ht="20.100000000000001" customHeight="1" x14ac:dyDescent="0.2">
      <c r="A8346" s="14" t="s">
        <v>24</v>
      </c>
      <c r="B8346" s="14" t="s">
        <v>34</v>
      </c>
      <c r="C8346" s="22">
        <v>3097</v>
      </c>
      <c r="G8346" s="25">
        <v>73221900</v>
      </c>
      <c r="H8346" s="25">
        <v>966</v>
      </c>
      <c r="I8346" s="14">
        <v>22</v>
      </c>
      <c r="J8346" s="14">
        <v>1012</v>
      </c>
      <c r="L8346" s="26" t="s">
        <v>91</v>
      </c>
      <c r="M8346" s="13">
        <v>780.56</v>
      </c>
    </row>
    <row r="8347" spans="1:13" ht="20.100000000000001" customHeight="1" x14ac:dyDescent="0.2">
      <c r="A8347" s="14" t="s">
        <v>24</v>
      </c>
      <c r="B8347" s="14" t="s">
        <v>34</v>
      </c>
      <c r="C8347" s="22">
        <v>3097</v>
      </c>
      <c r="G8347" s="25">
        <v>73221900</v>
      </c>
      <c r="H8347" s="25">
        <v>966</v>
      </c>
      <c r="I8347" s="14">
        <v>23</v>
      </c>
      <c r="J8347" s="14">
        <v>1058</v>
      </c>
      <c r="L8347" s="26" t="s">
        <v>91</v>
      </c>
      <c r="M8347" s="13">
        <v>816.04</v>
      </c>
    </row>
    <row r="8348" spans="1:13" ht="20.100000000000001" customHeight="1" x14ac:dyDescent="0.2">
      <c r="A8348" s="14" t="s">
        <v>24</v>
      </c>
      <c r="B8348" s="14" t="s">
        <v>34</v>
      </c>
      <c r="C8348" s="22">
        <v>3097</v>
      </c>
      <c r="G8348" s="25">
        <v>73221900</v>
      </c>
      <c r="H8348" s="25">
        <v>966</v>
      </c>
      <c r="I8348" s="14">
        <v>24</v>
      </c>
      <c r="J8348" s="14">
        <v>1104</v>
      </c>
      <c r="L8348" s="26" t="s">
        <v>91</v>
      </c>
      <c r="M8348" s="13">
        <v>851.52</v>
      </c>
    </row>
    <row r="8349" spans="1:13" ht="20.100000000000001" customHeight="1" x14ac:dyDescent="0.2">
      <c r="A8349" s="14" t="s">
        <v>24</v>
      </c>
      <c r="B8349" s="14" t="s">
        <v>34</v>
      </c>
      <c r="C8349" s="22">
        <v>3097</v>
      </c>
      <c r="G8349" s="25">
        <v>73221900</v>
      </c>
      <c r="H8349" s="25">
        <v>966</v>
      </c>
      <c r="I8349" s="14">
        <v>25</v>
      </c>
      <c r="J8349" s="14">
        <v>1150</v>
      </c>
      <c r="L8349" s="26" t="s">
        <v>91</v>
      </c>
      <c r="M8349" s="13">
        <v>887</v>
      </c>
    </row>
    <row r="8350" spans="1:13" ht="20.100000000000001" customHeight="1" x14ac:dyDescent="0.2">
      <c r="A8350" s="14" t="s">
        <v>24</v>
      </c>
      <c r="B8350" s="14" t="s">
        <v>34</v>
      </c>
      <c r="C8350" s="22">
        <v>3097</v>
      </c>
      <c r="G8350" s="25">
        <v>73221900</v>
      </c>
      <c r="H8350" s="25">
        <v>966</v>
      </c>
      <c r="I8350" s="14">
        <v>26</v>
      </c>
      <c r="J8350" s="14">
        <v>1196</v>
      </c>
      <c r="L8350" s="26" t="s">
        <v>91</v>
      </c>
      <c r="M8350" s="13">
        <v>922.48</v>
      </c>
    </row>
    <row r="8351" spans="1:13" ht="20.100000000000001" customHeight="1" x14ac:dyDescent="0.2">
      <c r="A8351" s="14" t="s">
        <v>24</v>
      </c>
      <c r="B8351" s="14" t="s">
        <v>34</v>
      </c>
      <c r="C8351" s="22">
        <v>3097</v>
      </c>
      <c r="G8351" s="25">
        <v>73221900</v>
      </c>
      <c r="H8351" s="25">
        <v>966</v>
      </c>
      <c r="I8351" s="14">
        <v>27</v>
      </c>
      <c r="J8351" s="14">
        <v>1242</v>
      </c>
      <c r="L8351" s="26" t="s">
        <v>91</v>
      </c>
      <c r="M8351" s="13">
        <v>957.96</v>
      </c>
    </row>
    <row r="8352" spans="1:13" ht="20.100000000000001" customHeight="1" x14ac:dyDescent="0.2">
      <c r="A8352" s="14" t="s">
        <v>24</v>
      </c>
      <c r="B8352" s="14" t="s">
        <v>34</v>
      </c>
      <c r="C8352" s="22">
        <v>3097</v>
      </c>
      <c r="G8352" s="25">
        <v>73221900</v>
      </c>
      <c r="H8352" s="25">
        <v>966</v>
      </c>
      <c r="I8352" s="14">
        <v>28</v>
      </c>
      <c r="J8352" s="14">
        <v>1288</v>
      </c>
      <c r="L8352" s="26" t="s">
        <v>91</v>
      </c>
      <c r="M8352" s="13">
        <v>993.44</v>
      </c>
    </row>
    <row r="8353" spans="1:13" ht="20.100000000000001" customHeight="1" x14ac:dyDescent="0.2">
      <c r="A8353" s="14" t="s">
        <v>24</v>
      </c>
      <c r="B8353" s="14" t="s">
        <v>34</v>
      </c>
      <c r="C8353" s="22">
        <v>3097</v>
      </c>
      <c r="G8353" s="25">
        <v>73221900</v>
      </c>
      <c r="H8353" s="25">
        <v>966</v>
      </c>
      <c r="I8353" s="14">
        <v>29</v>
      </c>
      <c r="J8353" s="14">
        <v>1334</v>
      </c>
      <c r="L8353" s="26" t="s">
        <v>91</v>
      </c>
      <c r="M8353" s="13">
        <v>1028.92</v>
      </c>
    </row>
    <row r="8354" spans="1:13" ht="20.100000000000001" customHeight="1" x14ac:dyDescent="0.2">
      <c r="A8354" s="14" t="s">
        <v>24</v>
      </c>
      <c r="B8354" s="14" t="s">
        <v>34</v>
      </c>
      <c r="C8354" s="22">
        <v>3097</v>
      </c>
      <c r="G8354" s="25">
        <v>73221900</v>
      </c>
      <c r="H8354" s="25">
        <v>966</v>
      </c>
      <c r="I8354" s="14">
        <v>30</v>
      </c>
      <c r="J8354" s="14">
        <v>1380</v>
      </c>
      <c r="L8354" s="26" t="s">
        <v>91</v>
      </c>
      <c r="M8354" s="13">
        <v>1064.4000000000001</v>
      </c>
    </row>
    <row r="8355" spans="1:13" ht="20.100000000000001" customHeight="1" x14ac:dyDescent="0.2">
      <c r="A8355" s="14" t="s">
        <v>24</v>
      </c>
      <c r="B8355" s="14" t="s">
        <v>34</v>
      </c>
      <c r="C8355" s="22">
        <v>3097</v>
      </c>
      <c r="G8355" s="25">
        <v>73221900</v>
      </c>
      <c r="H8355" s="25">
        <v>966</v>
      </c>
      <c r="I8355" s="14">
        <v>31</v>
      </c>
      <c r="J8355" s="14">
        <v>1426</v>
      </c>
      <c r="L8355" s="26" t="s">
        <v>91</v>
      </c>
      <c r="M8355" s="13">
        <v>1099.8800000000001</v>
      </c>
    </row>
    <row r="8356" spans="1:13" ht="20.100000000000001" customHeight="1" x14ac:dyDescent="0.2">
      <c r="A8356" s="14" t="s">
        <v>24</v>
      </c>
      <c r="B8356" s="14" t="s">
        <v>34</v>
      </c>
      <c r="C8356" s="22">
        <v>3097</v>
      </c>
      <c r="G8356" s="25">
        <v>73221900</v>
      </c>
      <c r="H8356" s="25">
        <v>966</v>
      </c>
      <c r="I8356" s="14">
        <v>32</v>
      </c>
      <c r="J8356" s="14">
        <v>1472</v>
      </c>
      <c r="L8356" s="26" t="s">
        <v>91</v>
      </c>
      <c r="M8356" s="13">
        <v>1135.3599999999999</v>
      </c>
    </row>
    <row r="8357" spans="1:13" ht="20.100000000000001" customHeight="1" x14ac:dyDescent="0.2">
      <c r="A8357" s="14" t="s">
        <v>24</v>
      </c>
      <c r="B8357" s="14" t="s">
        <v>34</v>
      </c>
      <c r="C8357" s="22">
        <v>3097</v>
      </c>
      <c r="G8357" s="25">
        <v>73221900</v>
      </c>
      <c r="H8357" s="25">
        <v>966</v>
      </c>
      <c r="I8357" s="14">
        <v>33</v>
      </c>
      <c r="J8357" s="14">
        <v>1518</v>
      </c>
      <c r="L8357" s="26" t="s">
        <v>91</v>
      </c>
      <c r="M8357" s="13">
        <v>1170.8399999999999</v>
      </c>
    </row>
    <row r="8358" spans="1:13" ht="20.100000000000001" customHeight="1" x14ac:dyDescent="0.2">
      <c r="A8358" s="14" t="s">
        <v>24</v>
      </c>
      <c r="B8358" s="14" t="s">
        <v>34</v>
      </c>
      <c r="C8358" s="22">
        <v>3097</v>
      </c>
      <c r="G8358" s="25">
        <v>73221900</v>
      </c>
      <c r="H8358" s="25">
        <v>966</v>
      </c>
      <c r="I8358" s="14">
        <v>34</v>
      </c>
      <c r="J8358" s="14">
        <v>1564</v>
      </c>
      <c r="L8358" s="26" t="s">
        <v>91</v>
      </c>
      <c r="M8358" s="13">
        <v>1206.32</v>
      </c>
    </row>
    <row r="8359" spans="1:13" ht="20.100000000000001" customHeight="1" x14ac:dyDescent="0.2">
      <c r="A8359" s="14" t="s">
        <v>24</v>
      </c>
      <c r="B8359" s="14" t="s">
        <v>34</v>
      </c>
      <c r="C8359" s="22">
        <v>3097</v>
      </c>
      <c r="G8359" s="25">
        <v>73221900</v>
      </c>
      <c r="H8359" s="25">
        <v>966</v>
      </c>
      <c r="I8359" s="14">
        <v>35</v>
      </c>
      <c r="J8359" s="14">
        <v>1610</v>
      </c>
      <c r="L8359" s="26" t="s">
        <v>91</v>
      </c>
      <c r="M8359" s="13">
        <v>1241.8</v>
      </c>
    </row>
    <row r="8360" spans="1:13" ht="20.100000000000001" customHeight="1" x14ac:dyDescent="0.2">
      <c r="A8360" s="14" t="s">
        <v>24</v>
      </c>
      <c r="B8360" s="14" t="s">
        <v>34</v>
      </c>
      <c r="C8360" s="22">
        <v>3097</v>
      </c>
      <c r="G8360" s="25">
        <v>73221900</v>
      </c>
      <c r="H8360" s="25">
        <v>966</v>
      </c>
      <c r="I8360" s="14">
        <v>36</v>
      </c>
      <c r="J8360" s="14">
        <v>1656</v>
      </c>
      <c r="L8360" s="26" t="s">
        <v>91</v>
      </c>
      <c r="M8360" s="13">
        <v>1277.28</v>
      </c>
    </row>
    <row r="8361" spans="1:13" ht="20.100000000000001" customHeight="1" x14ac:dyDescent="0.2">
      <c r="A8361" s="14" t="s">
        <v>24</v>
      </c>
      <c r="B8361" s="14" t="s">
        <v>34</v>
      </c>
      <c r="C8361" s="22">
        <v>3097</v>
      </c>
      <c r="G8361" s="25">
        <v>73221900</v>
      </c>
      <c r="H8361" s="25">
        <v>966</v>
      </c>
      <c r="I8361" s="14">
        <v>37</v>
      </c>
      <c r="J8361" s="14">
        <v>1702</v>
      </c>
      <c r="L8361" s="26" t="s">
        <v>91</v>
      </c>
      <c r="M8361" s="13">
        <v>1312.76</v>
      </c>
    </row>
    <row r="8362" spans="1:13" ht="20.100000000000001" customHeight="1" x14ac:dyDescent="0.2">
      <c r="A8362" s="14" t="s">
        <v>24</v>
      </c>
      <c r="B8362" s="14" t="s">
        <v>34</v>
      </c>
      <c r="C8362" s="22">
        <v>3097</v>
      </c>
      <c r="G8362" s="25">
        <v>73221900</v>
      </c>
      <c r="H8362" s="25">
        <v>966</v>
      </c>
      <c r="I8362" s="14">
        <v>38</v>
      </c>
      <c r="J8362" s="14">
        <v>1748</v>
      </c>
      <c r="L8362" s="26" t="s">
        <v>91</v>
      </c>
      <c r="M8362" s="13">
        <v>1348.24</v>
      </c>
    </row>
    <row r="8363" spans="1:13" ht="20.100000000000001" customHeight="1" x14ac:dyDescent="0.2">
      <c r="A8363" s="14" t="s">
        <v>24</v>
      </c>
      <c r="B8363" s="14" t="s">
        <v>34</v>
      </c>
      <c r="C8363" s="22">
        <v>3097</v>
      </c>
      <c r="G8363" s="25">
        <v>73221900</v>
      </c>
      <c r="H8363" s="25">
        <v>966</v>
      </c>
      <c r="I8363" s="14">
        <v>39</v>
      </c>
      <c r="J8363" s="14">
        <v>1794</v>
      </c>
      <c r="L8363" s="26" t="s">
        <v>91</v>
      </c>
      <c r="M8363" s="13">
        <v>1383.72</v>
      </c>
    </row>
    <row r="8364" spans="1:13" ht="20.100000000000001" customHeight="1" x14ac:dyDescent="0.2">
      <c r="A8364" s="14" t="s">
        <v>24</v>
      </c>
      <c r="B8364" s="14" t="s">
        <v>34</v>
      </c>
      <c r="C8364" s="22">
        <v>3097</v>
      </c>
      <c r="G8364" s="25">
        <v>73221900</v>
      </c>
      <c r="H8364" s="25">
        <v>966</v>
      </c>
      <c r="I8364" s="14">
        <v>40</v>
      </c>
      <c r="J8364" s="14">
        <v>1840</v>
      </c>
      <c r="L8364" s="26" t="s">
        <v>91</v>
      </c>
      <c r="M8364" s="13">
        <v>1419.2</v>
      </c>
    </row>
    <row r="8365" spans="1:13" ht="20.100000000000001" customHeight="1" x14ac:dyDescent="0.2">
      <c r="A8365" s="14" t="s">
        <v>24</v>
      </c>
      <c r="B8365" s="14" t="s">
        <v>35</v>
      </c>
      <c r="C8365" s="22">
        <v>3107</v>
      </c>
      <c r="G8365" s="25">
        <v>73221900</v>
      </c>
      <c r="H8365" s="25">
        <v>1066</v>
      </c>
      <c r="I8365" s="14">
        <v>1</v>
      </c>
      <c r="L8365" s="26" t="s">
        <v>91</v>
      </c>
      <c r="M8365" s="13">
        <v>40.03</v>
      </c>
    </row>
    <row r="8366" spans="1:13" ht="20.100000000000001" customHeight="1" x14ac:dyDescent="0.2">
      <c r="A8366" s="14" t="s">
        <v>24</v>
      </c>
      <c r="B8366" s="14" t="s">
        <v>35</v>
      </c>
      <c r="C8366" s="22">
        <v>3107</v>
      </c>
      <c r="G8366" s="25">
        <v>73221900</v>
      </c>
      <c r="H8366" s="25">
        <v>1066</v>
      </c>
      <c r="I8366" s="14">
        <v>4</v>
      </c>
      <c r="J8366" s="14">
        <v>184</v>
      </c>
      <c r="L8366" s="26" t="s">
        <v>91</v>
      </c>
      <c r="M8366" s="13">
        <v>160.12</v>
      </c>
    </row>
    <row r="8367" spans="1:13" ht="20.100000000000001" customHeight="1" x14ac:dyDescent="0.2">
      <c r="A8367" s="14" t="s">
        <v>24</v>
      </c>
      <c r="B8367" s="14" t="s">
        <v>35</v>
      </c>
      <c r="C8367" s="22">
        <v>3107</v>
      </c>
      <c r="G8367" s="25">
        <v>73221900</v>
      </c>
      <c r="H8367" s="25">
        <v>1066</v>
      </c>
      <c r="I8367" s="14">
        <v>5</v>
      </c>
      <c r="J8367" s="14">
        <v>230</v>
      </c>
      <c r="L8367" s="26" t="s">
        <v>91</v>
      </c>
      <c r="M8367" s="13">
        <v>200.15</v>
      </c>
    </row>
    <row r="8368" spans="1:13" ht="20.100000000000001" customHeight="1" x14ac:dyDescent="0.2">
      <c r="A8368" s="14" t="s">
        <v>24</v>
      </c>
      <c r="B8368" s="14" t="s">
        <v>35</v>
      </c>
      <c r="C8368" s="22">
        <v>3107</v>
      </c>
      <c r="G8368" s="25">
        <v>73221900</v>
      </c>
      <c r="H8368" s="25">
        <v>1066</v>
      </c>
      <c r="I8368" s="14">
        <v>6</v>
      </c>
      <c r="J8368" s="14">
        <v>276</v>
      </c>
      <c r="L8368" s="26" t="s">
        <v>91</v>
      </c>
      <c r="M8368" s="13">
        <v>240.18</v>
      </c>
    </row>
    <row r="8369" spans="1:13" ht="20.100000000000001" customHeight="1" x14ac:dyDescent="0.2">
      <c r="A8369" s="14" t="s">
        <v>24</v>
      </c>
      <c r="B8369" s="14" t="s">
        <v>35</v>
      </c>
      <c r="C8369" s="22">
        <v>3107</v>
      </c>
      <c r="G8369" s="25">
        <v>73221900</v>
      </c>
      <c r="H8369" s="25">
        <v>1066</v>
      </c>
      <c r="I8369" s="14">
        <v>7</v>
      </c>
      <c r="J8369" s="14">
        <v>322</v>
      </c>
      <c r="L8369" s="26" t="s">
        <v>91</v>
      </c>
      <c r="M8369" s="13">
        <v>280.20999999999998</v>
      </c>
    </row>
    <row r="8370" spans="1:13" ht="20.100000000000001" customHeight="1" x14ac:dyDescent="0.2">
      <c r="A8370" s="14" t="s">
        <v>24</v>
      </c>
      <c r="B8370" s="14" t="s">
        <v>35</v>
      </c>
      <c r="C8370" s="22">
        <v>3107</v>
      </c>
      <c r="G8370" s="25">
        <v>73221900</v>
      </c>
      <c r="H8370" s="25">
        <v>1066</v>
      </c>
      <c r="I8370" s="14">
        <v>8</v>
      </c>
      <c r="J8370" s="14">
        <v>368</v>
      </c>
      <c r="L8370" s="26" t="s">
        <v>91</v>
      </c>
      <c r="M8370" s="13">
        <v>320.24</v>
      </c>
    </row>
    <row r="8371" spans="1:13" ht="20.100000000000001" customHeight="1" x14ac:dyDescent="0.2">
      <c r="A8371" s="14" t="s">
        <v>24</v>
      </c>
      <c r="B8371" s="14" t="s">
        <v>35</v>
      </c>
      <c r="C8371" s="22">
        <v>3107</v>
      </c>
      <c r="G8371" s="25">
        <v>73221900</v>
      </c>
      <c r="H8371" s="25">
        <v>1066</v>
      </c>
      <c r="I8371" s="14">
        <v>9</v>
      </c>
      <c r="J8371" s="14">
        <v>414</v>
      </c>
      <c r="L8371" s="26" t="s">
        <v>91</v>
      </c>
      <c r="M8371" s="13">
        <v>360.27</v>
      </c>
    </row>
    <row r="8372" spans="1:13" ht="20.100000000000001" customHeight="1" x14ac:dyDescent="0.2">
      <c r="A8372" s="14" t="s">
        <v>24</v>
      </c>
      <c r="B8372" s="14" t="s">
        <v>35</v>
      </c>
      <c r="C8372" s="22">
        <v>3107</v>
      </c>
      <c r="G8372" s="25">
        <v>73221900</v>
      </c>
      <c r="H8372" s="25">
        <v>1066</v>
      </c>
      <c r="I8372" s="14">
        <v>10</v>
      </c>
      <c r="J8372" s="14">
        <v>460</v>
      </c>
      <c r="L8372" s="26" t="s">
        <v>91</v>
      </c>
      <c r="M8372" s="13">
        <v>400.3</v>
      </c>
    </row>
    <row r="8373" spans="1:13" ht="20.100000000000001" customHeight="1" x14ac:dyDescent="0.2">
      <c r="A8373" s="14" t="s">
        <v>24</v>
      </c>
      <c r="B8373" s="14" t="s">
        <v>35</v>
      </c>
      <c r="C8373" s="22">
        <v>3107</v>
      </c>
      <c r="G8373" s="25">
        <v>73221900</v>
      </c>
      <c r="H8373" s="25">
        <v>1066</v>
      </c>
      <c r="I8373" s="14">
        <v>11</v>
      </c>
      <c r="J8373" s="14">
        <v>506</v>
      </c>
      <c r="L8373" s="26" t="s">
        <v>91</v>
      </c>
      <c r="M8373" s="13">
        <v>440.33</v>
      </c>
    </row>
    <row r="8374" spans="1:13" ht="20.100000000000001" customHeight="1" x14ac:dyDescent="0.2">
      <c r="A8374" s="14" t="s">
        <v>24</v>
      </c>
      <c r="B8374" s="14" t="s">
        <v>35</v>
      </c>
      <c r="C8374" s="22">
        <v>3107</v>
      </c>
      <c r="G8374" s="25">
        <v>73221900</v>
      </c>
      <c r="H8374" s="25">
        <v>1066</v>
      </c>
      <c r="I8374" s="14">
        <v>12</v>
      </c>
      <c r="J8374" s="14">
        <v>552</v>
      </c>
      <c r="L8374" s="26" t="s">
        <v>91</v>
      </c>
      <c r="M8374" s="13">
        <v>480.36</v>
      </c>
    </row>
    <row r="8375" spans="1:13" ht="20.100000000000001" customHeight="1" x14ac:dyDescent="0.2">
      <c r="A8375" s="14" t="s">
        <v>24</v>
      </c>
      <c r="B8375" s="14" t="s">
        <v>35</v>
      </c>
      <c r="C8375" s="22">
        <v>3107</v>
      </c>
      <c r="G8375" s="25">
        <v>73221900</v>
      </c>
      <c r="H8375" s="25">
        <v>1066</v>
      </c>
      <c r="I8375" s="14">
        <v>13</v>
      </c>
      <c r="J8375" s="14">
        <v>598</v>
      </c>
      <c r="L8375" s="26" t="s">
        <v>91</v>
      </c>
      <c r="M8375" s="13">
        <v>520.39</v>
      </c>
    </row>
    <row r="8376" spans="1:13" ht="20.100000000000001" customHeight="1" x14ac:dyDescent="0.2">
      <c r="A8376" s="14" t="s">
        <v>24</v>
      </c>
      <c r="B8376" s="14" t="s">
        <v>35</v>
      </c>
      <c r="C8376" s="22">
        <v>3107</v>
      </c>
      <c r="G8376" s="25">
        <v>73221900</v>
      </c>
      <c r="H8376" s="25">
        <v>1066</v>
      </c>
      <c r="I8376" s="14">
        <v>14</v>
      </c>
      <c r="J8376" s="14">
        <v>644</v>
      </c>
      <c r="L8376" s="26" t="s">
        <v>91</v>
      </c>
      <c r="M8376" s="13">
        <v>560.41999999999996</v>
      </c>
    </row>
    <row r="8377" spans="1:13" ht="20.100000000000001" customHeight="1" x14ac:dyDescent="0.2">
      <c r="A8377" s="14" t="s">
        <v>24</v>
      </c>
      <c r="B8377" s="14" t="s">
        <v>35</v>
      </c>
      <c r="C8377" s="22">
        <v>3107</v>
      </c>
      <c r="G8377" s="25">
        <v>73221900</v>
      </c>
      <c r="H8377" s="25">
        <v>1066</v>
      </c>
      <c r="I8377" s="14">
        <v>15</v>
      </c>
      <c r="J8377" s="14">
        <v>690</v>
      </c>
      <c r="L8377" s="26" t="s">
        <v>91</v>
      </c>
      <c r="M8377" s="13">
        <v>600.45000000000005</v>
      </c>
    </row>
    <row r="8378" spans="1:13" ht="20.100000000000001" customHeight="1" x14ac:dyDescent="0.2">
      <c r="A8378" s="14" t="s">
        <v>24</v>
      </c>
      <c r="B8378" s="14" t="s">
        <v>35</v>
      </c>
      <c r="C8378" s="22">
        <v>3107</v>
      </c>
      <c r="G8378" s="25">
        <v>73221900</v>
      </c>
      <c r="H8378" s="25">
        <v>1066</v>
      </c>
      <c r="I8378" s="14">
        <v>16</v>
      </c>
      <c r="J8378" s="14">
        <v>736</v>
      </c>
      <c r="L8378" s="26" t="s">
        <v>91</v>
      </c>
      <c r="M8378" s="13">
        <v>640.48</v>
      </c>
    </row>
    <row r="8379" spans="1:13" ht="20.100000000000001" customHeight="1" x14ac:dyDescent="0.2">
      <c r="A8379" s="14" t="s">
        <v>24</v>
      </c>
      <c r="B8379" s="14" t="s">
        <v>35</v>
      </c>
      <c r="C8379" s="22">
        <v>3107</v>
      </c>
      <c r="G8379" s="25">
        <v>73221900</v>
      </c>
      <c r="H8379" s="25">
        <v>1066</v>
      </c>
      <c r="I8379" s="14">
        <v>17</v>
      </c>
      <c r="J8379" s="14">
        <v>782</v>
      </c>
      <c r="L8379" s="26" t="s">
        <v>91</v>
      </c>
      <c r="M8379" s="13">
        <v>680.51</v>
      </c>
    </row>
    <row r="8380" spans="1:13" ht="20.100000000000001" customHeight="1" x14ac:dyDescent="0.2">
      <c r="A8380" s="14" t="s">
        <v>24</v>
      </c>
      <c r="B8380" s="14" t="s">
        <v>35</v>
      </c>
      <c r="C8380" s="22">
        <v>3107</v>
      </c>
      <c r="G8380" s="25">
        <v>73221900</v>
      </c>
      <c r="H8380" s="25">
        <v>1066</v>
      </c>
      <c r="I8380" s="14">
        <v>18</v>
      </c>
      <c r="J8380" s="14">
        <v>828</v>
      </c>
      <c r="L8380" s="26" t="s">
        <v>91</v>
      </c>
      <c r="M8380" s="13">
        <v>720.54</v>
      </c>
    </row>
    <row r="8381" spans="1:13" ht="20.100000000000001" customHeight="1" x14ac:dyDescent="0.2">
      <c r="A8381" s="14" t="s">
        <v>24</v>
      </c>
      <c r="B8381" s="14" t="s">
        <v>35</v>
      </c>
      <c r="C8381" s="22">
        <v>3107</v>
      </c>
      <c r="G8381" s="25">
        <v>73221900</v>
      </c>
      <c r="H8381" s="25">
        <v>1066</v>
      </c>
      <c r="I8381" s="14">
        <v>19</v>
      </c>
      <c r="J8381" s="14">
        <v>874</v>
      </c>
      <c r="L8381" s="26" t="s">
        <v>91</v>
      </c>
      <c r="M8381" s="13">
        <v>760.57</v>
      </c>
    </row>
    <row r="8382" spans="1:13" ht="20.100000000000001" customHeight="1" x14ac:dyDescent="0.2">
      <c r="A8382" s="14" t="s">
        <v>24</v>
      </c>
      <c r="B8382" s="14" t="s">
        <v>35</v>
      </c>
      <c r="C8382" s="22">
        <v>3107</v>
      </c>
      <c r="G8382" s="25">
        <v>73221900</v>
      </c>
      <c r="H8382" s="25">
        <v>1066</v>
      </c>
      <c r="I8382" s="14">
        <v>20</v>
      </c>
      <c r="J8382" s="14">
        <v>920</v>
      </c>
      <c r="L8382" s="26" t="s">
        <v>91</v>
      </c>
      <c r="M8382" s="13">
        <v>800.6</v>
      </c>
    </row>
    <row r="8383" spans="1:13" ht="20.100000000000001" customHeight="1" x14ac:dyDescent="0.2">
      <c r="A8383" s="14" t="s">
        <v>24</v>
      </c>
      <c r="B8383" s="14" t="s">
        <v>35</v>
      </c>
      <c r="C8383" s="22">
        <v>3107</v>
      </c>
      <c r="G8383" s="25">
        <v>73221900</v>
      </c>
      <c r="H8383" s="25">
        <v>1066</v>
      </c>
      <c r="I8383" s="14">
        <v>21</v>
      </c>
      <c r="J8383" s="14">
        <v>966</v>
      </c>
      <c r="L8383" s="26" t="s">
        <v>91</v>
      </c>
      <c r="M8383" s="13">
        <v>840.63</v>
      </c>
    </row>
    <row r="8384" spans="1:13" ht="20.100000000000001" customHeight="1" x14ac:dyDescent="0.2">
      <c r="A8384" s="14" t="s">
        <v>24</v>
      </c>
      <c r="B8384" s="14" t="s">
        <v>35</v>
      </c>
      <c r="C8384" s="22">
        <v>3107</v>
      </c>
      <c r="G8384" s="25">
        <v>73221900</v>
      </c>
      <c r="H8384" s="25">
        <v>1066</v>
      </c>
      <c r="I8384" s="14">
        <v>22</v>
      </c>
      <c r="J8384" s="14">
        <v>1012</v>
      </c>
      <c r="L8384" s="26" t="s">
        <v>91</v>
      </c>
      <c r="M8384" s="13">
        <v>880.66</v>
      </c>
    </row>
    <row r="8385" spans="1:13" ht="20.100000000000001" customHeight="1" x14ac:dyDescent="0.2">
      <c r="A8385" s="14" t="s">
        <v>24</v>
      </c>
      <c r="B8385" s="14" t="s">
        <v>35</v>
      </c>
      <c r="C8385" s="22">
        <v>3107</v>
      </c>
      <c r="G8385" s="25">
        <v>73221900</v>
      </c>
      <c r="H8385" s="25">
        <v>1066</v>
      </c>
      <c r="I8385" s="14">
        <v>23</v>
      </c>
      <c r="J8385" s="14">
        <v>1058</v>
      </c>
      <c r="L8385" s="26" t="s">
        <v>91</v>
      </c>
      <c r="M8385" s="13">
        <v>920.69</v>
      </c>
    </row>
    <row r="8386" spans="1:13" ht="20.100000000000001" customHeight="1" x14ac:dyDescent="0.2">
      <c r="A8386" s="14" t="s">
        <v>24</v>
      </c>
      <c r="B8386" s="14" t="s">
        <v>35</v>
      </c>
      <c r="C8386" s="22">
        <v>3107</v>
      </c>
      <c r="G8386" s="25">
        <v>73221900</v>
      </c>
      <c r="H8386" s="25">
        <v>1066</v>
      </c>
      <c r="I8386" s="14">
        <v>24</v>
      </c>
      <c r="J8386" s="14">
        <v>1104</v>
      </c>
      <c r="L8386" s="26" t="s">
        <v>91</v>
      </c>
      <c r="M8386" s="13">
        <v>960.72</v>
      </c>
    </row>
    <row r="8387" spans="1:13" ht="20.100000000000001" customHeight="1" x14ac:dyDescent="0.2">
      <c r="A8387" s="14" t="s">
        <v>24</v>
      </c>
      <c r="B8387" s="14" t="s">
        <v>35</v>
      </c>
      <c r="C8387" s="22">
        <v>3107</v>
      </c>
      <c r="G8387" s="25">
        <v>73221900</v>
      </c>
      <c r="H8387" s="25">
        <v>1066</v>
      </c>
      <c r="I8387" s="14">
        <v>25</v>
      </c>
      <c r="J8387" s="14">
        <v>1150</v>
      </c>
      <c r="L8387" s="26" t="s">
        <v>91</v>
      </c>
      <c r="M8387" s="13">
        <v>1000.75</v>
      </c>
    </row>
    <row r="8388" spans="1:13" ht="20.100000000000001" customHeight="1" x14ac:dyDescent="0.2">
      <c r="A8388" s="14" t="s">
        <v>24</v>
      </c>
      <c r="B8388" s="14" t="s">
        <v>35</v>
      </c>
      <c r="C8388" s="22">
        <v>3107</v>
      </c>
      <c r="G8388" s="25">
        <v>73221900</v>
      </c>
      <c r="H8388" s="25">
        <v>1066</v>
      </c>
      <c r="I8388" s="14">
        <v>26</v>
      </c>
      <c r="J8388" s="14">
        <v>1196</v>
      </c>
      <c r="L8388" s="26" t="s">
        <v>91</v>
      </c>
      <c r="M8388" s="13">
        <v>1040.78</v>
      </c>
    </row>
    <row r="8389" spans="1:13" ht="20.100000000000001" customHeight="1" x14ac:dyDescent="0.2">
      <c r="A8389" s="14" t="s">
        <v>24</v>
      </c>
      <c r="B8389" s="14" t="s">
        <v>35</v>
      </c>
      <c r="C8389" s="22">
        <v>3107</v>
      </c>
      <c r="G8389" s="25">
        <v>73221900</v>
      </c>
      <c r="H8389" s="25">
        <v>1066</v>
      </c>
      <c r="I8389" s="14">
        <v>27</v>
      </c>
      <c r="J8389" s="14">
        <v>1242</v>
      </c>
      <c r="L8389" s="26" t="s">
        <v>91</v>
      </c>
      <c r="M8389" s="13">
        <v>1080.81</v>
      </c>
    </row>
    <row r="8390" spans="1:13" ht="20.100000000000001" customHeight="1" x14ac:dyDescent="0.2">
      <c r="A8390" s="14" t="s">
        <v>24</v>
      </c>
      <c r="B8390" s="14" t="s">
        <v>35</v>
      </c>
      <c r="C8390" s="22">
        <v>3107</v>
      </c>
      <c r="G8390" s="25">
        <v>73221900</v>
      </c>
      <c r="H8390" s="25">
        <v>1066</v>
      </c>
      <c r="I8390" s="14">
        <v>28</v>
      </c>
      <c r="J8390" s="14">
        <v>1288</v>
      </c>
      <c r="L8390" s="26" t="s">
        <v>91</v>
      </c>
      <c r="M8390" s="13">
        <v>1120.8399999999999</v>
      </c>
    </row>
    <row r="8391" spans="1:13" ht="20.100000000000001" customHeight="1" x14ac:dyDescent="0.2">
      <c r="A8391" s="14" t="s">
        <v>24</v>
      </c>
      <c r="B8391" s="14" t="s">
        <v>35</v>
      </c>
      <c r="C8391" s="22">
        <v>3107</v>
      </c>
      <c r="G8391" s="25">
        <v>73221900</v>
      </c>
      <c r="H8391" s="25">
        <v>1066</v>
      </c>
      <c r="I8391" s="14">
        <v>29</v>
      </c>
      <c r="J8391" s="14">
        <v>1334</v>
      </c>
      <c r="L8391" s="26" t="s">
        <v>91</v>
      </c>
      <c r="M8391" s="13">
        <v>1160.8699999999999</v>
      </c>
    </row>
    <row r="8392" spans="1:13" ht="20.100000000000001" customHeight="1" x14ac:dyDescent="0.2">
      <c r="A8392" s="14" t="s">
        <v>24</v>
      </c>
      <c r="B8392" s="14" t="s">
        <v>35</v>
      </c>
      <c r="C8392" s="22">
        <v>3107</v>
      </c>
      <c r="G8392" s="25">
        <v>73221900</v>
      </c>
      <c r="H8392" s="25">
        <v>1066</v>
      </c>
      <c r="I8392" s="14">
        <v>30</v>
      </c>
      <c r="J8392" s="14">
        <v>1380</v>
      </c>
      <c r="L8392" s="26" t="s">
        <v>91</v>
      </c>
      <c r="M8392" s="13">
        <v>1200.9000000000001</v>
      </c>
    </row>
    <row r="8393" spans="1:13" ht="20.100000000000001" customHeight="1" x14ac:dyDescent="0.2">
      <c r="A8393" s="14" t="s">
        <v>24</v>
      </c>
      <c r="B8393" s="14" t="s">
        <v>35</v>
      </c>
      <c r="C8393" s="22">
        <v>3107</v>
      </c>
      <c r="G8393" s="25">
        <v>73221900</v>
      </c>
      <c r="H8393" s="25">
        <v>1066</v>
      </c>
      <c r="I8393" s="14">
        <v>31</v>
      </c>
      <c r="J8393" s="14">
        <v>1426</v>
      </c>
      <c r="L8393" s="26" t="s">
        <v>91</v>
      </c>
      <c r="M8393" s="13">
        <v>1240.93</v>
      </c>
    </row>
    <row r="8394" spans="1:13" ht="20.100000000000001" customHeight="1" x14ac:dyDescent="0.2">
      <c r="A8394" s="14" t="s">
        <v>24</v>
      </c>
      <c r="B8394" s="14" t="s">
        <v>35</v>
      </c>
      <c r="C8394" s="22">
        <v>3107</v>
      </c>
      <c r="G8394" s="25">
        <v>73221900</v>
      </c>
      <c r="H8394" s="25">
        <v>1066</v>
      </c>
      <c r="I8394" s="14">
        <v>32</v>
      </c>
      <c r="J8394" s="14">
        <v>1472</v>
      </c>
      <c r="L8394" s="26" t="s">
        <v>91</v>
      </c>
      <c r="M8394" s="13">
        <v>1280.96</v>
      </c>
    </row>
    <row r="8395" spans="1:13" ht="20.100000000000001" customHeight="1" x14ac:dyDescent="0.2">
      <c r="A8395" s="14" t="s">
        <v>24</v>
      </c>
      <c r="B8395" s="14" t="s">
        <v>35</v>
      </c>
      <c r="C8395" s="22">
        <v>3107</v>
      </c>
      <c r="G8395" s="25">
        <v>73221900</v>
      </c>
      <c r="H8395" s="25">
        <v>1066</v>
      </c>
      <c r="I8395" s="14">
        <v>33</v>
      </c>
      <c r="J8395" s="14">
        <v>1518</v>
      </c>
      <c r="L8395" s="26" t="s">
        <v>91</v>
      </c>
      <c r="M8395" s="13">
        <v>1320.99</v>
      </c>
    </row>
    <row r="8396" spans="1:13" ht="20.100000000000001" customHeight="1" x14ac:dyDescent="0.2">
      <c r="A8396" s="14" t="s">
        <v>24</v>
      </c>
      <c r="B8396" s="14" t="s">
        <v>35</v>
      </c>
      <c r="C8396" s="22">
        <v>3107</v>
      </c>
      <c r="G8396" s="25">
        <v>73221900</v>
      </c>
      <c r="H8396" s="25">
        <v>1066</v>
      </c>
      <c r="I8396" s="14">
        <v>34</v>
      </c>
      <c r="J8396" s="14">
        <v>1564</v>
      </c>
      <c r="L8396" s="26" t="s">
        <v>91</v>
      </c>
      <c r="M8396" s="13">
        <v>1361.02</v>
      </c>
    </row>
    <row r="8397" spans="1:13" ht="20.100000000000001" customHeight="1" x14ac:dyDescent="0.2">
      <c r="A8397" s="14" t="s">
        <v>24</v>
      </c>
      <c r="B8397" s="14" t="s">
        <v>35</v>
      </c>
      <c r="C8397" s="22">
        <v>3107</v>
      </c>
      <c r="G8397" s="25">
        <v>73221900</v>
      </c>
      <c r="H8397" s="25">
        <v>1066</v>
      </c>
      <c r="I8397" s="14">
        <v>35</v>
      </c>
      <c r="J8397" s="14">
        <v>1610</v>
      </c>
      <c r="L8397" s="26" t="s">
        <v>91</v>
      </c>
      <c r="M8397" s="13">
        <v>1401.05</v>
      </c>
    </row>
    <row r="8398" spans="1:13" ht="20.100000000000001" customHeight="1" x14ac:dyDescent="0.2">
      <c r="A8398" s="14" t="s">
        <v>24</v>
      </c>
      <c r="B8398" s="14" t="s">
        <v>35</v>
      </c>
      <c r="C8398" s="22">
        <v>3107</v>
      </c>
      <c r="G8398" s="25">
        <v>73221900</v>
      </c>
      <c r="H8398" s="25">
        <v>1066</v>
      </c>
      <c r="I8398" s="14">
        <v>36</v>
      </c>
      <c r="J8398" s="14">
        <v>1656</v>
      </c>
      <c r="L8398" s="26" t="s">
        <v>91</v>
      </c>
      <c r="M8398" s="13">
        <v>1441.08</v>
      </c>
    </row>
    <row r="8399" spans="1:13" ht="20.100000000000001" customHeight="1" x14ac:dyDescent="0.2">
      <c r="A8399" s="14" t="s">
        <v>24</v>
      </c>
      <c r="B8399" s="14" t="s">
        <v>35</v>
      </c>
      <c r="C8399" s="22">
        <v>3107</v>
      </c>
      <c r="G8399" s="25">
        <v>73221900</v>
      </c>
      <c r="H8399" s="25">
        <v>1066</v>
      </c>
      <c r="I8399" s="14">
        <v>37</v>
      </c>
      <c r="J8399" s="14">
        <v>1702</v>
      </c>
      <c r="L8399" s="26" t="s">
        <v>91</v>
      </c>
      <c r="M8399" s="13">
        <v>1481.11</v>
      </c>
    </row>
    <row r="8400" spans="1:13" ht="20.100000000000001" customHeight="1" x14ac:dyDescent="0.2">
      <c r="A8400" s="14" t="s">
        <v>24</v>
      </c>
      <c r="B8400" s="14" t="s">
        <v>35</v>
      </c>
      <c r="C8400" s="22">
        <v>3107</v>
      </c>
      <c r="G8400" s="25">
        <v>73221900</v>
      </c>
      <c r="H8400" s="25">
        <v>1066</v>
      </c>
      <c r="I8400" s="14">
        <v>38</v>
      </c>
      <c r="J8400" s="14">
        <v>1748</v>
      </c>
      <c r="L8400" s="26" t="s">
        <v>91</v>
      </c>
      <c r="M8400" s="13">
        <v>1521.14</v>
      </c>
    </row>
    <row r="8401" spans="1:13" ht="20.100000000000001" customHeight="1" x14ac:dyDescent="0.2">
      <c r="A8401" s="14" t="s">
        <v>24</v>
      </c>
      <c r="B8401" s="14" t="s">
        <v>35</v>
      </c>
      <c r="C8401" s="22">
        <v>3107</v>
      </c>
      <c r="G8401" s="25">
        <v>73221900</v>
      </c>
      <c r="H8401" s="25">
        <v>1066</v>
      </c>
      <c r="I8401" s="14">
        <v>39</v>
      </c>
      <c r="J8401" s="14">
        <v>1794</v>
      </c>
      <c r="L8401" s="26" t="s">
        <v>91</v>
      </c>
      <c r="M8401" s="13">
        <v>1561.17</v>
      </c>
    </row>
    <row r="8402" spans="1:13" ht="20.100000000000001" customHeight="1" x14ac:dyDescent="0.2">
      <c r="A8402" s="14" t="s">
        <v>24</v>
      </c>
      <c r="B8402" s="14" t="s">
        <v>35</v>
      </c>
      <c r="C8402" s="22">
        <v>3107</v>
      </c>
      <c r="G8402" s="25">
        <v>73221900</v>
      </c>
      <c r="H8402" s="25">
        <v>1066</v>
      </c>
      <c r="I8402" s="14">
        <v>40</v>
      </c>
      <c r="J8402" s="14">
        <v>1840</v>
      </c>
      <c r="L8402" s="26" t="s">
        <v>91</v>
      </c>
      <c r="M8402" s="13">
        <v>1601.2</v>
      </c>
    </row>
    <row r="8403" spans="1:13" ht="20.100000000000001" customHeight="1" x14ac:dyDescent="0.2">
      <c r="A8403" s="14" t="s">
        <v>24</v>
      </c>
      <c r="B8403" s="14" t="s">
        <v>36</v>
      </c>
      <c r="C8403" s="22">
        <v>4037</v>
      </c>
      <c r="G8403" s="25">
        <v>73221900</v>
      </c>
      <c r="H8403" s="25">
        <v>366</v>
      </c>
      <c r="I8403" s="14">
        <v>1</v>
      </c>
      <c r="L8403" s="26" t="s">
        <v>91</v>
      </c>
      <c r="M8403" s="13">
        <v>28.69</v>
      </c>
    </row>
    <row r="8404" spans="1:13" ht="20.100000000000001" customHeight="1" x14ac:dyDescent="0.2">
      <c r="A8404" s="14" t="s">
        <v>24</v>
      </c>
      <c r="B8404" s="14" t="s">
        <v>36</v>
      </c>
      <c r="C8404" s="22">
        <v>4037</v>
      </c>
      <c r="G8404" s="25">
        <v>73221900</v>
      </c>
      <c r="H8404" s="25">
        <v>366</v>
      </c>
      <c r="I8404" s="14">
        <v>4</v>
      </c>
      <c r="J8404" s="14">
        <v>184</v>
      </c>
      <c r="L8404" s="26" t="s">
        <v>91</v>
      </c>
      <c r="M8404" s="13">
        <v>114.76</v>
      </c>
    </row>
    <row r="8405" spans="1:13" ht="20.100000000000001" customHeight="1" x14ac:dyDescent="0.2">
      <c r="A8405" s="14" t="s">
        <v>24</v>
      </c>
      <c r="B8405" s="14" t="s">
        <v>36</v>
      </c>
      <c r="C8405" s="22">
        <v>4037</v>
      </c>
      <c r="G8405" s="25">
        <v>73221900</v>
      </c>
      <c r="H8405" s="25">
        <v>366</v>
      </c>
      <c r="I8405" s="14">
        <v>5</v>
      </c>
      <c r="J8405" s="14">
        <v>230</v>
      </c>
      <c r="L8405" s="26" t="s">
        <v>91</v>
      </c>
      <c r="M8405" s="13">
        <v>143.44999999999999</v>
      </c>
    </row>
    <row r="8406" spans="1:13" ht="20.100000000000001" customHeight="1" x14ac:dyDescent="0.2">
      <c r="A8406" s="14" t="s">
        <v>24</v>
      </c>
      <c r="B8406" s="14" t="s">
        <v>36</v>
      </c>
      <c r="C8406" s="22">
        <v>4037</v>
      </c>
      <c r="G8406" s="25">
        <v>73221900</v>
      </c>
      <c r="H8406" s="25">
        <v>366</v>
      </c>
      <c r="I8406" s="14">
        <v>6</v>
      </c>
      <c r="J8406" s="14">
        <v>276</v>
      </c>
      <c r="L8406" s="26" t="s">
        <v>91</v>
      </c>
      <c r="M8406" s="13">
        <v>172.14</v>
      </c>
    </row>
    <row r="8407" spans="1:13" ht="20.100000000000001" customHeight="1" x14ac:dyDescent="0.2">
      <c r="A8407" s="14" t="s">
        <v>24</v>
      </c>
      <c r="B8407" s="14" t="s">
        <v>36</v>
      </c>
      <c r="C8407" s="22">
        <v>4037</v>
      </c>
      <c r="G8407" s="25">
        <v>73221900</v>
      </c>
      <c r="H8407" s="25">
        <v>366</v>
      </c>
      <c r="I8407" s="14">
        <v>7</v>
      </c>
      <c r="J8407" s="14">
        <v>322</v>
      </c>
      <c r="L8407" s="26" t="s">
        <v>91</v>
      </c>
      <c r="M8407" s="13">
        <v>200.83</v>
      </c>
    </row>
    <row r="8408" spans="1:13" ht="20.100000000000001" customHeight="1" x14ac:dyDescent="0.2">
      <c r="A8408" s="14" t="s">
        <v>24</v>
      </c>
      <c r="B8408" s="14" t="s">
        <v>36</v>
      </c>
      <c r="C8408" s="22">
        <v>4037</v>
      </c>
      <c r="G8408" s="25">
        <v>73221900</v>
      </c>
      <c r="H8408" s="25">
        <v>366</v>
      </c>
      <c r="I8408" s="14">
        <v>8</v>
      </c>
      <c r="J8408" s="14">
        <v>368</v>
      </c>
      <c r="L8408" s="26" t="s">
        <v>91</v>
      </c>
      <c r="M8408" s="13">
        <v>229.52</v>
      </c>
    </row>
    <row r="8409" spans="1:13" ht="20.100000000000001" customHeight="1" x14ac:dyDescent="0.2">
      <c r="A8409" s="14" t="s">
        <v>24</v>
      </c>
      <c r="B8409" s="14" t="s">
        <v>36</v>
      </c>
      <c r="C8409" s="22">
        <v>4037</v>
      </c>
      <c r="G8409" s="25">
        <v>73221900</v>
      </c>
      <c r="H8409" s="25">
        <v>366</v>
      </c>
      <c r="I8409" s="14">
        <v>9</v>
      </c>
      <c r="J8409" s="14">
        <v>414</v>
      </c>
      <c r="L8409" s="26" t="s">
        <v>91</v>
      </c>
      <c r="M8409" s="13">
        <v>258.20999999999998</v>
      </c>
    </row>
    <row r="8410" spans="1:13" ht="20.100000000000001" customHeight="1" x14ac:dyDescent="0.2">
      <c r="A8410" s="14" t="s">
        <v>24</v>
      </c>
      <c r="B8410" s="14" t="s">
        <v>36</v>
      </c>
      <c r="C8410" s="22">
        <v>4037</v>
      </c>
      <c r="G8410" s="25">
        <v>73221900</v>
      </c>
      <c r="H8410" s="25">
        <v>366</v>
      </c>
      <c r="I8410" s="14">
        <v>10</v>
      </c>
      <c r="J8410" s="14">
        <v>460</v>
      </c>
      <c r="L8410" s="26" t="s">
        <v>91</v>
      </c>
      <c r="M8410" s="13">
        <v>286.89999999999998</v>
      </c>
    </row>
    <row r="8411" spans="1:13" ht="20.100000000000001" customHeight="1" x14ac:dyDescent="0.2">
      <c r="A8411" s="14" t="s">
        <v>24</v>
      </c>
      <c r="B8411" s="14" t="s">
        <v>36</v>
      </c>
      <c r="C8411" s="22">
        <v>4037</v>
      </c>
      <c r="G8411" s="25">
        <v>73221900</v>
      </c>
      <c r="H8411" s="25">
        <v>366</v>
      </c>
      <c r="I8411" s="14">
        <v>11</v>
      </c>
      <c r="J8411" s="14">
        <v>506</v>
      </c>
      <c r="L8411" s="26" t="s">
        <v>91</v>
      </c>
      <c r="M8411" s="13">
        <v>315.58999999999997</v>
      </c>
    </row>
    <row r="8412" spans="1:13" ht="20.100000000000001" customHeight="1" x14ac:dyDescent="0.2">
      <c r="A8412" s="14" t="s">
        <v>24</v>
      </c>
      <c r="B8412" s="14" t="s">
        <v>36</v>
      </c>
      <c r="C8412" s="22">
        <v>4037</v>
      </c>
      <c r="G8412" s="25">
        <v>73221900</v>
      </c>
      <c r="H8412" s="25">
        <v>366</v>
      </c>
      <c r="I8412" s="14">
        <v>12</v>
      </c>
      <c r="J8412" s="14">
        <v>552</v>
      </c>
      <c r="L8412" s="26" t="s">
        <v>91</v>
      </c>
      <c r="M8412" s="13">
        <v>344.28</v>
      </c>
    </row>
    <row r="8413" spans="1:13" ht="20.100000000000001" customHeight="1" x14ac:dyDescent="0.2">
      <c r="A8413" s="14" t="s">
        <v>24</v>
      </c>
      <c r="B8413" s="14" t="s">
        <v>36</v>
      </c>
      <c r="C8413" s="22">
        <v>4037</v>
      </c>
      <c r="G8413" s="25">
        <v>73221900</v>
      </c>
      <c r="H8413" s="25">
        <v>366</v>
      </c>
      <c r="I8413" s="14">
        <v>13</v>
      </c>
      <c r="J8413" s="14">
        <v>598</v>
      </c>
      <c r="L8413" s="26" t="s">
        <v>91</v>
      </c>
      <c r="M8413" s="13">
        <v>372.97</v>
      </c>
    </row>
    <row r="8414" spans="1:13" ht="20.100000000000001" customHeight="1" x14ac:dyDescent="0.2">
      <c r="A8414" s="14" t="s">
        <v>24</v>
      </c>
      <c r="B8414" s="14" t="s">
        <v>36</v>
      </c>
      <c r="C8414" s="22">
        <v>4037</v>
      </c>
      <c r="G8414" s="25">
        <v>73221900</v>
      </c>
      <c r="H8414" s="25">
        <v>366</v>
      </c>
      <c r="I8414" s="14">
        <v>14</v>
      </c>
      <c r="J8414" s="14">
        <v>644</v>
      </c>
      <c r="L8414" s="26" t="s">
        <v>91</v>
      </c>
      <c r="M8414" s="13">
        <v>401.66</v>
      </c>
    </row>
    <row r="8415" spans="1:13" ht="20.100000000000001" customHeight="1" x14ac:dyDescent="0.2">
      <c r="A8415" s="14" t="s">
        <v>24</v>
      </c>
      <c r="B8415" s="14" t="s">
        <v>36</v>
      </c>
      <c r="C8415" s="22">
        <v>4037</v>
      </c>
      <c r="G8415" s="25">
        <v>73221900</v>
      </c>
      <c r="H8415" s="25">
        <v>366</v>
      </c>
      <c r="I8415" s="14">
        <v>15</v>
      </c>
      <c r="J8415" s="14">
        <v>690</v>
      </c>
      <c r="L8415" s="26" t="s">
        <v>91</v>
      </c>
      <c r="M8415" s="13">
        <v>430.35</v>
      </c>
    </row>
    <row r="8416" spans="1:13" ht="20.100000000000001" customHeight="1" x14ac:dyDescent="0.2">
      <c r="A8416" s="14" t="s">
        <v>24</v>
      </c>
      <c r="B8416" s="14" t="s">
        <v>36</v>
      </c>
      <c r="C8416" s="22">
        <v>4037</v>
      </c>
      <c r="G8416" s="25">
        <v>73221900</v>
      </c>
      <c r="H8416" s="25">
        <v>366</v>
      </c>
      <c r="I8416" s="14">
        <v>16</v>
      </c>
      <c r="J8416" s="14">
        <v>736</v>
      </c>
      <c r="L8416" s="26" t="s">
        <v>91</v>
      </c>
      <c r="M8416" s="13">
        <v>459.04</v>
      </c>
    </row>
    <row r="8417" spans="1:13" ht="20.100000000000001" customHeight="1" x14ac:dyDescent="0.2">
      <c r="A8417" s="14" t="s">
        <v>24</v>
      </c>
      <c r="B8417" s="14" t="s">
        <v>36</v>
      </c>
      <c r="C8417" s="22">
        <v>4037</v>
      </c>
      <c r="G8417" s="25">
        <v>73221900</v>
      </c>
      <c r="H8417" s="25">
        <v>366</v>
      </c>
      <c r="I8417" s="14">
        <v>17</v>
      </c>
      <c r="J8417" s="14">
        <v>782</v>
      </c>
      <c r="L8417" s="26" t="s">
        <v>91</v>
      </c>
      <c r="M8417" s="13">
        <v>487.73</v>
      </c>
    </row>
    <row r="8418" spans="1:13" ht="20.100000000000001" customHeight="1" x14ac:dyDescent="0.2">
      <c r="A8418" s="14" t="s">
        <v>24</v>
      </c>
      <c r="B8418" s="14" t="s">
        <v>36</v>
      </c>
      <c r="C8418" s="22">
        <v>4037</v>
      </c>
      <c r="G8418" s="25">
        <v>73221900</v>
      </c>
      <c r="H8418" s="25">
        <v>366</v>
      </c>
      <c r="I8418" s="14">
        <v>18</v>
      </c>
      <c r="J8418" s="14">
        <v>828</v>
      </c>
      <c r="L8418" s="26" t="s">
        <v>91</v>
      </c>
      <c r="M8418" s="13">
        <v>516.41999999999996</v>
      </c>
    </row>
    <row r="8419" spans="1:13" ht="20.100000000000001" customHeight="1" x14ac:dyDescent="0.2">
      <c r="A8419" s="14" t="s">
        <v>24</v>
      </c>
      <c r="B8419" s="14" t="s">
        <v>36</v>
      </c>
      <c r="C8419" s="22">
        <v>4037</v>
      </c>
      <c r="G8419" s="25">
        <v>73221900</v>
      </c>
      <c r="H8419" s="25">
        <v>366</v>
      </c>
      <c r="I8419" s="14">
        <v>19</v>
      </c>
      <c r="J8419" s="14">
        <v>874</v>
      </c>
      <c r="L8419" s="26" t="s">
        <v>91</v>
      </c>
      <c r="M8419" s="13">
        <v>545.11</v>
      </c>
    </row>
    <row r="8420" spans="1:13" ht="20.100000000000001" customHeight="1" x14ac:dyDescent="0.2">
      <c r="A8420" s="14" t="s">
        <v>24</v>
      </c>
      <c r="B8420" s="14" t="s">
        <v>36</v>
      </c>
      <c r="C8420" s="22">
        <v>4037</v>
      </c>
      <c r="G8420" s="25">
        <v>73221900</v>
      </c>
      <c r="H8420" s="25">
        <v>366</v>
      </c>
      <c r="I8420" s="14">
        <v>20</v>
      </c>
      <c r="J8420" s="14">
        <v>920</v>
      </c>
      <c r="L8420" s="26" t="s">
        <v>91</v>
      </c>
      <c r="M8420" s="13">
        <v>573.79999999999995</v>
      </c>
    </row>
    <row r="8421" spans="1:13" ht="20.100000000000001" customHeight="1" x14ac:dyDescent="0.2">
      <c r="A8421" s="14" t="s">
        <v>24</v>
      </c>
      <c r="B8421" s="14" t="s">
        <v>36</v>
      </c>
      <c r="C8421" s="22">
        <v>4037</v>
      </c>
      <c r="G8421" s="25">
        <v>73221900</v>
      </c>
      <c r="H8421" s="25">
        <v>366</v>
      </c>
      <c r="I8421" s="14">
        <v>21</v>
      </c>
      <c r="J8421" s="14">
        <v>966</v>
      </c>
      <c r="L8421" s="26" t="s">
        <v>91</v>
      </c>
      <c r="M8421" s="13">
        <v>602.49</v>
      </c>
    </row>
    <row r="8422" spans="1:13" ht="20.100000000000001" customHeight="1" x14ac:dyDescent="0.2">
      <c r="A8422" s="14" t="s">
        <v>24</v>
      </c>
      <c r="B8422" s="14" t="s">
        <v>36</v>
      </c>
      <c r="C8422" s="22">
        <v>4037</v>
      </c>
      <c r="G8422" s="25">
        <v>73221900</v>
      </c>
      <c r="H8422" s="25">
        <v>366</v>
      </c>
      <c r="I8422" s="14">
        <v>22</v>
      </c>
      <c r="J8422" s="14">
        <v>1012</v>
      </c>
      <c r="L8422" s="26" t="s">
        <v>91</v>
      </c>
      <c r="M8422" s="13">
        <v>631.17999999999995</v>
      </c>
    </row>
    <row r="8423" spans="1:13" ht="20.100000000000001" customHeight="1" x14ac:dyDescent="0.2">
      <c r="A8423" s="14" t="s">
        <v>24</v>
      </c>
      <c r="B8423" s="14" t="s">
        <v>36</v>
      </c>
      <c r="C8423" s="22">
        <v>4037</v>
      </c>
      <c r="G8423" s="25">
        <v>73221900</v>
      </c>
      <c r="H8423" s="25">
        <v>366</v>
      </c>
      <c r="I8423" s="14">
        <v>23</v>
      </c>
      <c r="J8423" s="14">
        <v>1058</v>
      </c>
      <c r="L8423" s="26" t="s">
        <v>91</v>
      </c>
      <c r="M8423" s="13">
        <v>659.87</v>
      </c>
    </row>
    <row r="8424" spans="1:13" ht="20.100000000000001" customHeight="1" x14ac:dyDescent="0.2">
      <c r="A8424" s="14" t="s">
        <v>24</v>
      </c>
      <c r="B8424" s="14" t="s">
        <v>36</v>
      </c>
      <c r="C8424" s="22">
        <v>4037</v>
      </c>
      <c r="G8424" s="25">
        <v>73221900</v>
      </c>
      <c r="H8424" s="25">
        <v>366</v>
      </c>
      <c r="I8424" s="14">
        <v>24</v>
      </c>
      <c r="J8424" s="14">
        <v>1104</v>
      </c>
      <c r="L8424" s="26" t="s">
        <v>91</v>
      </c>
      <c r="M8424" s="13">
        <v>688.56</v>
      </c>
    </row>
    <row r="8425" spans="1:13" ht="20.100000000000001" customHeight="1" x14ac:dyDescent="0.2">
      <c r="A8425" s="14" t="s">
        <v>24</v>
      </c>
      <c r="B8425" s="14" t="s">
        <v>36</v>
      </c>
      <c r="C8425" s="22">
        <v>4037</v>
      </c>
      <c r="G8425" s="25">
        <v>73221900</v>
      </c>
      <c r="H8425" s="25">
        <v>366</v>
      </c>
      <c r="I8425" s="14">
        <v>25</v>
      </c>
      <c r="J8425" s="14">
        <v>1150</v>
      </c>
      <c r="L8425" s="26" t="s">
        <v>91</v>
      </c>
      <c r="M8425" s="13">
        <v>717.25</v>
      </c>
    </row>
    <row r="8426" spans="1:13" ht="20.100000000000001" customHeight="1" x14ac:dyDescent="0.2">
      <c r="A8426" s="14" t="s">
        <v>24</v>
      </c>
      <c r="B8426" s="14" t="s">
        <v>36</v>
      </c>
      <c r="C8426" s="22">
        <v>4037</v>
      </c>
      <c r="G8426" s="25">
        <v>73221900</v>
      </c>
      <c r="H8426" s="25">
        <v>366</v>
      </c>
      <c r="I8426" s="14">
        <v>26</v>
      </c>
      <c r="J8426" s="14">
        <v>1196</v>
      </c>
      <c r="L8426" s="26" t="s">
        <v>91</v>
      </c>
      <c r="M8426" s="13">
        <v>745.94</v>
      </c>
    </row>
    <row r="8427" spans="1:13" ht="20.100000000000001" customHeight="1" x14ac:dyDescent="0.2">
      <c r="A8427" s="14" t="s">
        <v>24</v>
      </c>
      <c r="B8427" s="14" t="s">
        <v>36</v>
      </c>
      <c r="C8427" s="22">
        <v>4037</v>
      </c>
      <c r="G8427" s="25">
        <v>73221900</v>
      </c>
      <c r="H8427" s="25">
        <v>366</v>
      </c>
      <c r="I8427" s="14">
        <v>27</v>
      </c>
      <c r="J8427" s="14">
        <v>1242</v>
      </c>
      <c r="L8427" s="26" t="s">
        <v>91</v>
      </c>
      <c r="M8427" s="13">
        <v>774.63</v>
      </c>
    </row>
    <row r="8428" spans="1:13" ht="20.100000000000001" customHeight="1" x14ac:dyDescent="0.2">
      <c r="A8428" s="14" t="s">
        <v>24</v>
      </c>
      <c r="B8428" s="14" t="s">
        <v>36</v>
      </c>
      <c r="C8428" s="22">
        <v>4037</v>
      </c>
      <c r="G8428" s="25">
        <v>73221900</v>
      </c>
      <c r="H8428" s="25">
        <v>366</v>
      </c>
      <c r="I8428" s="14">
        <v>28</v>
      </c>
      <c r="J8428" s="14">
        <v>1288</v>
      </c>
      <c r="L8428" s="26" t="s">
        <v>91</v>
      </c>
      <c r="M8428" s="13">
        <v>803.32</v>
      </c>
    </row>
    <row r="8429" spans="1:13" ht="20.100000000000001" customHeight="1" x14ac:dyDescent="0.2">
      <c r="A8429" s="14" t="s">
        <v>24</v>
      </c>
      <c r="B8429" s="14" t="s">
        <v>36</v>
      </c>
      <c r="C8429" s="22">
        <v>4037</v>
      </c>
      <c r="G8429" s="25">
        <v>73221900</v>
      </c>
      <c r="H8429" s="25">
        <v>366</v>
      </c>
      <c r="I8429" s="14">
        <v>29</v>
      </c>
      <c r="J8429" s="14">
        <v>1334</v>
      </c>
      <c r="L8429" s="26" t="s">
        <v>91</v>
      </c>
      <c r="M8429" s="13">
        <v>832.01</v>
      </c>
    </row>
    <row r="8430" spans="1:13" ht="20.100000000000001" customHeight="1" x14ac:dyDescent="0.2">
      <c r="A8430" s="14" t="s">
        <v>24</v>
      </c>
      <c r="B8430" s="14" t="s">
        <v>36</v>
      </c>
      <c r="C8430" s="22">
        <v>4037</v>
      </c>
      <c r="G8430" s="25">
        <v>73221900</v>
      </c>
      <c r="H8430" s="25">
        <v>366</v>
      </c>
      <c r="I8430" s="14">
        <v>30</v>
      </c>
      <c r="J8430" s="14">
        <v>1380</v>
      </c>
      <c r="L8430" s="26" t="s">
        <v>91</v>
      </c>
      <c r="M8430" s="13">
        <v>860.7</v>
      </c>
    </row>
    <row r="8431" spans="1:13" ht="20.100000000000001" customHeight="1" x14ac:dyDescent="0.2">
      <c r="A8431" s="14" t="s">
        <v>24</v>
      </c>
      <c r="B8431" s="14" t="s">
        <v>36</v>
      </c>
      <c r="C8431" s="22">
        <v>4037</v>
      </c>
      <c r="G8431" s="25">
        <v>73221900</v>
      </c>
      <c r="H8431" s="25">
        <v>366</v>
      </c>
      <c r="I8431" s="14">
        <v>31</v>
      </c>
      <c r="J8431" s="14">
        <v>1426</v>
      </c>
      <c r="L8431" s="26" t="s">
        <v>91</v>
      </c>
      <c r="M8431" s="13">
        <v>889.39</v>
      </c>
    </row>
    <row r="8432" spans="1:13" ht="20.100000000000001" customHeight="1" x14ac:dyDescent="0.2">
      <c r="A8432" s="14" t="s">
        <v>24</v>
      </c>
      <c r="B8432" s="14" t="s">
        <v>36</v>
      </c>
      <c r="C8432" s="22">
        <v>4037</v>
      </c>
      <c r="G8432" s="25">
        <v>73221900</v>
      </c>
      <c r="H8432" s="25">
        <v>366</v>
      </c>
      <c r="I8432" s="14">
        <v>32</v>
      </c>
      <c r="J8432" s="14">
        <v>1472</v>
      </c>
      <c r="L8432" s="26" t="s">
        <v>91</v>
      </c>
      <c r="M8432" s="13">
        <v>918.08</v>
      </c>
    </row>
    <row r="8433" spans="1:13" ht="20.100000000000001" customHeight="1" x14ac:dyDescent="0.2">
      <c r="A8433" s="14" t="s">
        <v>24</v>
      </c>
      <c r="B8433" s="14" t="s">
        <v>36</v>
      </c>
      <c r="C8433" s="22">
        <v>4037</v>
      </c>
      <c r="G8433" s="25">
        <v>73221900</v>
      </c>
      <c r="H8433" s="25">
        <v>366</v>
      </c>
      <c r="I8433" s="14">
        <v>33</v>
      </c>
      <c r="J8433" s="14">
        <v>1518</v>
      </c>
      <c r="L8433" s="26" t="s">
        <v>91</v>
      </c>
      <c r="M8433" s="13">
        <v>946.77</v>
      </c>
    </row>
    <row r="8434" spans="1:13" ht="20.100000000000001" customHeight="1" x14ac:dyDescent="0.2">
      <c r="A8434" s="14" t="s">
        <v>24</v>
      </c>
      <c r="B8434" s="14" t="s">
        <v>36</v>
      </c>
      <c r="C8434" s="22">
        <v>4037</v>
      </c>
      <c r="G8434" s="25">
        <v>73221900</v>
      </c>
      <c r="H8434" s="25">
        <v>366</v>
      </c>
      <c r="I8434" s="14">
        <v>34</v>
      </c>
      <c r="J8434" s="14">
        <v>1564</v>
      </c>
      <c r="L8434" s="26" t="s">
        <v>91</v>
      </c>
      <c r="M8434" s="13">
        <v>975.46</v>
      </c>
    </row>
    <row r="8435" spans="1:13" ht="20.100000000000001" customHeight="1" x14ac:dyDescent="0.2">
      <c r="A8435" s="14" t="s">
        <v>24</v>
      </c>
      <c r="B8435" s="14" t="s">
        <v>36</v>
      </c>
      <c r="C8435" s="22">
        <v>4037</v>
      </c>
      <c r="G8435" s="25">
        <v>73221900</v>
      </c>
      <c r="H8435" s="25">
        <v>366</v>
      </c>
      <c r="I8435" s="14">
        <v>35</v>
      </c>
      <c r="J8435" s="14">
        <v>1610</v>
      </c>
      <c r="L8435" s="26" t="s">
        <v>91</v>
      </c>
      <c r="M8435" s="13">
        <v>1004.15</v>
      </c>
    </row>
    <row r="8436" spans="1:13" ht="20.100000000000001" customHeight="1" x14ac:dyDescent="0.2">
      <c r="A8436" s="14" t="s">
        <v>24</v>
      </c>
      <c r="B8436" s="14" t="s">
        <v>36</v>
      </c>
      <c r="C8436" s="22">
        <v>4037</v>
      </c>
      <c r="G8436" s="25">
        <v>73221900</v>
      </c>
      <c r="H8436" s="25">
        <v>366</v>
      </c>
      <c r="I8436" s="14">
        <v>36</v>
      </c>
      <c r="J8436" s="14">
        <v>1656</v>
      </c>
      <c r="L8436" s="26" t="s">
        <v>91</v>
      </c>
      <c r="M8436" s="13">
        <v>1032.8399999999999</v>
      </c>
    </row>
    <row r="8437" spans="1:13" ht="20.100000000000001" customHeight="1" x14ac:dyDescent="0.2">
      <c r="A8437" s="14" t="s">
        <v>24</v>
      </c>
      <c r="B8437" s="14" t="s">
        <v>36</v>
      </c>
      <c r="C8437" s="22">
        <v>4037</v>
      </c>
      <c r="G8437" s="25">
        <v>73221900</v>
      </c>
      <c r="H8437" s="25">
        <v>366</v>
      </c>
      <c r="I8437" s="14">
        <v>37</v>
      </c>
      <c r="J8437" s="14">
        <v>1702</v>
      </c>
      <c r="L8437" s="26" t="s">
        <v>91</v>
      </c>
      <c r="M8437" s="13">
        <v>1061.53</v>
      </c>
    </row>
    <row r="8438" spans="1:13" ht="20.100000000000001" customHeight="1" x14ac:dyDescent="0.2">
      <c r="A8438" s="14" t="s">
        <v>24</v>
      </c>
      <c r="B8438" s="14" t="s">
        <v>36</v>
      </c>
      <c r="C8438" s="22">
        <v>4037</v>
      </c>
      <c r="G8438" s="25">
        <v>73221900</v>
      </c>
      <c r="H8438" s="25">
        <v>366</v>
      </c>
      <c r="I8438" s="14">
        <v>38</v>
      </c>
      <c r="J8438" s="14">
        <v>1748</v>
      </c>
      <c r="L8438" s="26" t="s">
        <v>91</v>
      </c>
      <c r="M8438" s="13">
        <v>1090.22</v>
      </c>
    </row>
    <row r="8439" spans="1:13" ht="20.100000000000001" customHeight="1" x14ac:dyDescent="0.2">
      <c r="A8439" s="14" t="s">
        <v>24</v>
      </c>
      <c r="B8439" s="14" t="s">
        <v>36</v>
      </c>
      <c r="C8439" s="22">
        <v>4037</v>
      </c>
      <c r="G8439" s="25">
        <v>73221900</v>
      </c>
      <c r="H8439" s="25">
        <v>366</v>
      </c>
      <c r="I8439" s="14">
        <v>39</v>
      </c>
      <c r="J8439" s="14">
        <v>1794</v>
      </c>
      <c r="L8439" s="26" t="s">
        <v>91</v>
      </c>
      <c r="M8439" s="13">
        <v>1118.9100000000001</v>
      </c>
    </row>
    <row r="8440" spans="1:13" ht="20.100000000000001" customHeight="1" x14ac:dyDescent="0.2">
      <c r="A8440" s="14" t="s">
        <v>24</v>
      </c>
      <c r="B8440" s="14" t="s">
        <v>36</v>
      </c>
      <c r="C8440" s="22">
        <v>4037</v>
      </c>
      <c r="G8440" s="25">
        <v>73221900</v>
      </c>
      <c r="H8440" s="25">
        <v>366</v>
      </c>
      <c r="I8440" s="14">
        <v>40</v>
      </c>
      <c r="J8440" s="14">
        <v>1840</v>
      </c>
      <c r="L8440" s="26" t="s">
        <v>91</v>
      </c>
      <c r="M8440" s="13">
        <v>1147.5999999999999</v>
      </c>
    </row>
    <row r="8441" spans="1:13" ht="20.100000000000001" customHeight="1" x14ac:dyDescent="0.2">
      <c r="A8441" s="14" t="s">
        <v>24</v>
      </c>
      <c r="B8441" s="14" t="s">
        <v>37</v>
      </c>
      <c r="C8441" s="22">
        <v>4042</v>
      </c>
      <c r="G8441" s="25">
        <v>73221900</v>
      </c>
      <c r="H8441" s="25">
        <v>416</v>
      </c>
      <c r="I8441" s="14">
        <v>1</v>
      </c>
      <c r="L8441" s="26" t="s">
        <v>91</v>
      </c>
      <c r="M8441" s="13">
        <v>29.82</v>
      </c>
    </row>
    <row r="8442" spans="1:13" ht="20.100000000000001" customHeight="1" x14ac:dyDescent="0.2">
      <c r="A8442" s="14" t="s">
        <v>24</v>
      </c>
      <c r="B8442" s="14" t="s">
        <v>37</v>
      </c>
      <c r="C8442" s="22">
        <v>4042</v>
      </c>
      <c r="G8442" s="25">
        <v>73221900</v>
      </c>
      <c r="H8442" s="25">
        <v>416</v>
      </c>
      <c r="I8442" s="14">
        <v>4</v>
      </c>
      <c r="J8442" s="14">
        <v>184</v>
      </c>
      <c r="L8442" s="26" t="s">
        <v>91</v>
      </c>
      <c r="M8442" s="13">
        <v>119.28</v>
      </c>
    </row>
    <row r="8443" spans="1:13" ht="20.100000000000001" customHeight="1" x14ac:dyDescent="0.2">
      <c r="A8443" s="14" t="s">
        <v>24</v>
      </c>
      <c r="B8443" s="14" t="s">
        <v>37</v>
      </c>
      <c r="C8443" s="22">
        <v>4042</v>
      </c>
      <c r="G8443" s="25">
        <v>73221900</v>
      </c>
      <c r="H8443" s="25">
        <v>416</v>
      </c>
      <c r="I8443" s="14">
        <v>5</v>
      </c>
      <c r="J8443" s="14">
        <v>230</v>
      </c>
      <c r="L8443" s="26" t="s">
        <v>91</v>
      </c>
      <c r="M8443" s="13">
        <v>149.1</v>
      </c>
    </row>
    <row r="8444" spans="1:13" ht="20.100000000000001" customHeight="1" x14ac:dyDescent="0.2">
      <c r="A8444" s="14" t="s">
        <v>24</v>
      </c>
      <c r="B8444" s="14" t="s">
        <v>37</v>
      </c>
      <c r="C8444" s="22">
        <v>4042</v>
      </c>
      <c r="G8444" s="25">
        <v>73221900</v>
      </c>
      <c r="H8444" s="25">
        <v>416</v>
      </c>
      <c r="I8444" s="14">
        <v>6</v>
      </c>
      <c r="J8444" s="14">
        <v>276</v>
      </c>
      <c r="L8444" s="26" t="s">
        <v>91</v>
      </c>
      <c r="M8444" s="13">
        <v>178.92</v>
      </c>
    </row>
    <row r="8445" spans="1:13" ht="20.100000000000001" customHeight="1" x14ac:dyDescent="0.2">
      <c r="A8445" s="14" t="s">
        <v>24</v>
      </c>
      <c r="B8445" s="14" t="s">
        <v>37</v>
      </c>
      <c r="C8445" s="22">
        <v>4042</v>
      </c>
      <c r="G8445" s="25">
        <v>73221900</v>
      </c>
      <c r="H8445" s="25">
        <v>416</v>
      </c>
      <c r="I8445" s="14">
        <v>7</v>
      </c>
      <c r="J8445" s="14">
        <v>322</v>
      </c>
      <c r="L8445" s="26" t="s">
        <v>91</v>
      </c>
      <c r="M8445" s="13">
        <v>208.74</v>
      </c>
    </row>
    <row r="8446" spans="1:13" ht="20.100000000000001" customHeight="1" x14ac:dyDescent="0.2">
      <c r="A8446" s="14" t="s">
        <v>24</v>
      </c>
      <c r="B8446" s="14" t="s">
        <v>37</v>
      </c>
      <c r="C8446" s="22">
        <v>4042</v>
      </c>
      <c r="G8446" s="25">
        <v>73221900</v>
      </c>
      <c r="H8446" s="25">
        <v>416</v>
      </c>
      <c r="I8446" s="14">
        <v>8</v>
      </c>
      <c r="J8446" s="14">
        <v>368</v>
      </c>
      <c r="L8446" s="26" t="s">
        <v>91</v>
      </c>
      <c r="M8446" s="13">
        <v>238.56</v>
      </c>
    </row>
    <row r="8447" spans="1:13" ht="20.100000000000001" customHeight="1" x14ac:dyDescent="0.2">
      <c r="A8447" s="14" t="s">
        <v>24</v>
      </c>
      <c r="B8447" s="14" t="s">
        <v>37</v>
      </c>
      <c r="C8447" s="22">
        <v>4042</v>
      </c>
      <c r="G8447" s="25">
        <v>73221900</v>
      </c>
      <c r="H8447" s="25">
        <v>416</v>
      </c>
      <c r="I8447" s="14">
        <v>9</v>
      </c>
      <c r="J8447" s="14">
        <v>414</v>
      </c>
      <c r="L8447" s="26" t="s">
        <v>91</v>
      </c>
      <c r="M8447" s="13">
        <v>268.38</v>
      </c>
    </row>
    <row r="8448" spans="1:13" ht="20.100000000000001" customHeight="1" x14ac:dyDescent="0.2">
      <c r="A8448" s="14" t="s">
        <v>24</v>
      </c>
      <c r="B8448" s="14" t="s">
        <v>37</v>
      </c>
      <c r="C8448" s="22">
        <v>4042</v>
      </c>
      <c r="G8448" s="25">
        <v>73221900</v>
      </c>
      <c r="H8448" s="25">
        <v>416</v>
      </c>
      <c r="I8448" s="14">
        <v>10</v>
      </c>
      <c r="J8448" s="14">
        <v>460</v>
      </c>
      <c r="L8448" s="26" t="s">
        <v>91</v>
      </c>
      <c r="M8448" s="13">
        <v>298.2</v>
      </c>
    </row>
    <row r="8449" spans="1:13" ht="20.100000000000001" customHeight="1" x14ac:dyDescent="0.2">
      <c r="A8449" s="14" t="s">
        <v>24</v>
      </c>
      <c r="B8449" s="14" t="s">
        <v>37</v>
      </c>
      <c r="C8449" s="22">
        <v>4042</v>
      </c>
      <c r="G8449" s="25">
        <v>73221900</v>
      </c>
      <c r="H8449" s="25">
        <v>416</v>
      </c>
      <c r="I8449" s="14">
        <v>11</v>
      </c>
      <c r="J8449" s="14">
        <v>506</v>
      </c>
      <c r="L8449" s="26" t="s">
        <v>91</v>
      </c>
      <c r="M8449" s="13">
        <v>328.02</v>
      </c>
    </row>
    <row r="8450" spans="1:13" ht="20.100000000000001" customHeight="1" x14ac:dyDescent="0.2">
      <c r="A8450" s="14" t="s">
        <v>24</v>
      </c>
      <c r="B8450" s="14" t="s">
        <v>37</v>
      </c>
      <c r="C8450" s="22">
        <v>4042</v>
      </c>
      <c r="G8450" s="25">
        <v>73221900</v>
      </c>
      <c r="H8450" s="25">
        <v>416</v>
      </c>
      <c r="I8450" s="14">
        <v>12</v>
      </c>
      <c r="J8450" s="14">
        <v>552</v>
      </c>
      <c r="L8450" s="26" t="s">
        <v>91</v>
      </c>
      <c r="M8450" s="13">
        <v>357.84</v>
      </c>
    </row>
    <row r="8451" spans="1:13" ht="20.100000000000001" customHeight="1" x14ac:dyDescent="0.2">
      <c r="A8451" s="14" t="s">
        <v>24</v>
      </c>
      <c r="B8451" s="14" t="s">
        <v>37</v>
      </c>
      <c r="C8451" s="22">
        <v>4042</v>
      </c>
      <c r="G8451" s="25">
        <v>73221900</v>
      </c>
      <c r="H8451" s="25">
        <v>416</v>
      </c>
      <c r="I8451" s="14">
        <v>13</v>
      </c>
      <c r="J8451" s="14">
        <v>598</v>
      </c>
      <c r="L8451" s="26" t="s">
        <v>91</v>
      </c>
      <c r="M8451" s="13">
        <v>387.66</v>
      </c>
    </row>
    <row r="8452" spans="1:13" ht="20.100000000000001" customHeight="1" x14ac:dyDescent="0.2">
      <c r="A8452" s="14" t="s">
        <v>24</v>
      </c>
      <c r="B8452" s="14" t="s">
        <v>37</v>
      </c>
      <c r="C8452" s="22">
        <v>4042</v>
      </c>
      <c r="G8452" s="25">
        <v>73221900</v>
      </c>
      <c r="H8452" s="25">
        <v>416</v>
      </c>
      <c r="I8452" s="14">
        <v>14</v>
      </c>
      <c r="J8452" s="14">
        <v>644</v>
      </c>
      <c r="L8452" s="26" t="s">
        <v>91</v>
      </c>
      <c r="M8452" s="13">
        <v>417.48</v>
      </c>
    </row>
    <row r="8453" spans="1:13" ht="20.100000000000001" customHeight="1" x14ac:dyDescent="0.2">
      <c r="A8453" s="14" t="s">
        <v>24</v>
      </c>
      <c r="B8453" s="14" t="s">
        <v>37</v>
      </c>
      <c r="C8453" s="22">
        <v>4042</v>
      </c>
      <c r="G8453" s="25">
        <v>73221900</v>
      </c>
      <c r="H8453" s="25">
        <v>416</v>
      </c>
      <c r="I8453" s="14">
        <v>15</v>
      </c>
      <c r="J8453" s="14">
        <v>690</v>
      </c>
      <c r="L8453" s="26" t="s">
        <v>91</v>
      </c>
      <c r="M8453" s="13">
        <v>447.3</v>
      </c>
    </row>
    <row r="8454" spans="1:13" ht="20.100000000000001" customHeight="1" x14ac:dyDescent="0.2">
      <c r="A8454" s="14" t="s">
        <v>24</v>
      </c>
      <c r="B8454" s="14" t="s">
        <v>37</v>
      </c>
      <c r="C8454" s="22">
        <v>4042</v>
      </c>
      <c r="G8454" s="25">
        <v>73221900</v>
      </c>
      <c r="H8454" s="25">
        <v>416</v>
      </c>
      <c r="I8454" s="14">
        <v>16</v>
      </c>
      <c r="J8454" s="14">
        <v>736</v>
      </c>
      <c r="L8454" s="26" t="s">
        <v>91</v>
      </c>
      <c r="M8454" s="13">
        <v>477.12</v>
      </c>
    </row>
    <row r="8455" spans="1:13" ht="20.100000000000001" customHeight="1" x14ac:dyDescent="0.2">
      <c r="A8455" s="14" t="s">
        <v>24</v>
      </c>
      <c r="B8455" s="14" t="s">
        <v>37</v>
      </c>
      <c r="C8455" s="22">
        <v>4042</v>
      </c>
      <c r="G8455" s="25">
        <v>73221900</v>
      </c>
      <c r="H8455" s="25">
        <v>416</v>
      </c>
      <c r="I8455" s="14">
        <v>17</v>
      </c>
      <c r="J8455" s="14">
        <v>782</v>
      </c>
      <c r="L8455" s="26" t="s">
        <v>91</v>
      </c>
      <c r="M8455" s="13">
        <v>506.94</v>
      </c>
    </row>
    <row r="8456" spans="1:13" ht="20.100000000000001" customHeight="1" x14ac:dyDescent="0.2">
      <c r="A8456" s="14" t="s">
        <v>24</v>
      </c>
      <c r="B8456" s="14" t="s">
        <v>37</v>
      </c>
      <c r="C8456" s="22">
        <v>4042</v>
      </c>
      <c r="G8456" s="25">
        <v>73221900</v>
      </c>
      <c r="H8456" s="25">
        <v>416</v>
      </c>
      <c r="I8456" s="14">
        <v>18</v>
      </c>
      <c r="J8456" s="14">
        <v>828</v>
      </c>
      <c r="L8456" s="26" t="s">
        <v>91</v>
      </c>
      <c r="M8456" s="13">
        <v>536.76</v>
      </c>
    </row>
    <row r="8457" spans="1:13" ht="20.100000000000001" customHeight="1" x14ac:dyDescent="0.2">
      <c r="A8457" s="14" t="s">
        <v>24</v>
      </c>
      <c r="B8457" s="14" t="s">
        <v>37</v>
      </c>
      <c r="C8457" s="22">
        <v>4042</v>
      </c>
      <c r="G8457" s="25">
        <v>73221900</v>
      </c>
      <c r="H8457" s="25">
        <v>416</v>
      </c>
      <c r="I8457" s="14">
        <v>19</v>
      </c>
      <c r="J8457" s="14">
        <v>874</v>
      </c>
      <c r="L8457" s="26" t="s">
        <v>91</v>
      </c>
      <c r="M8457" s="13">
        <v>566.58000000000004</v>
      </c>
    </row>
    <row r="8458" spans="1:13" ht="20.100000000000001" customHeight="1" x14ac:dyDescent="0.2">
      <c r="A8458" s="14" t="s">
        <v>24</v>
      </c>
      <c r="B8458" s="14" t="s">
        <v>37</v>
      </c>
      <c r="C8458" s="22">
        <v>4042</v>
      </c>
      <c r="G8458" s="25">
        <v>73221900</v>
      </c>
      <c r="H8458" s="25">
        <v>416</v>
      </c>
      <c r="I8458" s="14">
        <v>20</v>
      </c>
      <c r="J8458" s="14">
        <v>920</v>
      </c>
      <c r="L8458" s="26" t="s">
        <v>91</v>
      </c>
      <c r="M8458" s="13">
        <v>596.4</v>
      </c>
    </row>
    <row r="8459" spans="1:13" ht="20.100000000000001" customHeight="1" x14ac:dyDescent="0.2">
      <c r="A8459" s="14" t="s">
        <v>24</v>
      </c>
      <c r="B8459" s="14" t="s">
        <v>37</v>
      </c>
      <c r="C8459" s="22">
        <v>4042</v>
      </c>
      <c r="G8459" s="25">
        <v>73221900</v>
      </c>
      <c r="H8459" s="25">
        <v>416</v>
      </c>
      <c r="I8459" s="14">
        <v>21</v>
      </c>
      <c r="J8459" s="14">
        <v>966</v>
      </c>
      <c r="L8459" s="26" t="s">
        <v>91</v>
      </c>
      <c r="M8459" s="13">
        <v>626.22</v>
      </c>
    </row>
    <row r="8460" spans="1:13" ht="20.100000000000001" customHeight="1" x14ac:dyDescent="0.2">
      <c r="A8460" s="14" t="s">
        <v>24</v>
      </c>
      <c r="B8460" s="14" t="s">
        <v>37</v>
      </c>
      <c r="C8460" s="22">
        <v>4042</v>
      </c>
      <c r="G8460" s="25">
        <v>73221900</v>
      </c>
      <c r="H8460" s="25">
        <v>416</v>
      </c>
      <c r="I8460" s="14">
        <v>22</v>
      </c>
      <c r="J8460" s="14">
        <v>1012</v>
      </c>
      <c r="L8460" s="26" t="s">
        <v>91</v>
      </c>
      <c r="M8460" s="13">
        <v>656.04</v>
      </c>
    </row>
    <row r="8461" spans="1:13" ht="20.100000000000001" customHeight="1" x14ac:dyDescent="0.2">
      <c r="A8461" s="14" t="s">
        <v>24</v>
      </c>
      <c r="B8461" s="14" t="s">
        <v>37</v>
      </c>
      <c r="C8461" s="22">
        <v>4042</v>
      </c>
      <c r="G8461" s="25">
        <v>73221900</v>
      </c>
      <c r="H8461" s="25">
        <v>416</v>
      </c>
      <c r="I8461" s="14">
        <v>23</v>
      </c>
      <c r="J8461" s="14">
        <v>1058</v>
      </c>
      <c r="L8461" s="26" t="s">
        <v>91</v>
      </c>
      <c r="M8461" s="13">
        <v>685.86</v>
      </c>
    </row>
    <row r="8462" spans="1:13" ht="20.100000000000001" customHeight="1" x14ac:dyDescent="0.2">
      <c r="A8462" s="14" t="s">
        <v>24</v>
      </c>
      <c r="B8462" s="14" t="s">
        <v>37</v>
      </c>
      <c r="C8462" s="22">
        <v>4042</v>
      </c>
      <c r="G8462" s="25">
        <v>73221900</v>
      </c>
      <c r="H8462" s="25">
        <v>416</v>
      </c>
      <c r="I8462" s="14">
        <v>24</v>
      </c>
      <c r="J8462" s="14">
        <v>1104</v>
      </c>
      <c r="L8462" s="26" t="s">
        <v>91</v>
      </c>
      <c r="M8462" s="13">
        <v>715.68</v>
      </c>
    </row>
    <row r="8463" spans="1:13" ht="20.100000000000001" customHeight="1" x14ac:dyDescent="0.2">
      <c r="A8463" s="14" t="s">
        <v>24</v>
      </c>
      <c r="B8463" s="14" t="s">
        <v>37</v>
      </c>
      <c r="C8463" s="22">
        <v>4042</v>
      </c>
      <c r="G8463" s="25">
        <v>73221900</v>
      </c>
      <c r="H8463" s="25">
        <v>416</v>
      </c>
      <c r="I8463" s="14">
        <v>25</v>
      </c>
      <c r="J8463" s="14">
        <v>1150</v>
      </c>
      <c r="L8463" s="26" t="s">
        <v>91</v>
      </c>
      <c r="M8463" s="13">
        <v>745.5</v>
      </c>
    </row>
    <row r="8464" spans="1:13" ht="20.100000000000001" customHeight="1" x14ac:dyDescent="0.2">
      <c r="A8464" s="14" t="s">
        <v>24</v>
      </c>
      <c r="B8464" s="14" t="s">
        <v>37</v>
      </c>
      <c r="C8464" s="22">
        <v>4042</v>
      </c>
      <c r="G8464" s="25">
        <v>73221900</v>
      </c>
      <c r="H8464" s="25">
        <v>416</v>
      </c>
      <c r="I8464" s="14">
        <v>26</v>
      </c>
      <c r="J8464" s="14">
        <v>1196</v>
      </c>
      <c r="L8464" s="26" t="s">
        <v>91</v>
      </c>
      <c r="M8464" s="13">
        <v>775.32</v>
      </c>
    </row>
    <row r="8465" spans="1:13" ht="20.100000000000001" customHeight="1" x14ac:dyDescent="0.2">
      <c r="A8465" s="14" t="s">
        <v>24</v>
      </c>
      <c r="B8465" s="14" t="s">
        <v>37</v>
      </c>
      <c r="C8465" s="22">
        <v>4042</v>
      </c>
      <c r="G8465" s="25">
        <v>73221900</v>
      </c>
      <c r="H8465" s="25">
        <v>416</v>
      </c>
      <c r="I8465" s="14">
        <v>27</v>
      </c>
      <c r="J8465" s="14">
        <v>1242</v>
      </c>
      <c r="L8465" s="26" t="s">
        <v>91</v>
      </c>
      <c r="M8465" s="13">
        <v>805.14</v>
      </c>
    </row>
    <row r="8466" spans="1:13" ht="20.100000000000001" customHeight="1" x14ac:dyDescent="0.2">
      <c r="A8466" s="14" t="s">
        <v>24</v>
      </c>
      <c r="B8466" s="14" t="s">
        <v>37</v>
      </c>
      <c r="C8466" s="22">
        <v>4042</v>
      </c>
      <c r="G8466" s="25">
        <v>73221900</v>
      </c>
      <c r="H8466" s="25">
        <v>416</v>
      </c>
      <c r="I8466" s="14">
        <v>28</v>
      </c>
      <c r="J8466" s="14">
        <v>1288</v>
      </c>
      <c r="L8466" s="26" t="s">
        <v>91</v>
      </c>
      <c r="M8466" s="13">
        <v>834.96</v>
      </c>
    </row>
    <row r="8467" spans="1:13" ht="20.100000000000001" customHeight="1" x14ac:dyDescent="0.2">
      <c r="A8467" s="14" t="s">
        <v>24</v>
      </c>
      <c r="B8467" s="14" t="s">
        <v>37</v>
      </c>
      <c r="C8467" s="22">
        <v>4042</v>
      </c>
      <c r="G8467" s="25">
        <v>73221900</v>
      </c>
      <c r="H8467" s="25">
        <v>416</v>
      </c>
      <c r="I8467" s="14">
        <v>29</v>
      </c>
      <c r="J8467" s="14">
        <v>1334</v>
      </c>
      <c r="L8467" s="26" t="s">
        <v>91</v>
      </c>
      <c r="M8467" s="13">
        <v>864.78</v>
      </c>
    </row>
    <row r="8468" spans="1:13" ht="20.100000000000001" customHeight="1" x14ac:dyDescent="0.2">
      <c r="A8468" s="14" t="s">
        <v>24</v>
      </c>
      <c r="B8468" s="14" t="s">
        <v>37</v>
      </c>
      <c r="C8468" s="22">
        <v>4042</v>
      </c>
      <c r="G8468" s="25">
        <v>73221900</v>
      </c>
      <c r="H8468" s="25">
        <v>416</v>
      </c>
      <c r="I8468" s="14">
        <v>30</v>
      </c>
      <c r="J8468" s="14">
        <v>1380</v>
      </c>
      <c r="L8468" s="26" t="s">
        <v>91</v>
      </c>
      <c r="M8468" s="13">
        <v>894.6</v>
      </c>
    </row>
    <row r="8469" spans="1:13" ht="20.100000000000001" customHeight="1" x14ac:dyDescent="0.2">
      <c r="A8469" s="14" t="s">
        <v>24</v>
      </c>
      <c r="B8469" s="14" t="s">
        <v>37</v>
      </c>
      <c r="C8469" s="22">
        <v>4042</v>
      </c>
      <c r="G8469" s="25">
        <v>73221900</v>
      </c>
      <c r="H8469" s="25">
        <v>416</v>
      </c>
      <c r="I8469" s="14">
        <v>31</v>
      </c>
      <c r="J8469" s="14">
        <v>1426</v>
      </c>
      <c r="L8469" s="26" t="s">
        <v>91</v>
      </c>
      <c r="M8469" s="13">
        <v>924.42</v>
      </c>
    </row>
    <row r="8470" spans="1:13" ht="20.100000000000001" customHeight="1" x14ac:dyDescent="0.2">
      <c r="A8470" s="14" t="s">
        <v>24</v>
      </c>
      <c r="B8470" s="14" t="s">
        <v>37</v>
      </c>
      <c r="C8470" s="22">
        <v>4042</v>
      </c>
      <c r="G8470" s="25">
        <v>73221900</v>
      </c>
      <c r="H8470" s="25">
        <v>416</v>
      </c>
      <c r="I8470" s="14">
        <v>32</v>
      </c>
      <c r="J8470" s="14">
        <v>1472</v>
      </c>
      <c r="L8470" s="26" t="s">
        <v>91</v>
      </c>
      <c r="M8470" s="13">
        <v>954.24</v>
      </c>
    </row>
    <row r="8471" spans="1:13" ht="20.100000000000001" customHeight="1" x14ac:dyDescent="0.2">
      <c r="A8471" s="14" t="s">
        <v>24</v>
      </c>
      <c r="B8471" s="14" t="s">
        <v>37</v>
      </c>
      <c r="C8471" s="22">
        <v>4042</v>
      </c>
      <c r="G8471" s="25">
        <v>73221900</v>
      </c>
      <c r="H8471" s="25">
        <v>416</v>
      </c>
      <c r="I8471" s="14">
        <v>33</v>
      </c>
      <c r="J8471" s="14">
        <v>1518</v>
      </c>
      <c r="L8471" s="26" t="s">
        <v>91</v>
      </c>
      <c r="M8471" s="13">
        <v>984.06</v>
      </c>
    </row>
    <row r="8472" spans="1:13" ht="20.100000000000001" customHeight="1" x14ac:dyDescent="0.2">
      <c r="A8472" s="14" t="s">
        <v>24</v>
      </c>
      <c r="B8472" s="14" t="s">
        <v>37</v>
      </c>
      <c r="C8472" s="22">
        <v>4042</v>
      </c>
      <c r="G8472" s="25">
        <v>73221900</v>
      </c>
      <c r="H8472" s="25">
        <v>416</v>
      </c>
      <c r="I8472" s="14">
        <v>34</v>
      </c>
      <c r="J8472" s="14">
        <v>1564</v>
      </c>
      <c r="L8472" s="26" t="s">
        <v>91</v>
      </c>
      <c r="M8472" s="13">
        <v>1013.88</v>
      </c>
    </row>
    <row r="8473" spans="1:13" ht="20.100000000000001" customHeight="1" x14ac:dyDescent="0.2">
      <c r="A8473" s="14" t="s">
        <v>24</v>
      </c>
      <c r="B8473" s="14" t="s">
        <v>37</v>
      </c>
      <c r="C8473" s="22">
        <v>4042</v>
      </c>
      <c r="G8473" s="25">
        <v>73221900</v>
      </c>
      <c r="H8473" s="25">
        <v>416</v>
      </c>
      <c r="I8473" s="14">
        <v>35</v>
      </c>
      <c r="J8473" s="14">
        <v>1610</v>
      </c>
      <c r="L8473" s="26" t="s">
        <v>91</v>
      </c>
      <c r="M8473" s="13">
        <v>1043.7</v>
      </c>
    </row>
    <row r="8474" spans="1:13" ht="20.100000000000001" customHeight="1" x14ac:dyDescent="0.2">
      <c r="A8474" s="14" t="s">
        <v>24</v>
      </c>
      <c r="B8474" s="14" t="s">
        <v>37</v>
      </c>
      <c r="C8474" s="22">
        <v>4042</v>
      </c>
      <c r="G8474" s="25">
        <v>73221900</v>
      </c>
      <c r="H8474" s="25">
        <v>416</v>
      </c>
      <c r="I8474" s="14">
        <v>36</v>
      </c>
      <c r="J8474" s="14">
        <v>1656</v>
      </c>
      <c r="L8474" s="26" t="s">
        <v>91</v>
      </c>
      <c r="M8474" s="13">
        <v>1073.52</v>
      </c>
    </row>
    <row r="8475" spans="1:13" ht="20.100000000000001" customHeight="1" x14ac:dyDescent="0.2">
      <c r="A8475" s="14" t="s">
        <v>24</v>
      </c>
      <c r="B8475" s="14" t="s">
        <v>37</v>
      </c>
      <c r="C8475" s="22">
        <v>4042</v>
      </c>
      <c r="G8475" s="25">
        <v>73221900</v>
      </c>
      <c r="H8475" s="25">
        <v>416</v>
      </c>
      <c r="I8475" s="14">
        <v>37</v>
      </c>
      <c r="J8475" s="14">
        <v>1702</v>
      </c>
      <c r="L8475" s="26" t="s">
        <v>91</v>
      </c>
      <c r="M8475" s="13">
        <v>1103.3399999999999</v>
      </c>
    </row>
    <row r="8476" spans="1:13" ht="20.100000000000001" customHeight="1" x14ac:dyDescent="0.2">
      <c r="A8476" s="14" t="s">
        <v>24</v>
      </c>
      <c r="B8476" s="14" t="s">
        <v>37</v>
      </c>
      <c r="C8476" s="22">
        <v>4042</v>
      </c>
      <c r="G8476" s="25">
        <v>73221900</v>
      </c>
      <c r="H8476" s="25">
        <v>416</v>
      </c>
      <c r="I8476" s="14">
        <v>38</v>
      </c>
      <c r="J8476" s="14">
        <v>1748</v>
      </c>
      <c r="L8476" s="26" t="s">
        <v>91</v>
      </c>
      <c r="M8476" s="13">
        <v>1133.1600000000001</v>
      </c>
    </row>
    <row r="8477" spans="1:13" ht="20.100000000000001" customHeight="1" x14ac:dyDescent="0.2">
      <c r="A8477" s="14" t="s">
        <v>24</v>
      </c>
      <c r="B8477" s="14" t="s">
        <v>37</v>
      </c>
      <c r="C8477" s="22">
        <v>4042</v>
      </c>
      <c r="G8477" s="25">
        <v>73221900</v>
      </c>
      <c r="H8477" s="25">
        <v>416</v>
      </c>
      <c r="I8477" s="14">
        <v>39</v>
      </c>
      <c r="J8477" s="14">
        <v>1794</v>
      </c>
      <c r="L8477" s="26" t="s">
        <v>91</v>
      </c>
      <c r="M8477" s="13">
        <v>1162.98</v>
      </c>
    </row>
    <row r="8478" spans="1:13" ht="20.100000000000001" customHeight="1" x14ac:dyDescent="0.2">
      <c r="A8478" s="14" t="s">
        <v>24</v>
      </c>
      <c r="B8478" s="14" t="s">
        <v>37</v>
      </c>
      <c r="C8478" s="22">
        <v>4042</v>
      </c>
      <c r="G8478" s="25">
        <v>73221900</v>
      </c>
      <c r="H8478" s="25">
        <v>416</v>
      </c>
      <c r="I8478" s="14">
        <v>40</v>
      </c>
      <c r="J8478" s="14">
        <v>1840</v>
      </c>
      <c r="L8478" s="26" t="s">
        <v>91</v>
      </c>
      <c r="M8478" s="13">
        <v>1192.8</v>
      </c>
    </row>
    <row r="8479" spans="1:13" ht="20.100000000000001" customHeight="1" x14ac:dyDescent="0.2">
      <c r="A8479" s="14" t="s">
        <v>24</v>
      </c>
      <c r="B8479" s="14" t="s">
        <v>38</v>
      </c>
      <c r="C8479" s="22">
        <v>4057</v>
      </c>
      <c r="G8479" s="25">
        <v>73221900</v>
      </c>
      <c r="H8479" s="25">
        <v>566</v>
      </c>
      <c r="I8479" s="14">
        <v>1</v>
      </c>
      <c r="L8479" s="26" t="s">
        <v>91</v>
      </c>
      <c r="M8479" s="13">
        <v>33.53</v>
      </c>
    </row>
    <row r="8480" spans="1:13" ht="20.100000000000001" customHeight="1" x14ac:dyDescent="0.2">
      <c r="A8480" s="14" t="s">
        <v>24</v>
      </c>
      <c r="B8480" s="14" t="s">
        <v>38</v>
      </c>
      <c r="C8480" s="22">
        <v>4057</v>
      </c>
      <c r="G8480" s="25">
        <v>73221900</v>
      </c>
      <c r="H8480" s="25">
        <v>566</v>
      </c>
      <c r="I8480" s="14">
        <v>4</v>
      </c>
      <c r="J8480" s="14">
        <v>184</v>
      </c>
      <c r="L8480" s="26" t="s">
        <v>91</v>
      </c>
      <c r="M8480" s="13">
        <v>134.12</v>
      </c>
    </row>
    <row r="8481" spans="1:13" ht="20.100000000000001" customHeight="1" x14ac:dyDescent="0.2">
      <c r="A8481" s="14" t="s">
        <v>24</v>
      </c>
      <c r="B8481" s="14" t="s">
        <v>38</v>
      </c>
      <c r="C8481" s="22">
        <v>4057</v>
      </c>
      <c r="G8481" s="25">
        <v>73221900</v>
      </c>
      <c r="H8481" s="25">
        <v>566</v>
      </c>
      <c r="I8481" s="14">
        <v>5</v>
      </c>
      <c r="J8481" s="14">
        <v>230</v>
      </c>
      <c r="L8481" s="26" t="s">
        <v>91</v>
      </c>
      <c r="M8481" s="13">
        <v>167.65</v>
      </c>
    </row>
    <row r="8482" spans="1:13" ht="20.100000000000001" customHeight="1" x14ac:dyDescent="0.2">
      <c r="A8482" s="14" t="s">
        <v>24</v>
      </c>
      <c r="B8482" s="14" t="s">
        <v>38</v>
      </c>
      <c r="C8482" s="22">
        <v>4057</v>
      </c>
      <c r="G8482" s="25">
        <v>73221900</v>
      </c>
      <c r="H8482" s="25">
        <v>566</v>
      </c>
      <c r="I8482" s="14">
        <v>6</v>
      </c>
      <c r="J8482" s="14">
        <v>276</v>
      </c>
      <c r="L8482" s="26" t="s">
        <v>91</v>
      </c>
      <c r="M8482" s="13">
        <v>201.18</v>
      </c>
    </row>
    <row r="8483" spans="1:13" ht="20.100000000000001" customHeight="1" x14ac:dyDescent="0.2">
      <c r="A8483" s="14" t="s">
        <v>24</v>
      </c>
      <c r="B8483" s="14" t="s">
        <v>38</v>
      </c>
      <c r="C8483" s="22">
        <v>4057</v>
      </c>
      <c r="G8483" s="25">
        <v>73221900</v>
      </c>
      <c r="H8483" s="25">
        <v>566</v>
      </c>
      <c r="I8483" s="14">
        <v>7</v>
      </c>
      <c r="J8483" s="14">
        <v>322</v>
      </c>
      <c r="L8483" s="26" t="s">
        <v>91</v>
      </c>
      <c r="M8483" s="13">
        <v>234.71</v>
      </c>
    </row>
    <row r="8484" spans="1:13" ht="20.100000000000001" customHeight="1" x14ac:dyDescent="0.2">
      <c r="A8484" s="14" t="s">
        <v>24</v>
      </c>
      <c r="B8484" s="14" t="s">
        <v>38</v>
      </c>
      <c r="C8484" s="22">
        <v>4057</v>
      </c>
      <c r="G8484" s="25">
        <v>73221900</v>
      </c>
      <c r="H8484" s="25">
        <v>566</v>
      </c>
      <c r="I8484" s="14">
        <v>8</v>
      </c>
      <c r="J8484" s="14">
        <v>368</v>
      </c>
      <c r="L8484" s="26" t="s">
        <v>91</v>
      </c>
      <c r="M8484" s="13">
        <v>268.24</v>
      </c>
    </row>
    <row r="8485" spans="1:13" ht="20.100000000000001" customHeight="1" x14ac:dyDescent="0.2">
      <c r="A8485" s="14" t="s">
        <v>24</v>
      </c>
      <c r="B8485" s="14" t="s">
        <v>38</v>
      </c>
      <c r="C8485" s="22">
        <v>4057</v>
      </c>
      <c r="G8485" s="25">
        <v>73221900</v>
      </c>
      <c r="H8485" s="25">
        <v>566</v>
      </c>
      <c r="I8485" s="14">
        <v>9</v>
      </c>
      <c r="J8485" s="14">
        <v>414</v>
      </c>
      <c r="L8485" s="26" t="s">
        <v>91</v>
      </c>
      <c r="M8485" s="13">
        <v>301.77</v>
      </c>
    </row>
    <row r="8486" spans="1:13" ht="20.100000000000001" customHeight="1" x14ac:dyDescent="0.2">
      <c r="A8486" s="14" t="s">
        <v>24</v>
      </c>
      <c r="B8486" s="14" t="s">
        <v>38</v>
      </c>
      <c r="C8486" s="22">
        <v>4057</v>
      </c>
      <c r="G8486" s="25">
        <v>73221900</v>
      </c>
      <c r="H8486" s="25">
        <v>566</v>
      </c>
      <c r="I8486" s="14">
        <v>10</v>
      </c>
      <c r="J8486" s="14">
        <v>460</v>
      </c>
      <c r="L8486" s="26" t="s">
        <v>91</v>
      </c>
      <c r="M8486" s="13">
        <v>335.3</v>
      </c>
    </row>
    <row r="8487" spans="1:13" ht="20.100000000000001" customHeight="1" x14ac:dyDescent="0.2">
      <c r="A8487" s="14" t="s">
        <v>24</v>
      </c>
      <c r="B8487" s="14" t="s">
        <v>38</v>
      </c>
      <c r="C8487" s="22">
        <v>4057</v>
      </c>
      <c r="G8487" s="25">
        <v>73221900</v>
      </c>
      <c r="H8487" s="25">
        <v>566</v>
      </c>
      <c r="I8487" s="14">
        <v>11</v>
      </c>
      <c r="J8487" s="14">
        <v>506</v>
      </c>
      <c r="L8487" s="26" t="s">
        <v>91</v>
      </c>
      <c r="M8487" s="13">
        <v>368.83</v>
      </c>
    </row>
    <row r="8488" spans="1:13" ht="20.100000000000001" customHeight="1" x14ac:dyDescent="0.2">
      <c r="A8488" s="14" t="s">
        <v>24</v>
      </c>
      <c r="B8488" s="14" t="s">
        <v>38</v>
      </c>
      <c r="C8488" s="22">
        <v>4057</v>
      </c>
      <c r="G8488" s="25">
        <v>73221900</v>
      </c>
      <c r="H8488" s="25">
        <v>566</v>
      </c>
      <c r="I8488" s="14">
        <v>12</v>
      </c>
      <c r="J8488" s="14">
        <v>552</v>
      </c>
      <c r="L8488" s="26" t="s">
        <v>91</v>
      </c>
      <c r="M8488" s="13">
        <v>402.36</v>
      </c>
    </row>
    <row r="8489" spans="1:13" ht="20.100000000000001" customHeight="1" x14ac:dyDescent="0.2">
      <c r="A8489" s="14" t="s">
        <v>24</v>
      </c>
      <c r="B8489" s="14" t="s">
        <v>38</v>
      </c>
      <c r="C8489" s="22">
        <v>4057</v>
      </c>
      <c r="G8489" s="25">
        <v>73221900</v>
      </c>
      <c r="H8489" s="25">
        <v>566</v>
      </c>
      <c r="I8489" s="14">
        <v>13</v>
      </c>
      <c r="J8489" s="14">
        <v>598</v>
      </c>
      <c r="L8489" s="26" t="s">
        <v>91</v>
      </c>
      <c r="M8489" s="13">
        <v>435.89</v>
      </c>
    </row>
    <row r="8490" spans="1:13" ht="20.100000000000001" customHeight="1" x14ac:dyDescent="0.2">
      <c r="A8490" s="14" t="s">
        <v>24</v>
      </c>
      <c r="B8490" s="14" t="s">
        <v>38</v>
      </c>
      <c r="C8490" s="22">
        <v>4057</v>
      </c>
      <c r="G8490" s="25">
        <v>73221900</v>
      </c>
      <c r="H8490" s="25">
        <v>566</v>
      </c>
      <c r="I8490" s="14">
        <v>14</v>
      </c>
      <c r="J8490" s="14">
        <v>644</v>
      </c>
      <c r="L8490" s="26" t="s">
        <v>91</v>
      </c>
      <c r="M8490" s="13">
        <v>469.42</v>
      </c>
    </row>
    <row r="8491" spans="1:13" ht="20.100000000000001" customHeight="1" x14ac:dyDescent="0.2">
      <c r="A8491" s="14" t="s">
        <v>24</v>
      </c>
      <c r="B8491" s="14" t="s">
        <v>38</v>
      </c>
      <c r="C8491" s="22">
        <v>4057</v>
      </c>
      <c r="G8491" s="25">
        <v>73221900</v>
      </c>
      <c r="H8491" s="25">
        <v>566</v>
      </c>
      <c r="I8491" s="14">
        <v>15</v>
      </c>
      <c r="J8491" s="14">
        <v>690</v>
      </c>
      <c r="L8491" s="26" t="s">
        <v>91</v>
      </c>
      <c r="M8491" s="13">
        <v>502.95</v>
      </c>
    </row>
    <row r="8492" spans="1:13" ht="20.100000000000001" customHeight="1" x14ac:dyDescent="0.2">
      <c r="A8492" s="14" t="s">
        <v>24</v>
      </c>
      <c r="B8492" s="14" t="s">
        <v>38</v>
      </c>
      <c r="C8492" s="22">
        <v>4057</v>
      </c>
      <c r="G8492" s="25">
        <v>73221900</v>
      </c>
      <c r="H8492" s="25">
        <v>566</v>
      </c>
      <c r="I8492" s="14">
        <v>16</v>
      </c>
      <c r="J8492" s="14">
        <v>736</v>
      </c>
      <c r="L8492" s="26" t="s">
        <v>91</v>
      </c>
      <c r="M8492" s="13">
        <v>536.48</v>
      </c>
    </row>
    <row r="8493" spans="1:13" ht="20.100000000000001" customHeight="1" x14ac:dyDescent="0.2">
      <c r="A8493" s="14" t="s">
        <v>24</v>
      </c>
      <c r="B8493" s="14" t="s">
        <v>38</v>
      </c>
      <c r="C8493" s="22">
        <v>4057</v>
      </c>
      <c r="G8493" s="25">
        <v>73221900</v>
      </c>
      <c r="H8493" s="25">
        <v>566</v>
      </c>
      <c r="I8493" s="14">
        <v>17</v>
      </c>
      <c r="J8493" s="14">
        <v>782</v>
      </c>
      <c r="L8493" s="26" t="s">
        <v>91</v>
      </c>
      <c r="M8493" s="13">
        <v>570.01</v>
      </c>
    </row>
    <row r="8494" spans="1:13" ht="20.100000000000001" customHeight="1" x14ac:dyDescent="0.2">
      <c r="A8494" s="14" t="s">
        <v>24</v>
      </c>
      <c r="B8494" s="14" t="s">
        <v>38</v>
      </c>
      <c r="C8494" s="22">
        <v>4057</v>
      </c>
      <c r="G8494" s="25">
        <v>73221900</v>
      </c>
      <c r="H8494" s="25">
        <v>566</v>
      </c>
      <c r="I8494" s="14">
        <v>18</v>
      </c>
      <c r="J8494" s="14">
        <v>828</v>
      </c>
      <c r="L8494" s="26" t="s">
        <v>91</v>
      </c>
      <c r="M8494" s="13">
        <v>603.54</v>
      </c>
    </row>
    <row r="8495" spans="1:13" ht="20.100000000000001" customHeight="1" x14ac:dyDescent="0.2">
      <c r="A8495" s="14" t="s">
        <v>24</v>
      </c>
      <c r="B8495" s="14" t="s">
        <v>38</v>
      </c>
      <c r="C8495" s="22">
        <v>4057</v>
      </c>
      <c r="G8495" s="25">
        <v>73221900</v>
      </c>
      <c r="H8495" s="25">
        <v>566</v>
      </c>
      <c r="I8495" s="14">
        <v>19</v>
      </c>
      <c r="J8495" s="14">
        <v>874</v>
      </c>
      <c r="L8495" s="26" t="s">
        <v>91</v>
      </c>
      <c r="M8495" s="13">
        <v>637.07000000000005</v>
      </c>
    </row>
    <row r="8496" spans="1:13" ht="20.100000000000001" customHeight="1" x14ac:dyDescent="0.2">
      <c r="A8496" s="14" t="s">
        <v>24</v>
      </c>
      <c r="B8496" s="14" t="s">
        <v>38</v>
      </c>
      <c r="C8496" s="22">
        <v>4057</v>
      </c>
      <c r="G8496" s="25">
        <v>73221900</v>
      </c>
      <c r="H8496" s="25">
        <v>566</v>
      </c>
      <c r="I8496" s="14">
        <v>20</v>
      </c>
      <c r="J8496" s="14">
        <v>920</v>
      </c>
      <c r="L8496" s="26" t="s">
        <v>91</v>
      </c>
      <c r="M8496" s="13">
        <v>670.6</v>
      </c>
    </row>
    <row r="8497" spans="1:13" ht="20.100000000000001" customHeight="1" x14ac:dyDescent="0.2">
      <c r="A8497" s="14" t="s">
        <v>24</v>
      </c>
      <c r="B8497" s="14" t="s">
        <v>38</v>
      </c>
      <c r="C8497" s="22">
        <v>4057</v>
      </c>
      <c r="G8497" s="25">
        <v>73221900</v>
      </c>
      <c r="H8497" s="25">
        <v>566</v>
      </c>
      <c r="I8497" s="14">
        <v>21</v>
      </c>
      <c r="J8497" s="14">
        <v>966</v>
      </c>
      <c r="L8497" s="26" t="s">
        <v>91</v>
      </c>
      <c r="M8497" s="13">
        <v>704.13</v>
      </c>
    </row>
    <row r="8498" spans="1:13" ht="20.100000000000001" customHeight="1" x14ac:dyDescent="0.2">
      <c r="A8498" s="14" t="s">
        <v>24</v>
      </c>
      <c r="B8498" s="14" t="s">
        <v>38</v>
      </c>
      <c r="C8498" s="22">
        <v>4057</v>
      </c>
      <c r="G8498" s="25">
        <v>73221900</v>
      </c>
      <c r="H8498" s="25">
        <v>566</v>
      </c>
      <c r="I8498" s="14">
        <v>22</v>
      </c>
      <c r="J8498" s="14">
        <v>1012</v>
      </c>
      <c r="L8498" s="26" t="s">
        <v>91</v>
      </c>
      <c r="M8498" s="13">
        <v>737.66</v>
      </c>
    </row>
    <row r="8499" spans="1:13" ht="20.100000000000001" customHeight="1" x14ac:dyDescent="0.2">
      <c r="A8499" s="14" t="s">
        <v>24</v>
      </c>
      <c r="B8499" s="14" t="s">
        <v>38</v>
      </c>
      <c r="C8499" s="22">
        <v>4057</v>
      </c>
      <c r="G8499" s="25">
        <v>73221900</v>
      </c>
      <c r="H8499" s="25">
        <v>566</v>
      </c>
      <c r="I8499" s="14">
        <v>23</v>
      </c>
      <c r="J8499" s="14">
        <v>1058</v>
      </c>
      <c r="L8499" s="26" t="s">
        <v>91</v>
      </c>
      <c r="M8499" s="13">
        <v>771.19</v>
      </c>
    </row>
    <row r="8500" spans="1:13" ht="20.100000000000001" customHeight="1" x14ac:dyDescent="0.2">
      <c r="A8500" s="14" t="s">
        <v>24</v>
      </c>
      <c r="B8500" s="14" t="s">
        <v>38</v>
      </c>
      <c r="C8500" s="22">
        <v>4057</v>
      </c>
      <c r="G8500" s="25">
        <v>73221900</v>
      </c>
      <c r="H8500" s="25">
        <v>566</v>
      </c>
      <c r="I8500" s="14">
        <v>24</v>
      </c>
      <c r="J8500" s="14">
        <v>1104</v>
      </c>
      <c r="L8500" s="26" t="s">
        <v>91</v>
      </c>
      <c r="M8500" s="13">
        <v>804.72</v>
      </c>
    </row>
    <row r="8501" spans="1:13" ht="20.100000000000001" customHeight="1" x14ac:dyDescent="0.2">
      <c r="A8501" s="14" t="s">
        <v>24</v>
      </c>
      <c r="B8501" s="14" t="s">
        <v>38</v>
      </c>
      <c r="C8501" s="22">
        <v>4057</v>
      </c>
      <c r="G8501" s="25">
        <v>73221900</v>
      </c>
      <c r="H8501" s="25">
        <v>566</v>
      </c>
      <c r="I8501" s="14">
        <v>25</v>
      </c>
      <c r="J8501" s="14">
        <v>1150</v>
      </c>
      <c r="L8501" s="26" t="s">
        <v>91</v>
      </c>
      <c r="M8501" s="13">
        <v>838.25</v>
      </c>
    </row>
    <row r="8502" spans="1:13" ht="20.100000000000001" customHeight="1" x14ac:dyDescent="0.2">
      <c r="A8502" s="14" t="s">
        <v>24</v>
      </c>
      <c r="B8502" s="14" t="s">
        <v>38</v>
      </c>
      <c r="C8502" s="22">
        <v>4057</v>
      </c>
      <c r="G8502" s="25">
        <v>73221900</v>
      </c>
      <c r="H8502" s="25">
        <v>566</v>
      </c>
      <c r="I8502" s="14">
        <v>26</v>
      </c>
      <c r="J8502" s="14">
        <v>1196</v>
      </c>
      <c r="L8502" s="26" t="s">
        <v>91</v>
      </c>
      <c r="M8502" s="13">
        <v>871.78</v>
      </c>
    </row>
    <row r="8503" spans="1:13" ht="20.100000000000001" customHeight="1" x14ac:dyDescent="0.2">
      <c r="A8503" s="14" t="s">
        <v>24</v>
      </c>
      <c r="B8503" s="14" t="s">
        <v>38</v>
      </c>
      <c r="C8503" s="22">
        <v>4057</v>
      </c>
      <c r="G8503" s="25">
        <v>73221900</v>
      </c>
      <c r="H8503" s="25">
        <v>566</v>
      </c>
      <c r="I8503" s="14">
        <v>27</v>
      </c>
      <c r="J8503" s="14">
        <v>1242</v>
      </c>
      <c r="L8503" s="26" t="s">
        <v>91</v>
      </c>
      <c r="M8503" s="13">
        <v>905.31</v>
      </c>
    </row>
    <row r="8504" spans="1:13" ht="20.100000000000001" customHeight="1" x14ac:dyDescent="0.2">
      <c r="A8504" s="14" t="s">
        <v>24</v>
      </c>
      <c r="B8504" s="14" t="s">
        <v>38</v>
      </c>
      <c r="C8504" s="22">
        <v>4057</v>
      </c>
      <c r="G8504" s="25">
        <v>73221900</v>
      </c>
      <c r="H8504" s="25">
        <v>566</v>
      </c>
      <c r="I8504" s="14">
        <v>28</v>
      </c>
      <c r="J8504" s="14">
        <v>1288</v>
      </c>
      <c r="L8504" s="26" t="s">
        <v>91</v>
      </c>
      <c r="M8504" s="13">
        <v>938.84</v>
      </c>
    </row>
    <row r="8505" spans="1:13" ht="20.100000000000001" customHeight="1" x14ac:dyDescent="0.2">
      <c r="A8505" s="14" t="s">
        <v>24</v>
      </c>
      <c r="B8505" s="14" t="s">
        <v>38</v>
      </c>
      <c r="C8505" s="22">
        <v>4057</v>
      </c>
      <c r="G8505" s="25">
        <v>73221900</v>
      </c>
      <c r="H8505" s="25">
        <v>566</v>
      </c>
      <c r="I8505" s="14">
        <v>29</v>
      </c>
      <c r="J8505" s="14">
        <v>1334</v>
      </c>
      <c r="L8505" s="26" t="s">
        <v>91</v>
      </c>
      <c r="M8505" s="13">
        <v>972.37</v>
      </c>
    </row>
    <row r="8506" spans="1:13" ht="20.100000000000001" customHeight="1" x14ac:dyDescent="0.2">
      <c r="A8506" s="14" t="s">
        <v>24</v>
      </c>
      <c r="B8506" s="14" t="s">
        <v>38</v>
      </c>
      <c r="C8506" s="22">
        <v>4057</v>
      </c>
      <c r="G8506" s="25">
        <v>73221900</v>
      </c>
      <c r="H8506" s="25">
        <v>566</v>
      </c>
      <c r="I8506" s="14">
        <v>30</v>
      </c>
      <c r="J8506" s="14">
        <v>1380</v>
      </c>
      <c r="L8506" s="26" t="s">
        <v>91</v>
      </c>
      <c r="M8506" s="13">
        <v>1005.9</v>
      </c>
    </row>
    <row r="8507" spans="1:13" ht="20.100000000000001" customHeight="1" x14ac:dyDescent="0.2">
      <c r="A8507" s="14" t="s">
        <v>24</v>
      </c>
      <c r="B8507" s="14" t="s">
        <v>38</v>
      </c>
      <c r="C8507" s="22">
        <v>4057</v>
      </c>
      <c r="G8507" s="25">
        <v>73221900</v>
      </c>
      <c r="H8507" s="25">
        <v>566</v>
      </c>
      <c r="I8507" s="14">
        <v>31</v>
      </c>
      <c r="J8507" s="14">
        <v>1426</v>
      </c>
      <c r="L8507" s="26" t="s">
        <v>91</v>
      </c>
      <c r="M8507" s="13">
        <v>1039.43</v>
      </c>
    </row>
    <row r="8508" spans="1:13" ht="20.100000000000001" customHeight="1" x14ac:dyDescent="0.2">
      <c r="A8508" s="14" t="s">
        <v>24</v>
      </c>
      <c r="B8508" s="14" t="s">
        <v>38</v>
      </c>
      <c r="C8508" s="22">
        <v>4057</v>
      </c>
      <c r="G8508" s="25">
        <v>73221900</v>
      </c>
      <c r="H8508" s="25">
        <v>566</v>
      </c>
      <c r="I8508" s="14">
        <v>32</v>
      </c>
      <c r="J8508" s="14">
        <v>1472</v>
      </c>
      <c r="L8508" s="26" t="s">
        <v>91</v>
      </c>
      <c r="M8508" s="13">
        <v>1072.96</v>
      </c>
    </row>
    <row r="8509" spans="1:13" ht="20.100000000000001" customHeight="1" x14ac:dyDescent="0.2">
      <c r="A8509" s="14" t="s">
        <v>24</v>
      </c>
      <c r="B8509" s="14" t="s">
        <v>38</v>
      </c>
      <c r="C8509" s="22">
        <v>4057</v>
      </c>
      <c r="G8509" s="25">
        <v>73221900</v>
      </c>
      <c r="H8509" s="25">
        <v>566</v>
      </c>
      <c r="I8509" s="14">
        <v>33</v>
      </c>
      <c r="J8509" s="14">
        <v>1518</v>
      </c>
      <c r="L8509" s="26" t="s">
        <v>91</v>
      </c>
      <c r="M8509" s="13">
        <v>1106.49</v>
      </c>
    </row>
    <row r="8510" spans="1:13" ht="20.100000000000001" customHeight="1" x14ac:dyDescent="0.2">
      <c r="A8510" s="14" t="s">
        <v>24</v>
      </c>
      <c r="B8510" s="14" t="s">
        <v>38</v>
      </c>
      <c r="C8510" s="22">
        <v>4057</v>
      </c>
      <c r="G8510" s="25">
        <v>73221900</v>
      </c>
      <c r="H8510" s="25">
        <v>566</v>
      </c>
      <c r="I8510" s="14">
        <v>34</v>
      </c>
      <c r="J8510" s="14">
        <v>1564</v>
      </c>
      <c r="L8510" s="26" t="s">
        <v>91</v>
      </c>
      <c r="M8510" s="13">
        <v>1140.02</v>
      </c>
    </row>
    <row r="8511" spans="1:13" ht="20.100000000000001" customHeight="1" x14ac:dyDescent="0.2">
      <c r="A8511" s="14" t="s">
        <v>24</v>
      </c>
      <c r="B8511" s="14" t="s">
        <v>38</v>
      </c>
      <c r="C8511" s="22">
        <v>4057</v>
      </c>
      <c r="G8511" s="25">
        <v>73221900</v>
      </c>
      <c r="H8511" s="25">
        <v>566</v>
      </c>
      <c r="I8511" s="14">
        <v>35</v>
      </c>
      <c r="J8511" s="14">
        <v>1610</v>
      </c>
      <c r="L8511" s="26" t="s">
        <v>91</v>
      </c>
      <c r="M8511" s="13">
        <v>1173.55</v>
      </c>
    </row>
    <row r="8512" spans="1:13" ht="20.100000000000001" customHeight="1" x14ac:dyDescent="0.2">
      <c r="A8512" s="14" t="s">
        <v>24</v>
      </c>
      <c r="B8512" s="14" t="s">
        <v>38</v>
      </c>
      <c r="C8512" s="22">
        <v>4057</v>
      </c>
      <c r="G8512" s="25">
        <v>73221900</v>
      </c>
      <c r="H8512" s="25">
        <v>566</v>
      </c>
      <c r="I8512" s="14">
        <v>36</v>
      </c>
      <c r="J8512" s="14">
        <v>1656</v>
      </c>
      <c r="L8512" s="26" t="s">
        <v>91</v>
      </c>
      <c r="M8512" s="13">
        <v>1207.08</v>
      </c>
    </row>
    <row r="8513" spans="1:13" ht="20.100000000000001" customHeight="1" x14ac:dyDescent="0.2">
      <c r="A8513" s="14" t="s">
        <v>24</v>
      </c>
      <c r="B8513" s="14" t="s">
        <v>38</v>
      </c>
      <c r="C8513" s="22">
        <v>4057</v>
      </c>
      <c r="G8513" s="25">
        <v>73221900</v>
      </c>
      <c r="H8513" s="25">
        <v>566</v>
      </c>
      <c r="I8513" s="14">
        <v>37</v>
      </c>
      <c r="J8513" s="14">
        <v>1702</v>
      </c>
      <c r="L8513" s="26" t="s">
        <v>91</v>
      </c>
      <c r="M8513" s="13">
        <v>1240.6099999999999</v>
      </c>
    </row>
    <row r="8514" spans="1:13" ht="20.100000000000001" customHeight="1" x14ac:dyDescent="0.2">
      <c r="A8514" s="14" t="s">
        <v>24</v>
      </c>
      <c r="B8514" s="14" t="s">
        <v>38</v>
      </c>
      <c r="C8514" s="22">
        <v>4057</v>
      </c>
      <c r="G8514" s="25">
        <v>73221900</v>
      </c>
      <c r="H8514" s="25">
        <v>566</v>
      </c>
      <c r="I8514" s="14">
        <v>38</v>
      </c>
      <c r="J8514" s="14">
        <v>1748</v>
      </c>
      <c r="L8514" s="26" t="s">
        <v>91</v>
      </c>
      <c r="M8514" s="13">
        <v>1274.1400000000001</v>
      </c>
    </row>
    <row r="8515" spans="1:13" ht="20.100000000000001" customHeight="1" x14ac:dyDescent="0.2">
      <c r="A8515" s="14" t="s">
        <v>24</v>
      </c>
      <c r="B8515" s="14" t="s">
        <v>38</v>
      </c>
      <c r="C8515" s="22">
        <v>4057</v>
      </c>
      <c r="G8515" s="25">
        <v>73221900</v>
      </c>
      <c r="H8515" s="25">
        <v>566</v>
      </c>
      <c r="I8515" s="14">
        <v>39</v>
      </c>
      <c r="J8515" s="14">
        <v>1794</v>
      </c>
      <c r="L8515" s="26" t="s">
        <v>91</v>
      </c>
      <c r="M8515" s="13">
        <v>1307.67</v>
      </c>
    </row>
    <row r="8516" spans="1:13" ht="20.100000000000001" customHeight="1" x14ac:dyDescent="0.2">
      <c r="A8516" s="14" t="s">
        <v>24</v>
      </c>
      <c r="B8516" s="14" t="s">
        <v>38</v>
      </c>
      <c r="C8516" s="22">
        <v>4057</v>
      </c>
      <c r="G8516" s="25">
        <v>73221900</v>
      </c>
      <c r="H8516" s="25">
        <v>566</v>
      </c>
      <c r="I8516" s="14">
        <v>40</v>
      </c>
      <c r="J8516" s="14">
        <v>1840</v>
      </c>
      <c r="L8516" s="26" t="s">
        <v>91</v>
      </c>
      <c r="M8516" s="13">
        <v>1341.2</v>
      </c>
    </row>
    <row r="8517" spans="1:13" ht="20.100000000000001" customHeight="1" x14ac:dyDescent="0.2">
      <c r="A8517" s="14" t="s">
        <v>24</v>
      </c>
      <c r="B8517" s="14" t="s">
        <v>39</v>
      </c>
      <c r="C8517" s="22">
        <v>4067</v>
      </c>
      <c r="G8517" s="25">
        <v>73221900</v>
      </c>
      <c r="H8517" s="25">
        <v>666</v>
      </c>
      <c r="I8517" s="14">
        <v>1</v>
      </c>
      <c r="L8517" s="26" t="s">
        <v>91</v>
      </c>
      <c r="M8517" s="13">
        <v>37.909999999999997</v>
      </c>
    </row>
    <row r="8518" spans="1:13" ht="20.100000000000001" customHeight="1" x14ac:dyDescent="0.2">
      <c r="A8518" s="14" t="s">
        <v>24</v>
      </c>
      <c r="B8518" s="14" t="s">
        <v>39</v>
      </c>
      <c r="C8518" s="22">
        <v>4067</v>
      </c>
      <c r="G8518" s="25">
        <v>73221900</v>
      </c>
      <c r="H8518" s="25">
        <v>666</v>
      </c>
      <c r="I8518" s="14">
        <v>4</v>
      </c>
      <c r="J8518" s="14">
        <v>184</v>
      </c>
      <c r="L8518" s="26" t="s">
        <v>91</v>
      </c>
      <c r="M8518" s="13">
        <v>151.63999999999999</v>
      </c>
    </row>
    <row r="8519" spans="1:13" ht="20.100000000000001" customHeight="1" x14ac:dyDescent="0.2">
      <c r="A8519" s="14" t="s">
        <v>24</v>
      </c>
      <c r="B8519" s="14" t="s">
        <v>39</v>
      </c>
      <c r="C8519" s="22">
        <v>4067</v>
      </c>
      <c r="G8519" s="25">
        <v>73221900</v>
      </c>
      <c r="H8519" s="25">
        <v>666</v>
      </c>
      <c r="I8519" s="14">
        <v>5</v>
      </c>
      <c r="J8519" s="14">
        <v>230</v>
      </c>
      <c r="L8519" s="26" t="s">
        <v>91</v>
      </c>
      <c r="M8519" s="13">
        <v>189.55</v>
      </c>
    </row>
    <row r="8520" spans="1:13" ht="20.100000000000001" customHeight="1" x14ac:dyDescent="0.2">
      <c r="A8520" s="14" t="s">
        <v>24</v>
      </c>
      <c r="B8520" s="14" t="s">
        <v>39</v>
      </c>
      <c r="C8520" s="22">
        <v>4067</v>
      </c>
      <c r="G8520" s="25">
        <v>73221900</v>
      </c>
      <c r="H8520" s="25">
        <v>666</v>
      </c>
      <c r="I8520" s="14">
        <v>6</v>
      </c>
      <c r="J8520" s="14">
        <v>276</v>
      </c>
      <c r="L8520" s="26" t="s">
        <v>91</v>
      </c>
      <c r="M8520" s="13">
        <v>227.46</v>
      </c>
    </row>
    <row r="8521" spans="1:13" ht="20.100000000000001" customHeight="1" x14ac:dyDescent="0.2">
      <c r="A8521" s="14" t="s">
        <v>24</v>
      </c>
      <c r="B8521" s="14" t="s">
        <v>39</v>
      </c>
      <c r="C8521" s="22">
        <v>4067</v>
      </c>
      <c r="G8521" s="25">
        <v>73221900</v>
      </c>
      <c r="H8521" s="25">
        <v>666</v>
      </c>
      <c r="I8521" s="14">
        <v>7</v>
      </c>
      <c r="J8521" s="14">
        <v>322</v>
      </c>
      <c r="L8521" s="26" t="s">
        <v>91</v>
      </c>
      <c r="M8521" s="13">
        <v>265.37</v>
      </c>
    </row>
    <row r="8522" spans="1:13" ht="20.100000000000001" customHeight="1" x14ac:dyDescent="0.2">
      <c r="A8522" s="14" t="s">
        <v>24</v>
      </c>
      <c r="B8522" s="14" t="s">
        <v>39</v>
      </c>
      <c r="C8522" s="22">
        <v>4067</v>
      </c>
      <c r="G8522" s="25">
        <v>73221900</v>
      </c>
      <c r="H8522" s="25">
        <v>666</v>
      </c>
      <c r="I8522" s="14">
        <v>8</v>
      </c>
      <c r="J8522" s="14">
        <v>368</v>
      </c>
      <c r="L8522" s="26" t="s">
        <v>91</v>
      </c>
      <c r="M8522" s="13">
        <v>303.27999999999997</v>
      </c>
    </row>
    <row r="8523" spans="1:13" ht="20.100000000000001" customHeight="1" x14ac:dyDescent="0.2">
      <c r="A8523" s="14" t="s">
        <v>24</v>
      </c>
      <c r="B8523" s="14" t="s">
        <v>39</v>
      </c>
      <c r="C8523" s="22">
        <v>4067</v>
      </c>
      <c r="G8523" s="25">
        <v>73221900</v>
      </c>
      <c r="H8523" s="25">
        <v>666</v>
      </c>
      <c r="I8523" s="14">
        <v>9</v>
      </c>
      <c r="J8523" s="14">
        <v>414</v>
      </c>
      <c r="L8523" s="26" t="s">
        <v>91</v>
      </c>
      <c r="M8523" s="13">
        <v>341.19</v>
      </c>
    </row>
    <row r="8524" spans="1:13" ht="20.100000000000001" customHeight="1" x14ac:dyDescent="0.2">
      <c r="A8524" s="14" t="s">
        <v>24</v>
      </c>
      <c r="B8524" s="14" t="s">
        <v>39</v>
      </c>
      <c r="C8524" s="22">
        <v>4067</v>
      </c>
      <c r="G8524" s="25">
        <v>73221900</v>
      </c>
      <c r="H8524" s="25">
        <v>666</v>
      </c>
      <c r="I8524" s="14">
        <v>10</v>
      </c>
      <c r="J8524" s="14">
        <v>460</v>
      </c>
      <c r="L8524" s="26" t="s">
        <v>91</v>
      </c>
      <c r="M8524" s="13">
        <v>379.1</v>
      </c>
    </row>
    <row r="8525" spans="1:13" ht="20.100000000000001" customHeight="1" x14ac:dyDescent="0.2">
      <c r="A8525" s="14" t="s">
        <v>24</v>
      </c>
      <c r="B8525" s="14" t="s">
        <v>39</v>
      </c>
      <c r="C8525" s="22">
        <v>4067</v>
      </c>
      <c r="G8525" s="25">
        <v>73221900</v>
      </c>
      <c r="H8525" s="25">
        <v>666</v>
      </c>
      <c r="I8525" s="14">
        <v>11</v>
      </c>
      <c r="J8525" s="14">
        <v>506</v>
      </c>
      <c r="L8525" s="26" t="s">
        <v>91</v>
      </c>
      <c r="M8525" s="13">
        <v>417.01</v>
      </c>
    </row>
    <row r="8526" spans="1:13" ht="20.100000000000001" customHeight="1" x14ac:dyDescent="0.2">
      <c r="A8526" s="14" t="s">
        <v>24</v>
      </c>
      <c r="B8526" s="14" t="s">
        <v>39</v>
      </c>
      <c r="C8526" s="22">
        <v>4067</v>
      </c>
      <c r="G8526" s="25">
        <v>73221900</v>
      </c>
      <c r="H8526" s="25">
        <v>666</v>
      </c>
      <c r="I8526" s="14">
        <v>12</v>
      </c>
      <c r="J8526" s="14">
        <v>552</v>
      </c>
      <c r="L8526" s="26" t="s">
        <v>91</v>
      </c>
      <c r="M8526" s="13">
        <v>454.92</v>
      </c>
    </row>
    <row r="8527" spans="1:13" ht="20.100000000000001" customHeight="1" x14ac:dyDescent="0.2">
      <c r="A8527" s="14" t="s">
        <v>24</v>
      </c>
      <c r="B8527" s="14" t="s">
        <v>39</v>
      </c>
      <c r="C8527" s="22">
        <v>4067</v>
      </c>
      <c r="G8527" s="25">
        <v>73221900</v>
      </c>
      <c r="H8527" s="25">
        <v>666</v>
      </c>
      <c r="I8527" s="14">
        <v>13</v>
      </c>
      <c r="J8527" s="14">
        <v>598</v>
      </c>
      <c r="L8527" s="26" t="s">
        <v>91</v>
      </c>
      <c r="M8527" s="13">
        <v>492.83</v>
      </c>
    </row>
    <row r="8528" spans="1:13" ht="20.100000000000001" customHeight="1" x14ac:dyDescent="0.2">
      <c r="A8528" s="14" t="s">
        <v>24</v>
      </c>
      <c r="B8528" s="14" t="s">
        <v>39</v>
      </c>
      <c r="C8528" s="22">
        <v>4067</v>
      </c>
      <c r="G8528" s="25">
        <v>73221900</v>
      </c>
      <c r="H8528" s="25">
        <v>666</v>
      </c>
      <c r="I8528" s="14">
        <v>14</v>
      </c>
      <c r="J8528" s="14">
        <v>644</v>
      </c>
      <c r="L8528" s="26" t="s">
        <v>91</v>
      </c>
      <c r="M8528" s="13">
        <v>530.74</v>
      </c>
    </row>
    <row r="8529" spans="1:13" ht="20.100000000000001" customHeight="1" x14ac:dyDescent="0.2">
      <c r="A8529" s="14" t="s">
        <v>24</v>
      </c>
      <c r="B8529" s="14" t="s">
        <v>39</v>
      </c>
      <c r="C8529" s="22">
        <v>4067</v>
      </c>
      <c r="G8529" s="25">
        <v>73221900</v>
      </c>
      <c r="H8529" s="25">
        <v>666</v>
      </c>
      <c r="I8529" s="14">
        <v>15</v>
      </c>
      <c r="J8529" s="14">
        <v>690</v>
      </c>
      <c r="L8529" s="26" t="s">
        <v>91</v>
      </c>
      <c r="M8529" s="13">
        <v>568.65</v>
      </c>
    </row>
    <row r="8530" spans="1:13" ht="20.100000000000001" customHeight="1" x14ac:dyDescent="0.2">
      <c r="A8530" s="14" t="s">
        <v>24</v>
      </c>
      <c r="B8530" s="14" t="s">
        <v>39</v>
      </c>
      <c r="C8530" s="22">
        <v>4067</v>
      </c>
      <c r="G8530" s="25">
        <v>73221900</v>
      </c>
      <c r="H8530" s="25">
        <v>666</v>
      </c>
      <c r="I8530" s="14">
        <v>16</v>
      </c>
      <c r="J8530" s="14">
        <v>736</v>
      </c>
      <c r="L8530" s="26" t="s">
        <v>91</v>
      </c>
      <c r="M8530" s="13">
        <v>606.55999999999995</v>
      </c>
    </row>
    <row r="8531" spans="1:13" ht="20.100000000000001" customHeight="1" x14ac:dyDescent="0.2">
      <c r="A8531" s="14" t="s">
        <v>24</v>
      </c>
      <c r="B8531" s="14" t="s">
        <v>39</v>
      </c>
      <c r="C8531" s="22">
        <v>4067</v>
      </c>
      <c r="G8531" s="25">
        <v>73221900</v>
      </c>
      <c r="H8531" s="25">
        <v>666</v>
      </c>
      <c r="I8531" s="14">
        <v>17</v>
      </c>
      <c r="J8531" s="14">
        <v>782</v>
      </c>
      <c r="L8531" s="26" t="s">
        <v>91</v>
      </c>
      <c r="M8531" s="13">
        <v>644.47</v>
      </c>
    </row>
    <row r="8532" spans="1:13" ht="20.100000000000001" customHeight="1" x14ac:dyDescent="0.2">
      <c r="A8532" s="14" t="s">
        <v>24</v>
      </c>
      <c r="B8532" s="14" t="s">
        <v>39</v>
      </c>
      <c r="C8532" s="22">
        <v>4067</v>
      </c>
      <c r="G8532" s="25">
        <v>73221900</v>
      </c>
      <c r="H8532" s="25">
        <v>666</v>
      </c>
      <c r="I8532" s="14">
        <v>18</v>
      </c>
      <c r="J8532" s="14">
        <v>828</v>
      </c>
      <c r="L8532" s="26" t="s">
        <v>91</v>
      </c>
      <c r="M8532" s="13">
        <v>682.38</v>
      </c>
    </row>
    <row r="8533" spans="1:13" ht="20.100000000000001" customHeight="1" x14ac:dyDescent="0.2">
      <c r="A8533" s="14" t="s">
        <v>24</v>
      </c>
      <c r="B8533" s="14" t="s">
        <v>39</v>
      </c>
      <c r="C8533" s="22">
        <v>4067</v>
      </c>
      <c r="G8533" s="25">
        <v>73221900</v>
      </c>
      <c r="H8533" s="25">
        <v>666</v>
      </c>
      <c r="I8533" s="14">
        <v>19</v>
      </c>
      <c r="J8533" s="14">
        <v>874</v>
      </c>
      <c r="L8533" s="26" t="s">
        <v>91</v>
      </c>
      <c r="M8533" s="13">
        <v>720.29</v>
      </c>
    </row>
    <row r="8534" spans="1:13" ht="20.100000000000001" customHeight="1" x14ac:dyDescent="0.2">
      <c r="A8534" s="14" t="s">
        <v>24</v>
      </c>
      <c r="B8534" s="14" t="s">
        <v>39</v>
      </c>
      <c r="C8534" s="22">
        <v>4067</v>
      </c>
      <c r="G8534" s="25">
        <v>73221900</v>
      </c>
      <c r="H8534" s="25">
        <v>666</v>
      </c>
      <c r="I8534" s="14">
        <v>20</v>
      </c>
      <c r="J8534" s="14">
        <v>920</v>
      </c>
      <c r="L8534" s="26" t="s">
        <v>91</v>
      </c>
      <c r="M8534" s="13">
        <v>758.2</v>
      </c>
    </row>
    <row r="8535" spans="1:13" ht="20.100000000000001" customHeight="1" x14ac:dyDescent="0.2">
      <c r="A8535" s="14" t="s">
        <v>24</v>
      </c>
      <c r="B8535" s="14" t="s">
        <v>39</v>
      </c>
      <c r="C8535" s="22">
        <v>4067</v>
      </c>
      <c r="G8535" s="25">
        <v>73221900</v>
      </c>
      <c r="H8535" s="25">
        <v>666</v>
      </c>
      <c r="I8535" s="14">
        <v>21</v>
      </c>
      <c r="J8535" s="14">
        <v>966</v>
      </c>
      <c r="L8535" s="26" t="s">
        <v>91</v>
      </c>
      <c r="M8535" s="13">
        <v>796.11</v>
      </c>
    </row>
    <row r="8536" spans="1:13" ht="20.100000000000001" customHeight="1" x14ac:dyDescent="0.2">
      <c r="A8536" s="14" t="s">
        <v>24</v>
      </c>
      <c r="B8536" s="14" t="s">
        <v>39</v>
      </c>
      <c r="C8536" s="22">
        <v>4067</v>
      </c>
      <c r="G8536" s="25">
        <v>73221900</v>
      </c>
      <c r="H8536" s="25">
        <v>666</v>
      </c>
      <c r="I8536" s="14">
        <v>22</v>
      </c>
      <c r="J8536" s="14">
        <v>1012</v>
      </c>
      <c r="L8536" s="26" t="s">
        <v>91</v>
      </c>
      <c r="M8536" s="13">
        <v>834.02</v>
      </c>
    </row>
    <row r="8537" spans="1:13" ht="20.100000000000001" customHeight="1" x14ac:dyDescent="0.2">
      <c r="A8537" s="14" t="s">
        <v>24</v>
      </c>
      <c r="B8537" s="14" t="s">
        <v>39</v>
      </c>
      <c r="C8537" s="22">
        <v>4067</v>
      </c>
      <c r="G8537" s="25">
        <v>73221900</v>
      </c>
      <c r="H8537" s="25">
        <v>666</v>
      </c>
      <c r="I8537" s="14">
        <v>23</v>
      </c>
      <c r="J8537" s="14">
        <v>1058</v>
      </c>
      <c r="L8537" s="26" t="s">
        <v>91</v>
      </c>
      <c r="M8537" s="13">
        <v>871.93</v>
      </c>
    </row>
    <row r="8538" spans="1:13" ht="20.100000000000001" customHeight="1" x14ac:dyDescent="0.2">
      <c r="A8538" s="14" t="s">
        <v>24</v>
      </c>
      <c r="B8538" s="14" t="s">
        <v>39</v>
      </c>
      <c r="C8538" s="22">
        <v>4067</v>
      </c>
      <c r="G8538" s="25">
        <v>73221900</v>
      </c>
      <c r="H8538" s="25">
        <v>666</v>
      </c>
      <c r="I8538" s="14">
        <v>24</v>
      </c>
      <c r="J8538" s="14">
        <v>1104</v>
      </c>
      <c r="L8538" s="26" t="s">
        <v>91</v>
      </c>
      <c r="M8538" s="13">
        <v>909.84</v>
      </c>
    </row>
    <row r="8539" spans="1:13" ht="20.100000000000001" customHeight="1" x14ac:dyDescent="0.2">
      <c r="A8539" s="14" t="s">
        <v>24</v>
      </c>
      <c r="B8539" s="14" t="s">
        <v>39</v>
      </c>
      <c r="C8539" s="22">
        <v>4067</v>
      </c>
      <c r="G8539" s="25">
        <v>73221900</v>
      </c>
      <c r="H8539" s="25">
        <v>666</v>
      </c>
      <c r="I8539" s="14">
        <v>25</v>
      </c>
      <c r="J8539" s="14">
        <v>1150</v>
      </c>
      <c r="L8539" s="26" t="s">
        <v>91</v>
      </c>
      <c r="M8539" s="13">
        <v>947.75</v>
      </c>
    </row>
    <row r="8540" spans="1:13" ht="20.100000000000001" customHeight="1" x14ac:dyDescent="0.2">
      <c r="A8540" s="14" t="s">
        <v>24</v>
      </c>
      <c r="B8540" s="14" t="s">
        <v>39</v>
      </c>
      <c r="C8540" s="22">
        <v>4067</v>
      </c>
      <c r="G8540" s="25">
        <v>73221900</v>
      </c>
      <c r="H8540" s="25">
        <v>666</v>
      </c>
      <c r="I8540" s="14">
        <v>26</v>
      </c>
      <c r="J8540" s="14">
        <v>1196</v>
      </c>
      <c r="L8540" s="26" t="s">
        <v>91</v>
      </c>
      <c r="M8540" s="13">
        <v>985.66</v>
      </c>
    </row>
    <row r="8541" spans="1:13" ht="20.100000000000001" customHeight="1" x14ac:dyDescent="0.2">
      <c r="A8541" s="14" t="s">
        <v>24</v>
      </c>
      <c r="B8541" s="14" t="s">
        <v>39</v>
      </c>
      <c r="C8541" s="22">
        <v>4067</v>
      </c>
      <c r="G8541" s="25">
        <v>73221900</v>
      </c>
      <c r="H8541" s="25">
        <v>666</v>
      </c>
      <c r="I8541" s="14">
        <v>27</v>
      </c>
      <c r="J8541" s="14">
        <v>1242</v>
      </c>
      <c r="L8541" s="26" t="s">
        <v>91</v>
      </c>
      <c r="M8541" s="13">
        <v>1023.57</v>
      </c>
    </row>
    <row r="8542" spans="1:13" ht="20.100000000000001" customHeight="1" x14ac:dyDescent="0.2">
      <c r="A8542" s="14" t="s">
        <v>24</v>
      </c>
      <c r="B8542" s="14" t="s">
        <v>39</v>
      </c>
      <c r="C8542" s="22">
        <v>4067</v>
      </c>
      <c r="G8542" s="25">
        <v>73221900</v>
      </c>
      <c r="H8542" s="25">
        <v>666</v>
      </c>
      <c r="I8542" s="14">
        <v>28</v>
      </c>
      <c r="J8542" s="14">
        <v>1288</v>
      </c>
      <c r="L8542" s="26" t="s">
        <v>91</v>
      </c>
      <c r="M8542" s="13">
        <v>1061.48</v>
      </c>
    </row>
    <row r="8543" spans="1:13" ht="20.100000000000001" customHeight="1" x14ac:dyDescent="0.2">
      <c r="A8543" s="14" t="s">
        <v>24</v>
      </c>
      <c r="B8543" s="14" t="s">
        <v>39</v>
      </c>
      <c r="C8543" s="22">
        <v>4067</v>
      </c>
      <c r="G8543" s="25">
        <v>73221900</v>
      </c>
      <c r="H8543" s="25">
        <v>666</v>
      </c>
      <c r="I8543" s="14">
        <v>29</v>
      </c>
      <c r="J8543" s="14">
        <v>1334</v>
      </c>
      <c r="L8543" s="26" t="s">
        <v>91</v>
      </c>
      <c r="M8543" s="13">
        <v>1099.3900000000001</v>
      </c>
    </row>
    <row r="8544" spans="1:13" ht="20.100000000000001" customHeight="1" x14ac:dyDescent="0.2">
      <c r="A8544" s="14" t="s">
        <v>24</v>
      </c>
      <c r="B8544" s="14" t="s">
        <v>39</v>
      </c>
      <c r="C8544" s="22">
        <v>4067</v>
      </c>
      <c r="G8544" s="25">
        <v>73221900</v>
      </c>
      <c r="H8544" s="25">
        <v>666</v>
      </c>
      <c r="I8544" s="14">
        <v>30</v>
      </c>
      <c r="J8544" s="14">
        <v>1380</v>
      </c>
      <c r="L8544" s="26" t="s">
        <v>91</v>
      </c>
      <c r="M8544" s="13">
        <v>1137.3</v>
      </c>
    </row>
    <row r="8545" spans="1:13" ht="20.100000000000001" customHeight="1" x14ac:dyDescent="0.2">
      <c r="A8545" s="14" t="s">
        <v>24</v>
      </c>
      <c r="B8545" s="14" t="s">
        <v>39</v>
      </c>
      <c r="C8545" s="22">
        <v>4067</v>
      </c>
      <c r="G8545" s="25">
        <v>73221900</v>
      </c>
      <c r="H8545" s="25">
        <v>666</v>
      </c>
      <c r="I8545" s="14">
        <v>31</v>
      </c>
      <c r="J8545" s="14">
        <v>1426</v>
      </c>
      <c r="L8545" s="26" t="s">
        <v>91</v>
      </c>
      <c r="M8545" s="13">
        <v>1175.21</v>
      </c>
    </row>
    <row r="8546" spans="1:13" ht="20.100000000000001" customHeight="1" x14ac:dyDescent="0.2">
      <c r="A8546" s="14" t="s">
        <v>24</v>
      </c>
      <c r="B8546" s="14" t="s">
        <v>39</v>
      </c>
      <c r="C8546" s="22">
        <v>4067</v>
      </c>
      <c r="G8546" s="25">
        <v>73221900</v>
      </c>
      <c r="H8546" s="25">
        <v>666</v>
      </c>
      <c r="I8546" s="14">
        <v>32</v>
      </c>
      <c r="J8546" s="14">
        <v>1472</v>
      </c>
      <c r="L8546" s="26" t="s">
        <v>91</v>
      </c>
      <c r="M8546" s="13">
        <v>1213.1199999999999</v>
      </c>
    </row>
    <row r="8547" spans="1:13" ht="20.100000000000001" customHeight="1" x14ac:dyDescent="0.2">
      <c r="A8547" s="14" t="s">
        <v>24</v>
      </c>
      <c r="B8547" s="14" t="s">
        <v>39</v>
      </c>
      <c r="C8547" s="22">
        <v>4067</v>
      </c>
      <c r="G8547" s="25">
        <v>73221900</v>
      </c>
      <c r="H8547" s="25">
        <v>666</v>
      </c>
      <c r="I8547" s="14">
        <v>33</v>
      </c>
      <c r="J8547" s="14">
        <v>1518</v>
      </c>
      <c r="L8547" s="26" t="s">
        <v>91</v>
      </c>
      <c r="M8547" s="13">
        <v>1251.03</v>
      </c>
    </row>
    <row r="8548" spans="1:13" ht="20.100000000000001" customHeight="1" x14ac:dyDescent="0.2">
      <c r="A8548" s="14" t="s">
        <v>24</v>
      </c>
      <c r="B8548" s="14" t="s">
        <v>39</v>
      </c>
      <c r="C8548" s="22">
        <v>4067</v>
      </c>
      <c r="G8548" s="25">
        <v>73221900</v>
      </c>
      <c r="H8548" s="25">
        <v>666</v>
      </c>
      <c r="I8548" s="14">
        <v>34</v>
      </c>
      <c r="J8548" s="14">
        <v>1564</v>
      </c>
      <c r="L8548" s="26" t="s">
        <v>91</v>
      </c>
      <c r="M8548" s="13">
        <v>1288.94</v>
      </c>
    </row>
    <row r="8549" spans="1:13" ht="20.100000000000001" customHeight="1" x14ac:dyDescent="0.2">
      <c r="A8549" s="14" t="s">
        <v>24</v>
      </c>
      <c r="B8549" s="14" t="s">
        <v>39</v>
      </c>
      <c r="C8549" s="22">
        <v>4067</v>
      </c>
      <c r="G8549" s="25">
        <v>73221900</v>
      </c>
      <c r="H8549" s="25">
        <v>666</v>
      </c>
      <c r="I8549" s="14">
        <v>35</v>
      </c>
      <c r="J8549" s="14">
        <v>1610</v>
      </c>
      <c r="L8549" s="26" t="s">
        <v>91</v>
      </c>
      <c r="M8549" s="13">
        <v>1326.85</v>
      </c>
    </row>
    <row r="8550" spans="1:13" ht="20.100000000000001" customHeight="1" x14ac:dyDescent="0.2">
      <c r="A8550" s="14" t="s">
        <v>24</v>
      </c>
      <c r="B8550" s="14" t="s">
        <v>39</v>
      </c>
      <c r="C8550" s="22">
        <v>4067</v>
      </c>
      <c r="G8550" s="25">
        <v>73221900</v>
      </c>
      <c r="H8550" s="25">
        <v>666</v>
      </c>
      <c r="I8550" s="14">
        <v>36</v>
      </c>
      <c r="J8550" s="14">
        <v>1656</v>
      </c>
      <c r="L8550" s="26" t="s">
        <v>91</v>
      </c>
      <c r="M8550" s="13">
        <v>1364.76</v>
      </c>
    </row>
    <row r="8551" spans="1:13" ht="20.100000000000001" customHeight="1" x14ac:dyDescent="0.2">
      <c r="A8551" s="14" t="s">
        <v>24</v>
      </c>
      <c r="B8551" s="14" t="s">
        <v>39</v>
      </c>
      <c r="C8551" s="22">
        <v>4067</v>
      </c>
      <c r="G8551" s="25">
        <v>73221900</v>
      </c>
      <c r="H8551" s="25">
        <v>666</v>
      </c>
      <c r="I8551" s="14">
        <v>37</v>
      </c>
      <c r="J8551" s="14">
        <v>1702</v>
      </c>
      <c r="L8551" s="26" t="s">
        <v>91</v>
      </c>
      <c r="M8551" s="13">
        <v>1402.67</v>
      </c>
    </row>
    <row r="8552" spans="1:13" ht="20.100000000000001" customHeight="1" x14ac:dyDescent="0.2">
      <c r="A8552" s="14" t="s">
        <v>24</v>
      </c>
      <c r="B8552" s="14" t="s">
        <v>39</v>
      </c>
      <c r="C8552" s="22">
        <v>4067</v>
      </c>
      <c r="G8552" s="25">
        <v>73221900</v>
      </c>
      <c r="H8552" s="25">
        <v>666</v>
      </c>
      <c r="I8552" s="14">
        <v>38</v>
      </c>
      <c r="J8552" s="14">
        <v>1748</v>
      </c>
      <c r="L8552" s="26" t="s">
        <v>91</v>
      </c>
      <c r="M8552" s="13">
        <v>1440.58</v>
      </c>
    </row>
    <row r="8553" spans="1:13" ht="20.100000000000001" customHeight="1" x14ac:dyDescent="0.2">
      <c r="A8553" s="14" t="s">
        <v>24</v>
      </c>
      <c r="B8553" s="14" t="s">
        <v>39</v>
      </c>
      <c r="C8553" s="22">
        <v>4067</v>
      </c>
      <c r="G8553" s="25">
        <v>73221900</v>
      </c>
      <c r="H8553" s="25">
        <v>666</v>
      </c>
      <c r="I8553" s="14">
        <v>39</v>
      </c>
      <c r="J8553" s="14">
        <v>1794</v>
      </c>
      <c r="L8553" s="26" t="s">
        <v>91</v>
      </c>
      <c r="M8553" s="13">
        <v>1478.49</v>
      </c>
    </row>
    <row r="8554" spans="1:13" ht="20.100000000000001" customHeight="1" x14ac:dyDescent="0.2">
      <c r="A8554" s="14" t="s">
        <v>24</v>
      </c>
      <c r="B8554" s="14" t="s">
        <v>39</v>
      </c>
      <c r="C8554" s="22">
        <v>4067</v>
      </c>
      <c r="G8554" s="25">
        <v>73221900</v>
      </c>
      <c r="H8554" s="25">
        <v>666</v>
      </c>
      <c r="I8554" s="14">
        <v>40</v>
      </c>
      <c r="J8554" s="14">
        <v>1840</v>
      </c>
      <c r="L8554" s="26" t="s">
        <v>91</v>
      </c>
      <c r="M8554" s="13">
        <v>1516.4</v>
      </c>
    </row>
    <row r="8555" spans="1:13" ht="20.100000000000001" customHeight="1" x14ac:dyDescent="0.2">
      <c r="A8555" s="14" t="s">
        <v>24</v>
      </c>
      <c r="B8555" s="14" t="s">
        <v>40</v>
      </c>
      <c r="C8555" s="22">
        <v>4097</v>
      </c>
      <c r="G8555" s="25">
        <v>73221900</v>
      </c>
      <c r="H8555" s="25">
        <v>966</v>
      </c>
      <c r="I8555" s="14">
        <v>1</v>
      </c>
      <c r="L8555" s="26" t="s">
        <v>91</v>
      </c>
      <c r="M8555" s="13">
        <v>47</v>
      </c>
    </row>
    <row r="8556" spans="1:13" ht="20.100000000000001" customHeight="1" x14ac:dyDescent="0.2">
      <c r="A8556" s="14" t="s">
        <v>24</v>
      </c>
      <c r="B8556" s="14" t="s">
        <v>40</v>
      </c>
      <c r="C8556" s="22">
        <v>4097</v>
      </c>
      <c r="G8556" s="25">
        <v>73221900</v>
      </c>
      <c r="H8556" s="25">
        <v>966</v>
      </c>
      <c r="I8556" s="14">
        <v>4</v>
      </c>
      <c r="J8556" s="14">
        <v>184</v>
      </c>
      <c r="L8556" s="26" t="s">
        <v>91</v>
      </c>
      <c r="M8556" s="13">
        <v>188</v>
      </c>
    </row>
    <row r="8557" spans="1:13" ht="20.100000000000001" customHeight="1" x14ac:dyDescent="0.2">
      <c r="A8557" s="14" t="s">
        <v>24</v>
      </c>
      <c r="B8557" s="14" t="s">
        <v>40</v>
      </c>
      <c r="C8557" s="22">
        <v>4097</v>
      </c>
      <c r="G8557" s="25">
        <v>73221900</v>
      </c>
      <c r="H8557" s="25">
        <v>966</v>
      </c>
      <c r="I8557" s="14">
        <v>5</v>
      </c>
      <c r="J8557" s="14">
        <v>230</v>
      </c>
      <c r="L8557" s="26" t="s">
        <v>91</v>
      </c>
      <c r="M8557" s="13">
        <v>235</v>
      </c>
    </row>
    <row r="8558" spans="1:13" ht="20.100000000000001" customHeight="1" x14ac:dyDescent="0.2">
      <c r="A8558" s="14" t="s">
        <v>24</v>
      </c>
      <c r="B8558" s="14" t="s">
        <v>40</v>
      </c>
      <c r="C8558" s="22">
        <v>4097</v>
      </c>
      <c r="G8558" s="25">
        <v>73221900</v>
      </c>
      <c r="H8558" s="25">
        <v>966</v>
      </c>
      <c r="I8558" s="14">
        <v>6</v>
      </c>
      <c r="J8558" s="14">
        <v>276</v>
      </c>
      <c r="L8558" s="26" t="s">
        <v>91</v>
      </c>
      <c r="M8558" s="13">
        <v>282</v>
      </c>
    </row>
    <row r="8559" spans="1:13" ht="20.100000000000001" customHeight="1" x14ac:dyDescent="0.2">
      <c r="A8559" s="14" t="s">
        <v>24</v>
      </c>
      <c r="B8559" s="14" t="s">
        <v>40</v>
      </c>
      <c r="C8559" s="22">
        <v>4097</v>
      </c>
      <c r="G8559" s="25">
        <v>73221900</v>
      </c>
      <c r="H8559" s="25">
        <v>966</v>
      </c>
      <c r="I8559" s="14">
        <v>7</v>
      </c>
      <c r="J8559" s="14">
        <v>322</v>
      </c>
      <c r="L8559" s="26" t="s">
        <v>91</v>
      </c>
      <c r="M8559" s="13">
        <v>329</v>
      </c>
    </row>
    <row r="8560" spans="1:13" ht="20.100000000000001" customHeight="1" x14ac:dyDescent="0.2">
      <c r="A8560" s="14" t="s">
        <v>24</v>
      </c>
      <c r="B8560" s="14" t="s">
        <v>40</v>
      </c>
      <c r="C8560" s="22">
        <v>4097</v>
      </c>
      <c r="G8560" s="25">
        <v>73221900</v>
      </c>
      <c r="H8560" s="25">
        <v>966</v>
      </c>
      <c r="I8560" s="14">
        <v>8</v>
      </c>
      <c r="J8560" s="14">
        <v>368</v>
      </c>
      <c r="L8560" s="26" t="s">
        <v>91</v>
      </c>
      <c r="M8560" s="13">
        <v>376</v>
      </c>
    </row>
    <row r="8561" spans="1:13" ht="20.100000000000001" customHeight="1" x14ac:dyDescent="0.2">
      <c r="A8561" s="14" t="s">
        <v>24</v>
      </c>
      <c r="B8561" s="14" t="s">
        <v>40</v>
      </c>
      <c r="C8561" s="22">
        <v>4097</v>
      </c>
      <c r="G8561" s="25">
        <v>73221900</v>
      </c>
      <c r="H8561" s="25">
        <v>966</v>
      </c>
      <c r="I8561" s="14">
        <v>9</v>
      </c>
      <c r="J8561" s="14">
        <v>414</v>
      </c>
      <c r="L8561" s="26" t="s">
        <v>91</v>
      </c>
      <c r="M8561" s="13">
        <v>423</v>
      </c>
    </row>
    <row r="8562" spans="1:13" ht="20.100000000000001" customHeight="1" x14ac:dyDescent="0.2">
      <c r="A8562" s="14" t="s">
        <v>24</v>
      </c>
      <c r="B8562" s="14" t="s">
        <v>40</v>
      </c>
      <c r="C8562" s="22">
        <v>4097</v>
      </c>
      <c r="G8562" s="25">
        <v>73221900</v>
      </c>
      <c r="H8562" s="25">
        <v>966</v>
      </c>
      <c r="I8562" s="14">
        <v>10</v>
      </c>
      <c r="J8562" s="14">
        <v>460</v>
      </c>
      <c r="L8562" s="26" t="s">
        <v>91</v>
      </c>
      <c r="M8562" s="13">
        <v>470</v>
      </c>
    </row>
    <row r="8563" spans="1:13" ht="20.100000000000001" customHeight="1" x14ac:dyDescent="0.2">
      <c r="A8563" s="14" t="s">
        <v>24</v>
      </c>
      <c r="B8563" s="14" t="s">
        <v>40</v>
      </c>
      <c r="C8563" s="22">
        <v>4097</v>
      </c>
      <c r="G8563" s="25">
        <v>73221900</v>
      </c>
      <c r="H8563" s="25">
        <v>966</v>
      </c>
      <c r="I8563" s="14">
        <v>11</v>
      </c>
      <c r="J8563" s="14">
        <v>506</v>
      </c>
      <c r="L8563" s="26" t="s">
        <v>91</v>
      </c>
      <c r="M8563" s="13">
        <v>517</v>
      </c>
    </row>
    <row r="8564" spans="1:13" ht="20.100000000000001" customHeight="1" x14ac:dyDescent="0.2">
      <c r="A8564" s="14" t="s">
        <v>24</v>
      </c>
      <c r="B8564" s="14" t="s">
        <v>40</v>
      </c>
      <c r="C8564" s="22">
        <v>4097</v>
      </c>
      <c r="G8564" s="25">
        <v>73221900</v>
      </c>
      <c r="H8564" s="25">
        <v>966</v>
      </c>
      <c r="I8564" s="14">
        <v>12</v>
      </c>
      <c r="J8564" s="14">
        <v>552</v>
      </c>
      <c r="L8564" s="26" t="s">
        <v>91</v>
      </c>
      <c r="M8564" s="13">
        <v>564</v>
      </c>
    </row>
    <row r="8565" spans="1:13" ht="19.5" customHeight="1" x14ac:dyDescent="0.2">
      <c r="A8565" s="14" t="s">
        <v>24</v>
      </c>
      <c r="B8565" s="14" t="s">
        <v>40</v>
      </c>
      <c r="C8565" s="22">
        <v>4097</v>
      </c>
      <c r="G8565" s="25">
        <v>73221900</v>
      </c>
      <c r="H8565" s="25">
        <v>966</v>
      </c>
      <c r="I8565" s="14">
        <v>13</v>
      </c>
      <c r="J8565" s="14">
        <v>598</v>
      </c>
      <c r="L8565" s="26" t="s">
        <v>91</v>
      </c>
      <c r="M8565" s="13">
        <v>611</v>
      </c>
    </row>
    <row r="8566" spans="1:13" ht="20.100000000000001" customHeight="1" x14ac:dyDescent="0.2">
      <c r="A8566" s="14" t="s">
        <v>24</v>
      </c>
      <c r="B8566" s="14" t="s">
        <v>40</v>
      </c>
      <c r="C8566" s="22">
        <v>4097</v>
      </c>
      <c r="G8566" s="25">
        <v>73221900</v>
      </c>
      <c r="H8566" s="25">
        <v>966</v>
      </c>
      <c r="I8566" s="14">
        <v>14</v>
      </c>
      <c r="J8566" s="14">
        <v>644</v>
      </c>
      <c r="L8566" s="26" t="s">
        <v>91</v>
      </c>
      <c r="M8566" s="13">
        <v>658</v>
      </c>
    </row>
    <row r="8567" spans="1:13" ht="20.100000000000001" customHeight="1" x14ac:dyDescent="0.2">
      <c r="A8567" s="14" t="s">
        <v>24</v>
      </c>
      <c r="B8567" s="14" t="s">
        <v>40</v>
      </c>
      <c r="C8567" s="22">
        <v>4097</v>
      </c>
      <c r="G8567" s="25">
        <v>73221900</v>
      </c>
      <c r="H8567" s="25">
        <v>966</v>
      </c>
      <c r="I8567" s="14">
        <v>15</v>
      </c>
      <c r="J8567" s="14">
        <v>690</v>
      </c>
      <c r="L8567" s="26" t="s">
        <v>91</v>
      </c>
      <c r="M8567" s="13">
        <v>705</v>
      </c>
    </row>
    <row r="8568" spans="1:13" ht="19.5" customHeight="1" x14ac:dyDescent="0.2">
      <c r="A8568" s="14" t="s">
        <v>24</v>
      </c>
      <c r="B8568" s="14" t="s">
        <v>40</v>
      </c>
      <c r="C8568" s="22">
        <v>4097</v>
      </c>
      <c r="G8568" s="25">
        <v>73221900</v>
      </c>
      <c r="H8568" s="25">
        <v>966</v>
      </c>
      <c r="I8568" s="14">
        <v>16</v>
      </c>
      <c r="J8568" s="14">
        <v>736</v>
      </c>
      <c r="L8568" s="26" t="s">
        <v>91</v>
      </c>
      <c r="M8568" s="13">
        <v>752</v>
      </c>
    </row>
    <row r="8569" spans="1:13" ht="20.100000000000001" customHeight="1" x14ac:dyDescent="0.2">
      <c r="A8569" s="14" t="s">
        <v>24</v>
      </c>
      <c r="B8569" s="14" t="s">
        <v>40</v>
      </c>
      <c r="C8569" s="22">
        <v>4097</v>
      </c>
      <c r="G8569" s="25">
        <v>73221900</v>
      </c>
      <c r="H8569" s="25">
        <v>966</v>
      </c>
      <c r="I8569" s="14">
        <v>17</v>
      </c>
      <c r="J8569" s="14">
        <v>782</v>
      </c>
      <c r="L8569" s="26" t="s">
        <v>91</v>
      </c>
      <c r="M8569" s="13">
        <v>799</v>
      </c>
    </row>
    <row r="8570" spans="1:13" ht="20.100000000000001" customHeight="1" x14ac:dyDescent="0.2">
      <c r="A8570" s="14" t="s">
        <v>24</v>
      </c>
      <c r="B8570" s="14" t="s">
        <v>40</v>
      </c>
      <c r="C8570" s="22">
        <v>4097</v>
      </c>
      <c r="G8570" s="25">
        <v>73221900</v>
      </c>
      <c r="H8570" s="25">
        <v>966</v>
      </c>
      <c r="I8570" s="14">
        <v>18</v>
      </c>
      <c r="J8570" s="14">
        <v>828</v>
      </c>
      <c r="L8570" s="26" t="s">
        <v>91</v>
      </c>
      <c r="M8570" s="13">
        <v>846</v>
      </c>
    </row>
    <row r="8571" spans="1:13" ht="20.100000000000001" customHeight="1" x14ac:dyDescent="0.2">
      <c r="A8571" s="14" t="s">
        <v>24</v>
      </c>
      <c r="B8571" s="14" t="s">
        <v>40</v>
      </c>
      <c r="C8571" s="22">
        <v>4097</v>
      </c>
      <c r="G8571" s="25">
        <v>73221900</v>
      </c>
      <c r="H8571" s="25">
        <v>966</v>
      </c>
      <c r="I8571" s="14">
        <v>19</v>
      </c>
      <c r="J8571" s="14">
        <v>874</v>
      </c>
      <c r="L8571" s="26" t="s">
        <v>91</v>
      </c>
      <c r="M8571" s="13">
        <v>893</v>
      </c>
    </row>
    <row r="8572" spans="1:13" ht="20.100000000000001" customHeight="1" x14ac:dyDescent="0.2">
      <c r="A8572" s="14" t="s">
        <v>24</v>
      </c>
      <c r="B8572" s="14" t="s">
        <v>40</v>
      </c>
      <c r="C8572" s="22">
        <v>4097</v>
      </c>
      <c r="G8572" s="25">
        <v>73221900</v>
      </c>
      <c r="H8572" s="25">
        <v>966</v>
      </c>
      <c r="I8572" s="14">
        <v>20</v>
      </c>
      <c r="J8572" s="14">
        <v>920</v>
      </c>
      <c r="L8572" s="26" t="s">
        <v>91</v>
      </c>
      <c r="M8572" s="13">
        <v>940</v>
      </c>
    </row>
    <row r="8573" spans="1:13" ht="20.100000000000001" customHeight="1" x14ac:dyDescent="0.2">
      <c r="A8573" s="14" t="s">
        <v>24</v>
      </c>
      <c r="B8573" s="14" t="s">
        <v>40</v>
      </c>
      <c r="C8573" s="22">
        <v>4097</v>
      </c>
      <c r="G8573" s="25">
        <v>73221900</v>
      </c>
      <c r="H8573" s="25">
        <v>966</v>
      </c>
      <c r="I8573" s="14">
        <v>21</v>
      </c>
      <c r="J8573" s="14">
        <v>966</v>
      </c>
      <c r="L8573" s="26" t="s">
        <v>91</v>
      </c>
      <c r="M8573" s="13">
        <v>987</v>
      </c>
    </row>
    <row r="8574" spans="1:13" ht="20.100000000000001" customHeight="1" x14ac:dyDescent="0.2">
      <c r="A8574" s="14" t="s">
        <v>24</v>
      </c>
      <c r="B8574" s="14" t="s">
        <v>40</v>
      </c>
      <c r="C8574" s="22">
        <v>4097</v>
      </c>
      <c r="G8574" s="25">
        <v>73221900</v>
      </c>
      <c r="H8574" s="25">
        <v>966</v>
      </c>
      <c r="I8574" s="14">
        <v>22</v>
      </c>
      <c r="J8574" s="14">
        <v>1012</v>
      </c>
      <c r="L8574" s="26" t="s">
        <v>91</v>
      </c>
      <c r="M8574" s="13">
        <v>1034</v>
      </c>
    </row>
    <row r="8575" spans="1:13" ht="20.100000000000001" customHeight="1" x14ac:dyDescent="0.2">
      <c r="A8575" s="14" t="s">
        <v>24</v>
      </c>
      <c r="B8575" s="14" t="s">
        <v>40</v>
      </c>
      <c r="C8575" s="22">
        <v>4097</v>
      </c>
      <c r="G8575" s="25">
        <v>73221900</v>
      </c>
      <c r="H8575" s="25">
        <v>966</v>
      </c>
      <c r="I8575" s="14">
        <v>23</v>
      </c>
      <c r="J8575" s="14">
        <v>1058</v>
      </c>
      <c r="L8575" s="26" t="s">
        <v>91</v>
      </c>
      <c r="M8575" s="13">
        <v>1081</v>
      </c>
    </row>
    <row r="8576" spans="1:13" ht="20.100000000000001" customHeight="1" x14ac:dyDescent="0.2">
      <c r="A8576" s="14" t="s">
        <v>24</v>
      </c>
      <c r="B8576" s="14" t="s">
        <v>40</v>
      </c>
      <c r="C8576" s="22">
        <v>4097</v>
      </c>
      <c r="G8576" s="25">
        <v>73221900</v>
      </c>
      <c r="H8576" s="25">
        <v>966</v>
      </c>
      <c r="I8576" s="14">
        <v>24</v>
      </c>
      <c r="J8576" s="14">
        <v>1104</v>
      </c>
      <c r="L8576" s="26" t="s">
        <v>91</v>
      </c>
      <c r="M8576" s="13">
        <v>1128</v>
      </c>
    </row>
    <row r="8577" spans="1:13" ht="20.100000000000001" customHeight="1" x14ac:dyDescent="0.2">
      <c r="A8577" s="14" t="s">
        <v>24</v>
      </c>
      <c r="B8577" s="14" t="s">
        <v>40</v>
      </c>
      <c r="C8577" s="22">
        <v>4097</v>
      </c>
      <c r="G8577" s="25">
        <v>73221900</v>
      </c>
      <c r="H8577" s="25">
        <v>966</v>
      </c>
      <c r="I8577" s="14">
        <v>25</v>
      </c>
      <c r="J8577" s="14">
        <v>1150</v>
      </c>
      <c r="L8577" s="26" t="s">
        <v>91</v>
      </c>
      <c r="M8577" s="13">
        <v>1175</v>
      </c>
    </row>
    <row r="8578" spans="1:13" ht="20.100000000000001" customHeight="1" x14ac:dyDescent="0.2">
      <c r="A8578" s="14" t="s">
        <v>24</v>
      </c>
      <c r="B8578" s="14" t="s">
        <v>40</v>
      </c>
      <c r="C8578" s="22">
        <v>4097</v>
      </c>
      <c r="G8578" s="25">
        <v>73221900</v>
      </c>
      <c r="H8578" s="25">
        <v>966</v>
      </c>
      <c r="I8578" s="14">
        <v>26</v>
      </c>
      <c r="J8578" s="14">
        <v>1196</v>
      </c>
      <c r="L8578" s="26" t="s">
        <v>91</v>
      </c>
      <c r="M8578" s="13">
        <v>1222</v>
      </c>
    </row>
    <row r="8579" spans="1:13" ht="20.100000000000001" customHeight="1" x14ac:dyDescent="0.2">
      <c r="A8579" s="14" t="s">
        <v>24</v>
      </c>
      <c r="B8579" s="14" t="s">
        <v>40</v>
      </c>
      <c r="C8579" s="22">
        <v>4097</v>
      </c>
      <c r="G8579" s="25">
        <v>73221900</v>
      </c>
      <c r="H8579" s="25">
        <v>966</v>
      </c>
      <c r="I8579" s="14">
        <v>27</v>
      </c>
      <c r="J8579" s="14">
        <v>1242</v>
      </c>
      <c r="L8579" s="26" t="s">
        <v>91</v>
      </c>
      <c r="M8579" s="13">
        <v>1269</v>
      </c>
    </row>
    <row r="8580" spans="1:13" ht="20.100000000000001" customHeight="1" x14ac:dyDescent="0.2">
      <c r="A8580" s="14" t="s">
        <v>24</v>
      </c>
      <c r="B8580" s="14" t="s">
        <v>40</v>
      </c>
      <c r="C8580" s="22">
        <v>4097</v>
      </c>
      <c r="G8580" s="25">
        <v>73221900</v>
      </c>
      <c r="H8580" s="25">
        <v>966</v>
      </c>
      <c r="I8580" s="14">
        <v>28</v>
      </c>
      <c r="J8580" s="14">
        <v>1288</v>
      </c>
      <c r="L8580" s="26" t="s">
        <v>91</v>
      </c>
      <c r="M8580" s="13">
        <v>1316</v>
      </c>
    </row>
    <row r="8581" spans="1:13" ht="20.100000000000001" customHeight="1" x14ac:dyDescent="0.2">
      <c r="A8581" s="14" t="s">
        <v>24</v>
      </c>
      <c r="B8581" s="14" t="s">
        <v>40</v>
      </c>
      <c r="C8581" s="22">
        <v>4097</v>
      </c>
      <c r="G8581" s="25">
        <v>73221900</v>
      </c>
      <c r="H8581" s="25">
        <v>966</v>
      </c>
      <c r="I8581" s="14">
        <v>29</v>
      </c>
      <c r="J8581" s="14">
        <v>1334</v>
      </c>
      <c r="L8581" s="26" t="s">
        <v>91</v>
      </c>
      <c r="M8581" s="13">
        <v>1363</v>
      </c>
    </row>
    <row r="8582" spans="1:13" ht="20.100000000000001" customHeight="1" x14ac:dyDescent="0.2">
      <c r="A8582" s="14" t="s">
        <v>24</v>
      </c>
      <c r="B8582" s="14" t="s">
        <v>40</v>
      </c>
      <c r="C8582" s="22">
        <v>4097</v>
      </c>
      <c r="G8582" s="25">
        <v>73221900</v>
      </c>
      <c r="H8582" s="25">
        <v>966</v>
      </c>
      <c r="I8582" s="14">
        <v>30</v>
      </c>
      <c r="J8582" s="14">
        <v>1380</v>
      </c>
      <c r="L8582" s="26" t="s">
        <v>91</v>
      </c>
      <c r="M8582" s="13">
        <v>1410</v>
      </c>
    </row>
    <row r="8583" spans="1:13" ht="20.100000000000001" customHeight="1" x14ac:dyDescent="0.2">
      <c r="A8583" s="14" t="s">
        <v>24</v>
      </c>
      <c r="B8583" s="14" t="s">
        <v>40</v>
      </c>
      <c r="C8583" s="22">
        <v>4097</v>
      </c>
      <c r="G8583" s="25">
        <v>73221900</v>
      </c>
      <c r="H8583" s="25">
        <v>966</v>
      </c>
      <c r="I8583" s="14">
        <v>31</v>
      </c>
      <c r="J8583" s="14">
        <v>1426</v>
      </c>
      <c r="L8583" s="26" t="s">
        <v>91</v>
      </c>
      <c r="M8583" s="13">
        <v>1457</v>
      </c>
    </row>
    <row r="8584" spans="1:13" ht="20.100000000000001" customHeight="1" x14ac:dyDescent="0.2">
      <c r="A8584" s="14" t="s">
        <v>24</v>
      </c>
      <c r="B8584" s="14" t="s">
        <v>40</v>
      </c>
      <c r="C8584" s="22">
        <v>4097</v>
      </c>
      <c r="G8584" s="25">
        <v>73221900</v>
      </c>
      <c r="H8584" s="25">
        <v>966</v>
      </c>
      <c r="I8584" s="14">
        <v>32</v>
      </c>
      <c r="J8584" s="14">
        <v>1472</v>
      </c>
      <c r="L8584" s="26" t="s">
        <v>91</v>
      </c>
      <c r="M8584" s="13">
        <v>1504</v>
      </c>
    </row>
    <row r="8585" spans="1:13" ht="20.100000000000001" customHeight="1" x14ac:dyDescent="0.2">
      <c r="A8585" s="14" t="s">
        <v>24</v>
      </c>
      <c r="B8585" s="14" t="s">
        <v>40</v>
      </c>
      <c r="C8585" s="22">
        <v>4097</v>
      </c>
      <c r="G8585" s="25">
        <v>73221900</v>
      </c>
      <c r="H8585" s="25">
        <v>966</v>
      </c>
      <c r="I8585" s="14">
        <v>33</v>
      </c>
      <c r="J8585" s="14">
        <v>1518</v>
      </c>
      <c r="L8585" s="26" t="s">
        <v>91</v>
      </c>
      <c r="M8585" s="13">
        <v>1551</v>
      </c>
    </row>
    <row r="8586" spans="1:13" ht="20.100000000000001" customHeight="1" x14ac:dyDescent="0.2">
      <c r="A8586" s="14" t="s">
        <v>24</v>
      </c>
      <c r="B8586" s="14" t="s">
        <v>40</v>
      </c>
      <c r="C8586" s="22">
        <v>4097</v>
      </c>
      <c r="G8586" s="25">
        <v>73221900</v>
      </c>
      <c r="H8586" s="25">
        <v>966</v>
      </c>
      <c r="I8586" s="14">
        <v>34</v>
      </c>
      <c r="J8586" s="14">
        <v>1564</v>
      </c>
      <c r="L8586" s="26" t="s">
        <v>91</v>
      </c>
      <c r="M8586" s="13">
        <v>1598</v>
      </c>
    </row>
    <row r="8587" spans="1:13" ht="20.100000000000001" customHeight="1" x14ac:dyDescent="0.2">
      <c r="A8587" s="14" t="s">
        <v>24</v>
      </c>
      <c r="B8587" s="14" t="s">
        <v>40</v>
      </c>
      <c r="C8587" s="22">
        <v>4097</v>
      </c>
      <c r="G8587" s="25">
        <v>73221900</v>
      </c>
      <c r="H8587" s="25">
        <v>966</v>
      </c>
      <c r="I8587" s="14">
        <v>35</v>
      </c>
      <c r="J8587" s="14">
        <v>1610</v>
      </c>
      <c r="L8587" s="26" t="s">
        <v>91</v>
      </c>
      <c r="M8587" s="13">
        <v>1645</v>
      </c>
    </row>
    <row r="8588" spans="1:13" ht="20.100000000000001" customHeight="1" x14ac:dyDescent="0.2">
      <c r="A8588" s="14" t="s">
        <v>24</v>
      </c>
      <c r="B8588" s="14" t="s">
        <v>40</v>
      </c>
      <c r="C8588" s="22">
        <v>4097</v>
      </c>
      <c r="G8588" s="25">
        <v>73221900</v>
      </c>
      <c r="H8588" s="25">
        <v>966</v>
      </c>
      <c r="I8588" s="14">
        <v>36</v>
      </c>
      <c r="J8588" s="14">
        <v>1656</v>
      </c>
      <c r="L8588" s="26" t="s">
        <v>91</v>
      </c>
      <c r="M8588" s="13">
        <v>1692</v>
      </c>
    </row>
    <row r="8589" spans="1:13" ht="20.100000000000001" customHeight="1" x14ac:dyDescent="0.2">
      <c r="A8589" s="14" t="s">
        <v>24</v>
      </c>
      <c r="B8589" s="14" t="s">
        <v>40</v>
      </c>
      <c r="C8589" s="22">
        <v>4097</v>
      </c>
      <c r="G8589" s="25">
        <v>73221900</v>
      </c>
      <c r="H8589" s="25">
        <v>966</v>
      </c>
      <c r="I8589" s="14">
        <v>37</v>
      </c>
      <c r="J8589" s="14">
        <v>1702</v>
      </c>
      <c r="L8589" s="26" t="s">
        <v>91</v>
      </c>
      <c r="M8589" s="13">
        <v>1739</v>
      </c>
    </row>
    <row r="8590" spans="1:13" ht="20.100000000000001" customHeight="1" x14ac:dyDescent="0.2">
      <c r="A8590" s="14" t="s">
        <v>24</v>
      </c>
      <c r="B8590" s="14" t="s">
        <v>40</v>
      </c>
      <c r="C8590" s="22">
        <v>4097</v>
      </c>
      <c r="G8590" s="25">
        <v>73221900</v>
      </c>
      <c r="H8590" s="25">
        <v>966</v>
      </c>
      <c r="I8590" s="14">
        <v>38</v>
      </c>
      <c r="J8590" s="14">
        <v>1748</v>
      </c>
      <c r="L8590" s="26" t="s">
        <v>91</v>
      </c>
      <c r="M8590" s="13">
        <v>1786</v>
      </c>
    </row>
    <row r="8591" spans="1:13" ht="20.100000000000001" customHeight="1" x14ac:dyDescent="0.2">
      <c r="A8591" s="14" t="s">
        <v>24</v>
      </c>
      <c r="B8591" s="14" t="s">
        <v>40</v>
      </c>
      <c r="C8591" s="22">
        <v>4097</v>
      </c>
      <c r="G8591" s="25">
        <v>73221900</v>
      </c>
      <c r="H8591" s="25">
        <v>966</v>
      </c>
      <c r="I8591" s="14">
        <v>39</v>
      </c>
      <c r="J8591" s="14">
        <v>1794</v>
      </c>
      <c r="L8591" s="26" t="s">
        <v>91</v>
      </c>
      <c r="M8591" s="13">
        <v>1833</v>
      </c>
    </row>
    <row r="8592" spans="1:13" ht="20.100000000000001" customHeight="1" x14ac:dyDescent="0.2">
      <c r="A8592" s="14" t="s">
        <v>24</v>
      </c>
      <c r="B8592" s="14" t="s">
        <v>40</v>
      </c>
      <c r="C8592" s="22">
        <v>4097</v>
      </c>
      <c r="G8592" s="25">
        <v>73221900</v>
      </c>
      <c r="H8592" s="25">
        <v>966</v>
      </c>
      <c r="I8592" s="14">
        <v>40</v>
      </c>
      <c r="J8592" s="14">
        <v>1840</v>
      </c>
      <c r="L8592" s="26" t="s">
        <v>91</v>
      </c>
      <c r="M8592" s="13">
        <v>1880</v>
      </c>
    </row>
    <row r="8593" spans="1:13" ht="20.100000000000001" customHeight="1" x14ac:dyDescent="0.2">
      <c r="A8593" s="14" t="s">
        <v>24</v>
      </c>
      <c r="B8593" s="14" t="s">
        <v>41</v>
      </c>
      <c r="C8593" s="22">
        <v>4107</v>
      </c>
      <c r="G8593" s="25">
        <v>73221900</v>
      </c>
      <c r="H8593" s="25">
        <v>1066</v>
      </c>
      <c r="I8593" s="14">
        <v>1</v>
      </c>
      <c r="L8593" s="26" t="s">
        <v>91</v>
      </c>
      <c r="M8593" s="13">
        <v>52.09</v>
      </c>
    </row>
    <row r="8594" spans="1:13" ht="20.100000000000001" customHeight="1" x14ac:dyDescent="0.2">
      <c r="A8594" s="14" t="s">
        <v>24</v>
      </c>
      <c r="B8594" s="14" t="s">
        <v>41</v>
      </c>
      <c r="C8594" s="22">
        <v>4107</v>
      </c>
      <c r="G8594" s="25">
        <v>73221900</v>
      </c>
      <c r="H8594" s="25">
        <v>1066</v>
      </c>
      <c r="I8594" s="14">
        <v>4</v>
      </c>
      <c r="J8594" s="14">
        <v>184</v>
      </c>
      <c r="L8594" s="26" t="s">
        <v>91</v>
      </c>
      <c r="M8594" s="13">
        <v>208.36</v>
      </c>
    </row>
    <row r="8595" spans="1:13" ht="20.100000000000001" customHeight="1" x14ac:dyDescent="0.2">
      <c r="A8595" s="14" t="s">
        <v>24</v>
      </c>
      <c r="B8595" s="14" t="s">
        <v>41</v>
      </c>
      <c r="C8595" s="22">
        <v>4107</v>
      </c>
      <c r="G8595" s="25">
        <v>73221900</v>
      </c>
      <c r="H8595" s="25">
        <v>1066</v>
      </c>
      <c r="I8595" s="14">
        <v>5</v>
      </c>
      <c r="J8595" s="14">
        <v>230</v>
      </c>
      <c r="L8595" s="26" t="s">
        <v>91</v>
      </c>
      <c r="M8595" s="13">
        <v>260.45</v>
      </c>
    </row>
    <row r="8596" spans="1:13" ht="20.100000000000001" customHeight="1" x14ac:dyDescent="0.2">
      <c r="A8596" s="14" t="s">
        <v>24</v>
      </c>
      <c r="B8596" s="14" t="s">
        <v>41</v>
      </c>
      <c r="C8596" s="22">
        <v>4107</v>
      </c>
      <c r="G8596" s="25">
        <v>73221900</v>
      </c>
      <c r="H8596" s="25">
        <v>1066</v>
      </c>
      <c r="I8596" s="14">
        <v>6</v>
      </c>
      <c r="J8596" s="14">
        <v>276</v>
      </c>
      <c r="L8596" s="26" t="s">
        <v>91</v>
      </c>
      <c r="M8596" s="13">
        <v>312.54000000000002</v>
      </c>
    </row>
    <row r="8597" spans="1:13" ht="20.100000000000001" customHeight="1" x14ac:dyDescent="0.2">
      <c r="A8597" s="14" t="s">
        <v>24</v>
      </c>
      <c r="B8597" s="14" t="s">
        <v>41</v>
      </c>
      <c r="C8597" s="22">
        <v>4107</v>
      </c>
      <c r="G8597" s="25">
        <v>73221900</v>
      </c>
      <c r="H8597" s="25">
        <v>1066</v>
      </c>
      <c r="I8597" s="14">
        <v>7</v>
      </c>
      <c r="J8597" s="14">
        <v>322</v>
      </c>
      <c r="L8597" s="26" t="s">
        <v>91</v>
      </c>
      <c r="M8597" s="13">
        <v>364.63</v>
      </c>
    </row>
    <row r="8598" spans="1:13" ht="20.100000000000001" customHeight="1" x14ac:dyDescent="0.2">
      <c r="A8598" s="14" t="s">
        <v>24</v>
      </c>
      <c r="B8598" s="14" t="s">
        <v>41</v>
      </c>
      <c r="C8598" s="22">
        <v>4107</v>
      </c>
      <c r="G8598" s="25">
        <v>73221900</v>
      </c>
      <c r="H8598" s="25">
        <v>1066</v>
      </c>
      <c r="I8598" s="14">
        <v>8</v>
      </c>
      <c r="J8598" s="14">
        <v>368</v>
      </c>
      <c r="L8598" s="26" t="s">
        <v>91</v>
      </c>
      <c r="M8598" s="13">
        <v>416.72</v>
      </c>
    </row>
    <row r="8599" spans="1:13" ht="20.100000000000001" customHeight="1" x14ac:dyDescent="0.2">
      <c r="A8599" s="14" t="s">
        <v>24</v>
      </c>
      <c r="B8599" s="14" t="s">
        <v>41</v>
      </c>
      <c r="C8599" s="22">
        <v>4107</v>
      </c>
      <c r="G8599" s="25">
        <v>73221900</v>
      </c>
      <c r="H8599" s="25">
        <v>1066</v>
      </c>
      <c r="I8599" s="14">
        <v>9</v>
      </c>
      <c r="J8599" s="14">
        <v>414</v>
      </c>
      <c r="L8599" s="26" t="s">
        <v>91</v>
      </c>
      <c r="M8599" s="13">
        <v>468.81</v>
      </c>
    </row>
    <row r="8600" spans="1:13" ht="20.100000000000001" customHeight="1" x14ac:dyDescent="0.2">
      <c r="A8600" s="14" t="s">
        <v>24</v>
      </c>
      <c r="B8600" s="14" t="s">
        <v>41</v>
      </c>
      <c r="C8600" s="22">
        <v>4107</v>
      </c>
      <c r="G8600" s="25">
        <v>73221900</v>
      </c>
      <c r="H8600" s="25">
        <v>1066</v>
      </c>
      <c r="I8600" s="14">
        <v>10</v>
      </c>
      <c r="J8600" s="14">
        <v>460</v>
      </c>
      <c r="L8600" s="26" t="s">
        <v>91</v>
      </c>
      <c r="M8600" s="13">
        <v>520.9</v>
      </c>
    </row>
    <row r="8601" spans="1:13" ht="20.100000000000001" customHeight="1" x14ac:dyDescent="0.2">
      <c r="A8601" s="14" t="s">
        <v>24</v>
      </c>
      <c r="B8601" s="14" t="s">
        <v>41</v>
      </c>
      <c r="C8601" s="22">
        <v>4107</v>
      </c>
      <c r="G8601" s="25">
        <v>73221900</v>
      </c>
      <c r="H8601" s="25">
        <v>1066</v>
      </c>
      <c r="I8601" s="14">
        <v>11</v>
      </c>
      <c r="J8601" s="14">
        <v>506</v>
      </c>
      <c r="L8601" s="26" t="s">
        <v>91</v>
      </c>
      <c r="M8601" s="13">
        <v>572.99</v>
      </c>
    </row>
    <row r="8602" spans="1:13" ht="20.100000000000001" customHeight="1" x14ac:dyDescent="0.2">
      <c r="A8602" s="14" t="s">
        <v>24</v>
      </c>
      <c r="B8602" s="14" t="s">
        <v>41</v>
      </c>
      <c r="C8602" s="22">
        <v>4107</v>
      </c>
      <c r="G8602" s="25">
        <v>73221900</v>
      </c>
      <c r="H8602" s="25">
        <v>1066</v>
      </c>
      <c r="I8602" s="14">
        <v>12</v>
      </c>
      <c r="J8602" s="14">
        <v>552</v>
      </c>
      <c r="L8602" s="26" t="s">
        <v>91</v>
      </c>
      <c r="M8602" s="13">
        <v>625.08000000000004</v>
      </c>
    </row>
    <row r="8603" spans="1:13" ht="20.100000000000001" customHeight="1" x14ac:dyDescent="0.2">
      <c r="A8603" s="14" t="s">
        <v>24</v>
      </c>
      <c r="B8603" s="14" t="s">
        <v>41</v>
      </c>
      <c r="C8603" s="22">
        <v>4107</v>
      </c>
      <c r="G8603" s="25">
        <v>73221900</v>
      </c>
      <c r="H8603" s="25">
        <v>1066</v>
      </c>
      <c r="I8603" s="14">
        <v>13</v>
      </c>
      <c r="J8603" s="14">
        <v>598</v>
      </c>
      <c r="L8603" s="26" t="s">
        <v>91</v>
      </c>
      <c r="M8603" s="13">
        <v>677.17</v>
      </c>
    </row>
    <row r="8604" spans="1:13" ht="20.100000000000001" customHeight="1" x14ac:dyDescent="0.2">
      <c r="A8604" s="14" t="s">
        <v>24</v>
      </c>
      <c r="B8604" s="14" t="s">
        <v>41</v>
      </c>
      <c r="C8604" s="22">
        <v>4107</v>
      </c>
      <c r="G8604" s="25">
        <v>73221900</v>
      </c>
      <c r="H8604" s="25">
        <v>1066</v>
      </c>
      <c r="I8604" s="14">
        <v>14</v>
      </c>
      <c r="J8604" s="14">
        <v>644</v>
      </c>
      <c r="L8604" s="26" t="s">
        <v>91</v>
      </c>
      <c r="M8604" s="13">
        <v>729.26</v>
      </c>
    </row>
    <row r="8605" spans="1:13" ht="20.100000000000001" customHeight="1" x14ac:dyDescent="0.2">
      <c r="A8605" s="14" t="s">
        <v>24</v>
      </c>
      <c r="B8605" s="14" t="s">
        <v>41</v>
      </c>
      <c r="C8605" s="22">
        <v>4107</v>
      </c>
      <c r="G8605" s="25">
        <v>73221900</v>
      </c>
      <c r="H8605" s="25">
        <v>1066</v>
      </c>
      <c r="I8605" s="14">
        <v>15</v>
      </c>
      <c r="J8605" s="14">
        <v>690</v>
      </c>
      <c r="L8605" s="26" t="s">
        <v>91</v>
      </c>
      <c r="M8605" s="13">
        <v>781.35</v>
      </c>
    </row>
    <row r="8606" spans="1:13" ht="20.100000000000001" customHeight="1" x14ac:dyDescent="0.2">
      <c r="A8606" s="14" t="s">
        <v>24</v>
      </c>
      <c r="B8606" s="14" t="s">
        <v>41</v>
      </c>
      <c r="C8606" s="22">
        <v>4107</v>
      </c>
      <c r="G8606" s="25">
        <v>73221900</v>
      </c>
      <c r="H8606" s="25">
        <v>1066</v>
      </c>
      <c r="I8606" s="14">
        <v>16</v>
      </c>
      <c r="J8606" s="14">
        <v>736</v>
      </c>
      <c r="L8606" s="26" t="s">
        <v>91</v>
      </c>
      <c r="M8606" s="13">
        <v>833.44</v>
      </c>
    </row>
    <row r="8607" spans="1:13" ht="20.100000000000001" customHeight="1" x14ac:dyDescent="0.2">
      <c r="A8607" s="14" t="s">
        <v>24</v>
      </c>
      <c r="B8607" s="14" t="s">
        <v>41</v>
      </c>
      <c r="C8607" s="22">
        <v>4107</v>
      </c>
      <c r="G8607" s="25">
        <v>73221900</v>
      </c>
      <c r="H8607" s="25">
        <v>1066</v>
      </c>
      <c r="I8607" s="14">
        <v>17</v>
      </c>
      <c r="J8607" s="14">
        <v>782</v>
      </c>
      <c r="L8607" s="26" t="s">
        <v>91</v>
      </c>
      <c r="M8607" s="13">
        <v>885.53</v>
      </c>
    </row>
    <row r="8608" spans="1:13" ht="20.100000000000001" customHeight="1" x14ac:dyDescent="0.2">
      <c r="A8608" s="14" t="s">
        <v>24</v>
      </c>
      <c r="B8608" s="14" t="s">
        <v>41</v>
      </c>
      <c r="C8608" s="22">
        <v>4107</v>
      </c>
      <c r="G8608" s="25">
        <v>73221900</v>
      </c>
      <c r="H8608" s="25">
        <v>1066</v>
      </c>
      <c r="I8608" s="14">
        <v>18</v>
      </c>
      <c r="J8608" s="14">
        <v>828</v>
      </c>
      <c r="L8608" s="26" t="s">
        <v>91</v>
      </c>
      <c r="M8608" s="13">
        <v>937.62</v>
      </c>
    </row>
    <row r="8609" spans="1:13" ht="20.100000000000001" customHeight="1" x14ac:dyDescent="0.2">
      <c r="A8609" s="14" t="s">
        <v>24</v>
      </c>
      <c r="B8609" s="14" t="s">
        <v>41</v>
      </c>
      <c r="C8609" s="22">
        <v>4107</v>
      </c>
      <c r="G8609" s="25">
        <v>73221900</v>
      </c>
      <c r="H8609" s="25">
        <v>1066</v>
      </c>
      <c r="I8609" s="14">
        <v>19</v>
      </c>
      <c r="J8609" s="14">
        <v>874</v>
      </c>
      <c r="L8609" s="26" t="s">
        <v>91</v>
      </c>
      <c r="M8609" s="13">
        <v>989.71</v>
      </c>
    </row>
    <row r="8610" spans="1:13" ht="20.100000000000001" customHeight="1" x14ac:dyDescent="0.2">
      <c r="A8610" s="14" t="s">
        <v>24</v>
      </c>
      <c r="B8610" s="14" t="s">
        <v>41</v>
      </c>
      <c r="C8610" s="22">
        <v>4107</v>
      </c>
      <c r="G8610" s="25">
        <v>73221900</v>
      </c>
      <c r="H8610" s="25">
        <v>1066</v>
      </c>
      <c r="I8610" s="14">
        <v>20</v>
      </c>
      <c r="J8610" s="14">
        <v>920</v>
      </c>
      <c r="L8610" s="26" t="s">
        <v>91</v>
      </c>
      <c r="M8610" s="13">
        <v>1041.8</v>
      </c>
    </row>
    <row r="8611" spans="1:13" ht="20.100000000000001" customHeight="1" x14ac:dyDescent="0.2">
      <c r="A8611" s="14" t="s">
        <v>24</v>
      </c>
      <c r="B8611" s="14" t="s">
        <v>41</v>
      </c>
      <c r="C8611" s="22">
        <v>4107</v>
      </c>
      <c r="G8611" s="25">
        <v>73221900</v>
      </c>
      <c r="H8611" s="25">
        <v>1066</v>
      </c>
      <c r="I8611" s="14">
        <v>21</v>
      </c>
      <c r="J8611" s="14">
        <v>966</v>
      </c>
      <c r="L8611" s="26" t="s">
        <v>91</v>
      </c>
      <c r="M8611" s="13">
        <v>1093.8900000000001</v>
      </c>
    </row>
    <row r="8612" spans="1:13" ht="20.100000000000001" customHeight="1" x14ac:dyDescent="0.2">
      <c r="A8612" s="14" t="s">
        <v>24</v>
      </c>
      <c r="B8612" s="14" t="s">
        <v>41</v>
      </c>
      <c r="C8612" s="22">
        <v>4107</v>
      </c>
      <c r="G8612" s="25">
        <v>73221900</v>
      </c>
      <c r="H8612" s="25">
        <v>1066</v>
      </c>
      <c r="I8612" s="14">
        <v>22</v>
      </c>
      <c r="J8612" s="14">
        <v>1012</v>
      </c>
      <c r="L8612" s="26" t="s">
        <v>91</v>
      </c>
      <c r="M8612" s="13">
        <v>1145.98</v>
      </c>
    </row>
    <row r="8613" spans="1:13" ht="20.100000000000001" customHeight="1" x14ac:dyDescent="0.2">
      <c r="A8613" s="14" t="s">
        <v>24</v>
      </c>
      <c r="B8613" s="14" t="s">
        <v>41</v>
      </c>
      <c r="C8613" s="22">
        <v>4107</v>
      </c>
      <c r="G8613" s="25">
        <v>73221900</v>
      </c>
      <c r="H8613" s="25">
        <v>1066</v>
      </c>
      <c r="I8613" s="14">
        <v>23</v>
      </c>
      <c r="J8613" s="14">
        <v>1058</v>
      </c>
      <c r="L8613" s="26" t="s">
        <v>91</v>
      </c>
      <c r="M8613" s="13">
        <v>1198.07</v>
      </c>
    </row>
    <row r="8614" spans="1:13" ht="20.100000000000001" customHeight="1" x14ac:dyDescent="0.2">
      <c r="A8614" s="14" t="s">
        <v>24</v>
      </c>
      <c r="B8614" s="14" t="s">
        <v>41</v>
      </c>
      <c r="C8614" s="22">
        <v>4107</v>
      </c>
      <c r="G8614" s="25">
        <v>73221900</v>
      </c>
      <c r="H8614" s="25">
        <v>1066</v>
      </c>
      <c r="I8614" s="14">
        <v>24</v>
      </c>
      <c r="J8614" s="14">
        <v>1104</v>
      </c>
      <c r="L8614" s="26" t="s">
        <v>91</v>
      </c>
      <c r="M8614" s="13">
        <v>1250.1600000000001</v>
      </c>
    </row>
    <row r="8615" spans="1:13" ht="20.100000000000001" customHeight="1" x14ac:dyDescent="0.2">
      <c r="A8615" s="14" t="s">
        <v>24</v>
      </c>
      <c r="B8615" s="14" t="s">
        <v>41</v>
      </c>
      <c r="C8615" s="22">
        <v>4107</v>
      </c>
      <c r="G8615" s="25">
        <v>73221900</v>
      </c>
      <c r="H8615" s="25">
        <v>1066</v>
      </c>
      <c r="I8615" s="14">
        <v>25</v>
      </c>
      <c r="J8615" s="14">
        <v>1150</v>
      </c>
      <c r="L8615" s="26" t="s">
        <v>91</v>
      </c>
      <c r="M8615" s="13">
        <v>1302.25</v>
      </c>
    </row>
    <row r="8616" spans="1:13" ht="20.100000000000001" customHeight="1" x14ac:dyDescent="0.2">
      <c r="A8616" s="14" t="s">
        <v>24</v>
      </c>
      <c r="B8616" s="14" t="s">
        <v>41</v>
      </c>
      <c r="C8616" s="22">
        <v>4107</v>
      </c>
      <c r="G8616" s="25">
        <v>73221900</v>
      </c>
      <c r="H8616" s="25">
        <v>1066</v>
      </c>
      <c r="I8616" s="14">
        <v>26</v>
      </c>
      <c r="J8616" s="14">
        <v>1196</v>
      </c>
      <c r="L8616" s="26" t="s">
        <v>91</v>
      </c>
      <c r="M8616" s="13">
        <v>1354.34</v>
      </c>
    </row>
    <row r="8617" spans="1:13" ht="20.100000000000001" customHeight="1" x14ac:dyDescent="0.2">
      <c r="A8617" s="14" t="s">
        <v>24</v>
      </c>
      <c r="B8617" s="14" t="s">
        <v>41</v>
      </c>
      <c r="C8617" s="22">
        <v>4107</v>
      </c>
      <c r="G8617" s="25">
        <v>73221900</v>
      </c>
      <c r="H8617" s="25">
        <v>1066</v>
      </c>
      <c r="I8617" s="14">
        <v>27</v>
      </c>
      <c r="J8617" s="14">
        <v>1242</v>
      </c>
      <c r="L8617" s="26" t="s">
        <v>91</v>
      </c>
      <c r="M8617" s="13">
        <v>1406.43</v>
      </c>
    </row>
    <row r="8618" spans="1:13" ht="20.100000000000001" customHeight="1" x14ac:dyDescent="0.2">
      <c r="A8618" s="14" t="s">
        <v>24</v>
      </c>
      <c r="B8618" s="14" t="s">
        <v>41</v>
      </c>
      <c r="C8618" s="22">
        <v>4107</v>
      </c>
      <c r="G8618" s="25">
        <v>73221900</v>
      </c>
      <c r="H8618" s="25">
        <v>1066</v>
      </c>
      <c r="I8618" s="14">
        <v>28</v>
      </c>
      <c r="J8618" s="14">
        <v>1288</v>
      </c>
      <c r="L8618" s="26" t="s">
        <v>91</v>
      </c>
      <c r="M8618" s="13">
        <v>1458.52</v>
      </c>
    </row>
    <row r="8619" spans="1:13" ht="20.100000000000001" customHeight="1" x14ac:dyDescent="0.2">
      <c r="A8619" s="14" t="s">
        <v>24</v>
      </c>
      <c r="B8619" s="14" t="s">
        <v>41</v>
      </c>
      <c r="C8619" s="22">
        <v>4107</v>
      </c>
      <c r="G8619" s="25">
        <v>73221900</v>
      </c>
      <c r="H8619" s="25">
        <v>1066</v>
      </c>
      <c r="I8619" s="14">
        <v>29</v>
      </c>
      <c r="J8619" s="14">
        <v>1334</v>
      </c>
      <c r="L8619" s="26" t="s">
        <v>91</v>
      </c>
      <c r="M8619" s="13">
        <v>1510.61</v>
      </c>
    </row>
    <row r="8620" spans="1:13" ht="20.100000000000001" customHeight="1" x14ac:dyDescent="0.2">
      <c r="A8620" s="14" t="s">
        <v>24</v>
      </c>
      <c r="B8620" s="14" t="s">
        <v>41</v>
      </c>
      <c r="C8620" s="22">
        <v>4107</v>
      </c>
      <c r="G8620" s="25">
        <v>73221900</v>
      </c>
      <c r="H8620" s="25">
        <v>1066</v>
      </c>
      <c r="I8620" s="14">
        <v>30</v>
      </c>
      <c r="J8620" s="14">
        <v>1380</v>
      </c>
      <c r="L8620" s="26" t="s">
        <v>91</v>
      </c>
      <c r="M8620" s="13">
        <v>1562.7</v>
      </c>
    </row>
    <row r="8621" spans="1:13" ht="20.100000000000001" customHeight="1" x14ac:dyDescent="0.2">
      <c r="A8621" s="14" t="s">
        <v>24</v>
      </c>
      <c r="B8621" s="14" t="s">
        <v>41</v>
      </c>
      <c r="C8621" s="22">
        <v>4107</v>
      </c>
      <c r="G8621" s="25">
        <v>73221900</v>
      </c>
      <c r="H8621" s="25">
        <v>1066</v>
      </c>
      <c r="I8621" s="14">
        <v>31</v>
      </c>
      <c r="J8621" s="14">
        <v>1426</v>
      </c>
      <c r="L8621" s="26" t="s">
        <v>91</v>
      </c>
      <c r="M8621" s="13">
        <v>1614.79</v>
      </c>
    </row>
    <row r="8622" spans="1:13" ht="20.100000000000001" customHeight="1" x14ac:dyDescent="0.2">
      <c r="A8622" s="14" t="s">
        <v>24</v>
      </c>
      <c r="B8622" s="14" t="s">
        <v>41</v>
      </c>
      <c r="C8622" s="22">
        <v>4107</v>
      </c>
      <c r="G8622" s="25">
        <v>73221900</v>
      </c>
      <c r="H8622" s="25">
        <v>1066</v>
      </c>
      <c r="I8622" s="14">
        <v>32</v>
      </c>
      <c r="J8622" s="14">
        <v>1472</v>
      </c>
      <c r="L8622" s="26" t="s">
        <v>91</v>
      </c>
      <c r="M8622" s="13">
        <v>1666.88</v>
      </c>
    </row>
    <row r="8623" spans="1:13" ht="20.100000000000001" customHeight="1" x14ac:dyDescent="0.2">
      <c r="A8623" s="14" t="s">
        <v>24</v>
      </c>
      <c r="B8623" s="14" t="s">
        <v>41</v>
      </c>
      <c r="C8623" s="22">
        <v>4107</v>
      </c>
      <c r="G8623" s="25">
        <v>73221900</v>
      </c>
      <c r="H8623" s="25">
        <v>1066</v>
      </c>
      <c r="I8623" s="14">
        <v>33</v>
      </c>
      <c r="J8623" s="14">
        <v>1518</v>
      </c>
      <c r="L8623" s="26" t="s">
        <v>91</v>
      </c>
      <c r="M8623" s="13">
        <v>1718.97</v>
      </c>
    </row>
    <row r="8624" spans="1:13" ht="20.100000000000001" customHeight="1" x14ac:dyDescent="0.2">
      <c r="A8624" s="14" t="s">
        <v>24</v>
      </c>
      <c r="B8624" s="14" t="s">
        <v>41</v>
      </c>
      <c r="C8624" s="22">
        <v>4107</v>
      </c>
      <c r="G8624" s="25">
        <v>73221900</v>
      </c>
      <c r="H8624" s="25">
        <v>1066</v>
      </c>
      <c r="I8624" s="14">
        <v>34</v>
      </c>
      <c r="J8624" s="14">
        <v>1564</v>
      </c>
      <c r="L8624" s="26" t="s">
        <v>91</v>
      </c>
      <c r="M8624" s="13">
        <v>1771.06</v>
      </c>
    </row>
    <row r="8625" spans="1:13" ht="20.100000000000001" customHeight="1" x14ac:dyDescent="0.2">
      <c r="A8625" s="14" t="s">
        <v>24</v>
      </c>
      <c r="B8625" s="14" t="s">
        <v>41</v>
      </c>
      <c r="C8625" s="22">
        <v>4107</v>
      </c>
      <c r="G8625" s="25">
        <v>73221900</v>
      </c>
      <c r="H8625" s="25">
        <v>1066</v>
      </c>
      <c r="I8625" s="14">
        <v>35</v>
      </c>
      <c r="J8625" s="14">
        <v>1610</v>
      </c>
      <c r="L8625" s="26" t="s">
        <v>91</v>
      </c>
      <c r="M8625" s="13">
        <v>1823.15</v>
      </c>
    </row>
    <row r="8626" spans="1:13" ht="20.100000000000001" customHeight="1" x14ac:dyDescent="0.2">
      <c r="A8626" s="14" t="s">
        <v>24</v>
      </c>
      <c r="B8626" s="14" t="s">
        <v>41</v>
      </c>
      <c r="C8626" s="22">
        <v>4107</v>
      </c>
      <c r="G8626" s="25">
        <v>73221900</v>
      </c>
      <c r="H8626" s="25">
        <v>1066</v>
      </c>
      <c r="I8626" s="14">
        <v>36</v>
      </c>
      <c r="J8626" s="14">
        <v>1656</v>
      </c>
      <c r="L8626" s="26" t="s">
        <v>91</v>
      </c>
      <c r="M8626" s="13">
        <v>1875.24</v>
      </c>
    </row>
    <row r="8627" spans="1:13" ht="20.100000000000001" customHeight="1" x14ac:dyDescent="0.2">
      <c r="A8627" s="14" t="s">
        <v>24</v>
      </c>
      <c r="B8627" s="14" t="s">
        <v>41</v>
      </c>
      <c r="C8627" s="22">
        <v>4107</v>
      </c>
      <c r="G8627" s="25">
        <v>73221900</v>
      </c>
      <c r="H8627" s="25">
        <v>1066</v>
      </c>
      <c r="I8627" s="14">
        <v>37</v>
      </c>
      <c r="J8627" s="14">
        <v>1702</v>
      </c>
      <c r="L8627" s="26" t="s">
        <v>91</v>
      </c>
      <c r="M8627" s="13">
        <v>1927.33</v>
      </c>
    </row>
    <row r="8628" spans="1:13" ht="20.100000000000001" customHeight="1" x14ac:dyDescent="0.2">
      <c r="A8628" s="14" t="s">
        <v>24</v>
      </c>
      <c r="B8628" s="14" t="s">
        <v>41</v>
      </c>
      <c r="C8628" s="22">
        <v>4107</v>
      </c>
      <c r="G8628" s="25">
        <v>73221900</v>
      </c>
      <c r="H8628" s="25">
        <v>1066</v>
      </c>
      <c r="I8628" s="14">
        <v>38</v>
      </c>
      <c r="J8628" s="14">
        <v>1748</v>
      </c>
      <c r="L8628" s="26" t="s">
        <v>91</v>
      </c>
      <c r="M8628" s="13">
        <v>1979.42</v>
      </c>
    </row>
    <row r="8629" spans="1:13" ht="20.100000000000001" customHeight="1" x14ac:dyDescent="0.2">
      <c r="A8629" s="14" t="s">
        <v>24</v>
      </c>
      <c r="B8629" s="14" t="s">
        <v>41</v>
      </c>
      <c r="C8629" s="22">
        <v>4107</v>
      </c>
      <c r="G8629" s="25">
        <v>73221900</v>
      </c>
      <c r="H8629" s="25">
        <v>1066</v>
      </c>
      <c r="I8629" s="14">
        <v>39</v>
      </c>
      <c r="J8629" s="14">
        <v>1794</v>
      </c>
      <c r="L8629" s="26" t="s">
        <v>91</v>
      </c>
      <c r="M8629" s="13">
        <v>2031.51</v>
      </c>
    </row>
    <row r="8630" spans="1:13" ht="20.100000000000001" customHeight="1" x14ac:dyDescent="0.2">
      <c r="A8630" s="14" t="s">
        <v>24</v>
      </c>
      <c r="B8630" s="14" t="s">
        <v>41</v>
      </c>
      <c r="C8630" s="22">
        <v>4107</v>
      </c>
      <c r="G8630" s="25">
        <v>73221900</v>
      </c>
      <c r="H8630" s="25">
        <v>1066</v>
      </c>
      <c r="I8630" s="14">
        <v>40</v>
      </c>
      <c r="J8630" s="14">
        <v>1840</v>
      </c>
      <c r="L8630" s="26" t="s">
        <v>91</v>
      </c>
      <c r="M8630" s="13">
        <v>2083.6</v>
      </c>
    </row>
    <row r="8631" spans="1:13" ht="20.100000000000001" customHeight="1" x14ac:dyDescent="0.2">
      <c r="A8631" s="14" t="s">
        <v>24</v>
      </c>
      <c r="B8631" s="14" t="s">
        <v>42</v>
      </c>
      <c r="C8631" s="22">
        <v>5037</v>
      </c>
      <c r="G8631" s="25">
        <v>73221900</v>
      </c>
      <c r="H8631" s="25">
        <v>366</v>
      </c>
      <c r="I8631" s="14">
        <v>1</v>
      </c>
      <c r="L8631" s="26" t="s">
        <v>91</v>
      </c>
      <c r="M8631" s="13">
        <v>33.979999999999997</v>
      </c>
    </row>
    <row r="8632" spans="1:13" ht="20.100000000000001" customHeight="1" x14ac:dyDescent="0.2">
      <c r="A8632" s="14" t="s">
        <v>24</v>
      </c>
      <c r="B8632" s="14" t="s">
        <v>42</v>
      </c>
      <c r="C8632" s="22">
        <v>5037</v>
      </c>
      <c r="G8632" s="25">
        <v>73221900</v>
      </c>
      <c r="H8632" s="25">
        <v>366</v>
      </c>
      <c r="I8632" s="14">
        <v>4</v>
      </c>
      <c r="J8632" s="14">
        <v>184</v>
      </c>
      <c r="L8632" s="26" t="s">
        <v>91</v>
      </c>
      <c r="M8632" s="13">
        <v>135.91999999999999</v>
      </c>
    </row>
    <row r="8633" spans="1:13" ht="20.100000000000001" customHeight="1" x14ac:dyDescent="0.2">
      <c r="A8633" s="14" t="s">
        <v>24</v>
      </c>
      <c r="B8633" s="14" t="s">
        <v>42</v>
      </c>
      <c r="C8633" s="22">
        <v>5037</v>
      </c>
      <c r="G8633" s="25">
        <v>73221900</v>
      </c>
      <c r="H8633" s="25">
        <v>366</v>
      </c>
      <c r="I8633" s="14">
        <v>5</v>
      </c>
      <c r="J8633" s="14">
        <v>230</v>
      </c>
      <c r="L8633" s="26" t="s">
        <v>91</v>
      </c>
      <c r="M8633" s="13">
        <v>169.9</v>
      </c>
    </row>
    <row r="8634" spans="1:13" ht="20.100000000000001" customHeight="1" x14ac:dyDescent="0.2">
      <c r="A8634" s="14" t="s">
        <v>24</v>
      </c>
      <c r="B8634" s="14" t="s">
        <v>42</v>
      </c>
      <c r="C8634" s="22">
        <v>5037</v>
      </c>
      <c r="G8634" s="25">
        <v>73221900</v>
      </c>
      <c r="H8634" s="25">
        <v>366</v>
      </c>
      <c r="I8634" s="14">
        <v>6</v>
      </c>
      <c r="J8634" s="14">
        <v>276</v>
      </c>
      <c r="L8634" s="26" t="s">
        <v>91</v>
      </c>
      <c r="M8634" s="13">
        <v>203.88</v>
      </c>
    </row>
    <row r="8635" spans="1:13" ht="20.100000000000001" customHeight="1" x14ac:dyDescent="0.2">
      <c r="A8635" s="14" t="s">
        <v>24</v>
      </c>
      <c r="B8635" s="14" t="s">
        <v>42</v>
      </c>
      <c r="C8635" s="22">
        <v>5037</v>
      </c>
      <c r="G8635" s="25">
        <v>73221900</v>
      </c>
      <c r="H8635" s="25">
        <v>366</v>
      </c>
      <c r="I8635" s="14">
        <v>7</v>
      </c>
      <c r="J8635" s="14">
        <v>322</v>
      </c>
      <c r="L8635" s="26" t="s">
        <v>91</v>
      </c>
      <c r="M8635" s="13">
        <v>237.86</v>
      </c>
    </row>
    <row r="8636" spans="1:13" ht="20.100000000000001" customHeight="1" x14ac:dyDescent="0.2">
      <c r="A8636" s="14" t="s">
        <v>24</v>
      </c>
      <c r="B8636" s="14" t="s">
        <v>42</v>
      </c>
      <c r="C8636" s="22">
        <v>5037</v>
      </c>
      <c r="G8636" s="25">
        <v>73221900</v>
      </c>
      <c r="H8636" s="25">
        <v>366</v>
      </c>
      <c r="I8636" s="14">
        <v>8</v>
      </c>
      <c r="J8636" s="14">
        <v>368</v>
      </c>
      <c r="L8636" s="26" t="s">
        <v>91</v>
      </c>
      <c r="M8636" s="13">
        <v>271.83999999999997</v>
      </c>
    </row>
    <row r="8637" spans="1:13" ht="20.100000000000001" customHeight="1" x14ac:dyDescent="0.2">
      <c r="A8637" s="14" t="s">
        <v>24</v>
      </c>
      <c r="B8637" s="14" t="s">
        <v>42</v>
      </c>
      <c r="C8637" s="22">
        <v>5037</v>
      </c>
      <c r="G8637" s="25">
        <v>73221900</v>
      </c>
      <c r="H8637" s="25">
        <v>366</v>
      </c>
      <c r="I8637" s="14">
        <v>9</v>
      </c>
      <c r="J8637" s="14">
        <v>414</v>
      </c>
      <c r="L8637" s="26" t="s">
        <v>91</v>
      </c>
      <c r="M8637" s="13">
        <v>305.82</v>
      </c>
    </row>
    <row r="8638" spans="1:13" ht="20.100000000000001" customHeight="1" x14ac:dyDescent="0.2">
      <c r="A8638" s="14" t="s">
        <v>24</v>
      </c>
      <c r="B8638" s="14" t="s">
        <v>42</v>
      </c>
      <c r="C8638" s="22">
        <v>5037</v>
      </c>
      <c r="G8638" s="25">
        <v>73221900</v>
      </c>
      <c r="H8638" s="25">
        <v>366</v>
      </c>
      <c r="I8638" s="14">
        <v>10</v>
      </c>
      <c r="J8638" s="14">
        <v>460</v>
      </c>
      <c r="L8638" s="26" t="s">
        <v>91</v>
      </c>
      <c r="M8638" s="13">
        <v>339.8</v>
      </c>
    </row>
    <row r="8639" spans="1:13" ht="20.100000000000001" customHeight="1" x14ac:dyDescent="0.2">
      <c r="A8639" s="14" t="s">
        <v>24</v>
      </c>
      <c r="B8639" s="14" t="s">
        <v>42</v>
      </c>
      <c r="C8639" s="22">
        <v>5037</v>
      </c>
      <c r="G8639" s="25">
        <v>73221900</v>
      </c>
      <c r="H8639" s="25">
        <v>366</v>
      </c>
      <c r="I8639" s="14">
        <v>11</v>
      </c>
      <c r="J8639" s="14">
        <v>506</v>
      </c>
      <c r="L8639" s="26" t="s">
        <v>91</v>
      </c>
      <c r="M8639" s="13">
        <v>373.78</v>
      </c>
    </row>
    <row r="8640" spans="1:13" ht="20.100000000000001" customHeight="1" x14ac:dyDescent="0.2">
      <c r="A8640" s="14" t="s">
        <v>24</v>
      </c>
      <c r="B8640" s="14" t="s">
        <v>42</v>
      </c>
      <c r="C8640" s="22">
        <v>5037</v>
      </c>
      <c r="G8640" s="25">
        <v>73221900</v>
      </c>
      <c r="H8640" s="25">
        <v>366</v>
      </c>
      <c r="I8640" s="14">
        <v>12</v>
      </c>
      <c r="J8640" s="14">
        <v>552</v>
      </c>
      <c r="L8640" s="26" t="s">
        <v>91</v>
      </c>
      <c r="M8640" s="13">
        <v>407.76</v>
      </c>
    </row>
    <row r="8641" spans="1:13" ht="20.100000000000001" customHeight="1" x14ac:dyDescent="0.2">
      <c r="A8641" s="14" t="s">
        <v>24</v>
      </c>
      <c r="B8641" s="14" t="s">
        <v>42</v>
      </c>
      <c r="C8641" s="22">
        <v>5037</v>
      </c>
      <c r="G8641" s="25">
        <v>73221900</v>
      </c>
      <c r="H8641" s="25">
        <v>366</v>
      </c>
      <c r="I8641" s="14">
        <v>13</v>
      </c>
      <c r="J8641" s="14">
        <v>598</v>
      </c>
      <c r="L8641" s="26" t="s">
        <v>91</v>
      </c>
      <c r="M8641" s="13">
        <v>441.74</v>
      </c>
    </row>
    <row r="8642" spans="1:13" ht="20.100000000000001" customHeight="1" x14ac:dyDescent="0.2">
      <c r="A8642" s="14" t="s">
        <v>24</v>
      </c>
      <c r="B8642" s="14" t="s">
        <v>42</v>
      </c>
      <c r="C8642" s="22">
        <v>5037</v>
      </c>
      <c r="G8642" s="25">
        <v>73221900</v>
      </c>
      <c r="H8642" s="25">
        <v>366</v>
      </c>
      <c r="I8642" s="14">
        <v>14</v>
      </c>
      <c r="J8642" s="14">
        <v>644</v>
      </c>
      <c r="L8642" s="26" t="s">
        <v>91</v>
      </c>
      <c r="M8642" s="13">
        <v>475.72</v>
      </c>
    </row>
    <row r="8643" spans="1:13" ht="20.100000000000001" customHeight="1" x14ac:dyDescent="0.2">
      <c r="A8643" s="14" t="s">
        <v>24</v>
      </c>
      <c r="B8643" s="14" t="s">
        <v>42</v>
      </c>
      <c r="C8643" s="22">
        <v>5037</v>
      </c>
      <c r="G8643" s="25">
        <v>73221900</v>
      </c>
      <c r="H8643" s="25">
        <v>366</v>
      </c>
      <c r="I8643" s="14">
        <v>15</v>
      </c>
      <c r="J8643" s="14">
        <v>690</v>
      </c>
      <c r="L8643" s="26" t="s">
        <v>91</v>
      </c>
      <c r="M8643" s="13">
        <v>509.7</v>
      </c>
    </row>
    <row r="8644" spans="1:13" ht="20.100000000000001" customHeight="1" x14ac:dyDescent="0.2">
      <c r="A8644" s="14" t="s">
        <v>24</v>
      </c>
      <c r="B8644" s="14" t="s">
        <v>42</v>
      </c>
      <c r="C8644" s="22">
        <v>5037</v>
      </c>
      <c r="G8644" s="25">
        <v>73221900</v>
      </c>
      <c r="H8644" s="25">
        <v>366</v>
      </c>
      <c r="I8644" s="14">
        <v>16</v>
      </c>
      <c r="J8644" s="14">
        <v>736</v>
      </c>
      <c r="L8644" s="26" t="s">
        <v>91</v>
      </c>
      <c r="M8644" s="13">
        <v>543.67999999999995</v>
      </c>
    </row>
    <row r="8645" spans="1:13" ht="20.100000000000001" customHeight="1" x14ac:dyDescent="0.2">
      <c r="A8645" s="14" t="s">
        <v>24</v>
      </c>
      <c r="B8645" s="14" t="s">
        <v>42</v>
      </c>
      <c r="C8645" s="22">
        <v>5037</v>
      </c>
      <c r="G8645" s="25">
        <v>73221900</v>
      </c>
      <c r="H8645" s="25">
        <v>366</v>
      </c>
      <c r="I8645" s="14">
        <v>17</v>
      </c>
      <c r="J8645" s="14">
        <v>782</v>
      </c>
      <c r="L8645" s="26" t="s">
        <v>91</v>
      </c>
      <c r="M8645" s="13">
        <v>577.66</v>
      </c>
    </row>
    <row r="8646" spans="1:13" ht="20.100000000000001" customHeight="1" x14ac:dyDescent="0.2">
      <c r="A8646" s="14" t="s">
        <v>24</v>
      </c>
      <c r="B8646" s="14" t="s">
        <v>42</v>
      </c>
      <c r="C8646" s="22">
        <v>5037</v>
      </c>
      <c r="G8646" s="25">
        <v>73221900</v>
      </c>
      <c r="H8646" s="25">
        <v>366</v>
      </c>
      <c r="I8646" s="14">
        <v>18</v>
      </c>
      <c r="J8646" s="14">
        <v>828</v>
      </c>
      <c r="L8646" s="26" t="s">
        <v>91</v>
      </c>
      <c r="M8646" s="13">
        <v>611.64</v>
      </c>
    </row>
    <row r="8647" spans="1:13" ht="20.100000000000001" customHeight="1" x14ac:dyDescent="0.2">
      <c r="A8647" s="14" t="s">
        <v>24</v>
      </c>
      <c r="B8647" s="14" t="s">
        <v>42</v>
      </c>
      <c r="C8647" s="22">
        <v>5037</v>
      </c>
      <c r="G8647" s="25">
        <v>73221900</v>
      </c>
      <c r="H8647" s="25">
        <v>366</v>
      </c>
      <c r="I8647" s="14">
        <v>19</v>
      </c>
      <c r="J8647" s="14">
        <v>874</v>
      </c>
      <c r="L8647" s="26" t="s">
        <v>91</v>
      </c>
      <c r="M8647" s="13">
        <v>645.62</v>
      </c>
    </row>
    <row r="8648" spans="1:13" ht="20.100000000000001" customHeight="1" x14ac:dyDescent="0.2">
      <c r="A8648" s="14" t="s">
        <v>24</v>
      </c>
      <c r="B8648" s="14" t="s">
        <v>42</v>
      </c>
      <c r="C8648" s="22">
        <v>5037</v>
      </c>
      <c r="G8648" s="25">
        <v>73221900</v>
      </c>
      <c r="H8648" s="25">
        <v>366</v>
      </c>
      <c r="I8648" s="14">
        <v>20</v>
      </c>
      <c r="J8648" s="14">
        <v>920</v>
      </c>
      <c r="L8648" s="26" t="s">
        <v>91</v>
      </c>
      <c r="M8648" s="13">
        <v>679.6</v>
      </c>
    </row>
    <row r="8649" spans="1:13" ht="20.100000000000001" customHeight="1" x14ac:dyDescent="0.2">
      <c r="A8649" s="14" t="s">
        <v>24</v>
      </c>
      <c r="B8649" s="14" t="s">
        <v>42</v>
      </c>
      <c r="C8649" s="22">
        <v>5037</v>
      </c>
      <c r="G8649" s="25">
        <v>73221900</v>
      </c>
      <c r="H8649" s="25">
        <v>366</v>
      </c>
      <c r="I8649" s="14">
        <v>21</v>
      </c>
      <c r="J8649" s="14">
        <v>966</v>
      </c>
      <c r="L8649" s="26" t="s">
        <v>91</v>
      </c>
      <c r="M8649" s="13">
        <v>713.58</v>
      </c>
    </row>
    <row r="8650" spans="1:13" ht="20.100000000000001" customHeight="1" x14ac:dyDescent="0.2">
      <c r="A8650" s="14" t="s">
        <v>24</v>
      </c>
      <c r="B8650" s="14" t="s">
        <v>42</v>
      </c>
      <c r="C8650" s="22">
        <v>5037</v>
      </c>
      <c r="G8650" s="25">
        <v>73221900</v>
      </c>
      <c r="H8650" s="25">
        <v>366</v>
      </c>
      <c r="I8650" s="14">
        <v>22</v>
      </c>
      <c r="J8650" s="14">
        <v>1012</v>
      </c>
      <c r="L8650" s="26" t="s">
        <v>91</v>
      </c>
      <c r="M8650" s="13">
        <v>747.56</v>
      </c>
    </row>
    <row r="8651" spans="1:13" ht="20.100000000000001" customHeight="1" x14ac:dyDescent="0.2">
      <c r="A8651" s="14" t="s">
        <v>24</v>
      </c>
      <c r="B8651" s="14" t="s">
        <v>42</v>
      </c>
      <c r="C8651" s="22">
        <v>5037</v>
      </c>
      <c r="G8651" s="25">
        <v>73221900</v>
      </c>
      <c r="H8651" s="25">
        <v>366</v>
      </c>
      <c r="I8651" s="14">
        <v>23</v>
      </c>
      <c r="J8651" s="14">
        <v>1058</v>
      </c>
      <c r="L8651" s="26" t="s">
        <v>91</v>
      </c>
      <c r="M8651" s="13">
        <v>781.54</v>
      </c>
    </row>
    <row r="8652" spans="1:13" ht="20.100000000000001" customHeight="1" x14ac:dyDescent="0.2">
      <c r="A8652" s="14" t="s">
        <v>24</v>
      </c>
      <c r="B8652" s="14" t="s">
        <v>42</v>
      </c>
      <c r="C8652" s="22">
        <v>5037</v>
      </c>
      <c r="G8652" s="25">
        <v>73221900</v>
      </c>
      <c r="H8652" s="25">
        <v>366</v>
      </c>
      <c r="I8652" s="14">
        <v>24</v>
      </c>
      <c r="J8652" s="14">
        <v>1104</v>
      </c>
      <c r="L8652" s="26" t="s">
        <v>91</v>
      </c>
      <c r="M8652" s="13">
        <v>815.52</v>
      </c>
    </row>
    <row r="8653" spans="1:13" ht="20.100000000000001" customHeight="1" x14ac:dyDescent="0.2">
      <c r="A8653" s="14" t="s">
        <v>24</v>
      </c>
      <c r="B8653" s="14" t="s">
        <v>42</v>
      </c>
      <c r="C8653" s="22">
        <v>5037</v>
      </c>
      <c r="G8653" s="25">
        <v>73221900</v>
      </c>
      <c r="H8653" s="25">
        <v>366</v>
      </c>
      <c r="I8653" s="14">
        <v>25</v>
      </c>
      <c r="J8653" s="14">
        <v>1150</v>
      </c>
      <c r="L8653" s="26" t="s">
        <v>91</v>
      </c>
      <c r="M8653" s="13">
        <v>849.5</v>
      </c>
    </row>
    <row r="8654" spans="1:13" ht="20.100000000000001" customHeight="1" x14ac:dyDescent="0.2">
      <c r="A8654" s="14" t="s">
        <v>24</v>
      </c>
      <c r="B8654" s="14" t="s">
        <v>42</v>
      </c>
      <c r="C8654" s="22">
        <v>5037</v>
      </c>
      <c r="G8654" s="25">
        <v>73221900</v>
      </c>
      <c r="H8654" s="25">
        <v>366</v>
      </c>
      <c r="I8654" s="14">
        <v>26</v>
      </c>
      <c r="J8654" s="14">
        <v>1196</v>
      </c>
      <c r="L8654" s="26" t="s">
        <v>91</v>
      </c>
      <c r="M8654" s="13">
        <v>883.48</v>
      </c>
    </row>
    <row r="8655" spans="1:13" ht="20.100000000000001" customHeight="1" x14ac:dyDescent="0.2">
      <c r="A8655" s="14" t="s">
        <v>24</v>
      </c>
      <c r="B8655" s="14" t="s">
        <v>42</v>
      </c>
      <c r="C8655" s="22">
        <v>5037</v>
      </c>
      <c r="G8655" s="25">
        <v>73221900</v>
      </c>
      <c r="H8655" s="25">
        <v>366</v>
      </c>
      <c r="I8655" s="14">
        <v>27</v>
      </c>
      <c r="J8655" s="14">
        <v>1242</v>
      </c>
      <c r="L8655" s="26" t="s">
        <v>91</v>
      </c>
      <c r="M8655" s="13">
        <v>917.46</v>
      </c>
    </row>
    <row r="8656" spans="1:13" ht="20.100000000000001" customHeight="1" x14ac:dyDescent="0.2">
      <c r="A8656" s="14" t="s">
        <v>24</v>
      </c>
      <c r="B8656" s="14" t="s">
        <v>42</v>
      </c>
      <c r="C8656" s="22">
        <v>5037</v>
      </c>
      <c r="G8656" s="25">
        <v>73221900</v>
      </c>
      <c r="H8656" s="25">
        <v>366</v>
      </c>
      <c r="I8656" s="14">
        <v>28</v>
      </c>
      <c r="J8656" s="14">
        <v>1288</v>
      </c>
      <c r="L8656" s="26" t="s">
        <v>91</v>
      </c>
      <c r="M8656" s="13">
        <v>951.44</v>
      </c>
    </row>
    <row r="8657" spans="1:13" ht="20.100000000000001" customHeight="1" x14ac:dyDescent="0.2">
      <c r="A8657" s="14" t="s">
        <v>24</v>
      </c>
      <c r="B8657" s="14" t="s">
        <v>42</v>
      </c>
      <c r="C8657" s="22">
        <v>5037</v>
      </c>
      <c r="G8657" s="25">
        <v>73221900</v>
      </c>
      <c r="H8657" s="25">
        <v>366</v>
      </c>
      <c r="I8657" s="14">
        <v>29</v>
      </c>
      <c r="J8657" s="14">
        <v>1334</v>
      </c>
      <c r="L8657" s="26" t="s">
        <v>91</v>
      </c>
      <c r="M8657" s="13">
        <v>985.42</v>
      </c>
    </row>
    <row r="8658" spans="1:13" ht="20.100000000000001" customHeight="1" x14ac:dyDescent="0.2">
      <c r="A8658" s="14" t="s">
        <v>24</v>
      </c>
      <c r="B8658" s="14" t="s">
        <v>42</v>
      </c>
      <c r="C8658" s="22">
        <v>5037</v>
      </c>
      <c r="G8658" s="25">
        <v>73221900</v>
      </c>
      <c r="H8658" s="25">
        <v>366</v>
      </c>
      <c r="I8658" s="14">
        <v>30</v>
      </c>
      <c r="J8658" s="14">
        <v>1380</v>
      </c>
      <c r="L8658" s="26" t="s">
        <v>91</v>
      </c>
      <c r="M8658" s="13">
        <v>1019.4</v>
      </c>
    </row>
    <row r="8659" spans="1:13" ht="20.100000000000001" customHeight="1" x14ac:dyDescent="0.2">
      <c r="A8659" s="14" t="s">
        <v>24</v>
      </c>
      <c r="B8659" s="14" t="s">
        <v>42</v>
      </c>
      <c r="C8659" s="22">
        <v>5037</v>
      </c>
      <c r="G8659" s="25">
        <v>73221900</v>
      </c>
      <c r="H8659" s="25">
        <v>366</v>
      </c>
      <c r="I8659" s="14">
        <v>31</v>
      </c>
      <c r="J8659" s="14">
        <v>1426</v>
      </c>
      <c r="L8659" s="26" t="s">
        <v>91</v>
      </c>
      <c r="M8659" s="13">
        <v>1053.3800000000001</v>
      </c>
    </row>
    <row r="8660" spans="1:13" ht="20.100000000000001" customHeight="1" x14ac:dyDescent="0.2">
      <c r="A8660" s="14" t="s">
        <v>24</v>
      </c>
      <c r="B8660" s="14" t="s">
        <v>42</v>
      </c>
      <c r="C8660" s="22">
        <v>5037</v>
      </c>
      <c r="G8660" s="25">
        <v>73221900</v>
      </c>
      <c r="H8660" s="25">
        <v>366</v>
      </c>
      <c r="I8660" s="14">
        <v>32</v>
      </c>
      <c r="J8660" s="14">
        <v>1472</v>
      </c>
      <c r="L8660" s="26" t="s">
        <v>91</v>
      </c>
      <c r="M8660" s="13">
        <v>1087.3599999999999</v>
      </c>
    </row>
    <row r="8661" spans="1:13" ht="20.100000000000001" customHeight="1" x14ac:dyDescent="0.2">
      <c r="A8661" s="14" t="s">
        <v>24</v>
      </c>
      <c r="B8661" s="14" t="s">
        <v>42</v>
      </c>
      <c r="C8661" s="22">
        <v>5037</v>
      </c>
      <c r="G8661" s="25">
        <v>73221900</v>
      </c>
      <c r="H8661" s="25">
        <v>366</v>
      </c>
      <c r="I8661" s="14">
        <v>33</v>
      </c>
      <c r="J8661" s="14">
        <v>1518</v>
      </c>
      <c r="L8661" s="26" t="s">
        <v>91</v>
      </c>
      <c r="M8661" s="13">
        <v>1121.3399999999999</v>
      </c>
    </row>
    <row r="8662" spans="1:13" ht="20.100000000000001" customHeight="1" x14ac:dyDescent="0.2">
      <c r="A8662" s="14" t="s">
        <v>24</v>
      </c>
      <c r="B8662" s="14" t="s">
        <v>42</v>
      </c>
      <c r="C8662" s="22">
        <v>5037</v>
      </c>
      <c r="G8662" s="25">
        <v>73221900</v>
      </c>
      <c r="H8662" s="25">
        <v>366</v>
      </c>
      <c r="I8662" s="14">
        <v>34</v>
      </c>
      <c r="J8662" s="14">
        <v>1564</v>
      </c>
      <c r="L8662" s="26" t="s">
        <v>91</v>
      </c>
      <c r="M8662" s="13">
        <v>1155.32</v>
      </c>
    </row>
    <row r="8663" spans="1:13" ht="20.100000000000001" customHeight="1" x14ac:dyDescent="0.2">
      <c r="A8663" s="14" t="s">
        <v>24</v>
      </c>
      <c r="B8663" s="14" t="s">
        <v>42</v>
      </c>
      <c r="C8663" s="22">
        <v>5037</v>
      </c>
      <c r="G8663" s="25">
        <v>73221900</v>
      </c>
      <c r="H8663" s="25">
        <v>366</v>
      </c>
      <c r="I8663" s="14">
        <v>35</v>
      </c>
      <c r="J8663" s="14">
        <v>1610</v>
      </c>
      <c r="L8663" s="26" t="s">
        <v>91</v>
      </c>
      <c r="M8663" s="13">
        <v>1189.3</v>
      </c>
    </row>
    <row r="8664" spans="1:13" ht="20.100000000000001" customHeight="1" x14ac:dyDescent="0.2">
      <c r="A8664" s="14" t="s">
        <v>24</v>
      </c>
      <c r="B8664" s="14" t="s">
        <v>42</v>
      </c>
      <c r="C8664" s="22">
        <v>5037</v>
      </c>
      <c r="G8664" s="25">
        <v>73221900</v>
      </c>
      <c r="H8664" s="25">
        <v>366</v>
      </c>
      <c r="I8664" s="14">
        <v>36</v>
      </c>
      <c r="J8664" s="14">
        <v>1656</v>
      </c>
      <c r="L8664" s="26" t="s">
        <v>91</v>
      </c>
      <c r="M8664" s="13">
        <v>1223.28</v>
      </c>
    </row>
    <row r="8665" spans="1:13" ht="20.100000000000001" customHeight="1" x14ac:dyDescent="0.2">
      <c r="A8665" s="14" t="s">
        <v>24</v>
      </c>
      <c r="B8665" s="14" t="s">
        <v>42</v>
      </c>
      <c r="C8665" s="22">
        <v>5037</v>
      </c>
      <c r="G8665" s="25">
        <v>73221900</v>
      </c>
      <c r="H8665" s="25">
        <v>366</v>
      </c>
      <c r="I8665" s="14">
        <v>37</v>
      </c>
      <c r="J8665" s="14">
        <v>1702</v>
      </c>
      <c r="L8665" s="26" t="s">
        <v>91</v>
      </c>
      <c r="M8665" s="13">
        <v>1257.26</v>
      </c>
    </row>
    <row r="8666" spans="1:13" ht="20.100000000000001" customHeight="1" x14ac:dyDescent="0.2">
      <c r="A8666" s="14" t="s">
        <v>24</v>
      </c>
      <c r="B8666" s="14" t="s">
        <v>42</v>
      </c>
      <c r="C8666" s="22">
        <v>5037</v>
      </c>
      <c r="G8666" s="25">
        <v>73221900</v>
      </c>
      <c r="H8666" s="25">
        <v>366</v>
      </c>
      <c r="I8666" s="14">
        <v>38</v>
      </c>
      <c r="J8666" s="14">
        <v>1748</v>
      </c>
      <c r="L8666" s="26" t="s">
        <v>91</v>
      </c>
      <c r="M8666" s="13">
        <v>1291.24</v>
      </c>
    </row>
    <row r="8667" spans="1:13" ht="20.100000000000001" customHeight="1" x14ac:dyDescent="0.2">
      <c r="A8667" s="14" t="s">
        <v>24</v>
      </c>
      <c r="B8667" s="14" t="s">
        <v>42</v>
      </c>
      <c r="C8667" s="22">
        <v>5037</v>
      </c>
      <c r="G8667" s="25">
        <v>73221900</v>
      </c>
      <c r="H8667" s="25">
        <v>366</v>
      </c>
      <c r="I8667" s="14">
        <v>39</v>
      </c>
      <c r="J8667" s="14">
        <v>1794</v>
      </c>
      <c r="L8667" s="26" t="s">
        <v>91</v>
      </c>
      <c r="M8667" s="13">
        <v>1325.22</v>
      </c>
    </row>
    <row r="8668" spans="1:13" ht="20.100000000000001" customHeight="1" x14ac:dyDescent="0.2">
      <c r="A8668" s="14" t="s">
        <v>24</v>
      </c>
      <c r="B8668" s="14" t="s">
        <v>42</v>
      </c>
      <c r="C8668" s="22">
        <v>5037</v>
      </c>
      <c r="G8668" s="25">
        <v>73221900</v>
      </c>
      <c r="H8668" s="25">
        <v>366</v>
      </c>
      <c r="I8668" s="14">
        <v>40</v>
      </c>
      <c r="J8668" s="14">
        <v>1840</v>
      </c>
      <c r="L8668" s="26" t="s">
        <v>91</v>
      </c>
      <c r="M8668" s="13">
        <v>1359.2</v>
      </c>
    </row>
    <row r="8669" spans="1:13" ht="20.100000000000001" customHeight="1" x14ac:dyDescent="0.2">
      <c r="A8669" s="14" t="s">
        <v>24</v>
      </c>
      <c r="B8669" s="14" t="s">
        <v>43</v>
      </c>
      <c r="C8669" s="22">
        <v>5057</v>
      </c>
      <c r="G8669" s="25">
        <v>73221900</v>
      </c>
      <c r="H8669" s="25">
        <v>366</v>
      </c>
      <c r="I8669" s="14">
        <v>1</v>
      </c>
      <c r="L8669" s="26" t="s">
        <v>91</v>
      </c>
      <c r="M8669" s="13">
        <v>39.369999999999997</v>
      </c>
    </row>
    <row r="8670" spans="1:13" ht="20.100000000000001" customHeight="1" x14ac:dyDescent="0.2">
      <c r="A8670" s="14" t="s">
        <v>24</v>
      </c>
      <c r="B8670" s="14" t="s">
        <v>43</v>
      </c>
      <c r="C8670" s="22">
        <v>5057</v>
      </c>
      <c r="G8670" s="25">
        <v>73221900</v>
      </c>
      <c r="H8670" s="25">
        <v>366</v>
      </c>
      <c r="I8670" s="14">
        <v>4</v>
      </c>
      <c r="J8670" s="14">
        <v>184</v>
      </c>
      <c r="L8670" s="26" t="s">
        <v>91</v>
      </c>
      <c r="M8670" s="13">
        <v>157.47999999999999</v>
      </c>
    </row>
    <row r="8671" spans="1:13" ht="20.100000000000001" customHeight="1" x14ac:dyDescent="0.2">
      <c r="A8671" s="14" t="s">
        <v>24</v>
      </c>
      <c r="B8671" s="14" t="s">
        <v>43</v>
      </c>
      <c r="C8671" s="22">
        <v>5057</v>
      </c>
      <c r="G8671" s="25">
        <v>73221900</v>
      </c>
      <c r="H8671" s="25">
        <v>566</v>
      </c>
      <c r="I8671" s="14">
        <v>5</v>
      </c>
      <c r="J8671" s="14">
        <v>230</v>
      </c>
      <c r="L8671" s="26" t="s">
        <v>91</v>
      </c>
      <c r="M8671" s="13">
        <v>196.85</v>
      </c>
    </row>
    <row r="8672" spans="1:13" ht="20.100000000000001" customHeight="1" x14ac:dyDescent="0.2">
      <c r="A8672" s="14" t="s">
        <v>24</v>
      </c>
      <c r="B8672" s="14" t="s">
        <v>43</v>
      </c>
      <c r="C8672" s="22">
        <v>5057</v>
      </c>
      <c r="G8672" s="25">
        <v>73221900</v>
      </c>
      <c r="H8672" s="25">
        <v>566</v>
      </c>
      <c r="I8672" s="14">
        <v>6</v>
      </c>
      <c r="J8672" s="14">
        <v>276</v>
      </c>
      <c r="L8672" s="26" t="s">
        <v>91</v>
      </c>
      <c r="M8672" s="13">
        <v>236.22</v>
      </c>
    </row>
    <row r="8673" spans="1:13" ht="20.100000000000001" customHeight="1" x14ac:dyDescent="0.2">
      <c r="A8673" s="14" t="s">
        <v>24</v>
      </c>
      <c r="B8673" s="14" t="s">
        <v>43</v>
      </c>
      <c r="C8673" s="22">
        <v>5057</v>
      </c>
      <c r="G8673" s="25">
        <v>73221900</v>
      </c>
      <c r="H8673" s="25">
        <v>566</v>
      </c>
      <c r="I8673" s="14">
        <v>7</v>
      </c>
      <c r="J8673" s="14">
        <v>322</v>
      </c>
      <c r="L8673" s="26" t="s">
        <v>91</v>
      </c>
      <c r="M8673" s="13">
        <v>275.58999999999997</v>
      </c>
    </row>
    <row r="8674" spans="1:13" ht="20.100000000000001" customHeight="1" x14ac:dyDescent="0.2">
      <c r="A8674" s="14" t="s">
        <v>24</v>
      </c>
      <c r="B8674" s="14" t="s">
        <v>43</v>
      </c>
      <c r="C8674" s="22">
        <v>5057</v>
      </c>
      <c r="G8674" s="25">
        <v>73221900</v>
      </c>
      <c r="H8674" s="25">
        <v>566</v>
      </c>
      <c r="I8674" s="14">
        <v>8</v>
      </c>
      <c r="J8674" s="14">
        <v>368</v>
      </c>
      <c r="L8674" s="26" t="s">
        <v>91</v>
      </c>
      <c r="M8674" s="13">
        <v>314.95999999999998</v>
      </c>
    </row>
    <row r="8675" spans="1:13" ht="20.100000000000001" customHeight="1" x14ac:dyDescent="0.2">
      <c r="A8675" s="14" t="s">
        <v>24</v>
      </c>
      <c r="B8675" s="14" t="s">
        <v>43</v>
      </c>
      <c r="C8675" s="22">
        <v>5057</v>
      </c>
      <c r="G8675" s="25">
        <v>73221900</v>
      </c>
      <c r="H8675" s="25">
        <v>566</v>
      </c>
      <c r="I8675" s="14">
        <v>9</v>
      </c>
      <c r="J8675" s="14">
        <v>414</v>
      </c>
      <c r="L8675" s="26" t="s">
        <v>91</v>
      </c>
      <c r="M8675" s="13">
        <v>354.33</v>
      </c>
    </row>
    <row r="8676" spans="1:13" ht="20.100000000000001" customHeight="1" x14ac:dyDescent="0.2">
      <c r="A8676" s="14" t="s">
        <v>24</v>
      </c>
      <c r="B8676" s="14" t="s">
        <v>43</v>
      </c>
      <c r="C8676" s="22">
        <v>5057</v>
      </c>
      <c r="G8676" s="25">
        <v>73221900</v>
      </c>
      <c r="H8676" s="25">
        <v>566</v>
      </c>
      <c r="I8676" s="14">
        <v>10</v>
      </c>
      <c r="J8676" s="14">
        <v>460</v>
      </c>
      <c r="L8676" s="26" t="s">
        <v>91</v>
      </c>
      <c r="M8676" s="13">
        <v>393.7</v>
      </c>
    </row>
    <row r="8677" spans="1:13" ht="20.100000000000001" customHeight="1" x14ac:dyDescent="0.2">
      <c r="A8677" s="14" t="s">
        <v>24</v>
      </c>
      <c r="B8677" s="14" t="s">
        <v>43</v>
      </c>
      <c r="C8677" s="22">
        <v>5057</v>
      </c>
      <c r="G8677" s="25">
        <v>73221900</v>
      </c>
      <c r="H8677" s="25">
        <v>566</v>
      </c>
      <c r="I8677" s="14">
        <v>11</v>
      </c>
      <c r="J8677" s="14">
        <v>506</v>
      </c>
      <c r="L8677" s="26" t="s">
        <v>91</v>
      </c>
      <c r="M8677" s="13">
        <v>433.07</v>
      </c>
    </row>
    <row r="8678" spans="1:13" ht="20.100000000000001" customHeight="1" x14ac:dyDescent="0.2">
      <c r="A8678" s="14" t="s">
        <v>24</v>
      </c>
      <c r="B8678" s="14" t="s">
        <v>43</v>
      </c>
      <c r="C8678" s="22">
        <v>5057</v>
      </c>
      <c r="G8678" s="25">
        <v>73221900</v>
      </c>
      <c r="H8678" s="25">
        <v>566</v>
      </c>
      <c r="I8678" s="14">
        <v>12</v>
      </c>
      <c r="J8678" s="14">
        <v>552</v>
      </c>
      <c r="L8678" s="26" t="s">
        <v>91</v>
      </c>
      <c r="M8678" s="13">
        <v>472.44</v>
      </c>
    </row>
    <row r="8679" spans="1:13" ht="20.100000000000001" customHeight="1" x14ac:dyDescent="0.2">
      <c r="A8679" s="14" t="s">
        <v>24</v>
      </c>
      <c r="B8679" s="14" t="s">
        <v>43</v>
      </c>
      <c r="C8679" s="22">
        <v>5057</v>
      </c>
      <c r="G8679" s="25">
        <v>73221900</v>
      </c>
      <c r="H8679" s="25">
        <v>566</v>
      </c>
      <c r="I8679" s="14">
        <v>13</v>
      </c>
      <c r="J8679" s="14">
        <v>598</v>
      </c>
      <c r="L8679" s="26" t="s">
        <v>91</v>
      </c>
      <c r="M8679" s="13">
        <v>511.81</v>
      </c>
    </row>
    <row r="8680" spans="1:13" ht="20.100000000000001" customHeight="1" x14ac:dyDescent="0.2">
      <c r="A8680" s="14" t="s">
        <v>24</v>
      </c>
      <c r="B8680" s="14" t="s">
        <v>43</v>
      </c>
      <c r="C8680" s="22">
        <v>5057</v>
      </c>
      <c r="G8680" s="25">
        <v>73221900</v>
      </c>
      <c r="H8680" s="25">
        <v>566</v>
      </c>
      <c r="I8680" s="14">
        <v>14</v>
      </c>
      <c r="J8680" s="14">
        <v>644</v>
      </c>
      <c r="L8680" s="26" t="s">
        <v>91</v>
      </c>
      <c r="M8680" s="13">
        <v>551.17999999999995</v>
      </c>
    </row>
    <row r="8681" spans="1:13" ht="20.100000000000001" customHeight="1" x14ac:dyDescent="0.2">
      <c r="A8681" s="14" t="s">
        <v>24</v>
      </c>
      <c r="B8681" s="14" t="s">
        <v>43</v>
      </c>
      <c r="C8681" s="22">
        <v>5057</v>
      </c>
      <c r="G8681" s="25">
        <v>73221900</v>
      </c>
      <c r="H8681" s="25">
        <v>566</v>
      </c>
      <c r="I8681" s="14">
        <v>15</v>
      </c>
      <c r="J8681" s="14">
        <v>690</v>
      </c>
      <c r="L8681" s="26" t="s">
        <v>91</v>
      </c>
      <c r="M8681" s="13">
        <v>590.54999999999995</v>
      </c>
    </row>
    <row r="8682" spans="1:13" ht="20.100000000000001" customHeight="1" x14ac:dyDescent="0.2">
      <c r="A8682" s="14" t="s">
        <v>24</v>
      </c>
      <c r="B8682" s="14" t="s">
        <v>43</v>
      </c>
      <c r="C8682" s="22">
        <v>5057</v>
      </c>
      <c r="G8682" s="25">
        <v>73221900</v>
      </c>
      <c r="H8682" s="25">
        <v>566</v>
      </c>
      <c r="I8682" s="14">
        <v>16</v>
      </c>
      <c r="J8682" s="14">
        <v>736</v>
      </c>
      <c r="L8682" s="26" t="s">
        <v>91</v>
      </c>
      <c r="M8682" s="13">
        <v>629.91999999999996</v>
      </c>
    </row>
    <row r="8683" spans="1:13" ht="20.100000000000001" customHeight="1" x14ac:dyDescent="0.2">
      <c r="A8683" s="14" t="s">
        <v>24</v>
      </c>
      <c r="B8683" s="14" t="s">
        <v>43</v>
      </c>
      <c r="C8683" s="22">
        <v>5057</v>
      </c>
      <c r="G8683" s="25">
        <v>73221900</v>
      </c>
      <c r="H8683" s="25">
        <v>566</v>
      </c>
      <c r="I8683" s="14">
        <v>17</v>
      </c>
      <c r="J8683" s="14">
        <v>782</v>
      </c>
      <c r="L8683" s="26" t="s">
        <v>91</v>
      </c>
      <c r="M8683" s="13">
        <v>669.29</v>
      </c>
    </row>
    <row r="8684" spans="1:13" ht="20.100000000000001" customHeight="1" x14ac:dyDescent="0.2">
      <c r="A8684" s="14" t="s">
        <v>24</v>
      </c>
      <c r="B8684" s="14" t="s">
        <v>43</v>
      </c>
      <c r="C8684" s="22">
        <v>5057</v>
      </c>
      <c r="G8684" s="25">
        <v>73221900</v>
      </c>
      <c r="H8684" s="25">
        <v>566</v>
      </c>
      <c r="I8684" s="14">
        <v>18</v>
      </c>
      <c r="J8684" s="14">
        <v>828</v>
      </c>
      <c r="L8684" s="26" t="s">
        <v>91</v>
      </c>
      <c r="M8684" s="13">
        <v>708.66</v>
      </c>
    </row>
    <row r="8685" spans="1:13" ht="20.100000000000001" customHeight="1" x14ac:dyDescent="0.2">
      <c r="A8685" s="14" t="s">
        <v>24</v>
      </c>
      <c r="B8685" s="14" t="s">
        <v>43</v>
      </c>
      <c r="C8685" s="22">
        <v>5057</v>
      </c>
      <c r="G8685" s="25">
        <v>73221900</v>
      </c>
      <c r="H8685" s="25">
        <v>566</v>
      </c>
      <c r="I8685" s="14">
        <v>19</v>
      </c>
      <c r="J8685" s="14">
        <v>874</v>
      </c>
      <c r="L8685" s="26" t="s">
        <v>91</v>
      </c>
      <c r="M8685" s="13">
        <v>748.03</v>
      </c>
    </row>
    <row r="8686" spans="1:13" ht="20.100000000000001" customHeight="1" x14ac:dyDescent="0.2">
      <c r="A8686" s="14" t="s">
        <v>24</v>
      </c>
      <c r="B8686" s="14" t="s">
        <v>43</v>
      </c>
      <c r="C8686" s="22">
        <v>5057</v>
      </c>
      <c r="G8686" s="25">
        <v>73221900</v>
      </c>
      <c r="H8686" s="25">
        <v>566</v>
      </c>
      <c r="I8686" s="14">
        <v>20</v>
      </c>
      <c r="J8686" s="14">
        <v>920</v>
      </c>
      <c r="L8686" s="26" t="s">
        <v>91</v>
      </c>
      <c r="M8686" s="13">
        <v>787.4</v>
      </c>
    </row>
    <row r="8687" spans="1:13" ht="20.100000000000001" customHeight="1" x14ac:dyDescent="0.2">
      <c r="A8687" s="14" t="s">
        <v>24</v>
      </c>
      <c r="B8687" s="14" t="s">
        <v>43</v>
      </c>
      <c r="C8687" s="22">
        <v>5057</v>
      </c>
      <c r="G8687" s="25">
        <v>73221900</v>
      </c>
      <c r="H8687" s="25">
        <v>566</v>
      </c>
      <c r="I8687" s="14">
        <v>21</v>
      </c>
      <c r="J8687" s="14">
        <v>966</v>
      </c>
      <c r="L8687" s="26" t="s">
        <v>91</v>
      </c>
      <c r="M8687" s="13">
        <v>826.77</v>
      </c>
    </row>
    <row r="8688" spans="1:13" ht="20.100000000000001" customHeight="1" x14ac:dyDescent="0.2">
      <c r="A8688" s="14" t="s">
        <v>24</v>
      </c>
      <c r="B8688" s="14" t="s">
        <v>43</v>
      </c>
      <c r="C8688" s="22">
        <v>5057</v>
      </c>
      <c r="G8688" s="25">
        <v>73221900</v>
      </c>
      <c r="H8688" s="25">
        <v>566</v>
      </c>
      <c r="I8688" s="14">
        <v>22</v>
      </c>
      <c r="J8688" s="14">
        <v>1012</v>
      </c>
      <c r="L8688" s="26" t="s">
        <v>91</v>
      </c>
      <c r="M8688" s="13">
        <v>866.14</v>
      </c>
    </row>
    <row r="8689" spans="1:13" ht="20.100000000000001" customHeight="1" x14ac:dyDescent="0.2">
      <c r="A8689" s="14" t="s">
        <v>24</v>
      </c>
      <c r="B8689" s="14" t="s">
        <v>43</v>
      </c>
      <c r="C8689" s="22">
        <v>5057</v>
      </c>
      <c r="G8689" s="25">
        <v>73221900</v>
      </c>
      <c r="H8689" s="25">
        <v>566</v>
      </c>
      <c r="I8689" s="14">
        <v>23</v>
      </c>
      <c r="J8689" s="14">
        <v>1058</v>
      </c>
      <c r="L8689" s="26" t="s">
        <v>91</v>
      </c>
      <c r="M8689" s="13">
        <v>905.51</v>
      </c>
    </row>
    <row r="8690" spans="1:13" ht="20.100000000000001" customHeight="1" x14ac:dyDescent="0.2">
      <c r="A8690" s="14" t="s">
        <v>24</v>
      </c>
      <c r="B8690" s="14" t="s">
        <v>43</v>
      </c>
      <c r="C8690" s="22">
        <v>5057</v>
      </c>
      <c r="G8690" s="25">
        <v>73221900</v>
      </c>
      <c r="H8690" s="25">
        <v>566</v>
      </c>
      <c r="I8690" s="14">
        <v>24</v>
      </c>
      <c r="J8690" s="14">
        <v>1104</v>
      </c>
      <c r="L8690" s="26" t="s">
        <v>91</v>
      </c>
      <c r="M8690" s="13">
        <v>944.88</v>
      </c>
    </row>
    <row r="8691" spans="1:13" ht="20.100000000000001" customHeight="1" x14ac:dyDescent="0.2">
      <c r="A8691" s="14" t="s">
        <v>24</v>
      </c>
      <c r="B8691" s="14" t="s">
        <v>43</v>
      </c>
      <c r="C8691" s="22">
        <v>5057</v>
      </c>
      <c r="G8691" s="25">
        <v>73221900</v>
      </c>
      <c r="H8691" s="25">
        <v>566</v>
      </c>
      <c r="I8691" s="14">
        <v>25</v>
      </c>
      <c r="J8691" s="14">
        <v>1150</v>
      </c>
      <c r="L8691" s="26" t="s">
        <v>91</v>
      </c>
      <c r="M8691" s="13">
        <v>984.25</v>
      </c>
    </row>
    <row r="8692" spans="1:13" ht="20.100000000000001" customHeight="1" x14ac:dyDescent="0.2">
      <c r="A8692" s="14" t="s">
        <v>24</v>
      </c>
      <c r="B8692" s="14" t="s">
        <v>43</v>
      </c>
      <c r="C8692" s="22">
        <v>5057</v>
      </c>
      <c r="G8692" s="25">
        <v>73221900</v>
      </c>
      <c r="H8692" s="25">
        <v>566</v>
      </c>
      <c r="I8692" s="14">
        <v>26</v>
      </c>
      <c r="J8692" s="14">
        <v>1196</v>
      </c>
      <c r="L8692" s="26" t="s">
        <v>91</v>
      </c>
      <c r="M8692" s="13">
        <v>1023.62</v>
      </c>
    </row>
    <row r="8693" spans="1:13" ht="20.100000000000001" customHeight="1" x14ac:dyDescent="0.2">
      <c r="A8693" s="14" t="s">
        <v>24</v>
      </c>
      <c r="B8693" s="14" t="s">
        <v>43</v>
      </c>
      <c r="C8693" s="22">
        <v>5057</v>
      </c>
      <c r="G8693" s="25">
        <v>73221900</v>
      </c>
      <c r="H8693" s="25">
        <v>566</v>
      </c>
      <c r="I8693" s="14">
        <v>27</v>
      </c>
      <c r="J8693" s="14">
        <v>1242</v>
      </c>
      <c r="L8693" s="26" t="s">
        <v>91</v>
      </c>
      <c r="M8693" s="13">
        <v>1062.99</v>
      </c>
    </row>
    <row r="8694" spans="1:13" ht="20.100000000000001" customHeight="1" x14ac:dyDescent="0.2">
      <c r="A8694" s="14" t="s">
        <v>24</v>
      </c>
      <c r="B8694" s="14" t="s">
        <v>43</v>
      </c>
      <c r="C8694" s="22">
        <v>5057</v>
      </c>
      <c r="G8694" s="25">
        <v>73221900</v>
      </c>
      <c r="H8694" s="25">
        <v>566</v>
      </c>
      <c r="I8694" s="14">
        <v>28</v>
      </c>
      <c r="J8694" s="14">
        <v>1288</v>
      </c>
      <c r="L8694" s="26" t="s">
        <v>91</v>
      </c>
      <c r="M8694" s="13">
        <v>1102.3599999999999</v>
      </c>
    </row>
    <row r="8695" spans="1:13" ht="20.100000000000001" customHeight="1" x14ac:dyDescent="0.2">
      <c r="A8695" s="14" t="s">
        <v>24</v>
      </c>
      <c r="B8695" s="14" t="s">
        <v>43</v>
      </c>
      <c r="C8695" s="22">
        <v>5057</v>
      </c>
      <c r="G8695" s="25">
        <v>73221900</v>
      </c>
      <c r="H8695" s="25">
        <v>566</v>
      </c>
      <c r="I8695" s="14">
        <v>29</v>
      </c>
      <c r="J8695" s="14">
        <v>1334</v>
      </c>
      <c r="L8695" s="26" t="s">
        <v>91</v>
      </c>
      <c r="M8695" s="13">
        <v>1141.73</v>
      </c>
    </row>
    <row r="8696" spans="1:13" ht="20.100000000000001" customHeight="1" x14ac:dyDescent="0.2">
      <c r="A8696" s="14" t="s">
        <v>24</v>
      </c>
      <c r="B8696" s="14" t="s">
        <v>43</v>
      </c>
      <c r="C8696" s="22">
        <v>5057</v>
      </c>
      <c r="G8696" s="25">
        <v>73221900</v>
      </c>
      <c r="H8696" s="25">
        <v>566</v>
      </c>
      <c r="I8696" s="14">
        <v>30</v>
      </c>
      <c r="J8696" s="14">
        <v>1380</v>
      </c>
      <c r="L8696" s="26" t="s">
        <v>91</v>
      </c>
      <c r="M8696" s="13">
        <v>1181.0999999999999</v>
      </c>
    </row>
    <row r="8697" spans="1:13" ht="20.100000000000001" customHeight="1" x14ac:dyDescent="0.2">
      <c r="A8697" s="14" t="s">
        <v>24</v>
      </c>
      <c r="B8697" s="14" t="s">
        <v>43</v>
      </c>
      <c r="C8697" s="22">
        <v>5057</v>
      </c>
      <c r="G8697" s="25">
        <v>73221900</v>
      </c>
      <c r="H8697" s="25">
        <v>566</v>
      </c>
      <c r="I8697" s="14">
        <v>31</v>
      </c>
      <c r="J8697" s="14">
        <v>1426</v>
      </c>
      <c r="L8697" s="26" t="s">
        <v>91</v>
      </c>
      <c r="M8697" s="13">
        <v>1220.47</v>
      </c>
    </row>
    <row r="8698" spans="1:13" ht="20.100000000000001" customHeight="1" x14ac:dyDescent="0.2">
      <c r="A8698" s="14" t="s">
        <v>24</v>
      </c>
      <c r="B8698" s="14" t="s">
        <v>43</v>
      </c>
      <c r="C8698" s="22">
        <v>5057</v>
      </c>
      <c r="G8698" s="25">
        <v>73221900</v>
      </c>
      <c r="H8698" s="25">
        <v>566</v>
      </c>
      <c r="I8698" s="14">
        <v>32</v>
      </c>
      <c r="J8698" s="14">
        <v>1472</v>
      </c>
      <c r="L8698" s="26" t="s">
        <v>91</v>
      </c>
      <c r="M8698" s="13">
        <v>1259.8399999999999</v>
      </c>
    </row>
    <row r="8699" spans="1:13" ht="20.100000000000001" customHeight="1" x14ac:dyDescent="0.2">
      <c r="A8699" s="14" t="s">
        <v>24</v>
      </c>
      <c r="B8699" s="14" t="s">
        <v>43</v>
      </c>
      <c r="C8699" s="22">
        <v>5057</v>
      </c>
      <c r="G8699" s="25">
        <v>73221900</v>
      </c>
      <c r="H8699" s="25">
        <v>566</v>
      </c>
      <c r="I8699" s="14">
        <v>33</v>
      </c>
      <c r="J8699" s="14">
        <v>1518</v>
      </c>
      <c r="L8699" s="26" t="s">
        <v>91</v>
      </c>
      <c r="M8699" s="13">
        <v>1299.21</v>
      </c>
    </row>
    <row r="8700" spans="1:13" ht="20.100000000000001" customHeight="1" x14ac:dyDescent="0.2">
      <c r="A8700" s="14" t="s">
        <v>24</v>
      </c>
      <c r="B8700" s="14" t="s">
        <v>43</v>
      </c>
      <c r="C8700" s="22">
        <v>5057</v>
      </c>
      <c r="G8700" s="25">
        <v>73221900</v>
      </c>
      <c r="H8700" s="25">
        <v>566</v>
      </c>
      <c r="I8700" s="14">
        <v>34</v>
      </c>
      <c r="J8700" s="14">
        <v>1564</v>
      </c>
      <c r="L8700" s="26" t="s">
        <v>91</v>
      </c>
      <c r="M8700" s="13">
        <v>1338.58</v>
      </c>
    </row>
    <row r="8701" spans="1:13" ht="20.100000000000001" customHeight="1" x14ac:dyDescent="0.2">
      <c r="A8701" s="14" t="s">
        <v>24</v>
      </c>
      <c r="B8701" s="14" t="s">
        <v>43</v>
      </c>
      <c r="C8701" s="22">
        <v>5057</v>
      </c>
      <c r="G8701" s="25">
        <v>73221900</v>
      </c>
      <c r="H8701" s="25">
        <v>566</v>
      </c>
      <c r="I8701" s="14">
        <v>35</v>
      </c>
      <c r="J8701" s="14">
        <v>1610</v>
      </c>
      <c r="L8701" s="26" t="s">
        <v>91</v>
      </c>
      <c r="M8701" s="13">
        <v>1377.95</v>
      </c>
    </row>
    <row r="8702" spans="1:13" ht="20.100000000000001" customHeight="1" x14ac:dyDescent="0.2">
      <c r="A8702" s="14" t="s">
        <v>24</v>
      </c>
      <c r="B8702" s="14" t="s">
        <v>43</v>
      </c>
      <c r="C8702" s="22">
        <v>5057</v>
      </c>
      <c r="G8702" s="25">
        <v>73221900</v>
      </c>
      <c r="H8702" s="25">
        <v>566</v>
      </c>
      <c r="I8702" s="14">
        <v>36</v>
      </c>
      <c r="J8702" s="14">
        <v>1656</v>
      </c>
      <c r="L8702" s="26" t="s">
        <v>91</v>
      </c>
      <c r="M8702" s="13">
        <v>1417.32</v>
      </c>
    </row>
    <row r="8703" spans="1:13" ht="20.100000000000001" customHeight="1" x14ac:dyDescent="0.2">
      <c r="A8703" s="14" t="s">
        <v>24</v>
      </c>
      <c r="B8703" s="14" t="s">
        <v>43</v>
      </c>
      <c r="C8703" s="22">
        <v>5057</v>
      </c>
      <c r="G8703" s="25">
        <v>73221900</v>
      </c>
      <c r="H8703" s="25">
        <v>566</v>
      </c>
      <c r="I8703" s="14">
        <v>37</v>
      </c>
      <c r="J8703" s="14">
        <v>1702</v>
      </c>
      <c r="L8703" s="26" t="s">
        <v>91</v>
      </c>
      <c r="M8703" s="13">
        <v>1456.69</v>
      </c>
    </row>
    <row r="8704" spans="1:13" ht="20.100000000000001" customHeight="1" x14ac:dyDescent="0.2">
      <c r="A8704" s="14" t="s">
        <v>24</v>
      </c>
      <c r="B8704" s="14" t="s">
        <v>43</v>
      </c>
      <c r="C8704" s="22">
        <v>5057</v>
      </c>
      <c r="G8704" s="25">
        <v>73221900</v>
      </c>
      <c r="H8704" s="25">
        <v>566</v>
      </c>
      <c r="I8704" s="14">
        <v>38</v>
      </c>
      <c r="J8704" s="14">
        <v>1748</v>
      </c>
      <c r="L8704" s="26" t="s">
        <v>91</v>
      </c>
      <c r="M8704" s="13">
        <v>1496.06</v>
      </c>
    </row>
    <row r="8705" spans="1:13" ht="20.100000000000001" customHeight="1" x14ac:dyDescent="0.2">
      <c r="A8705" s="14" t="s">
        <v>24</v>
      </c>
      <c r="B8705" s="14" t="s">
        <v>43</v>
      </c>
      <c r="C8705" s="22">
        <v>5057</v>
      </c>
      <c r="G8705" s="25">
        <v>73221900</v>
      </c>
      <c r="H8705" s="25">
        <v>566</v>
      </c>
      <c r="I8705" s="14">
        <v>39</v>
      </c>
      <c r="J8705" s="14">
        <v>1794</v>
      </c>
      <c r="L8705" s="26" t="s">
        <v>91</v>
      </c>
      <c r="M8705" s="13">
        <v>1535.43</v>
      </c>
    </row>
    <row r="8706" spans="1:13" ht="20.100000000000001" customHeight="1" x14ac:dyDescent="0.2">
      <c r="A8706" s="14" t="s">
        <v>24</v>
      </c>
      <c r="B8706" s="14" t="s">
        <v>43</v>
      </c>
      <c r="C8706" s="22">
        <v>5057</v>
      </c>
      <c r="G8706" s="25">
        <v>73221900</v>
      </c>
      <c r="H8706" s="25">
        <v>566</v>
      </c>
      <c r="I8706" s="14">
        <v>40</v>
      </c>
      <c r="J8706" s="14">
        <v>1840</v>
      </c>
      <c r="L8706" s="26" t="s">
        <v>91</v>
      </c>
      <c r="M8706" s="13">
        <v>1574.8</v>
      </c>
    </row>
    <row r="8707" spans="1:13" ht="20.100000000000001" customHeight="1" x14ac:dyDescent="0.2">
      <c r="A8707" s="14" t="s">
        <v>24</v>
      </c>
      <c r="B8707" s="14" t="s">
        <v>44</v>
      </c>
      <c r="C8707" s="22">
        <v>5067</v>
      </c>
      <c r="G8707" s="25">
        <v>73221900</v>
      </c>
      <c r="H8707" s="25">
        <v>666</v>
      </c>
      <c r="I8707" s="14">
        <v>1</v>
      </c>
      <c r="L8707" s="26" t="s">
        <v>91</v>
      </c>
      <c r="M8707" s="13">
        <v>45.13</v>
      </c>
    </row>
    <row r="8708" spans="1:13" ht="20.100000000000001" customHeight="1" x14ac:dyDescent="0.2">
      <c r="A8708" s="14" t="s">
        <v>24</v>
      </c>
      <c r="B8708" s="14" t="s">
        <v>44</v>
      </c>
      <c r="C8708" s="22">
        <v>5067</v>
      </c>
      <c r="G8708" s="25">
        <v>73221900</v>
      </c>
      <c r="H8708" s="25">
        <v>666</v>
      </c>
      <c r="I8708" s="14">
        <v>4</v>
      </c>
      <c r="J8708" s="14">
        <v>184</v>
      </c>
      <c r="L8708" s="26" t="s">
        <v>91</v>
      </c>
      <c r="M8708" s="13">
        <v>180.52</v>
      </c>
    </row>
    <row r="8709" spans="1:13" ht="20.100000000000001" customHeight="1" x14ac:dyDescent="0.2">
      <c r="A8709" s="14" t="s">
        <v>24</v>
      </c>
      <c r="B8709" s="14" t="s">
        <v>44</v>
      </c>
      <c r="C8709" s="22">
        <v>5067</v>
      </c>
      <c r="G8709" s="25">
        <v>73221900</v>
      </c>
      <c r="H8709" s="25">
        <v>666</v>
      </c>
      <c r="I8709" s="14">
        <v>5</v>
      </c>
      <c r="J8709" s="14">
        <v>230</v>
      </c>
      <c r="L8709" s="26" t="s">
        <v>91</v>
      </c>
      <c r="M8709" s="13">
        <v>225.65</v>
      </c>
    </row>
    <row r="8710" spans="1:13" ht="20.100000000000001" customHeight="1" x14ac:dyDescent="0.2">
      <c r="A8710" s="14" t="s">
        <v>24</v>
      </c>
      <c r="B8710" s="14" t="s">
        <v>44</v>
      </c>
      <c r="C8710" s="22">
        <v>5067</v>
      </c>
      <c r="G8710" s="25">
        <v>73221900</v>
      </c>
      <c r="H8710" s="25">
        <v>666</v>
      </c>
      <c r="I8710" s="14">
        <v>6</v>
      </c>
      <c r="J8710" s="14">
        <v>276</v>
      </c>
      <c r="L8710" s="26" t="s">
        <v>91</v>
      </c>
      <c r="M8710" s="13">
        <v>270.77999999999997</v>
      </c>
    </row>
    <row r="8711" spans="1:13" ht="20.100000000000001" customHeight="1" x14ac:dyDescent="0.2">
      <c r="A8711" s="14" t="s">
        <v>24</v>
      </c>
      <c r="B8711" s="14" t="s">
        <v>44</v>
      </c>
      <c r="C8711" s="22">
        <v>5067</v>
      </c>
      <c r="G8711" s="25">
        <v>73221900</v>
      </c>
      <c r="H8711" s="25">
        <v>666</v>
      </c>
      <c r="I8711" s="14">
        <v>7</v>
      </c>
      <c r="J8711" s="14">
        <v>322</v>
      </c>
      <c r="L8711" s="26" t="s">
        <v>91</v>
      </c>
      <c r="M8711" s="13">
        <v>315.91000000000003</v>
      </c>
    </row>
    <row r="8712" spans="1:13" ht="20.100000000000001" customHeight="1" x14ac:dyDescent="0.2">
      <c r="A8712" s="14" t="s">
        <v>24</v>
      </c>
      <c r="B8712" s="14" t="s">
        <v>44</v>
      </c>
      <c r="C8712" s="22">
        <v>5067</v>
      </c>
      <c r="G8712" s="25">
        <v>73221900</v>
      </c>
      <c r="H8712" s="25">
        <v>666</v>
      </c>
      <c r="I8712" s="14">
        <v>8</v>
      </c>
      <c r="J8712" s="14">
        <v>368</v>
      </c>
      <c r="L8712" s="26" t="s">
        <v>91</v>
      </c>
      <c r="M8712" s="13">
        <v>361.04</v>
      </c>
    </row>
    <row r="8713" spans="1:13" ht="20.100000000000001" customHeight="1" x14ac:dyDescent="0.2">
      <c r="A8713" s="14" t="s">
        <v>24</v>
      </c>
      <c r="B8713" s="14" t="s">
        <v>44</v>
      </c>
      <c r="C8713" s="22">
        <v>5067</v>
      </c>
      <c r="G8713" s="25">
        <v>73221900</v>
      </c>
      <c r="H8713" s="25">
        <v>666</v>
      </c>
      <c r="I8713" s="14">
        <v>9</v>
      </c>
      <c r="J8713" s="14">
        <v>414</v>
      </c>
      <c r="L8713" s="26" t="s">
        <v>91</v>
      </c>
      <c r="M8713" s="13">
        <v>406.17</v>
      </c>
    </row>
    <row r="8714" spans="1:13" ht="20.100000000000001" customHeight="1" x14ac:dyDescent="0.2">
      <c r="A8714" s="14" t="s">
        <v>24</v>
      </c>
      <c r="B8714" s="14" t="s">
        <v>44</v>
      </c>
      <c r="C8714" s="22">
        <v>5067</v>
      </c>
      <c r="G8714" s="25">
        <v>73221900</v>
      </c>
      <c r="H8714" s="25">
        <v>666</v>
      </c>
      <c r="I8714" s="14">
        <v>10</v>
      </c>
      <c r="J8714" s="14">
        <v>460</v>
      </c>
      <c r="L8714" s="26" t="s">
        <v>91</v>
      </c>
      <c r="M8714" s="13">
        <v>451.3</v>
      </c>
    </row>
    <row r="8715" spans="1:13" ht="20.100000000000001" customHeight="1" x14ac:dyDescent="0.2">
      <c r="A8715" s="14" t="s">
        <v>24</v>
      </c>
      <c r="B8715" s="14" t="s">
        <v>44</v>
      </c>
      <c r="C8715" s="22">
        <v>5067</v>
      </c>
      <c r="G8715" s="25">
        <v>73221900</v>
      </c>
      <c r="H8715" s="25">
        <v>666</v>
      </c>
      <c r="I8715" s="14">
        <v>11</v>
      </c>
      <c r="J8715" s="14">
        <v>506</v>
      </c>
      <c r="L8715" s="26" t="s">
        <v>91</v>
      </c>
      <c r="M8715" s="13">
        <v>496.43</v>
      </c>
    </row>
    <row r="8716" spans="1:13" ht="20.100000000000001" customHeight="1" x14ac:dyDescent="0.2">
      <c r="A8716" s="14" t="s">
        <v>24</v>
      </c>
      <c r="B8716" s="14" t="s">
        <v>44</v>
      </c>
      <c r="C8716" s="22">
        <v>5067</v>
      </c>
      <c r="G8716" s="25">
        <v>73221900</v>
      </c>
      <c r="H8716" s="25">
        <v>666</v>
      </c>
      <c r="I8716" s="14">
        <v>12</v>
      </c>
      <c r="J8716" s="14">
        <v>552</v>
      </c>
      <c r="L8716" s="26" t="s">
        <v>91</v>
      </c>
      <c r="M8716" s="13">
        <v>541.55999999999995</v>
      </c>
    </row>
    <row r="8717" spans="1:13" ht="20.100000000000001" customHeight="1" x14ac:dyDescent="0.2">
      <c r="A8717" s="14" t="s">
        <v>24</v>
      </c>
      <c r="B8717" s="14" t="s">
        <v>44</v>
      </c>
      <c r="C8717" s="22">
        <v>5067</v>
      </c>
      <c r="G8717" s="25">
        <v>73221900</v>
      </c>
      <c r="H8717" s="25">
        <v>666</v>
      </c>
      <c r="I8717" s="14">
        <v>13</v>
      </c>
      <c r="J8717" s="14">
        <v>598</v>
      </c>
      <c r="L8717" s="26" t="s">
        <v>91</v>
      </c>
      <c r="M8717" s="13">
        <v>586.69000000000005</v>
      </c>
    </row>
    <row r="8718" spans="1:13" ht="20.100000000000001" customHeight="1" x14ac:dyDescent="0.2">
      <c r="A8718" s="14" t="s">
        <v>24</v>
      </c>
      <c r="B8718" s="14" t="s">
        <v>44</v>
      </c>
      <c r="C8718" s="22">
        <v>5067</v>
      </c>
      <c r="G8718" s="25">
        <v>73221900</v>
      </c>
      <c r="H8718" s="25">
        <v>666</v>
      </c>
      <c r="I8718" s="14">
        <v>14</v>
      </c>
      <c r="J8718" s="14">
        <v>644</v>
      </c>
      <c r="L8718" s="26" t="s">
        <v>91</v>
      </c>
      <c r="M8718" s="13">
        <v>631.82000000000005</v>
      </c>
    </row>
    <row r="8719" spans="1:13" ht="20.100000000000001" customHeight="1" x14ac:dyDescent="0.2">
      <c r="A8719" s="14" t="s">
        <v>24</v>
      </c>
      <c r="B8719" s="14" t="s">
        <v>44</v>
      </c>
      <c r="C8719" s="22">
        <v>5067</v>
      </c>
      <c r="G8719" s="25">
        <v>73221900</v>
      </c>
      <c r="H8719" s="25">
        <v>666</v>
      </c>
      <c r="I8719" s="14">
        <v>15</v>
      </c>
      <c r="J8719" s="14">
        <v>690</v>
      </c>
      <c r="L8719" s="26" t="s">
        <v>91</v>
      </c>
      <c r="M8719" s="13">
        <v>676.95</v>
      </c>
    </row>
    <row r="8720" spans="1:13" ht="20.100000000000001" customHeight="1" x14ac:dyDescent="0.2">
      <c r="A8720" s="14" t="s">
        <v>24</v>
      </c>
      <c r="B8720" s="14" t="s">
        <v>44</v>
      </c>
      <c r="C8720" s="22">
        <v>5067</v>
      </c>
      <c r="G8720" s="25">
        <v>73221900</v>
      </c>
      <c r="H8720" s="25">
        <v>666</v>
      </c>
      <c r="I8720" s="14">
        <v>16</v>
      </c>
      <c r="J8720" s="14">
        <v>736</v>
      </c>
      <c r="L8720" s="26" t="s">
        <v>91</v>
      </c>
      <c r="M8720" s="13">
        <v>722.08</v>
      </c>
    </row>
    <row r="8721" spans="1:13" ht="20.100000000000001" customHeight="1" x14ac:dyDescent="0.2">
      <c r="A8721" s="14" t="s">
        <v>24</v>
      </c>
      <c r="B8721" s="14" t="s">
        <v>44</v>
      </c>
      <c r="C8721" s="22">
        <v>5067</v>
      </c>
      <c r="G8721" s="25">
        <v>73221900</v>
      </c>
      <c r="H8721" s="25">
        <v>666</v>
      </c>
      <c r="I8721" s="14">
        <v>17</v>
      </c>
      <c r="J8721" s="14">
        <v>782</v>
      </c>
      <c r="L8721" s="26" t="s">
        <v>91</v>
      </c>
      <c r="M8721" s="13">
        <v>767.21</v>
      </c>
    </row>
    <row r="8722" spans="1:13" ht="20.100000000000001" customHeight="1" x14ac:dyDescent="0.2">
      <c r="A8722" s="14" t="s">
        <v>24</v>
      </c>
      <c r="B8722" s="14" t="s">
        <v>44</v>
      </c>
      <c r="C8722" s="22">
        <v>5067</v>
      </c>
      <c r="G8722" s="25">
        <v>73221900</v>
      </c>
      <c r="H8722" s="25">
        <v>666</v>
      </c>
      <c r="I8722" s="14">
        <v>18</v>
      </c>
      <c r="J8722" s="14">
        <v>828</v>
      </c>
      <c r="L8722" s="26" t="s">
        <v>91</v>
      </c>
      <c r="M8722" s="13">
        <v>812.34</v>
      </c>
    </row>
    <row r="8723" spans="1:13" ht="20.100000000000001" customHeight="1" x14ac:dyDescent="0.2">
      <c r="A8723" s="14" t="s">
        <v>24</v>
      </c>
      <c r="B8723" s="14" t="s">
        <v>44</v>
      </c>
      <c r="C8723" s="22">
        <v>5067</v>
      </c>
      <c r="G8723" s="25">
        <v>73221900</v>
      </c>
      <c r="H8723" s="25">
        <v>666</v>
      </c>
      <c r="I8723" s="14">
        <v>19</v>
      </c>
      <c r="J8723" s="14">
        <v>874</v>
      </c>
      <c r="L8723" s="26" t="s">
        <v>91</v>
      </c>
      <c r="M8723" s="13">
        <v>857.47</v>
      </c>
    </row>
    <row r="8724" spans="1:13" ht="20.100000000000001" customHeight="1" x14ac:dyDescent="0.2">
      <c r="A8724" s="14" t="s">
        <v>24</v>
      </c>
      <c r="B8724" s="14" t="s">
        <v>44</v>
      </c>
      <c r="C8724" s="22">
        <v>5067</v>
      </c>
      <c r="G8724" s="25">
        <v>73221900</v>
      </c>
      <c r="H8724" s="25">
        <v>666</v>
      </c>
      <c r="I8724" s="14">
        <v>20</v>
      </c>
      <c r="J8724" s="14">
        <v>920</v>
      </c>
      <c r="L8724" s="26" t="s">
        <v>91</v>
      </c>
      <c r="M8724" s="13">
        <v>902.6</v>
      </c>
    </row>
    <row r="8725" spans="1:13" ht="20.100000000000001" customHeight="1" x14ac:dyDescent="0.2">
      <c r="A8725" s="14" t="s">
        <v>24</v>
      </c>
      <c r="B8725" s="14" t="s">
        <v>44</v>
      </c>
      <c r="C8725" s="22">
        <v>5067</v>
      </c>
      <c r="G8725" s="25">
        <v>73221900</v>
      </c>
      <c r="H8725" s="25">
        <v>666</v>
      </c>
      <c r="I8725" s="14">
        <v>21</v>
      </c>
      <c r="J8725" s="14">
        <v>966</v>
      </c>
      <c r="L8725" s="26" t="s">
        <v>91</v>
      </c>
      <c r="M8725" s="13">
        <v>947.73</v>
      </c>
    </row>
    <row r="8726" spans="1:13" ht="20.100000000000001" customHeight="1" x14ac:dyDescent="0.2">
      <c r="A8726" s="14" t="s">
        <v>24</v>
      </c>
      <c r="B8726" s="14" t="s">
        <v>44</v>
      </c>
      <c r="C8726" s="22">
        <v>5067</v>
      </c>
      <c r="G8726" s="25">
        <v>73221900</v>
      </c>
      <c r="H8726" s="25">
        <v>666</v>
      </c>
      <c r="I8726" s="14">
        <v>22</v>
      </c>
      <c r="J8726" s="14">
        <v>1012</v>
      </c>
      <c r="L8726" s="26" t="s">
        <v>91</v>
      </c>
      <c r="M8726" s="13">
        <v>992.86</v>
      </c>
    </row>
    <row r="8727" spans="1:13" ht="20.100000000000001" customHeight="1" x14ac:dyDescent="0.2">
      <c r="A8727" s="14" t="s">
        <v>24</v>
      </c>
      <c r="B8727" s="14" t="s">
        <v>44</v>
      </c>
      <c r="C8727" s="22">
        <v>5067</v>
      </c>
      <c r="G8727" s="25">
        <v>73221900</v>
      </c>
      <c r="H8727" s="25">
        <v>666</v>
      </c>
      <c r="I8727" s="14">
        <v>23</v>
      </c>
      <c r="J8727" s="14">
        <v>1058</v>
      </c>
      <c r="L8727" s="26" t="s">
        <v>91</v>
      </c>
      <c r="M8727" s="13">
        <v>1037.99</v>
      </c>
    </row>
    <row r="8728" spans="1:13" ht="20.100000000000001" customHeight="1" x14ac:dyDescent="0.2">
      <c r="A8728" s="14" t="s">
        <v>24</v>
      </c>
      <c r="B8728" s="14" t="s">
        <v>44</v>
      </c>
      <c r="C8728" s="22">
        <v>5067</v>
      </c>
      <c r="G8728" s="25">
        <v>73221900</v>
      </c>
      <c r="H8728" s="25">
        <v>666</v>
      </c>
      <c r="I8728" s="14">
        <v>24</v>
      </c>
      <c r="J8728" s="14">
        <v>1104</v>
      </c>
      <c r="L8728" s="26" t="s">
        <v>91</v>
      </c>
      <c r="M8728" s="13">
        <v>1083.1199999999999</v>
      </c>
    </row>
    <row r="8729" spans="1:13" ht="20.100000000000001" customHeight="1" x14ac:dyDescent="0.2">
      <c r="A8729" s="14" t="s">
        <v>24</v>
      </c>
      <c r="B8729" s="14" t="s">
        <v>44</v>
      </c>
      <c r="C8729" s="22">
        <v>5067</v>
      </c>
      <c r="G8729" s="25">
        <v>73221900</v>
      </c>
      <c r="H8729" s="25">
        <v>666</v>
      </c>
      <c r="I8729" s="14">
        <v>25</v>
      </c>
      <c r="J8729" s="14">
        <v>1150</v>
      </c>
      <c r="L8729" s="26" t="s">
        <v>91</v>
      </c>
      <c r="M8729" s="13">
        <v>1128.25</v>
      </c>
    </row>
    <row r="8730" spans="1:13" ht="20.100000000000001" customHeight="1" x14ac:dyDescent="0.2">
      <c r="A8730" s="14" t="s">
        <v>24</v>
      </c>
      <c r="B8730" s="14" t="s">
        <v>44</v>
      </c>
      <c r="C8730" s="22">
        <v>5067</v>
      </c>
      <c r="G8730" s="25">
        <v>73221900</v>
      </c>
      <c r="H8730" s="25">
        <v>666</v>
      </c>
      <c r="I8730" s="14">
        <v>26</v>
      </c>
      <c r="J8730" s="14">
        <v>1196</v>
      </c>
      <c r="L8730" s="26" t="s">
        <v>91</v>
      </c>
      <c r="M8730" s="13">
        <v>1173.3800000000001</v>
      </c>
    </row>
    <row r="8731" spans="1:13" ht="20.100000000000001" customHeight="1" x14ac:dyDescent="0.2">
      <c r="A8731" s="14" t="s">
        <v>24</v>
      </c>
      <c r="B8731" s="14" t="s">
        <v>44</v>
      </c>
      <c r="C8731" s="22">
        <v>5067</v>
      </c>
      <c r="G8731" s="25">
        <v>73221900</v>
      </c>
      <c r="H8731" s="25">
        <v>666</v>
      </c>
      <c r="I8731" s="14">
        <v>27</v>
      </c>
      <c r="J8731" s="14">
        <v>1242</v>
      </c>
      <c r="L8731" s="26" t="s">
        <v>91</v>
      </c>
      <c r="M8731" s="13">
        <v>1218.51</v>
      </c>
    </row>
    <row r="8732" spans="1:13" ht="20.100000000000001" customHeight="1" x14ac:dyDescent="0.2">
      <c r="A8732" s="14" t="s">
        <v>24</v>
      </c>
      <c r="B8732" s="14" t="s">
        <v>44</v>
      </c>
      <c r="C8732" s="22">
        <v>5067</v>
      </c>
      <c r="G8732" s="25">
        <v>73221900</v>
      </c>
      <c r="H8732" s="25">
        <v>666</v>
      </c>
      <c r="I8732" s="14">
        <v>28</v>
      </c>
      <c r="J8732" s="14">
        <v>1288</v>
      </c>
      <c r="L8732" s="26" t="s">
        <v>91</v>
      </c>
      <c r="M8732" s="13">
        <v>1263.6400000000001</v>
      </c>
    </row>
    <row r="8733" spans="1:13" ht="20.100000000000001" customHeight="1" x14ac:dyDescent="0.2">
      <c r="A8733" s="14" t="s">
        <v>24</v>
      </c>
      <c r="B8733" s="14" t="s">
        <v>44</v>
      </c>
      <c r="C8733" s="22">
        <v>5067</v>
      </c>
      <c r="G8733" s="25">
        <v>73221900</v>
      </c>
      <c r="H8733" s="25">
        <v>666</v>
      </c>
      <c r="I8733" s="14">
        <v>29</v>
      </c>
      <c r="J8733" s="14">
        <v>1334</v>
      </c>
      <c r="L8733" s="26" t="s">
        <v>91</v>
      </c>
      <c r="M8733" s="13">
        <v>1308.77</v>
      </c>
    </row>
    <row r="8734" spans="1:13" ht="20.100000000000001" customHeight="1" x14ac:dyDescent="0.2">
      <c r="A8734" s="14" t="s">
        <v>24</v>
      </c>
      <c r="B8734" s="14" t="s">
        <v>44</v>
      </c>
      <c r="C8734" s="22">
        <v>5067</v>
      </c>
      <c r="G8734" s="25">
        <v>73221900</v>
      </c>
      <c r="H8734" s="25">
        <v>666</v>
      </c>
      <c r="I8734" s="14">
        <v>30</v>
      </c>
      <c r="J8734" s="14">
        <v>1380</v>
      </c>
      <c r="L8734" s="26" t="s">
        <v>91</v>
      </c>
      <c r="M8734" s="13">
        <v>1353.9</v>
      </c>
    </row>
    <row r="8735" spans="1:13" ht="20.100000000000001" customHeight="1" x14ac:dyDescent="0.2">
      <c r="A8735" s="14" t="s">
        <v>24</v>
      </c>
      <c r="B8735" s="14" t="s">
        <v>44</v>
      </c>
      <c r="C8735" s="22">
        <v>5067</v>
      </c>
      <c r="G8735" s="25">
        <v>73221900</v>
      </c>
      <c r="H8735" s="25">
        <v>666</v>
      </c>
      <c r="I8735" s="14">
        <v>31</v>
      </c>
      <c r="J8735" s="14">
        <v>1426</v>
      </c>
      <c r="L8735" s="26" t="s">
        <v>91</v>
      </c>
      <c r="M8735" s="13">
        <v>1399.03</v>
      </c>
    </row>
    <row r="8736" spans="1:13" ht="20.100000000000001" customHeight="1" x14ac:dyDescent="0.2">
      <c r="A8736" s="14" t="s">
        <v>24</v>
      </c>
      <c r="B8736" s="14" t="s">
        <v>44</v>
      </c>
      <c r="C8736" s="22">
        <v>5067</v>
      </c>
      <c r="G8736" s="25">
        <v>73221900</v>
      </c>
      <c r="H8736" s="25">
        <v>666</v>
      </c>
      <c r="I8736" s="14">
        <v>32</v>
      </c>
      <c r="J8736" s="14">
        <v>1472</v>
      </c>
      <c r="L8736" s="26" t="s">
        <v>91</v>
      </c>
      <c r="M8736" s="13">
        <v>1444.16</v>
      </c>
    </row>
    <row r="8737" spans="1:13" ht="20.100000000000001" customHeight="1" x14ac:dyDescent="0.2">
      <c r="A8737" s="14" t="s">
        <v>24</v>
      </c>
      <c r="B8737" s="14" t="s">
        <v>44</v>
      </c>
      <c r="C8737" s="22">
        <v>5067</v>
      </c>
      <c r="G8737" s="25">
        <v>73221900</v>
      </c>
      <c r="H8737" s="25">
        <v>666</v>
      </c>
      <c r="I8737" s="14">
        <v>33</v>
      </c>
      <c r="J8737" s="14">
        <v>1518</v>
      </c>
      <c r="L8737" s="26" t="s">
        <v>91</v>
      </c>
      <c r="M8737" s="13">
        <v>1489.29</v>
      </c>
    </row>
    <row r="8738" spans="1:13" ht="20.100000000000001" customHeight="1" x14ac:dyDescent="0.2">
      <c r="A8738" s="14" t="s">
        <v>24</v>
      </c>
      <c r="B8738" s="14" t="s">
        <v>44</v>
      </c>
      <c r="C8738" s="22">
        <v>5067</v>
      </c>
      <c r="G8738" s="25">
        <v>73221900</v>
      </c>
      <c r="H8738" s="25">
        <v>666</v>
      </c>
      <c r="I8738" s="14">
        <v>34</v>
      </c>
      <c r="J8738" s="14">
        <v>1564</v>
      </c>
      <c r="L8738" s="26" t="s">
        <v>91</v>
      </c>
      <c r="M8738" s="13">
        <v>1534.42</v>
      </c>
    </row>
    <row r="8739" spans="1:13" ht="20.100000000000001" customHeight="1" x14ac:dyDescent="0.2">
      <c r="A8739" s="14" t="s">
        <v>24</v>
      </c>
      <c r="B8739" s="14" t="s">
        <v>44</v>
      </c>
      <c r="C8739" s="22">
        <v>5067</v>
      </c>
      <c r="G8739" s="25">
        <v>73221900</v>
      </c>
      <c r="H8739" s="25">
        <v>666</v>
      </c>
      <c r="I8739" s="14">
        <v>35</v>
      </c>
      <c r="J8739" s="14">
        <v>1610</v>
      </c>
      <c r="L8739" s="26" t="s">
        <v>91</v>
      </c>
      <c r="M8739" s="13">
        <v>1579.55</v>
      </c>
    </row>
    <row r="8740" spans="1:13" ht="20.100000000000001" customHeight="1" x14ac:dyDescent="0.2">
      <c r="A8740" s="14" t="s">
        <v>24</v>
      </c>
      <c r="B8740" s="14" t="s">
        <v>44</v>
      </c>
      <c r="C8740" s="22">
        <v>5067</v>
      </c>
      <c r="G8740" s="25">
        <v>73221900</v>
      </c>
      <c r="H8740" s="25">
        <v>666</v>
      </c>
      <c r="I8740" s="14">
        <v>36</v>
      </c>
      <c r="J8740" s="14">
        <v>1656</v>
      </c>
      <c r="L8740" s="26" t="s">
        <v>91</v>
      </c>
      <c r="M8740" s="13">
        <v>1624.68</v>
      </c>
    </row>
    <row r="8741" spans="1:13" ht="20.100000000000001" customHeight="1" x14ac:dyDescent="0.2">
      <c r="A8741" s="14" t="s">
        <v>24</v>
      </c>
      <c r="B8741" s="14" t="s">
        <v>44</v>
      </c>
      <c r="C8741" s="22">
        <v>5067</v>
      </c>
      <c r="G8741" s="25">
        <v>73221900</v>
      </c>
      <c r="H8741" s="25">
        <v>666</v>
      </c>
      <c r="I8741" s="14">
        <v>37</v>
      </c>
      <c r="J8741" s="14">
        <v>1702</v>
      </c>
      <c r="L8741" s="26" t="s">
        <v>91</v>
      </c>
      <c r="M8741" s="13">
        <v>1669.81</v>
      </c>
    </row>
    <row r="8742" spans="1:13" ht="20.100000000000001" customHeight="1" x14ac:dyDescent="0.2">
      <c r="A8742" s="14" t="s">
        <v>24</v>
      </c>
      <c r="B8742" s="14" t="s">
        <v>44</v>
      </c>
      <c r="C8742" s="22">
        <v>5067</v>
      </c>
      <c r="G8742" s="25">
        <v>73221900</v>
      </c>
      <c r="H8742" s="25">
        <v>666</v>
      </c>
      <c r="I8742" s="14">
        <v>38</v>
      </c>
      <c r="J8742" s="14">
        <v>1748</v>
      </c>
      <c r="L8742" s="26" t="s">
        <v>91</v>
      </c>
      <c r="M8742" s="13">
        <v>1714.94</v>
      </c>
    </row>
    <row r="8743" spans="1:13" ht="20.100000000000001" customHeight="1" x14ac:dyDescent="0.2">
      <c r="A8743" s="14" t="s">
        <v>24</v>
      </c>
      <c r="B8743" s="14" t="s">
        <v>44</v>
      </c>
      <c r="C8743" s="22">
        <v>5067</v>
      </c>
      <c r="G8743" s="25">
        <v>73221900</v>
      </c>
      <c r="H8743" s="25">
        <v>666</v>
      </c>
      <c r="I8743" s="14">
        <v>39</v>
      </c>
      <c r="J8743" s="14">
        <v>1794</v>
      </c>
      <c r="L8743" s="26" t="s">
        <v>91</v>
      </c>
      <c r="M8743" s="13">
        <v>1760.07</v>
      </c>
    </row>
    <row r="8744" spans="1:13" ht="20.100000000000001" customHeight="1" x14ac:dyDescent="0.2">
      <c r="A8744" s="14" t="s">
        <v>24</v>
      </c>
      <c r="B8744" s="14" t="s">
        <v>44</v>
      </c>
      <c r="C8744" s="22">
        <v>5067</v>
      </c>
      <c r="G8744" s="25">
        <v>73221900</v>
      </c>
      <c r="H8744" s="25">
        <v>666</v>
      </c>
      <c r="I8744" s="14">
        <v>40</v>
      </c>
      <c r="J8744" s="14">
        <v>1840</v>
      </c>
      <c r="L8744" s="26" t="s">
        <v>91</v>
      </c>
      <c r="M8744" s="13">
        <v>1805.2</v>
      </c>
    </row>
    <row r="8745" spans="1:13" ht="20.100000000000001" customHeight="1" x14ac:dyDescent="0.2">
      <c r="A8745" s="14" t="s">
        <v>24</v>
      </c>
      <c r="B8745" s="14" t="s">
        <v>45</v>
      </c>
      <c r="C8745" s="22">
        <v>5097</v>
      </c>
      <c r="G8745" s="25">
        <v>73221900</v>
      </c>
      <c r="H8745" s="25">
        <v>966</v>
      </c>
      <c r="I8745" s="14">
        <v>1</v>
      </c>
      <c r="L8745" s="26" t="s">
        <v>91</v>
      </c>
      <c r="M8745" s="13">
        <v>54.82</v>
      </c>
    </row>
    <row r="8746" spans="1:13" ht="20.100000000000001" customHeight="1" x14ac:dyDescent="0.2">
      <c r="A8746" s="14" t="s">
        <v>24</v>
      </c>
      <c r="B8746" s="14" t="s">
        <v>45</v>
      </c>
      <c r="C8746" s="22">
        <v>5097</v>
      </c>
      <c r="G8746" s="25">
        <v>73221900</v>
      </c>
      <c r="H8746" s="25">
        <v>966</v>
      </c>
      <c r="I8746" s="14">
        <v>4</v>
      </c>
      <c r="J8746" s="14">
        <v>184</v>
      </c>
      <c r="L8746" s="26" t="s">
        <v>91</v>
      </c>
      <c r="M8746" s="13">
        <v>219.28</v>
      </c>
    </row>
    <row r="8747" spans="1:13" ht="20.100000000000001" customHeight="1" x14ac:dyDescent="0.2">
      <c r="A8747" s="14" t="s">
        <v>24</v>
      </c>
      <c r="B8747" s="14" t="s">
        <v>45</v>
      </c>
      <c r="C8747" s="22">
        <v>5097</v>
      </c>
      <c r="G8747" s="25">
        <v>73221900</v>
      </c>
      <c r="H8747" s="25">
        <v>966</v>
      </c>
      <c r="I8747" s="14">
        <v>5</v>
      </c>
      <c r="J8747" s="14">
        <v>230</v>
      </c>
      <c r="L8747" s="26" t="s">
        <v>91</v>
      </c>
      <c r="M8747" s="13">
        <v>274.10000000000002</v>
      </c>
    </row>
    <row r="8748" spans="1:13" ht="20.100000000000001" customHeight="1" x14ac:dyDescent="0.2">
      <c r="A8748" s="14" t="s">
        <v>24</v>
      </c>
      <c r="B8748" s="14" t="s">
        <v>45</v>
      </c>
      <c r="C8748" s="22">
        <v>5097</v>
      </c>
      <c r="G8748" s="25">
        <v>73221900</v>
      </c>
      <c r="H8748" s="25">
        <v>966</v>
      </c>
      <c r="I8748" s="14">
        <v>6</v>
      </c>
      <c r="J8748" s="14">
        <v>276</v>
      </c>
      <c r="L8748" s="26" t="s">
        <v>91</v>
      </c>
      <c r="M8748" s="13">
        <v>328.92</v>
      </c>
    </row>
    <row r="8749" spans="1:13" ht="20.100000000000001" customHeight="1" x14ac:dyDescent="0.2">
      <c r="A8749" s="14" t="s">
        <v>24</v>
      </c>
      <c r="B8749" s="14" t="s">
        <v>45</v>
      </c>
      <c r="C8749" s="22">
        <v>5097</v>
      </c>
      <c r="G8749" s="25">
        <v>73221900</v>
      </c>
      <c r="H8749" s="25">
        <v>966</v>
      </c>
      <c r="I8749" s="14">
        <v>7</v>
      </c>
      <c r="J8749" s="14">
        <v>322</v>
      </c>
      <c r="L8749" s="26" t="s">
        <v>91</v>
      </c>
      <c r="M8749" s="13">
        <v>383.74</v>
      </c>
    </row>
    <row r="8750" spans="1:13" ht="20.100000000000001" customHeight="1" x14ac:dyDescent="0.2">
      <c r="A8750" s="14" t="s">
        <v>24</v>
      </c>
      <c r="B8750" s="14" t="s">
        <v>45</v>
      </c>
      <c r="C8750" s="22">
        <v>5097</v>
      </c>
      <c r="G8750" s="25">
        <v>73221900</v>
      </c>
      <c r="H8750" s="25">
        <v>966</v>
      </c>
      <c r="I8750" s="14">
        <v>8</v>
      </c>
      <c r="J8750" s="14">
        <v>368</v>
      </c>
      <c r="L8750" s="26" t="s">
        <v>91</v>
      </c>
      <c r="M8750" s="13">
        <v>438.56</v>
      </c>
    </row>
    <row r="8751" spans="1:13" ht="20.100000000000001" customHeight="1" x14ac:dyDescent="0.2">
      <c r="A8751" s="14" t="s">
        <v>24</v>
      </c>
      <c r="B8751" s="14" t="s">
        <v>45</v>
      </c>
      <c r="C8751" s="22">
        <v>5097</v>
      </c>
      <c r="G8751" s="25">
        <v>73221900</v>
      </c>
      <c r="H8751" s="25">
        <v>966</v>
      </c>
      <c r="I8751" s="14">
        <v>9</v>
      </c>
      <c r="J8751" s="14">
        <v>414</v>
      </c>
      <c r="L8751" s="26" t="s">
        <v>91</v>
      </c>
      <c r="M8751" s="13">
        <v>493.38</v>
      </c>
    </row>
    <row r="8752" spans="1:13" ht="20.100000000000001" customHeight="1" x14ac:dyDescent="0.2">
      <c r="A8752" s="14" t="s">
        <v>24</v>
      </c>
      <c r="B8752" s="14" t="s">
        <v>45</v>
      </c>
      <c r="C8752" s="22">
        <v>5097</v>
      </c>
      <c r="G8752" s="25">
        <v>73221900</v>
      </c>
      <c r="H8752" s="25">
        <v>966</v>
      </c>
      <c r="I8752" s="14">
        <v>10</v>
      </c>
      <c r="J8752" s="14">
        <v>460</v>
      </c>
      <c r="L8752" s="26" t="s">
        <v>91</v>
      </c>
      <c r="M8752" s="13">
        <v>548.20000000000005</v>
      </c>
    </row>
    <row r="8753" spans="1:13" ht="20.100000000000001" customHeight="1" x14ac:dyDescent="0.2">
      <c r="A8753" s="14" t="s">
        <v>24</v>
      </c>
      <c r="B8753" s="14" t="s">
        <v>45</v>
      </c>
      <c r="C8753" s="22">
        <v>5097</v>
      </c>
      <c r="G8753" s="25">
        <v>73221900</v>
      </c>
      <c r="H8753" s="25">
        <v>966</v>
      </c>
      <c r="I8753" s="14">
        <v>11</v>
      </c>
      <c r="J8753" s="14">
        <v>506</v>
      </c>
      <c r="L8753" s="26" t="s">
        <v>91</v>
      </c>
      <c r="M8753" s="13">
        <v>603.02</v>
      </c>
    </row>
    <row r="8754" spans="1:13" ht="20.100000000000001" customHeight="1" x14ac:dyDescent="0.2">
      <c r="A8754" s="14" t="s">
        <v>24</v>
      </c>
      <c r="B8754" s="14" t="s">
        <v>45</v>
      </c>
      <c r="C8754" s="22">
        <v>5097</v>
      </c>
      <c r="G8754" s="25">
        <v>73221900</v>
      </c>
      <c r="H8754" s="25">
        <v>966</v>
      </c>
      <c r="I8754" s="14">
        <v>12</v>
      </c>
      <c r="J8754" s="14">
        <v>552</v>
      </c>
      <c r="L8754" s="26" t="s">
        <v>91</v>
      </c>
      <c r="M8754" s="13">
        <v>657.84</v>
      </c>
    </row>
    <row r="8755" spans="1:13" ht="20.100000000000001" customHeight="1" x14ac:dyDescent="0.2">
      <c r="A8755" s="14" t="s">
        <v>24</v>
      </c>
      <c r="B8755" s="14" t="s">
        <v>45</v>
      </c>
      <c r="C8755" s="22">
        <v>5097</v>
      </c>
      <c r="G8755" s="25">
        <v>73221900</v>
      </c>
      <c r="H8755" s="25">
        <v>966</v>
      </c>
      <c r="I8755" s="14">
        <v>13</v>
      </c>
      <c r="J8755" s="14">
        <v>598</v>
      </c>
      <c r="L8755" s="26" t="s">
        <v>91</v>
      </c>
      <c r="M8755" s="13">
        <v>712.66</v>
      </c>
    </row>
    <row r="8756" spans="1:13" ht="20.100000000000001" customHeight="1" x14ac:dyDescent="0.2">
      <c r="A8756" s="14" t="s">
        <v>24</v>
      </c>
      <c r="B8756" s="14" t="s">
        <v>45</v>
      </c>
      <c r="C8756" s="22">
        <v>5097</v>
      </c>
      <c r="G8756" s="25">
        <v>73221900</v>
      </c>
      <c r="H8756" s="25">
        <v>966</v>
      </c>
      <c r="I8756" s="14">
        <v>14</v>
      </c>
      <c r="J8756" s="14">
        <v>644</v>
      </c>
      <c r="L8756" s="26" t="s">
        <v>91</v>
      </c>
      <c r="M8756" s="13">
        <v>767.48</v>
      </c>
    </row>
    <row r="8757" spans="1:13" ht="20.100000000000001" customHeight="1" x14ac:dyDescent="0.2">
      <c r="A8757" s="14" t="s">
        <v>24</v>
      </c>
      <c r="B8757" s="14" t="s">
        <v>45</v>
      </c>
      <c r="C8757" s="22">
        <v>5097</v>
      </c>
      <c r="G8757" s="25">
        <v>73221900</v>
      </c>
      <c r="H8757" s="25">
        <v>966</v>
      </c>
      <c r="I8757" s="14">
        <v>15</v>
      </c>
      <c r="J8757" s="14">
        <v>690</v>
      </c>
      <c r="L8757" s="26" t="s">
        <v>91</v>
      </c>
      <c r="M8757" s="13">
        <v>822.3</v>
      </c>
    </row>
    <row r="8758" spans="1:13" ht="20.100000000000001" customHeight="1" x14ac:dyDescent="0.2">
      <c r="A8758" s="14" t="s">
        <v>24</v>
      </c>
      <c r="B8758" s="14" t="s">
        <v>45</v>
      </c>
      <c r="C8758" s="22">
        <v>5097</v>
      </c>
      <c r="G8758" s="25">
        <v>73221900</v>
      </c>
      <c r="H8758" s="25">
        <v>966</v>
      </c>
      <c r="I8758" s="14">
        <v>16</v>
      </c>
      <c r="J8758" s="14">
        <v>736</v>
      </c>
      <c r="L8758" s="26" t="s">
        <v>91</v>
      </c>
      <c r="M8758" s="13">
        <v>877.12</v>
      </c>
    </row>
    <row r="8759" spans="1:13" ht="20.100000000000001" customHeight="1" x14ac:dyDescent="0.2">
      <c r="A8759" s="14" t="s">
        <v>24</v>
      </c>
      <c r="B8759" s="14" t="s">
        <v>45</v>
      </c>
      <c r="C8759" s="22">
        <v>5097</v>
      </c>
      <c r="G8759" s="25">
        <v>73221900</v>
      </c>
      <c r="H8759" s="25">
        <v>966</v>
      </c>
      <c r="I8759" s="14">
        <v>17</v>
      </c>
      <c r="J8759" s="14">
        <v>782</v>
      </c>
      <c r="L8759" s="26" t="s">
        <v>91</v>
      </c>
      <c r="M8759" s="13">
        <v>931.94</v>
      </c>
    </row>
    <row r="8760" spans="1:13" ht="20.100000000000001" customHeight="1" x14ac:dyDescent="0.2">
      <c r="A8760" s="14" t="s">
        <v>24</v>
      </c>
      <c r="B8760" s="14" t="s">
        <v>45</v>
      </c>
      <c r="C8760" s="22">
        <v>5097</v>
      </c>
      <c r="G8760" s="25">
        <v>73221900</v>
      </c>
      <c r="H8760" s="25">
        <v>966</v>
      </c>
      <c r="I8760" s="14">
        <v>18</v>
      </c>
      <c r="J8760" s="14">
        <v>828</v>
      </c>
      <c r="L8760" s="26" t="s">
        <v>91</v>
      </c>
      <c r="M8760" s="13">
        <v>986.76</v>
      </c>
    </row>
    <row r="8761" spans="1:13" ht="20.100000000000001" customHeight="1" x14ac:dyDescent="0.2">
      <c r="A8761" s="14" t="s">
        <v>24</v>
      </c>
      <c r="B8761" s="14" t="s">
        <v>45</v>
      </c>
      <c r="C8761" s="22">
        <v>5097</v>
      </c>
      <c r="G8761" s="25">
        <v>73221900</v>
      </c>
      <c r="H8761" s="25">
        <v>966</v>
      </c>
      <c r="I8761" s="14">
        <v>19</v>
      </c>
      <c r="J8761" s="14">
        <v>874</v>
      </c>
      <c r="L8761" s="26" t="s">
        <v>91</v>
      </c>
      <c r="M8761" s="13">
        <v>1041.58</v>
      </c>
    </row>
    <row r="8762" spans="1:13" ht="20.100000000000001" customHeight="1" x14ac:dyDescent="0.2">
      <c r="A8762" s="14" t="s">
        <v>24</v>
      </c>
      <c r="B8762" s="14" t="s">
        <v>45</v>
      </c>
      <c r="C8762" s="22">
        <v>5097</v>
      </c>
      <c r="G8762" s="25">
        <v>73221900</v>
      </c>
      <c r="H8762" s="25">
        <v>966</v>
      </c>
      <c r="I8762" s="14">
        <v>20</v>
      </c>
      <c r="J8762" s="14">
        <v>920</v>
      </c>
      <c r="L8762" s="26" t="s">
        <v>91</v>
      </c>
      <c r="M8762" s="13">
        <v>1096.4000000000001</v>
      </c>
    </row>
    <row r="8763" spans="1:13" ht="20.100000000000001" customHeight="1" x14ac:dyDescent="0.2">
      <c r="A8763" s="14" t="s">
        <v>24</v>
      </c>
      <c r="B8763" s="14" t="s">
        <v>45</v>
      </c>
      <c r="C8763" s="22">
        <v>5097</v>
      </c>
      <c r="G8763" s="25">
        <v>73221900</v>
      </c>
      <c r="H8763" s="25">
        <v>966</v>
      </c>
      <c r="I8763" s="14">
        <v>21</v>
      </c>
      <c r="J8763" s="14">
        <v>966</v>
      </c>
      <c r="L8763" s="26" t="s">
        <v>91</v>
      </c>
      <c r="M8763" s="13">
        <v>1151.22</v>
      </c>
    </row>
    <row r="8764" spans="1:13" ht="20.100000000000001" customHeight="1" x14ac:dyDescent="0.2">
      <c r="A8764" s="14" t="s">
        <v>24</v>
      </c>
      <c r="B8764" s="14" t="s">
        <v>45</v>
      </c>
      <c r="C8764" s="22">
        <v>5097</v>
      </c>
      <c r="G8764" s="25">
        <v>73221900</v>
      </c>
      <c r="H8764" s="25">
        <v>966</v>
      </c>
      <c r="I8764" s="14">
        <v>22</v>
      </c>
      <c r="J8764" s="14">
        <v>1012</v>
      </c>
      <c r="L8764" s="26" t="s">
        <v>91</v>
      </c>
      <c r="M8764" s="13">
        <v>1206.04</v>
      </c>
    </row>
    <row r="8765" spans="1:13" ht="20.100000000000001" customHeight="1" x14ac:dyDescent="0.2">
      <c r="A8765" s="14" t="s">
        <v>24</v>
      </c>
      <c r="B8765" s="14" t="s">
        <v>45</v>
      </c>
      <c r="C8765" s="22">
        <v>5097</v>
      </c>
      <c r="G8765" s="25">
        <v>73221900</v>
      </c>
      <c r="H8765" s="25">
        <v>966</v>
      </c>
      <c r="I8765" s="14">
        <v>23</v>
      </c>
      <c r="J8765" s="14">
        <v>1058</v>
      </c>
      <c r="L8765" s="26" t="s">
        <v>91</v>
      </c>
      <c r="M8765" s="13">
        <v>1260.8599999999999</v>
      </c>
    </row>
    <row r="8766" spans="1:13" ht="20.100000000000001" customHeight="1" x14ac:dyDescent="0.2">
      <c r="A8766" s="14" t="s">
        <v>24</v>
      </c>
      <c r="B8766" s="14" t="s">
        <v>45</v>
      </c>
      <c r="C8766" s="22">
        <v>5097</v>
      </c>
      <c r="G8766" s="25">
        <v>73221900</v>
      </c>
      <c r="H8766" s="25">
        <v>966</v>
      </c>
      <c r="I8766" s="14">
        <v>24</v>
      </c>
      <c r="J8766" s="14">
        <v>1104</v>
      </c>
      <c r="L8766" s="26" t="s">
        <v>91</v>
      </c>
      <c r="M8766" s="13">
        <v>1315.68</v>
      </c>
    </row>
    <row r="8767" spans="1:13" ht="20.100000000000001" customHeight="1" x14ac:dyDescent="0.2">
      <c r="A8767" s="14" t="s">
        <v>24</v>
      </c>
      <c r="B8767" s="14" t="s">
        <v>45</v>
      </c>
      <c r="C8767" s="22">
        <v>5097</v>
      </c>
      <c r="G8767" s="25">
        <v>73221900</v>
      </c>
      <c r="H8767" s="25">
        <v>966</v>
      </c>
      <c r="I8767" s="14">
        <v>25</v>
      </c>
      <c r="J8767" s="14">
        <v>1150</v>
      </c>
      <c r="L8767" s="26" t="s">
        <v>91</v>
      </c>
      <c r="M8767" s="13">
        <v>1370.5</v>
      </c>
    </row>
    <row r="8768" spans="1:13" ht="20.100000000000001" customHeight="1" x14ac:dyDescent="0.2">
      <c r="A8768" s="14" t="s">
        <v>24</v>
      </c>
      <c r="B8768" s="14" t="s">
        <v>45</v>
      </c>
      <c r="C8768" s="22">
        <v>5097</v>
      </c>
      <c r="G8768" s="25">
        <v>73221900</v>
      </c>
      <c r="H8768" s="25">
        <v>966</v>
      </c>
      <c r="I8768" s="14">
        <v>26</v>
      </c>
      <c r="J8768" s="14">
        <v>1196</v>
      </c>
      <c r="L8768" s="26" t="s">
        <v>91</v>
      </c>
      <c r="M8768" s="13">
        <v>1425.32</v>
      </c>
    </row>
    <row r="8769" spans="1:13" ht="20.100000000000001" customHeight="1" x14ac:dyDescent="0.2">
      <c r="A8769" s="14" t="s">
        <v>24</v>
      </c>
      <c r="B8769" s="14" t="s">
        <v>45</v>
      </c>
      <c r="C8769" s="22">
        <v>5097</v>
      </c>
      <c r="G8769" s="25">
        <v>73221900</v>
      </c>
      <c r="H8769" s="25">
        <v>966</v>
      </c>
      <c r="I8769" s="14">
        <v>27</v>
      </c>
      <c r="J8769" s="14">
        <v>1242</v>
      </c>
      <c r="L8769" s="26" t="s">
        <v>91</v>
      </c>
      <c r="M8769" s="13">
        <v>1480.14</v>
      </c>
    </row>
    <row r="8770" spans="1:13" ht="20.100000000000001" customHeight="1" x14ac:dyDescent="0.2">
      <c r="A8770" s="14" t="s">
        <v>24</v>
      </c>
      <c r="B8770" s="14" t="s">
        <v>45</v>
      </c>
      <c r="C8770" s="22">
        <v>5097</v>
      </c>
      <c r="G8770" s="25">
        <v>73221900</v>
      </c>
      <c r="H8770" s="25">
        <v>966</v>
      </c>
      <c r="I8770" s="14">
        <v>28</v>
      </c>
      <c r="J8770" s="14">
        <v>1288</v>
      </c>
      <c r="L8770" s="26" t="s">
        <v>91</v>
      </c>
      <c r="M8770" s="13">
        <v>1534.96</v>
      </c>
    </row>
    <row r="8771" spans="1:13" ht="20.100000000000001" customHeight="1" x14ac:dyDescent="0.2">
      <c r="A8771" s="14" t="s">
        <v>24</v>
      </c>
      <c r="B8771" s="14" t="s">
        <v>45</v>
      </c>
      <c r="C8771" s="22">
        <v>5097</v>
      </c>
      <c r="G8771" s="25">
        <v>73221900</v>
      </c>
      <c r="H8771" s="25">
        <v>966</v>
      </c>
      <c r="I8771" s="14">
        <v>29</v>
      </c>
      <c r="J8771" s="14">
        <v>1334</v>
      </c>
      <c r="L8771" s="26" t="s">
        <v>91</v>
      </c>
      <c r="M8771" s="13">
        <v>1589.78</v>
      </c>
    </row>
    <row r="8772" spans="1:13" ht="20.100000000000001" customHeight="1" x14ac:dyDescent="0.2">
      <c r="A8772" s="14" t="s">
        <v>24</v>
      </c>
      <c r="B8772" s="14" t="s">
        <v>45</v>
      </c>
      <c r="C8772" s="22">
        <v>5097</v>
      </c>
      <c r="G8772" s="25">
        <v>73221900</v>
      </c>
      <c r="H8772" s="25">
        <v>966</v>
      </c>
      <c r="I8772" s="14">
        <v>30</v>
      </c>
      <c r="J8772" s="14">
        <v>1380</v>
      </c>
      <c r="L8772" s="26" t="s">
        <v>91</v>
      </c>
      <c r="M8772" s="13">
        <v>1644.6</v>
      </c>
    </row>
    <row r="8773" spans="1:13" ht="20.100000000000001" customHeight="1" x14ac:dyDescent="0.2">
      <c r="A8773" s="14" t="s">
        <v>24</v>
      </c>
      <c r="B8773" s="14" t="s">
        <v>45</v>
      </c>
      <c r="C8773" s="22">
        <v>5097</v>
      </c>
      <c r="G8773" s="25">
        <v>73221900</v>
      </c>
      <c r="H8773" s="25">
        <v>966</v>
      </c>
      <c r="I8773" s="14">
        <v>31</v>
      </c>
      <c r="J8773" s="14">
        <v>1426</v>
      </c>
      <c r="L8773" s="26" t="s">
        <v>91</v>
      </c>
      <c r="M8773" s="13">
        <v>1699.42</v>
      </c>
    </row>
    <row r="8774" spans="1:13" ht="20.100000000000001" customHeight="1" x14ac:dyDescent="0.2">
      <c r="A8774" s="14" t="s">
        <v>24</v>
      </c>
      <c r="B8774" s="14" t="s">
        <v>45</v>
      </c>
      <c r="C8774" s="22">
        <v>5097</v>
      </c>
      <c r="G8774" s="25">
        <v>73221900</v>
      </c>
      <c r="H8774" s="25">
        <v>966</v>
      </c>
      <c r="I8774" s="14">
        <v>32</v>
      </c>
      <c r="J8774" s="14">
        <v>1472</v>
      </c>
      <c r="L8774" s="26" t="s">
        <v>91</v>
      </c>
      <c r="M8774" s="13">
        <v>1754.24</v>
      </c>
    </row>
    <row r="8775" spans="1:13" ht="20.100000000000001" customHeight="1" x14ac:dyDescent="0.2">
      <c r="A8775" s="14" t="s">
        <v>24</v>
      </c>
      <c r="B8775" s="14" t="s">
        <v>45</v>
      </c>
      <c r="C8775" s="22">
        <v>5097</v>
      </c>
      <c r="G8775" s="25">
        <v>73221900</v>
      </c>
      <c r="H8775" s="25">
        <v>966</v>
      </c>
      <c r="I8775" s="14">
        <v>33</v>
      </c>
      <c r="J8775" s="14">
        <v>1518</v>
      </c>
      <c r="L8775" s="26" t="s">
        <v>91</v>
      </c>
      <c r="M8775" s="13">
        <v>1809.06</v>
      </c>
    </row>
    <row r="8776" spans="1:13" ht="20.100000000000001" customHeight="1" x14ac:dyDescent="0.2">
      <c r="A8776" s="14" t="s">
        <v>24</v>
      </c>
      <c r="B8776" s="14" t="s">
        <v>45</v>
      </c>
      <c r="C8776" s="22">
        <v>5097</v>
      </c>
      <c r="G8776" s="25">
        <v>73221900</v>
      </c>
      <c r="H8776" s="25">
        <v>966</v>
      </c>
      <c r="I8776" s="14">
        <v>34</v>
      </c>
      <c r="J8776" s="14">
        <v>1564</v>
      </c>
      <c r="L8776" s="26" t="s">
        <v>91</v>
      </c>
      <c r="M8776" s="13">
        <v>1863.88</v>
      </c>
    </row>
    <row r="8777" spans="1:13" ht="20.100000000000001" customHeight="1" x14ac:dyDescent="0.2">
      <c r="A8777" s="14" t="s">
        <v>24</v>
      </c>
      <c r="B8777" s="14" t="s">
        <v>45</v>
      </c>
      <c r="C8777" s="22">
        <v>5097</v>
      </c>
      <c r="G8777" s="25">
        <v>73221900</v>
      </c>
      <c r="H8777" s="25">
        <v>966</v>
      </c>
      <c r="I8777" s="14">
        <v>35</v>
      </c>
      <c r="J8777" s="14">
        <v>1610</v>
      </c>
      <c r="L8777" s="26" t="s">
        <v>91</v>
      </c>
      <c r="M8777" s="13">
        <v>1918.7</v>
      </c>
    </row>
    <row r="8778" spans="1:13" ht="20.100000000000001" customHeight="1" x14ac:dyDescent="0.2">
      <c r="A8778" s="14" t="s">
        <v>24</v>
      </c>
      <c r="B8778" s="14" t="s">
        <v>45</v>
      </c>
      <c r="C8778" s="22">
        <v>5097</v>
      </c>
      <c r="G8778" s="25">
        <v>73221900</v>
      </c>
      <c r="H8778" s="25">
        <v>966</v>
      </c>
      <c r="I8778" s="14">
        <v>36</v>
      </c>
      <c r="J8778" s="14">
        <v>1656</v>
      </c>
      <c r="L8778" s="26" t="s">
        <v>91</v>
      </c>
      <c r="M8778" s="13">
        <v>1973.52</v>
      </c>
    </row>
    <row r="8779" spans="1:13" ht="20.100000000000001" customHeight="1" x14ac:dyDescent="0.2">
      <c r="A8779" s="14" t="s">
        <v>24</v>
      </c>
      <c r="B8779" s="14" t="s">
        <v>45</v>
      </c>
      <c r="C8779" s="22">
        <v>5097</v>
      </c>
      <c r="G8779" s="25">
        <v>73221900</v>
      </c>
      <c r="H8779" s="25">
        <v>966</v>
      </c>
      <c r="I8779" s="14">
        <v>37</v>
      </c>
      <c r="J8779" s="14">
        <v>1702</v>
      </c>
      <c r="L8779" s="26" t="s">
        <v>91</v>
      </c>
      <c r="M8779" s="13">
        <v>2028.34</v>
      </c>
    </row>
    <row r="8780" spans="1:13" ht="20.100000000000001" customHeight="1" x14ac:dyDescent="0.2">
      <c r="A8780" s="14" t="s">
        <v>24</v>
      </c>
      <c r="B8780" s="14" t="s">
        <v>45</v>
      </c>
      <c r="C8780" s="22">
        <v>5097</v>
      </c>
      <c r="G8780" s="25">
        <v>73221900</v>
      </c>
      <c r="H8780" s="25">
        <v>966</v>
      </c>
      <c r="I8780" s="14">
        <v>38</v>
      </c>
      <c r="J8780" s="14">
        <v>1748</v>
      </c>
      <c r="L8780" s="26" t="s">
        <v>91</v>
      </c>
      <c r="M8780" s="13">
        <v>2083.16</v>
      </c>
    </row>
    <row r="8781" spans="1:13" ht="20.100000000000001" customHeight="1" x14ac:dyDescent="0.2">
      <c r="A8781" s="14" t="s">
        <v>24</v>
      </c>
      <c r="B8781" s="14" t="s">
        <v>45</v>
      </c>
      <c r="C8781" s="22">
        <v>5097</v>
      </c>
      <c r="G8781" s="25">
        <v>73221900</v>
      </c>
      <c r="H8781" s="25">
        <v>966</v>
      </c>
      <c r="I8781" s="14">
        <v>39</v>
      </c>
      <c r="J8781" s="14">
        <v>1794</v>
      </c>
      <c r="L8781" s="26" t="s">
        <v>91</v>
      </c>
      <c r="M8781" s="13">
        <v>2137.98</v>
      </c>
    </row>
    <row r="8782" spans="1:13" ht="20.100000000000001" customHeight="1" x14ac:dyDescent="0.2">
      <c r="A8782" s="14" t="s">
        <v>24</v>
      </c>
      <c r="B8782" s="14" t="s">
        <v>45</v>
      </c>
      <c r="C8782" s="22">
        <v>5097</v>
      </c>
      <c r="G8782" s="25">
        <v>73221900</v>
      </c>
      <c r="H8782" s="25">
        <v>966</v>
      </c>
      <c r="I8782" s="14">
        <v>40</v>
      </c>
      <c r="J8782" s="14">
        <v>1840</v>
      </c>
      <c r="L8782" s="26" t="s">
        <v>91</v>
      </c>
      <c r="M8782" s="13">
        <v>2192.8000000000002</v>
      </c>
    </row>
    <row r="8783" spans="1:13" ht="20.100000000000001" customHeight="1" x14ac:dyDescent="0.2">
      <c r="A8783" s="14" t="s">
        <v>24</v>
      </c>
      <c r="B8783" s="14" t="s">
        <v>46</v>
      </c>
      <c r="C8783" s="22">
        <v>5107</v>
      </c>
      <c r="G8783" s="25">
        <v>73221900</v>
      </c>
      <c r="H8783" s="25">
        <v>1066</v>
      </c>
      <c r="I8783" s="14">
        <v>1</v>
      </c>
      <c r="L8783" s="26" t="s">
        <v>91</v>
      </c>
      <c r="M8783" s="13">
        <v>63.63</v>
      </c>
    </row>
    <row r="8784" spans="1:13" ht="20.100000000000001" customHeight="1" x14ac:dyDescent="0.2">
      <c r="A8784" s="14" t="s">
        <v>24</v>
      </c>
      <c r="B8784" s="14" t="s">
        <v>46</v>
      </c>
      <c r="C8784" s="22">
        <v>5107</v>
      </c>
      <c r="G8784" s="25">
        <v>73221900</v>
      </c>
      <c r="H8784" s="25">
        <v>1066</v>
      </c>
      <c r="I8784" s="14">
        <v>4</v>
      </c>
      <c r="J8784" s="14">
        <v>184</v>
      </c>
      <c r="L8784" s="26" t="s">
        <v>91</v>
      </c>
      <c r="M8784" s="13">
        <v>254.52</v>
      </c>
    </row>
    <row r="8785" spans="1:13" ht="20.100000000000001" customHeight="1" x14ac:dyDescent="0.2">
      <c r="A8785" s="14" t="s">
        <v>24</v>
      </c>
      <c r="B8785" s="14" t="s">
        <v>46</v>
      </c>
      <c r="C8785" s="22">
        <v>5107</v>
      </c>
      <c r="G8785" s="25">
        <v>73221900</v>
      </c>
      <c r="H8785" s="25">
        <v>1066</v>
      </c>
      <c r="I8785" s="14">
        <v>5</v>
      </c>
      <c r="J8785" s="14">
        <v>230</v>
      </c>
      <c r="L8785" s="26" t="s">
        <v>91</v>
      </c>
      <c r="M8785" s="13">
        <v>318.14999999999998</v>
      </c>
    </row>
    <row r="8786" spans="1:13" ht="20.100000000000001" customHeight="1" x14ac:dyDescent="0.2">
      <c r="A8786" s="14" t="s">
        <v>24</v>
      </c>
      <c r="B8786" s="14" t="s">
        <v>46</v>
      </c>
      <c r="C8786" s="22">
        <v>5107</v>
      </c>
      <c r="G8786" s="25">
        <v>73221900</v>
      </c>
      <c r="H8786" s="25">
        <v>1066</v>
      </c>
      <c r="I8786" s="14">
        <v>6</v>
      </c>
      <c r="J8786" s="14">
        <v>276</v>
      </c>
      <c r="L8786" s="26" t="s">
        <v>91</v>
      </c>
      <c r="M8786" s="13">
        <v>381.78</v>
      </c>
    </row>
    <row r="8787" spans="1:13" ht="20.100000000000001" customHeight="1" x14ac:dyDescent="0.2">
      <c r="A8787" s="14" t="s">
        <v>24</v>
      </c>
      <c r="B8787" s="14" t="s">
        <v>46</v>
      </c>
      <c r="C8787" s="22">
        <v>5107</v>
      </c>
      <c r="G8787" s="25">
        <v>73221900</v>
      </c>
      <c r="H8787" s="25">
        <v>1066</v>
      </c>
      <c r="I8787" s="14">
        <v>7</v>
      </c>
      <c r="J8787" s="14">
        <v>322</v>
      </c>
      <c r="L8787" s="26" t="s">
        <v>91</v>
      </c>
      <c r="M8787" s="13">
        <v>445.41</v>
      </c>
    </row>
    <row r="8788" spans="1:13" ht="20.100000000000001" customHeight="1" x14ac:dyDescent="0.2">
      <c r="A8788" s="14" t="s">
        <v>24</v>
      </c>
      <c r="B8788" s="14" t="s">
        <v>46</v>
      </c>
      <c r="C8788" s="22">
        <v>5107</v>
      </c>
      <c r="G8788" s="25">
        <v>73221900</v>
      </c>
      <c r="H8788" s="25">
        <v>1066</v>
      </c>
      <c r="I8788" s="14">
        <v>8</v>
      </c>
      <c r="J8788" s="14">
        <v>368</v>
      </c>
      <c r="L8788" s="26" t="s">
        <v>91</v>
      </c>
      <c r="M8788" s="13">
        <v>509.04</v>
      </c>
    </row>
    <row r="8789" spans="1:13" ht="20.100000000000001" customHeight="1" x14ac:dyDescent="0.2">
      <c r="A8789" s="14" t="s">
        <v>24</v>
      </c>
      <c r="B8789" s="14" t="s">
        <v>46</v>
      </c>
      <c r="C8789" s="22">
        <v>5107</v>
      </c>
      <c r="G8789" s="25">
        <v>73221900</v>
      </c>
      <c r="H8789" s="25">
        <v>1066</v>
      </c>
      <c r="I8789" s="14">
        <v>9</v>
      </c>
      <c r="J8789" s="14">
        <v>414</v>
      </c>
      <c r="L8789" s="26" t="s">
        <v>91</v>
      </c>
      <c r="M8789" s="13">
        <v>572.66999999999996</v>
      </c>
    </row>
    <row r="8790" spans="1:13" ht="20.100000000000001" customHeight="1" x14ac:dyDescent="0.2">
      <c r="A8790" s="14" t="s">
        <v>24</v>
      </c>
      <c r="B8790" s="14" t="s">
        <v>46</v>
      </c>
      <c r="C8790" s="22">
        <v>5107</v>
      </c>
      <c r="G8790" s="25">
        <v>73221900</v>
      </c>
      <c r="H8790" s="25">
        <v>1066</v>
      </c>
      <c r="I8790" s="14">
        <v>10</v>
      </c>
      <c r="J8790" s="14">
        <v>460</v>
      </c>
      <c r="L8790" s="26" t="s">
        <v>91</v>
      </c>
      <c r="M8790" s="13">
        <v>636.29999999999995</v>
      </c>
    </row>
    <row r="8791" spans="1:13" ht="20.100000000000001" customHeight="1" x14ac:dyDescent="0.2">
      <c r="A8791" s="14" t="s">
        <v>24</v>
      </c>
      <c r="B8791" s="14" t="s">
        <v>46</v>
      </c>
      <c r="C8791" s="22">
        <v>5107</v>
      </c>
      <c r="G8791" s="25">
        <v>73221900</v>
      </c>
      <c r="H8791" s="25">
        <v>1066</v>
      </c>
      <c r="I8791" s="14">
        <v>11</v>
      </c>
      <c r="J8791" s="14">
        <v>506</v>
      </c>
      <c r="L8791" s="26" t="s">
        <v>91</v>
      </c>
      <c r="M8791" s="13">
        <v>699.93</v>
      </c>
    </row>
    <row r="8792" spans="1:13" ht="20.100000000000001" customHeight="1" x14ac:dyDescent="0.2">
      <c r="A8792" s="14" t="s">
        <v>24</v>
      </c>
      <c r="B8792" s="14" t="s">
        <v>46</v>
      </c>
      <c r="C8792" s="22">
        <v>5107</v>
      </c>
      <c r="G8792" s="25">
        <v>73221900</v>
      </c>
      <c r="H8792" s="25">
        <v>1066</v>
      </c>
      <c r="I8792" s="14">
        <v>12</v>
      </c>
      <c r="J8792" s="14">
        <v>552</v>
      </c>
      <c r="L8792" s="26" t="s">
        <v>91</v>
      </c>
      <c r="M8792" s="13">
        <v>763.56</v>
      </c>
    </row>
    <row r="8793" spans="1:13" ht="20.100000000000001" customHeight="1" x14ac:dyDescent="0.2">
      <c r="A8793" s="14" t="s">
        <v>24</v>
      </c>
      <c r="B8793" s="14" t="s">
        <v>46</v>
      </c>
      <c r="C8793" s="22">
        <v>5107</v>
      </c>
      <c r="G8793" s="25">
        <v>73221900</v>
      </c>
      <c r="H8793" s="25">
        <v>1066</v>
      </c>
      <c r="I8793" s="14">
        <v>13</v>
      </c>
      <c r="J8793" s="14">
        <v>598</v>
      </c>
      <c r="L8793" s="26" t="s">
        <v>91</v>
      </c>
      <c r="M8793" s="13">
        <v>827.19</v>
      </c>
    </row>
    <row r="8794" spans="1:13" ht="20.100000000000001" customHeight="1" x14ac:dyDescent="0.2">
      <c r="A8794" s="14" t="s">
        <v>24</v>
      </c>
      <c r="B8794" s="14" t="s">
        <v>46</v>
      </c>
      <c r="C8794" s="22">
        <v>5107</v>
      </c>
      <c r="G8794" s="25">
        <v>73221900</v>
      </c>
      <c r="H8794" s="25">
        <v>1066</v>
      </c>
      <c r="I8794" s="14">
        <v>14</v>
      </c>
      <c r="J8794" s="14">
        <v>644</v>
      </c>
      <c r="L8794" s="26" t="s">
        <v>91</v>
      </c>
      <c r="M8794" s="13">
        <v>890.82</v>
      </c>
    </row>
    <row r="8795" spans="1:13" ht="20.100000000000001" customHeight="1" x14ac:dyDescent="0.2">
      <c r="A8795" s="14" t="s">
        <v>24</v>
      </c>
      <c r="B8795" s="14" t="s">
        <v>46</v>
      </c>
      <c r="C8795" s="22">
        <v>5107</v>
      </c>
      <c r="G8795" s="25">
        <v>73221900</v>
      </c>
      <c r="H8795" s="25">
        <v>1066</v>
      </c>
      <c r="I8795" s="14">
        <v>15</v>
      </c>
      <c r="J8795" s="14">
        <v>690</v>
      </c>
      <c r="L8795" s="26" t="s">
        <v>91</v>
      </c>
      <c r="M8795" s="13">
        <v>954.45</v>
      </c>
    </row>
    <row r="8796" spans="1:13" ht="20.100000000000001" customHeight="1" x14ac:dyDescent="0.2">
      <c r="A8796" s="14" t="s">
        <v>24</v>
      </c>
      <c r="B8796" s="14" t="s">
        <v>46</v>
      </c>
      <c r="C8796" s="22">
        <v>5107</v>
      </c>
      <c r="G8796" s="25">
        <v>73221900</v>
      </c>
      <c r="H8796" s="25">
        <v>1066</v>
      </c>
      <c r="I8796" s="14">
        <v>16</v>
      </c>
      <c r="J8796" s="14">
        <v>736</v>
      </c>
      <c r="L8796" s="26" t="s">
        <v>91</v>
      </c>
      <c r="M8796" s="13">
        <v>1018.08</v>
      </c>
    </row>
    <row r="8797" spans="1:13" ht="20.100000000000001" customHeight="1" x14ac:dyDescent="0.2">
      <c r="A8797" s="14" t="s">
        <v>24</v>
      </c>
      <c r="B8797" s="14" t="s">
        <v>46</v>
      </c>
      <c r="C8797" s="22">
        <v>5107</v>
      </c>
      <c r="G8797" s="25">
        <v>73221900</v>
      </c>
      <c r="H8797" s="25">
        <v>1066</v>
      </c>
      <c r="I8797" s="14">
        <v>17</v>
      </c>
      <c r="J8797" s="14">
        <v>782</v>
      </c>
      <c r="L8797" s="26" t="s">
        <v>91</v>
      </c>
      <c r="M8797" s="13">
        <v>1081.71</v>
      </c>
    </row>
    <row r="8798" spans="1:13" ht="20.100000000000001" customHeight="1" x14ac:dyDescent="0.2">
      <c r="A8798" s="14" t="s">
        <v>24</v>
      </c>
      <c r="B8798" s="14" t="s">
        <v>46</v>
      </c>
      <c r="C8798" s="22">
        <v>5107</v>
      </c>
      <c r="G8798" s="25">
        <v>73221900</v>
      </c>
      <c r="H8798" s="25">
        <v>1066</v>
      </c>
      <c r="I8798" s="14">
        <v>18</v>
      </c>
      <c r="J8798" s="14">
        <v>828</v>
      </c>
      <c r="L8798" s="26" t="s">
        <v>91</v>
      </c>
      <c r="M8798" s="13">
        <v>1145.3399999999999</v>
      </c>
    </row>
    <row r="8799" spans="1:13" ht="20.100000000000001" customHeight="1" x14ac:dyDescent="0.2">
      <c r="A8799" s="14" t="s">
        <v>24</v>
      </c>
      <c r="B8799" s="14" t="s">
        <v>46</v>
      </c>
      <c r="C8799" s="22">
        <v>5107</v>
      </c>
      <c r="G8799" s="25">
        <v>73221900</v>
      </c>
      <c r="H8799" s="25">
        <v>1066</v>
      </c>
      <c r="I8799" s="14">
        <v>19</v>
      </c>
      <c r="J8799" s="14">
        <v>874</v>
      </c>
      <c r="L8799" s="26" t="s">
        <v>91</v>
      </c>
      <c r="M8799" s="13">
        <v>1208.97</v>
      </c>
    </row>
    <row r="8800" spans="1:13" ht="20.100000000000001" customHeight="1" x14ac:dyDescent="0.2">
      <c r="A8800" s="14" t="s">
        <v>24</v>
      </c>
      <c r="B8800" s="14" t="s">
        <v>46</v>
      </c>
      <c r="C8800" s="22">
        <v>5107</v>
      </c>
      <c r="G8800" s="25">
        <v>73221900</v>
      </c>
      <c r="H8800" s="25">
        <v>1066</v>
      </c>
      <c r="I8800" s="14">
        <v>20</v>
      </c>
      <c r="J8800" s="14">
        <v>920</v>
      </c>
      <c r="L8800" s="26" t="s">
        <v>91</v>
      </c>
      <c r="M8800" s="13">
        <v>1272.5999999999999</v>
      </c>
    </row>
    <row r="8801" spans="1:13" ht="20.100000000000001" customHeight="1" x14ac:dyDescent="0.2">
      <c r="A8801" s="14" t="s">
        <v>24</v>
      </c>
      <c r="B8801" s="14" t="s">
        <v>46</v>
      </c>
      <c r="C8801" s="22">
        <v>5107</v>
      </c>
      <c r="G8801" s="25">
        <v>73221900</v>
      </c>
      <c r="H8801" s="25">
        <v>1066</v>
      </c>
      <c r="I8801" s="14">
        <v>21</v>
      </c>
      <c r="J8801" s="14">
        <v>966</v>
      </c>
      <c r="L8801" s="26" t="s">
        <v>91</v>
      </c>
      <c r="M8801" s="13">
        <v>1336.23</v>
      </c>
    </row>
    <row r="8802" spans="1:13" ht="20.100000000000001" customHeight="1" x14ac:dyDescent="0.2">
      <c r="A8802" s="14" t="s">
        <v>24</v>
      </c>
      <c r="B8802" s="14" t="s">
        <v>46</v>
      </c>
      <c r="C8802" s="22">
        <v>5107</v>
      </c>
      <c r="G8802" s="25">
        <v>73221900</v>
      </c>
      <c r="H8802" s="25">
        <v>1066</v>
      </c>
      <c r="I8802" s="14">
        <v>22</v>
      </c>
      <c r="J8802" s="14">
        <v>1012</v>
      </c>
      <c r="L8802" s="26" t="s">
        <v>91</v>
      </c>
      <c r="M8802" s="13">
        <v>1399.86</v>
      </c>
    </row>
    <row r="8803" spans="1:13" ht="20.100000000000001" customHeight="1" x14ac:dyDescent="0.2">
      <c r="A8803" s="14" t="s">
        <v>24</v>
      </c>
      <c r="B8803" s="14" t="s">
        <v>46</v>
      </c>
      <c r="C8803" s="22">
        <v>5107</v>
      </c>
      <c r="G8803" s="25">
        <v>73221900</v>
      </c>
      <c r="H8803" s="25">
        <v>1066</v>
      </c>
      <c r="I8803" s="14">
        <v>23</v>
      </c>
      <c r="J8803" s="14">
        <v>1058</v>
      </c>
      <c r="L8803" s="26" t="s">
        <v>91</v>
      </c>
      <c r="M8803" s="13">
        <v>1463.49</v>
      </c>
    </row>
    <row r="8804" spans="1:13" ht="20.100000000000001" customHeight="1" x14ac:dyDescent="0.2">
      <c r="A8804" s="14" t="s">
        <v>24</v>
      </c>
      <c r="B8804" s="14" t="s">
        <v>46</v>
      </c>
      <c r="C8804" s="22">
        <v>5107</v>
      </c>
      <c r="G8804" s="25">
        <v>73221900</v>
      </c>
      <c r="H8804" s="25">
        <v>1066</v>
      </c>
      <c r="I8804" s="14">
        <v>24</v>
      </c>
      <c r="J8804" s="14">
        <v>1104</v>
      </c>
      <c r="L8804" s="26" t="s">
        <v>91</v>
      </c>
      <c r="M8804" s="13">
        <v>1527.12</v>
      </c>
    </row>
    <row r="8805" spans="1:13" ht="20.100000000000001" customHeight="1" x14ac:dyDescent="0.2">
      <c r="A8805" s="14" t="s">
        <v>24</v>
      </c>
      <c r="B8805" s="14" t="s">
        <v>46</v>
      </c>
      <c r="C8805" s="22">
        <v>5107</v>
      </c>
      <c r="G8805" s="25">
        <v>73221900</v>
      </c>
      <c r="H8805" s="25">
        <v>1066</v>
      </c>
      <c r="I8805" s="14">
        <v>25</v>
      </c>
      <c r="J8805" s="14">
        <v>1150</v>
      </c>
      <c r="L8805" s="26" t="s">
        <v>91</v>
      </c>
      <c r="M8805" s="13">
        <v>1590.75</v>
      </c>
    </row>
    <row r="8806" spans="1:13" ht="20.100000000000001" customHeight="1" x14ac:dyDescent="0.2">
      <c r="A8806" s="14" t="s">
        <v>24</v>
      </c>
      <c r="B8806" s="14" t="s">
        <v>46</v>
      </c>
      <c r="C8806" s="22">
        <v>5107</v>
      </c>
      <c r="G8806" s="25">
        <v>73221900</v>
      </c>
      <c r="H8806" s="25">
        <v>1066</v>
      </c>
      <c r="I8806" s="14">
        <v>26</v>
      </c>
      <c r="J8806" s="14">
        <v>1196</v>
      </c>
      <c r="L8806" s="26" t="s">
        <v>91</v>
      </c>
      <c r="M8806" s="13">
        <v>1654.38</v>
      </c>
    </row>
    <row r="8807" spans="1:13" ht="20.100000000000001" customHeight="1" x14ac:dyDescent="0.2">
      <c r="A8807" s="14" t="s">
        <v>24</v>
      </c>
      <c r="B8807" s="14" t="s">
        <v>46</v>
      </c>
      <c r="C8807" s="22">
        <v>5107</v>
      </c>
      <c r="G8807" s="25">
        <v>73221900</v>
      </c>
      <c r="H8807" s="25">
        <v>1066</v>
      </c>
      <c r="I8807" s="14">
        <v>27</v>
      </c>
      <c r="J8807" s="14">
        <v>1242</v>
      </c>
      <c r="L8807" s="26" t="s">
        <v>91</v>
      </c>
      <c r="M8807" s="13">
        <v>1718.01</v>
      </c>
    </row>
    <row r="8808" spans="1:13" ht="20.100000000000001" customHeight="1" x14ac:dyDescent="0.2">
      <c r="A8808" s="14" t="s">
        <v>24</v>
      </c>
      <c r="B8808" s="14" t="s">
        <v>46</v>
      </c>
      <c r="C8808" s="22">
        <v>5107</v>
      </c>
      <c r="G8808" s="25">
        <v>73221900</v>
      </c>
      <c r="H8808" s="25">
        <v>1066</v>
      </c>
      <c r="I8808" s="14">
        <v>28</v>
      </c>
      <c r="J8808" s="14">
        <v>1288</v>
      </c>
      <c r="L8808" s="26" t="s">
        <v>91</v>
      </c>
      <c r="M8808" s="13">
        <v>1781.64</v>
      </c>
    </row>
    <row r="8809" spans="1:13" ht="20.100000000000001" customHeight="1" x14ac:dyDescent="0.2">
      <c r="A8809" s="14" t="s">
        <v>24</v>
      </c>
      <c r="B8809" s="14" t="s">
        <v>46</v>
      </c>
      <c r="C8809" s="22">
        <v>5107</v>
      </c>
      <c r="G8809" s="25">
        <v>73221900</v>
      </c>
      <c r="H8809" s="25">
        <v>1066</v>
      </c>
      <c r="I8809" s="14">
        <v>29</v>
      </c>
      <c r="J8809" s="14">
        <v>1334</v>
      </c>
      <c r="L8809" s="26" t="s">
        <v>91</v>
      </c>
      <c r="M8809" s="13">
        <v>1845.27</v>
      </c>
    </row>
    <row r="8810" spans="1:13" ht="20.100000000000001" customHeight="1" x14ac:dyDescent="0.2">
      <c r="A8810" s="14" t="s">
        <v>24</v>
      </c>
      <c r="B8810" s="14" t="s">
        <v>46</v>
      </c>
      <c r="C8810" s="22">
        <v>5107</v>
      </c>
      <c r="G8810" s="25">
        <v>73221900</v>
      </c>
      <c r="H8810" s="25">
        <v>1066</v>
      </c>
      <c r="I8810" s="14">
        <v>30</v>
      </c>
      <c r="J8810" s="14">
        <v>1380</v>
      </c>
      <c r="L8810" s="26" t="s">
        <v>91</v>
      </c>
      <c r="M8810" s="13">
        <v>1908.9</v>
      </c>
    </row>
    <row r="8811" spans="1:13" ht="20.100000000000001" customHeight="1" x14ac:dyDescent="0.2">
      <c r="A8811" s="14" t="s">
        <v>24</v>
      </c>
      <c r="B8811" s="14" t="s">
        <v>46</v>
      </c>
      <c r="C8811" s="22">
        <v>5107</v>
      </c>
      <c r="G8811" s="25">
        <v>73221900</v>
      </c>
      <c r="H8811" s="25">
        <v>1066</v>
      </c>
      <c r="I8811" s="14">
        <v>31</v>
      </c>
      <c r="J8811" s="14">
        <v>1426</v>
      </c>
      <c r="L8811" s="26" t="s">
        <v>91</v>
      </c>
      <c r="M8811" s="13">
        <v>1972.53</v>
      </c>
    </row>
    <row r="8812" spans="1:13" ht="20.100000000000001" customHeight="1" x14ac:dyDescent="0.2">
      <c r="A8812" s="14" t="s">
        <v>24</v>
      </c>
      <c r="B8812" s="14" t="s">
        <v>46</v>
      </c>
      <c r="C8812" s="22">
        <v>5107</v>
      </c>
      <c r="G8812" s="25">
        <v>73221900</v>
      </c>
      <c r="H8812" s="25">
        <v>1066</v>
      </c>
      <c r="I8812" s="14">
        <v>32</v>
      </c>
      <c r="J8812" s="14">
        <v>1472</v>
      </c>
      <c r="L8812" s="26" t="s">
        <v>91</v>
      </c>
      <c r="M8812" s="13">
        <v>2036.16</v>
      </c>
    </row>
    <row r="8813" spans="1:13" ht="20.100000000000001" customHeight="1" x14ac:dyDescent="0.2">
      <c r="A8813" s="14" t="s">
        <v>24</v>
      </c>
      <c r="B8813" s="14" t="s">
        <v>46</v>
      </c>
      <c r="C8813" s="22">
        <v>5107</v>
      </c>
      <c r="G8813" s="25">
        <v>73221900</v>
      </c>
      <c r="H8813" s="25">
        <v>1066</v>
      </c>
      <c r="I8813" s="14">
        <v>33</v>
      </c>
      <c r="J8813" s="14">
        <v>1518</v>
      </c>
      <c r="L8813" s="26" t="s">
        <v>91</v>
      </c>
      <c r="M8813" s="13">
        <v>2099.79</v>
      </c>
    </row>
    <row r="8814" spans="1:13" ht="20.100000000000001" customHeight="1" x14ac:dyDescent="0.2">
      <c r="A8814" s="14" t="s">
        <v>24</v>
      </c>
      <c r="B8814" s="14" t="s">
        <v>46</v>
      </c>
      <c r="C8814" s="22">
        <v>5107</v>
      </c>
      <c r="G8814" s="25">
        <v>73221900</v>
      </c>
      <c r="H8814" s="25">
        <v>1066</v>
      </c>
      <c r="I8814" s="14">
        <v>34</v>
      </c>
      <c r="J8814" s="14">
        <v>1564</v>
      </c>
      <c r="L8814" s="26" t="s">
        <v>91</v>
      </c>
      <c r="M8814" s="13">
        <v>2163.42</v>
      </c>
    </row>
    <row r="8815" spans="1:13" ht="20.100000000000001" customHeight="1" x14ac:dyDescent="0.2">
      <c r="A8815" s="14" t="s">
        <v>24</v>
      </c>
      <c r="B8815" s="14" t="s">
        <v>46</v>
      </c>
      <c r="C8815" s="22">
        <v>5107</v>
      </c>
      <c r="G8815" s="25">
        <v>73221900</v>
      </c>
      <c r="H8815" s="25">
        <v>1066</v>
      </c>
      <c r="I8815" s="14">
        <v>35</v>
      </c>
      <c r="J8815" s="14">
        <v>1610</v>
      </c>
      <c r="L8815" s="26" t="s">
        <v>91</v>
      </c>
      <c r="M8815" s="13">
        <v>2227.0500000000002</v>
      </c>
    </row>
    <row r="8816" spans="1:13" ht="20.100000000000001" customHeight="1" x14ac:dyDescent="0.2">
      <c r="A8816" s="14" t="s">
        <v>24</v>
      </c>
      <c r="B8816" s="14" t="s">
        <v>46</v>
      </c>
      <c r="C8816" s="22">
        <v>5107</v>
      </c>
      <c r="G8816" s="25">
        <v>73221900</v>
      </c>
      <c r="H8816" s="25">
        <v>1066</v>
      </c>
      <c r="I8816" s="14">
        <v>36</v>
      </c>
      <c r="J8816" s="14">
        <v>1656</v>
      </c>
      <c r="L8816" s="26" t="s">
        <v>91</v>
      </c>
      <c r="M8816" s="13">
        <v>2290.6799999999998</v>
      </c>
    </row>
    <row r="8817" spans="1:13" ht="20.100000000000001" customHeight="1" x14ac:dyDescent="0.2">
      <c r="A8817" s="14" t="s">
        <v>24</v>
      </c>
      <c r="B8817" s="14" t="s">
        <v>46</v>
      </c>
      <c r="C8817" s="22">
        <v>5107</v>
      </c>
      <c r="G8817" s="25">
        <v>73221900</v>
      </c>
      <c r="H8817" s="25">
        <v>1066</v>
      </c>
      <c r="I8817" s="14">
        <v>37</v>
      </c>
      <c r="J8817" s="14">
        <v>1702</v>
      </c>
      <c r="L8817" s="26" t="s">
        <v>91</v>
      </c>
      <c r="M8817" s="13">
        <v>2354.31</v>
      </c>
    </row>
    <row r="8818" spans="1:13" ht="20.100000000000001" customHeight="1" x14ac:dyDescent="0.2">
      <c r="A8818" s="14" t="s">
        <v>24</v>
      </c>
      <c r="B8818" s="14" t="s">
        <v>46</v>
      </c>
      <c r="C8818" s="22">
        <v>5107</v>
      </c>
      <c r="G8818" s="25">
        <v>73221900</v>
      </c>
      <c r="H8818" s="25">
        <v>1066</v>
      </c>
      <c r="I8818" s="14">
        <v>38</v>
      </c>
      <c r="J8818" s="14">
        <v>1748</v>
      </c>
      <c r="L8818" s="26" t="s">
        <v>91</v>
      </c>
      <c r="M8818" s="13">
        <v>2417.94</v>
      </c>
    </row>
    <row r="8819" spans="1:13" ht="20.100000000000001" customHeight="1" x14ac:dyDescent="0.2">
      <c r="A8819" s="14" t="s">
        <v>24</v>
      </c>
      <c r="B8819" s="14" t="s">
        <v>46</v>
      </c>
      <c r="C8819" s="22">
        <v>5107</v>
      </c>
      <c r="G8819" s="25">
        <v>73221900</v>
      </c>
      <c r="H8819" s="25">
        <v>1066</v>
      </c>
      <c r="I8819" s="14">
        <v>39</v>
      </c>
      <c r="J8819" s="14">
        <v>1794</v>
      </c>
      <c r="L8819" s="26" t="s">
        <v>91</v>
      </c>
      <c r="M8819" s="13">
        <v>2481.5700000000002</v>
      </c>
    </row>
    <row r="8820" spans="1:13" ht="20.100000000000001" customHeight="1" x14ac:dyDescent="0.2">
      <c r="A8820" s="14" t="s">
        <v>24</v>
      </c>
      <c r="B8820" s="14" t="s">
        <v>46</v>
      </c>
      <c r="C8820" s="22">
        <v>5107</v>
      </c>
      <c r="G8820" s="25">
        <v>73221900</v>
      </c>
      <c r="H8820" s="25">
        <v>1066</v>
      </c>
      <c r="I8820" s="14">
        <v>40</v>
      </c>
      <c r="J8820" s="14">
        <v>1840</v>
      </c>
      <c r="L8820" s="26" t="s">
        <v>91</v>
      </c>
      <c r="M8820" s="13">
        <v>2545.1999999999998</v>
      </c>
    </row>
    <row r="8821" spans="1:13" ht="20.100000000000001" customHeight="1" x14ac:dyDescent="0.2">
      <c r="A8821" s="14" t="s">
        <v>24</v>
      </c>
      <c r="B8821" s="14" t="s">
        <v>47</v>
      </c>
      <c r="C8821" s="22">
        <v>6027</v>
      </c>
      <c r="G8821" s="25">
        <v>73221900</v>
      </c>
      <c r="H8821" s="25">
        <v>266</v>
      </c>
      <c r="I8821" s="14">
        <v>1</v>
      </c>
      <c r="L8821" s="26" t="s">
        <v>91</v>
      </c>
      <c r="M8821" s="13">
        <v>37.909999999999997</v>
      </c>
    </row>
    <row r="8822" spans="1:13" ht="20.100000000000001" customHeight="1" x14ac:dyDescent="0.2">
      <c r="A8822" s="14" t="s">
        <v>24</v>
      </c>
      <c r="B8822" s="14" t="s">
        <v>47</v>
      </c>
      <c r="C8822" s="22">
        <v>6027</v>
      </c>
      <c r="G8822" s="25">
        <v>73221900</v>
      </c>
      <c r="H8822" s="25">
        <v>266</v>
      </c>
      <c r="I8822" s="14">
        <v>4</v>
      </c>
      <c r="J8822" s="14">
        <v>184</v>
      </c>
      <c r="L8822" s="26" t="s">
        <v>91</v>
      </c>
      <c r="M8822" s="13">
        <v>151.63999999999999</v>
      </c>
    </row>
    <row r="8823" spans="1:13" ht="20.100000000000001" customHeight="1" x14ac:dyDescent="0.2">
      <c r="A8823" s="14" t="s">
        <v>24</v>
      </c>
      <c r="B8823" s="14" t="s">
        <v>47</v>
      </c>
      <c r="C8823" s="22">
        <v>6027</v>
      </c>
      <c r="G8823" s="25">
        <v>73221900</v>
      </c>
      <c r="H8823" s="25">
        <v>266</v>
      </c>
      <c r="I8823" s="14">
        <v>5</v>
      </c>
      <c r="J8823" s="14">
        <v>230</v>
      </c>
      <c r="L8823" s="26" t="s">
        <v>91</v>
      </c>
      <c r="M8823" s="13">
        <v>189.55</v>
      </c>
    </row>
    <row r="8824" spans="1:13" ht="20.100000000000001" customHeight="1" x14ac:dyDescent="0.2">
      <c r="A8824" s="14" t="s">
        <v>24</v>
      </c>
      <c r="B8824" s="14" t="s">
        <v>47</v>
      </c>
      <c r="C8824" s="22">
        <v>6027</v>
      </c>
      <c r="G8824" s="25">
        <v>73221900</v>
      </c>
      <c r="H8824" s="25">
        <v>266</v>
      </c>
      <c r="I8824" s="14">
        <v>6</v>
      </c>
      <c r="J8824" s="14">
        <v>276</v>
      </c>
      <c r="L8824" s="26" t="s">
        <v>91</v>
      </c>
      <c r="M8824" s="13">
        <v>227.46</v>
      </c>
    </row>
    <row r="8825" spans="1:13" ht="20.100000000000001" customHeight="1" x14ac:dyDescent="0.2">
      <c r="A8825" s="14" t="s">
        <v>24</v>
      </c>
      <c r="B8825" s="14" t="s">
        <v>47</v>
      </c>
      <c r="C8825" s="22">
        <v>6027</v>
      </c>
      <c r="G8825" s="25">
        <v>73221900</v>
      </c>
      <c r="H8825" s="25">
        <v>266</v>
      </c>
      <c r="I8825" s="14">
        <v>7</v>
      </c>
      <c r="J8825" s="14">
        <v>322</v>
      </c>
      <c r="L8825" s="26" t="s">
        <v>91</v>
      </c>
      <c r="M8825" s="13">
        <v>265.37</v>
      </c>
    </row>
    <row r="8826" spans="1:13" ht="20.100000000000001" customHeight="1" x14ac:dyDescent="0.2">
      <c r="A8826" s="14" t="s">
        <v>24</v>
      </c>
      <c r="B8826" s="14" t="s">
        <v>47</v>
      </c>
      <c r="C8826" s="22">
        <v>6027</v>
      </c>
      <c r="G8826" s="25">
        <v>73221900</v>
      </c>
      <c r="H8826" s="25">
        <v>266</v>
      </c>
      <c r="I8826" s="14">
        <v>8</v>
      </c>
      <c r="J8826" s="14">
        <v>368</v>
      </c>
      <c r="L8826" s="26" t="s">
        <v>91</v>
      </c>
      <c r="M8826" s="13">
        <v>303.27999999999997</v>
      </c>
    </row>
    <row r="8827" spans="1:13" ht="20.100000000000001" customHeight="1" x14ac:dyDescent="0.2">
      <c r="A8827" s="14" t="s">
        <v>24</v>
      </c>
      <c r="B8827" s="14" t="s">
        <v>47</v>
      </c>
      <c r="C8827" s="22">
        <v>6027</v>
      </c>
      <c r="G8827" s="25">
        <v>73221900</v>
      </c>
      <c r="H8827" s="25">
        <v>266</v>
      </c>
      <c r="I8827" s="14">
        <v>9</v>
      </c>
      <c r="J8827" s="14">
        <v>414</v>
      </c>
      <c r="L8827" s="26" t="s">
        <v>91</v>
      </c>
      <c r="M8827" s="13">
        <v>341.19</v>
      </c>
    </row>
    <row r="8828" spans="1:13" ht="20.100000000000001" customHeight="1" x14ac:dyDescent="0.2">
      <c r="A8828" s="14" t="s">
        <v>24</v>
      </c>
      <c r="B8828" s="14" t="s">
        <v>47</v>
      </c>
      <c r="C8828" s="22">
        <v>6027</v>
      </c>
      <c r="G8828" s="25">
        <v>73221900</v>
      </c>
      <c r="H8828" s="25">
        <v>266</v>
      </c>
      <c r="I8828" s="14">
        <v>10</v>
      </c>
      <c r="J8828" s="14">
        <v>460</v>
      </c>
      <c r="L8828" s="26" t="s">
        <v>91</v>
      </c>
      <c r="M8828" s="13">
        <v>379.1</v>
      </c>
    </row>
    <row r="8829" spans="1:13" ht="20.100000000000001" customHeight="1" x14ac:dyDescent="0.2">
      <c r="A8829" s="14" t="s">
        <v>24</v>
      </c>
      <c r="B8829" s="14" t="s">
        <v>47</v>
      </c>
      <c r="C8829" s="22">
        <v>6027</v>
      </c>
      <c r="G8829" s="25">
        <v>73221900</v>
      </c>
      <c r="H8829" s="25">
        <v>266</v>
      </c>
      <c r="I8829" s="14">
        <v>11</v>
      </c>
      <c r="J8829" s="14">
        <v>506</v>
      </c>
      <c r="L8829" s="26" t="s">
        <v>91</v>
      </c>
      <c r="M8829" s="13">
        <v>417.01</v>
      </c>
    </row>
    <row r="8830" spans="1:13" ht="20.100000000000001" customHeight="1" x14ac:dyDescent="0.2">
      <c r="A8830" s="14" t="s">
        <v>24</v>
      </c>
      <c r="B8830" s="14" t="s">
        <v>47</v>
      </c>
      <c r="C8830" s="22">
        <v>6027</v>
      </c>
      <c r="G8830" s="25">
        <v>73221900</v>
      </c>
      <c r="H8830" s="25">
        <v>266</v>
      </c>
      <c r="I8830" s="14">
        <v>12</v>
      </c>
      <c r="J8830" s="14">
        <v>552</v>
      </c>
      <c r="L8830" s="26" t="s">
        <v>91</v>
      </c>
      <c r="M8830" s="13">
        <v>454.92</v>
      </c>
    </row>
    <row r="8831" spans="1:13" ht="20.100000000000001" customHeight="1" x14ac:dyDescent="0.2">
      <c r="A8831" s="14" t="s">
        <v>24</v>
      </c>
      <c r="B8831" s="14" t="s">
        <v>47</v>
      </c>
      <c r="C8831" s="22">
        <v>6027</v>
      </c>
      <c r="G8831" s="25">
        <v>73221900</v>
      </c>
      <c r="H8831" s="25">
        <v>266</v>
      </c>
      <c r="I8831" s="14">
        <v>13</v>
      </c>
      <c r="J8831" s="14">
        <v>598</v>
      </c>
      <c r="L8831" s="26" t="s">
        <v>91</v>
      </c>
      <c r="M8831" s="13">
        <v>492.83</v>
      </c>
    </row>
    <row r="8832" spans="1:13" ht="20.100000000000001" customHeight="1" x14ac:dyDescent="0.2">
      <c r="A8832" s="14" t="s">
        <v>24</v>
      </c>
      <c r="B8832" s="14" t="s">
        <v>47</v>
      </c>
      <c r="C8832" s="22">
        <v>6027</v>
      </c>
      <c r="G8832" s="25">
        <v>73221900</v>
      </c>
      <c r="H8832" s="25">
        <v>266</v>
      </c>
      <c r="I8832" s="14">
        <v>14</v>
      </c>
      <c r="J8832" s="14">
        <v>644</v>
      </c>
      <c r="L8832" s="26" t="s">
        <v>91</v>
      </c>
      <c r="M8832" s="13">
        <v>530.74</v>
      </c>
    </row>
    <row r="8833" spans="1:13" ht="20.100000000000001" customHeight="1" x14ac:dyDescent="0.2">
      <c r="A8833" s="14" t="s">
        <v>24</v>
      </c>
      <c r="B8833" s="14" t="s">
        <v>47</v>
      </c>
      <c r="C8833" s="22">
        <v>6027</v>
      </c>
      <c r="G8833" s="25">
        <v>73221900</v>
      </c>
      <c r="H8833" s="25">
        <v>266</v>
      </c>
      <c r="I8833" s="14">
        <v>15</v>
      </c>
      <c r="J8833" s="14">
        <v>690</v>
      </c>
      <c r="L8833" s="26" t="s">
        <v>91</v>
      </c>
      <c r="M8833" s="13">
        <v>568.65</v>
      </c>
    </row>
    <row r="8834" spans="1:13" ht="20.100000000000001" customHeight="1" x14ac:dyDescent="0.2">
      <c r="A8834" s="14" t="s">
        <v>24</v>
      </c>
      <c r="B8834" s="14" t="s">
        <v>47</v>
      </c>
      <c r="C8834" s="22">
        <v>6027</v>
      </c>
      <c r="G8834" s="25">
        <v>73221900</v>
      </c>
      <c r="H8834" s="25">
        <v>266</v>
      </c>
      <c r="I8834" s="14">
        <v>16</v>
      </c>
      <c r="J8834" s="14">
        <v>736</v>
      </c>
      <c r="L8834" s="26" t="s">
        <v>91</v>
      </c>
      <c r="M8834" s="13">
        <v>606.55999999999995</v>
      </c>
    </row>
    <row r="8835" spans="1:13" ht="20.100000000000001" customHeight="1" x14ac:dyDescent="0.2">
      <c r="A8835" s="14" t="s">
        <v>24</v>
      </c>
      <c r="B8835" s="14" t="s">
        <v>47</v>
      </c>
      <c r="C8835" s="22">
        <v>6027</v>
      </c>
      <c r="G8835" s="25">
        <v>73221900</v>
      </c>
      <c r="H8835" s="25">
        <v>266</v>
      </c>
      <c r="I8835" s="14">
        <v>17</v>
      </c>
      <c r="J8835" s="14">
        <v>782</v>
      </c>
      <c r="L8835" s="26" t="s">
        <v>91</v>
      </c>
      <c r="M8835" s="13">
        <v>644.47</v>
      </c>
    </row>
    <row r="8836" spans="1:13" ht="20.100000000000001" customHeight="1" x14ac:dyDescent="0.2">
      <c r="A8836" s="14" t="s">
        <v>24</v>
      </c>
      <c r="B8836" s="14" t="s">
        <v>47</v>
      </c>
      <c r="C8836" s="22">
        <v>6027</v>
      </c>
      <c r="G8836" s="25">
        <v>73221900</v>
      </c>
      <c r="H8836" s="25">
        <v>266</v>
      </c>
      <c r="I8836" s="14">
        <v>18</v>
      </c>
      <c r="J8836" s="14">
        <v>828</v>
      </c>
      <c r="L8836" s="26" t="s">
        <v>91</v>
      </c>
      <c r="M8836" s="13">
        <v>682.38</v>
      </c>
    </row>
    <row r="8837" spans="1:13" ht="20.100000000000001" customHeight="1" x14ac:dyDescent="0.2">
      <c r="A8837" s="14" t="s">
        <v>24</v>
      </c>
      <c r="B8837" s="14" t="s">
        <v>47</v>
      </c>
      <c r="C8837" s="22">
        <v>6027</v>
      </c>
      <c r="G8837" s="25">
        <v>73221900</v>
      </c>
      <c r="H8837" s="25">
        <v>266</v>
      </c>
      <c r="I8837" s="14">
        <v>19</v>
      </c>
      <c r="J8837" s="14">
        <v>874</v>
      </c>
      <c r="L8837" s="26" t="s">
        <v>91</v>
      </c>
      <c r="M8837" s="13">
        <v>720.29</v>
      </c>
    </row>
    <row r="8838" spans="1:13" ht="20.100000000000001" customHeight="1" x14ac:dyDescent="0.2">
      <c r="A8838" s="14" t="s">
        <v>24</v>
      </c>
      <c r="B8838" s="14" t="s">
        <v>47</v>
      </c>
      <c r="C8838" s="22">
        <v>6027</v>
      </c>
      <c r="G8838" s="25">
        <v>73221900</v>
      </c>
      <c r="H8838" s="25">
        <v>266</v>
      </c>
      <c r="I8838" s="14">
        <v>20</v>
      </c>
      <c r="J8838" s="14">
        <v>920</v>
      </c>
      <c r="L8838" s="26" t="s">
        <v>91</v>
      </c>
      <c r="M8838" s="13">
        <v>758.2</v>
      </c>
    </row>
    <row r="8839" spans="1:13" ht="20.100000000000001" customHeight="1" x14ac:dyDescent="0.2">
      <c r="A8839" s="14" t="s">
        <v>24</v>
      </c>
      <c r="B8839" s="14" t="s">
        <v>47</v>
      </c>
      <c r="C8839" s="22">
        <v>6027</v>
      </c>
      <c r="G8839" s="25">
        <v>73221900</v>
      </c>
      <c r="H8839" s="25">
        <v>266</v>
      </c>
      <c r="I8839" s="14">
        <v>21</v>
      </c>
      <c r="J8839" s="14">
        <v>966</v>
      </c>
      <c r="L8839" s="26" t="s">
        <v>91</v>
      </c>
      <c r="M8839" s="13">
        <v>796.11</v>
      </c>
    </row>
    <row r="8840" spans="1:13" ht="20.100000000000001" customHeight="1" x14ac:dyDescent="0.2">
      <c r="A8840" s="14" t="s">
        <v>24</v>
      </c>
      <c r="B8840" s="14" t="s">
        <v>47</v>
      </c>
      <c r="C8840" s="22">
        <v>6027</v>
      </c>
      <c r="G8840" s="25">
        <v>73221900</v>
      </c>
      <c r="H8840" s="25">
        <v>266</v>
      </c>
      <c r="I8840" s="14">
        <v>22</v>
      </c>
      <c r="J8840" s="14">
        <v>1012</v>
      </c>
      <c r="L8840" s="26" t="s">
        <v>91</v>
      </c>
      <c r="M8840" s="13">
        <v>834.02</v>
      </c>
    </row>
    <row r="8841" spans="1:13" ht="20.100000000000001" customHeight="1" x14ac:dyDescent="0.2">
      <c r="A8841" s="14" t="s">
        <v>24</v>
      </c>
      <c r="B8841" s="14" t="s">
        <v>47</v>
      </c>
      <c r="C8841" s="22">
        <v>6027</v>
      </c>
      <c r="G8841" s="25">
        <v>73221900</v>
      </c>
      <c r="H8841" s="25">
        <v>266</v>
      </c>
      <c r="I8841" s="14">
        <v>23</v>
      </c>
      <c r="J8841" s="14">
        <v>1058</v>
      </c>
      <c r="L8841" s="26" t="s">
        <v>91</v>
      </c>
      <c r="M8841" s="13">
        <v>871.93</v>
      </c>
    </row>
    <row r="8842" spans="1:13" ht="20.100000000000001" customHeight="1" x14ac:dyDescent="0.2">
      <c r="A8842" s="14" t="s">
        <v>24</v>
      </c>
      <c r="B8842" s="14" t="s">
        <v>47</v>
      </c>
      <c r="C8842" s="22">
        <v>6027</v>
      </c>
      <c r="G8842" s="25">
        <v>73221900</v>
      </c>
      <c r="H8842" s="25">
        <v>266</v>
      </c>
      <c r="I8842" s="14">
        <v>24</v>
      </c>
      <c r="J8842" s="14">
        <v>1104</v>
      </c>
      <c r="L8842" s="26" t="s">
        <v>91</v>
      </c>
      <c r="M8842" s="13">
        <v>909.84</v>
      </c>
    </row>
    <row r="8843" spans="1:13" ht="20.100000000000001" customHeight="1" x14ac:dyDescent="0.2">
      <c r="A8843" s="14" t="s">
        <v>24</v>
      </c>
      <c r="B8843" s="14" t="s">
        <v>47</v>
      </c>
      <c r="C8843" s="22">
        <v>6027</v>
      </c>
      <c r="G8843" s="25">
        <v>73221900</v>
      </c>
      <c r="H8843" s="25">
        <v>266</v>
      </c>
      <c r="I8843" s="14">
        <v>25</v>
      </c>
      <c r="J8843" s="14">
        <v>1150</v>
      </c>
      <c r="L8843" s="26" t="s">
        <v>91</v>
      </c>
      <c r="M8843" s="13">
        <v>947.75</v>
      </c>
    </row>
    <row r="8844" spans="1:13" ht="20.100000000000001" customHeight="1" x14ac:dyDescent="0.2">
      <c r="A8844" s="14" t="s">
        <v>24</v>
      </c>
      <c r="B8844" s="14" t="s">
        <v>47</v>
      </c>
      <c r="C8844" s="22">
        <v>6027</v>
      </c>
      <c r="G8844" s="25">
        <v>73221900</v>
      </c>
      <c r="H8844" s="25">
        <v>266</v>
      </c>
      <c r="I8844" s="14">
        <v>26</v>
      </c>
      <c r="J8844" s="14">
        <v>1196</v>
      </c>
      <c r="L8844" s="26" t="s">
        <v>91</v>
      </c>
      <c r="M8844" s="13">
        <v>985.66</v>
      </c>
    </row>
    <row r="8845" spans="1:13" ht="20.100000000000001" customHeight="1" x14ac:dyDescent="0.2">
      <c r="A8845" s="14" t="s">
        <v>24</v>
      </c>
      <c r="B8845" s="14" t="s">
        <v>47</v>
      </c>
      <c r="C8845" s="22">
        <v>6027</v>
      </c>
      <c r="G8845" s="25">
        <v>73221900</v>
      </c>
      <c r="H8845" s="25">
        <v>266</v>
      </c>
      <c r="I8845" s="14">
        <v>27</v>
      </c>
      <c r="J8845" s="14">
        <v>1242</v>
      </c>
      <c r="L8845" s="26" t="s">
        <v>91</v>
      </c>
      <c r="M8845" s="13">
        <v>1023.57</v>
      </c>
    </row>
    <row r="8846" spans="1:13" ht="20.100000000000001" customHeight="1" x14ac:dyDescent="0.2">
      <c r="A8846" s="14" t="s">
        <v>24</v>
      </c>
      <c r="B8846" s="14" t="s">
        <v>47</v>
      </c>
      <c r="C8846" s="22">
        <v>6027</v>
      </c>
      <c r="G8846" s="25">
        <v>73221900</v>
      </c>
      <c r="H8846" s="25">
        <v>266</v>
      </c>
      <c r="I8846" s="14">
        <v>28</v>
      </c>
      <c r="J8846" s="14">
        <v>1288</v>
      </c>
      <c r="L8846" s="26" t="s">
        <v>91</v>
      </c>
      <c r="M8846" s="13">
        <v>1061.48</v>
      </c>
    </row>
    <row r="8847" spans="1:13" ht="20.100000000000001" customHeight="1" x14ac:dyDescent="0.2">
      <c r="A8847" s="14" t="s">
        <v>24</v>
      </c>
      <c r="B8847" s="14" t="s">
        <v>47</v>
      </c>
      <c r="C8847" s="22">
        <v>6027</v>
      </c>
      <c r="G8847" s="25">
        <v>73221900</v>
      </c>
      <c r="H8847" s="25">
        <v>266</v>
      </c>
      <c r="I8847" s="14">
        <v>29</v>
      </c>
      <c r="J8847" s="14">
        <v>1334</v>
      </c>
      <c r="L8847" s="26" t="s">
        <v>91</v>
      </c>
      <c r="M8847" s="13">
        <v>1099.3900000000001</v>
      </c>
    </row>
    <row r="8848" spans="1:13" ht="20.100000000000001" customHeight="1" x14ac:dyDescent="0.2">
      <c r="A8848" s="14" t="s">
        <v>24</v>
      </c>
      <c r="B8848" s="14" t="s">
        <v>47</v>
      </c>
      <c r="C8848" s="22">
        <v>6027</v>
      </c>
      <c r="G8848" s="25">
        <v>73221900</v>
      </c>
      <c r="H8848" s="25">
        <v>266</v>
      </c>
      <c r="I8848" s="14">
        <v>30</v>
      </c>
      <c r="J8848" s="14">
        <v>1380</v>
      </c>
      <c r="L8848" s="26" t="s">
        <v>91</v>
      </c>
      <c r="M8848" s="13">
        <v>1137.3</v>
      </c>
    </row>
    <row r="8849" spans="1:13" ht="20.100000000000001" customHeight="1" x14ac:dyDescent="0.2">
      <c r="A8849" s="14" t="s">
        <v>24</v>
      </c>
      <c r="B8849" s="14" t="s">
        <v>47</v>
      </c>
      <c r="C8849" s="22">
        <v>6027</v>
      </c>
      <c r="G8849" s="25">
        <v>73221900</v>
      </c>
      <c r="H8849" s="25">
        <v>266</v>
      </c>
      <c r="I8849" s="14">
        <v>31</v>
      </c>
      <c r="J8849" s="14">
        <v>1426</v>
      </c>
      <c r="L8849" s="26" t="s">
        <v>91</v>
      </c>
      <c r="M8849" s="13">
        <v>1175.21</v>
      </c>
    </row>
    <row r="8850" spans="1:13" ht="20.100000000000001" customHeight="1" x14ac:dyDescent="0.2">
      <c r="A8850" s="14" t="s">
        <v>24</v>
      </c>
      <c r="B8850" s="14" t="s">
        <v>47</v>
      </c>
      <c r="C8850" s="22">
        <v>6027</v>
      </c>
      <c r="G8850" s="25">
        <v>73221900</v>
      </c>
      <c r="H8850" s="25">
        <v>266</v>
      </c>
      <c r="I8850" s="14">
        <v>32</v>
      </c>
      <c r="J8850" s="14">
        <v>1472</v>
      </c>
      <c r="L8850" s="26" t="s">
        <v>91</v>
      </c>
      <c r="M8850" s="13">
        <v>1213.1199999999999</v>
      </c>
    </row>
    <row r="8851" spans="1:13" ht="20.100000000000001" customHeight="1" x14ac:dyDescent="0.2">
      <c r="A8851" s="14" t="s">
        <v>24</v>
      </c>
      <c r="B8851" s="14" t="s">
        <v>47</v>
      </c>
      <c r="C8851" s="22">
        <v>6027</v>
      </c>
      <c r="G8851" s="25">
        <v>73221900</v>
      </c>
      <c r="H8851" s="25">
        <v>266</v>
      </c>
      <c r="I8851" s="14">
        <v>33</v>
      </c>
      <c r="J8851" s="14">
        <v>1518</v>
      </c>
      <c r="L8851" s="26" t="s">
        <v>91</v>
      </c>
      <c r="M8851" s="13">
        <v>1251.03</v>
      </c>
    </row>
    <row r="8852" spans="1:13" ht="20.100000000000001" customHeight="1" x14ac:dyDescent="0.2">
      <c r="A8852" s="14" t="s">
        <v>24</v>
      </c>
      <c r="B8852" s="14" t="s">
        <v>47</v>
      </c>
      <c r="C8852" s="22">
        <v>6027</v>
      </c>
      <c r="G8852" s="25">
        <v>73221900</v>
      </c>
      <c r="H8852" s="25">
        <v>266</v>
      </c>
      <c r="I8852" s="14">
        <v>34</v>
      </c>
      <c r="J8852" s="14">
        <v>1564</v>
      </c>
      <c r="L8852" s="26" t="s">
        <v>91</v>
      </c>
      <c r="M8852" s="13">
        <v>1288.94</v>
      </c>
    </row>
    <row r="8853" spans="1:13" ht="20.100000000000001" customHeight="1" x14ac:dyDescent="0.2">
      <c r="A8853" s="14" t="s">
        <v>24</v>
      </c>
      <c r="B8853" s="14" t="s">
        <v>47</v>
      </c>
      <c r="C8853" s="22">
        <v>6027</v>
      </c>
      <c r="G8853" s="25">
        <v>73221900</v>
      </c>
      <c r="H8853" s="25">
        <v>266</v>
      </c>
      <c r="I8853" s="14">
        <v>35</v>
      </c>
      <c r="J8853" s="14">
        <v>1610</v>
      </c>
      <c r="L8853" s="26" t="s">
        <v>91</v>
      </c>
      <c r="M8853" s="13">
        <v>1326.85</v>
      </c>
    </row>
    <row r="8854" spans="1:13" ht="20.100000000000001" customHeight="1" x14ac:dyDescent="0.2">
      <c r="A8854" s="14" t="s">
        <v>24</v>
      </c>
      <c r="B8854" s="14" t="s">
        <v>47</v>
      </c>
      <c r="C8854" s="22">
        <v>6027</v>
      </c>
      <c r="G8854" s="25">
        <v>73221900</v>
      </c>
      <c r="H8854" s="25">
        <v>266</v>
      </c>
      <c r="I8854" s="14">
        <v>36</v>
      </c>
      <c r="J8854" s="14">
        <v>1656</v>
      </c>
      <c r="L8854" s="26" t="s">
        <v>91</v>
      </c>
      <c r="M8854" s="13">
        <v>1364.76</v>
      </c>
    </row>
    <row r="8855" spans="1:13" ht="20.100000000000001" customHeight="1" x14ac:dyDescent="0.2">
      <c r="A8855" s="14" t="s">
        <v>24</v>
      </c>
      <c r="B8855" s="14" t="s">
        <v>47</v>
      </c>
      <c r="C8855" s="22">
        <v>6027</v>
      </c>
      <c r="G8855" s="25">
        <v>73221900</v>
      </c>
      <c r="H8855" s="25">
        <v>266</v>
      </c>
      <c r="I8855" s="14">
        <v>37</v>
      </c>
      <c r="J8855" s="14">
        <v>1702</v>
      </c>
      <c r="L8855" s="26" t="s">
        <v>91</v>
      </c>
      <c r="M8855" s="13">
        <v>1402.67</v>
      </c>
    </row>
    <row r="8856" spans="1:13" ht="20.100000000000001" customHeight="1" x14ac:dyDescent="0.2">
      <c r="A8856" s="14" t="s">
        <v>24</v>
      </c>
      <c r="B8856" s="14" t="s">
        <v>47</v>
      </c>
      <c r="C8856" s="22">
        <v>6027</v>
      </c>
      <c r="G8856" s="25">
        <v>73221900</v>
      </c>
      <c r="H8856" s="25">
        <v>266</v>
      </c>
      <c r="I8856" s="14">
        <v>38</v>
      </c>
      <c r="J8856" s="14">
        <v>1748</v>
      </c>
      <c r="L8856" s="26" t="s">
        <v>91</v>
      </c>
      <c r="M8856" s="13">
        <v>1440.58</v>
      </c>
    </row>
    <row r="8857" spans="1:13" ht="20.100000000000001" customHeight="1" x14ac:dyDescent="0.2">
      <c r="A8857" s="14" t="s">
        <v>24</v>
      </c>
      <c r="B8857" s="14" t="s">
        <v>47</v>
      </c>
      <c r="C8857" s="22">
        <v>6027</v>
      </c>
      <c r="G8857" s="25">
        <v>73221900</v>
      </c>
      <c r="H8857" s="25">
        <v>266</v>
      </c>
      <c r="I8857" s="14">
        <v>39</v>
      </c>
      <c r="J8857" s="14">
        <v>1794</v>
      </c>
      <c r="L8857" s="26" t="s">
        <v>91</v>
      </c>
      <c r="M8857" s="13">
        <v>1478.49</v>
      </c>
    </row>
    <row r="8858" spans="1:13" ht="20.100000000000001" customHeight="1" x14ac:dyDescent="0.2">
      <c r="A8858" s="14" t="s">
        <v>24</v>
      </c>
      <c r="B8858" s="14" t="s">
        <v>47</v>
      </c>
      <c r="C8858" s="22">
        <v>6027</v>
      </c>
      <c r="G8858" s="25">
        <v>73221900</v>
      </c>
      <c r="H8858" s="25">
        <v>266</v>
      </c>
      <c r="I8858" s="14">
        <v>40</v>
      </c>
      <c r="J8858" s="14">
        <v>1840</v>
      </c>
      <c r="L8858" s="26" t="s">
        <v>91</v>
      </c>
      <c r="M8858" s="13">
        <v>1516.4</v>
      </c>
    </row>
    <row r="8859" spans="1:13" ht="20.100000000000001" customHeight="1" x14ac:dyDescent="0.2">
      <c r="A8859" s="14" t="s">
        <v>24</v>
      </c>
      <c r="B8859" s="14" t="s">
        <v>48</v>
      </c>
      <c r="C8859" s="22">
        <v>6037</v>
      </c>
      <c r="G8859" s="25">
        <v>73221900</v>
      </c>
      <c r="H8859" s="25">
        <v>366</v>
      </c>
      <c r="I8859" s="14">
        <v>1</v>
      </c>
      <c r="L8859" s="26" t="s">
        <v>91</v>
      </c>
      <c r="M8859" s="13">
        <v>40.25</v>
      </c>
    </row>
    <row r="8860" spans="1:13" ht="20.100000000000001" customHeight="1" x14ac:dyDescent="0.2">
      <c r="A8860" s="14" t="s">
        <v>24</v>
      </c>
      <c r="B8860" s="14" t="s">
        <v>48</v>
      </c>
      <c r="C8860" s="22">
        <v>6037</v>
      </c>
      <c r="G8860" s="25">
        <v>73221900</v>
      </c>
      <c r="H8860" s="25">
        <v>366</v>
      </c>
      <c r="I8860" s="14">
        <v>4</v>
      </c>
      <c r="J8860" s="14">
        <v>184</v>
      </c>
      <c r="L8860" s="26" t="s">
        <v>91</v>
      </c>
      <c r="M8860" s="13">
        <v>161</v>
      </c>
    </row>
    <row r="8861" spans="1:13" ht="20.100000000000001" customHeight="1" x14ac:dyDescent="0.2">
      <c r="A8861" s="14" t="s">
        <v>24</v>
      </c>
      <c r="B8861" s="14" t="s">
        <v>48</v>
      </c>
      <c r="C8861" s="22">
        <v>6037</v>
      </c>
      <c r="G8861" s="25">
        <v>73221900</v>
      </c>
      <c r="H8861" s="25">
        <v>366</v>
      </c>
      <c r="I8861" s="14">
        <v>5</v>
      </c>
      <c r="J8861" s="14">
        <v>230</v>
      </c>
      <c r="L8861" s="26" t="s">
        <v>91</v>
      </c>
      <c r="M8861" s="13">
        <v>201.25</v>
      </c>
    </row>
    <row r="8862" spans="1:13" ht="20.100000000000001" customHeight="1" x14ac:dyDescent="0.2">
      <c r="A8862" s="14" t="s">
        <v>24</v>
      </c>
      <c r="B8862" s="14" t="s">
        <v>48</v>
      </c>
      <c r="C8862" s="22">
        <v>6037</v>
      </c>
      <c r="G8862" s="25">
        <v>73221900</v>
      </c>
      <c r="H8862" s="25">
        <v>366</v>
      </c>
      <c r="I8862" s="14">
        <v>6</v>
      </c>
      <c r="J8862" s="14">
        <v>276</v>
      </c>
      <c r="L8862" s="26" t="s">
        <v>91</v>
      </c>
      <c r="M8862" s="13">
        <v>241.5</v>
      </c>
    </row>
    <row r="8863" spans="1:13" ht="20.100000000000001" customHeight="1" x14ac:dyDescent="0.2">
      <c r="A8863" s="14" t="s">
        <v>24</v>
      </c>
      <c r="B8863" s="14" t="s">
        <v>48</v>
      </c>
      <c r="C8863" s="22">
        <v>6037</v>
      </c>
      <c r="G8863" s="25">
        <v>73221900</v>
      </c>
      <c r="H8863" s="25">
        <v>366</v>
      </c>
      <c r="I8863" s="14">
        <v>7</v>
      </c>
      <c r="J8863" s="14">
        <v>322</v>
      </c>
      <c r="L8863" s="26" t="s">
        <v>91</v>
      </c>
      <c r="M8863" s="13">
        <v>281.75</v>
      </c>
    </row>
    <row r="8864" spans="1:13" ht="20.100000000000001" customHeight="1" x14ac:dyDescent="0.2">
      <c r="A8864" s="14" t="s">
        <v>24</v>
      </c>
      <c r="B8864" s="14" t="s">
        <v>48</v>
      </c>
      <c r="C8864" s="22">
        <v>6037</v>
      </c>
      <c r="G8864" s="25">
        <v>73221900</v>
      </c>
      <c r="H8864" s="25">
        <v>366</v>
      </c>
      <c r="I8864" s="14">
        <v>8</v>
      </c>
      <c r="J8864" s="14">
        <v>368</v>
      </c>
      <c r="L8864" s="26" t="s">
        <v>91</v>
      </c>
      <c r="M8864" s="13">
        <v>322</v>
      </c>
    </row>
    <row r="8865" spans="1:13" ht="20.100000000000001" customHeight="1" x14ac:dyDescent="0.2">
      <c r="A8865" s="14" t="s">
        <v>24</v>
      </c>
      <c r="B8865" s="14" t="s">
        <v>48</v>
      </c>
      <c r="C8865" s="22">
        <v>6037</v>
      </c>
      <c r="G8865" s="25">
        <v>73221900</v>
      </c>
      <c r="H8865" s="25">
        <v>366</v>
      </c>
      <c r="I8865" s="14">
        <v>9</v>
      </c>
      <c r="J8865" s="14">
        <v>414</v>
      </c>
      <c r="L8865" s="26" t="s">
        <v>91</v>
      </c>
      <c r="M8865" s="13">
        <v>362.25</v>
      </c>
    </row>
    <row r="8866" spans="1:13" ht="20.100000000000001" customHeight="1" x14ac:dyDescent="0.2">
      <c r="A8866" s="14" t="s">
        <v>24</v>
      </c>
      <c r="B8866" s="14" t="s">
        <v>48</v>
      </c>
      <c r="C8866" s="22">
        <v>6037</v>
      </c>
      <c r="G8866" s="25">
        <v>73221900</v>
      </c>
      <c r="H8866" s="25">
        <v>366</v>
      </c>
      <c r="I8866" s="14">
        <v>10</v>
      </c>
      <c r="J8866" s="14">
        <v>460</v>
      </c>
      <c r="L8866" s="26" t="s">
        <v>91</v>
      </c>
      <c r="M8866" s="13">
        <v>402.5</v>
      </c>
    </row>
    <row r="8867" spans="1:13" ht="20.100000000000001" customHeight="1" x14ac:dyDescent="0.2">
      <c r="A8867" s="14" t="s">
        <v>24</v>
      </c>
      <c r="B8867" s="14" t="s">
        <v>48</v>
      </c>
      <c r="C8867" s="22">
        <v>6037</v>
      </c>
      <c r="G8867" s="25">
        <v>73221900</v>
      </c>
      <c r="H8867" s="25">
        <v>366</v>
      </c>
      <c r="I8867" s="14">
        <v>11</v>
      </c>
      <c r="J8867" s="14">
        <v>506</v>
      </c>
      <c r="L8867" s="26" t="s">
        <v>91</v>
      </c>
      <c r="M8867" s="13">
        <v>442.75</v>
      </c>
    </row>
    <row r="8868" spans="1:13" ht="20.100000000000001" customHeight="1" x14ac:dyDescent="0.2">
      <c r="A8868" s="14" t="s">
        <v>24</v>
      </c>
      <c r="B8868" s="14" t="s">
        <v>48</v>
      </c>
      <c r="C8868" s="22">
        <v>6037</v>
      </c>
      <c r="G8868" s="25">
        <v>73221900</v>
      </c>
      <c r="H8868" s="25">
        <v>366</v>
      </c>
      <c r="I8868" s="14">
        <v>12</v>
      </c>
      <c r="J8868" s="14">
        <v>552</v>
      </c>
      <c r="L8868" s="26" t="s">
        <v>91</v>
      </c>
      <c r="M8868" s="13">
        <v>483</v>
      </c>
    </row>
    <row r="8869" spans="1:13" ht="20.100000000000001" customHeight="1" x14ac:dyDescent="0.2">
      <c r="A8869" s="14" t="s">
        <v>24</v>
      </c>
      <c r="B8869" s="14" t="s">
        <v>48</v>
      </c>
      <c r="C8869" s="22">
        <v>6037</v>
      </c>
      <c r="G8869" s="25">
        <v>73221900</v>
      </c>
      <c r="H8869" s="25">
        <v>366</v>
      </c>
      <c r="I8869" s="14">
        <v>13</v>
      </c>
      <c r="J8869" s="14">
        <v>598</v>
      </c>
      <c r="L8869" s="26" t="s">
        <v>91</v>
      </c>
      <c r="M8869" s="13">
        <v>523.25</v>
      </c>
    </row>
    <row r="8870" spans="1:13" ht="20.100000000000001" customHeight="1" x14ac:dyDescent="0.2">
      <c r="A8870" s="14" t="s">
        <v>24</v>
      </c>
      <c r="B8870" s="14" t="s">
        <v>48</v>
      </c>
      <c r="C8870" s="22">
        <v>6037</v>
      </c>
      <c r="G8870" s="25">
        <v>73221900</v>
      </c>
      <c r="H8870" s="25">
        <v>366</v>
      </c>
      <c r="I8870" s="14">
        <v>14</v>
      </c>
      <c r="J8870" s="14">
        <v>644</v>
      </c>
      <c r="L8870" s="26" t="s">
        <v>91</v>
      </c>
      <c r="M8870" s="13">
        <v>563.5</v>
      </c>
    </row>
    <row r="8871" spans="1:13" ht="20.100000000000001" customHeight="1" x14ac:dyDescent="0.2">
      <c r="A8871" s="14" t="s">
        <v>24</v>
      </c>
      <c r="B8871" s="14" t="s">
        <v>48</v>
      </c>
      <c r="C8871" s="22">
        <v>6037</v>
      </c>
      <c r="G8871" s="25">
        <v>73221900</v>
      </c>
      <c r="H8871" s="25">
        <v>366</v>
      </c>
      <c r="I8871" s="14">
        <v>15</v>
      </c>
      <c r="J8871" s="14">
        <v>690</v>
      </c>
      <c r="L8871" s="26" t="s">
        <v>91</v>
      </c>
      <c r="M8871" s="13">
        <v>603.75</v>
      </c>
    </row>
    <row r="8872" spans="1:13" ht="20.100000000000001" customHeight="1" x14ac:dyDescent="0.2">
      <c r="A8872" s="14" t="s">
        <v>24</v>
      </c>
      <c r="B8872" s="14" t="s">
        <v>48</v>
      </c>
      <c r="C8872" s="22">
        <v>6037</v>
      </c>
      <c r="G8872" s="25">
        <v>73221900</v>
      </c>
      <c r="H8872" s="25">
        <v>366</v>
      </c>
      <c r="I8872" s="14">
        <v>16</v>
      </c>
      <c r="J8872" s="14">
        <v>736</v>
      </c>
      <c r="L8872" s="26" t="s">
        <v>91</v>
      </c>
      <c r="M8872" s="13">
        <v>644</v>
      </c>
    </row>
    <row r="8873" spans="1:13" ht="20.100000000000001" customHeight="1" x14ac:dyDescent="0.2">
      <c r="A8873" s="14" t="s">
        <v>24</v>
      </c>
      <c r="B8873" s="14" t="s">
        <v>48</v>
      </c>
      <c r="C8873" s="22">
        <v>6037</v>
      </c>
      <c r="G8873" s="25">
        <v>73221900</v>
      </c>
      <c r="H8873" s="25">
        <v>366</v>
      </c>
      <c r="I8873" s="14">
        <v>17</v>
      </c>
      <c r="J8873" s="14">
        <v>782</v>
      </c>
      <c r="L8873" s="26" t="s">
        <v>91</v>
      </c>
      <c r="M8873" s="13">
        <v>684.25</v>
      </c>
    </row>
    <row r="8874" spans="1:13" ht="20.100000000000001" customHeight="1" x14ac:dyDescent="0.2">
      <c r="A8874" s="14" t="s">
        <v>24</v>
      </c>
      <c r="B8874" s="14" t="s">
        <v>48</v>
      </c>
      <c r="C8874" s="22">
        <v>6037</v>
      </c>
      <c r="G8874" s="25">
        <v>73221900</v>
      </c>
      <c r="H8874" s="25">
        <v>366</v>
      </c>
      <c r="I8874" s="14">
        <v>18</v>
      </c>
      <c r="J8874" s="14">
        <v>828</v>
      </c>
      <c r="L8874" s="26" t="s">
        <v>91</v>
      </c>
      <c r="M8874" s="13">
        <v>724.5</v>
      </c>
    </row>
    <row r="8875" spans="1:13" ht="20.100000000000001" customHeight="1" x14ac:dyDescent="0.2">
      <c r="A8875" s="14" t="s">
        <v>24</v>
      </c>
      <c r="B8875" s="14" t="s">
        <v>48</v>
      </c>
      <c r="C8875" s="22">
        <v>6037</v>
      </c>
      <c r="G8875" s="25">
        <v>73221900</v>
      </c>
      <c r="H8875" s="25">
        <v>366</v>
      </c>
      <c r="I8875" s="14">
        <v>19</v>
      </c>
      <c r="J8875" s="14">
        <v>874</v>
      </c>
      <c r="L8875" s="26" t="s">
        <v>91</v>
      </c>
      <c r="M8875" s="13">
        <v>764.75</v>
      </c>
    </row>
    <row r="8876" spans="1:13" ht="20.100000000000001" customHeight="1" x14ac:dyDescent="0.2">
      <c r="A8876" s="14" t="s">
        <v>24</v>
      </c>
      <c r="B8876" s="14" t="s">
        <v>48</v>
      </c>
      <c r="C8876" s="22">
        <v>6037</v>
      </c>
      <c r="G8876" s="25">
        <v>73221900</v>
      </c>
      <c r="H8876" s="25">
        <v>366</v>
      </c>
      <c r="I8876" s="14">
        <v>20</v>
      </c>
      <c r="J8876" s="14">
        <v>920</v>
      </c>
      <c r="L8876" s="26" t="s">
        <v>91</v>
      </c>
      <c r="M8876" s="13">
        <v>805</v>
      </c>
    </row>
    <row r="8877" spans="1:13" ht="20.100000000000001" customHeight="1" x14ac:dyDescent="0.2">
      <c r="A8877" s="14" t="s">
        <v>24</v>
      </c>
      <c r="B8877" s="14" t="s">
        <v>48</v>
      </c>
      <c r="C8877" s="22">
        <v>6037</v>
      </c>
      <c r="G8877" s="25">
        <v>73221900</v>
      </c>
      <c r="H8877" s="25">
        <v>366</v>
      </c>
      <c r="I8877" s="14">
        <v>21</v>
      </c>
      <c r="J8877" s="14">
        <v>966</v>
      </c>
      <c r="L8877" s="26" t="s">
        <v>91</v>
      </c>
      <c r="M8877" s="13">
        <v>845.25</v>
      </c>
    </row>
    <row r="8878" spans="1:13" ht="20.100000000000001" customHeight="1" x14ac:dyDescent="0.2">
      <c r="A8878" s="14" t="s">
        <v>24</v>
      </c>
      <c r="B8878" s="14" t="s">
        <v>48</v>
      </c>
      <c r="C8878" s="22">
        <v>6037</v>
      </c>
      <c r="G8878" s="25">
        <v>73221900</v>
      </c>
      <c r="H8878" s="25">
        <v>366</v>
      </c>
      <c r="I8878" s="14">
        <v>22</v>
      </c>
      <c r="J8878" s="14">
        <v>1012</v>
      </c>
      <c r="L8878" s="26" t="s">
        <v>91</v>
      </c>
      <c r="M8878" s="13">
        <v>885.5</v>
      </c>
    </row>
    <row r="8879" spans="1:13" ht="20.100000000000001" customHeight="1" x14ac:dyDescent="0.2">
      <c r="A8879" s="14" t="s">
        <v>24</v>
      </c>
      <c r="B8879" s="14" t="s">
        <v>48</v>
      </c>
      <c r="C8879" s="22">
        <v>6037</v>
      </c>
      <c r="G8879" s="25">
        <v>73221900</v>
      </c>
      <c r="H8879" s="25">
        <v>366</v>
      </c>
      <c r="I8879" s="14">
        <v>23</v>
      </c>
      <c r="J8879" s="14">
        <v>1058</v>
      </c>
      <c r="L8879" s="26" t="s">
        <v>91</v>
      </c>
      <c r="M8879" s="13">
        <v>925.75</v>
      </c>
    </row>
    <row r="8880" spans="1:13" ht="20.100000000000001" customHeight="1" x14ac:dyDescent="0.2">
      <c r="A8880" s="14" t="s">
        <v>24</v>
      </c>
      <c r="B8880" s="14" t="s">
        <v>48</v>
      </c>
      <c r="C8880" s="22">
        <v>6037</v>
      </c>
      <c r="G8880" s="25">
        <v>73221900</v>
      </c>
      <c r="H8880" s="25">
        <v>366</v>
      </c>
      <c r="I8880" s="14">
        <v>24</v>
      </c>
      <c r="J8880" s="14">
        <v>1104</v>
      </c>
      <c r="L8880" s="26" t="s">
        <v>91</v>
      </c>
      <c r="M8880" s="13">
        <v>966</v>
      </c>
    </row>
    <row r="8881" spans="1:13" ht="20.100000000000001" customHeight="1" x14ac:dyDescent="0.2">
      <c r="A8881" s="14" t="s">
        <v>24</v>
      </c>
      <c r="B8881" s="14" t="s">
        <v>48</v>
      </c>
      <c r="C8881" s="22">
        <v>6037</v>
      </c>
      <c r="G8881" s="25">
        <v>73221900</v>
      </c>
      <c r="H8881" s="25">
        <v>366</v>
      </c>
      <c r="I8881" s="14">
        <v>25</v>
      </c>
      <c r="J8881" s="14">
        <v>1150</v>
      </c>
      <c r="L8881" s="26" t="s">
        <v>91</v>
      </c>
      <c r="M8881" s="13">
        <v>1006.25</v>
      </c>
    </row>
    <row r="8882" spans="1:13" ht="20.100000000000001" customHeight="1" x14ac:dyDescent="0.2">
      <c r="A8882" s="14" t="s">
        <v>24</v>
      </c>
      <c r="B8882" s="14" t="s">
        <v>48</v>
      </c>
      <c r="C8882" s="22">
        <v>6037</v>
      </c>
      <c r="G8882" s="25">
        <v>73221900</v>
      </c>
      <c r="H8882" s="25">
        <v>366</v>
      </c>
      <c r="I8882" s="14">
        <v>26</v>
      </c>
      <c r="J8882" s="14">
        <v>1196</v>
      </c>
      <c r="L8882" s="26" t="s">
        <v>91</v>
      </c>
      <c r="M8882" s="13">
        <v>1046.5</v>
      </c>
    </row>
    <row r="8883" spans="1:13" ht="20.100000000000001" customHeight="1" x14ac:dyDescent="0.2">
      <c r="A8883" s="14" t="s">
        <v>24</v>
      </c>
      <c r="B8883" s="14" t="s">
        <v>48</v>
      </c>
      <c r="C8883" s="22">
        <v>6037</v>
      </c>
      <c r="G8883" s="25">
        <v>73221900</v>
      </c>
      <c r="H8883" s="25">
        <v>366</v>
      </c>
      <c r="I8883" s="14">
        <v>27</v>
      </c>
      <c r="J8883" s="14">
        <v>1242</v>
      </c>
      <c r="L8883" s="26" t="s">
        <v>91</v>
      </c>
      <c r="M8883" s="13">
        <v>1086.75</v>
      </c>
    </row>
    <row r="8884" spans="1:13" ht="20.100000000000001" customHeight="1" x14ac:dyDescent="0.2">
      <c r="A8884" s="14" t="s">
        <v>24</v>
      </c>
      <c r="B8884" s="14" t="s">
        <v>48</v>
      </c>
      <c r="C8884" s="22">
        <v>6037</v>
      </c>
      <c r="G8884" s="25">
        <v>73221900</v>
      </c>
      <c r="H8884" s="25">
        <v>366</v>
      </c>
      <c r="I8884" s="14">
        <v>28</v>
      </c>
      <c r="J8884" s="14">
        <v>1288</v>
      </c>
      <c r="L8884" s="26" t="s">
        <v>91</v>
      </c>
      <c r="M8884" s="13">
        <v>1127</v>
      </c>
    </row>
    <row r="8885" spans="1:13" ht="20.100000000000001" customHeight="1" x14ac:dyDescent="0.2">
      <c r="A8885" s="14" t="s">
        <v>24</v>
      </c>
      <c r="B8885" s="14" t="s">
        <v>48</v>
      </c>
      <c r="C8885" s="22">
        <v>6037</v>
      </c>
      <c r="G8885" s="25">
        <v>73221900</v>
      </c>
      <c r="H8885" s="25">
        <v>366</v>
      </c>
      <c r="I8885" s="14">
        <v>29</v>
      </c>
      <c r="J8885" s="14">
        <v>1334</v>
      </c>
      <c r="L8885" s="26" t="s">
        <v>91</v>
      </c>
      <c r="M8885" s="13">
        <v>1167.25</v>
      </c>
    </row>
    <row r="8886" spans="1:13" ht="20.100000000000001" customHeight="1" x14ac:dyDescent="0.2">
      <c r="A8886" s="14" t="s">
        <v>24</v>
      </c>
      <c r="B8886" s="14" t="s">
        <v>48</v>
      </c>
      <c r="C8886" s="22">
        <v>6037</v>
      </c>
      <c r="G8886" s="25">
        <v>73221900</v>
      </c>
      <c r="H8886" s="25">
        <v>366</v>
      </c>
      <c r="I8886" s="14">
        <v>30</v>
      </c>
      <c r="J8886" s="14">
        <v>1380</v>
      </c>
      <c r="L8886" s="26" t="s">
        <v>91</v>
      </c>
      <c r="M8886" s="13">
        <v>1207.5</v>
      </c>
    </row>
    <row r="8887" spans="1:13" ht="20.100000000000001" customHeight="1" x14ac:dyDescent="0.2">
      <c r="A8887" s="14" t="s">
        <v>24</v>
      </c>
      <c r="B8887" s="14" t="s">
        <v>48</v>
      </c>
      <c r="C8887" s="22">
        <v>6037</v>
      </c>
      <c r="G8887" s="25">
        <v>73221900</v>
      </c>
      <c r="H8887" s="25">
        <v>366</v>
      </c>
      <c r="I8887" s="14">
        <v>31</v>
      </c>
      <c r="J8887" s="14">
        <v>1426</v>
      </c>
      <c r="L8887" s="26" t="s">
        <v>91</v>
      </c>
      <c r="M8887" s="13">
        <v>1247.75</v>
      </c>
    </row>
    <row r="8888" spans="1:13" ht="20.100000000000001" customHeight="1" x14ac:dyDescent="0.2">
      <c r="A8888" s="14" t="s">
        <v>24</v>
      </c>
      <c r="B8888" s="14" t="s">
        <v>48</v>
      </c>
      <c r="C8888" s="22">
        <v>6037</v>
      </c>
      <c r="G8888" s="25">
        <v>73221900</v>
      </c>
      <c r="H8888" s="25">
        <v>366</v>
      </c>
      <c r="I8888" s="14">
        <v>32</v>
      </c>
      <c r="J8888" s="14">
        <v>1472</v>
      </c>
      <c r="L8888" s="26" t="s">
        <v>91</v>
      </c>
      <c r="M8888" s="13">
        <v>1288</v>
      </c>
    </row>
    <row r="8889" spans="1:13" ht="20.100000000000001" customHeight="1" x14ac:dyDescent="0.2">
      <c r="A8889" s="14" t="s">
        <v>24</v>
      </c>
      <c r="B8889" s="14" t="s">
        <v>48</v>
      </c>
      <c r="C8889" s="22">
        <v>6037</v>
      </c>
      <c r="G8889" s="25">
        <v>73221900</v>
      </c>
      <c r="H8889" s="25">
        <v>366</v>
      </c>
      <c r="I8889" s="14">
        <v>33</v>
      </c>
      <c r="J8889" s="14">
        <v>1518</v>
      </c>
      <c r="L8889" s="26" t="s">
        <v>91</v>
      </c>
      <c r="M8889" s="13">
        <v>1328.25</v>
      </c>
    </row>
    <row r="8890" spans="1:13" ht="20.100000000000001" customHeight="1" x14ac:dyDescent="0.2">
      <c r="A8890" s="14" t="s">
        <v>24</v>
      </c>
      <c r="B8890" s="14" t="s">
        <v>48</v>
      </c>
      <c r="C8890" s="22">
        <v>6037</v>
      </c>
      <c r="G8890" s="25">
        <v>73221900</v>
      </c>
      <c r="H8890" s="25">
        <v>366</v>
      </c>
      <c r="I8890" s="14">
        <v>34</v>
      </c>
      <c r="J8890" s="14">
        <v>1564</v>
      </c>
      <c r="L8890" s="26" t="s">
        <v>91</v>
      </c>
      <c r="M8890" s="13">
        <v>1368.5</v>
      </c>
    </row>
    <row r="8891" spans="1:13" ht="20.100000000000001" customHeight="1" x14ac:dyDescent="0.2">
      <c r="A8891" s="14" t="s">
        <v>24</v>
      </c>
      <c r="B8891" s="14" t="s">
        <v>48</v>
      </c>
      <c r="C8891" s="22">
        <v>6037</v>
      </c>
      <c r="G8891" s="25">
        <v>73221900</v>
      </c>
      <c r="H8891" s="25">
        <v>366</v>
      </c>
      <c r="I8891" s="14">
        <v>35</v>
      </c>
      <c r="J8891" s="14">
        <v>1610</v>
      </c>
      <c r="L8891" s="26" t="s">
        <v>91</v>
      </c>
      <c r="M8891" s="13">
        <v>1408.75</v>
      </c>
    </row>
    <row r="8892" spans="1:13" ht="20.100000000000001" customHeight="1" x14ac:dyDescent="0.2">
      <c r="A8892" s="14" t="s">
        <v>24</v>
      </c>
      <c r="B8892" s="14" t="s">
        <v>48</v>
      </c>
      <c r="C8892" s="22">
        <v>6037</v>
      </c>
      <c r="G8892" s="25">
        <v>73221900</v>
      </c>
      <c r="H8892" s="25">
        <v>366</v>
      </c>
      <c r="I8892" s="14">
        <v>36</v>
      </c>
      <c r="J8892" s="14">
        <v>1656</v>
      </c>
      <c r="L8892" s="26" t="s">
        <v>91</v>
      </c>
      <c r="M8892" s="13">
        <v>1449</v>
      </c>
    </row>
    <row r="8893" spans="1:13" ht="20.100000000000001" customHeight="1" x14ac:dyDescent="0.2">
      <c r="A8893" s="14" t="s">
        <v>24</v>
      </c>
      <c r="B8893" s="14" t="s">
        <v>48</v>
      </c>
      <c r="C8893" s="22">
        <v>6037</v>
      </c>
      <c r="G8893" s="25">
        <v>73221900</v>
      </c>
      <c r="H8893" s="25">
        <v>366</v>
      </c>
      <c r="I8893" s="14">
        <v>37</v>
      </c>
      <c r="J8893" s="14">
        <v>1702</v>
      </c>
      <c r="L8893" s="26" t="s">
        <v>91</v>
      </c>
      <c r="M8893" s="13">
        <v>1489.25</v>
      </c>
    </row>
    <row r="8894" spans="1:13" ht="20.100000000000001" customHeight="1" x14ac:dyDescent="0.2">
      <c r="A8894" s="14" t="s">
        <v>24</v>
      </c>
      <c r="B8894" s="14" t="s">
        <v>48</v>
      </c>
      <c r="C8894" s="22">
        <v>6037</v>
      </c>
      <c r="G8894" s="25">
        <v>73221900</v>
      </c>
      <c r="H8894" s="25">
        <v>366</v>
      </c>
      <c r="I8894" s="14">
        <v>38</v>
      </c>
      <c r="J8894" s="14">
        <v>1748</v>
      </c>
      <c r="L8894" s="26" t="s">
        <v>91</v>
      </c>
      <c r="M8894" s="13">
        <v>1529.5</v>
      </c>
    </row>
    <row r="8895" spans="1:13" ht="20.100000000000001" customHeight="1" x14ac:dyDescent="0.2">
      <c r="A8895" s="14" t="s">
        <v>24</v>
      </c>
      <c r="B8895" s="14" t="s">
        <v>48</v>
      </c>
      <c r="C8895" s="22">
        <v>6037</v>
      </c>
      <c r="G8895" s="25">
        <v>73221900</v>
      </c>
      <c r="H8895" s="25">
        <v>366</v>
      </c>
      <c r="I8895" s="14">
        <v>39</v>
      </c>
      <c r="J8895" s="14">
        <v>1794</v>
      </c>
      <c r="L8895" s="26" t="s">
        <v>91</v>
      </c>
      <c r="M8895" s="13">
        <v>1569.75</v>
      </c>
    </row>
    <row r="8896" spans="1:13" ht="20.100000000000001" customHeight="1" x14ac:dyDescent="0.2">
      <c r="A8896" s="14" t="s">
        <v>24</v>
      </c>
      <c r="B8896" s="14" t="s">
        <v>48</v>
      </c>
      <c r="C8896" s="22">
        <v>6037</v>
      </c>
      <c r="G8896" s="25">
        <v>73221900</v>
      </c>
      <c r="H8896" s="25">
        <v>366</v>
      </c>
      <c r="I8896" s="14">
        <v>40</v>
      </c>
      <c r="J8896" s="14">
        <v>1840</v>
      </c>
      <c r="L8896" s="26" t="s">
        <v>91</v>
      </c>
      <c r="M8896" s="13">
        <v>1610</v>
      </c>
    </row>
    <row r="8897" spans="1:13" ht="20.100000000000001" customHeight="1" x14ac:dyDescent="0.2">
      <c r="A8897" s="14" t="s">
        <v>24</v>
      </c>
      <c r="B8897" s="14" t="s">
        <v>49</v>
      </c>
      <c r="C8897" s="22">
        <v>6042</v>
      </c>
      <c r="G8897" s="25">
        <v>73221900</v>
      </c>
      <c r="H8897" s="25">
        <v>416</v>
      </c>
      <c r="I8897" s="14">
        <v>1</v>
      </c>
      <c r="L8897" s="26" t="s">
        <v>91</v>
      </c>
      <c r="M8897" s="13">
        <v>41.68</v>
      </c>
    </row>
    <row r="8898" spans="1:13" ht="20.100000000000001" customHeight="1" x14ac:dyDescent="0.2">
      <c r="A8898" s="14" t="s">
        <v>24</v>
      </c>
      <c r="B8898" s="14" t="s">
        <v>49</v>
      </c>
      <c r="C8898" s="22">
        <v>6042</v>
      </c>
      <c r="G8898" s="25">
        <v>73221900</v>
      </c>
      <c r="H8898" s="25">
        <v>416</v>
      </c>
      <c r="I8898" s="14">
        <v>4</v>
      </c>
      <c r="J8898" s="14">
        <v>184</v>
      </c>
      <c r="L8898" s="26" t="s">
        <v>91</v>
      </c>
      <c r="M8898" s="13">
        <v>166.72</v>
      </c>
    </row>
    <row r="8899" spans="1:13" ht="20.100000000000001" customHeight="1" x14ac:dyDescent="0.2">
      <c r="A8899" s="14" t="s">
        <v>24</v>
      </c>
      <c r="B8899" s="14" t="s">
        <v>49</v>
      </c>
      <c r="C8899" s="22">
        <v>6042</v>
      </c>
      <c r="G8899" s="25">
        <v>73221900</v>
      </c>
      <c r="H8899" s="25">
        <v>416</v>
      </c>
      <c r="I8899" s="14">
        <v>5</v>
      </c>
      <c r="J8899" s="14">
        <v>230</v>
      </c>
      <c r="L8899" s="26" t="s">
        <v>91</v>
      </c>
      <c r="M8899" s="13">
        <v>208.4</v>
      </c>
    </row>
    <row r="8900" spans="1:13" ht="20.100000000000001" customHeight="1" x14ac:dyDescent="0.2">
      <c r="A8900" s="14" t="s">
        <v>24</v>
      </c>
      <c r="B8900" s="14" t="s">
        <v>49</v>
      </c>
      <c r="C8900" s="22">
        <v>6042</v>
      </c>
      <c r="G8900" s="25">
        <v>73221900</v>
      </c>
      <c r="H8900" s="25">
        <v>416</v>
      </c>
      <c r="I8900" s="14">
        <v>6</v>
      </c>
      <c r="J8900" s="14">
        <v>276</v>
      </c>
      <c r="L8900" s="26" t="s">
        <v>91</v>
      </c>
      <c r="M8900" s="13">
        <v>250.08</v>
      </c>
    </row>
    <row r="8901" spans="1:13" ht="20.100000000000001" customHeight="1" x14ac:dyDescent="0.2">
      <c r="A8901" s="14" t="s">
        <v>24</v>
      </c>
      <c r="B8901" s="14" t="s">
        <v>49</v>
      </c>
      <c r="C8901" s="22">
        <v>6042</v>
      </c>
      <c r="G8901" s="25">
        <v>73221900</v>
      </c>
      <c r="H8901" s="25">
        <v>416</v>
      </c>
      <c r="I8901" s="14">
        <v>7</v>
      </c>
      <c r="J8901" s="14">
        <v>322</v>
      </c>
      <c r="L8901" s="26" t="s">
        <v>91</v>
      </c>
      <c r="M8901" s="13">
        <v>291.76</v>
      </c>
    </row>
    <row r="8902" spans="1:13" ht="20.100000000000001" customHeight="1" x14ac:dyDescent="0.2">
      <c r="A8902" s="14" t="s">
        <v>24</v>
      </c>
      <c r="B8902" s="14" t="s">
        <v>49</v>
      </c>
      <c r="C8902" s="22">
        <v>6042</v>
      </c>
      <c r="G8902" s="25">
        <v>73221900</v>
      </c>
      <c r="H8902" s="25">
        <v>416</v>
      </c>
      <c r="I8902" s="14">
        <v>8</v>
      </c>
      <c r="J8902" s="14">
        <v>368</v>
      </c>
      <c r="L8902" s="26" t="s">
        <v>91</v>
      </c>
      <c r="M8902" s="13">
        <v>333.44</v>
      </c>
    </row>
    <row r="8903" spans="1:13" ht="20.100000000000001" customHeight="1" x14ac:dyDescent="0.2">
      <c r="A8903" s="14" t="s">
        <v>24</v>
      </c>
      <c r="B8903" s="14" t="s">
        <v>49</v>
      </c>
      <c r="C8903" s="22">
        <v>6042</v>
      </c>
      <c r="G8903" s="25">
        <v>73221900</v>
      </c>
      <c r="H8903" s="25">
        <v>416</v>
      </c>
      <c r="I8903" s="14">
        <v>9</v>
      </c>
      <c r="J8903" s="14">
        <v>414</v>
      </c>
      <c r="L8903" s="26" t="s">
        <v>91</v>
      </c>
      <c r="M8903" s="13">
        <v>375.12</v>
      </c>
    </row>
    <row r="8904" spans="1:13" ht="20.100000000000001" customHeight="1" x14ac:dyDescent="0.2">
      <c r="A8904" s="14" t="s">
        <v>24</v>
      </c>
      <c r="B8904" s="14" t="s">
        <v>49</v>
      </c>
      <c r="C8904" s="22">
        <v>6042</v>
      </c>
      <c r="G8904" s="25">
        <v>73221900</v>
      </c>
      <c r="H8904" s="25">
        <v>416</v>
      </c>
      <c r="I8904" s="14">
        <v>10</v>
      </c>
      <c r="J8904" s="14">
        <v>460</v>
      </c>
      <c r="L8904" s="26" t="s">
        <v>91</v>
      </c>
      <c r="M8904" s="13">
        <v>416.8</v>
      </c>
    </row>
    <row r="8905" spans="1:13" ht="20.100000000000001" customHeight="1" x14ac:dyDescent="0.2">
      <c r="A8905" s="14" t="s">
        <v>24</v>
      </c>
      <c r="B8905" s="14" t="s">
        <v>49</v>
      </c>
      <c r="C8905" s="22">
        <v>6042</v>
      </c>
      <c r="G8905" s="25">
        <v>73221900</v>
      </c>
      <c r="H8905" s="25">
        <v>416</v>
      </c>
      <c r="I8905" s="14">
        <v>11</v>
      </c>
      <c r="J8905" s="14">
        <v>506</v>
      </c>
      <c r="L8905" s="26" t="s">
        <v>91</v>
      </c>
      <c r="M8905" s="13">
        <v>458.48</v>
      </c>
    </row>
    <row r="8906" spans="1:13" ht="20.100000000000001" customHeight="1" x14ac:dyDescent="0.2">
      <c r="A8906" s="14" t="s">
        <v>24</v>
      </c>
      <c r="B8906" s="14" t="s">
        <v>49</v>
      </c>
      <c r="C8906" s="22">
        <v>6042</v>
      </c>
      <c r="G8906" s="25">
        <v>73221900</v>
      </c>
      <c r="H8906" s="25">
        <v>416</v>
      </c>
      <c r="I8906" s="14">
        <v>12</v>
      </c>
      <c r="J8906" s="14">
        <v>552</v>
      </c>
      <c r="L8906" s="26" t="s">
        <v>91</v>
      </c>
      <c r="M8906" s="13">
        <v>500.16</v>
      </c>
    </row>
    <row r="8907" spans="1:13" ht="20.100000000000001" customHeight="1" x14ac:dyDescent="0.2">
      <c r="A8907" s="14" t="s">
        <v>24</v>
      </c>
      <c r="B8907" s="14" t="s">
        <v>49</v>
      </c>
      <c r="C8907" s="22">
        <v>6042</v>
      </c>
      <c r="G8907" s="25">
        <v>73221900</v>
      </c>
      <c r="H8907" s="25">
        <v>416</v>
      </c>
      <c r="I8907" s="14">
        <v>13</v>
      </c>
      <c r="J8907" s="14">
        <v>598</v>
      </c>
      <c r="L8907" s="26" t="s">
        <v>91</v>
      </c>
      <c r="M8907" s="13">
        <v>541.84</v>
      </c>
    </row>
    <row r="8908" spans="1:13" ht="20.100000000000001" customHeight="1" x14ac:dyDescent="0.2">
      <c r="A8908" s="14" t="s">
        <v>24</v>
      </c>
      <c r="B8908" s="14" t="s">
        <v>49</v>
      </c>
      <c r="C8908" s="22">
        <v>6042</v>
      </c>
      <c r="G8908" s="25">
        <v>73221900</v>
      </c>
      <c r="H8908" s="25">
        <v>416</v>
      </c>
      <c r="I8908" s="14">
        <v>14</v>
      </c>
      <c r="J8908" s="14">
        <v>644</v>
      </c>
      <c r="L8908" s="26" t="s">
        <v>91</v>
      </c>
      <c r="M8908" s="13">
        <v>583.52</v>
      </c>
    </row>
    <row r="8909" spans="1:13" ht="20.100000000000001" customHeight="1" x14ac:dyDescent="0.2">
      <c r="A8909" s="14" t="s">
        <v>24</v>
      </c>
      <c r="B8909" s="14" t="s">
        <v>49</v>
      </c>
      <c r="C8909" s="22">
        <v>6042</v>
      </c>
      <c r="G8909" s="25">
        <v>73221900</v>
      </c>
      <c r="H8909" s="25">
        <v>416</v>
      </c>
      <c r="I8909" s="14">
        <v>15</v>
      </c>
      <c r="J8909" s="14">
        <v>690</v>
      </c>
      <c r="L8909" s="26" t="s">
        <v>91</v>
      </c>
      <c r="M8909" s="13">
        <v>625.20000000000005</v>
      </c>
    </row>
    <row r="8910" spans="1:13" ht="20.100000000000001" customHeight="1" x14ac:dyDescent="0.2">
      <c r="A8910" s="14" t="s">
        <v>24</v>
      </c>
      <c r="B8910" s="14" t="s">
        <v>49</v>
      </c>
      <c r="C8910" s="22">
        <v>6042</v>
      </c>
      <c r="G8910" s="25">
        <v>73221900</v>
      </c>
      <c r="H8910" s="25">
        <v>416</v>
      </c>
      <c r="I8910" s="14">
        <v>16</v>
      </c>
      <c r="J8910" s="14">
        <v>736</v>
      </c>
      <c r="L8910" s="26" t="s">
        <v>91</v>
      </c>
      <c r="M8910" s="13">
        <v>666.88</v>
      </c>
    </row>
    <row r="8911" spans="1:13" ht="20.100000000000001" customHeight="1" x14ac:dyDescent="0.2">
      <c r="A8911" s="14" t="s">
        <v>24</v>
      </c>
      <c r="B8911" s="14" t="s">
        <v>49</v>
      </c>
      <c r="C8911" s="22">
        <v>6042</v>
      </c>
      <c r="G8911" s="25">
        <v>73221900</v>
      </c>
      <c r="H8911" s="25">
        <v>416</v>
      </c>
      <c r="I8911" s="14">
        <v>17</v>
      </c>
      <c r="J8911" s="14">
        <v>782</v>
      </c>
      <c r="L8911" s="26" t="s">
        <v>91</v>
      </c>
      <c r="M8911" s="13">
        <v>708.56</v>
      </c>
    </row>
    <row r="8912" spans="1:13" ht="20.100000000000001" customHeight="1" x14ac:dyDescent="0.2">
      <c r="A8912" s="14" t="s">
        <v>24</v>
      </c>
      <c r="B8912" s="14" t="s">
        <v>49</v>
      </c>
      <c r="C8912" s="22">
        <v>6042</v>
      </c>
      <c r="G8912" s="25">
        <v>73221900</v>
      </c>
      <c r="H8912" s="25">
        <v>416</v>
      </c>
      <c r="I8912" s="14">
        <v>18</v>
      </c>
      <c r="J8912" s="14">
        <v>828</v>
      </c>
      <c r="L8912" s="26" t="s">
        <v>91</v>
      </c>
      <c r="M8912" s="13">
        <v>750.24</v>
      </c>
    </row>
    <row r="8913" spans="1:13" ht="20.100000000000001" customHeight="1" x14ac:dyDescent="0.2">
      <c r="A8913" s="14" t="s">
        <v>24</v>
      </c>
      <c r="B8913" s="14" t="s">
        <v>49</v>
      </c>
      <c r="C8913" s="22">
        <v>6042</v>
      </c>
      <c r="G8913" s="25">
        <v>73221900</v>
      </c>
      <c r="H8913" s="25">
        <v>416</v>
      </c>
      <c r="I8913" s="14">
        <v>19</v>
      </c>
      <c r="J8913" s="14">
        <v>874</v>
      </c>
      <c r="L8913" s="26" t="s">
        <v>91</v>
      </c>
      <c r="M8913" s="13">
        <v>791.92</v>
      </c>
    </row>
    <row r="8914" spans="1:13" ht="20.100000000000001" customHeight="1" x14ac:dyDescent="0.2">
      <c r="A8914" s="14" t="s">
        <v>24</v>
      </c>
      <c r="B8914" s="14" t="s">
        <v>49</v>
      </c>
      <c r="C8914" s="22">
        <v>6042</v>
      </c>
      <c r="G8914" s="25">
        <v>73221900</v>
      </c>
      <c r="H8914" s="25">
        <v>416</v>
      </c>
      <c r="I8914" s="14">
        <v>20</v>
      </c>
      <c r="J8914" s="14">
        <v>920</v>
      </c>
      <c r="L8914" s="26" t="s">
        <v>91</v>
      </c>
      <c r="M8914" s="13">
        <v>833.6</v>
      </c>
    </row>
    <row r="8915" spans="1:13" ht="20.100000000000001" customHeight="1" x14ac:dyDescent="0.2">
      <c r="A8915" s="14" t="s">
        <v>24</v>
      </c>
      <c r="B8915" s="14" t="s">
        <v>49</v>
      </c>
      <c r="C8915" s="22">
        <v>6042</v>
      </c>
      <c r="G8915" s="25">
        <v>73221900</v>
      </c>
      <c r="H8915" s="25">
        <v>416</v>
      </c>
      <c r="I8915" s="14">
        <v>21</v>
      </c>
      <c r="J8915" s="14">
        <v>966</v>
      </c>
      <c r="L8915" s="26" t="s">
        <v>91</v>
      </c>
      <c r="M8915" s="13">
        <v>875.28</v>
      </c>
    </row>
    <row r="8916" spans="1:13" ht="20.100000000000001" customHeight="1" x14ac:dyDescent="0.2">
      <c r="A8916" s="14" t="s">
        <v>24</v>
      </c>
      <c r="B8916" s="14" t="s">
        <v>49</v>
      </c>
      <c r="C8916" s="22">
        <v>6042</v>
      </c>
      <c r="G8916" s="25">
        <v>73221900</v>
      </c>
      <c r="H8916" s="25">
        <v>416</v>
      </c>
      <c r="I8916" s="14">
        <v>22</v>
      </c>
      <c r="J8916" s="14">
        <v>1012</v>
      </c>
      <c r="L8916" s="26" t="s">
        <v>91</v>
      </c>
      <c r="M8916" s="13">
        <v>916.96</v>
      </c>
    </row>
    <row r="8917" spans="1:13" ht="20.100000000000001" customHeight="1" x14ac:dyDescent="0.2">
      <c r="A8917" s="14" t="s">
        <v>24</v>
      </c>
      <c r="B8917" s="14" t="s">
        <v>49</v>
      </c>
      <c r="C8917" s="22">
        <v>6042</v>
      </c>
      <c r="G8917" s="25">
        <v>73221900</v>
      </c>
      <c r="H8917" s="25">
        <v>416</v>
      </c>
      <c r="I8917" s="14">
        <v>23</v>
      </c>
      <c r="J8917" s="14">
        <v>1058</v>
      </c>
      <c r="L8917" s="26" t="s">
        <v>91</v>
      </c>
      <c r="M8917" s="13">
        <v>958.64</v>
      </c>
    </row>
    <row r="8918" spans="1:13" ht="20.100000000000001" customHeight="1" x14ac:dyDescent="0.2">
      <c r="A8918" s="14" t="s">
        <v>24</v>
      </c>
      <c r="B8918" s="14" t="s">
        <v>49</v>
      </c>
      <c r="C8918" s="22">
        <v>6042</v>
      </c>
      <c r="G8918" s="25">
        <v>73221900</v>
      </c>
      <c r="H8918" s="25">
        <v>416</v>
      </c>
      <c r="I8918" s="14">
        <v>24</v>
      </c>
      <c r="J8918" s="14">
        <v>1104</v>
      </c>
      <c r="L8918" s="26" t="s">
        <v>91</v>
      </c>
      <c r="M8918" s="13">
        <v>1000.32</v>
      </c>
    </row>
    <row r="8919" spans="1:13" ht="20.100000000000001" customHeight="1" x14ac:dyDescent="0.2">
      <c r="A8919" s="14" t="s">
        <v>24</v>
      </c>
      <c r="B8919" s="14" t="s">
        <v>49</v>
      </c>
      <c r="C8919" s="22">
        <v>6042</v>
      </c>
      <c r="G8919" s="25">
        <v>73221900</v>
      </c>
      <c r="H8919" s="25">
        <v>416</v>
      </c>
      <c r="I8919" s="14">
        <v>25</v>
      </c>
      <c r="J8919" s="14">
        <v>1150</v>
      </c>
      <c r="L8919" s="26" t="s">
        <v>91</v>
      </c>
      <c r="M8919" s="13">
        <v>1042</v>
      </c>
    </row>
    <row r="8920" spans="1:13" ht="20.100000000000001" customHeight="1" x14ac:dyDescent="0.2">
      <c r="A8920" s="14" t="s">
        <v>24</v>
      </c>
      <c r="B8920" s="14" t="s">
        <v>49</v>
      </c>
      <c r="C8920" s="22">
        <v>6042</v>
      </c>
      <c r="G8920" s="25">
        <v>73221900</v>
      </c>
      <c r="H8920" s="25">
        <v>416</v>
      </c>
      <c r="I8920" s="14">
        <v>26</v>
      </c>
      <c r="J8920" s="14">
        <v>1196</v>
      </c>
      <c r="L8920" s="26" t="s">
        <v>91</v>
      </c>
      <c r="M8920" s="13">
        <v>1083.68</v>
      </c>
    </row>
    <row r="8921" spans="1:13" ht="20.100000000000001" customHeight="1" x14ac:dyDescent="0.2">
      <c r="A8921" s="14" t="s">
        <v>24</v>
      </c>
      <c r="B8921" s="14" t="s">
        <v>49</v>
      </c>
      <c r="C8921" s="22">
        <v>6042</v>
      </c>
      <c r="G8921" s="25">
        <v>73221900</v>
      </c>
      <c r="H8921" s="25">
        <v>416</v>
      </c>
      <c r="I8921" s="14">
        <v>27</v>
      </c>
      <c r="J8921" s="14">
        <v>1242</v>
      </c>
      <c r="L8921" s="26" t="s">
        <v>91</v>
      </c>
      <c r="M8921" s="13">
        <v>1125.3599999999999</v>
      </c>
    </row>
    <row r="8922" spans="1:13" ht="20.100000000000001" customHeight="1" x14ac:dyDescent="0.2">
      <c r="A8922" s="14" t="s">
        <v>24</v>
      </c>
      <c r="B8922" s="14" t="s">
        <v>49</v>
      </c>
      <c r="C8922" s="22">
        <v>6042</v>
      </c>
      <c r="G8922" s="25">
        <v>73221900</v>
      </c>
      <c r="H8922" s="25">
        <v>416</v>
      </c>
      <c r="I8922" s="14">
        <v>28</v>
      </c>
      <c r="J8922" s="14">
        <v>1288</v>
      </c>
      <c r="L8922" s="26" t="s">
        <v>91</v>
      </c>
      <c r="M8922" s="13">
        <v>1167.04</v>
      </c>
    </row>
    <row r="8923" spans="1:13" ht="20.100000000000001" customHeight="1" x14ac:dyDescent="0.2">
      <c r="A8923" s="14" t="s">
        <v>24</v>
      </c>
      <c r="B8923" s="14" t="s">
        <v>49</v>
      </c>
      <c r="C8923" s="22">
        <v>6042</v>
      </c>
      <c r="G8923" s="25">
        <v>73221900</v>
      </c>
      <c r="H8923" s="25">
        <v>416</v>
      </c>
      <c r="I8923" s="14">
        <v>29</v>
      </c>
      <c r="J8923" s="14">
        <v>1334</v>
      </c>
      <c r="L8923" s="26" t="s">
        <v>91</v>
      </c>
      <c r="M8923" s="13">
        <v>1208.72</v>
      </c>
    </row>
    <row r="8924" spans="1:13" ht="20.100000000000001" customHeight="1" x14ac:dyDescent="0.2">
      <c r="A8924" s="14" t="s">
        <v>24</v>
      </c>
      <c r="B8924" s="14" t="s">
        <v>49</v>
      </c>
      <c r="C8924" s="22">
        <v>6042</v>
      </c>
      <c r="G8924" s="25">
        <v>73221900</v>
      </c>
      <c r="H8924" s="25">
        <v>416</v>
      </c>
      <c r="I8924" s="14">
        <v>30</v>
      </c>
      <c r="J8924" s="14">
        <v>1380</v>
      </c>
      <c r="L8924" s="26" t="s">
        <v>91</v>
      </c>
      <c r="M8924" s="13">
        <v>1250.4000000000001</v>
      </c>
    </row>
    <row r="8925" spans="1:13" ht="20.100000000000001" customHeight="1" x14ac:dyDescent="0.2">
      <c r="A8925" s="14" t="s">
        <v>24</v>
      </c>
      <c r="B8925" s="14" t="s">
        <v>49</v>
      </c>
      <c r="C8925" s="22">
        <v>6042</v>
      </c>
      <c r="G8925" s="25">
        <v>73221900</v>
      </c>
      <c r="H8925" s="25">
        <v>416</v>
      </c>
      <c r="I8925" s="14">
        <v>31</v>
      </c>
      <c r="J8925" s="14">
        <v>1426</v>
      </c>
      <c r="L8925" s="26" t="s">
        <v>91</v>
      </c>
      <c r="M8925" s="13">
        <v>1292.08</v>
      </c>
    </row>
    <row r="8926" spans="1:13" ht="20.100000000000001" customHeight="1" x14ac:dyDescent="0.2">
      <c r="A8926" s="14" t="s">
        <v>24</v>
      </c>
      <c r="B8926" s="14" t="s">
        <v>49</v>
      </c>
      <c r="C8926" s="22">
        <v>6042</v>
      </c>
      <c r="G8926" s="25">
        <v>73221900</v>
      </c>
      <c r="H8926" s="25">
        <v>416</v>
      </c>
      <c r="I8926" s="14">
        <v>32</v>
      </c>
      <c r="J8926" s="14">
        <v>1472</v>
      </c>
      <c r="L8926" s="26" t="s">
        <v>91</v>
      </c>
      <c r="M8926" s="13">
        <v>1333.76</v>
      </c>
    </row>
    <row r="8927" spans="1:13" ht="20.100000000000001" customHeight="1" x14ac:dyDescent="0.2">
      <c r="A8927" s="14" t="s">
        <v>24</v>
      </c>
      <c r="B8927" s="14" t="s">
        <v>49</v>
      </c>
      <c r="C8927" s="22">
        <v>6042</v>
      </c>
      <c r="G8927" s="25">
        <v>73221900</v>
      </c>
      <c r="H8927" s="25">
        <v>416</v>
      </c>
      <c r="I8927" s="14">
        <v>33</v>
      </c>
      <c r="J8927" s="14">
        <v>1518</v>
      </c>
      <c r="L8927" s="26" t="s">
        <v>91</v>
      </c>
      <c r="M8927" s="13">
        <v>1375.44</v>
      </c>
    </row>
    <row r="8928" spans="1:13" ht="20.100000000000001" customHeight="1" x14ac:dyDescent="0.2">
      <c r="A8928" s="14" t="s">
        <v>24</v>
      </c>
      <c r="B8928" s="14" t="s">
        <v>49</v>
      </c>
      <c r="C8928" s="22">
        <v>6042</v>
      </c>
      <c r="G8928" s="25">
        <v>73221900</v>
      </c>
      <c r="H8928" s="25">
        <v>416</v>
      </c>
      <c r="I8928" s="14">
        <v>34</v>
      </c>
      <c r="J8928" s="14">
        <v>1564</v>
      </c>
      <c r="L8928" s="26" t="s">
        <v>91</v>
      </c>
      <c r="M8928" s="13">
        <v>1417.12</v>
      </c>
    </row>
    <row r="8929" spans="1:13" ht="20.100000000000001" customHeight="1" x14ac:dyDescent="0.2">
      <c r="A8929" s="14" t="s">
        <v>24</v>
      </c>
      <c r="B8929" s="14" t="s">
        <v>49</v>
      </c>
      <c r="C8929" s="22">
        <v>6042</v>
      </c>
      <c r="G8929" s="25">
        <v>73221900</v>
      </c>
      <c r="H8929" s="25">
        <v>416</v>
      </c>
      <c r="I8929" s="14">
        <v>35</v>
      </c>
      <c r="J8929" s="14">
        <v>1610</v>
      </c>
      <c r="L8929" s="26" t="s">
        <v>91</v>
      </c>
      <c r="M8929" s="13">
        <v>1458.8</v>
      </c>
    </row>
    <row r="8930" spans="1:13" ht="20.100000000000001" customHeight="1" x14ac:dyDescent="0.2">
      <c r="A8930" s="14" t="s">
        <v>24</v>
      </c>
      <c r="B8930" s="14" t="s">
        <v>49</v>
      </c>
      <c r="C8930" s="22">
        <v>6042</v>
      </c>
      <c r="G8930" s="25">
        <v>73221900</v>
      </c>
      <c r="H8930" s="25">
        <v>416</v>
      </c>
      <c r="I8930" s="14">
        <v>36</v>
      </c>
      <c r="J8930" s="14">
        <v>1656</v>
      </c>
      <c r="L8930" s="26" t="s">
        <v>91</v>
      </c>
      <c r="M8930" s="13">
        <v>1500.48</v>
      </c>
    </row>
    <row r="8931" spans="1:13" ht="20.100000000000001" customHeight="1" x14ac:dyDescent="0.2">
      <c r="A8931" s="14" t="s">
        <v>24</v>
      </c>
      <c r="B8931" s="14" t="s">
        <v>49</v>
      </c>
      <c r="C8931" s="22">
        <v>6042</v>
      </c>
      <c r="G8931" s="25">
        <v>73221900</v>
      </c>
      <c r="H8931" s="25">
        <v>416</v>
      </c>
      <c r="I8931" s="14">
        <v>37</v>
      </c>
      <c r="J8931" s="14">
        <v>1702</v>
      </c>
      <c r="L8931" s="26" t="s">
        <v>91</v>
      </c>
      <c r="M8931" s="13">
        <v>1542.16</v>
      </c>
    </row>
    <row r="8932" spans="1:13" ht="20.100000000000001" customHeight="1" x14ac:dyDescent="0.2">
      <c r="A8932" s="14" t="s">
        <v>24</v>
      </c>
      <c r="B8932" s="14" t="s">
        <v>49</v>
      </c>
      <c r="C8932" s="22">
        <v>6042</v>
      </c>
      <c r="G8932" s="25">
        <v>73221900</v>
      </c>
      <c r="H8932" s="25">
        <v>416</v>
      </c>
      <c r="I8932" s="14">
        <v>38</v>
      </c>
      <c r="J8932" s="14">
        <v>1748</v>
      </c>
      <c r="L8932" s="26" t="s">
        <v>91</v>
      </c>
      <c r="M8932" s="13">
        <v>1583.84</v>
      </c>
    </row>
    <row r="8933" spans="1:13" ht="20.100000000000001" customHeight="1" x14ac:dyDescent="0.2">
      <c r="A8933" s="14" t="s">
        <v>24</v>
      </c>
      <c r="B8933" s="14" t="s">
        <v>49</v>
      </c>
      <c r="C8933" s="22">
        <v>6042</v>
      </c>
      <c r="G8933" s="25">
        <v>73221900</v>
      </c>
      <c r="H8933" s="25">
        <v>416</v>
      </c>
      <c r="I8933" s="14">
        <v>39</v>
      </c>
      <c r="J8933" s="14">
        <v>1794</v>
      </c>
      <c r="L8933" s="26" t="s">
        <v>91</v>
      </c>
      <c r="M8933" s="13">
        <v>1625.52</v>
      </c>
    </row>
    <row r="8934" spans="1:13" ht="20.100000000000001" customHeight="1" x14ac:dyDescent="0.2">
      <c r="A8934" s="14" t="s">
        <v>24</v>
      </c>
      <c r="B8934" s="14" t="s">
        <v>49</v>
      </c>
      <c r="C8934" s="22">
        <v>6042</v>
      </c>
      <c r="G8934" s="25">
        <v>73221900</v>
      </c>
      <c r="H8934" s="25">
        <v>416</v>
      </c>
      <c r="I8934" s="14">
        <v>40</v>
      </c>
      <c r="J8934" s="14">
        <v>1840</v>
      </c>
      <c r="L8934" s="26" t="s">
        <v>91</v>
      </c>
      <c r="M8934" s="13">
        <v>1667.2</v>
      </c>
    </row>
    <row r="8935" spans="1:13" ht="20.100000000000001" customHeight="1" x14ac:dyDescent="0.2">
      <c r="A8935" s="14" t="s">
        <v>24</v>
      </c>
      <c r="B8935" s="14" t="s">
        <v>50</v>
      </c>
      <c r="C8935" s="22">
        <v>6057</v>
      </c>
      <c r="G8935" s="25">
        <v>73221900</v>
      </c>
      <c r="H8935" s="25">
        <v>566</v>
      </c>
      <c r="I8935" s="14">
        <v>1</v>
      </c>
      <c r="L8935" s="26" t="s">
        <v>91</v>
      </c>
      <c r="M8935" s="13">
        <v>46.45</v>
      </c>
    </row>
    <row r="8936" spans="1:13" ht="20.100000000000001" customHeight="1" x14ac:dyDescent="0.2">
      <c r="A8936" s="14" t="s">
        <v>24</v>
      </c>
      <c r="B8936" s="14" t="s">
        <v>50</v>
      </c>
      <c r="C8936" s="22">
        <v>6057</v>
      </c>
      <c r="G8936" s="25">
        <v>73221900</v>
      </c>
      <c r="H8936" s="25">
        <v>566</v>
      </c>
      <c r="I8936" s="14">
        <v>4</v>
      </c>
      <c r="J8936" s="14">
        <v>184</v>
      </c>
      <c r="L8936" s="26" t="s">
        <v>91</v>
      </c>
      <c r="M8936" s="13">
        <v>185.8</v>
      </c>
    </row>
    <row r="8937" spans="1:13" ht="20.100000000000001" customHeight="1" x14ac:dyDescent="0.2">
      <c r="A8937" s="14" t="s">
        <v>24</v>
      </c>
      <c r="B8937" s="14" t="s">
        <v>50</v>
      </c>
      <c r="C8937" s="22">
        <v>6057</v>
      </c>
      <c r="G8937" s="25">
        <v>73221900</v>
      </c>
      <c r="H8937" s="25">
        <v>566</v>
      </c>
      <c r="I8937" s="14">
        <v>5</v>
      </c>
      <c r="J8937" s="14">
        <v>230</v>
      </c>
      <c r="L8937" s="26" t="s">
        <v>91</v>
      </c>
      <c r="M8937" s="13">
        <v>232.25</v>
      </c>
    </row>
    <row r="8938" spans="1:13" ht="20.100000000000001" customHeight="1" x14ac:dyDescent="0.2">
      <c r="A8938" s="14" t="s">
        <v>24</v>
      </c>
      <c r="B8938" s="14" t="s">
        <v>50</v>
      </c>
      <c r="C8938" s="22">
        <v>6057</v>
      </c>
      <c r="G8938" s="25">
        <v>73221900</v>
      </c>
      <c r="H8938" s="25">
        <v>566</v>
      </c>
      <c r="I8938" s="14">
        <v>6</v>
      </c>
      <c r="J8938" s="14">
        <v>276</v>
      </c>
      <c r="L8938" s="26" t="s">
        <v>91</v>
      </c>
      <c r="M8938" s="13">
        <v>278.7</v>
      </c>
    </row>
    <row r="8939" spans="1:13" ht="20.100000000000001" customHeight="1" x14ac:dyDescent="0.2">
      <c r="A8939" s="14" t="s">
        <v>24</v>
      </c>
      <c r="B8939" s="14" t="s">
        <v>50</v>
      </c>
      <c r="C8939" s="22">
        <v>6057</v>
      </c>
      <c r="G8939" s="25">
        <v>73221900</v>
      </c>
      <c r="H8939" s="25">
        <v>566</v>
      </c>
      <c r="I8939" s="14">
        <v>7</v>
      </c>
      <c r="J8939" s="14">
        <v>322</v>
      </c>
      <c r="L8939" s="26" t="s">
        <v>91</v>
      </c>
      <c r="M8939" s="13">
        <v>325.14999999999998</v>
      </c>
    </row>
    <row r="8940" spans="1:13" ht="20.100000000000001" customHeight="1" x14ac:dyDescent="0.2">
      <c r="A8940" s="14" t="s">
        <v>24</v>
      </c>
      <c r="B8940" s="14" t="s">
        <v>50</v>
      </c>
      <c r="C8940" s="22">
        <v>6057</v>
      </c>
      <c r="G8940" s="25">
        <v>73221900</v>
      </c>
      <c r="H8940" s="25">
        <v>566</v>
      </c>
      <c r="I8940" s="14">
        <v>8</v>
      </c>
      <c r="J8940" s="14">
        <v>368</v>
      </c>
      <c r="L8940" s="26" t="s">
        <v>91</v>
      </c>
      <c r="M8940" s="13">
        <v>371.6</v>
      </c>
    </row>
    <row r="8941" spans="1:13" ht="20.100000000000001" customHeight="1" x14ac:dyDescent="0.2">
      <c r="A8941" s="14" t="s">
        <v>24</v>
      </c>
      <c r="B8941" s="14" t="s">
        <v>50</v>
      </c>
      <c r="C8941" s="22">
        <v>6057</v>
      </c>
      <c r="G8941" s="25">
        <v>73221900</v>
      </c>
      <c r="H8941" s="25">
        <v>566</v>
      </c>
      <c r="I8941" s="14">
        <v>9</v>
      </c>
      <c r="J8941" s="14">
        <v>414</v>
      </c>
      <c r="L8941" s="26" t="s">
        <v>91</v>
      </c>
      <c r="M8941" s="13">
        <v>418.05</v>
      </c>
    </row>
    <row r="8942" spans="1:13" ht="20.100000000000001" customHeight="1" x14ac:dyDescent="0.2">
      <c r="A8942" s="14" t="s">
        <v>24</v>
      </c>
      <c r="B8942" s="14" t="s">
        <v>50</v>
      </c>
      <c r="C8942" s="22">
        <v>6057</v>
      </c>
      <c r="G8942" s="25">
        <v>73221900</v>
      </c>
      <c r="H8942" s="25">
        <v>566</v>
      </c>
      <c r="I8942" s="14">
        <v>10</v>
      </c>
      <c r="J8942" s="14">
        <v>460</v>
      </c>
      <c r="L8942" s="26" t="s">
        <v>91</v>
      </c>
      <c r="M8942" s="13">
        <v>464.5</v>
      </c>
    </row>
    <row r="8943" spans="1:13" ht="20.100000000000001" customHeight="1" x14ac:dyDescent="0.2">
      <c r="A8943" s="14" t="s">
        <v>24</v>
      </c>
      <c r="B8943" s="14" t="s">
        <v>50</v>
      </c>
      <c r="C8943" s="22">
        <v>6057</v>
      </c>
      <c r="G8943" s="25">
        <v>73221900</v>
      </c>
      <c r="H8943" s="25">
        <v>566</v>
      </c>
      <c r="I8943" s="14">
        <v>11</v>
      </c>
      <c r="J8943" s="14">
        <v>506</v>
      </c>
      <c r="L8943" s="26" t="s">
        <v>91</v>
      </c>
      <c r="M8943" s="13">
        <v>510.95</v>
      </c>
    </row>
    <row r="8944" spans="1:13" ht="20.100000000000001" customHeight="1" x14ac:dyDescent="0.2">
      <c r="A8944" s="14" t="s">
        <v>24</v>
      </c>
      <c r="B8944" s="14" t="s">
        <v>50</v>
      </c>
      <c r="C8944" s="22">
        <v>6057</v>
      </c>
      <c r="G8944" s="25">
        <v>73221900</v>
      </c>
      <c r="H8944" s="25">
        <v>566</v>
      </c>
      <c r="I8944" s="14">
        <v>12</v>
      </c>
      <c r="J8944" s="14">
        <v>552</v>
      </c>
      <c r="L8944" s="26" t="s">
        <v>91</v>
      </c>
      <c r="M8944" s="13">
        <v>557.4</v>
      </c>
    </row>
    <row r="8945" spans="1:13" ht="20.100000000000001" customHeight="1" x14ac:dyDescent="0.2">
      <c r="A8945" s="14" t="s">
        <v>24</v>
      </c>
      <c r="B8945" s="14" t="s">
        <v>50</v>
      </c>
      <c r="C8945" s="22">
        <v>6057</v>
      </c>
      <c r="G8945" s="25">
        <v>73221900</v>
      </c>
      <c r="H8945" s="25">
        <v>566</v>
      </c>
      <c r="I8945" s="14">
        <v>13</v>
      </c>
      <c r="J8945" s="14">
        <v>598</v>
      </c>
      <c r="L8945" s="26" t="s">
        <v>91</v>
      </c>
      <c r="M8945" s="13">
        <v>603.85</v>
      </c>
    </row>
    <row r="8946" spans="1:13" ht="20.100000000000001" customHeight="1" x14ac:dyDescent="0.2">
      <c r="A8946" s="14" t="s">
        <v>24</v>
      </c>
      <c r="B8946" s="14" t="s">
        <v>50</v>
      </c>
      <c r="C8946" s="22">
        <v>6057</v>
      </c>
      <c r="G8946" s="25">
        <v>73221900</v>
      </c>
      <c r="H8946" s="25">
        <v>566</v>
      </c>
      <c r="I8946" s="14">
        <v>14</v>
      </c>
      <c r="J8946" s="14">
        <v>644</v>
      </c>
      <c r="L8946" s="26" t="s">
        <v>91</v>
      </c>
      <c r="M8946" s="13">
        <v>650.29999999999995</v>
      </c>
    </row>
    <row r="8947" spans="1:13" ht="20.100000000000001" customHeight="1" x14ac:dyDescent="0.2">
      <c r="A8947" s="14" t="s">
        <v>24</v>
      </c>
      <c r="B8947" s="14" t="s">
        <v>50</v>
      </c>
      <c r="C8947" s="22">
        <v>6057</v>
      </c>
      <c r="G8947" s="25">
        <v>73221900</v>
      </c>
      <c r="H8947" s="25">
        <v>566</v>
      </c>
      <c r="I8947" s="14">
        <v>15</v>
      </c>
      <c r="J8947" s="14">
        <v>690</v>
      </c>
      <c r="L8947" s="26" t="s">
        <v>91</v>
      </c>
      <c r="M8947" s="13">
        <v>696.75</v>
      </c>
    </row>
    <row r="8948" spans="1:13" ht="20.100000000000001" customHeight="1" x14ac:dyDescent="0.2">
      <c r="A8948" s="14" t="s">
        <v>24</v>
      </c>
      <c r="B8948" s="14" t="s">
        <v>50</v>
      </c>
      <c r="C8948" s="22">
        <v>6057</v>
      </c>
      <c r="G8948" s="25">
        <v>73221900</v>
      </c>
      <c r="H8948" s="25">
        <v>566</v>
      </c>
      <c r="I8948" s="14">
        <v>16</v>
      </c>
      <c r="J8948" s="14">
        <v>736</v>
      </c>
      <c r="L8948" s="26" t="s">
        <v>91</v>
      </c>
      <c r="M8948" s="13">
        <v>743.2</v>
      </c>
    </row>
    <row r="8949" spans="1:13" ht="20.100000000000001" customHeight="1" x14ac:dyDescent="0.2">
      <c r="A8949" s="14" t="s">
        <v>24</v>
      </c>
      <c r="B8949" s="14" t="s">
        <v>50</v>
      </c>
      <c r="C8949" s="22">
        <v>6057</v>
      </c>
      <c r="G8949" s="25">
        <v>73221900</v>
      </c>
      <c r="H8949" s="25">
        <v>566</v>
      </c>
      <c r="I8949" s="14">
        <v>17</v>
      </c>
      <c r="J8949" s="14">
        <v>782</v>
      </c>
      <c r="L8949" s="26" t="s">
        <v>91</v>
      </c>
      <c r="M8949" s="13">
        <v>789.65</v>
      </c>
    </row>
    <row r="8950" spans="1:13" ht="20.100000000000001" customHeight="1" x14ac:dyDescent="0.2">
      <c r="A8950" s="14" t="s">
        <v>24</v>
      </c>
      <c r="B8950" s="14" t="s">
        <v>50</v>
      </c>
      <c r="C8950" s="22">
        <v>6057</v>
      </c>
      <c r="G8950" s="25">
        <v>73221900</v>
      </c>
      <c r="H8950" s="25">
        <v>566</v>
      </c>
      <c r="I8950" s="14">
        <v>18</v>
      </c>
      <c r="J8950" s="14">
        <v>828</v>
      </c>
      <c r="L8950" s="26" t="s">
        <v>91</v>
      </c>
      <c r="M8950" s="13">
        <v>836.1</v>
      </c>
    </row>
    <row r="8951" spans="1:13" ht="20.100000000000001" customHeight="1" x14ac:dyDescent="0.2">
      <c r="A8951" s="14" t="s">
        <v>24</v>
      </c>
      <c r="B8951" s="14" t="s">
        <v>50</v>
      </c>
      <c r="C8951" s="22">
        <v>6057</v>
      </c>
      <c r="G8951" s="25">
        <v>73221900</v>
      </c>
      <c r="H8951" s="25">
        <v>566</v>
      </c>
      <c r="I8951" s="14">
        <v>19</v>
      </c>
      <c r="J8951" s="14">
        <v>874</v>
      </c>
      <c r="L8951" s="26" t="s">
        <v>91</v>
      </c>
      <c r="M8951" s="13">
        <v>882.55</v>
      </c>
    </row>
    <row r="8952" spans="1:13" ht="20.100000000000001" customHeight="1" x14ac:dyDescent="0.2">
      <c r="A8952" s="14" t="s">
        <v>24</v>
      </c>
      <c r="B8952" s="14" t="s">
        <v>50</v>
      </c>
      <c r="C8952" s="22">
        <v>6057</v>
      </c>
      <c r="G8952" s="25">
        <v>73221900</v>
      </c>
      <c r="H8952" s="25">
        <v>566</v>
      </c>
      <c r="I8952" s="14">
        <v>20</v>
      </c>
      <c r="J8952" s="14">
        <v>920</v>
      </c>
      <c r="L8952" s="26" t="s">
        <v>91</v>
      </c>
      <c r="M8952" s="13">
        <v>929</v>
      </c>
    </row>
    <row r="8953" spans="1:13" ht="20.100000000000001" customHeight="1" x14ac:dyDescent="0.2">
      <c r="A8953" s="14" t="s">
        <v>24</v>
      </c>
      <c r="B8953" s="14" t="s">
        <v>50</v>
      </c>
      <c r="C8953" s="22">
        <v>6057</v>
      </c>
      <c r="G8953" s="25">
        <v>73221900</v>
      </c>
      <c r="H8953" s="25">
        <v>566</v>
      </c>
      <c r="I8953" s="14">
        <v>21</v>
      </c>
      <c r="J8953" s="14">
        <v>966</v>
      </c>
      <c r="L8953" s="26" t="s">
        <v>91</v>
      </c>
      <c r="M8953" s="13">
        <v>975.45</v>
      </c>
    </row>
    <row r="8954" spans="1:13" ht="20.100000000000001" customHeight="1" x14ac:dyDescent="0.2">
      <c r="A8954" s="14" t="s">
        <v>24</v>
      </c>
      <c r="B8954" s="14" t="s">
        <v>50</v>
      </c>
      <c r="C8954" s="22">
        <v>6057</v>
      </c>
      <c r="G8954" s="25">
        <v>73221900</v>
      </c>
      <c r="H8954" s="25">
        <v>566</v>
      </c>
      <c r="I8954" s="14">
        <v>22</v>
      </c>
      <c r="J8954" s="14">
        <v>1012</v>
      </c>
      <c r="L8954" s="26" t="s">
        <v>91</v>
      </c>
      <c r="M8954" s="13">
        <v>1021.9</v>
      </c>
    </row>
    <row r="8955" spans="1:13" ht="20.100000000000001" customHeight="1" x14ac:dyDescent="0.2">
      <c r="A8955" s="14" t="s">
        <v>24</v>
      </c>
      <c r="B8955" s="14" t="s">
        <v>50</v>
      </c>
      <c r="C8955" s="22">
        <v>6057</v>
      </c>
      <c r="G8955" s="25">
        <v>73221900</v>
      </c>
      <c r="H8955" s="25">
        <v>566</v>
      </c>
      <c r="I8955" s="14">
        <v>23</v>
      </c>
      <c r="J8955" s="14">
        <v>1058</v>
      </c>
      <c r="L8955" s="26" t="s">
        <v>91</v>
      </c>
      <c r="M8955" s="13">
        <v>1068.3499999999999</v>
      </c>
    </row>
    <row r="8956" spans="1:13" ht="20.100000000000001" customHeight="1" x14ac:dyDescent="0.2">
      <c r="A8956" s="14" t="s">
        <v>24</v>
      </c>
      <c r="B8956" s="14" t="s">
        <v>50</v>
      </c>
      <c r="C8956" s="22">
        <v>6057</v>
      </c>
      <c r="G8956" s="25">
        <v>73221900</v>
      </c>
      <c r="H8956" s="25">
        <v>566</v>
      </c>
      <c r="I8956" s="14">
        <v>24</v>
      </c>
      <c r="J8956" s="14">
        <v>1104</v>
      </c>
      <c r="L8956" s="26" t="s">
        <v>91</v>
      </c>
      <c r="M8956" s="13">
        <v>1114.8</v>
      </c>
    </row>
    <row r="8957" spans="1:13" ht="20.100000000000001" customHeight="1" x14ac:dyDescent="0.2">
      <c r="A8957" s="14" t="s">
        <v>24</v>
      </c>
      <c r="B8957" s="14" t="s">
        <v>50</v>
      </c>
      <c r="C8957" s="22">
        <v>6057</v>
      </c>
      <c r="G8957" s="25">
        <v>73221900</v>
      </c>
      <c r="H8957" s="25">
        <v>566</v>
      </c>
      <c r="I8957" s="14">
        <v>25</v>
      </c>
      <c r="J8957" s="14">
        <v>1150</v>
      </c>
      <c r="L8957" s="26" t="s">
        <v>91</v>
      </c>
      <c r="M8957" s="13">
        <v>1161.25</v>
      </c>
    </row>
    <row r="8958" spans="1:13" ht="20.100000000000001" customHeight="1" x14ac:dyDescent="0.2">
      <c r="A8958" s="14" t="s">
        <v>24</v>
      </c>
      <c r="B8958" s="14" t="s">
        <v>50</v>
      </c>
      <c r="C8958" s="22">
        <v>6057</v>
      </c>
      <c r="G8958" s="25">
        <v>73221900</v>
      </c>
      <c r="H8958" s="25">
        <v>566</v>
      </c>
      <c r="I8958" s="14">
        <v>26</v>
      </c>
      <c r="J8958" s="14">
        <v>1196</v>
      </c>
      <c r="L8958" s="26" t="s">
        <v>91</v>
      </c>
      <c r="M8958" s="13">
        <v>1207.7</v>
      </c>
    </row>
    <row r="8959" spans="1:13" ht="20.100000000000001" customHeight="1" x14ac:dyDescent="0.2">
      <c r="A8959" s="14" t="s">
        <v>24</v>
      </c>
      <c r="B8959" s="14" t="s">
        <v>50</v>
      </c>
      <c r="C8959" s="22">
        <v>6057</v>
      </c>
      <c r="G8959" s="25">
        <v>73221900</v>
      </c>
      <c r="H8959" s="25">
        <v>566</v>
      </c>
      <c r="I8959" s="14">
        <v>27</v>
      </c>
      <c r="J8959" s="14">
        <v>1242</v>
      </c>
      <c r="L8959" s="26" t="s">
        <v>91</v>
      </c>
      <c r="M8959" s="13">
        <v>1254.1500000000001</v>
      </c>
    </row>
    <row r="8960" spans="1:13" ht="20.100000000000001" customHeight="1" x14ac:dyDescent="0.2">
      <c r="A8960" s="14" t="s">
        <v>24</v>
      </c>
      <c r="B8960" s="14" t="s">
        <v>50</v>
      </c>
      <c r="C8960" s="22">
        <v>6057</v>
      </c>
      <c r="G8960" s="25">
        <v>73221900</v>
      </c>
      <c r="H8960" s="25">
        <v>566</v>
      </c>
      <c r="I8960" s="14">
        <v>28</v>
      </c>
      <c r="J8960" s="14">
        <v>1288</v>
      </c>
      <c r="L8960" s="26" t="s">
        <v>91</v>
      </c>
      <c r="M8960" s="13">
        <v>1300.5999999999999</v>
      </c>
    </row>
    <row r="8961" spans="1:13" ht="20.100000000000001" customHeight="1" x14ac:dyDescent="0.2">
      <c r="A8961" s="14" t="s">
        <v>24</v>
      </c>
      <c r="B8961" s="14" t="s">
        <v>50</v>
      </c>
      <c r="C8961" s="22">
        <v>6057</v>
      </c>
      <c r="G8961" s="25">
        <v>73221900</v>
      </c>
      <c r="H8961" s="25">
        <v>566</v>
      </c>
      <c r="I8961" s="14">
        <v>29</v>
      </c>
      <c r="J8961" s="14">
        <v>1334</v>
      </c>
      <c r="L8961" s="26" t="s">
        <v>91</v>
      </c>
      <c r="M8961" s="13">
        <v>1347.05</v>
      </c>
    </row>
    <row r="8962" spans="1:13" ht="20.100000000000001" customHeight="1" x14ac:dyDescent="0.2">
      <c r="A8962" s="14" t="s">
        <v>24</v>
      </c>
      <c r="B8962" s="14" t="s">
        <v>50</v>
      </c>
      <c r="C8962" s="22">
        <v>6057</v>
      </c>
      <c r="G8962" s="25">
        <v>73221900</v>
      </c>
      <c r="H8962" s="25">
        <v>566</v>
      </c>
      <c r="I8962" s="14">
        <v>30</v>
      </c>
      <c r="J8962" s="14">
        <v>1380</v>
      </c>
      <c r="L8962" s="26" t="s">
        <v>91</v>
      </c>
      <c r="M8962" s="13">
        <v>1393.5</v>
      </c>
    </row>
    <row r="8963" spans="1:13" ht="20.100000000000001" customHeight="1" x14ac:dyDescent="0.2">
      <c r="A8963" s="14" t="s">
        <v>24</v>
      </c>
      <c r="B8963" s="14" t="s">
        <v>50</v>
      </c>
      <c r="C8963" s="22">
        <v>6057</v>
      </c>
      <c r="G8963" s="25">
        <v>73221900</v>
      </c>
      <c r="H8963" s="25">
        <v>566</v>
      </c>
      <c r="I8963" s="14">
        <v>31</v>
      </c>
      <c r="J8963" s="14">
        <v>1426</v>
      </c>
      <c r="L8963" s="26" t="s">
        <v>91</v>
      </c>
      <c r="M8963" s="13">
        <v>1439.95</v>
      </c>
    </row>
    <row r="8964" spans="1:13" ht="20.100000000000001" customHeight="1" x14ac:dyDescent="0.2">
      <c r="A8964" s="14" t="s">
        <v>24</v>
      </c>
      <c r="B8964" s="14" t="s">
        <v>50</v>
      </c>
      <c r="C8964" s="22">
        <v>6057</v>
      </c>
      <c r="G8964" s="25">
        <v>73221900</v>
      </c>
      <c r="H8964" s="25">
        <v>566</v>
      </c>
      <c r="I8964" s="14">
        <v>32</v>
      </c>
      <c r="J8964" s="14">
        <v>1472</v>
      </c>
      <c r="L8964" s="26" t="s">
        <v>91</v>
      </c>
      <c r="M8964" s="13">
        <v>1486.4</v>
      </c>
    </row>
    <row r="8965" spans="1:13" ht="20.100000000000001" customHeight="1" x14ac:dyDescent="0.2">
      <c r="A8965" s="14" t="s">
        <v>24</v>
      </c>
      <c r="B8965" s="14" t="s">
        <v>50</v>
      </c>
      <c r="C8965" s="22">
        <v>6057</v>
      </c>
      <c r="G8965" s="25">
        <v>73221900</v>
      </c>
      <c r="H8965" s="25">
        <v>566</v>
      </c>
      <c r="I8965" s="14">
        <v>33</v>
      </c>
      <c r="J8965" s="14">
        <v>1518</v>
      </c>
      <c r="L8965" s="26" t="s">
        <v>91</v>
      </c>
      <c r="M8965" s="13">
        <v>1532.85</v>
      </c>
    </row>
    <row r="8966" spans="1:13" ht="20.100000000000001" customHeight="1" x14ac:dyDescent="0.2">
      <c r="A8966" s="14" t="s">
        <v>24</v>
      </c>
      <c r="B8966" s="14" t="s">
        <v>50</v>
      </c>
      <c r="C8966" s="22">
        <v>6057</v>
      </c>
      <c r="G8966" s="25">
        <v>73221900</v>
      </c>
      <c r="H8966" s="25">
        <v>566</v>
      </c>
      <c r="I8966" s="14">
        <v>34</v>
      </c>
      <c r="J8966" s="14">
        <v>1564</v>
      </c>
      <c r="L8966" s="26" t="s">
        <v>91</v>
      </c>
      <c r="M8966" s="13">
        <v>1579.3</v>
      </c>
    </row>
    <row r="8967" spans="1:13" ht="20.100000000000001" customHeight="1" x14ac:dyDescent="0.2">
      <c r="A8967" s="14" t="s">
        <v>24</v>
      </c>
      <c r="B8967" s="14" t="s">
        <v>50</v>
      </c>
      <c r="C8967" s="22">
        <v>6057</v>
      </c>
      <c r="G8967" s="25">
        <v>73221900</v>
      </c>
      <c r="H8967" s="25">
        <v>566</v>
      </c>
      <c r="I8967" s="14">
        <v>35</v>
      </c>
      <c r="J8967" s="14">
        <v>1610</v>
      </c>
      <c r="L8967" s="26" t="s">
        <v>91</v>
      </c>
      <c r="M8967" s="13">
        <v>1625.75</v>
      </c>
    </row>
    <row r="8968" spans="1:13" ht="20.100000000000001" customHeight="1" x14ac:dyDescent="0.2">
      <c r="A8968" s="14" t="s">
        <v>24</v>
      </c>
      <c r="B8968" s="14" t="s">
        <v>50</v>
      </c>
      <c r="C8968" s="22">
        <v>6057</v>
      </c>
      <c r="G8968" s="25">
        <v>73221900</v>
      </c>
      <c r="H8968" s="25">
        <v>566</v>
      </c>
      <c r="I8968" s="14">
        <v>36</v>
      </c>
      <c r="J8968" s="14">
        <v>1656</v>
      </c>
      <c r="L8968" s="26" t="s">
        <v>91</v>
      </c>
      <c r="M8968" s="13">
        <v>1672.2</v>
      </c>
    </row>
    <row r="8969" spans="1:13" ht="20.100000000000001" customHeight="1" x14ac:dyDescent="0.2">
      <c r="A8969" s="14" t="s">
        <v>24</v>
      </c>
      <c r="B8969" s="14" t="s">
        <v>50</v>
      </c>
      <c r="C8969" s="22">
        <v>6057</v>
      </c>
      <c r="G8969" s="25">
        <v>73221900</v>
      </c>
      <c r="H8969" s="25">
        <v>566</v>
      </c>
      <c r="I8969" s="14">
        <v>37</v>
      </c>
      <c r="J8969" s="14">
        <v>1702</v>
      </c>
      <c r="L8969" s="26" t="s">
        <v>91</v>
      </c>
      <c r="M8969" s="13">
        <v>1718.65</v>
      </c>
    </row>
    <row r="8970" spans="1:13" ht="20.100000000000001" customHeight="1" x14ac:dyDescent="0.2">
      <c r="A8970" s="14" t="s">
        <v>24</v>
      </c>
      <c r="B8970" s="14" t="s">
        <v>50</v>
      </c>
      <c r="C8970" s="22">
        <v>6057</v>
      </c>
      <c r="G8970" s="25">
        <v>73221900</v>
      </c>
      <c r="H8970" s="25">
        <v>566</v>
      </c>
      <c r="I8970" s="14">
        <v>38</v>
      </c>
      <c r="J8970" s="14">
        <v>1748</v>
      </c>
      <c r="L8970" s="26" t="s">
        <v>91</v>
      </c>
      <c r="M8970" s="13">
        <v>1765.1</v>
      </c>
    </row>
    <row r="8971" spans="1:13" ht="20.100000000000001" customHeight="1" x14ac:dyDescent="0.2">
      <c r="A8971" s="14" t="s">
        <v>24</v>
      </c>
      <c r="B8971" s="14" t="s">
        <v>50</v>
      </c>
      <c r="C8971" s="22">
        <v>6057</v>
      </c>
      <c r="G8971" s="25">
        <v>73221900</v>
      </c>
      <c r="H8971" s="25">
        <v>566</v>
      </c>
      <c r="I8971" s="14">
        <v>39</v>
      </c>
      <c r="J8971" s="14">
        <v>1794</v>
      </c>
      <c r="L8971" s="26" t="s">
        <v>91</v>
      </c>
      <c r="M8971" s="13">
        <v>1811.55</v>
      </c>
    </row>
    <row r="8972" spans="1:13" ht="20.100000000000001" customHeight="1" x14ac:dyDescent="0.2">
      <c r="A8972" s="14" t="s">
        <v>24</v>
      </c>
      <c r="B8972" s="14" t="s">
        <v>50</v>
      </c>
      <c r="C8972" s="22">
        <v>6057</v>
      </c>
      <c r="G8972" s="25">
        <v>73221900</v>
      </c>
      <c r="H8972" s="25">
        <v>566</v>
      </c>
      <c r="I8972" s="14">
        <v>40</v>
      </c>
      <c r="J8972" s="14">
        <v>1840</v>
      </c>
      <c r="L8972" s="26" t="s">
        <v>91</v>
      </c>
      <c r="M8972" s="13">
        <v>1858</v>
      </c>
    </row>
    <row r="8973" spans="1:13" ht="20.100000000000001" customHeight="1" x14ac:dyDescent="0.2">
      <c r="A8973" s="14" t="s">
        <v>24</v>
      </c>
      <c r="B8973" s="14" t="s">
        <v>51</v>
      </c>
      <c r="C8973" s="22">
        <v>6067</v>
      </c>
      <c r="G8973" s="25">
        <v>73221900</v>
      </c>
      <c r="H8973" s="25">
        <v>666</v>
      </c>
      <c r="I8973" s="14">
        <v>1</v>
      </c>
      <c r="L8973" s="26" t="s">
        <v>91</v>
      </c>
      <c r="M8973" s="13">
        <v>52.95</v>
      </c>
    </row>
    <row r="8974" spans="1:13" ht="20.100000000000001" customHeight="1" x14ac:dyDescent="0.2">
      <c r="A8974" s="14" t="s">
        <v>24</v>
      </c>
      <c r="B8974" s="14" t="s">
        <v>51</v>
      </c>
      <c r="C8974" s="22">
        <v>6067</v>
      </c>
      <c r="G8974" s="25">
        <v>73221900</v>
      </c>
      <c r="H8974" s="25">
        <v>666</v>
      </c>
      <c r="I8974" s="14">
        <v>4</v>
      </c>
      <c r="J8974" s="14">
        <v>184</v>
      </c>
      <c r="L8974" s="26" t="s">
        <v>91</v>
      </c>
      <c r="M8974" s="13">
        <v>211.8</v>
      </c>
    </row>
    <row r="8975" spans="1:13" ht="20.100000000000001" customHeight="1" x14ac:dyDescent="0.2">
      <c r="A8975" s="14" t="s">
        <v>24</v>
      </c>
      <c r="B8975" s="14" t="s">
        <v>51</v>
      </c>
      <c r="C8975" s="22">
        <v>6067</v>
      </c>
      <c r="G8975" s="25">
        <v>73221900</v>
      </c>
      <c r="H8975" s="25">
        <v>666</v>
      </c>
      <c r="I8975" s="14">
        <v>5</v>
      </c>
      <c r="J8975" s="14">
        <v>230</v>
      </c>
      <c r="L8975" s="26" t="s">
        <v>91</v>
      </c>
      <c r="M8975" s="13">
        <v>264.75</v>
      </c>
    </row>
    <row r="8976" spans="1:13" ht="20.100000000000001" customHeight="1" x14ac:dyDescent="0.2">
      <c r="A8976" s="14" t="s">
        <v>24</v>
      </c>
      <c r="B8976" s="14" t="s">
        <v>51</v>
      </c>
      <c r="C8976" s="22">
        <v>6067</v>
      </c>
      <c r="G8976" s="25">
        <v>73221900</v>
      </c>
      <c r="H8976" s="25">
        <v>666</v>
      </c>
      <c r="I8976" s="14">
        <v>6</v>
      </c>
      <c r="J8976" s="14">
        <v>276</v>
      </c>
      <c r="L8976" s="26" t="s">
        <v>91</v>
      </c>
      <c r="M8976" s="13">
        <v>317.7</v>
      </c>
    </row>
    <row r="8977" spans="1:13" ht="20.100000000000001" customHeight="1" x14ac:dyDescent="0.2">
      <c r="A8977" s="14" t="s">
        <v>24</v>
      </c>
      <c r="B8977" s="14" t="s">
        <v>51</v>
      </c>
      <c r="C8977" s="22">
        <v>6067</v>
      </c>
      <c r="G8977" s="25">
        <v>73221900</v>
      </c>
      <c r="H8977" s="25">
        <v>666</v>
      </c>
      <c r="I8977" s="14">
        <v>7</v>
      </c>
      <c r="J8977" s="14">
        <v>322</v>
      </c>
      <c r="L8977" s="26" t="s">
        <v>91</v>
      </c>
      <c r="M8977" s="13">
        <v>370.65</v>
      </c>
    </row>
    <row r="8978" spans="1:13" ht="20.100000000000001" customHeight="1" x14ac:dyDescent="0.2">
      <c r="A8978" s="14" t="s">
        <v>24</v>
      </c>
      <c r="B8978" s="14" t="s">
        <v>51</v>
      </c>
      <c r="C8978" s="22">
        <v>6067</v>
      </c>
      <c r="G8978" s="25">
        <v>73221900</v>
      </c>
      <c r="H8978" s="25">
        <v>666</v>
      </c>
      <c r="I8978" s="14">
        <v>8</v>
      </c>
      <c r="J8978" s="14">
        <v>368</v>
      </c>
      <c r="L8978" s="26" t="s">
        <v>91</v>
      </c>
      <c r="M8978" s="13">
        <v>423.6</v>
      </c>
    </row>
    <row r="8979" spans="1:13" ht="20.100000000000001" customHeight="1" x14ac:dyDescent="0.2">
      <c r="A8979" s="14" t="s">
        <v>24</v>
      </c>
      <c r="B8979" s="14" t="s">
        <v>51</v>
      </c>
      <c r="C8979" s="22">
        <v>6067</v>
      </c>
      <c r="G8979" s="25">
        <v>73221900</v>
      </c>
      <c r="H8979" s="25">
        <v>666</v>
      </c>
      <c r="I8979" s="14">
        <v>9</v>
      </c>
      <c r="J8979" s="14">
        <v>414</v>
      </c>
      <c r="L8979" s="26" t="s">
        <v>91</v>
      </c>
      <c r="M8979" s="13">
        <v>476.55</v>
      </c>
    </row>
    <row r="8980" spans="1:13" ht="20.100000000000001" customHeight="1" x14ac:dyDescent="0.2">
      <c r="A8980" s="14" t="s">
        <v>24</v>
      </c>
      <c r="B8980" s="14" t="s">
        <v>51</v>
      </c>
      <c r="C8980" s="22">
        <v>6067</v>
      </c>
      <c r="G8980" s="25">
        <v>73221900</v>
      </c>
      <c r="H8980" s="25">
        <v>666</v>
      </c>
      <c r="I8980" s="14">
        <v>10</v>
      </c>
      <c r="J8980" s="14">
        <v>460</v>
      </c>
      <c r="L8980" s="26" t="s">
        <v>91</v>
      </c>
      <c r="M8980" s="13">
        <v>529.5</v>
      </c>
    </row>
    <row r="8981" spans="1:13" ht="20.100000000000001" customHeight="1" x14ac:dyDescent="0.2">
      <c r="A8981" s="14" t="s">
        <v>24</v>
      </c>
      <c r="B8981" s="14" t="s">
        <v>51</v>
      </c>
      <c r="C8981" s="22">
        <v>6067</v>
      </c>
      <c r="G8981" s="25">
        <v>73221900</v>
      </c>
      <c r="H8981" s="25">
        <v>666</v>
      </c>
      <c r="I8981" s="14">
        <v>11</v>
      </c>
      <c r="J8981" s="14">
        <v>506</v>
      </c>
      <c r="L8981" s="26" t="s">
        <v>91</v>
      </c>
      <c r="M8981" s="13">
        <v>582.45000000000005</v>
      </c>
    </row>
    <row r="8982" spans="1:13" ht="20.100000000000001" customHeight="1" x14ac:dyDescent="0.2">
      <c r="A8982" s="14" t="s">
        <v>24</v>
      </c>
      <c r="B8982" s="14" t="s">
        <v>51</v>
      </c>
      <c r="C8982" s="22">
        <v>6067</v>
      </c>
      <c r="G8982" s="25">
        <v>73221900</v>
      </c>
      <c r="H8982" s="25">
        <v>666</v>
      </c>
      <c r="I8982" s="14">
        <v>12</v>
      </c>
      <c r="J8982" s="14">
        <v>552</v>
      </c>
      <c r="L8982" s="26" t="s">
        <v>91</v>
      </c>
      <c r="M8982" s="13">
        <v>635.4</v>
      </c>
    </row>
    <row r="8983" spans="1:13" ht="20.100000000000001" customHeight="1" x14ac:dyDescent="0.2">
      <c r="A8983" s="14" t="s">
        <v>24</v>
      </c>
      <c r="B8983" s="14" t="s">
        <v>51</v>
      </c>
      <c r="C8983" s="22">
        <v>6067</v>
      </c>
      <c r="G8983" s="25">
        <v>73221900</v>
      </c>
      <c r="H8983" s="25">
        <v>666</v>
      </c>
      <c r="I8983" s="14">
        <v>13</v>
      </c>
      <c r="J8983" s="14">
        <v>598</v>
      </c>
      <c r="L8983" s="26" t="s">
        <v>91</v>
      </c>
      <c r="M8983" s="13">
        <v>688.35</v>
      </c>
    </row>
    <row r="8984" spans="1:13" ht="20.100000000000001" customHeight="1" x14ac:dyDescent="0.2">
      <c r="A8984" s="14" t="s">
        <v>24</v>
      </c>
      <c r="B8984" s="14" t="s">
        <v>51</v>
      </c>
      <c r="C8984" s="22">
        <v>6067</v>
      </c>
      <c r="G8984" s="25">
        <v>73221900</v>
      </c>
      <c r="H8984" s="25">
        <v>666</v>
      </c>
      <c r="I8984" s="14">
        <v>14</v>
      </c>
      <c r="J8984" s="14">
        <v>644</v>
      </c>
      <c r="L8984" s="26" t="s">
        <v>91</v>
      </c>
      <c r="M8984" s="13">
        <v>741.3</v>
      </c>
    </row>
    <row r="8985" spans="1:13" ht="20.100000000000001" customHeight="1" x14ac:dyDescent="0.2">
      <c r="A8985" s="14" t="s">
        <v>24</v>
      </c>
      <c r="B8985" s="14" t="s">
        <v>51</v>
      </c>
      <c r="C8985" s="22">
        <v>6067</v>
      </c>
      <c r="G8985" s="25">
        <v>73221900</v>
      </c>
      <c r="H8985" s="25">
        <v>666</v>
      </c>
      <c r="I8985" s="14">
        <v>15</v>
      </c>
      <c r="J8985" s="14">
        <v>690</v>
      </c>
      <c r="L8985" s="26" t="s">
        <v>91</v>
      </c>
      <c r="M8985" s="13">
        <v>794.25</v>
      </c>
    </row>
    <row r="8986" spans="1:13" ht="20.100000000000001" customHeight="1" x14ac:dyDescent="0.2">
      <c r="A8986" s="14" t="s">
        <v>24</v>
      </c>
      <c r="B8986" s="14" t="s">
        <v>51</v>
      </c>
      <c r="C8986" s="22">
        <v>6067</v>
      </c>
      <c r="G8986" s="25">
        <v>73221900</v>
      </c>
      <c r="H8986" s="25">
        <v>666</v>
      </c>
      <c r="I8986" s="14">
        <v>16</v>
      </c>
      <c r="J8986" s="14">
        <v>736</v>
      </c>
      <c r="L8986" s="26" t="s">
        <v>91</v>
      </c>
      <c r="M8986" s="13">
        <v>847.2</v>
      </c>
    </row>
    <row r="8987" spans="1:13" ht="20.100000000000001" customHeight="1" x14ac:dyDescent="0.2">
      <c r="A8987" s="14" t="s">
        <v>24</v>
      </c>
      <c r="B8987" s="14" t="s">
        <v>51</v>
      </c>
      <c r="C8987" s="22">
        <v>6067</v>
      </c>
      <c r="G8987" s="25">
        <v>73221900</v>
      </c>
      <c r="H8987" s="25">
        <v>666</v>
      </c>
      <c r="I8987" s="14">
        <v>17</v>
      </c>
      <c r="J8987" s="14">
        <v>782</v>
      </c>
      <c r="L8987" s="26" t="s">
        <v>91</v>
      </c>
      <c r="M8987" s="13">
        <v>900.15</v>
      </c>
    </row>
    <row r="8988" spans="1:13" ht="20.100000000000001" customHeight="1" x14ac:dyDescent="0.2">
      <c r="A8988" s="14" t="s">
        <v>24</v>
      </c>
      <c r="B8988" s="14" t="s">
        <v>51</v>
      </c>
      <c r="C8988" s="22">
        <v>6067</v>
      </c>
      <c r="G8988" s="25">
        <v>73221900</v>
      </c>
      <c r="H8988" s="25">
        <v>666</v>
      </c>
      <c r="I8988" s="14">
        <v>18</v>
      </c>
      <c r="J8988" s="14">
        <v>828</v>
      </c>
      <c r="L8988" s="26" t="s">
        <v>91</v>
      </c>
      <c r="M8988" s="13">
        <v>953.1</v>
      </c>
    </row>
    <row r="8989" spans="1:13" ht="20.100000000000001" customHeight="1" x14ac:dyDescent="0.2">
      <c r="A8989" s="14" t="s">
        <v>24</v>
      </c>
      <c r="B8989" s="14" t="s">
        <v>51</v>
      </c>
      <c r="C8989" s="22">
        <v>6067</v>
      </c>
      <c r="G8989" s="25">
        <v>73221900</v>
      </c>
      <c r="H8989" s="25">
        <v>666</v>
      </c>
      <c r="I8989" s="14">
        <v>19</v>
      </c>
      <c r="J8989" s="14">
        <v>874</v>
      </c>
      <c r="L8989" s="26" t="s">
        <v>91</v>
      </c>
      <c r="M8989" s="13">
        <v>1006.05</v>
      </c>
    </row>
    <row r="8990" spans="1:13" ht="20.100000000000001" customHeight="1" x14ac:dyDescent="0.2">
      <c r="A8990" s="14" t="s">
        <v>24</v>
      </c>
      <c r="B8990" s="14" t="s">
        <v>51</v>
      </c>
      <c r="C8990" s="22">
        <v>6067</v>
      </c>
      <c r="G8990" s="25">
        <v>73221900</v>
      </c>
      <c r="H8990" s="25">
        <v>666</v>
      </c>
      <c r="I8990" s="14">
        <v>20</v>
      </c>
      <c r="J8990" s="14">
        <v>920</v>
      </c>
      <c r="L8990" s="26" t="s">
        <v>91</v>
      </c>
      <c r="M8990" s="13">
        <v>1059</v>
      </c>
    </row>
    <row r="8991" spans="1:13" ht="20.100000000000001" customHeight="1" x14ac:dyDescent="0.2">
      <c r="A8991" s="14" t="s">
        <v>24</v>
      </c>
      <c r="B8991" s="14" t="s">
        <v>51</v>
      </c>
      <c r="C8991" s="22">
        <v>6067</v>
      </c>
      <c r="G8991" s="25">
        <v>73221900</v>
      </c>
      <c r="H8991" s="25">
        <v>666</v>
      </c>
      <c r="I8991" s="14">
        <v>21</v>
      </c>
      <c r="J8991" s="14">
        <v>966</v>
      </c>
      <c r="L8991" s="26" t="s">
        <v>91</v>
      </c>
      <c r="M8991" s="13">
        <v>1111.95</v>
      </c>
    </row>
    <row r="8992" spans="1:13" ht="20.100000000000001" customHeight="1" x14ac:dyDescent="0.2">
      <c r="A8992" s="14" t="s">
        <v>24</v>
      </c>
      <c r="B8992" s="14" t="s">
        <v>51</v>
      </c>
      <c r="C8992" s="22">
        <v>6067</v>
      </c>
      <c r="G8992" s="25">
        <v>73221900</v>
      </c>
      <c r="H8992" s="25">
        <v>666</v>
      </c>
      <c r="I8992" s="14">
        <v>22</v>
      </c>
      <c r="J8992" s="14">
        <v>1012</v>
      </c>
      <c r="L8992" s="26" t="s">
        <v>91</v>
      </c>
      <c r="M8992" s="13">
        <v>1164.9000000000001</v>
      </c>
    </row>
    <row r="8993" spans="1:13" ht="20.100000000000001" customHeight="1" x14ac:dyDescent="0.2">
      <c r="A8993" s="14" t="s">
        <v>24</v>
      </c>
      <c r="B8993" s="14" t="s">
        <v>51</v>
      </c>
      <c r="C8993" s="22">
        <v>6067</v>
      </c>
      <c r="G8993" s="25">
        <v>73221900</v>
      </c>
      <c r="H8993" s="25">
        <v>666</v>
      </c>
      <c r="I8993" s="14">
        <v>23</v>
      </c>
      <c r="J8993" s="14">
        <v>1058</v>
      </c>
      <c r="L8993" s="26" t="s">
        <v>91</v>
      </c>
      <c r="M8993" s="13">
        <v>1217.8499999999999</v>
      </c>
    </row>
    <row r="8994" spans="1:13" ht="20.100000000000001" customHeight="1" x14ac:dyDescent="0.2">
      <c r="A8994" s="14" t="s">
        <v>24</v>
      </c>
      <c r="B8994" s="14" t="s">
        <v>51</v>
      </c>
      <c r="C8994" s="22">
        <v>6067</v>
      </c>
      <c r="G8994" s="25">
        <v>73221900</v>
      </c>
      <c r="H8994" s="25">
        <v>666</v>
      </c>
      <c r="I8994" s="14">
        <v>24</v>
      </c>
      <c r="J8994" s="14">
        <v>1104</v>
      </c>
      <c r="L8994" s="26" t="s">
        <v>91</v>
      </c>
      <c r="M8994" s="13">
        <v>1270.8</v>
      </c>
    </row>
    <row r="8995" spans="1:13" ht="20.100000000000001" customHeight="1" x14ac:dyDescent="0.2">
      <c r="A8995" s="14" t="s">
        <v>24</v>
      </c>
      <c r="B8995" s="14" t="s">
        <v>51</v>
      </c>
      <c r="C8995" s="22">
        <v>6067</v>
      </c>
      <c r="G8995" s="25">
        <v>73221900</v>
      </c>
      <c r="H8995" s="25">
        <v>666</v>
      </c>
      <c r="I8995" s="14">
        <v>25</v>
      </c>
      <c r="J8995" s="14">
        <v>1150</v>
      </c>
      <c r="L8995" s="26" t="s">
        <v>91</v>
      </c>
      <c r="M8995" s="13">
        <v>1323.75</v>
      </c>
    </row>
    <row r="8996" spans="1:13" ht="20.100000000000001" customHeight="1" x14ac:dyDescent="0.2">
      <c r="A8996" s="14" t="s">
        <v>24</v>
      </c>
      <c r="B8996" s="14" t="s">
        <v>51</v>
      </c>
      <c r="C8996" s="22">
        <v>6067</v>
      </c>
      <c r="G8996" s="25">
        <v>73221900</v>
      </c>
      <c r="H8996" s="25">
        <v>666</v>
      </c>
      <c r="I8996" s="14">
        <v>26</v>
      </c>
      <c r="J8996" s="14">
        <v>1196</v>
      </c>
      <c r="L8996" s="26" t="s">
        <v>91</v>
      </c>
      <c r="M8996" s="13">
        <v>1376.7</v>
      </c>
    </row>
    <row r="8997" spans="1:13" ht="20.100000000000001" customHeight="1" x14ac:dyDescent="0.2">
      <c r="A8997" s="14" t="s">
        <v>24</v>
      </c>
      <c r="B8997" s="14" t="s">
        <v>51</v>
      </c>
      <c r="C8997" s="22">
        <v>6067</v>
      </c>
      <c r="G8997" s="25">
        <v>73221900</v>
      </c>
      <c r="H8997" s="25">
        <v>666</v>
      </c>
      <c r="I8997" s="14">
        <v>27</v>
      </c>
      <c r="J8997" s="14">
        <v>1242</v>
      </c>
      <c r="L8997" s="26" t="s">
        <v>91</v>
      </c>
      <c r="M8997" s="13">
        <v>1429.65</v>
      </c>
    </row>
    <row r="8998" spans="1:13" ht="20.100000000000001" customHeight="1" x14ac:dyDescent="0.2">
      <c r="A8998" s="14" t="s">
        <v>24</v>
      </c>
      <c r="B8998" s="14" t="s">
        <v>51</v>
      </c>
      <c r="C8998" s="22">
        <v>6067</v>
      </c>
      <c r="G8998" s="25">
        <v>73221900</v>
      </c>
      <c r="H8998" s="25">
        <v>666</v>
      </c>
      <c r="I8998" s="14">
        <v>28</v>
      </c>
      <c r="J8998" s="14">
        <v>1288</v>
      </c>
      <c r="L8998" s="26" t="s">
        <v>91</v>
      </c>
      <c r="M8998" s="13">
        <v>1482.6</v>
      </c>
    </row>
    <row r="8999" spans="1:13" ht="20.100000000000001" customHeight="1" x14ac:dyDescent="0.2">
      <c r="A8999" s="14" t="s">
        <v>24</v>
      </c>
      <c r="B8999" s="14" t="s">
        <v>51</v>
      </c>
      <c r="C8999" s="22">
        <v>6067</v>
      </c>
      <c r="G8999" s="25">
        <v>73221900</v>
      </c>
      <c r="H8999" s="25">
        <v>666</v>
      </c>
      <c r="I8999" s="14">
        <v>29</v>
      </c>
      <c r="J8999" s="14">
        <v>1334</v>
      </c>
      <c r="L8999" s="26" t="s">
        <v>91</v>
      </c>
      <c r="M8999" s="13">
        <v>1535.55</v>
      </c>
    </row>
    <row r="9000" spans="1:13" ht="20.100000000000001" customHeight="1" x14ac:dyDescent="0.2">
      <c r="A9000" s="14" t="s">
        <v>24</v>
      </c>
      <c r="B9000" s="14" t="s">
        <v>51</v>
      </c>
      <c r="C9000" s="22">
        <v>6067</v>
      </c>
      <c r="G9000" s="25">
        <v>73221900</v>
      </c>
      <c r="H9000" s="25">
        <v>666</v>
      </c>
      <c r="I9000" s="14">
        <v>30</v>
      </c>
      <c r="J9000" s="14">
        <v>1380</v>
      </c>
      <c r="L9000" s="26" t="s">
        <v>91</v>
      </c>
      <c r="M9000" s="13">
        <v>1588.5</v>
      </c>
    </row>
    <row r="9001" spans="1:13" ht="20.100000000000001" customHeight="1" x14ac:dyDescent="0.2">
      <c r="A9001" s="14" t="s">
        <v>24</v>
      </c>
      <c r="B9001" s="14" t="s">
        <v>51</v>
      </c>
      <c r="C9001" s="22">
        <v>6067</v>
      </c>
      <c r="G9001" s="25">
        <v>73221900</v>
      </c>
      <c r="H9001" s="25">
        <v>666</v>
      </c>
      <c r="I9001" s="14">
        <v>31</v>
      </c>
      <c r="J9001" s="14">
        <v>1426</v>
      </c>
      <c r="L9001" s="26" t="s">
        <v>91</v>
      </c>
      <c r="M9001" s="13">
        <v>1641.45</v>
      </c>
    </row>
    <row r="9002" spans="1:13" ht="20.100000000000001" customHeight="1" x14ac:dyDescent="0.2">
      <c r="A9002" s="14" t="s">
        <v>24</v>
      </c>
      <c r="B9002" s="14" t="s">
        <v>51</v>
      </c>
      <c r="C9002" s="22">
        <v>6067</v>
      </c>
      <c r="G9002" s="25">
        <v>73221900</v>
      </c>
      <c r="H9002" s="25">
        <v>666</v>
      </c>
      <c r="I9002" s="14">
        <v>32</v>
      </c>
      <c r="J9002" s="14">
        <v>1472</v>
      </c>
      <c r="L9002" s="26" t="s">
        <v>91</v>
      </c>
      <c r="M9002" s="13">
        <v>1694.4</v>
      </c>
    </row>
    <row r="9003" spans="1:13" ht="20.100000000000001" customHeight="1" x14ac:dyDescent="0.2">
      <c r="A9003" s="14" t="s">
        <v>24</v>
      </c>
      <c r="B9003" s="14" t="s">
        <v>51</v>
      </c>
      <c r="C9003" s="22">
        <v>6067</v>
      </c>
      <c r="G9003" s="25">
        <v>73221900</v>
      </c>
      <c r="H9003" s="25">
        <v>666</v>
      </c>
      <c r="I9003" s="14">
        <v>33</v>
      </c>
      <c r="J9003" s="14">
        <v>1518</v>
      </c>
      <c r="L9003" s="26" t="s">
        <v>91</v>
      </c>
      <c r="M9003" s="13">
        <v>1747.35</v>
      </c>
    </row>
    <row r="9004" spans="1:13" ht="20.100000000000001" customHeight="1" x14ac:dyDescent="0.2">
      <c r="A9004" s="14" t="s">
        <v>24</v>
      </c>
      <c r="B9004" s="14" t="s">
        <v>51</v>
      </c>
      <c r="C9004" s="22">
        <v>6067</v>
      </c>
      <c r="G9004" s="25">
        <v>73221900</v>
      </c>
      <c r="H9004" s="25">
        <v>666</v>
      </c>
      <c r="I9004" s="14">
        <v>34</v>
      </c>
      <c r="J9004" s="14">
        <v>1564</v>
      </c>
      <c r="L9004" s="26" t="s">
        <v>91</v>
      </c>
      <c r="M9004" s="13">
        <v>1800.3</v>
      </c>
    </row>
    <row r="9005" spans="1:13" ht="20.100000000000001" customHeight="1" x14ac:dyDescent="0.2">
      <c r="A9005" s="14" t="s">
        <v>24</v>
      </c>
      <c r="B9005" s="14" t="s">
        <v>51</v>
      </c>
      <c r="C9005" s="22">
        <v>6067</v>
      </c>
      <c r="G9005" s="25">
        <v>73221900</v>
      </c>
      <c r="H9005" s="25">
        <v>666</v>
      </c>
      <c r="I9005" s="14">
        <v>35</v>
      </c>
      <c r="J9005" s="14">
        <v>1610</v>
      </c>
      <c r="L9005" s="26" t="s">
        <v>91</v>
      </c>
      <c r="M9005" s="13">
        <v>1853.25</v>
      </c>
    </row>
    <row r="9006" spans="1:13" ht="20.100000000000001" customHeight="1" x14ac:dyDescent="0.2">
      <c r="A9006" s="14" t="s">
        <v>24</v>
      </c>
      <c r="B9006" s="14" t="s">
        <v>51</v>
      </c>
      <c r="C9006" s="22">
        <v>6067</v>
      </c>
      <c r="G9006" s="25">
        <v>73221900</v>
      </c>
      <c r="H9006" s="25">
        <v>666</v>
      </c>
      <c r="I9006" s="14">
        <v>36</v>
      </c>
      <c r="J9006" s="14">
        <v>1656</v>
      </c>
      <c r="L9006" s="26" t="s">
        <v>91</v>
      </c>
      <c r="M9006" s="13">
        <v>1906.2</v>
      </c>
    </row>
    <row r="9007" spans="1:13" ht="20.100000000000001" customHeight="1" x14ac:dyDescent="0.2">
      <c r="A9007" s="14" t="s">
        <v>24</v>
      </c>
      <c r="B9007" s="14" t="s">
        <v>51</v>
      </c>
      <c r="C9007" s="22">
        <v>6067</v>
      </c>
      <c r="G9007" s="25">
        <v>73221900</v>
      </c>
      <c r="H9007" s="25">
        <v>666</v>
      </c>
      <c r="I9007" s="14">
        <v>37</v>
      </c>
      <c r="J9007" s="14">
        <v>1702</v>
      </c>
      <c r="L9007" s="26" t="s">
        <v>91</v>
      </c>
      <c r="M9007" s="13">
        <v>1959.15</v>
      </c>
    </row>
    <row r="9008" spans="1:13" ht="20.100000000000001" customHeight="1" x14ac:dyDescent="0.2">
      <c r="A9008" s="14" t="s">
        <v>24</v>
      </c>
      <c r="B9008" s="14" t="s">
        <v>51</v>
      </c>
      <c r="C9008" s="22">
        <v>6067</v>
      </c>
      <c r="G9008" s="25">
        <v>73221900</v>
      </c>
      <c r="H9008" s="25">
        <v>666</v>
      </c>
      <c r="I9008" s="14">
        <v>38</v>
      </c>
      <c r="J9008" s="14">
        <v>1748</v>
      </c>
      <c r="L9008" s="26" t="s">
        <v>91</v>
      </c>
      <c r="M9008" s="13">
        <v>2012.1</v>
      </c>
    </row>
    <row r="9009" spans="1:13" ht="20.100000000000001" customHeight="1" x14ac:dyDescent="0.2">
      <c r="A9009" s="14" t="s">
        <v>24</v>
      </c>
      <c r="B9009" s="14" t="s">
        <v>51</v>
      </c>
      <c r="C9009" s="22">
        <v>6067</v>
      </c>
      <c r="G9009" s="25">
        <v>73221900</v>
      </c>
      <c r="H9009" s="25">
        <v>666</v>
      </c>
      <c r="I9009" s="14">
        <v>39</v>
      </c>
      <c r="J9009" s="14">
        <v>1794</v>
      </c>
      <c r="L9009" s="26" t="s">
        <v>91</v>
      </c>
      <c r="M9009" s="13">
        <v>2065.0500000000002</v>
      </c>
    </row>
    <row r="9010" spans="1:13" ht="20.100000000000001" customHeight="1" x14ac:dyDescent="0.2">
      <c r="A9010" s="14" t="s">
        <v>24</v>
      </c>
      <c r="B9010" s="14" t="s">
        <v>51</v>
      </c>
      <c r="C9010" s="22">
        <v>6067</v>
      </c>
      <c r="G9010" s="25">
        <v>73221900</v>
      </c>
      <c r="H9010" s="25">
        <v>666</v>
      </c>
      <c r="I9010" s="14">
        <v>40</v>
      </c>
      <c r="J9010" s="14">
        <v>1840</v>
      </c>
      <c r="L9010" s="26" t="s">
        <v>91</v>
      </c>
      <c r="M9010" s="13">
        <v>2118</v>
      </c>
    </row>
    <row r="9011" spans="1:13" ht="20.100000000000001" customHeight="1" x14ac:dyDescent="0.2">
      <c r="A9011" s="14" t="s">
        <v>24</v>
      </c>
      <c r="B9011" s="14" t="s">
        <v>52</v>
      </c>
      <c r="C9011" s="22">
        <v>6097</v>
      </c>
      <c r="G9011" s="25">
        <v>73221900</v>
      </c>
      <c r="H9011" s="25">
        <v>966</v>
      </c>
      <c r="I9011" s="14">
        <v>1</v>
      </c>
      <c r="L9011" s="26" t="s">
        <v>91</v>
      </c>
      <c r="M9011" s="13">
        <v>64.180000000000007</v>
      </c>
    </row>
    <row r="9012" spans="1:13" ht="20.100000000000001" customHeight="1" x14ac:dyDescent="0.2">
      <c r="A9012" s="14" t="s">
        <v>24</v>
      </c>
      <c r="B9012" s="14" t="s">
        <v>52</v>
      </c>
      <c r="C9012" s="22">
        <v>6097</v>
      </c>
      <c r="G9012" s="25">
        <v>73221900</v>
      </c>
      <c r="H9012" s="25">
        <v>966</v>
      </c>
      <c r="I9012" s="14">
        <v>4</v>
      </c>
      <c r="J9012" s="14">
        <v>184</v>
      </c>
      <c r="L9012" s="26" t="s">
        <v>91</v>
      </c>
      <c r="M9012" s="13">
        <v>256.72000000000003</v>
      </c>
    </row>
    <row r="9013" spans="1:13" ht="20.100000000000001" customHeight="1" x14ac:dyDescent="0.2">
      <c r="A9013" s="14" t="s">
        <v>24</v>
      </c>
      <c r="B9013" s="14" t="s">
        <v>52</v>
      </c>
      <c r="C9013" s="22">
        <v>6097</v>
      </c>
      <c r="G9013" s="25">
        <v>73221900</v>
      </c>
      <c r="H9013" s="25">
        <v>966</v>
      </c>
      <c r="I9013" s="14">
        <v>5</v>
      </c>
      <c r="J9013" s="14">
        <v>230</v>
      </c>
      <c r="L9013" s="26" t="s">
        <v>91</v>
      </c>
      <c r="M9013" s="13">
        <v>320.89999999999998</v>
      </c>
    </row>
    <row r="9014" spans="1:13" ht="20.100000000000001" customHeight="1" x14ac:dyDescent="0.2">
      <c r="A9014" s="14" t="s">
        <v>24</v>
      </c>
      <c r="B9014" s="14" t="s">
        <v>52</v>
      </c>
      <c r="C9014" s="22">
        <v>6097</v>
      </c>
      <c r="G9014" s="25">
        <v>73221900</v>
      </c>
      <c r="H9014" s="25">
        <v>966</v>
      </c>
      <c r="I9014" s="14">
        <v>6</v>
      </c>
      <c r="J9014" s="14">
        <v>276</v>
      </c>
      <c r="L9014" s="26" t="s">
        <v>91</v>
      </c>
      <c r="M9014" s="13">
        <v>385.08</v>
      </c>
    </row>
    <row r="9015" spans="1:13" ht="20.100000000000001" customHeight="1" x14ac:dyDescent="0.2">
      <c r="A9015" s="14" t="s">
        <v>24</v>
      </c>
      <c r="B9015" s="14" t="s">
        <v>52</v>
      </c>
      <c r="C9015" s="22">
        <v>6097</v>
      </c>
      <c r="G9015" s="25">
        <v>73221900</v>
      </c>
      <c r="H9015" s="25">
        <v>966</v>
      </c>
      <c r="I9015" s="14">
        <v>7</v>
      </c>
      <c r="J9015" s="14">
        <v>322</v>
      </c>
      <c r="L9015" s="26" t="s">
        <v>91</v>
      </c>
      <c r="M9015" s="13">
        <v>449.26</v>
      </c>
    </row>
    <row r="9016" spans="1:13" ht="20.100000000000001" customHeight="1" x14ac:dyDescent="0.2">
      <c r="A9016" s="14" t="s">
        <v>24</v>
      </c>
      <c r="B9016" s="14" t="s">
        <v>52</v>
      </c>
      <c r="C9016" s="22">
        <v>6097</v>
      </c>
      <c r="G9016" s="25">
        <v>73221900</v>
      </c>
      <c r="H9016" s="25">
        <v>966</v>
      </c>
      <c r="I9016" s="14">
        <v>8</v>
      </c>
      <c r="J9016" s="14">
        <v>368</v>
      </c>
      <c r="L9016" s="26" t="s">
        <v>91</v>
      </c>
      <c r="M9016" s="13">
        <v>513.44000000000005</v>
      </c>
    </row>
    <row r="9017" spans="1:13" ht="20.100000000000001" customHeight="1" x14ac:dyDescent="0.2">
      <c r="A9017" s="14" t="s">
        <v>24</v>
      </c>
      <c r="B9017" s="14" t="s">
        <v>52</v>
      </c>
      <c r="C9017" s="22">
        <v>6097</v>
      </c>
      <c r="G9017" s="25">
        <v>73221900</v>
      </c>
      <c r="H9017" s="25">
        <v>966</v>
      </c>
      <c r="I9017" s="14">
        <v>9</v>
      </c>
      <c r="J9017" s="14">
        <v>414</v>
      </c>
      <c r="L9017" s="26" t="s">
        <v>91</v>
      </c>
      <c r="M9017" s="13">
        <v>577.62</v>
      </c>
    </row>
    <row r="9018" spans="1:13" ht="20.100000000000001" customHeight="1" x14ac:dyDescent="0.2">
      <c r="A9018" s="14" t="s">
        <v>24</v>
      </c>
      <c r="B9018" s="14" t="s">
        <v>52</v>
      </c>
      <c r="C9018" s="22">
        <v>6097</v>
      </c>
      <c r="G9018" s="25">
        <v>73221900</v>
      </c>
      <c r="H9018" s="25">
        <v>966</v>
      </c>
      <c r="I9018" s="14">
        <v>10</v>
      </c>
      <c r="J9018" s="14">
        <v>460</v>
      </c>
      <c r="L9018" s="26" t="s">
        <v>91</v>
      </c>
      <c r="M9018" s="13">
        <v>641.79999999999995</v>
      </c>
    </row>
    <row r="9019" spans="1:13" ht="20.100000000000001" customHeight="1" x14ac:dyDescent="0.2">
      <c r="A9019" s="14" t="s">
        <v>24</v>
      </c>
      <c r="B9019" s="14" t="s">
        <v>52</v>
      </c>
      <c r="C9019" s="22">
        <v>6097</v>
      </c>
      <c r="G9019" s="25">
        <v>73221900</v>
      </c>
      <c r="H9019" s="25">
        <v>966</v>
      </c>
      <c r="I9019" s="14">
        <v>11</v>
      </c>
      <c r="J9019" s="14">
        <v>506</v>
      </c>
      <c r="L9019" s="26" t="s">
        <v>91</v>
      </c>
      <c r="M9019" s="13">
        <v>705.98</v>
      </c>
    </row>
    <row r="9020" spans="1:13" ht="20.100000000000001" customHeight="1" x14ac:dyDescent="0.2">
      <c r="A9020" s="14" t="s">
        <v>24</v>
      </c>
      <c r="B9020" s="14" t="s">
        <v>52</v>
      </c>
      <c r="C9020" s="22">
        <v>6097</v>
      </c>
      <c r="G9020" s="25">
        <v>73221900</v>
      </c>
      <c r="H9020" s="25">
        <v>966</v>
      </c>
      <c r="I9020" s="14">
        <v>12</v>
      </c>
      <c r="J9020" s="14">
        <v>552</v>
      </c>
      <c r="L9020" s="26" t="s">
        <v>91</v>
      </c>
      <c r="M9020" s="13">
        <v>770.16</v>
      </c>
    </row>
    <row r="9021" spans="1:13" ht="20.100000000000001" customHeight="1" x14ac:dyDescent="0.2">
      <c r="A9021" s="14" t="s">
        <v>24</v>
      </c>
      <c r="B9021" s="14" t="s">
        <v>52</v>
      </c>
      <c r="C9021" s="22">
        <v>6097</v>
      </c>
      <c r="G9021" s="25">
        <v>73221900</v>
      </c>
      <c r="H9021" s="25">
        <v>966</v>
      </c>
      <c r="I9021" s="14">
        <v>13</v>
      </c>
      <c r="J9021" s="14">
        <v>598</v>
      </c>
      <c r="L9021" s="26" t="s">
        <v>91</v>
      </c>
      <c r="M9021" s="13">
        <v>834.34</v>
      </c>
    </row>
    <row r="9022" spans="1:13" ht="20.100000000000001" customHeight="1" x14ac:dyDescent="0.2">
      <c r="A9022" s="14" t="s">
        <v>24</v>
      </c>
      <c r="B9022" s="14" t="s">
        <v>52</v>
      </c>
      <c r="C9022" s="22">
        <v>6097</v>
      </c>
      <c r="G9022" s="25">
        <v>73221900</v>
      </c>
      <c r="H9022" s="25">
        <v>966</v>
      </c>
      <c r="I9022" s="14">
        <v>14</v>
      </c>
      <c r="J9022" s="14">
        <v>644</v>
      </c>
      <c r="L9022" s="26" t="s">
        <v>91</v>
      </c>
      <c r="M9022" s="13">
        <v>898.52</v>
      </c>
    </row>
    <row r="9023" spans="1:13" ht="20.100000000000001" customHeight="1" x14ac:dyDescent="0.2">
      <c r="A9023" s="14" t="s">
        <v>24</v>
      </c>
      <c r="B9023" s="14" t="s">
        <v>52</v>
      </c>
      <c r="C9023" s="22">
        <v>6097</v>
      </c>
      <c r="G9023" s="25">
        <v>73221900</v>
      </c>
      <c r="H9023" s="25">
        <v>966</v>
      </c>
      <c r="I9023" s="14">
        <v>15</v>
      </c>
      <c r="J9023" s="14">
        <v>690</v>
      </c>
      <c r="L9023" s="26" t="s">
        <v>91</v>
      </c>
      <c r="M9023" s="13">
        <v>962.7</v>
      </c>
    </row>
    <row r="9024" spans="1:13" ht="20.100000000000001" customHeight="1" x14ac:dyDescent="0.2">
      <c r="A9024" s="14" t="s">
        <v>24</v>
      </c>
      <c r="B9024" s="14" t="s">
        <v>52</v>
      </c>
      <c r="C9024" s="22">
        <v>6097</v>
      </c>
      <c r="G9024" s="25">
        <v>73221900</v>
      </c>
      <c r="H9024" s="25">
        <v>966</v>
      </c>
      <c r="I9024" s="14">
        <v>16</v>
      </c>
      <c r="J9024" s="14">
        <v>736</v>
      </c>
      <c r="L9024" s="26" t="s">
        <v>91</v>
      </c>
      <c r="M9024" s="13">
        <v>1026.8800000000001</v>
      </c>
    </row>
    <row r="9025" spans="1:13" ht="20.100000000000001" customHeight="1" x14ac:dyDescent="0.2">
      <c r="A9025" s="14" t="s">
        <v>24</v>
      </c>
      <c r="B9025" s="14" t="s">
        <v>52</v>
      </c>
      <c r="C9025" s="22">
        <v>6097</v>
      </c>
      <c r="G9025" s="25">
        <v>73221900</v>
      </c>
      <c r="H9025" s="25">
        <v>966</v>
      </c>
      <c r="I9025" s="14">
        <v>17</v>
      </c>
      <c r="J9025" s="14">
        <v>782</v>
      </c>
      <c r="L9025" s="26" t="s">
        <v>91</v>
      </c>
      <c r="M9025" s="13">
        <v>1091.06</v>
      </c>
    </row>
    <row r="9026" spans="1:13" ht="20.100000000000001" customHeight="1" x14ac:dyDescent="0.2">
      <c r="A9026" s="14" t="s">
        <v>24</v>
      </c>
      <c r="B9026" s="14" t="s">
        <v>52</v>
      </c>
      <c r="C9026" s="22">
        <v>6097</v>
      </c>
      <c r="G9026" s="25">
        <v>73221900</v>
      </c>
      <c r="H9026" s="25">
        <v>966</v>
      </c>
      <c r="I9026" s="14">
        <v>18</v>
      </c>
      <c r="J9026" s="14">
        <v>828</v>
      </c>
      <c r="L9026" s="26" t="s">
        <v>91</v>
      </c>
      <c r="M9026" s="13">
        <v>1155.24</v>
      </c>
    </row>
    <row r="9027" spans="1:13" ht="20.100000000000001" customHeight="1" x14ac:dyDescent="0.2">
      <c r="A9027" s="14" t="s">
        <v>24</v>
      </c>
      <c r="B9027" s="14" t="s">
        <v>52</v>
      </c>
      <c r="C9027" s="22">
        <v>6097</v>
      </c>
      <c r="G9027" s="25">
        <v>73221900</v>
      </c>
      <c r="H9027" s="25">
        <v>966</v>
      </c>
      <c r="I9027" s="14">
        <v>19</v>
      </c>
      <c r="J9027" s="14">
        <v>874</v>
      </c>
      <c r="L9027" s="26" t="s">
        <v>91</v>
      </c>
      <c r="M9027" s="13">
        <v>1219.42</v>
      </c>
    </row>
    <row r="9028" spans="1:13" ht="20.100000000000001" customHeight="1" x14ac:dyDescent="0.2">
      <c r="A9028" s="14" t="s">
        <v>24</v>
      </c>
      <c r="B9028" s="14" t="s">
        <v>52</v>
      </c>
      <c r="C9028" s="22">
        <v>6097</v>
      </c>
      <c r="G9028" s="25">
        <v>73221900</v>
      </c>
      <c r="H9028" s="25">
        <v>966</v>
      </c>
      <c r="I9028" s="14">
        <v>20</v>
      </c>
      <c r="J9028" s="14">
        <v>920</v>
      </c>
      <c r="L9028" s="26" t="s">
        <v>91</v>
      </c>
      <c r="M9028" s="13">
        <v>1283.5999999999999</v>
      </c>
    </row>
    <row r="9029" spans="1:13" ht="20.100000000000001" customHeight="1" x14ac:dyDescent="0.2">
      <c r="A9029" s="14" t="s">
        <v>24</v>
      </c>
      <c r="B9029" s="14" t="s">
        <v>52</v>
      </c>
      <c r="C9029" s="22">
        <v>6097</v>
      </c>
      <c r="G9029" s="25">
        <v>73221900</v>
      </c>
      <c r="H9029" s="25">
        <v>966</v>
      </c>
      <c r="I9029" s="14">
        <v>21</v>
      </c>
      <c r="J9029" s="14">
        <v>966</v>
      </c>
      <c r="L9029" s="26" t="s">
        <v>91</v>
      </c>
      <c r="M9029" s="13">
        <v>1347.78</v>
      </c>
    </row>
    <row r="9030" spans="1:13" ht="20.100000000000001" customHeight="1" x14ac:dyDescent="0.2">
      <c r="A9030" s="14" t="s">
        <v>24</v>
      </c>
      <c r="B9030" s="14" t="s">
        <v>52</v>
      </c>
      <c r="C9030" s="22">
        <v>6097</v>
      </c>
      <c r="G9030" s="25">
        <v>73221900</v>
      </c>
      <c r="H9030" s="25">
        <v>966</v>
      </c>
      <c r="I9030" s="14">
        <v>22</v>
      </c>
      <c r="J9030" s="14">
        <v>1012</v>
      </c>
      <c r="L9030" s="26" t="s">
        <v>91</v>
      </c>
      <c r="M9030" s="13">
        <v>1411.96</v>
      </c>
    </row>
    <row r="9031" spans="1:13" ht="20.100000000000001" customHeight="1" x14ac:dyDescent="0.2">
      <c r="A9031" s="14" t="s">
        <v>24</v>
      </c>
      <c r="B9031" s="14" t="s">
        <v>52</v>
      </c>
      <c r="C9031" s="22">
        <v>6097</v>
      </c>
      <c r="G9031" s="25">
        <v>73221900</v>
      </c>
      <c r="H9031" s="25">
        <v>966</v>
      </c>
      <c r="I9031" s="14">
        <v>23</v>
      </c>
      <c r="J9031" s="14">
        <v>1058</v>
      </c>
      <c r="L9031" s="26" t="s">
        <v>91</v>
      </c>
      <c r="M9031" s="13">
        <v>1476.14</v>
      </c>
    </row>
    <row r="9032" spans="1:13" ht="20.100000000000001" customHeight="1" x14ac:dyDescent="0.2">
      <c r="A9032" s="14" t="s">
        <v>24</v>
      </c>
      <c r="B9032" s="14" t="s">
        <v>52</v>
      </c>
      <c r="C9032" s="22">
        <v>6097</v>
      </c>
      <c r="G9032" s="25">
        <v>73221900</v>
      </c>
      <c r="H9032" s="25">
        <v>966</v>
      </c>
      <c r="I9032" s="14">
        <v>24</v>
      </c>
      <c r="J9032" s="14">
        <v>1104</v>
      </c>
      <c r="L9032" s="26" t="s">
        <v>91</v>
      </c>
      <c r="M9032" s="13">
        <v>1540.32</v>
      </c>
    </row>
    <row r="9033" spans="1:13" ht="20.100000000000001" customHeight="1" x14ac:dyDescent="0.2">
      <c r="A9033" s="14" t="s">
        <v>24</v>
      </c>
      <c r="B9033" s="14" t="s">
        <v>52</v>
      </c>
      <c r="C9033" s="22">
        <v>6097</v>
      </c>
      <c r="G9033" s="25">
        <v>73221900</v>
      </c>
      <c r="H9033" s="25">
        <v>966</v>
      </c>
      <c r="I9033" s="14">
        <v>25</v>
      </c>
      <c r="J9033" s="14">
        <v>1150</v>
      </c>
      <c r="L9033" s="26" t="s">
        <v>91</v>
      </c>
      <c r="M9033" s="13">
        <v>1604.5</v>
      </c>
    </row>
    <row r="9034" spans="1:13" ht="20.100000000000001" customHeight="1" x14ac:dyDescent="0.2">
      <c r="A9034" s="14" t="s">
        <v>24</v>
      </c>
      <c r="B9034" s="14" t="s">
        <v>52</v>
      </c>
      <c r="C9034" s="22">
        <v>6097</v>
      </c>
      <c r="G9034" s="25">
        <v>73221900</v>
      </c>
      <c r="H9034" s="25">
        <v>966</v>
      </c>
      <c r="I9034" s="14">
        <v>26</v>
      </c>
      <c r="J9034" s="14">
        <v>1196</v>
      </c>
      <c r="L9034" s="26" t="s">
        <v>91</v>
      </c>
      <c r="M9034" s="13">
        <v>1668.68</v>
      </c>
    </row>
    <row r="9035" spans="1:13" ht="20.100000000000001" customHeight="1" x14ac:dyDescent="0.2">
      <c r="A9035" s="14" t="s">
        <v>24</v>
      </c>
      <c r="B9035" s="14" t="s">
        <v>52</v>
      </c>
      <c r="C9035" s="22">
        <v>6097</v>
      </c>
      <c r="G9035" s="25">
        <v>73221900</v>
      </c>
      <c r="H9035" s="25">
        <v>966</v>
      </c>
      <c r="I9035" s="14">
        <v>27</v>
      </c>
      <c r="J9035" s="14">
        <v>1242</v>
      </c>
      <c r="L9035" s="26" t="s">
        <v>91</v>
      </c>
      <c r="M9035" s="13">
        <v>1732.86</v>
      </c>
    </row>
    <row r="9036" spans="1:13" ht="20.100000000000001" customHeight="1" x14ac:dyDescent="0.2">
      <c r="A9036" s="14" t="s">
        <v>24</v>
      </c>
      <c r="B9036" s="14" t="s">
        <v>52</v>
      </c>
      <c r="C9036" s="22">
        <v>6097</v>
      </c>
      <c r="G9036" s="25">
        <v>73221900</v>
      </c>
      <c r="H9036" s="25">
        <v>966</v>
      </c>
      <c r="I9036" s="14">
        <v>28</v>
      </c>
      <c r="J9036" s="14">
        <v>1288</v>
      </c>
      <c r="L9036" s="26" t="s">
        <v>91</v>
      </c>
      <c r="M9036" s="13">
        <v>1797.04</v>
      </c>
    </row>
    <row r="9037" spans="1:13" ht="20.100000000000001" customHeight="1" x14ac:dyDescent="0.2">
      <c r="A9037" s="14" t="s">
        <v>24</v>
      </c>
      <c r="B9037" s="14" t="s">
        <v>52</v>
      </c>
      <c r="C9037" s="22">
        <v>6097</v>
      </c>
      <c r="G9037" s="25">
        <v>73221900</v>
      </c>
      <c r="H9037" s="25">
        <v>966</v>
      </c>
      <c r="I9037" s="14">
        <v>29</v>
      </c>
      <c r="J9037" s="14">
        <v>1334</v>
      </c>
      <c r="L9037" s="26" t="s">
        <v>91</v>
      </c>
      <c r="M9037" s="13">
        <v>1861.22</v>
      </c>
    </row>
    <row r="9038" spans="1:13" ht="20.100000000000001" customHeight="1" x14ac:dyDescent="0.2">
      <c r="A9038" s="14" t="s">
        <v>24</v>
      </c>
      <c r="B9038" s="14" t="s">
        <v>52</v>
      </c>
      <c r="C9038" s="22">
        <v>6097</v>
      </c>
      <c r="G9038" s="25">
        <v>73221900</v>
      </c>
      <c r="H9038" s="25">
        <v>966</v>
      </c>
      <c r="I9038" s="14">
        <v>30</v>
      </c>
      <c r="J9038" s="14">
        <v>1380</v>
      </c>
      <c r="L9038" s="26" t="s">
        <v>91</v>
      </c>
      <c r="M9038" s="13">
        <v>1925.4</v>
      </c>
    </row>
    <row r="9039" spans="1:13" ht="20.100000000000001" customHeight="1" x14ac:dyDescent="0.2">
      <c r="A9039" s="14" t="s">
        <v>24</v>
      </c>
      <c r="B9039" s="14" t="s">
        <v>52</v>
      </c>
      <c r="C9039" s="22">
        <v>6097</v>
      </c>
      <c r="G9039" s="25">
        <v>73221900</v>
      </c>
      <c r="H9039" s="25">
        <v>966</v>
      </c>
      <c r="I9039" s="14">
        <v>31</v>
      </c>
      <c r="J9039" s="14">
        <v>1426</v>
      </c>
      <c r="L9039" s="26" t="s">
        <v>91</v>
      </c>
      <c r="M9039" s="13">
        <v>1989.58</v>
      </c>
    </row>
    <row r="9040" spans="1:13" ht="20.100000000000001" customHeight="1" x14ac:dyDescent="0.2">
      <c r="A9040" s="14" t="s">
        <v>24</v>
      </c>
      <c r="B9040" s="14" t="s">
        <v>52</v>
      </c>
      <c r="C9040" s="22">
        <v>6097</v>
      </c>
      <c r="G9040" s="25">
        <v>73221900</v>
      </c>
      <c r="H9040" s="25">
        <v>966</v>
      </c>
      <c r="I9040" s="14">
        <v>32</v>
      </c>
      <c r="J9040" s="14">
        <v>1472</v>
      </c>
      <c r="L9040" s="26" t="s">
        <v>91</v>
      </c>
      <c r="M9040" s="13">
        <v>2053.7600000000002</v>
      </c>
    </row>
    <row r="9041" spans="1:13" ht="20.100000000000001" customHeight="1" x14ac:dyDescent="0.2">
      <c r="A9041" s="14" t="s">
        <v>24</v>
      </c>
      <c r="B9041" s="14" t="s">
        <v>52</v>
      </c>
      <c r="C9041" s="22">
        <v>6097</v>
      </c>
      <c r="G9041" s="25">
        <v>73221900</v>
      </c>
      <c r="H9041" s="25">
        <v>966</v>
      </c>
      <c r="I9041" s="14">
        <v>33</v>
      </c>
      <c r="J9041" s="14">
        <v>1518</v>
      </c>
      <c r="L9041" s="26" t="s">
        <v>91</v>
      </c>
      <c r="M9041" s="13">
        <v>2117.94</v>
      </c>
    </row>
    <row r="9042" spans="1:13" ht="20.100000000000001" customHeight="1" x14ac:dyDescent="0.2">
      <c r="A9042" s="14" t="s">
        <v>24</v>
      </c>
      <c r="B9042" s="14" t="s">
        <v>52</v>
      </c>
      <c r="C9042" s="22">
        <v>6097</v>
      </c>
      <c r="G9042" s="25">
        <v>73221900</v>
      </c>
      <c r="H9042" s="25">
        <v>966</v>
      </c>
      <c r="I9042" s="14">
        <v>34</v>
      </c>
      <c r="J9042" s="14">
        <v>1564</v>
      </c>
      <c r="L9042" s="26" t="s">
        <v>91</v>
      </c>
      <c r="M9042" s="13">
        <v>2182.12</v>
      </c>
    </row>
    <row r="9043" spans="1:13" ht="20.100000000000001" customHeight="1" x14ac:dyDescent="0.2">
      <c r="A9043" s="14" t="s">
        <v>24</v>
      </c>
      <c r="B9043" s="14" t="s">
        <v>52</v>
      </c>
      <c r="C9043" s="22">
        <v>6097</v>
      </c>
      <c r="G9043" s="25">
        <v>73221900</v>
      </c>
      <c r="H9043" s="25">
        <v>966</v>
      </c>
      <c r="I9043" s="14">
        <v>35</v>
      </c>
      <c r="J9043" s="14">
        <v>1610</v>
      </c>
      <c r="L9043" s="26" t="s">
        <v>91</v>
      </c>
      <c r="M9043" s="13">
        <v>2246.3000000000002</v>
      </c>
    </row>
    <row r="9044" spans="1:13" ht="20.100000000000001" customHeight="1" x14ac:dyDescent="0.2">
      <c r="A9044" s="14" t="s">
        <v>24</v>
      </c>
      <c r="B9044" s="14" t="s">
        <v>52</v>
      </c>
      <c r="C9044" s="22">
        <v>6097</v>
      </c>
      <c r="G9044" s="25">
        <v>73221900</v>
      </c>
      <c r="H9044" s="25">
        <v>966</v>
      </c>
      <c r="I9044" s="14">
        <v>36</v>
      </c>
      <c r="J9044" s="14">
        <v>1656</v>
      </c>
      <c r="L9044" s="26" t="s">
        <v>91</v>
      </c>
      <c r="M9044" s="13">
        <v>2310.48</v>
      </c>
    </row>
    <row r="9045" spans="1:13" ht="20.100000000000001" customHeight="1" x14ac:dyDescent="0.2">
      <c r="A9045" s="14" t="s">
        <v>24</v>
      </c>
      <c r="B9045" s="14" t="s">
        <v>52</v>
      </c>
      <c r="C9045" s="22">
        <v>6097</v>
      </c>
      <c r="G9045" s="25">
        <v>73221900</v>
      </c>
      <c r="H9045" s="25">
        <v>966</v>
      </c>
      <c r="I9045" s="14">
        <v>37</v>
      </c>
      <c r="J9045" s="14">
        <v>1702</v>
      </c>
      <c r="L9045" s="26" t="s">
        <v>91</v>
      </c>
      <c r="M9045" s="13">
        <v>2374.66</v>
      </c>
    </row>
    <row r="9046" spans="1:13" ht="20.100000000000001" customHeight="1" x14ac:dyDescent="0.2">
      <c r="A9046" s="14" t="s">
        <v>24</v>
      </c>
      <c r="B9046" s="14" t="s">
        <v>52</v>
      </c>
      <c r="C9046" s="22">
        <v>6097</v>
      </c>
      <c r="G9046" s="25">
        <v>73221900</v>
      </c>
      <c r="H9046" s="25">
        <v>966</v>
      </c>
      <c r="I9046" s="14">
        <v>38</v>
      </c>
      <c r="J9046" s="14">
        <v>1748</v>
      </c>
      <c r="L9046" s="26" t="s">
        <v>91</v>
      </c>
      <c r="M9046" s="13">
        <v>2438.84</v>
      </c>
    </row>
    <row r="9047" spans="1:13" ht="20.100000000000001" customHeight="1" x14ac:dyDescent="0.2">
      <c r="A9047" s="14" t="s">
        <v>24</v>
      </c>
      <c r="B9047" s="14" t="s">
        <v>52</v>
      </c>
      <c r="C9047" s="22">
        <v>6097</v>
      </c>
      <c r="G9047" s="25">
        <v>73221900</v>
      </c>
      <c r="H9047" s="25">
        <v>966</v>
      </c>
      <c r="I9047" s="14">
        <v>39</v>
      </c>
      <c r="J9047" s="14">
        <v>1794</v>
      </c>
      <c r="L9047" s="26" t="s">
        <v>91</v>
      </c>
      <c r="M9047" s="13">
        <v>2503.02</v>
      </c>
    </row>
    <row r="9048" spans="1:13" ht="20.100000000000001" customHeight="1" x14ac:dyDescent="0.2">
      <c r="A9048" s="14" t="s">
        <v>24</v>
      </c>
      <c r="B9048" s="14" t="s">
        <v>52</v>
      </c>
      <c r="C9048" s="22">
        <v>6097</v>
      </c>
      <c r="G9048" s="25">
        <v>73221900</v>
      </c>
      <c r="H9048" s="25">
        <v>966</v>
      </c>
      <c r="I9048" s="14">
        <v>40</v>
      </c>
      <c r="J9048" s="14">
        <v>1840</v>
      </c>
      <c r="L9048" s="26" t="s">
        <v>91</v>
      </c>
      <c r="M9048" s="13">
        <v>2567.1999999999998</v>
      </c>
    </row>
    <row r="9049" spans="1:13" ht="20.100000000000001" customHeight="1" x14ac:dyDescent="0.2">
      <c r="A9049" s="14" t="s">
        <v>24</v>
      </c>
      <c r="B9049" s="14" t="s">
        <v>53</v>
      </c>
      <c r="C9049" s="22">
        <v>6107</v>
      </c>
      <c r="G9049" s="25">
        <v>73221900</v>
      </c>
      <c r="H9049" s="25">
        <v>1066</v>
      </c>
      <c r="I9049" s="14">
        <v>1</v>
      </c>
      <c r="L9049" s="26" t="s">
        <v>91</v>
      </c>
      <c r="M9049" s="13">
        <v>75.650000000000006</v>
      </c>
    </row>
    <row r="9050" spans="1:13" ht="20.100000000000001" customHeight="1" x14ac:dyDescent="0.2">
      <c r="A9050" s="14" t="s">
        <v>24</v>
      </c>
      <c r="B9050" s="14" t="s">
        <v>53</v>
      </c>
      <c r="C9050" s="22">
        <v>6107</v>
      </c>
      <c r="G9050" s="25">
        <v>73221900</v>
      </c>
      <c r="H9050" s="25">
        <v>1066</v>
      </c>
      <c r="I9050" s="14">
        <v>4</v>
      </c>
      <c r="J9050" s="14">
        <v>184</v>
      </c>
      <c r="L9050" s="26" t="s">
        <v>91</v>
      </c>
      <c r="M9050" s="13">
        <v>302.60000000000002</v>
      </c>
    </row>
    <row r="9051" spans="1:13" ht="20.100000000000001" customHeight="1" x14ac:dyDescent="0.2">
      <c r="A9051" s="14" t="s">
        <v>24</v>
      </c>
      <c r="B9051" s="14" t="s">
        <v>53</v>
      </c>
      <c r="C9051" s="22">
        <v>6107</v>
      </c>
      <c r="G9051" s="25">
        <v>73221900</v>
      </c>
      <c r="H9051" s="25">
        <v>1066</v>
      </c>
      <c r="I9051" s="14">
        <v>5</v>
      </c>
      <c r="J9051" s="14">
        <v>230</v>
      </c>
      <c r="L9051" s="26" t="s">
        <v>91</v>
      </c>
      <c r="M9051" s="13">
        <v>378.25</v>
      </c>
    </row>
    <row r="9052" spans="1:13" ht="20.100000000000001" customHeight="1" x14ac:dyDescent="0.2">
      <c r="A9052" s="14" t="s">
        <v>24</v>
      </c>
      <c r="B9052" s="14" t="s">
        <v>53</v>
      </c>
      <c r="C9052" s="22">
        <v>6107</v>
      </c>
      <c r="G9052" s="25">
        <v>73221900</v>
      </c>
      <c r="H9052" s="25">
        <v>1066</v>
      </c>
      <c r="I9052" s="14">
        <v>6</v>
      </c>
      <c r="J9052" s="14">
        <v>276</v>
      </c>
      <c r="L9052" s="26" t="s">
        <v>91</v>
      </c>
      <c r="M9052" s="13">
        <v>453.9</v>
      </c>
    </row>
    <row r="9053" spans="1:13" ht="20.100000000000001" customHeight="1" x14ac:dyDescent="0.2">
      <c r="A9053" s="14" t="s">
        <v>24</v>
      </c>
      <c r="B9053" s="14" t="s">
        <v>53</v>
      </c>
      <c r="C9053" s="22">
        <v>6107</v>
      </c>
      <c r="G9053" s="25">
        <v>73221900</v>
      </c>
      <c r="H9053" s="25">
        <v>1066</v>
      </c>
      <c r="I9053" s="14">
        <v>7</v>
      </c>
      <c r="J9053" s="14">
        <v>322</v>
      </c>
      <c r="L9053" s="26" t="s">
        <v>91</v>
      </c>
      <c r="M9053" s="13">
        <v>529.54999999999995</v>
      </c>
    </row>
    <row r="9054" spans="1:13" ht="20.100000000000001" customHeight="1" x14ac:dyDescent="0.2">
      <c r="A9054" s="14" t="s">
        <v>24</v>
      </c>
      <c r="B9054" s="14" t="s">
        <v>53</v>
      </c>
      <c r="C9054" s="22">
        <v>6107</v>
      </c>
      <c r="G9054" s="25">
        <v>73221900</v>
      </c>
      <c r="H9054" s="25">
        <v>1066</v>
      </c>
      <c r="I9054" s="14">
        <v>8</v>
      </c>
      <c r="J9054" s="14">
        <v>368</v>
      </c>
      <c r="L9054" s="26" t="s">
        <v>91</v>
      </c>
      <c r="M9054" s="13">
        <v>605.20000000000005</v>
      </c>
    </row>
    <row r="9055" spans="1:13" ht="20.100000000000001" customHeight="1" x14ac:dyDescent="0.2">
      <c r="A9055" s="14" t="s">
        <v>24</v>
      </c>
      <c r="B9055" s="14" t="s">
        <v>53</v>
      </c>
      <c r="C9055" s="22">
        <v>6107</v>
      </c>
      <c r="G9055" s="25">
        <v>73221900</v>
      </c>
      <c r="H9055" s="25">
        <v>1066</v>
      </c>
      <c r="I9055" s="14">
        <v>9</v>
      </c>
      <c r="J9055" s="14">
        <v>414</v>
      </c>
      <c r="L9055" s="26" t="s">
        <v>91</v>
      </c>
      <c r="M9055" s="13">
        <v>680.85</v>
      </c>
    </row>
    <row r="9056" spans="1:13" ht="20.100000000000001" customHeight="1" x14ac:dyDescent="0.2">
      <c r="A9056" s="14" t="s">
        <v>24</v>
      </c>
      <c r="B9056" s="14" t="s">
        <v>53</v>
      </c>
      <c r="C9056" s="22">
        <v>6107</v>
      </c>
      <c r="G9056" s="25">
        <v>73221900</v>
      </c>
      <c r="H9056" s="25">
        <v>1066</v>
      </c>
      <c r="I9056" s="14">
        <v>10</v>
      </c>
      <c r="J9056" s="14">
        <v>460</v>
      </c>
      <c r="L9056" s="26" t="s">
        <v>91</v>
      </c>
      <c r="M9056" s="13">
        <v>756.5</v>
      </c>
    </row>
    <row r="9057" spans="1:13" ht="20.100000000000001" customHeight="1" x14ac:dyDescent="0.2">
      <c r="A9057" s="14" t="s">
        <v>24</v>
      </c>
      <c r="B9057" s="14" t="s">
        <v>53</v>
      </c>
      <c r="C9057" s="22">
        <v>6107</v>
      </c>
      <c r="G9057" s="25">
        <v>73221900</v>
      </c>
      <c r="H9057" s="25">
        <v>1066</v>
      </c>
      <c r="I9057" s="14">
        <v>11</v>
      </c>
      <c r="J9057" s="14">
        <v>506</v>
      </c>
      <c r="L9057" s="26" t="s">
        <v>91</v>
      </c>
      <c r="M9057" s="13">
        <v>832.15</v>
      </c>
    </row>
    <row r="9058" spans="1:13" ht="20.100000000000001" customHeight="1" x14ac:dyDescent="0.2">
      <c r="A9058" s="14" t="s">
        <v>24</v>
      </c>
      <c r="B9058" s="14" t="s">
        <v>53</v>
      </c>
      <c r="C9058" s="22">
        <v>6107</v>
      </c>
      <c r="G9058" s="25">
        <v>73221900</v>
      </c>
      <c r="H9058" s="25">
        <v>1066</v>
      </c>
      <c r="I9058" s="14">
        <v>12</v>
      </c>
      <c r="J9058" s="14">
        <v>552</v>
      </c>
      <c r="L9058" s="26" t="s">
        <v>91</v>
      </c>
      <c r="M9058" s="13">
        <v>907.8</v>
      </c>
    </row>
    <row r="9059" spans="1:13" ht="20.100000000000001" customHeight="1" x14ac:dyDescent="0.2">
      <c r="A9059" s="14" t="s">
        <v>24</v>
      </c>
      <c r="B9059" s="14" t="s">
        <v>53</v>
      </c>
      <c r="C9059" s="22">
        <v>6107</v>
      </c>
      <c r="G9059" s="25">
        <v>73221900</v>
      </c>
      <c r="H9059" s="25">
        <v>1066</v>
      </c>
      <c r="I9059" s="14">
        <v>13</v>
      </c>
      <c r="J9059" s="14">
        <v>598</v>
      </c>
      <c r="L9059" s="26" t="s">
        <v>91</v>
      </c>
      <c r="M9059" s="13">
        <v>983.45</v>
      </c>
    </row>
    <row r="9060" spans="1:13" ht="20.100000000000001" customHeight="1" x14ac:dyDescent="0.2">
      <c r="A9060" s="14" t="s">
        <v>24</v>
      </c>
      <c r="B9060" s="14" t="s">
        <v>53</v>
      </c>
      <c r="C9060" s="22">
        <v>6107</v>
      </c>
      <c r="G9060" s="25">
        <v>73221900</v>
      </c>
      <c r="H9060" s="25">
        <v>1066</v>
      </c>
      <c r="I9060" s="14">
        <v>14</v>
      </c>
      <c r="J9060" s="14">
        <v>644</v>
      </c>
      <c r="L9060" s="26" t="s">
        <v>91</v>
      </c>
      <c r="M9060" s="13">
        <v>1059.0999999999999</v>
      </c>
    </row>
    <row r="9061" spans="1:13" ht="20.100000000000001" customHeight="1" x14ac:dyDescent="0.2">
      <c r="A9061" s="14" t="s">
        <v>24</v>
      </c>
      <c r="B9061" s="14" t="s">
        <v>53</v>
      </c>
      <c r="C9061" s="22">
        <v>6107</v>
      </c>
      <c r="G9061" s="25">
        <v>73221900</v>
      </c>
      <c r="H9061" s="25">
        <v>1066</v>
      </c>
      <c r="I9061" s="14">
        <v>15</v>
      </c>
      <c r="J9061" s="14">
        <v>690</v>
      </c>
      <c r="L9061" s="26" t="s">
        <v>91</v>
      </c>
      <c r="M9061" s="13">
        <v>1134.75</v>
      </c>
    </row>
    <row r="9062" spans="1:13" ht="20.100000000000001" customHeight="1" x14ac:dyDescent="0.2">
      <c r="A9062" s="14" t="s">
        <v>24</v>
      </c>
      <c r="B9062" s="14" t="s">
        <v>53</v>
      </c>
      <c r="C9062" s="22">
        <v>6107</v>
      </c>
      <c r="G9062" s="25">
        <v>73221900</v>
      </c>
      <c r="H9062" s="25">
        <v>1066</v>
      </c>
      <c r="I9062" s="14">
        <v>16</v>
      </c>
      <c r="J9062" s="14">
        <v>736</v>
      </c>
      <c r="L9062" s="26" t="s">
        <v>91</v>
      </c>
      <c r="M9062" s="13">
        <v>1210.4000000000001</v>
      </c>
    </row>
    <row r="9063" spans="1:13" ht="20.100000000000001" customHeight="1" x14ac:dyDescent="0.2">
      <c r="A9063" s="14" t="s">
        <v>24</v>
      </c>
      <c r="B9063" s="14" t="s">
        <v>53</v>
      </c>
      <c r="C9063" s="22">
        <v>6107</v>
      </c>
      <c r="G9063" s="25">
        <v>73221900</v>
      </c>
      <c r="H9063" s="25">
        <v>1066</v>
      </c>
      <c r="I9063" s="14">
        <v>17</v>
      </c>
      <c r="J9063" s="14">
        <v>782</v>
      </c>
      <c r="L9063" s="26" t="s">
        <v>91</v>
      </c>
      <c r="M9063" s="13">
        <v>1286.05</v>
      </c>
    </row>
    <row r="9064" spans="1:13" ht="20.100000000000001" customHeight="1" x14ac:dyDescent="0.2">
      <c r="A9064" s="14" t="s">
        <v>24</v>
      </c>
      <c r="B9064" s="14" t="s">
        <v>53</v>
      </c>
      <c r="C9064" s="22">
        <v>6107</v>
      </c>
      <c r="G9064" s="25">
        <v>73221900</v>
      </c>
      <c r="H9064" s="25">
        <v>1066</v>
      </c>
      <c r="I9064" s="14">
        <v>18</v>
      </c>
      <c r="J9064" s="14">
        <v>828</v>
      </c>
      <c r="L9064" s="26" t="s">
        <v>91</v>
      </c>
      <c r="M9064" s="13">
        <v>1361.7</v>
      </c>
    </row>
    <row r="9065" spans="1:13" ht="20.100000000000001" customHeight="1" x14ac:dyDescent="0.2">
      <c r="A9065" s="14" t="s">
        <v>24</v>
      </c>
      <c r="B9065" s="14" t="s">
        <v>53</v>
      </c>
      <c r="C9065" s="22">
        <v>6107</v>
      </c>
      <c r="G9065" s="25">
        <v>73221900</v>
      </c>
      <c r="H9065" s="25">
        <v>1066</v>
      </c>
      <c r="I9065" s="14">
        <v>19</v>
      </c>
      <c r="J9065" s="14">
        <v>874</v>
      </c>
      <c r="L9065" s="26" t="s">
        <v>91</v>
      </c>
      <c r="M9065" s="13">
        <v>1437.35</v>
      </c>
    </row>
    <row r="9066" spans="1:13" ht="20.100000000000001" customHeight="1" x14ac:dyDescent="0.2">
      <c r="A9066" s="14" t="s">
        <v>24</v>
      </c>
      <c r="B9066" s="14" t="s">
        <v>53</v>
      </c>
      <c r="C9066" s="22">
        <v>6107</v>
      </c>
      <c r="G9066" s="25">
        <v>73221900</v>
      </c>
      <c r="H9066" s="25">
        <v>1066</v>
      </c>
      <c r="I9066" s="14">
        <v>20</v>
      </c>
      <c r="J9066" s="14">
        <v>920</v>
      </c>
      <c r="L9066" s="26" t="s">
        <v>91</v>
      </c>
      <c r="M9066" s="13">
        <v>1513</v>
      </c>
    </row>
    <row r="9067" spans="1:13" ht="20.100000000000001" customHeight="1" x14ac:dyDescent="0.2">
      <c r="A9067" s="14" t="s">
        <v>24</v>
      </c>
      <c r="B9067" s="14" t="s">
        <v>53</v>
      </c>
      <c r="C9067" s="22">
        <v>6107</v>
      </c>
      <c r="G9067" s="25">
        <v>73221900</v>
      </c>
      <c r="H9067" s="25">
        <v>1066</v>
      </c>
      <c r="I9067" s="14">
        <v>21</v>
      </c>
      <c r="J9067" s="14">
        <v>966</v>
      </c>
      <c r="L9067" s="26" t="s">
        <v>91</v>
      </c>
      <c r="M9067" s="13">
        <v>1588.65</v>
      </c>
    </row>
    <row r="9068" spans="1:13" ht="20.100000000000001" customHeight="1" x14ac:dyDescent="0.2">
      <c r="A9068" s="14" t="s">
        <v>24</v>
      </c>
      <c r="B9068" s="14" t="s">
        <v>53</v>
      </c>
      <c r="C9068" s="22">
        <v>6107</v>
      </c>
      <c r="G9068" s="25">
        <v>73221900</v>
      </c>
      <c r="H9068" s="25">
        <v>1066</v>
      </c>
      <c r="I9068" s="14">
        <v>22</v>
      </c>
      <c r="J9068" s="14">
        <v>1012</v>
      </c>
      <c r="L9068" s="26" t="s">
        <v>91</v>
      </c>
      <c r="M9068" s="13">
        <v>1664.3</v>
      </c>
    </row>
    <row r="9069" spans="1:13" ht="20.100000000000001" customHeight="1" x14ac:dyDescent="0.2">
      <c r="A9069" s="14" t="s">
        <v>24</v>
      </c>
      <c r="B9069" s="14" t="s">
        <v>53</v>
      </c>
      <c r="C9069" s="22">
        <v>6107</v>
      </c>
      <c r="G9069" s="25">
        <v>73221900</v>
      </c>
      <c r="H9069" s="25">
        <v>1066</v>
      </c>
      <c r="I9069" s="14">
        <v>23</v>
      </c>
      <c r="J9069" s="14">
        <v>1058</v>
      </c>
      <c r="L9069" s="26" t="s">
        <v>91</v>
      </c>
      <c r="M9069" s="13">
        <v>1739.95</v>
      </c>
    </row>
    <row r="9070" spans="1:13" ht="20.100000000000001" customHeight="1" x14ac:dyDescent="0.2">
      <c r="A9070" s="14" t="s">
        <v>24</v>
      </c>
      <c r="B9070" s="14" t="s">
        <v>53</v>
      </c>
      <c r="C9070" s="22">
        <v>6107</v>
      </c>
      <c r="G9070" s="25">
        <v>73221900</v>
      </c>
      <c r="H9070" s="25">
        <v>1066</v>
      </c>
      <c r="I9070" s="14">
        <v>24</v>
      </c>
      <c r="J9070" s="14">
        <v>1104</v>
      </c>
      <c r="L9070" s="26" t="s">
        <v>91</v>
      </c>
      <c r="M9070" s="13">
        <v>1815.6</v>
      </c>
    </row>
    <row r="9071" spans="1:13" ht="20.100000000000001" customHeight="1" x14ac:dyDescent="0.2">
      <c r="A9071" s="14" t="s">
        <v>24</v>
      </c>
      <c r="B9071" s="14" t="s">
        <v>53</v>
      </c>
      <c r="C9071" s="22">
        <v>6107</v>
      </c>
      <c r="G9071" s="25">
        <v>73221900</v>
      </c>
      <c r="H9071" s="25">
        <v>1066</v>
      </c>
      <c r="I9071" s="14">
        <v>25</v>
      </c>
      <c r="J9071" s="14">
        <v>1150</v>
      </c>
      <c r="L9071" s="26" t="s">
        <v>91</v>
      </c>
      <c r="M9071" s="13">
        <v>1891.25</v>
      </c>
    </row>
    <row r="9072" spans="1:13" ht="20.100000000000001" customHeight="1" x14ac:dyDescent="0.2">
      <c r="A9072" s="14" t="s">
        <v>24</v>
      </c>
      <c r="B9072" s="14" t="s">
        <v>53</v>
      </c>
      <c r="C9072" s="22">
        <v>6107</v>
      </c>
      <c r="G9072" s="25">
        <v>73221900</v>
      </c>
      <c r="H9072" s="25">
        <v>1066</v>
      </c>
      <c r="I9072" s="14">
        <v>26</v>
      </c>
      <c r="J9072" s="14">
        <v>1196</v>
      </c>
      <c r="L9072" s="26" t="s">
        <v>91</v>
      </c>
      <c r="M9072" s="13">
        <v>1966.9</v>
      </c>
    </row>
    <row r="9073" spans="1:13" ht="20.100000000000001" customHeight="1" x14ac:dyDescent="0.2">
      <c r="A9073" s="14" t="s">
        <v>24</v>
      </c>
      <c r="B9073" s="14" t="s">
        <v>53</v>
      </c>
      <c r="C9073" s="22">
        <v>6107</v>
      </c>
      <c r="G9073" s="25">
        <v>73221900</v>
      </c>
      <c r="H9073" s="25">
        <v>1066</v>
      </c>
      <c r="I9073" s="14">
        <v>27</v>
      </c>
      <c r="J9073" s="14">
        <v>1242</v>
      </c>
      <c r="L9073" s="26" t="s">
        <v>91</v>
      </c>
      <c r="M9073" s="13">
        <v>2042.55</v>
      </c>
    </row>
    <row r="9074" spans="1:13" ht="20.100000000000001" customHeight="1" x14ac:dyDescent="0.2">
      <c r="A9074" s="14" t="s">
        <v>24</v>
      </c>
      <c r="B9074" s="14" t="s">
        <v>53</v>
      </c>
      <c r="C9074" s="22">
        <v>6107</v>
      </c>
      <c r="G9074" s="25">
        <v>73221900</v>
      </c>
      <c r="H9074" s="25">
        <v>1066</v>
      </c>
      <c r="I9074" s="14">
        <v>28</v>
      </c>
      <c r="J9074" s="14">
        <v>1288</v>
      </c>
      <c r="L9074" s="26" t="s">
        <v>91</v>
      </c>
      <c r="M9074" s="13">
        <v>2118.1999999999998</v>
      </c>
    </row>
    <row r="9075" spans="1:13" ht="20.100000000000001" customHeight="1" x14ac:dyDescent="0.2">
      <c r="A9075" s="14" t="s">
        <v>24</v>
      </c>
      <c r="B9075" s="14" t="s">
        <v>53</v>
      </c>
      <c r="C9075" s="22">
        <v>6107</v>
      </c>
      <c r="G9075" s="25">
        <v>73221900</v>
      </c>
      <c r="H9075" s="25">
        <v>1066</v>
      </c>
      <c r="I9075" s="14">
        <v>29</v>
      </c>
      <c r="J9075" s="14">
        <v>1334</v>
      </c>
      <c r="L9075" s="26" t="s">
        <v>91</v>
      </c>
      <c r="M9075" s="13">
        <v>2193.85</v>
      </c>
    </row>
    <row r="9076" spans="1:13" ht="20.100000000000001" customHeight="1" x14ac:dyDescent="0.2">
      <c r="A9076" s="14" t="s">
        <v>24</v>
      </c>
      <c r="B9076" s="14" t="s">
        <v>53</v>
      </c>
      <c r="C9076" s="22">
        <v>6107</v>
      </c>
      <c r="G9076" s="25">
        <v>73221900</v>
      </c>
      <c r="H9076" s="25">
        <v>1066</v>
      </c>
      <c r="I9076" s="14">
        <v>30</v>
      </c>
      <c r="J9076" s="14">
        <v>1380</v>
      </c>
      <c r="L9076" s="26" t="s">
        <v>91</v>
      </c>
      <c r="M9076" s="13">
        <v>2269.5</v>
      </c>
    </row>
    <row r="9077" spans="1:13" ht="20.100000000000001" customHeight="1" x14ac:dyDescent="0.2">
      <c r="A9077" s="14" t="s">
        <v>24</v>
      </c>
      <c r="B9077" s="14" t="s">
        <v>53</v>
      </c>
      <c r="C9077" s="22">
        <v>6107</v>
      </c>
      <c r="G9077" s="25">
        <v>73221900</v>
      </c>
      <c r="H9077" s="25">
        <v>1066</v>
      </c>
      <c r="I9077" s="14">
        <v>31</v>
      </c>
      <c r="J9077" s="14">
        <v>1426</v>
      </c>
      <c r="L9077" s="26" t="s">
        <v>91</v>
      </c>
      <c r="M9077" s="13">
        <v>2345.15</v>
      </c>
    </row>
    <row r="9078" spans="1:13" ht="20.100000000000001" customHeight="1" x14ac:dyDescent="0.2">
      <c r="A9078" s="14" t="s">
        <v>24</v>
      </c>
      <c r="B9078" s="14" t="s">
        <v>53</v>
      </c>
      <c r="C9078" s="22">
        <v>6107</v>
      </c>
      <c r="G9078" s="25">
        <v>73221900</v>
      </c>
      <c r="H9078" s="25">
        <v>1066</v>
      </c>
      <c r="I9078" s="14">
        <v>32</v>
      </c>
      <c r="J9078" s="14">
        <v>1472</v>
      </c>
      <c r="L9078" s="26" t="s">
        <v>91</v>
      </c>
      <c r="M9078" s="13">
        <v>2420.8000000000002</v>
      </c>
    </row>
    <row r="9079" spans="1:13" ht="20.100000000000001" customHeight="1" x14ac:dyDescent="0.2">
      <c r="A9079" s="14" t="s">
        <v>24</v>
      </c>
      <c r="B9079" s="14" t="s">
        <v>53</v>
      </c>
      <c r="C9079" s="22">
        <v>6107</v>
      </c>
      <c r="G9079" s="25">
        <v>73221900</v>
      </c>
      <c r="H9079" s="25">
        <v>1066</v>
      </c>
      <c r="I9079" s="14">
        <v>33</v>
      </c>
      <c r="J9079" s="14">
        <v>1518</v>
      </c>
      <c r="L9079" s="26" t="s">
        <v>91</v>
      </c>
      <c r="M9079" s="13">
        <v>2496.4499999999998</v>
      </c>
    </row>
    <row r="9080" spans="1:13" ht="20.100000000000001" customHeight="1" x14ac:dyDescent="0.2">
      <c r="A9080" s="14" t="s">
        <v>24</v>
      </c>
      <c r="B9080" s="14" t="s">
        <v>53</v>
      </c>
      <c r="C9080" s="22">
        <v>6107</v>
      </c>
      <c r="G9080" s="25">
        <v>73221900</v>
      </c>
      <c r="H9080" s="25">
        <v>1066</v>
      </c>
      <c r="I9080" s="14">
        <v>34</v>
      </c>
      <c r="J9080" s="14">
        <v>1564</v>
      </c>
      <c r="L9080" s="26" t="s">
        <v>91</v>
      </c>
      <c r="M9080" s="13">
        <v>2572.1</v>
      </c>
    </row>
    <row r="9081" spans="1:13" ht="20.100000000000001" customHeight="1" x14ac:dyDescent="0.2">
      <c r="A9081" s="14" t="s">
        <v>24</v>
      </c>
      <c r="B9081" s="14" t="s">
        <v>53</v>
      </c>
      <c r="C9081" s="22">
        <v>6107</v>
      </c>
      <c r="G9081" s="25">
        <v>73221900</v>
      </c>
      <c r="H9081" s="25">
        <v>1066</v>
      </c>
      <c r="I9081" s="14">
        <v>35</v>
      </c>
      <c r="J9081" s="14">
        <v>1610</v>
      </c>
      <c r="L9081" s="26" t="s">
        <v>91</v>
      </c>
      <c r="M9081" s="13">
        <v>2647.75</v>
      </c>
    </row>
    <row r="9082" spans="1:13" ht="20.100000000000001" customHeight="1" x14ac:dyDescent="0.2">
      <c r="A9082" s="14" t="s">
        <v>24</v>
      </c>
      <c r="B9082" s="14" t="s">
        <v>53</v>
      </c>
      <c r="C9082" s="22">
        <v>6107</v>
      </c>
      <c r="G9082" s="25">
        <v>73221900</v>
      </c>
      <c r="H9082" s="25">
        <v>1066</v>
      </c>
      <c r="I9082" s="14">
        <v>36</v>
      </c>
      <c r="J9082" s="14">
        <v>1656</v>
      </c>
      <c r="L9082" s="26" t="s">
        <v>91</v>
      </c>
      <c r="M9082" s="13">
        <v>2723.4</v>
      </c>
    </row>
    <row r="9083" spans="1:13" ht="20.100000000000001" customHeight="1" x14ac:dyDescent="0.2">
      <c r="A9083" s="14" t="s">
        <v>24</v>
      </c>
      <c r="B9083" s="14" t="s">
        <v>53</v>
      </c>
      <c r="C9083" s="22">
        <v>6107</v>
      </c>
      <c r="G9083" s="25">
        <v>73221900</v>
      </c>
      <c r="H9083" s="25">
        <v>1066</v>
      </c>
      <c r="I9083" s="14">
        <v>37</v>
      </c>
      <c r="J9083" s="14">
        <v>1702</v>
      </c>
      <c r="L9083" s="26" t="s">
        <v>91</v>
      </c>
      <c r="M9083" s="13">
        <v>2799.05</v>
      </c>
    </row>
    <row r="9084" spans="1:13" ht="20.100000000000001" customHeight="1" x14ac:dyDescent="0.2">
      <c r="A9084" s="14" t="s">
        <v>24</v>
      </c>
      <c r="B9084" s="14" t="s">
        <v>53</v>
      </c>
      <c r="C9084" s="22">
        <v>6107</v>
      </c>
      <c r="G9084" s="25">
        <v>73221900</v>
      </c>
      <c r="H9084" s="25">
        <v>1066</v>
      </c>
      <c r="I9084" s="14">
        <v>38</v>
      </c>
      <c r="J9084" s="14">
        <v>1748</v>
      </c>
      <c r="L9084" s="26" t="s">
        <v>91</v>
      </c>
      <c r="M9084" s="13">
        <v>2874.7</v>
      </c>
    </row>
    <row r="9085" spans="1:13" ht="20.100000000000001" customHeight="1" x14ac:dyDescent="0.2">
      <c r="A9085" s="14" t="s">
        <v>24</v>
      </c>
      <c r="B9085" s="14" t="s">
        <v>53</v>
      </c>
      <c r="C9085" s="22">
        <v>6107</v>
      </c>
      <c r="G9085" s="25">
        <v>73221900</v>
      </c>
      <c r="H9085" s="25">
        <v>1066</v>
      </c>
      <c r="I9085" s="14">
        <v>39</v>
      </c>
      <c r="J9085" s="14">
        <v>1794</v>
      </c>
      <c r="L9085" s="26" t="s">
        <v>91</v>
      </c>
      <c r="M9085" s="13">
        <v>2950.35</v>
      </c>
    </row>
    <row r="9086" spans="1:13" ht="20.100000000000001" customHeight="1" x14ac:dyDescent="0.2">
      <c r="A9086" s="14" t="s">
        <v>24</v>
      </c>
      <c r="B9086" s="14" t="s">
        <v>53</v>
      </c>
      <c r="C9086" s="22">
        <v>6107</v>
      </c>
      <c r="G9086" s="25">
        <v>73221900</v>
      </c>
      <c r="H9086" s="25">
        <v>1066</v>
      </c>
      <c r="I9086" s="14">
        <v>40</v>
      </c>
      <c r="J9086" s="14">
        <v>1840</v>
      </c>
      <c r="L9086" s="26" t="s">
        <v>91</v>
      </c>
      <c r="M9086" s="13">
        <v>3026</v>
      </c>
    </row>
    <row r="9087" spans="1:13" ht="20.100000000000001" customHeight="1" x14ac:dyDescent="0.2">
      <c r="A9087" s="14" t="s">
        <v>994</v>
      </c>
      <c r="B9087" s="14" t="s">
        <v>142</v>
      </c>
      <c r="K9087" s="37"/>
      <c r="L9087" s="26" t="s">
        <v>91</v>
      </c>
      <c r="M9087" s="13">
        <v>173.35</v>
      </c>
    </row>
    <row r="9088" spans="1:13" ht="20.100000000000001" customHeight="1" x14ac:dyDescent="0.2">
      <c r="A9088" s="14" t="s">
        <v>994</v>
      </c>
      <c r="B9088" s="14" t="s">
        <v>143</v>
      </c>
      <c r="K9088" s="37"/>
      <c r="L9088" s="26" t="s">
        <v>91</v>
      </c>
      <c r="M9088" s="13">
        <v>255.3</v>
      </c>
    </row>
    <row r="9089" spans="1:13" ht="20.100000000000001" customHeight="1" x14ac:dyDescent="0.2">
      <c r="A9089" s="14" t="s">
        <v>93</v>
      </c>
      <c r="B9089" s="14" t="s">
        <v>144</v>
      </c>
      <c r="L9089" s="26" t="s">
        <v>149</v>
      </c>
      <c r="M9089" s="13">
        <v>86.78</v>
      </c>
    </row>
    <row r="9090" spans="1:13" ht="20.100000000000001" customHeight="1" x14ac:dyDescent="0.2">
      <c r="A9090" s="14" t="s">
        <v>93</v>
      </c>
      <c r="B9090" s="14" t="s">
        <v>145</v>
      </c>
      <c r="L9090" s="26" t="s">
        <v>149</v>
      </c>
      <c r="M9090" s="13">
        <v>192.69</v>
      </c>
    </row>
    <row r="9091" spans="1:13" ht="20.100000000000001" customHeight="1" x14ac:dyDescent="0.2">
      <c r="A9091" s="14" t="s">
        <v>93</v>
      </c>
      <c r="B9091" s="14" t="s">
        <v>1466</v>
      </c>
      <c r="L9091" s="26" t="s">
        <v>149</v>
      </c>
      <c r="M9091" s="13">
        <v>24</v>
      </c>
    </row>
    <row r="9092" spans="1:13" ht="20.100000000000001" customHeight="1" x14ac:dyDescent="0.2">
      <c r="A9092" s="14" t="s">
        <v>93</v>
      </c>
      <c r="B9092" s="14" t="s">
        <v>1467</v>
      </c>
      <c r="L9092" s="26" t="s">
        <v>149</v>
      </c>
      <c r="M9092" s="13">
        <v>26.85</v>
      </c>
    </row>
    <row r="9093" spans="1:13" ht="20.100000000000001" customHeight="1" x14ac:dyDescent="0.2">
      <c r="A9093" s="14" t="s">
        <v>93</v>
      </c>
      <c r="B9093" s="14" t="s">
        <v>146</v>
      </c>
      <c r="L9093" s="26" t="s">
        <v>149</v>
      </c>
      <c r="M9093" s="13">
        <v>152.01</v>
      </c>
    </row>
    <row r="9094" spans="1:13" ht="20.100000000000001" customHeight="1" x14ac:dyDescent="0.2">
      <c r="A9094" s="14" t="s">
        <v>93</v>
      </c>
      <c r="B9094" s="14" t="s">
        <v>147</v>
      </c>
      <c r="L9094" s="26" t="s">
        <v>149</v>
      </c>
      <c r="M9094" s="13">
        <v>73.69</v>
      </c>
    </row>
    <row r="9095" spans="1:13" ht="20.100000000000001" customHeight="1" x14ac:dyDescent="0.2">
      <c r="A9095" s="14" t="s">
        <v>93</v>
      </c>
      <c r="B9095" s="14" t="s">
        <v>148</v>
      </c>
      <c r="L9095" s="26" t="s">
        <v>149</v>
      </c>
      <c r="M9095" s="13">
        <v>112.21</v>
      </c>
    </row>
    <row r="9096" spans="1:13" ht="20.100000000000001" customHeight="1" x14ac:dyDescent="0.2">
      <c r="A9096" s="14" t="s">
        <v>994</v>
      </c>
      <c r="B9096" s="14" t="s">
        <v>1468</v>
      </c>
      <c r="C9096" s="22" t="s">
        <v>1469</v>
      </c>
      <c r="K9096" s="37"/>
      <c r="L9096" s="26" t="s">
        <v>92</v>
      </c>
      <c r="M9096" s="13">
        <v>0</v>
      </c>
    </row>
    <row r="9097" spans="1:13" ht="20.100000000000001" customHeight="1" x14ac:dyDescent="0.2">
      <c r="A9097" s="14" t="s">
        <v>994</v>
      </c>
      <c r="B9097" s="14" t="s">
        <v>1470</v>
      </c>
      <c r="C9097" s="22" t="s">
        <v>1446</v>
      </c>
      <c r="K9097" s="37"/>
      <c r="L9097" s="26" t="s">
        <v>92</v>
      </c>
      <c r="M9097" s="13">
        <v>0</v>
      </c>
    </row>
    <row r="9098" spans="1:13" ht="20.100000000000001" customHeight="1" x14ac:dyDescent="0.2">
      <c r="A9098" s="14" t="s">
        <v>994</v>
      </c>
      <c r="B9098" s="14" t="s">
        <v>1471</v>
      </c>
      <c r="C9098" s="22" t="s">
        <v>1449</v>
      </c>
      <c r="K9098" s="37"/>
      <c r="L9098" s="26" t="s">
        <v>92</v>
      </c>
      <c r="M9098" s="13">
        <v>0</v>
      </c>
    </row>
    <row r="9099" spans="1:13" ht="20.100000000000001" customHeight="1" x14ac:dyDescent="0.2">
      <c r="A9099" s="14" t="s">
        <v>994</v>
      </c>
      <c r="B9099" s="14" t="s">
        <v>1472</v>
      </c>
      <c r="C9099" s="22" t="s">
        <v>1457</v>
      </c>
      <c r="K9099" s="37"/>
      <c r="L9099" s="26" t="s">
        <v>92</v>
      </c>
      <c r="M9099" s="13">
        <v>57.01</v>
      </c>
    </row>
    <row r="9100" spans="1:13" ht="20.100000000000001" customHeight="1" x14ac:dyDescent="0.2">
      <c r="A9100" s="14" t="s">
        <v>994</v>
      </c>
      <c r="B9100" s="14" t="s">
        <v>1473</v>
      </c>
      <c r="C9100" s="22" t="s">
        <v>1458</v>
      </c>
      <c r="K9100" s="37"/>
      <c r="L9100" s="26" t="s">
        <v>92</v>
      </c>
      <c r="M9100" s="13">
        <v>17.77</v>
      </c>
    </row>
    <row r="9101" spans="1:13" ht="20.100000000000001" customHeight="1" x14ac:dyDescent="0.2">
      <c r="A9101" s="14" t="s">
        <v>994</v>
      </c>
      <c r="B9101" s="14" t="s">
        <v>1474</v>
      </c>
      <c r="C9101" s="22" t="s">
        <v>1447</v>
      </c>
      <c r="K9101" s="37"/>
      <c r="L9101" s="26" t="s">
        <v>92</v>
      </c>
      <c r="M9101" s="13">
        <v>39.26</v>
      </c>
    </row>
    <row r="9102" spans="1:13" ht="20.100000000000001" customHeight="1" x14ac:dyDescent="0.2">
      <c r="A9102" s="14" t="s">
        <v>994</v>
      </c>
      <c r="B9102" s="14" t="s">
        <v>1475</v>
      </c>
      <c r="C9102" s="22" t="s">
        <v>1459</v>
      </c>
      <c r="K9102" s="37"/>
      <c r="L9102" s="26" t="s">
        <v>92</v>
      </c>
      <c r="M9102" s="13">
        <v>90.32</v>
      </c>
    </row>
    <row r="9103" spans="1:13" ht="20.100000000000001" customHeight="1" x14ac:dyDescent="0.2">
      <c r="A9103" s="14" t="s">
        <v>994</v>
      </c>
      <c r="B9103" s="14" t="s">
        <v>1476</v>
      </c>
      <c r="C9103" s="22" t="s">
        <v>1448</v>
      </c>
      <c r="K9103" s="37"/>
      <c r="L9103" s="26" t="s">
        <v>92</v>
      </c>
      <c r="M9103" s="13">
        <v>111.81</v>
      </c>
    </row>
    <row r="9104" spans="1:13" ht="20.100000000000001" customHeight="1" x14ac:dyDescent="0.2">
      <c r="A9104" s="14" t="s">
        <v>994</v>
      </c>
      <c r="B9104" s="14" t="s">
        <v>1477</v>
      </c>
      <c r="C9104" s="22" t="s">
        <v>1452</v>
      </c>
      <c r="K9104" s="37"/>
      <c r="L9104" s="26" t="s">
        <v>92</v>
      </c>
      <c r="M9104" s="13">
        <v>90.32</v>
      </c>
    </row>
    <row r="9105" spans="1:13" ht="20.100000000000001" customHeight="1" x14ac:dyDescent="0.2">
      <c r="A9105" s="14" t="s">
        <v>994</v>
      </c>
      <c r="B9105" s="14" t="s">
        <v>1478</v>
      </c>
      <c r="C9105" s="22" t="s">
        <v>1445</v>
      </c>
      <c r="K9105" s="37"/>
      <c r="L9105" s="26" t="s">
        <v>92</v>
      </c>
      <c r="M9105" s="13">
        <v>111.81</v>
      </c>
    </row>
    <row r="9106" spans="1:13" ht="20.100000000000001" customHeight="1" x14ac:dyDescent="0.2">
      <c r="A9106" s="14" t="s">
        <v>994</v>
      </c>
      <c r="B9106" s="14" t="s">
        <v>1479</v>
      </c>
      <c r="C9106" s="22" t="s">
        <v>1461</v>
      </c>
      <c r="K9106" s="37"/>
      <c r="L9106" s="26" t="s">
        <v>92</v>
      </c>
      <c r="M9106" s="13">
        <v>132.55000000000001</v>
      </c>
    </row>
    <row r="9107" spans="1:13" ht="20.100000000000001" customHeight="1" x14ac:dyDescent="0.2">
      <c r="A9107" s="14" t="s">
        <v>994</v>
      </c>
      <c r="B9107" s="14" t="s">
        <v>1480</v>
      </c>
      <c r="C9107" s="22" t="s">
        <v>1451</v>
      </c>
      <c r="K9107" s="37"/>
      <c r="L9107" s="26" t="s">
        <v>92</v>
      </c>
      <c r="M9107" s="13">
        <v>0</v>
      </c>
    </row>
    <row r="9108" spans="1:13" ht="20.100000000000001" customHeight="1" x14ac:dyDescent="0.2">
      <c r="A9108" s="14" t="s">
        <v>994</v>
      </c>
      <c r="B9108" s="14" t="s">
        <v>1481</v>
      </c>
      <c r="C9108" s="22" t="s">
        <v>1456</v>
      </c>
      <c r="K9108" s="37"/>
      <c r="L9108" s="26" t="s">
        <v>92</v>
      </c>
      <c r="M9108" s="13">
        <v>36.28</v>
      </c>
    </row>
    <row r="9109" spans="1:13" ht="20.100000000000001" customHeight="1" x14ac:dyDescent="0.2">
      <c r="A9109" s="14" t="s">
        <v>994</v>
      </c>
      <c r="B9109" s="14" t="s">
        <v>1482</v>
      </c>
      <c r="C9109" s="22" t="s">
        <v>1453</v>
      </c>
      <c r="K9109" s="37"/>
      <c r="L9109" s="26" t="s">
        <v>92</v>
      </c>
      <c r="M9109" s="13">
        <v>151.65</v>
      </c>
    </row>
    <row r="9110" spans="1:13" ht="20.100000000000001" customHeight="1" x14ac:dyDescent="0.2">
      <c r="A9110" s="14" t="s">
        <v>994</v>
      </c>
      <c r="B9110" s="14" t="s">
        <v>1483</v>
      </c>
      <c r="C9110" s="22" t="s">
        <v>1454</v>
      </c>
      <c r="K9110" s="37"/>
      <c r="L9110" s="26" t="s">
        <v>92</v>
      </c>
      <c r="M9110" s="13">
        <v>214.51</v>
      </c>
    </row>
    <row r="9111" spans="1:13" ht="20.100000000000001" customHeight="1" x14ac:dyDescent="0.2">
      <c r="A9111" s="14" t="s">
        <v>994</v>
      </c>
      <c r="B9111" s="14" t="s">
        <v>1484</v>
      </c>
      <c r="C9111" s="22" t="s">
        <v>1462</v>
      </c>
      <c r="K9111" s="37"/>
      <c r="L9111" s="26" t="s">
        <v>745</v>
      </c>
      <c r="M9111" s="13">
        <v>201.52</v>
      </c>
    </row>
    <row r="9112" spans="1:13" ht="20.100000000000001" customHeight="1" x14ac:dyDescent="0.2">
      <c r="A9112" s="14" t="s">
        <v>994</v>
      </c>
      <c r="B9112" s="14" t="s">
        <v>1485</v>
      </c>
      <c r="C9112" s="22" t="s">
        <v>1460</v>
      </c>
      <c r="K9112" s="37"/>
      <c r="L9112" s="26" t="s">
        <v>745</v>
      </c>
      <c r="M9112" s="13">
        <v>151.65</v>
      </c>
    </row>
    <row r="9113" spans="1:13" ht="20.100000000000001" customHeight="1" x14ac:dyDescent="0.2">
      <c r="A9113" s="14" t="s">
        <v>994</v>
      </c>
      <c r="B9113" s="14" t="s">
        <v>1486</v>
      </c>
      <c r="C9113" s="22" t="s">
        <v>1487</v>
      </c>
      <c r="K9113" s="37"/>
      <c r="L9113" s="26" t="s">
        <v>745</v>
      </c>
      <c r="M9113" s="13">
        <v>276.31</v>
      </c>
    </row>
    <row r="9114" spans="1:13" ht="20.100000000000001" customHeight="1" x14ac:dyDescent="0.2">
      <c r="A9114" s="14" t="s">
        <v>994</v>
      </c>
      <c r="B9114" s="14" t="s">
        <v>1489</v>
      </c>
      <c r="C9114" s="22" t="s">
        <v>1488</v>
      </c>
      <c r="K9114" s="37"/>
      <c r="L9114" s="26" t="s">
        <v>745</v>
      </c>
      <c r="M9114" s="13">
        <v>314.17</v>
      </c>
    </row>
    <row r="9115" spans="1:13" ht="20.100000000000001" customHeight="1" x14ac:dyDescent="0.2">
      <c r="A9115" s="14" t="s">
        <v>994</v>
      </c>
      <c r="B9115" s="14" t="s">
        <v>2369</v>
      </c>
      <c r="C9115" s="22" t="s">
        <v>1665</v>
      </c>
      <c r="K9115" s="37"/>
      <c r="L9115" s="26" t="s">
        <v>92</v>
      </c>
      <c r="M9115" s="13">
        <v>126.85</v>
      </c>
    </row>
    <row r="9116" spans="1:13" ht="20.100000000000001" customHeight="1" x14ac:dyDescent="0.2">
      <c r="A9116" s="14" t="s">
        <v>2405</v>
      </c>
      <c r="B9116" s="14" t="s">
        <v>2422</v>
      </c>
      <c r="C9116" s="22" t="s">
        <v>2406</v>
      </c>
      <c r="D9116" s="23">
        <v>7613367620250</v>
      </c>
      <c r="E9116" s="24">
        <v>11.981999999999999</v>
      </c>
      <c r="F9116" s="24">
        <v>12.522</v>
      </c>
      <c r="G9116" s="25">
        <v>73221900</v>
      </c>
      <c r="H9116" s="25">
        <v>302</v>
      </c>
      <c r="J9116" s="14">
        <v>1492</v>
      </c>
      <c r="K9116" s="37" t="s">
        <v>2444</v>
      </c>
      <c r="L9116" s="26" t="s">
        <v>91</v>
      </c>
      <c r="M9116" s="13">
        <v>380.93</v>
      </c>
    </row>
    <row r="9117" spans="1:13" ht="20.100000000000001" customHeight="1" x14ac:dyDescent="0.2">
      <c r="A9117" s="14" t="s">
        <v>2405</v>
      </c>
      <c r="B9117" s="14" t="s">
        <v>2423</v>
      </c>
      <c r="C9117" s="22" t="s">
        <v>2407</v>
      </c>
      <c r="D9117" s="23">
        <v>7613367620267</v>
      </c>
      <c r="E9117" s="24">
        <v>15.976000000000001</v>
      </c>
      <c r="F9117" s="24">
        <v>16.696000000000002</v>
      </c>
      <c r="G9117" s="25">
        <v>73221900</v>
      </c>
      <c r="H9117" s="25">
        <v>394</v>
      </c>
      <c r="J9117" s="14">
        <v>1492</v>
      </c>
      <c r="K9117" s="37" t="s">
        <v>2445</v>
      </c>
      <c r="L9117" s="26" t="s">
        <v>91</v>
      </c>
      <c r="M9117" s="13">
        <v>441.34</v>
      </c>
    </row>
    <row r="9118" spans="1:13" ht="20.100000000000001" customHeight="1" x14ac:dyDescent="0.2">
      <c r="A9118" s="14" t="s">
        <v>2405</v>
      </c>
      <c r="B9118" s="14" t="s">
        <v>2424</v>
      </c>
      <c r="C9118" s="22" t="s">
        <v>2408</v>
      </c>
      <c r="D9118" s="23">
        <v>7613367620236</v>
      </c>
      <c r="E9118" s="24">
        <v>19.97</v>
      </c>
      <c r="F9118" s="24">
        <v>20.87</v>
      </c>
      <c r="G9118" s="25">
        <v>73221900</v>
      </c>
      <c r="H9118" s="25">
        <v>486</v>
      </c>
      <c r="J9118" s="14">
        <v>1492</v>
      </c>
      <c r="K9118" s="37" t="s">
        <v>2446</v>
      </c>
      <c r="L9118" s="26" t="s">
        <v>91</v>
      </c>
      <c r="M9118" s="13">
        <v>501.76</v>
      </c>
    </row>
    <row r="9119" spans="1:13" ht="20.100000000000001" customHeight="1" x14ac:dyDescent="0.2">
      <c r="A9119" s="14" t="s">
        <v>2405</v>
      </c>
      <c r="B9119" s="14" t="s">
        <v>2425</v>
      </c>
      <c r="C9119" s="22" t="s">
        <v>2409</v>
      </c>
      <c r="G9119" s="25">
        <v>73221900</v>
      </c>
      <c r="H9119" s="25">
        <v>578</v>
      </c>
      <c r="J9119" s="14">
        <v>1492</v>
      </c>
      <c r="K9119" s="37" t="s">
        <v>2447</v>
      </c>
      <c r="L9119" s="26" t="s">
        <v>91</v>
      </c>
      <c r="M9119" s="13">
        <v>562.17999999999995</v>
      </c>
    </row>
    <row r="9120" spans="1:13" ht="20.100000000000001" customHeight="1" x14ac:dyDescent="0.2">
      <c r="A9120" s="14" t="s">
        <v>2405</v>
      </c>
      <c r="B9120" s="14" t="s">
        <v>2426</v>
      </c>
      <c r="C9120" s="22" t="s">
        <v>2410</v>
      </c>
      <c r="G9120" s="25">
        <v>73221900</v>
      </c>
      <c r="H9120" s="25">
        <v>302</v>
      </c>
      <c r="J9120" s="14">
        <v>1792</v>
      </c>
      <c r="K9120" s="37" t="s">
        <v>2448</v>
      </c>
      <c r="L9120" s="26" t="s">
        <v>91</v>
      </c>
      <c r="M9120" s="13">
        <v>413.7</v>
      </c>
    </row>
    <row r="9121" spans="1:13" ht="20.100000000000001" customHeight="1" x14ac:dyDescent="0.2">
      <c r="A9121" s="14" t="s">
        <v>2405</v>
      </c>
      <c r="B9121" s="14" t="s">
        <v>2427</v>
      </c>
      <c r="C9121" s="22" t="s">
        <v>2411</v>
      </c>
      <c r="G9121" s="25">
        <v>73221900</v>
      </c>
      <c r="H9121" s="25">
        <v>394</v>
      </c>
      <c r="J9121" s="14">
        <v>1792</v>
      </c>
      <c r="K9121" s="37" t="s">
        <v>2449</v>
      </c>
      <c r="L9121" s="26" t="s">
        <v>91</v>
      </c>
      <c r="M9121" s="13">
        <v>485.38</v>
      </c>
    </row>
    <row r="9122" spans="1:13" ht="20.100000000000001" customHeight="1" x14ac:dyDescent="0.2">
      <c r="A9122" s="14" t="s">
        <v>2405</v>
      </c>
      <c r="B9122" s="14" t="s">
        <v>2428</v>
      </c>
      <c r="C9122" s="22" t="s">
        <v>2412</v>
      </c>
      <c r="G9122" s="25">
        <v>73221900</v>
      </c>
      <c r="H9122" s="25">
        <v>486</v>
      </c>
      <c r="J9122" s="14">
        <v>1792</v>
      </c>
      <c r="K9122" s="37" t="s">
        <v>2450</v>
      </c>
      <c r="L9122" s="26" t="s">
        <v>91</v>
      </c>
      <c r="M9122" s="13">
        <v>557.05999999999995</v>
      </c>
    </row>
    <row r="9123" spans="1:13" ht="20.100000000000001" customHeight="1" x14ac:dyDescent="0.2">
      <c r="A9123" s="14" t="s">
        <v>2405</v>
      </c>
      <c r="B9123" s="14" t="s">
        <v>2429</v>
      </c>
      <c r="C9123" s="22" t="s">
        <v>2413</v>
      </c>
      <c r="G9123" s="25">
        <v>73221900</v>
      </c>
      <c r="H9123" s="25">
        <v>578</v>
      </c>
      <c r="J9123" s="14">
        <v>1792</v>
      </c>
      <c r="K9123" s="37" t="s">
        <v>2451</v>
      </c>
      <c r="L9123" s="26" t="s">
        <v>91</v>
      </c>
      <c r="M9123" s="13">
        <v>627.71</v>
      </c>
    </row>
    <row r="9124" spans="1:13" ht="20.100000000000001" customHeight="1" x14ac:dyDescent="0.2">
      <c r="A9124" s="14" t="s">
        <v>2405</v>
      </c>
      <c r="B9124" s="14" t="s">
        <v>2430</v>
      </c>
      <c r="C9124" s="22" t="s">
        <v>2414</v>
      </c>
      <c r="G9124" s="25">
        <v>73221900</v>
      </c>
      <c r="H9124" s="25">
        <v>302</v>
      </c>
      <c r="J9124" s="14">
        <v>1500</v>
      </c>
      <c r="K9124" s="37" t="s">
        <v>2452</v>
      </c>
      <c r="L9124" s="26" t="s">
        <v>91</v>
      </c>
      <c r="M9124" s="13">
        <v>458.75</v>
      </c>
    </row>
    <row r="9125" spans="1:13" ht="20.100000000000001" customHeight="1" x14ac:dyDescent="0.2">
      <c r="A9125" s="14" t="s">
        <v>2405</v>
      </c>
      <c r="B9125" s="14" t="s">
        <v>2431</v>
      </c>
      <c r="C9125" s="22" t="s">
        <v>2415</v>
      </c>
      <c r="G9125" s="25">
        <v>73221900</v>
      </c>
      <c r="H9125" s="25">
        <v>394</v>
      </c>
      <c r="J9125" s="14">
        <v>1500</v>
      </c>
      <c r="K9125" s="37" t="s">
        <v>2453</v>
      </c>
      <c r="L9125" s="26" t="s">
        <v>91</v>
      </c>
      <c r="M9125" s="13">
        <v>544.77</v>
      </c>
    </row>
    <row r="9126" spans="1:13" ht="20.100000000000001" customHeight="1" x14ac:dyDescent="0.2">
      <c r="A9126" s="14" t="s">
        <v>2405</v>
      </c>
      <c r="B9126" s="14" t="s">
        <v>2432</v>
      </c>
      <c r="C9126" s="22" t="s">
        <v>2416</v>
      </c>
      <c r="G9126" s="25">
        <v>73221900</v>
      </c>
      <c r="H9126" s="25">
        <v>486</v>
      </c>
      <c r="J9126" s="14">
        <v>1500</v>
      </c>
      <c r="K9126" s="37" t="s">
        <v>2454</v>
      </c>
      <c r="L9126" s="26" t="s">
        <v>91</v>
      </c>
      <c r="M9126" s="13">
        <v>630.78</v>
      </c>
    </row>
    <row r="9127" spans="1:13" ht="20.100000000000001" customHeight="1" x14ac:dyDescent="0.2">
      <c r="A9127" s="14" t="s">
        <v>2405</v>
      </c>
      <c r="B9127" s="14" t="s">
        <v>2433</v>
      </c>
      <c r="C9127" s="22" t="s">
        <v>2417</v>
      </c>
      <c r="G9127" s="25">
        <v>73221900</v>
      </c>
      <c r="H9127" s="25">
        <v>578</v>
      </c>
      <c r="J9127" s="14">
        <v>1500</v>
      </c>
      <c r="K9127" s="37" t="s">
        <v>2455</v>
      </c>
      <c r="L9127" s="26" t="s">
        <v>91</v>
      </c>
      <c r="M9127" s="13">
        <v>717.82</v>
      </c>
    </row>
    <row r="9128" spans="1:13" ht="20.100000000000001" customHeight="1" x14ac:dyDescent="0.2">
      <c r="A9128" s="14" t="s">
        <v>2405</v>
      </c>
      <c r="B9128" s="14" t="s">
        <v>2434</v>
      </c>
      <c r="C9128" s="22" t="s">
        <v>2418</v>
      </c>
      <c r="G9128" s="25">
        <v>73221900</v>
      </c>
      <c r="H9128" s="25">
        <v>302</v>
      </c>
      <c r="J9128" s="14">
        <v>1800</v>
      </c>
      <c r="K9128" s="37" t="s">
        <v>2456</v>
      </c>
      <c r="L9128" s="26" t="s">
        <v>91</v>
      </c>
      <c r="M9128" s="13">
        <v>519.16999999999996</v>
      </c>
    </row>
    <row r="9129" spans="1:13" ht="20.100000000000001" customHeight="1" x14ac:dyDescent="0.2">
      <c r="A9129" s="14" t="s">
        <v>2405</v>
      </c>
      <c r="B9129" s="14" t="s">
        <v>2435</v>
      </c>
      <c r="C9129" s="22" t="s">
        <v>2419</v>
      </c>
      <c r="G9129" s="25">
        <v>73221900</v>
      </c>
      <c r="H9129" s="25">
        <v>394</v>
      </c>
      <c r="J9129" s="14">
        <v>1800</v>
      </c>
      <c r="K9129" s="37" t="s">
        <v>2457</v>
      </c>
      <c r="L9129" s="26" t="s">
        <v>91</v>
      </c>
      <c r="M9129" s="13">
        <v>625.66</v>
      </c>
    </row>
    <row r="9130" spans="1:13" ht="20.100000000000001" customHeight="1" x14ac:dyDescent="0.2">
      <c r="A9130" s="14" t="s">
        <v>2405</v>
      </c>
      <c r="B9130" s="14" t="s">
        <v>2436</v>
      </c>
      <c r="C9130" s="22" t="s">
        <v>2420</v>
      </c>
      <c r="G9130" s="25">
        <v>73221900</v>
      </c>
      <c r="H9130" s="25">
        <v>486</v>
      </c>
      <c r="J9130" s="14">
        <v>1800</v>
      </c>
      <c r="K9130" s="37" t="s">
        <v>2458</v>
      </c>
      <c r="L9130" s="26" t="s">
        <v>91</v>
      </c>
      <c r="M9130" s="13">
        <v>732.16</v>
      </c>
    </row>
    <row r="9131" spans="1:13" ht="20.100000000000001" customHeight="1" x14ac:dyDescent="0.2">
      <c r="A9131" s="14" t="s">
        <v>2405</v>
      </c>
      <c r="B9131" s="14" t="s">
        <v>2437</v>
      </c>
      <c r="C9131" s="22" t="s">
        <v>2421</v>
      </c>
      <c r="G9131" s="25">
        <v>73221900</v>
      </c>
      <c r="H9131" s="25">
        <v>578</v>
      </c>
      <c r="J9131" s="14">
        <v>1800</v>
      </c>
      <c r="K9131" s="37" t="s">
        <v>2459</v>
      </c>
      <c r="L9131" s="26" t="s">
        <v>91</v>
      </c>
      <c r="M9131" s="13">
        <v>838.66</v>
      </c>
    </row>
    <row r="9132" spans="1:13" ht="20.100000000000001" customHeight="1" x14ac:dyDescent="0.2">
      <c r="A9132" s="14" t="s">
        <v>2405</v>
      </c>
      <c r="B9132" s="14" t="s">
        <v>2438</v>
      </c>
      <c r="C9132" s="22" t="s">
        <v>2441</v>
      </c>
      <c r="G9132" s="25">
        <v>73221900</v>
      </c>
      <c r="K9132" s="37"/>
      <c r="L9132" s="26" t="s">
        <v>92</v>
      </c>
      <c r="M9132" s="13">
        <v>0</v>
      </c>
    </row>
    <row r="9133" spans="1:13" ht="20.100000000000001" customHeight="1" x14ac:dyDescent="0.2">
      <c r="A9133" s="14" t="s">
        <v>2405</v>
      </c>
      <c r="B9133" s="14" t="s">
        <v>2439</v>
      </c>
      <c r="C9133" s="22" t="s">
        <v>2442</v>
      </c>
      <c r="G9133" s="25">
        <v>73221900</v>
      </c>
      <c r="K9133" s="37"/>
      <c r="L9133" s="26" t="s">
        <v>92</v>
      </c>
      <c r="M9133" s="13">
        <v>90.11</v>
      </c>
    </row>
    <row r="9134" spans="1:13" ht="20.100000000000001" customHeight="1" x14ac:dyDescent="0.2">
      <c r="A9134" s="14" t="s">
        <v>2405</v>
      </c>
      <c r="B9134" s="14" t="s">
        <v>2440</v>
      </c>
      <c r="C9134" s="22" t="s">
        <v>2443</v>
      </c>
      <c r="G9134" s="25">
        <v>73221900</v>
      </c>
      <c r="K9134" s="37"/>
      <c r="L9134" s="26" t="s">
        <v>92</v>
      </c>
      <c r="M9134" s="13">
        <v>75.78</v>
      </c>
    </row>
    <row r="9135" spans="1:13" ht="20.100000000000001" customHeight="1" x14ac:dyDescent="0.2">
      <c r="A9135" s="14" t="s">
        <v>2370</v>
      </c>
      <c r="B9135" s="22" t="s">
        <v>2371</v>
      </c>
      <c r="C9135" s="22" t="s">
        <v>625</v>
      </c>
      <c r="D9135" s="23">
        <v>7613367360309</v>
      </c>
      <c r="E9135" s="24">
        <v>18.48</v>
      </c>
      <c r="F9135" s="24">
        <v>19.14</v>
      </c>
      <c r="G9135" s="25">
        <v>73221900</v>
      </c>
      <c r="J9135" s="14">
        <v>1012</v>
      </c>
      <c r="L9135" s="26" t="s">
        <v>91</v>
      </c>
      <c r="M9135" s="13">
        <v>813.84</v>
      </c>
    </row>
    <row r="9136" spans="1:13" ht="20.100000000000001" customHeight="1" x14ac:dyDescent="0.2">
      <c r="A9136" s="14" t="s">
        <v>2370</v>
      </c>
      <c r="B9136" s="22" t="s">
        <v>2372</v>
      </c>
      <c r="C9136" s="22" t="s">
        <v>626</v>
      </c>
      <c r="D9136" s="23">
        <v>7613367360316</v>
      </c>
      <c r="E9136" s="24">
        <v>22.68</v>
      </c>
      <c r="F9136" s="24">
        <v>23.49</v>
      </c>
      <c r="G9136" s="25">
        <v>73221900</v>
      </c>
      <c r="J9136" s="14">
        <v>1242</v>
      </c>
      <c r="L9136" s="26" t="s">
        <v>91</v>
      </c>
      <c r="M9136" s="13">
        <v>1036.32</v>
      </c>
    </row>
    <row r="9137" spans="1:13" ht="20.100000000000001" customHeight="1" x14ac:dyDescent="0.2">
      <c r="A9137" s="14" t="s">
        <v>2370</v>
      </c>
      <c r="B9137" s="22" t="s">
        <v>2373</v>
      </c>
      <c r="C9137" s="22" t="s">
        <v>627</v>
      </c>
      <c r="D9137" s="23">
        <v>7613367360323</v>
      </c>
      <c r="E9137" s="24">
        <v>26.04</v>
      </c>
      <c r="F9137" s="24">
        <v>26.97</v>
      </c>
      <c r="G9137" s="25">
        <v>73221900</v>
      </c>
      <c r="J9137" s="14">
        <v>1426</v>
      </c>
      <c r="L9137" s="26" t="s">
        <v>91</v>
      </c>
      <c r="M9137" s="13">
        <v>1129.1500000000001</v>
      </c>
    </row>
    <row r="9138" spans="1:13" ht="20.100000000000001" customHeight="1" x14ac:dyDescent="0.2">
      <c r="A9138" s="14" t="s">
        <v>2370</v>
      </c>
      <c r="B9138" s="22" t="s">
        <v>2374</v>
      </c>
      <c r="C9138" s="22" t="s">
        <v>628</v>
      </c>
      <c r="D9138" s="23">
        <v>7613367360330</v>
      </c>
      <c r="E9138" s="24">
        <v>29.4</v>
      </c>
      <c r="F9138" s="24">
        <v>30.45</v>
      </c>
      <c r="G9138" s="25">
        <v>73221900</v>
      </c>
      <c r="J9138" s="14">
        <v>1610</v>
      </c>
      <c r="L9138" s="26" t="s">
        <v>91</v>
      </c>
      <c r="M9138" s="13">
        <v>1222.01</v>
      </c>
    </row>
    <row r="9139" spans="1:13" ht="20.100000000000001" customHeight="1" x14ac:dyDescent="0.2">
      <c r="A9139" s="14" t="s">
        <v>2370</v>
      </c>
      <c r="B9139" s="22" t="s">
        <v>2375</v>
      </c>
      <c r="C9139" s="22" t="s">
        <v>629</v>
      </c>
      <c r="D9139" s="23">
        <v>7613367360347</v>
      </c>
      <c r="E9139" s="24">
        <v>31.92</v>
      </c>
      <c r="F9139" s="24">
        <v>33.06</v>
      </c>
      <c r="G9139" s="25">
        <v>73221900</v>
      </c>
      <c r="J9139" s="14">
        <v>1748</v>
      </c>
      <c r="L9139" s="26" t="s">
        <v>91</v>
      </c>
      <c r="M9139" s="13">
        <v>1398.04</v>
      </c>
    </row>
    <row r="9140" spans="1:13" ht="20.100000000000001" customHeight="1" x14ac:dyDescent="0.2">
      <c r="A9140" s="14" t="s">
        <v>2370</v>
      </c>
      <c r="B9140" s="22" t="s">
        <v>2376</v>
      </c>
      <c r="C9140" s="22" t="s">
        <v>630</v>
      </c>
      <c r="D9140" s="23">
        <v>7613367360354</v>
      </c>
      <c r="E9140" s="24">
        <v>36.96</v>
      </c>
      <c r="F9140" s="24">
        <v>38.28</v>
      </c>
      <c r="G9140" s="25">
        <v>73221900</v>
      </c>
      <c r="J9140" s="14">
        <v>2024</v>
      </c>
      <c r="L9140" s="26" t="s">
        <v>91</v>
      </c>
      <c r="M9140" s="13">
        <v>1537.26</v>
      </c>
    </row>
    <row r="9141" spans="1:13" ht="20.100000000000001" customHeight="1" x14ac:dyDescent="0.2">
      <c r="A9141" s="14" t="s">
        <v>2370</v>
      </c>
      <c r="B9141" s="22" t="s">
        <v>2377</v>
      </c>
      <c r="C9141" s="22" t="s">
        <v>631</v>
      </c>
      <c r="D9141" s="23">
        <v>7613367360361</v>
      </c>
      <c r="E9141" s="24">
        <v>42</v>
      </c>
      <c r="F9141" s="24">
        <v>43.5</v>
      </c>
      <c r="G9141" s="25">
        <v>73221900</v>
      </c>
      <c r="J9141" s="14">
        <v>2300</v>
      </c>
      <c r="L9141" s="26" t="s">
        <v>91</v>
      </c>
      <c r="M9141" s="13">
        <v>1676.51</v>
      </c>
    </row>
    <row r="9142" spans="1:13" ht="20.100000000000001" customHeight="1" x14ac:dyDescent="0.2">
      <c r="A9142" s="14" t="s">
        <v>2370</v>
      </c>
      <c r="B9142" s="22" t="s">
        <v>2378</v>
      </c>
      <c r="C9142" s="22" t="s">
        <v>632</v>
      </c>
      <c r="D9142" s="23">
        <v>7613367360378</v>
      </c>
      <c r="E9142" s="24">
        <v>24.53</v>
      </c>
      <c r="F9142" s="24">
        <v>25.41</v>
      </c>
      <c r="G9142" s="25">
        <v>73221900</v>
      </c>
      <c r="J9142" s="14">
        <v>1012</v>
      </c>
      <c r="L9142" s="26" t="s">
        <v>91</v>
      </c>
      <c r="M9142" s="13">
        <v>925.05</v>
      </c>
    </row>
    <row r="9143" spans="1:13" ht="20.100000000000001" customHeight="1" x14ac:dyDescent="0.2">
      <c r="A9143" s="14" t="s">
        <v>2370</v>
      </c>
      <c r="B9143" s="22" t="s">
        <v>2379</v>
      </c>
      <c r="C9143" s="22" t="s">
        <v>633</v>
      </c>
      <c r="D9143" s="23">
        <v>7613367360385</v>
      </c>
      <c r="E9143" s="24">
        <v>30.105</v>
      </c>
      <c r="F9143" s="24">
        <v>31.184999999999999</v>
      </c>
      <c r="G9143" s="25">
        <v>73221900</v>
      </c>
      <c r="J9143" s="14">
        <v>1242</v>
      </c>
      <c r="L9143" s="26" t="s">
        <v>91</v>
      </c>
      <c r="M9143" s="13">
        <v>1172.77</v>
      </c>
    </row>
    <row r="9144" spans="1:13" ht="20.100000000000001" customHeight="1" x14ac:dyDescent="0.2">
      <c r="A9144" s="14" t="s">
        <v>2370</v>
      </c>
      <c r="B9144" s="22" t="s">
        <v>2380</v>
      </c>
      <c r="C9144" s="22" t="s">
        <v>634</v>
      </c>
      <c r="D9144" s="23">
        <v>7613367360392</v>
      </c>
      <c r="E9144" s="24">
        <v>34.564999999999998</v>
      </c>
      <c r="F9144" s="24">
        <v>35.805</v>
      </c>
      <c r="G9144" s="25">
        <v>73221900</v>
      </c>
      <c r="J9144" s="14">
        <v>1426</v>
      </c>
      <c r="L9144" s="26" t="s">
        <v>91</v>
      </c>
      <c r="M9144" s="13">
        <v>1285.82</v>
      </c>
    </row>
    <row r="9145" spans="1:13" ht="20.100000000000001" customHeight="1" x14ac:dyDescent="0.2">
      <c r="A9145" s="14" t="s">
        <v>2370</v>
      </c>
      <c r="B9145" s="22" t="s">
        <v>2381</v>
      </c>
      <c r="C9145" s="22" t="s">
        <v>635</v>
      </c>
      <c r="D9145" s="23">
        <v>7613367360408</v>
      </c>
      <c r="E9145" s="24">
        <v>39.024999999999999</v>
      </c>
      <c r="F9145" s="24">
        <v>40.424999999999997</v>
      </c>
      <c r="G9145" s="25">
        <v>73221900</v>
      </c>
      <c r="J9145" s="14">
        <v>1610</v>
      </c>
      <c r="L9145" s="26" t="s">
        <v>91</v>
      </c>
      <c r="M9145" s="13">
        <v>1398.86</v>
      </c>
    </row>
    <row r="9146" spans="1:13" ht="20.100000000000001" customHeight="1" x14ac:dyDescent="0.2">
      <c r="A9146" s="14" t="s">
        <v>2370</v>
      </c>
      <c r="B9146" s="22" t="s">
        <v>2382</v>
      </c>
      <c r="C9146" s="22" t="s">
        <v>636</v>
      </c>
      <c r="D9146" s="23">
        <v>7613367360415</v>
      </c>
      <c r="E9146" s="24">
        <v>42.37</v>
      </c>
      <c r="F9146" s="24">
        <v>43.89</v>
      </c>
      <c r="G9146" s="25">
        <v>73221900</v>
      </c>
      <c r="J9146" s="14">
        <v>1748</v>
      </c>
      <c r="L9146" s="26" t="s">
        <v>91</v>
      </c>
      <c r="M9146" s="13">
        <v>1590.04</v>
      </c>
    </row>
    <row r="9147" spans="1:13" ht="20.100000000000001" customHeight="1" x14ac:dyDescent="0.2">
      <c r="A9147" s="14" t="s">
        <v>2370</v>
      </c>
      <c r="B9147" s="22" t="s">
        <v>2383</v>
      </c>
      <c r="C9147" s="22" t="s">
        <v>637</v>
      </c>
      <c r="D9147" s="23">
        <v>7613367360422</v>
      </c>
      <c r="E9147" s="24">
        <v>49.06</v>
      </c>
      <c r="F9147" s="24">
        <v>50.82</v>
      </c>
      <c r="G9147" s="25">
        <v>73221900</v>
      </c>
      <c r="J9147" s="14">
        <v>2024</v>
      </c>
      <c r="L9147" s="26" t="s">
        <v>91</v>
      </c>
      <c r="M9147" s="13">
        <v>1759.61</v>
      </c>
    </row>
    <row r="9148" spans="1:13" ht="20.100000000000001" customHeight="1" x14ac:dyDescent="0.2">
      <c r="A9148" s="14" t="s">
        <v>2370</v>
      </c>
      <c r="B9148" s="22" t="s">
        <v>2384</v>
      </c>
      <c r="C9148" s="22" t="s">
        <v>638</v>
      </c>
      <c r="D9148" s="23">
        <v>7613367360439</v>
      </c>
      <c r="E9148" s="24">
        <v>55.75</v>
      </c>
      <c r="F9148" s="24">
        <v>57.75</v>
      </c>
      <c r="G9148" s="25">
        <v>73221900</v>
      </c>
      <c r="J9148" s="14">
        <v>2300</v>
      </c>
      <c r="L9148" s="26" t="s">
        <v>91</v>
      </c>
      <c r="M9148" s="13">
        <v>1929.16</v>
      </c>
    </row>
    <row r="9149" spans="1:13" ht="20.100000000000001" customHeight="1" x14ac:dyDescent="0.2">
      <c r="A9149" s="14" t="s">
        <v>2370</v>
      </c>
      <c r="B9149" s="22" t="s">
        <v>2385</v>
      </c>
      <c r="C9149" s="22" t="s">
        <v>639</v>
      </c>
      <c r="D9149" s="23">
        <v>7613367360446</v>
      </c>
      <c r="E9149" s="24">
        <v>29.7</v>
      </c>
      <c r="F9149" s="24">
        <v>30.8</v>
      </c>
      <c r="G9149" s="25">
        <v>73221900</v>
      </c>
      <c r="J9149" s="14">
        <v>1012</v>
      </c>
      <c r="L9149" s="26" t="s">
        <v>91</v>
      </c>
      <c r="M9149" s="13">
        <v>1027.4000000000001</v>
      </c>
    </row>
    <row r="9150" spans="1:13" ht="20.100000000000001" customHeight="1" x14ac:dyDescent="0.2">
      <c r="A9150" s="14" t="s">
        <v>2370</v>
      </c>
      <c r="B9150" s="22" t="s">
        <v>2386</v>
      </c>
      <c r="C9150" s="22" t="s">
        <v>640</v>
      </c>
      <c r="D9150" s="23">
        <v>7613367360453</v>
      </c>
      <c r="E9150" s="24">
        <v>36.450000000000003</v>
      </c>
      <c r="F9150" s="24">
        <v>37.799999999999997</v>
      </c>
      <c r="G9150" s="25">
        <v>73221900</v>
      </c>
      <c r="J9150" s="14">
        <v>1242</v>
      </c>
      <c r="L9150" s="26" t="s">
        <v>91</v>
      </c>
      <c r="M9150" s="13">
        <v>1298.4100000000001</v>
      </c>
    </row>
    <row r="9151" spans="1:13" ht="20.100000000000001" customHeight="1" x14ac:dyDescent="0.2">
      <c r="A9151" s="14" t="s">
        <v>2370</v>
      </c>
      <c r="B9151" s="22" t="s">
        <v>2387</v>
      </c>
      <c r="C9151" s="22" t="s">
        <v>641</v>
      </c>
      <c r="D9151" s="23">
        <v>7613367360460</v>
      </c>
      <c r="E9151" s="24">
        <v>41.85</v>
      </c>
      <c r="F9151" s="24">
        <v>43.4</v>
      </c>
      <c r="G9151" s="25">
        <v>73221900</v>
      </c>
      <c r="J9151" s="14">
        <v>1426</v>
      </c>
      <c r="L9151" s="26" t="s">
        <v>91</v>
      </c>
      <c r="M9151" s="13">
        <v>1430.07</v>
      </c>
    </row>
    <row r="9152" spans="1:13" ht="20.100000000000001" customHeight="1" x14ac:dyDescent="0.2">
      <c r="A9152" s="14" t="s">
        <v>2370</v>
      </c>
      <c r="B9152" s="22" t="s">
        <v>2388</v>
      </c>
      <c r="C9152" s="22" t="s">
        <v>642</v>
      </c>
      <c r="D9152" s="23">
        <v>7613367360477</v>
      </c>
      <c r="E9152" s="24">
        <v>47.25</v>
      </c>
      <c r="F9152" s="24">
        <v>49</v>
      </c>
      <c r="G9152" s="25">
        <v>73221900</v>
      </c>
      <c r="J9152" s="14">
        <v>1610</v>
      </c>
      <c r="L9152" s="26" t="s">
        <v>91</v>
      </c>
      <c r="M9152" s="13">
        <v>1561.74</v>
      </c>
    </row>
    <row r="9153" spans="1:13" ht="20.100000000000001" customHeight="1" x14ac:dyDescent="0.2">
      <c r="A9153" s="14" t="s">
        <v>2370</v>
      </c>
      <c r="B9153" s="22" t="s">
        <v>2389</v>
      </c>
      <c r="C9153" s="22" t="s">
        <v>643</v>
      </c>
      <c r="D9153" s="23">
        <v>7613367360484</v>
      </c>
      <c r="E9153" s="24">
        <v>51.3</v>
      </c>
      <c r="F9153" s="24">
        <v>53.2</v>
      </c>
      <c r="G9153" s="25">
        <v>73221900</v>
      </c>
      <c r="J9153" s="14">
        <v>1748</v>
      </c>
      <c r="L9153" s="26" t="s">
        <v>91</v>
      </c>
      <c r="M9153" s="13">
        <v>1766.9</v>
      </c>
    </row>
    <row r="9154" spans="1:13" ht="20.100000000000001" customHeight="1" x14ac:dyDescent="0.2">
      <c r="A9154" s="14" t="s">
        <v>2370</v>
      </c>
      <c r="B9154" s="22" t="s">
        <v>2390</v>
      </c>
      <c r="C9154" s="22" t="s">
        <v>644</v>
      </c>
      <c r="D9154" s="23">
        <v>7613367360491</v>
      </c>
      <c r="E9154" s="24">
        <v>59.4</v>
      </c>
      <c r="F9154" s="24">
        <v>61.6</v>
      </c>
      <c r="G9154" s="25">
        <v>73221900</v>
      </c>
      <c r="J9154" s="14">
        <v>2024</v>
      </c>
      <c r="L9154" s="26" t="s">
        <v>91</v>
      </c>
      <c r="M9154" s="13">
        <v>1964.39</v>
      </c>
    </row>
    <row r="9155" spans="1:13" ht="20.100000000000001" customHeight="1" x14ac:dyDescent="0.2">
      <c r="A9155" s="14" t="s">
        <v>2370</v>
      </c>
      <c r="B9155" s="22" t="s">
        <v>2391</v>
      </c>
      <c r="C9155" s="22" t="s">
        <v>645</v>
      </c>
      <c r="D9155" s="23">
        <v>7613367360507</v>
      </c>
      <c r="E9155" s="24">
        <v>67.5</v>
      </c>
      <c r="F9155" s="24">
        <v>70</v>
      </c>
      <c r="G9155" s="25">
        <v>73221900</v>
      </c>
      <c r="J9155" s="14">
        <v>2300</v>
      </c>
      <c r="L9155" s="26" t="s">
        <v>91</v>
      </c>
      <c r="M9155" s="13">
        <v>2161.89</v>
      </c>
    </row>
    <row r="9156" spans="1:13" ht="20.100000000000001" customHeight="1" x14ac:dyDescent="0.2">
      <c r="A9156" s="14" t="s">
        <v>2370</v>
      </c>
      <c r="B9156" s="14" t="s">
        <v>2392</v>
      </c>
      <c r="C9156" s="22" t="s">
        <v>1459</v>
      </c>
      <c r="K9156" s="37"/>
      <c r="L9156" s="26" t="s">
        <v>92</v>
      </c>
      <c r="M9156" s="13">
        <v>0</v>
      </c>
    </row>
    <row r="9157" spans="1:13" ht="20.100000000000001" customHeight="1" x14ac:dyDescent="0.2">
      <c r="A9157" s="14" t="s">
        <v>2370</v>
      </c>
      <c r="B9157" s="14" t="s">
        <v>2393</v>
      </c>
      <c r="C9157" s="22" t="s">
        <v>1446</v>
      </c>
      <c r="K9157" s="37"/>
      <c r="L9157" s="26" t="s">
        <v>92</v>
      </c>
      <c r="M9157" s="13">
        <v>0</v>
      </c>
    </row>
    <row r="9158" spans="1:13" ht="20.100000000000001" customHeight="1" x14ac:dyDescent="0.2">
      <c r="A9158" s="14" t="s">
        <v>2370</v>
      </c>
      <c r="B9158" s="14" t="s">
        <v>2394</v>
      </c>
      <c r="C9158" s="22" t="s">
        <v>1457</v>
      </c>
      <c r="K9158" s="37"/>
      <c r="L9158" s="26" t="s">
        <v>92</v>
      </c>
      <c r="M9158" s="13">
        <v>0</v>
      </c>
    </row>
    <row r="9159" spans="1:13" ht="20.100000000000001" customHeight="1" x14ac:dyDescent="0.2">
      <c r="A9159" s="14" t="s">
        <v>2370</v>
      </c>
      <c r="B9159" s="14" t="s">
        <v>2395</v>
      </c>
      <c r="C9159" s="22" t="s">
        <v>1490</v>
      </c>
      <c r="K9159" s="37"/>
      <c r="L9159" s="26" t="s">
        <v>92</v>
      </c>
      <c r="M9159" s="13">
        <v>0</v>
      </c>
    </row>
    <row r="9160" spans="1:13" ht="20.100000000000001" customHeight="1" x14ac:dyDescent="0.2">
      <c r="A9160" s="14" t="s">
        <v>2370</v>
      </c>
      <c r="B9160" s="14" t="s">
        <v>2396</v>
      </c>
      <c r="C9160" s="22" t="s">
        <v>1449</v>
      </c>
      <c r="K9160" s="37"/>
      <c r="L9160" s="26" t="s">
        <v>92</v>
      </c>
      <c r="M9160" s="13">
        <v>0</v>
      </c>
    </row>
    <row r="9161" spans="1:13" ht="20.100000000000001" customHeight="1" x14ac:dyDescent="0.2">
      <c r="A9161" s="14" t="s">
        <v>2370</v>
      </c>
      <c r="B9161" s="14" t="s">
        <v>2397</v>
      </c>
      <c r="C9161" s="22" t="s">
        <v>1452</v>
      </c>
      <c r="K9161" s="37"/>
      <c r="L9161" s="26" t="s">
        <v>92</v>
      </c>
      <c r="M9161" s="13">
        <v>0</v>
      </c>
    </row>
    <row r="9162" spans="1:13" ht="20.100000000000001" customHeight="1" x14ac:dyDescent="0.2">
      <c r="A9162" s="14" t="s">
        <v>2370</v>
      </c>
      <c r="B9162" s="14" t="s">
        <v>2398</v>
      </c>
      <c r="C9162" s="22" t="s">
        <v>1451</v>
      </c>
      <c r="K9162" s="37"/>
      <c r="L9162" s="26" t="s">
        <v>92</v>
      </c>
      <c r="M9162" s="13">
        <v>0</v>
      </c>
    </row>
    <row r="9163" spans="1:13" ht="20.100000000000001" customHeight="1" x14ac:dyDescent="0.2">
      <c r="A9163" s="14" t="s">
        <v>2370</v>
      </c>
      <c r="B9163" s="14" t="s">
        <v>2399</v>
      </c>
      <c r="C9163" s="22" t="s">
        <v>1456</v>
      </c>
      <c r="K9163" s="37"/>
      <c r="L9163" s="26" t="s">
        <v>92</v>
      </c>
      <c r="M9163" s="13">
        <v>0</v>
      </c>
    </row>
    <row r="9164" spans="1:13" ht="20.100000000000001" customHeight="1" x14ac:dyDescent="0.2">
      <c r="A9164" s="14" t="s">
        <v>994</v>
      </c>
      <c r="B9164" s="14" t="s">
        <v>142</v>
      </c>
      <c r="K9164" s="37"/>
      <c r="L9164" s="26" t="s">
        <v>91</v>
      </c>
      <c r="M9164" s="13">
        <v>173.35</v>
      </c>
    </row>
    <row r="9165" spans="1:13" ht="20.100000000000001" customHeight="1" x14ac:dyDescent="0.2">
      <c r="A9165" s="14" t="s">
        <v>994</v>
      </c>
      <c r="B9165" s="14" t="s">
        <v>143</v>
      </c>
      <c r="K9165" s="37"/>
      <c r="L9165" s="26" t="s">
        <v>91</v>
      </c>
      <c r="M9165" s="13">
        <v>255.3</v>
      </c>
    </row>
    <row r="9166" spans="1:13" ht="20.100000000000001" customHeight="1" x14ac:dyDescent="0.2">
      <c r="A9166" s="14" t="s">
        <v>2370</v>
      </c>
      <c r="B9166" s="14" t="s">
        <v>2400</v>
      </c>
      <c r="K9166" s="37"/>
      <c r="L9166" s="26" t="s">
        <v>745</v>
      </c>
      <c r="M9166" s="13">
        <v>151.65</v>
      </c>
    </row>
    <row r="9167" spans="1:13" ht="20.100000000000001" customHeight="1" x14ac:dyDescent="0.2">
      <c r="A9167" s="14" t="s">
        <v>2401</v>
      </c>
      <c r="B9167" s="14" t="s">
        <v>2401</v>
      </c>
      <c r="C9167" s="22" t="s">
        <v>538</v>
      </c>
      <c r="D9167" s="23">
        <v>7613367359402</v>
      </c>
      <c r="E9167" s="24">
        <v>13.7</v>
      </c>
      <c r="F9167" s="24">
        <v>14.06</v>
      </c>
      <c r="G9167" s="25">
        <v>73221900</v>
      </c>
      <c r="H9167" s="25">
        <v>184</v>
      </c>
      <c r="J9167" s="14">
        <v>1200</v>
      </c>
      <c r="L9167" s="26" t="s">
        <v>91</v>
      </c>
      <c r="M9167" s="13">
        <v>711.17</v>
      </c>
    </row>
    <row r="9168" spans="1:13" ht="20.100000000000001" customHeight="1" x14ac:dyDescent="0.2">
      <c r="A9168" s="14" t="s">
        <v>2401</v>
      </c>
      <c r="B9168" s="14" t="s">
        <v>2401</v>
      </c>
      <c r="C9168" s="22" t="s">
        <v>539</v>
      </c>
      <c r="D9168" s="23">
        <v>7613367359457</v>
      </c>
      <c r="E9168" s="24">
        <v>16.984000000000002</v>
      </c>
      <c r="F9168" s="24">
        <v>17.704000000000001</v>
      </c>
      <c r="G9168" s="25">
        <v>73221900</v>
      </c>
      <c r="H9168" s="25">
        <v>184</v>
      </c>
      <c r="J9168" s="14">
        <v>1500</v>
      </c>
      <c r="L9168" s="26" t="s">
        <v>91</v>
      </c>
      <c r="M9168" s="13">
        <v>799.8</v>
      </c>
    </row>
    <row r="9169" spans="1:13" ht="20.100000000000001" customHeight="1" x14ac:dyDescent="0.2">
      <c r="A9169" s="14" t="s">
        <v>2401</v>
      </c>
      <c r="B9169" s="14" t="s">
        <v>2401</v>
      </c>
      <c r="C9169" s="22" t="s">
        <v>540</v>
      </c>
      <c r="D9169" s="23">
        <v>7613367359501</v>
      </c>
      <c r="E9169" s="24">
        <v>20.263999999999999</v>
      </c>
      <c r="F9169" s="24">
        <v>20.744</v>
      </c>
      <c r="G9169" s="25">
        <v>73221900</v>
      </c>
      <c r="H9169" s="25">
        <v>184</v>
      </c>
      <c r="J9169" s="14">
        <v>1800</v>
      </c>
      <c r="L9169" s="26" t="s">
        <v>91</v>
      </c>
      <c r="M9169" s="13">
        <v>874.06</v>
      </c>
    </row>
    <row r="9170" spans="1:13" ht="20.100000000000001" customHeight="1" x14ac:dyDescent="0.2">
      <c r="A9170" s="14" t="s">
        <v>2401</v>
      </c>
      <c r="B9170" s="14" t="s">
        <v>2401</v>
      </c>
      <c r="C9170" s="22" t="s">
        <v>541</v>
      </c>
      <c r="D9170" s="23">
        <v>7613367359556</v>
      </c>
      <c r="E9170" s="24">
        <v>22.456</v>
      </c>
      <c r="F9170" s="24">
        <v>22.975999999999999</v>
      </c>
      <c r="G9170" s="25">
        <v>73221900</v>
      </c>
      <c r="H9170" s="25">
        <v>184</v>
      </c>
      <c r="J9170" s="14">
        <v>2000</v>
      </c>
      <c r="L9170" s="26" t="s">
        <v>91</v>
      </c>
      <c r="M9170" s="13">
        <v>930.48</v>
      </c>
    </row>
    <row r="9171" spans="1:13" ht="20.100000000000001" customHeight="1" x14ac:dyDescent="0.2">
      <c r="A9171" s="14" t="s">
        <v>2401</v>
      </c>
      <c r="B9171" s="14" t="s">
        <v>2401</v>
      </c>
      <c r="C9171" s="22" t="s">
        <v>542</v>
      </c>
      <c r="D9171" s="23">
        <v>7613367359600</v>
      </c>
      <c r="E9171" s="24">
        <v>27.923999999999999</v>
      </c>
      <c r="F9171" s="24">
        <v>28.564</v>
      </c>
      <c r="G9171" s="25">
        <v>73221900</v>
      </c>
      <c r="H9171" s="25">
        <v>184</v>
      </c>
      <c r="J9171" s="14">
        <v>2500</v>
      </c>
      <c r="L9171" s="26" t="s">
        <v>91</v>
      </c>
      <c r="M9171" s="13">
        <v>1154.5899999999999</v>
      </c>
    </row>
    <row r="9172" spans="1:13" ht="20.100000000000001" customHeight="1" x14ac:dyDescent="0.2">
      <c r="A9172" s="14" t="s">
        <v>2401</v>
      </c>
      <c r="B9172" s="14" t="s">
        <v>2401</v>
      </c>
      <c r="C9172" s="22" t="s">
        <v>543</v>
      </c>
      <c r="D9172" s="23">
        <v>7613367359655</v>
      </c>
      <c r="E9172" s="24">
        <v>33.396000000000001</v>
      </c>
      <c r="F9172" s="24">
        <v>34.116</v>
      </c>
      <c r="G9172" s="25">
        <v>73221900</v>
      </c>
      <c r="H9172" s="25">
        <v>184</v>
      </c>
      <c r="J9172" s="14">
        <v>3000</v>
      </c>
      <c r="L9172" s="26" t="s">
        <v>91</v>
      </c>
      <c r="M9172" s="13">
        <v>1292.1099999999999</v>
      </c>
    </row>
    <row r="9173" spans="1:13" ht="20.100000000000001" customHeight="1" x14ac:dyDescent="0.2">
      <c r="A9173" s="14" t="s">
        <v>2401</v>
      </c>
      <c r="B9173" s="14" t="s">
        <v>2401</v>
      </c>
      <c r="C9173" s="22" t="s">
        <v>544</v>
      </c>
      <c r="D9173" s="23">
        <v>7613367359709</v>
      </c>
      <c r="E9173" s="24">
        <v>17.364000000000001</v>
      </c>
      <c r="F9173" s="24">
        <v>17.763999999999999</v>
      </c>
      <c r="G9173" s="25">
        <v>73221900</v>
      </c>
      <c r="H9173" s="25">
        <v>184</v>
      </c>
      <c r="J9173" s="14">
        <v>1200</v>
      </c>
      <c r="L9173" s="26" t="s">
        <v>91</v>
      </c>
      <c r="M9173" s="13">
        <v>762.45</v>
      </c>
    </row>
    <row r="9174" spans="1:13" ht="20.100000000000001" customHeight="1" x14ac:dyDescent="0.2">
      <c r="A9174" s="14" t="s">
        <v>2401</v>
      </c>
      <c r="B9174" s="14" t="s">
        <v>2401</v>
      </c>
      <c r="C9174" s="22" t="s">
        <v>545</v>
      </c>
      <c r="D9174" s="23">
        <v>7613367359754</v>
      </c>
      <c r="E9174" s="24">
        <v>21.463999999999999</v>
      </c>
      <c r="F9174" s="24">
        <v>21.943999999999999</v>
      </c>
      <c r="G9174" s="25">
        <v>73221900</v>
      </c>
      <c r="H9174" s="25">
        <v>184</v>
      </c>
      <c r="J9174" s="14">
        <v>1500</v>
      </c>
      <c r="L9174" s="26" t="s">
        <v>91</v>
      </c>
      <c r="M9174" s="13">
        <v>868.47</v>
      </c>
    </row>
    <row r="9175" spans="1:13" ht="20.100000000000001" customHeight="1" x14ac:dyDescent="0.2">
      <c r="A9175" s="14" t="s">
        <v>2401</v>
      </c>
      <c r="B9175" s="14" t="s">
        <v>2401</v>
      </c>
      <c r="C9175" s="22" t="s">
        <v>546</v>
      </c>
      <c r="D9175" s="23">
        <v>7613367359808</v>
      </c>
      <c r="E9175" s="24">
        <v>25.568000000000001</v>
      </c>
      <c r="F9175" s="24">
        <v>26.088000000000001</v>
      </c>
      <c r="G9175" s="25">
        <v>73221900</v>
      </c>
      <c r="H9175" s="25">
        <v>184</v>
      </c>
      <c r="J9175" s="14">
        <v>1800</v>
      </c>
      <c r="L9175" s="26" t="s">
        <v>91</v>
      </c>
      <c r="M9175" s="13">
        <v>949.21</v>
      </c>
    </row>
    <row r="9176" spans="1:13" ht="20.100000000000001" customHeight="1" x14ac:dyDescent="0.2">
      <c r="A9176" s="14" t="s">
        <v>2401</v>
      </c>
      <c r="B9176" s="14" t="s">
        <v>2401</v>
      </c>
      <c r="C9176" s="22" t="s">
        <v>547</v>
      </c>
      <c r="D9176" s="23">
        <v>7613367359853</v>
      </c>
      <c r="E9176" s="24">
        <v>28.303999999999998</v>
      </c>
      <c r="F9176" s="24">
        <v>28.904</v>
      </c>
      <c r="G9176" s="25">
        <v>73221900</v>
      </c>
      <c r="H9176" s="25">
        <v>184</v>
      </c>
      <c r="J9176" s="14">
        <v>2000</v>
      </c>
      <c r="L9176" s="26" t="s">
        <v>91</v>
      </c>
      <c r="M9176" s="13">
        <v>1013.84</v>
      </c>
    </row>
    <row r="9177" spans="1:13" ht="20.100000000000001" customHeight="1" x14ac:dyDescent="0.2">
      <c r="A9177" s="14" t="s">
        <v>2401</v>
      </c>
      <c r="B9177" s="14" t="s">
        <v>2401</v>
      </c>
      <c r="C9177" s="22" t="s">
        <v>548</v>
      </c>
      <c r="D9177" s="23">
        <v>7613367359907</v>
      </c>
      <c r="E9177" s="24">
        <v>35.14</v>
      </c>
      <c r="F9177" s="24">
        <v>35.82</v>
      </c>
      <c r="G9177" s="25">
        <v>73221900</v>
      </c>
      <c r="H9177" s="25">
        <v>184</v>
      </c>
      <c r="J9177" s="14">
        <v>2500</v>
      </c>
      <c r="L9177" s="26" t="s">
        <v>91</v>
      </c>
      <c r="M9177" s="13">
        <v>1256.6400000000001</v>
      </c>
    </row>
    <row r="9178" spans="1:13" ht="20.100000000000001" customHeight="1" x14ac:dyDescent="0.2">
      <c r="A9178" s="14" t="s">
        <v>2401</v>
      </c>
      <c r="B9178" s="14" t="s">
        <v>2401</v>
      </c>
      <c r="C9178" s="22" t="s">
        <v>549</v>
      </c>
      <c r="D9178" s="23">
        <v>7613367359952</v>
      </c>
      <c r="E9178" s="24">
        <v>41.975999999999999</v>
      </c>
      <c r="F9178" s="24">
        <v>42.776000000000003</v>
      </c>
      <c r="G9178" s="25">
        <v>73221900</v>
      </c>
      <c r="H9178" s="25">
        <v>184</v>
      </c>
      <c r="J9178" s="14">
        <v>3000</v>
      </c>
      <c r="L9178" s="26" t="s">
        <v>91</v>
      </c>
      <c r="M9178" s="13">
        <v>1405.31</v>
      </c>
    </row>
    <row r="9179" spans="1:13" ht="20.100000000000001" customHeight="1" x14ac:dyDescent="0.2">
      <c r="A9179" s="14" t="s">
        <v>2401</v>
      </c>
      <c r="B9179" s="14" t="s">
        <v>2401</v>
      </c>
      <c r="C9179" s="22" t="s">
        <v>550</v>
      </c>
      <c r="D9179" s="23">
        <v>7613367360002</v>
      </c>
      <c r="E9179" s="24">
        <v>20.795999999999999</v>
      </c>
      <c r="F9179" s="24">
        <v>21.276</v>
      </c>
      <c r="G9179" s="25">
        <v>73221900</v>
      </c>
      <c r="H9179" s="25">
        <v>184</v>
      </c>
      <c r="J9179" s="14">
        <v>1200</v>
      </c>
      <c r="L9179" s="26" t="s">
        <v>91</v>
      </c>
      <c r="M9179" s="13">
        <v>804.68</v>
      </c>
    </row>
    <row r="9180" spans="1:13" ht="20.100000000000001" customHeight="1" x14ac:dyDescent="0.2">
      <c r="A9180" s="14" t="s">
        <v>2401</v>
      </c>
      <c r="B9180" s="14" t="s">
        <v>2401</v>
      </c>
      <c r="C9180" s="22" t="s">
        <v>551</v>
      </c>
      <c r="D9180" s="23">
        <v>7613367360057</v>
      </c>
      <c r="E9180" s="24">
        <v>25.68</v>
      </c>
      <c r="F9180" s="24">
        <v>26.2</v>
      </c>
      <c r="G9180" s="25">
        <v>73221900</v>
      </c>
      <c r="H9180" s="25">
        <v>184</v>
      </c>
      <c r="J9180" s="14">
        <v>1500</v>
      </c>
      <c r="L9180" s="26" t="s">
        <v>91</v>
      </c>
      <c r="M9180" s="13">
        <v>934.23</v>
      </c>
    </row>
    <row r="9181" spans="1:13" ht="20.100000000000001" customHeight="1" x14ac:dyDescent="0.2">
      <c r="A9181" s="14" t="s">
        <v>2401</v>
      </c>
      <c r="B9181" s="14" t="s">
        <v>2401</v>
      </c>
      <c r="C9181" s="22" t="s">
        <v>552</v>
      </c>
      <c r="D9181" s="23">
        <v>7613367360101</v>
      </c>
      <c r="E9181" s="24">
        <v>30.568000000000001</v>
      </c>
      <c r="F9181" s="24">
        <v>31.167999999999999</v>
      </c>
      <c r="G9181" s="25">
        <v>73221900</v>
      </c>
      <c r="H9181" s="25">
        <v>184</v>
      </c>
      <c r="J9181" s="14">
        <v>1800</v>
      </c>
      <c r="L9181" s="26" t="s">
        <v>91</v>
      </c>
      <c r="M9181" s="13">
        <v>1025.33</v>
      </c>
    </row>
    <row r="9182" spans="1:13" ht="20.100000000000001" customHeight="1" x14ac:dyDescent="0.2">
      <c r="A9182" s="14" t="s">
        <v>2401</v>
      </c>
      <c r="B9182" s="14" t="s">
        <v>2401</v>
      </c>
      <c r="C9182" s="22" t="s">
        <v>553</v>
      </c>
      <c r="D9182" s="23">
        <v>7613367360156</v>
      </c>
      <c r="E9182" s="24">
        <v>33.823999999999998</v>
      </c>
      <c r="F9182" s="24">
        <v>34.463999999999999</v>
      </c>
      <c r="G9182" s="25">
        <v>73221900</v>
      </c>
      <c r="H9182" s="25">
        <v>184</v>
      </c>
      <c r="J9182" s="14">
        <v>2000</v>
      </c>
      <c r="L9182" s="26" t="s">
        <v>91</v>
      </c>
      <c r="M9182" s="13">
        <v>1097.28</v>
      </c>
    </row>
    <row r="9183" spans="1:13" ht="20.100000000000001" customHeight="1" x14ac:dyDescent="0.2">
      <c r="A9183" s="14" t="s">
        <v>2401</v>
      </c>
      <c r="B9183" s="14" t="s">
        <v>2401</v>
      </c>
      <c r="C9183" s="22" t="s">
        <v>554</v>
      </c>
      <c r="D9183" s="23">
        <v>7613367360200</v>
      </c>
      <c r="E9183" s="24">
        <v>41.968000000000004</v>
      </c>
      <c r="F9183" s="24">
        <v>42.688000000000002</v>
      </c>
      <c r="G9183" s="25">
        <v>73221900</v>
      </c>
      <c r="H9183" s="25">
        <v>184</v>
      </c>
      <c r="J9183" s="14">
        <v>2500</v>
      </c>
      <c r="L9183" s="26" t="s">
        <v>91</v>
      </c>
      <c r="M9183" s="13">
        <v>1364.35</v>
      </c>
    </row>
    <row r="9184" spans="1:13" ht="20.100000000000001" customHeight="1" x14ac:dyDescent="0.2">
      <c r="A9184" s="14" t="s">
        <v>2401</v>
      </c>
      <c r="B9184" s="14" t="s">
        <v>2401</v>
      </c>
      <c r="C9184" s="22" t="s">
        <v>555</v>
      </c>
      <c r="D9184" s="23">
        <v>7613367360255</v>
      </c>
      <c r="E9184" s="24">
        <v>50.112000000000002</v>
      </c>
      <c r="F9184" s="24">
        <v>50.951999999999998</v>
      </c>
      <c r="G9184" s="25">
        <v>73221900</v>
      </c>
      <c r="H9184" s="25">
        <v>184</v>
      </c>
      <c r="J9184" s="14">
        <v>3000</v>
      </c>
      <c r="L9184" s="26" t="s">
        <v>91</v>
      </c>
      <c r="M9184" s="13">
        <v>1537.34</v>
      </c>
    </row>
    <row r="9185" spans="1:13" ht="20.100000000000001" customHeight="1" x14ac:dyDescent="0.2">
      <c r="A9185" s="14" t="s">
        <v>2401</v>
      </c>
      <c r="B9185" s="14" t="s">
        <v>2401</v>
      </c>
      <c r="C9185" s="22" t="s">
        <v>556</v>
      </c>
      <c r="D9185" s="23">
        <v>7613367359419</v>
      </c>
      <c r="E9185" s="24">
        <v>17.125</v>
      </c>
      <c r="F9185" s="24">
        <v>17.574999999999999</v>
      </c>
      <c r="G9185" s="25">
        <v>73221900</v>
      </c>
      <c r="H9185" s="25">
        <v>230</v>
      </c>
      <c r="J9185" s="14">
        <v>1200</v>
      </c>
      <c r="L9185" s="26" t="s">
        <v>91</v>
      </c>
      <c r="M9185" s="13">
        <v>784.27</v>
      </c>
    </row>
    <row r="9186" spans="1:13" ht="20.100000000000001" customHeight="1" x14ac:dyDescent="0.2">
      <c r="A9186" s="14" t="s">
        <v>2401</v>
      </c>
      <c r="B9186" s="14" t="s">
        <v>2401</v>
      </c>
      <c r="C9186" s="22" t="s">
        <v>557</v>
      </c>
      <c r="D9186" s="23">
        <v>7613367359464</v>
      </c>
      <c r="E9186" s="24">
        <v>21.23</v>
      </c>
      <c r="F9186" s="24">
        <v>22.13</v>
      </c>
      <c r="G9186" s="25">
        <v>73221900</v>
      </c>
      <c r="H9186" s="25">
        <v>230</v>
      </c>
      <c r="J9186" s="14">
        <v>1500</v>
      </c>
      <c r="L9186" s="26" t="s">
        <v>91</v>
      </c>
      <c r="M9186" s="13">
        <v>890.51</v>
      </c>
    </row>
    <row r="9187" spans="1:13" ht="20.100000000000001" customHeight="1" x14ac:dyDescent="0.2">
      <c r="A9187" s="14" t="s">
        <v>2401</v>
      </c>
      <c r="B9187" s="14" t="s">
        <v>2401</v>
      </c>
      <c r="C9187" s="22" t="s">
        <v>558</v>
      </c>
      <c r="D9187" s="23">
        <v>7613367359518</v>
      </c>
      <c r="E9187" s="24">
        <v>25.33</v>
      </c>
      <c r="F9187" s="24">
        <v>25.93</v>
      </c>
      <c r="G9187" s="25">
        <v>73221900</v>
      </c>
      <c r="H9187" s="25">
        <v>230</v>
      </c>
      <c r="J9187" s="14">
        <v>1800</v>
      </c>
      <c r="L9187" s="26" t="s">
        <v>91</v>
      </c>
      <c r="M9187" s="13">
        <v>978.53</v>
      </c>
    </row>
    <row r="9188" spans="1:13" ht="20.100000000000001" customHeight="1" x14ac:dyDescent="0.2">
      <c r="A9188" s="14" t="s">
        <v>2401</v>
      </c>
      <c r="B9188" s="14" t="s">
        <v>2401</v>
      </c>
      <c r="C9188" s="22" t="s">
        <v>559</v>
      </c>
      <c r="D9188" s="23">
        <v>7613367359563</v>
      </c>
      <c r="E9188" s="24">
        <v>28.07</v>
      </c>
      <c r="F9188" s="24">
        <v>28.72</v>
      </c>
      <c r="G9188" s="25">
        <v>73221900</v>
      </c>
      <c r="H9188" s="25">
        <v>230</v>
      </c>
      <c r="J9188" s="14">
        <v>2000</v>
      </c>
      <c r="L9188" s="26" t="s">
        <v>91</v>
      </c>
      <c r="M9188" s="13">
        <v>1044.6600000000001</v>
      </c>
    </row>
    <row r="9189" spans="1:13" ht="20.100000000000001" customHeight="1" x14ac:dyDescent="0.2">
      <c r="A9189" s="14" t="s">
        <v>2401</v>
      </c>
      <c r="B9189" s="14" t="s">
        <v>2401</v>
      </c>
      <c r="C9189" s="22" t="s">
        <v>560</v>
      </c>
      <c r="D9189" s="23">
        <v>7613367359617</v>
      </c>
      <c r="E9189" s="24">
        <v>34.905000000000001</v>
      </c>
      <c r="F9189" s="24">
        <v>35.704999999999998</v>
      </c>
      <c r="G9189" s="25">
        <v>73221900</v>
      </c>
      <c r="H9189" s="25">
        <v>230</v>
      </c>
      <c r="J9189" s="14">
        <v>2500</v>
      </c>
      <c r="L9189" s="26" t="s">
        <v>91</v>
      </c>
      <c r="M9189" s="13">
        <v>1291.6300000000001</v>
      </c>
    </row>
    <row r="9190" spans="1:13" ht="20.100000000000001" customHeight="1" x14ac:dyDescent="0.2">
      <c r="A9190" s="14" t="s">
        <v>2401</v>
      </c>
      <c r="B9190" s="14" t="s">
        <v>2401</v>
      </c>
      <c r="C9190" s="22" t="s">
        <v>561</v>
      </c>
      <c r="D9190" s="23">
        <v>7613367359662</v>
      </c>
      <c r="E9190" s="24">
        <v>41.744999999999997</v>
      </c>
      <c r="F9190" s="24">
        <v>42.645000000000003</v>
      </c>
      <c r="G9190" s="25">
        <v>73221900</v>
      </c>
      <c r="H9190" s="25">
        <v>230</v>
      </c>
      <c r="J9190" s="14">
        <v>3000</v>
      </c>
      <c r="L9190" s="26" t="s">
        <v>91</v>
      </c>
      <c r="M9190" s="13">
        <v>1454.47</v>
      </c>
    </row>
    <row r="9191" spans="1:13" ht="20.100000000000001" customHeight="1" x14ac:dyDescent="0.2">
      <c r="A9191" s="14" t="s">
        <v>2401</v>
      </c>
      <c r="B9191" s="14" t="s">
        <v>2401</v>
      </c>
      <c r="C9191" s="22" t="s">
        <v>562</v>
      </c>
      <c r="D9191" s="23">
        <v>7613367359716</v>
      </c>
      <c r="E9191" s="24">
        <v>21.704999999999998</v>
      </c>
      <c r="F9191" s="24">
        <v>22.204999999999998</v>
      </c>
      <c r="G9191" s="25">
        <v>73221900</v>
      </c>
      <c r="H9191" s="25">
        <v>230</v>
      </c>
      <c r="J9191" s="14">
        <v>1200</v>
      </c>
      <c r="L9191" s="26" t="s">
        <v>91</v>
      </c>
      <c r="M9191" s="13">
        <v>848.36</v>
      </c>
    </row>
    <row r="9192" spans="1:13" ht="20.100000000000001" customHeight="1" x14ac:dyDescent="0.2">
      <c r="A9192" s="14" t="s">
        <v>2401</v>
      </c>
      <c r="B9192" s="14" t="s">
        <v>2401</v>
      </c>
      <c r="C9192" s="22" t="s">
        <v>563</v>
      </c>
      <c r="D9192" s="23">
        <v>7613367359761</v>
      </c>
      <c r="E9192" s="24">
        <v>26.83</v>
      </c>
      <c r="F9192" s="24">
        <v>27.43</v>
      </c>
      <c r="G9192" s="25">
        <v>73221900</v>
      </c>
      <c r="H9192" s="25">
        <v>230</v>
      </c>
      <c r="J9192" s="14">
        <v>1500</v>
      </c>
      <c r="L9192" s="26" t="s">
        <v>91</v>
      </c>
      <c r="M9192" s="13">
        <v>976.38</v>
      </c>
    </row>
    <row r="9193" spans="1:13" ht="20.100000000000001" customHeight="1" x14ac:dyDescent="0.2">
      <c r="A9193" s="14" t="s">
        <v>2401</v>
      </c>
      <c r="B9193" s="14" t="s">
        <v>2401</v>
      </c>
      <c r="C9193" s="22" t="s">
        <v>564</v>
      </c>
      <c r="D9193" s="23">
        <v>7613367359815</v>
      </c>
      <c r="E9193" s="24">
        <v>31.96</v>
      </c>
      <c r="F9193" s="24">
        <v>32.61</v>
      </c>
      <c r="G9193" s="25">
        <v>73221900</v>
      </c>
      <c r="H9193" s="25">
        <v>230</v>
      </c>
      <c r="J9193" s="14">
        <v>1800</v>
      </c>
      <c r="L9193" s="26" t="s">
        <v>91</v>
      </c>
      <c r="M9193" s="13">
        <v>1072.5</v>
      </c>
    </row>
    <row r="9194" spans="1:13" ht="20.100000000000001" customHeight="1" x14ac:dyDescent="0.2">
      <c r="A9194" s="14" t="s">
        <v>2401</v>
      </c>
      <c r="B9194" s="14" t="s">
        <v>2401</v>
      </c>
      <c r="C9194" s="22" t="s">
        <v>565</v>
      </c>
      <c r="D9194" s="23">
        <v>7613367359860</v>
      </c>
      <c r="E9194" s="24">
        <v>35.380000000000003</v>
      </c>
      <c r="F9194" s="24">
        <v>36.130000000000003</v>
      </c>
      <c r="G9194" s="25">
        <v>73221900</v>
      </c>
      <c r="H9194" s="25">
        <v>230</v>
      </c>
      <c r="J9194" s="14">
        <v>2000</v>
      </c>
      <c r="L9194" s="26" t="s">
        <v>91</v>
      </c>
      <c r="M9194" s="13">
        <v>1148.8699999999999</v>
      </c>
    </row>
    <row r="9195" spans="1:13" ht="20.100000000000001" customHeight="1" x14ac:dyDescent="0.2">
      <c r="A9195" s="14" t="s">
        <v>2401</v>
      </c>
      <c r="B9195" s="14" t="s">
        <v>2401</v>
      </c>
      <c r="C9195" s="22" t="s">
        <v>566</v>
      </c>
      <c r="D9195" s="23">
        <v>7613367359914</v>
      </c>
      <c r="E9195" s="24">
        <v>43.924999999999997</v>
      </c>
      <c r="F9195" s="24">
        <v>44.774999999999999</v>
      </c>
      <c r="G9195" s="25">
        <v>73221900</v>
      </c>
      <c r="H9195" s="25">
        <v>230</v>
      </c>
      <c r="J9195" s="14">
        <v>2500</v>
      </c>
      <c r="L9195" s="26" t="s">
        <v>91</v>
      </c>
      <c r="M9195" s="13">
        <v>1419.15</v>
      </c>
    </row>
    <row r="9196" spans="1:13" ht="20.100000000000001" customHeight="1" x14ac:dyDescent="0.2">
      <c r="A9196" s="14" t="s">
        <v>2401</v>
      </c>
      <c r="B9196" s="14" t="s">
        <v>2401</v>
      </c>
      <c r="C9196" s="22" t="s">
        <v>567</v>
      </c>
      <c r="D9196" s="23">
        <v>7613367359969</v>
      </c>
      <c r="E9196" s="24">
        <v>52.47</v>
      </c>
      <c r="F9196" s="24">
        <v>53.47</v>
      </c>
      <c r="G9196" s="25">
        <v>73221900</v>
      </c>
      <c r="H9196" s="25">
        <v>230</v>
      </c>
      <c r="J9196" s="14">
        <v>3000</v>
      </c>
      <c r="L9196" s="26" t="s">
        <v>91</v>
      </c>
      <c r="M9196" s="13">
        <v>1595.96</v>
      </c>
    </row>
    <row r="9197" spans="1:13" ht="20.100000000000001" customHeight="1" x14ac:dyDescent="0.2">
      <c r="A9197" s="14" t="s">
        <v>2401</v>
      </c>
      <c r="B9197" s="14" t="s">
        <v>2401</v>
      </c>
      <c r="C9197" s="22" t="s">
        <v>568</v>
      </c>
      <c r="D9197" s="23">
        <v>7613367360019</v>
      </c>
      <c r="E9197" s="24">
        <v>25.995000000000001</v>
      </c>
      <c r="F9197" s="24">
        <v>26.594999999999999</v>
      </c>
      <c r="G9197" s="25">
        <v>73221900</v>
      </c>
      <c r="H9197" s="25">
        <v>230</v>
      </c>
      <c r="J9197" s="14">
        <v>1200</v>
      </c>
      <c r="L9197" s="26" t="s">
        <v>91</v>
      </c>
      <c r="M9197" s="13">
        <v>901.18</v>
      </c>
    </row>
    <row r="9198" spans="1:13" ht="20.100000000000001" customHeight="1" x14ac:dyDescent="0.2">
      <c r="A9198" s="14" t="s">
        <v>2401</v>
      </c>
      <c r="B9198" s="14" t="s">
        <v>2401</v>
      </c>
      <c r="C9198" s="22" t="s">
        <v>569</v>
      </c>
      <c r="D9198" s="23">
        <v>7613367360064</v>
      </c>
      <c r="E9198" s="24">
        <v>32.1</v>
      </c>
      <c r="F9198" s="24">
        <v>32.75</v>
      </c>
      <c r="G9198" s="25">
        <v>73221900</v>
      </c>
      <c r="H9198" s="25">
        <v>230</v>
      </c>
      <c r="J9198" s="14">
        <v>1500</v>
      </c>
      <c r="L9198" s="26" t="s">
        <v>91</v>
      </c>
      <c r="M9198" s="13">
        <v>1058.58</v>
      </c>
    </row>
    <row r="9199" spans="1:13" ht="20.100000000000001" customHeight="1" x14ac:dyDescent="0.2">
      <c r="A9199" s="14" t="s">
        <v>2401</v>
      </c>
      <c r="B9199" s="14" t="s">
        <v>2401</v>
      </c>
      <c r="C9199" s="22" t="s">
        <v>570</v>
      </c>
      <c r="D9199" s="23">
        <v>7613367360118</v>
      </c>
      <c r="E9199" s="24">
        <v>38.21</v>
      </c>
      <c r="F9199" s="24">
        <v>38.96</v>
      </c>
      <c r="G9199" s="25">
        <v>73221900</v>
      </c>
      <c r="H9199" s="25">
        <v>230</v>
      </c>
      <c r="J9199" s="14">
        <v>1800</v>
      </c>
      <c r="L9199" s="26" t="s">
        <v>91</v>
      </c>
      <c r="M9199" s="13">
        <v>1167.69</v>
      </c>
    </row>
    <row r="9200" spans="1:13" ht="20.100000000000001" customHeight="1" x14ac:dyDescent="0.2">
      <c r="A9200" s="14" t="s">
        <v>2401</v>
      </c>
      <c r="B9200" s="14" t="s">
        <v>2401</v>
      </c>
      <c r="C9200" s="22" t="s">
        <v>571</v>
      </c>
      <c r="D9200" s="23">
        <v>7613367360163</v>
      </c>
      <c r="E9200" s="24">
        <v>42.28</v>
      </c>
      <c r="F9200" s="24">
        <v>43.08</v>
      </c>
      <c r="G9200" s="25">
        <v>73221900</v>
      </c>
      <c r="H9200" s="25">
        <v>230</v>
      </c>
      <c r="J9200" s="14">
        <v>2000</v>
      </c>
      <c r="L9200" s="26" t="s">
        <v>91</v>
      </c>
      <c r="M9200" s="13">
        <v>1253.19</v>
      </c>
    </row>
    <row r="9201" spans="1:13" ht="20.100000000000001" customHeight="1" x14ac:dyDescent="0.2">
      <c r="A9201" s="14" t="s">
        <v>2401</v>
      </c>
      <c r="B9201" s="14" t="s">
        <v>2401</v>
      </c>
      <c r="C9201" s="22" t="s">
        <v>572</v>
      </c>
      <c r="D9201" s="23">
        <v>7613367360217</v>
      </c>
      <c r="E9201" s="24">
        <v>52.46</v>
      </c>
      <c r="F9201" s="24">
        <v>53.36</v>
      </c>
      <c r="G9201" s="25">
        <v>73221900</v>
      </c>
      <c r="H9201" s="25">
        <v>230</v>
      </c>
      <c r="J9201" s="14">
        <v>2500</v>
      </c>
      <c r="L9201" s="26" t="s">
        <v>91</v>
      </c>
      <c r="M9201" s="13">
        <v>1553.84</v>
      </c>
    </row>
    <row r="9202" spans="1:13" ht="20.100000000000001" customHeight="1" x14ac:dyDescent="0.2">
      <c r="A9202" s="14" t="s">
        <v>2401</v>
      </c>
      <c r="B9202" s="14" t="s">
        <v>2401</v>
      </c>
      <c r="C9202" s="22" t="s">
        <v>573</v>
      </c>
      <c r="D9202" s="23">
        <v>7613367360262</v>
      </c>
      <c r="E9202" s="24">
        <v>62.64</v>
      </c>
      <c r="F9202" s="24">
        <v>63.69</v>
      </c>
      <c r="G9202" s="25">
        <v>73221900</v>
      </c>
      <c r="H9202" s="25">
        <v>230</v>
      </c>
      <c r="J9202" s="14">
        <v>3000</v>
      </c>
      <c r="L9202" s="26" t="s">
        <v>91</v>
      </c>
      <c r="M9202" s="13">
        <v>1761.01</v>
      </c>
    </row>
    <row r="9203" spans="1:13" ht="20.100000000000001" customHeight="1" x14ac:dyDescent="0.2">
      <c r="A9203" s="14" t="s">
        <v>2401</v>
      </c>
      <c r="B9203" s="14" t="s">
        <v>2401</v>
      </c>
      <c r="C9203" s="22" t="s">
        <v>574</v>
      </c>
      <c r="D9203" s="23">
        <v>7613367359426</v>
      </c>
      <c r="E9203" s="24">
        <v>20.55</v>
      </c>
      <c r="F9203" s="24">
        <v>21.09</v>
      </c>
      <c r="G9203" s="25">
        <v>73221900</v>
      </c>
      <c r="H9203" s="25">
        <v>276</v>
      </c>
      <c r="J9203" s="14">
        <v>1200</v>
      </c>
      <c r="L9203" s="26" t="s">
        <v>91</v>
      </c>
      <c r="M9203" s="13">
        <v>857.74</v>
      </c>
    </row>
    <row r="9204" spans="1:13" ht="20.100000000000001" customHeight="1" x14ac:dyDescent="0.2">
      <c r="A9204" s="14" t="s">
        <v>2401</v>
      </c>
      <c r="B9204" s="14" t="s">
        <v>2401</v>
      </c>
      <c r="C9204" s="22" t="s">
        <v>575</v>
      </c>
      <c r="D9204" s="23">
        <v>7613367359471</v>
      </c>
      <c r="E9204" s="24">
        <v>25.475999999999999</v>
      </c>
      <c r="F9204" s="24">
        <v>26.556000000000001</v>
      </c>
      <c r="G9204" s="25">
        <v>73221900</v>
      </c>
      <c r="H9204" s="25">
        <v>276</v>
      </c>
      <c r="J9204" s="14">
        <v>1500</v>
      </c>
      <c r="L9204" s="26" t="s">
        <v>91</v>
      </c>
      <c r="M9204" s="13">
        <v>981.54</v>
      </c>
    </row>
    <row r="9205" spans="1:13" ht="20.100000000000001" customHeight="1" x14ac:dyDescent="0.2">
      <c r="A9205" s="14" t="s">
        <v>2401</v>
      </c>
      <c r="B9205" s="14" t="s">
        <v>2401</v>
      </c>
      <c r="C9205" s="22" t="s">
        <v>576</v>
      </c>
      <c r="D9205" s="23">
        <v>7613367359822</v>
      </c>
      <c r="E9205" s="24">
        <v>38.351999999999997</v>
      </c>
      <c r="F9205" s="24">
        <v>39.131999999999998</v>
      </c>
      <c r="G9205" s="25">
        <v>73221900</v>
      </c>
      <c r="H9205" s="25">
        <v>276</v>
      </c>
      <c r="J9205" s="14">
        <v>1800</v>
      </c>
      <c r="L9205" s="26" t="s">
        <v>91</v>
      </c>
      <c r="M9205" s="13">
        <v>1083.3900000000001</v>
      </c>
    </row>
    <row r="9206" spans="1:13" ht="20.100000000000001" customHeight="1" x14ac:dyDescent="0.2">
      <c r="A9206" s="14" t="s">
        <v>2401</v>
      </c>
      <c r="B9206" s="14" t="s">
        <v>2401</v>
      </c>
      <c r="C9206" s="22" t="s">
        <v>577</v>
      </c>
      <c r="D9206" s="23">
        <v>7613367359877</v>
      </c>
      <c r="E9206" s="24">
        <v>42.456000000000003</v>
      </c>
      <c r="F9206" s="24">
        <v>43.356000000000002</v>
      </c>
      <c r="G9206" s="25">
        <v>73221900</v>
      </c>
      <c r="H9206" s="25">
        <v>276</v>
      </c>
      <c r="J9206" s="14">
        <v>2000</v>
      </c>
      <c r="L9206" s="26" t="s">
        <v>91</v>
      </c>
      <c r="M9206" s="13">
        <v>1159.18</v>
      </c>
    </row>
    <row r="9207" spans="1:13" ht="20.100000000000001" customHeight="1" x14ac:dyDescent="0.2">
      <c r="A9207" s="14" t="s">
        <v>2401</v>
      </c>
      <c r="B9207" s="14" t="s">
        <v>2401</v>
      </c>
      <c r="C9207" s="22" t="s">
        <v>578</v>
      </c>
      <c r="D9207" s="23">
        <v>7613367359624</v>
      </c>
      <c r="E9207" s="24">
        <v>41.886000000000003</v>
      </c>
      <c r="F9207" s="24">
        <v>42.845999999999997</v>
      </c>
      <c r="G9207" s="25">
        <v>73221900</v>
      </c>
      <c r="H9207" s="25">
        <v>276</v>
      </c>
      <c r="J9207" s="14">
        <v>2500</v>
      </c>
      <c r="L9207" s="26" t="s">
        <v>91</v>
      </c>
      <c r="M9207" s="13">
        <v>1429.03</v>
      </c>
    </row>
    <row r="9208" spans="1:13" ht="20.100000000000001" customHeight="1" x14ac:dyDescent="0.2">
      <c r="A9208" s="14" t="s">
        <v>2401</v>
      </c>
      <c r="B9208" s="14" t="s">
        <v>2401</v>
      </c>
      <c r="C9208" s="22" t="s">
        <v>1491</v>
      </c>
      <c r="D9208" s="23">
        <v>7613367359679</v>
      </c>
      <c r="E9208" s="24">
        <v>50.094000000000001</v>
      </c>
      <c r="F9208" s="24">
        <v>51.173999999999999</v>
      </c>
      <c r="G9208" s="25">
        <v>73221900</v>
      </c>
      <c r="H9208" s="25">
        <v>276</v>
      </c>
      <c r="J9208" s="14">
        <v>3000</v>
      </c>
      <c r="L9208" s="26" t="s">
        <v>91</v>
      </c>
      <c r="M9208" s="13">
        <v>1617.18</v>
      </c>
    </row>
    <row r="9209" spans="1:13" ht="20.100000000000001" customHeight="1" x14ac:dyDescent="0.2">
      <c r="A9209" s="14" t="s">
        <v>2401</v>
      </c>
      <c r="B9209" s="14" t="s">
        <v>2401</v>
      </c>
      <c r="C9209" s="22" t="s">
        <v>579</v>
      </c>
      <c r="D9209" s="23">
        <v>7613367359723</v>
      </c>
      <c r="E9209" s="24">
        <v>26.045999999999999</v>
      </c>
      <c r="F9209" s="24">
        <v>26.646000000000001</v>
      </c>
      <c r="G9209" s="25">
        <v>73221900</v>
      </c>
      <c r="H9209" s="25">
        <v>276</v>
      </c>
      <c r="J9209" s="14">
        <v>1200</v>
      </c>
      <c r="L9209" s="26" t="s">
        <v>91</v>
      </c>
      <c r="M9209" s="13">
        <v>934.59</v>
      </c>
    </row>
    <row r="9210" spans="1:13" ht="20.100000000000001" customHeight="1" x14ac:dyDescent="0.2">
      <c r="A9210" s="14" t="s">
        <v>2401</v>
      </c>
      <c r="B9210" s="14" t="s">
        <v>2401</v>
      </c>
      <c r="C9210" s="22" t="s">
        <v>580</v>
      </c>
      <c r="D9210" s="23">
        <v>7613367359778</v>
      </c>
      <c r="E9210" s="24">
        <v>32.195999999999998</v>
      </c>
      <c r="F9210" s="24">
        <v>32.915999999999997</v>
      </c>
      <c r="G9210" s="25">
        <v>73221900</v>
      </c>
      <c r="H9210" s="25">
        <v>276</v>
      </c>
      <c r="J9210" s="14">
        <v>1500</v>
      </c>
      <c r="L9210" s="26" t="s">
        <v>91</v>
      </c>
      <c r="M9210" s="13">
        <v>1084.6300000000001</v>
      </c>
    </row>
    <row r="9211" spans="1:13" ht="20.100000000000001" customHeight="1" x14ac:dyDescent="0.2">
      <c r="A9211" s="14" t="s">
        <v>2401</v>
      </c>
      <c r="B9211" s="14" t="s">
        <v>2401</v>
      </c>
      <c r="C9211" s="22" t="s">
        <v>576</v>
      </c>
      <c r="D9211" s="23">
        <v>7613367359822</v>
      </c>
      <c r="E9211" s="24">
        <v>38.351999999999997</v>
      </c>
      <c r="F9211" s="24">
        <v>39.131999999999998</v>
      </c>
      <c r="G9211" s="25">
        <v>73221900</v>
      </c>
      <c r="H9211" s="25">
        <v>276</v>
      </c>
      <c r="J9211" s="14">
        <v>1800</v>
      </c>
      <c r="L9211" s="26" t="s">
        <v>91</v>
      </c>
      <c r="M9211" s="13">
        <v>1196.1500000000001</v>
      </c>
    </row>
    <row r="9212" spans="1:13" ht="20.100000000000001" customHeight="1" x14ac:dyDescent="0.2">
      <c r="A9212" s="14" t="s">
        <v>2401</v>
      </c>
      <c r="B9212" s="14" t="s">
        <v>2401</v>
      </c>
      <c r="C9212" s="22" t="s">
        <v>577</v>
      </c>
      <c r="D9212" s="23">
        <v>7613367359877</v>
      </c>
      <c r="E9212" s="24">
        <v>42.456000000000003</v>
      </c>
      <c r="F9212" s="24">
        <v>43.356000000000002</v>
      </c>
      <c r="G9212" s="25">
        <v>73221900</v>
      </c>
      <c r="H9212" s="25">
        <v>276</v>
      </c>
      <c r="J9212" s="14">
        <v>2000</v>
      </c>
      <c r="L9212" s="26" t="s">
        <v>91</v>
      </c>
      <c r="M9212" s="13">
        <v>1284.26</v>
      </c>
    </row>
    <row r="9213" spans="1:13" ht="20.100000000000001" customHeight="1" x14ac:dyDescent="0.2">
      <c r="A9213" s="14" t="s">
        <v>2401</v>
      </c>
      <c r="B9213" s="14" t="s">
        <v>2401</v>
      </c>
      <c r="C9213" s="22" t="s">
        <v>581</v>
      </c>
      <c r="D9213" s="23">
        <v>7613367359921</v>
      </c>
      <c r="E9213" s="24">
        <v>52.71</v>
      </c>
      <c r="F9213" s="24">
        <v>53.73</v>
      </c>
      <c r="G9213" s="25">
        <v>73221900</v>
      </c>
      <c r="H9213" s="25">
        <v>276</v>
      </c>
      <c r="J9213" s="14">
        <v>2500</v>
      </c>
      <c r="L9213" s="26" t="s">
        <v>91</v>
      </c>
      <c r="M9213" s="13">
        <v>1582.07</v>
      </c>
    </row>
    <row r="9214" spans="1:13" ht="20.100000000000001" customHeight="1" x14ac:dyDescent="0.2">
      <c r="A9214" s="14" t="s">
        <v>2401</v>
      </c>
      <c r="B9214" s="14" t="s">
        <v>2401</v>
      </c>
      <c r="C9214" s="22" t="s">
        <v>582</v>
      </c>
      <c r="G9214" s="25">
        <v>73221900</v>
      </c>
      <c r="H9214" s="25">
        <v>276</v>
      </c>
      <c r="J9214" s="14">
        <v>3000</v>
      </c>
      <c r="L9214" s="26" t="s">
        <v>91</v>
      </c>
      <c r="M9214" s="13">
        <v>1787.01</v>
      </c>
    </row>
    <row r="9215" spans="1:13" ht="20.100000000000001" customHeight="1" x14ac:dyDescent="0.2">
      <c r="A9215" s="14" t="s">
        <v>2401</v>
      </c>
      <c r="B9215" s="14" t="s">
        <v>2401</v>
      </c>
      <c r="C9215" s="22" t="s">
        <v>583</v>
      </c>
      <c r="D9215" s="23">
        <v>7613367360026</v>
      </c>
      <c r="E9215" s="24">
        <v>31.193999999999999</v>
      </c>
      <c r="F9215" s="24">
        <v>31.914000000000001</v>
      </c>
      <c r="G9215" s="25">
        <v>73221900</v>
      </c>
      <c r="H9215" s="25">
        <v>276</v>
      </c>
      <c r="J9215" s="14">
        <v>1200</v>
      </c>
      <c r="L9215" s="26" t="s">
        <v>91</v>
      </c>
      <c r="M9215" s="13">
        <v>997.98</v>
      </c>
    </row>
    <row r="9216" spans="1:13" ht="20.100000000000001" customHeight="1" x14ac:dyDescent="0.2">
      <c r="A9216" s="14" t="s">
        <v>2401</v>
      </c>
      <c r="B9216" s="14" t="s">
        <v>2401</v>
      </c>
      <c r="C9216" s="22" t="s">
        <v>584</v>
      </c>
      <c r="D9216" s="23">
        <v>7613367360071</v>
      </c>
      <c r="E9216" s="24">
        <v>38.520000000000003</v>
      </c>
      <c r="F9216" s="24">
        <v>39.299999999999997</v>
      </c>
      <c r="G9216" s="25">
        <v>73221900</v>
      </c>
      <c r="H9216" s="25">
        <v>276</v>
      </c>
      <c r="J9216" s="14">
        <v>1500</v>
      </c>
      <c r="L9216" s="26" t="s">
        <v>91</v>
      </c>
      <c r="M9216" s="13">
        <v>1183.2</v>
      </c>
    </row>
    <row r="9217" spans="1:13" ht="20.100000000000001" customHeight="1" x14ac:dyDescent="0.2">
      <c r="A9217" s="14" t="s">
        <v>2401</v>
      </c>
      <c r="B9217" s="14" t="s">
        <v>2401</v>
      </c>
      <c r="C9217" s="22" t="s">
        <v>585</v>
      </c>
      <c r="D9217" s="23">
        <v>7613367360125</v>
      </c>
      <c r="E9217" s="24">
        <v>45.851999999999997</v>
      </c>
      <c r="F9217" s="24">
        <v>46.752000000000002</v>
      </c>
      <c r="G9217" s="25">
        <v>73221900</v>
      </c>
      <c r="H9217" s="25">
        <v>276</v>
      </c>
      <c r="J9217" s="14">
        <v>1800</v>
      </c>
      <c r="L9217" s="26" t="s">
        <v>91</v>
      </c>
      <c r="M9217" s="13">
        <v>1310.3499999999999</v>
      </c>
    </row>
    <row r="9218" spans="1:13" ht="20.100000000000001" customHeight="1" x14ac:dyDescent="0.2">
      <c r="A9218" s="14" t="s">
        <v>2401</v>
      </c>
      <c r="B9218" s="14" t="s">
        <v>2401</v>
      </c>
      <c r="C9218" s="22" t="s">
        <v>586</v>
      </c>
      <c r="D9218" s="23">
        <v>7613367360170</v>
      </c>
      <c r="E9218" s="24">
        <v>50.735999999999997</v>
      </c>
      <c r="F9218" s="24">
        <v>51.695999999999998</v>
      </c>
      <c r="G9218" s="25">
        <v>73221900</v>
      </c>
      <c r="H9218" s="25">
        <v>276</v>
      </c>
      <c r="J9218" s="14">
        <v>2000</v>
      </c>
      <c r="L9218" s="26" t="s">
        <v>91</v>
      </c>
      <c r="M9218" s="13">
        <v>1409.44</v>
      </c>
    </row>
    <row r="9219" spans="1:13" ht="20.100000000000001" customHeight="1" x14ac:dyDescent="0.2">
      <c r="A9219" s="14" t="s">
        <v>2401</v>
      </c>
      <c r="B9219" s="14" t="s">
        <v>2401</v>
      </c>
      <c r="C9219" s="22" t="s">
        <v>587</v>
      </c>
      <c r="D9219" s="23">
        <v>7613367360224</v>
      </c>
      <c r="E9219" s="24">
        <v>62.951999999999998</v>
      </c>
      <c r="F9219" s="24">
        <v>64.031999999999996</v>
      </c>
      <c r="G9219" s="25">
        <v>73221900</v>
      </c>
      <c r="H9219" s="25">
        <v>276</v>
      </c>
      <c r="J9219" s="14">
        <v>2500</v>
      </c>
      <c r="L9219" s="26" t="s">
        <v>91</v>
      </c>
      <c r="M9219" s="13">
        <v>1743.68</v>
      </c>
    </row>
    <row r="9220" spans="1:13" ht="20.100000000000001" customHeight="1" x14ac:dyDescent="0.2">
      <c r="A9220" s="14" t="s">
        <v>2401</v>
      </c>
      <c r="B9220" s="14" t="s">
        <v>2401</v>
      </c>
      <c r="C9220" s="22" t="s">
        <v>588</v>
      </c>
      <c r="D9220" s="23">
        <v>7613367360279</v>
      </c>
      <c r="E9220" s="24">
        <v>75.168000000000006</v>
      </c>
      <c r="F9220" s="24">
        <v>76.427999999999997</v>
      </c>
      <c r="G9220" s="25">
        <v>73221900</v>
      </c>
      <c r="H9220" s="25">
        <v>276</v>
      </c>
      <c r="J9220" s="14">
        <v>3000</v>
      </c>
      <c r="L9220" s="26" t="s">
        <v>91</v>
      </c>
      <c r="M9220" s="13">
        <v>1985.05</v>
      </c>
    </row>
    <row r="9221" spans="1:13" ht="20.100000000000001" customHeight="1" x14ac:dyDescent="0.2">
      <c r="A9221" s="14" t="s">
        <v>2401</v>
      </c>
      <c r="B9221" s="14" t="s">
        <v>2401</v>
      </c>
      <c r="C9221" s="22" t="s">
        <v>589</v>
      </c>
      <c r="D9221" s="23">
        <v>7613367359433</v>
      </c>
      <c r="E9221" s="24">
        <v>23.975000000000001</v>
      </c>
      <c r="F9221" s="24">
        <v>24.605</v>
      </c>
      <c r="G9221" s="25">
        <v>73221900</v>
      </c>
      <c r="H9221" s="25">
        <v>322</v>
      </c>
      <c r="J9221" s="14">
        <v>1200</v>
      </c>
      <c r="L9221" s="26" t="s">
        <v>91</v>
      </c>
      <c r="M9221" s="13">
        <v>931.08</v>
      </c>
    </row>
    <row r="9222" spans="1:13" ht="20.100000000000001" customHeight="1" x14ac:dyDescent="0.2">
      <c r="A9222" s="14" t="s">
        <v>2401</v>
      </c>
      <c r="B9222" s="14" t="s">
        <v>2401</v>
      </c>
      <c r="C9222" s="22" t="s">
        <v>590</v>
      </c>
      <c r="D9222" s="23">
        <v>7613367359488</v>
      </c>
      <c r="E9222" s="24">
        <v>29.722000000000001</v>
      </c>
      <c r="F9222" s="24">
        <v>30.981999999999999</v>
      </c>
      <c r="G9222" s="25">
        <v>73221900</v>
      </c>
      <c r="H9222" s="25">
        <v>322</v>
      </c>
      <c r="J9222" s="14">
        <v>1500</v>
      </c>
      <c r="L9222" s="26" t="s">
        <v>91</v>
      </c>
      <c r="M9222" s="13">
        <v>1072.55</v>
      </c>
    </row>
    <row r="9223" spans="1:13" ht="20.100000000000001" customHeight="1" x14ac:dyDescent="0.2">
      <c r="A9223" s="14" t="s">
        <v>2401</v>
      </c>
      <c r="B9223" s="14" t="s">
        <v>2401</v>
      </c>
      <c r="C9223" s="22" t="s">
        <v>591</v>
      </c>
      <c r="D9223" s="23">
        <v>7613367359532</v>
      </c>
      <c r="E9223" s="24">
        <v>35.462000000000003</v>
      </c>
      <c r="F9223" s="24">
        <v>36.302</v>
      </c>
      <c r="G9223" s="25">
        <v>73221900</v>
      </c>
      <c r="H9223" s="25">
        <v>322</v>
      </c>
      <c r="J9223" s="14">
        <v>1800</v>
      </c>
      <c r="L9223" s="26" t="s">
        <v>91</v>
      </c>
      <c r="M9223" s="13">
        <v>1188.0999999999999</v>
      </c>
    </row>
    <row r="9224" spans="1:13" ht="20.100000000000001" customHeight="1" x14ac:dyDescent="0.2">
      <c r="A9224" s="14" t="s">
        <v>2401</v>
      </c>
      <c r="B9224" s="14" t="s">
        <v>2401</v>
      </c>
      <c r="C9224" s="22" t="s">
        <v>592</v>
      </c>
      <c r="D9224" s="23">
        <v>7613367359587</v>
      </c>
      <c r="E9224" s="24">
        <v>39.298000000000002</v>
      </c>
      <c r="F9224" s="24">
        <v>40.207999999999998</v>
      </c>
      <c r="G9224" s="25">
        <v>73221900</v>
      </c>
      <c r="H9224" s="25">
        <v>322</v>
      </c>
      <c r="J9224" s="14">
        <v>2000</v>
      </c>
      <c r="L9224" s="26" t="s">
        <v>91</v>
      </c>
      <c r="M9224" s="13">
        <v>1273.58</v>
      </c>
    </row>
    <row r="9225" spans="1:13" ht="20.100000000000001" customHeight="1" x14ac:dyDescent="0.2">
      <c r="A9225" s="14" t="s">
        <v>2401</v>
      </c>
      <c r="B9225" s="14" t="s">
        <v>2401</v>
      </c>
      <c r="C9225" s="22" t="s">
        <v>593</v>
      </c>
      <c r="D9225" s="23">
        <v>7613367359631</v>
      </c>
      <c r="E9225" s="24">
        <v>48.866999999999997</v>
      </c>
      <c r="F9225" s="24">
        <v>49.987000000000002</v>
      </c>
      <c r="G9225" s="25">
        <v>73221900</v>
      </c>
      <c r="H9225" s="25">
        <v>322</v>
      </c>
      <c r="J9225" s="14">
        <v>2500</v>
      </c>
      <c r="L9225" s="26" t="s">
        <v>91</v>
      </c>
      <c r="M9225" s="13">
        <v>1566.33</v>
      </c>
    </row>
    <row r="9226" spans="1:13" ht="20.100000000000001" customHeight="1" x14ac:dyDescent="0.2">
      <c r="A9226" s="14" t="s">
        <v>2401</v>
      </c>
      <c r="B9226" s="14" t="s">
        <v>2401</v>
      </c>
      <c r="C9226" s="22" t="s">
        <v>594</v>
      </c>
      <c r="D9226" s="23">
        <v>7613367359686</v>
      </c>
      <c r="E9226" s="24">
        <v>58.442999999999998</v>
      </c>
      <c r="F9226" s="24">
        <v>59.703000000000003</v>
      </c>
      <c r="G9226" s="25">
        <v>73221900</v>
      </c>
      <c r="H9226" s="25">
        <v>322</v>
      </c>
      <c r="J9226" s="14">
        <v>3000</v>
      </c>
      <c r="L9226" s="26" t="s">
        <v>91</v>
      </c>
      <c r="M9226" s="13">
        <v>1779.78</v>
      </c>
    </row>
    <row r="9227" spans="1:13" ht="20.100000000000001" customHeight="1" x14ac:dyDescent="0.2">
      <c r="A9227" s="14" t="s">
        <v>2401</v>
      </c>
      <c r="B9227" s="14" t="s">
        <v>2401</v>
      </c>
      <c r="C9227" s="22" t="s">
        <v>595</v>
      </c>
      <c r="D9227" s="23">
        <v>7613367359730</v>
      </c>
      <c r="E9227" s="24">
        <v>30.387</v>
      </c>
      <c r="F9227" s="24">
        <v>31.087</v>
      </c>
      <c r="G9227" s="25">
        <v>73221900</v>
      </c>
      <c r="H9227" s="25">
        <v>322</v>
      </c>
      <c r="J9227" s="14">
        <v>1200</v>
      </c>
      <c r="L9227" s="26" t="s">
        <v>91</v>
      </c>
      <c r="M9227" s="13">
        <v>1020.76</v>
      </c>
    </row>
    <row r="9228" spans="1:13" ht="20.100000000000001" customHeight="1" x14ac:dyDescent="0.2">
      <c r="A9228" s="14" t="s">
        <v>2401</v>
      </c>
      <c r="B9228" s="14" t="s">
        <v>2401</v>
      </c>
      <c r="C9228" s="22" t="s">
        <v>596</v>
      </c>
      <c r="D9228" s="23">
        <v>7613367359785</v>
      </c>
      <c r="E9228" s="24">
        <v>37.561999999999998</v>
      </c>
      <c r="F9228" s="24">
        <v>38.402000000000001</v>
      </c>
      <c r="G9228" s="25">
        <v>73221900</v>
      </c>
      <c r="H9228" s="25">
        <v>322</v>
      </c>
      <c r="J9228" s="14">
        <v>1500</v>
      </c>
      <c r="L9228" s="26" t="s">
        <v>91</v>
      </c>
      <c r="M9228" s="13">
        <v>1192.77</v>
      </c>
    </row>
    <row r="9229" spans="1:13" ht="20.100000000000001" customHeight="1" x14ac:dyDescent="0.2">
      <c r="A9229" s="14" t="s">
        <v>2401</v>
      </c>
      <c r="B9229" s="14" t="s">
        <v>2401</v>
      </c>
      <c r="C9229" s="22" t="s">
        <v>597</v>
      </c>
      <c r="D9229" s="23">
        <v>7613367359839</v>
      </c>
      <c r="E9229" s="24">
        <v>44.744</v>
      </c>
      <c r="F9229" s="24">
        <v>45.654000000000003</v>
      </c>
      <c r="G9229" s="25">
        <v>73221900</v>
      </c>
      <c r="H9229" s="25">
        <v>322</v>
      </c>
      <c r="J9229" s="14">
        <v>1800</v>
      </c>
      <c r="L9229" s="26" t="s">
        <v>91</v>
      </c>
      <c r="M9229" s="13">
        <v>1319.65</v>
      </c>
    </row>
    <row r="9230" spans="1:13" ht="20.100000000000001" customHeight="1" x14ac:dyDescent="0.2">
      <c r="A9230" s="14" t="s">
        <v>2401</v>
      </c>
      <c r="B9230" s="14" t="s">
        <v>2401</v>
      </c>
      <c r="C9230" s="22" t="s">
        <v>598</v>
      </c>
      <c r="D9230" s="23">
        <v>7613367359884</v>
      </c>
      <c r="E9230" s="24">
        <v>49.531999999999996</v>
      </c>
      <c r="F9230" s="24">
        <v>50.582000000000001</v>
      </c>
      <c r="G9230" s="25">
        <v>73221900</v>
      </c>
      <c r="H9230" s="25">
        <v>322</v>
      </c>
      <c r="J9230" s="14">
        <v>2000</v>
      </c>
      <c r="L9230" s="26" t="s">
        <v>91</v>
      </c>
      <c r="M9230" s="13">
        <v>1419.52</v>
      </c>
    </row>
    <row r="9231" spans="1:13" ht="20.100000000000001" customHeight="1" x14ac:dyDescent="0.2">
      <c r="A9231" s="14" t="s">
        <v>2401</v>
      </c>
      <c r="B9231" s="14" t="s">
        <v>2401</v>
      </c>
      <c r="C9231" s="22" t="s">
        <v>599</v>
      </c>
      <c r="D9231" s="23">
        <v>7613367359938</v>
      </c>
      <c r="E9231" s="24">
        <v>61.494999999999997</v>
      </c>
      <c r="F9231" s="24">
        <v>62.685000000000002</v>
      </c>
      <c r="G9231" s="25">
        <v>73221900</v>
      </c>
      <c r="H9231" s="25">
        <v>322</v>
      </c>
      <c r="J9231" s="14">
        <v>2500</v>
      </c>
      <c r="L9231" s="26" t="s">
        <v>91</v>
      </c>
      <c r="M9231" s="13">
        <v>1744.87</v>
      </c>
    </row>
    <row r="9232" spans="1:13" ht="20.100000000000001" customHeight="1" x14ac:dyDescent="0.2">
      <c r="A9232" s="14" t="s">
        <v>2401</v>
      </c>
      <c r="B9232" s="14" t="s">
        <v>2401</v>
      </c>
      <c r="C9232" s="22" t="s">
        <v>600</v>
      </c>
      <c r="D9232" s="23">
        <v>7613367359983</v>
      </c>
      <c r="E9232" s="24">
        <v>73.457999999999998</v>
      </c>
      <c r="F9232" s="24">
        <v>74.858000000000004</v>
      </c>
      <c r="G9232" s="25">
        <v>73221900</v>
      </c>
      <c r="H9232" s="25">
        <v>322</v>
      </c>
      <c r="J9232" s="14">
        <v>3000</v>
      </c>
      <c r="L9232" s="26" t="s">
        <v>91</v>
      </c>
      <c r="M9232" s="13">
        <v>1977.89</v>
      </c>
    </row>
    <row r="9233" spans="1:13" ht="20.100000000000001" customHeight="1" x14ac:dyDescent="0.2">
      <c r="A9233" s="14" t="s">
        <v>2401</v>
      </c>
      <c r="B9233" s="14" t="s">
        <v>2401</v>
      </c>
      <c r="C9233" s="22" t="s">
        <v>601</v>
      </c>
      <c r="D9233" s="23">
        <v>7613367360033</v>
      </c>
      <c r="E9233" s="24">
        <v>36.393000000000001</v>
      </c>
      <c r="F9233" s="24">
        <v>37.232999999999997</v>
      </c>
      <c r="G9233" s="25">
        <v>73221900</v>
      </c>
      <c r="H9233" s="25">
        <v>322</v>
      </c>
      <c r="J9233" s="14">
        <v>1200</v>
      </c>
      <c r="L9233" s="26" t="s">
        <v>91</v>
      </c>
      <c r="M9233" s="13">
        <v>1094.73</v>
      </c>
    </row>
    <row r="9234" spans="1:13" ht="20.100000000000001" customHeight="1" x14ac:dyDescent="0.2">
      <c r="A9234" s="14" t="s">
        <v>2401</v>
      </c>
      <c r="B9234" s="14" t="s">
        <v>2401</v>
      </c>
      <c r="C9234" s="22" t="s">
        <v>602</v>
      </c>
      <c r="D9234" s="23">
        <v>7613367360088</v>
      </c>
      <c r="E9234" s="24">
        <v>44.94</v>
      </c>
      <c r="F9234" s="24">
        <v>45.85</v>
      </c>
      <c r="G9234" s="25">
        <v>73221900</v>
      </c>
      <c r="H9234" s="25">
        <v>322</v>
      </c>
      <c r="J9234" s="14">
        <v>1500</v>
      </c>
      <c r="L9234" s="26" t="s">
        <v>91</v>
      </c>
      <c r="M9234" s="13">
        <v>1307.77</v>
      </c>
    </row>
    <row r="9235" spans="1:13" ht="20.100000000000001" customHeight="1" x14ac:dyDescent="0.2">
      <c r="A9235" s="14" t="s">
        <v>2401</v>
      </c>
      <c r="B9235" s="14" t="s">
        <v>2401</v>
      </c>
      <c r="C9235" s="22" t="s">
        <v>603</v>
      </c>
      <c r="D9235" s="23">
        <v>7613367360132</v>
      </c>
      <c r="E9235" s="24">
        <v>53.494</v>
      </c>
      <c r="F9235" s="24">
        <v>54.543999999999997</v>
      </c>
      <c r="G9235" s="25">
        <v>73221900</v>
      </c>
      <c r="H9235" s="25">
        <v>322</v>
      </c>
      <c r="J9235" s="14">
        <v>1800</v>
      </c>
      <c r="L9235" s="26" t="s">
        <v>91</v>
      </c>
      <c r="M9235" s="13">
        <v>1452.92</v>
      </c>
    </row>
    <row r="9236" spans="1:13" ht="20.100000000000001" customHeight="1" x14ac:dyDescent="0.2">
      <c r="A9236" s="14" t="s">
        <v>2401</v>
      </c>
      <c r="B9236" s="14" t="s">
        <v>2401</v>
      </c>
      <c r="C9236" s="22" t="s">
        <v>604</v>
      </c>
      <c r="D9236" s="23">
        <v>7613367360187</v>
      </c>
      <c r="E9236" s="24">
        <v>59.192</v>
      </c>
      <c r="F9236" s="24">
        <v>60.311999999999998</v>
      </c>
      <c r="G9236" s="25">
        <v>73221900</v>
      </c>
      <c r="H9236" s="25">
        <v>322</v>
      </c>
      <c r="J9236" s="14">
        <v>2000</v>
      </c>
      <c r="L9236" s="26" t="s">
        <v>91</v>
      </c>
      <c r="M9236" s="13">
        <v>1565.57</v>
      </c>
    </row>
    <row r="9237" spans="1:13" ht="20.100000000000001" customHeight="1" x14ac:dyDescent="0.2">
      <c r="A9237" s="14" t="s">
        <v>2401</v>
      </c>
      <c r="B9237" s="14" t="s">
        <v>2401</v>
      </c>
      <c r="C9237" s="22" t="s">
        <v>605</v>
      </c>
      <c r="D9237" s="23">
        <v>7613367360231</v>
      </c>
      <c r="E9237" s="24">
        <v>73.444000000000003</v>
      </c>
      <c r="F9237" s="24">
        <v>74.703999999999994</v>
      </c>
      <c r="G9237" s="25">
        <v>73221900</v>
      </c>
      <c r="H9237" s="25">
        <v>322</v>
      </c>
      <c r="J9237" s="14">
        <v>2500</v>
      </c>
      <c r="L9237" s="26" t="s">
        <v>91</v>
      </c>
      <c r="M9237" s="13">
        <v>1933.37</v>
      </c>
    </row>
    <row r="9238" spans="1:13" ht="20.100000000000001" customHeight="1" x14ac:dyDescent="0.2">
      <c r="A9238" s="14" t="s">
        <v>2401</v>
      </c>
      <c r="B9238" s="14" t="s">
        <v>2401</v>
      </c>
      <c r="C9238" s="22" t="s">
        <v>606</v>
      </c>
      <c r="D9238" s="23">
        <v>7613367360286</v>
      </c>
      <c r="E9238" s="24">
        <v>87.695999999999998</v>
      </c>
      <c r="F9238" s="24">
        <v>89.165999999999997</v>
      </c>
      <c r="G9238" s="25">
        <v>73221900</v>
      </c>
      <c r="H9238" s="25">
        <v>322</v>
      </c>
      <c r="J9238" s="14">
        <v>3000</v>
      </c>
      <c r="L9238" s="26" t="s">
        <v>91</v>
      </c>
      <c r="M9238" s="13">
        <v>2208.94</v>
      </c>
    </row>
    <row r="9239" spans="1:13" ht="20.100000000000001" customHeight="1" x14ac:dyDescent="0.2">
      <c r="A9239" s="14" t="s">
        <v>2401</v>
      </c>
      <c r="B9239" s="14" t="s">
        <v>2401</v>
      </c>
      <c r="C9239" s="22" t="s">
        <v>607</v>
      </c>
      <c r="D9239" s="23">
        <v>7613367359440</v>
      </c>
      <c r="E9239" s="24">
        <v>27.4</v>
      </c>
      <c r="F9239" s="24">
        <v>28.12</v>
      </c>
      <c r="G9239" s="25">
        <v>73221900</v>
      </c>
      <c r="H9239" s="25">
        <v>368</v>
      </c>
      <c r="J9239" s="14">
        <v>1200</v>
      </c>
      <c r="L9239" s="26" t="s">
        <v>91</v>
      </c>
      <c r="M9239" s="13">
        <v>1004.18</v>
      </c>
    </row>
    <row r="9240" spans="1:13" ht="20.100000000000001" customHeight="1" x14ac:dyDescent="0.2">
      <c r="A9240" s="14" t="s">
        <v>2401</v>
      </c>
      <c r="B9240" s="14" t="s">
        <v>2401</v>
      </c>
      <c r="C9240" s="22" t="s">
        <v>608</v>
      </c>
      <c r="D9240" s="23">
        <v>7613367359495</v>
      </c>
      <c r="E9240" s="24">
        <v>33.968000000000004</v>
      </c>
      <c r="F9240" s="24">
        <v>35.408000000000001</v>
      </c>
      <c r="G9240" s="25">
        <v>73221900</v>
      </c>
      <c r="H9240" s="25">
        <v>368</v>
      </c>
      <c r="J9240" s="14">
        <v>1500</v>
      </c>
      <c r="L9240" s="26" t="s">
        <v>91</v>
      </c>
      <c r="M9240" s="13">
        <v>1163.23</v>
      </c>
    </row>
    <row r="9241" spans="1:13" ht="20.100000000000001" customHeight="1" x14ac:dyDescent="0.2">
      <c r="A9241" s="14" t="s">
        <v>2401</v>
      </c>
      <c r="B9241" s="14" t="s">
        <v>2401</v>
      </c>
      <c r="C9241" s="22" t="s">
        <v>609</v>
      </c>
      <c r="D9241" s="23">
        <v>7613367359549</v>
      </c>
      <c r="E9241" s="24">
        <v>40.527999999999999</v>
      </c>
      <c r="F9241" s="24">
        <v>41.488</v>
      </c>
      <c r="G9241" s="25">
        <v>73221900</v>
      </c>
      <c r="H9241" s="25">
        <v>368</v>
      </c>
      <c r="J9241" s="14">
        <v>1800</v>
      </c>
      <c r="L9241" s="26" t="s">
        <v>91</v>
      </c>
      <c r="M9241" s="13">
        <v>1292.6199999999999</v>
      </c>
    </row>
    <row r="9242" spans="1:13" ht="20.100000000000001" customHeight="1" x14ac:dyDescent="0.2">
      <c r="A9242" s="14" t="s">
        <v>2401</v>
      </c>
      <c r="B9242" s="14" t="s">
        <v>2401</v>
      </c>
      <c r="C9242" s="22" t="s">
        <v>610</v>
      </c>
      <c r="D9242" s="23">
        <v>7613367359594</v>
      </c>
      <c r="E9242" s="24">
        <v>44.911999999999999</v>
      </c>
      <c r="F9242" s="24">
        <v>45.951999999999998</v>
      </c>
      <c r="G9242" s="25">
        <v>73221900</v>
      </c>
      <c r="H9242" s="25">
        <v>368</v>
      </c>
      <c r="J9242" s="14">
        <v>2000</v>
      </c>
      <c r="L9242" s="26" t="s">
        <v>91</v>
      </c>
      <c r="M9242" s="13">
        <v>1387.79</v>
      </c>
    </row>
    <row r="9243" spans="1:13" ht="20.100000000000001" customHeight="1" x14ac:dyDescent="0.2">
      <c r="A9243" s="14" t="s">
        <v>2401</v>
      </c>
      <c r="B9243" s="14" t="s">
        <v>2401</v>
      </c>
      <c r="C9243" s="22" t="s">
        <v>611</v>
      </c>
      <c r="D9243" s="23">
        <v>7613367359648</v>
      </c>
      <c r="E9243" s="24">
        <v>55.847999999999999</v>
      </c>
      <c r="F9243" s="24">
        <v>57.128</v>
      </c>
      <c r="G9243" s="25">
        <v>73221900</v>
      </c>
      <c r="H9243" s="25">
        <v>368</v>
      </c>
      <c r="J9243" s="14">
        <v>2500</v>
      </c>
      <c r="L9243" s="26" t="s">
        <v>91</v>
      </c>
      <c r="M9243" s="13">
        <v>1703.35</v>
      </c>
    </row>
    <row r="9244" spans="1:13" ht="20.100000000000001" customHeight="1" x14ac:dyDescent="0.2">
      <c r="A9244" s="14" t="s">
        <v>2401</v>
      </c>
      <c r="B9244" s="14" t="s">
        <v>2401</v>
      </c>
      <c r="C9244" s="22" t="s">
        <v>612</v>
      </c>
      <c r="D9244" s="23">
        <v>7613367359693</v>
      </c>
      <c r="E9244" s="24">
        <v>66.792000000000002</v>
      </c>
      <c r="F9244" s="24">
        <v>68.231999999999999</v>
      </c>
      <c r="G9244" s="25">
        <v>73221900</v>
      </c>
      <c r="H9244" s="25">
        <v>368</v>
      </c>
      <c r="J9244" s="14">
        <v>3000</v>
      </c>
      <c r="L9244" s="26" t="s">
        <v>91</v>
      </c>
      <c r="M9244" s="13">
        <v>1942.09</v>
      </c>
    </row>
    <row r="9245" spans="1:13" ht="20.100000000000001" customHeight="1" x14ac:dyDescent="0.2">
      <c r="A9245" s="14" t="s">
        <v>2401</v>
      </c>
      <c r="B9245" s="14" t="s">
        <v>2401</v>
      </c>
      <c r="C9245" s="22" t="s">
        <v>613</v>
      </c>
      <c r="D9245" s="23">
        <v>7613367359747</v>
      </c>
      <c r="E9245" s="24">
        <v>34.728000000000002</v>
      </c>
      <c r="F9245" s="24">
        <v>35.527999999999999</v>
      </c>
      <c r="G9245" s="25">
        <v>73221900</v>
      </c>
      <c r="H9245" s="25">
        <v>368</v>
      </c>
      <c r="J9245" s="14">
        <v>1200</v>
      </c>
      <c r="L9245" s="26" t="s">
        <v>91</v>
      </c>
      <c r="M9245" s="13">
        <v>1106.6500000000001</v>
      </c>
    </row>
    <row r="9246" spans="1:13" ht="20.100000000000001" customHeight="1" x14ac:dyDescent="0.2">
      <c r="A9246" s="14" t="s">
        <v>2401</v>
      </c>
      <c r="B9246" s="14" t="s">
        <v>2401</v>
      </c>
      <c r="C9246" s="22" t="s">
        <v>614</v>
      </c>
      <c r="D9246" s="23">
        <v>7613367359792</v>
      </c>
      <c r="E9246" s="24">
        <v>42.927999999999997</v>
      </c>
      <c r="F9246" s="24">
        <v>43.887999999999998</v>
      </c>
      <c r="G9246" s="25">
        <v>73221900</v>
      </c>
      <c r="H9246" s="25">
        <v>368</v>
      </c>
      <c r="J9246" s="14">
        <v>1500</v>
      </c>
      <c r="L9246" s="26" t="s">
        <v>91</v>
      </c>
      <c r="M9246" s="13">
        <v>1300.6099999999999</v>
      </c>
    </row>
    <row r="9247" spans="1:13" ht="20.100000000000001" customHeight="1" x14ac:dyDescent="0.2">
      <c r="A9247" s="14" t="s">
        <v>2401</v>
      </c>
      <c r="B9247" s="14" t="s">
        <v>2401</v>
      </c>
      <c r="C9247" s="22" t="s">
        <v>615</v>
      </c>
      <c r="D9247" s="23">
        <v>7613367359846</v>
      </c>
      <c r="E9247" s="24">
        <v>51.136000000000003</v>
      </c>
      <c r="F9247" s="24">
        <v>52.176000000000002</v>
      </c>
      <c r="G9247" s="25">
        <v>73221900</v>
      </c>
      <c r="H9247" s="25">
        <v>368</v>
      </c>
      <c r="J9247" s="14">
        <v>1800</v>
      </c>
      <c r="L9247" s="26" t="s">
        <v>91</v>
      </c>
      <c r="M9247" s="13">
        <v>1442.9</v>
      </c>
    </row>
    <row r="9248" spans="1:13" ht="20.100000000000001" customHeight="1" x14ac:dyDescent="0.2">
      <c r="A9248" s="14" t="s">
        <v>2401</v>
      </c>
      <c r="B9248" s="14" t="s">
        <v>2401</v>
      </c>
      <c r="C9248" s="22" t="s">
        <v>616</v>
      </c>
      <c r="D9248" s="23">
        <v>7613367359891</v>
      </c>
      <c r="E9248" s="24">
        <v>56.607999999999997</v>
      </c>
      <c r="F9248" s="24">
        <v>57.808</v>
      </c>
      <c r="G9248" s="25">
        <v>73221900</v>
      </c>
      <c r="H9248" s="25">
        <v>368</v>
      </c>
      <c r="J9248" s="14">
        <v>2000</v>
      </c>
      <c r="L9248" s="26" t="s">
        <v>91</v>
      </c>
      <c r="M9248" s="13">
        <v>1554.54</v>
      </c>
    </row>
    <row r="9249" spans="1:13" ht="20.100000000000001" customHeight="1" x14ac:dyDescent="0.2">
      <c r="A9249" s="14" t="s">
        <v>2401</v>
      </c>
      <c r="B9249" s="14" t="s">
        <v>2401</v>
      </c>
      <c r="C9249" s="22" t="s">
        <v>617</v>
      </c>
      <c r="D9249" s="23">
        <v>7613367359945</v>
      </c>
      <c r="E9249" s="24">
        <v>70.28</v>
      </c>
      <c r="F9249" s="24">
        <v>71.64</v>
      </c>
      <c r="G9249" s="25">
        <v>73221900</v>
      </c>
      <c r="H9249" s="25">
        <v>368</v>
      </c>
      <c r="J9249" s="14">
        <v>2500</v>
      </c>
      <c r="L9249" s="26" t="s">
        <v>91</v>
      </c>
      <c r="M9249" s="13">
        <v>1907.43</v>
      </c>
    </row>
    <row r="9250" spans="1:13" ht="20.100000000000001" customHeight="1" x14ac:dyDescent="0.2">
      <c r="A9250" s="14" t="s">
        <v>2401</v>
      </c>
      <c r="B9250" s="14" t="s">
        <v>2401</v>
      </c>
      <c r="C9250" s="22" t="s">
        <v>618</v>
      </c>
      <c r="D9250" s="23">
        <v>7613367359990</v>
      </c>
      <c r="E9250" s="24">
        <v>83.951999999999998</v>
      </c>
      <c r="F9250" s="24">
        <v>85.552000000000007</v>
      </c>
      <c r="G9250" s="25">
        <v>73221900</v>
      </c>
      <c r="H9250" s="25">
        <v>368</v>
      </c>
      <c r="J9250" s="14">
        <v>3000</v>
      </c>
      <c r="L9250" s="26" t="s">
        <v>91</v>
      </c>
      <c r="M9250" s="13">
        <v>2168.54</v>
      </c>
    </row>
    <row r="9251" spans="1:13" ht="20.100000000000001" customHeight="1" x14ac:dyDescent="0.2">
      <c r="A9251" s="14" t="s">
        <v>2401</v>
      </c>
      <c r="B9251" s="14" t="s">
        <v>2401</v>
      </c>
      <c r="C9251" s="22" t="s">
        <v>619</v>
      </c>
      <c r="D9251" s="23">
        <v>7613367360040</v>
      </c>
      <c r="E9251" s="24">
        <v>41.591999999999999</v>
      </c>
      <c r="F9251" s="24">
        <v>42.552</v>
      </c>
      <c r="G9251" s="25">
        <v>73221900</v>
      </c>
      <c r="H9251" s="25">
        <v>368</v>
      </c>
      <c r="J9251" s="14">
        <v>1200</v>
      </c>
      <c r="L9251" s="26" t="s">
        <v>91</v>
      </c>
      <c r="M9251" s="13">
        <v>1191.18</v>
      </c>
    </row>
    <row r="9252" spans="1:13" ht="20.100000000000001" customHeight="1" x14ac:dyDescent="0.2">
      <c r="A9252" s="14" t="s">
        <v>2401</v>
      </c>
      <c r="B9252" s="14" t="s">
        <v>2401</v>
      </c>
      <c r="C9252" s="22" t="s">
        <v>620</v>
      </c>
      <c r="D9252" s="23">
        <v>7613367360095</v>
      </c>
      <c r="E9252" s="24">
        <v>51.36</v>
      </c>
      <c r="F9252" s="24">
        <v>52.4</v>
      </c>
      <c r="G9252" s="25">
        <v>73221900</v>
      </c>
      <c r="H9252" s="25">
        <v>368</v>
      </c>
      <c r="J9252" s="14">
        <v>1500</v>
      </c>
      <c r="L9252" s="26" t="s">
        <v>91</v>
      </c>
      <c r="M9252" s="13">
        <v>1432.09</v>
      </c>
    </row>
    <row r="9253" spans="1:13" ht="20.100000000000001" customHeight="1" x14ac:dyDescent="0.2">
      <c r="A9253" s="14" t="s">
        <v>2401</v>
      </c>
      <c r="B9253" s="14" t="s">
        <v>2401</v>
      </c>
      <c r="C9253" s="22" t="s">
        <v>621</v>
      </c>
      <c r="D9253" s="23">
        <v>7613367360149</v>
      </c>
      <c r="E9253" s="24">
        <v>61.136000000000003</v>
      </c>
      <c r="F9253" s="24">
        <v>62.335999999999999</v>
      </c>
      <c r="G9253" s="25">
        <v>73221900</v>
      </c>
      <c r="H9253" s="25">
        <v>368</v>
      </c>
      <c r="J9253" s="14">
        <v>1800</v>
      </c>
      <c r="L9253" s="26" t="s">
        <v>91</v>
      </c>
      <c r="M9253" s="13">
        <v>1595.2</v>
      </c>
    </row>
    <row r="9254" spans="1:13" ht="20.100000000000001" customHeight="1" x14ac:dyDescent="0.2">
      <c r="A9254" s="14" t="s">
        <v>2401</v>
      </c>
      <c r="B9254" s="14" t="s">
        <v>2401</v>
      </c>
      <c r="C9254" s="22" t="s">
        <v>622</v>
      </c>
      <c r="D9254" s="23">
        <v>7613367360194</v>
      </c>
      <c r="E9254" s="24">
        <v>67.647999999999996</v>
      </c>
      <c r="F9254" s="24">
        <v>68.927999999999997</v>
      </c>
      <c r="G9254" s="25">
        <v>73221900</v>
      </c>
      <c r="H9254" s="25">
        <v>368</v>
      </c>
      <c r="J9254" s="14">
        <v>2000</v>
      </c>
      <c r="L9254" s="26" t="s">
        <v>91</v>
      </c>
      <c r="M9254" s="13">
        <v>1721.46</v>
      </c>
    </row>
    <row r="9255" spans="1:13" ht="20.100000000000001" customHeight="1" x14ac:dyDescent="0.2">
      <c r="A9255" s="14" t="s">
        <v>2401</v>
      </c>
      <c r="B9255" s="14" t="s">
        <v>2401</v>
      </c>
      <c r="C9255" s="22" t="s">
        <v>623</v>
      </c>
      <c r="D9255" s="23">
        <v>7613367360248</v>
      </c>
      <c r="E9255" s="24">
        <v>83.936000000000007</v>
      </c>
      <c r="F9255" s="24">
        <v>85.376000000000005</v>
      </c>
      <c r="G9255" s="25">
        <v>73221900</v>
      </c>
      <c r="H9255" s="25">
        <v>368</v>
      </c>
      <c r="J9255" s="14">
        <v>2500</v>
      </c>
      <c r="L9255" s="26" t="s">
        <v>91</v>
      </c>
      <c r="M9255" s="13">
        <v>2122.84</v>
      </c>
    </row>
    <row r="9256" spans="1:13" ht="20.100000000000001" customHeight="1" x14ac:dyDescent="0.2">
      <c r="A9256" s="14" t="s">
        <v>2401</v>
      </c>
      <c r="B9256" s="14" t="s">
        <v>2401</v>
      </c>
      <c r="C9256" s="22" t="s">
        <v>624</v>
      </c>
      <c r="D9256" s="23">
        <v>7613367360293</v>
      </c>
      <c r="E9256" s="24">
        <v>100.224</v>
      </c>
      <c r="F9256" s="24">
        <v>101.904</v>
      </c>
      <c r="G9256" s="25">
        <v>73221900</v>
      </c>
      <c r="H9256" s="25">
        <v>368</v>
      </c>
      <c r="J9256" s="14">
        <v>3000</v>
      </c>
      <c r="L9256" s="26" t="s">
        <v>91</v>
      </c>
      <c r="M9256" s="13">
        <v>2432.62</v>
      </c>
    </row>
    <row r="9257" spans="1:13" ht="20.100000000000001" customHeight="1" x14ac:dyDescent="0.2">
      <c r="A9257" s="14" t="s">
        <v>2401</v>
      </c>
      <c r="B9257" s="14" t="s">
        <v>2402</v>
      </c>
      <c r="C9257" s="22" t="s">
        <v>1459</v>
      </c>
      <c r="K9257" s="37"/>
      <c r="L9257" s="26" t="s">
        <v>92</v>
      </c>
      <c r="M9257" s="13">
        <v>0</v>
      </c>
    </row>
    <row r="9258" spans="1:13" ht="20.100000000000001" customHeight="1" x14ac:dyDescent="0.2">
      <c r="A9258" s="14" t="s">
        <v>2401</v>
      </c>
      <c r="B9258" s="14" t="s">
        <v>2403</v>
      </c>
      <c r="C9258" s="22" t="s">
        <v>1446</v>
      </c>
      <c r="K9258" s="37"/>
      <c r="L9258" s="26" t="s">
        <v>92</v>
      </c>
      <c r="M9258" s="13">
        <v>0</v>
      </c>
    </row>
    <row r="9259" spans="1:13" ht="20.100000000000001" customHeight="1" x14ac:dyDescent="0.2">
      <c r="A9259" s="14" t="s">
        <v>2401</v>
      </c>
      <c r="B9259" s="14" t="s">
        <v>2404</v>
      </c>
      <c r="C9259" s="22" t="s">
        <v>1449</v>
      </c>
      <c r="K9259" s="37"/>
      <c r="L9259" s="26" t="s">
        <v>92</v>
      </c>
      <c r="M9259" s="13">
        <v>0</v>
      </c>
    </row>
    <row r="9260" spans="1:13" ht="20.100000000000001" customHeight="1" x14ac:dyDescent="0.2">
      <c r="A9260" s="14" t="s">
        <v>2401</v>
      </c>
      <c r="B9260" s="14" t="s">
        <v>142</v>
      </c>
      <c r="K9260" s="37"/>
      <c r="L9260" s="26" t="s">
        <v>91</v>
      </c>
      <c r="M9260" s="13">
        <v>173.35</v>
      </c>
    </row>
    <row r="9261" spans="1:13" ht="20.100000000000001" customHeight="1" x14ac:dyDescent="0.2">
      <c r="A9261" s="14" t="s">
        <v>2401</v>
      </c>
      <c r="B9261" s="14" t="s">
        <v>143</v>
      </c>
      <c r="K9261" s="37"/>
      <c r="L9261" s="26" t="s">
        <v>91</v>
      </c>
      <c r="M9261" s="13">
        <v>255.3</v>
      </c>
    </row>
    <row r="9262" spans="1:13" ht="20.100000000000001" customHeight="1" x14ac:dyDescent="0.2">
      <c r="A9262" s="14" t="s">
        <v>993</v>
      </c>
      <c r="B9262" s="14" t="s">
        <v>1305</v>
      </c>
      <c r="C9262" s="22" t="s">
        <v>1307</v>
      </c>
      <c r="G9262" s="25">
        <v>73221900</v>
      </c>
      <c r="H9262" s="25">
        <v>350</v>
      </c>
      <c r="J9262" s="25"/>
      <c r="L9262" s="26" t="s">
        <v>91</v>
      </c>
      <c r="M9262" s="13">
        <v>257.25</v>
      </c>
    </row>
    <row r="9263" spans="1:13" ht="20.100000000000001" customHeight="1" x14ac:dyDescent="0.2">
      <c r="A9263" s="14" t="s">
        <v>993</v>
      </c>
      <c r="B9263" s="14" t="s">
        <v>1306</v>
      </c>
      <c r="C9263" s="22" t="s">
        <v>1307</v>
      </c>
      <c r="G9263" s="25">
        <v>73221900</v>
      </c>
      <c r="H9263" s="25">
        <v>350</v>
      </c>
      <c r="I9263" s="14">
        <v>1</v>
      </c>
      <c r="J9263" s="25"/>
      <c r="L9263" s="26" t="s">
        <v>91</v>
      </c>
      <c r="M9263" s="13">
        <v>29.4</v>
      </c>
    </row>
    <row r="9264" spans="1:13" ht="20.100000000000001" customHeight="1" x14ac:dyDescent="0.2">
      <c r="A9264" s="14" t="s">
        <v>993</v>
      </c>
      <c r="B9264" s="14" t="s">
        <v>1306</v>
      </c>
      <c r="C9264" s="22" t="s">
        <v>1307</v>
      </c>
      <c r="G9264" s="25">
        <v>73221900</v>
      </c>
      <c r="H9264" s="25">
        <v>350</v>
      </c>
      <c r="I9264" s="14">
        <v>4</v>
      </c>
      <c r="K9264" s="37"/>
      <c r="L9264" s="26" t="s">
        <v>91</v>
      </c>
      <c r="M9264" s="13">
        <v>374.85</v>
      </c>
    </row>
    <row r="9265" spans="1:13" ht="20.100000000000001" customHeight="1" x14ac:dyDescent="0.2">
      <c r="A9265" s="14" t="s">
        <v>993</v>
      </c>
      <c r="B9265" s="14" t="s">
        <v>1306</v>
      </c>
      <c r="C9265" s="22" t="s">
        <v>1307</v>
      </c>
      <c r="G9265" s="25">
        <v>73221900</v>
      </c>
      <c r="H9265" s="25">
        <v>350</v>
      </c>
      <c r="I9265" s="14">
        <v>5</v>
      </c>
      <c r="K9265" s="37"/>
      <c r="L9265" s="26" t="s">
        <v>91</v>
      </c>
      <c r="M9265" s="13">
        <v>404.25</v>
      </c>
    </row>
    <row r="9266" spans="1:13" ht="20.100000000000001" customHeight="1" x14ac:dyDescent="0.2">
      <c r="A9266" s="14" t="s">
        <v>993</v>
      </c>
      <c r="B9266" s="14" t="s">
        <v>1306</v>
      </c>
      <c r="C9266" s="22" t="s">
        <v>1307</v>
      </c>
      <c r="G9266" s="25">
        <v>73221900</v>
      </c>
      <c r="H9266" s="25">
        <v>350</v>
      </c>
      <c r="I9266" s="14">
        <v>6</v>
      </c>
      <c r="K9266" s="37"/>
      <c r="L9266" s="26" t="s">
        <v>91</v>
      </c>
      <c r="M9266" s="13">
        <v>433.65</v>
      </c>
    </row>
    <row r="9267" spans="1:13" ht="20.100000000000001" customHeight="1" x14ac:dyDescent="0.2">
      <c r="A9267" s="14" t="s">
        <v>993</v>
      </c>
      <c r="B9267" s="14" t="s">
        <v>1306</v>
      </c>
      <c r="C9267" s="22" t="s">
        <v>1307</v>
      </c>
      <c r="G9267" s="25">
        <v>73221900</v>
      </c>
      <c r="H9267" s="25">
        <v>350</v>
      </c>
      <c r="I9267" s="14">
        <v>7</v>
      </c>
      <c r="K9267" s="37"/>
      <c r="L9267" s="26" t="s">
        <v>91</v>
      </c>
      <c r="M9267" s="13">
        <v>463.05</v>
      </c>
    </row>
    <row r="9268" spans="1:13" ht="20.100000000000001" customHeight="1" x14ac:dyDescent="0.2">
      <c r="A9268" s="14" t="s">
        <v>993</v>
      </c>
      <c r="B9268" s="14" t="s">
        <v>1306</v>
      </c>
      <c r="C9268" s="22" t="s">
        <v>1307</v>
      </c>
      <c r="G9268" s="25">
        <v>73221900</v>
      </c>
      <c r="H9268" s="25">
        <v>350</v>
      </c>
      <c r="I9268" s="14">
        <v>8</v>
      </c>
      <c r="K9268" s="37"/>
      <c r="L9268" s="26" t="s">
        <v>91</v>
      </c>
      <c r="M9268" s="13">
        <v>492.45</v>
      </c>
    </row>
    <row r="9269" spans="1:13" ht="20.100000000000001" customHeight="1" x14ac:dyDescent="0.2">
      <c r="A9269" s="14" t="s">
        <v>993</v>
      </c>
      <c r="B9269" s="14" t="s">
        <v>1306</v>
      </c>
      <c r="C9269" s="22" t="s">
        <v>1307</v>
      </c>
      <c r="G9269" s="25">
        <v>73221900</v>
      </c>
      <c r="H9269" s="25">
        <v>350</v>
      </c>
      <c r="I9269" s="14">
        <v>9</v>
      </c>
      <c r="K9269" s="37"/>
      <c r="L9269" s="26" t="s">
        <v>91</v>
      </c>
      <c r="M9269" s="13">
        <v>521.85</v>
      </c>
    </row>
    <row r="9270" spans="1:13" ht="20.100000000000001" customHeight="1" x14ac:dyDescent="0.2">
      <c r="A9270" s="14" t="s">
        <v>993</v>
      </c>
      <c r="B9270" s="14" t="s">
        <v>1306</v>
      </c>
      <c r="C9270" s="22" t="s">
        <v>1307</v>
      </c>
      <c r="G9270" s="25">
        <v>73221900</v>
      </c>
      <c r="H9270" s="25">
        <v>350</v>
      </c>
      <c r="I9270" s="14">
        <v>10</v>
      </c>
      <c r="K9270" s="37"/>
      <c r="L9270" s="26" t="s">
        <v>91</v>
      </c>
      <c r="M9270" s="13">
        <v>551.25</v>
      </c>
    </row>
    <row r="9271" spans="1:13" ht="20.100000000000001" customHeight="1" x14ac:dyDescent="0.2">
      <c r="A9271" s="14" t="s">
        <v>993</v>
      </c>
      <c r="B9271" s="14" t="s">
        <v>1306</v>
      </c>
      <c r="C9271" s="22" t="s">
        <v>1307</v>
      </c>
      <c r="G9271" s="25">
        <v>73221900</v>
      </c>
      <c r="H9271" s="25">
        <v>350</v>
      </c>
      <c r="I9271" s="14">
        <v>11</v>
      </c>
      <c r="K9271" s="37"/>
      <c r="L9271" s="26" t="s">
        <v>91</v>
      </c>
      <c r="M9271" s="13">
        <v>580.65</v>
      </c>
    </row>
    <row r="9272" spans="1:13" ht="20.100000000000001" customHeight="1" x14ac:dyDescent="0.2">
      <c r="A9272" s="14" t="s">
        <v>993</v>
      </c>
      <c r="B9272" s="14" t="s">
        <v>1306</v>
      </c>
      <c r="C9272" s="22" t="s">
        <v>1307</v>
      </c>
      <c r="G9272" s="25">
        <v>73221900</v>
      </c>
      <c r="H9272" s="25">
        <v>350</v>
      </c>
      <c r="I9272" s="14">
        <v>12</v>
      </c>
      <c r="K9272" s="37"/>
      <c r="L9272" s="26" t="s">
        <v>91</v>
      </c>
      <c r="M9272" s="13">
        <v>610.04999999999995</v>
      </c>
    </row>
    <row r="9273" spans="1:13" ht="20.100000000000001" customHeight="1" x14ac:dyDescent="0.2">
      <c r="A9273" s="14" t="s">
        <v>993</v>
      </c>
      <c r="B9273" s="14" t="s">
        <v>1306</v>
      </c>
      <c r="C9273" s="22" t="s">
        <v>1307</v>
      </c>
      <c r="G9273" s="25">
        <v>73221900</v>
      </c>
      <c r="H9273" s="25">
        <v>350</v>
      </c>
      <c r="I9273" s="14">
        <v>13</v>
      </c>
      <c r="K9273" s="37"/>
      <c r="L9273" s="26" t="s">
        <v>91</v>
      </c>
      <c r="M9273" s="13">
        <v>639.45000000000005</v>
      </c>
    </row>
    <row r="9274" spans="1:13" ht="20.100000000000001" customHeight="1" x14ac:dyDescent="0.2">
      <c r="A9274" s="14" t="s">
        <v>993</v>
      </c>
      <c r="B9274" s="14" t="s">
        <v>1306</v>
      </c>
      <c r="C9274" s="22" t="s">
        <v>1307</v>
      </c>
      <c r="G9274" s="25">
        <v>73221900</v>
      </c>
      <c r="H9274" s="25">
        <v>350</v>
      </c>
      <c r="I9274" s="14">
        <v>14</v>
      </c>
      <c r="K9274" s="37"/>
      <c r="L9274" s="26" t="s">
        <v>91</v>
      </c>
      <c r="M9274" s="13">
        <v>668.85</v>
      </c>
    </row>
    <row r="9275" spans="1:13" ht="20.100000000000001" customHeight="1" x14ac:dyDescent="0.2">
      <c r="A9275" s="14" t="s">
        <v>993</v>
      </c>
      <c r="B9275" s="14" t="s">
        <v>1306</v>
      </c>
      <c r="C9275" s="22" t="s">
        <v>1307</v>
      </c>
      <c r="G9275" s="25">
        <v>73221900</v>
      </c>
      <c r="H9275" s="25">
        <v>350</v>
      </c>
      <c r="I9275" s="14">
        <v>15</v>
      </c>
      <c r="K9275" s="37"/>
      <c r="L9275" s="26" t="s">
        <v>91</v>
      </c>
      <c r="M9275" s="13">
        <v>698.25</v>
      </c>
    </row>
    <row r="9276" spans="1:13" ht="20.100000000000001" customHeight="1" x14ac:dyDescent="0.2">
      <c r="A9276" s="14" t="s">
        <v>993</v>
      </c>
      <c r="B9276" s="14" t="s">
        <v>1306</v>
      </c>
      <c r="C9276" s="22" t="s">
        <v>1307</v>
      </c>
      <c r="G9276" s="25">
        <v>73221900</v>
      </c>
      <c r="H9276" s="25">
        <v>350</v>
      </c>
      <c r="I9276" s="14">
        <v>16</v>
      </c>
      <c r="K9276" s="37"/>
      <c r="L9276" s="26" t="s">
        <v>91</v>
      </c>
      <c r="M9276" s="13">
        <v>727.65</v>
      </c>
    </row>
    <row r="9277" spans="1:13" ht="20.100000000000001" customHeight="1" x14ac:dyDescent="0.2">
      <c r="A9277" s="14" t="s">
        <v>993</v>
      </c>
      <c r="B9277" s="14" t="s">
        <v>1306</v>
      </c>
      <c r="C9277" s="22" t="s">
        <v>1307</v>
      </c>
      <c r="G9277" s="25">
        <v>73221900</v>
      </c>
      <c r="H9277" s="25">
        <v>350</v>
      </c>
      <c r="I9277" s="14">
        <v>17</v>
      </c>
      <c r="K9277" s="37"/>
      <c r="L9277" s="26" t="s">
        <v>91</v>
      </c>
      <c r="M9277" s="13">
        <v>757.05</v>
      </c>
    </row>
    <row r="9278" spans="1:13" ht="20.100000000000001" customHeight="1" x14ac:dyDescent="0.2">
      <c r="A9278" s="14" t="s">
        <v>993</v>
      </c>
      <c r="B9278" s="14" t="s">
        <v>1306</v>
      </c>
      <c r="C9278" s="22" t="s">
        <v>1307</v>
      </c>
      <c r="G9278" s="25">
        <v>73221900</v>
      </c>
      <c r="H9278" s="25">
        <v>350</v>
      </c>
      <c r="I9278" s="14">
        <v>18</v>
      </c>
      <c r="K9278" s="37"/>
      <c r="L9278" s="26" t="s">
        <v>91</v>
      </c>
      <c r="M9278" s="13">
        <v>786.45</v>
      </c>
    </row>
    <row r="9279" spans="1:13" ht="20.100000000000001" customHeight="1" x14ac:dyDescent="0.2">
      <c r="A9279" s="14" t="s">
        <v>993</v>
      </c>
      <c r="B9279" s="14" t="s">
        <v>1306</v>
      </c>
      <c r="C9279" s="22" t="s">
        <v>1307</v>
      </c>
      <c r="G9279" s="25">
        <v>73221900</v>
      </c>
      <c r="H9279" s="25">
        <v>350</v>
      </c>
      <c r="I9279" s="14">
        <v>19</v>
      </c>
      <c r="K9279" s="37"/>
      <c r="L9279" s="26" t="s">
        <v>91</v>
      </c>
      <c r="M9279" s="13">
        <v>815.85</v>
      </c>
    </row>
    <row r="9280" spans="1:13" ht="20.100000000000001" customHeight="1" x14ac:dyDescent="0.2">
      <c r="A9280" s="14" t="s">
        <v>993</v>
      </c>
      <c r="B9280" s="14" t="s">
        <v>1306</v>
      </c>
      <c r="C9280" s="22" t="s">
        <v>1307</v>
      </c>
      <c r="G9280" s="25">
        <v>73221900</v>
      </c>
      <c r="H9280" s="25">
        <v>350</v>
      </c>
      <c r="I9280" s="14">
        <v>20</v>
      </c>
      <c r="K9280" s="37"/>
      <c r="L9280" s="26" t="s">
        <v>91</v>
      </c>
      <c r="M9280" s="13">
        <v>845.25</v>
      </c>
    </row>
    <row r="9281" spans="1:13" ht="20.100000000000001" customHeight="1" x14ac:dyDescent="0.2">
      <c r="A9281" s="14" t="s">
        <v>993</v>
      </c>
      <c r="B9281" s="14" t="s">
        <v>1306</v>
      </c>
      <c r="C9281" s="22" t="s">
        <v>1307</v>
      </c>
      <c r="G9281" s="25">
        <v>73221900</v>
      </c>
      <c r="H9281" s="25">
        <v>350</v>
      </c>
      <c r="I9281" s="14">
        <v>21</v>
      </c>
      <c r="K9281" s="37"/>
      <c r="L9281" s="26" t="s">
        <v>91</v>
      </c>
      <c r="M9281" s="13">
        <v>874.65</v>
      </c>
    </row>
    <row r="9282" spans="1:13" ht="20.100000000000001" customHeight="1" x14ac:dyDescent="0.2">
      <c r="A9282" s="14" t="s">
        <v>993</v>
      </c>
      <c r="B9282" s="14" t="s">
        <v>1306</v>
      </c>
      <c r="C9282" s="22" t="s">
        <v>1307</v>
      </c>
      <c r="G9282" s="25">
        <v>73221900</v>
      </c>
      <c r="H9282" s="25">
        <v>350</v>
      </c>
      <c r="I9282" s="14">
        <v>22</v>
      </c>
      <c r="K9282" s="37"/>
      <c r="L9282" s="26" t="s">
        <v>91</v>
      </c>
      <c r="M9282" s="13">
        <v>904.05</v>
      </c>
    </row>
    <row r="9283" spans="1:13" ht="20.100000000000001" customHeight="1" x14ac:dyDescent="0.2">
      <c r="A9283" s="14" t="s">
        <v>993</v>
      </c>
      <c r="B9283" s="14" t="s">
        <v>1306</v>
      </c>
      <c r="C9283" s="22" t="s">
        <v>1307</v>
      </c>
      <c r="G9283" s="25">
        <v>73221900</v>
      </c>
      <c r="H9283" s="25">
        <v>350</v>
      </c>
      <c r="I9283" s="14">
        <v>23</v>
      </c>
      <c r="K9283" s="37"/>
      <c r="L9283" s="26" t="s">
        <v>91</v>
      </c>
      <c r="M9283" s="13">
        <v>933.45</v>
      </c>
    </row>
    <row r="9284" spans="1:13" ht="20.100000000000001" customHeight="1" x14ac:dyDescent="0.2">
      <c r="A9284" s="14" t="s">
        <v>993</v>
      </c>
      <c r="B9284" s="14" t="s">
        <v>1306</v>
      </c>
      <c r="C9284" s="22" t="s">
        <v>1307</v>
      </c>
      <c r="G9284" s="25">
        <v>73221900</v>
      </c>
      <c r="H9284" s="25">
        <v>350</v>
      </c>
      <c r="I9284" s="14">
        <v>24</v>
      </c>
      <c r="K9284" s="37"/>
      <c r="L9284" s="26" t="s">
        <v>91</v>
      </c>
      <c r="M9284" s="13">
        <v>962.85</v>
      </c>
    </row>
    <row r="9285" spans="1:13" ht="20.100000000000001" customHeight="1" x14ac:dyDescent="0.2">
      <c r="A9285" s="14" t="s">
        <v>993</v>
      </c>
      <c r="B9285" s="14" t="s">
        <v>1306</v>
      </c>
      <c r="C9285" s="22" t="s">
        <v>1307</v>
      </c>
      <c r="G9285" s="25">
        <v>73221900</v>
      </c>
      <c r="H9285" s="25">
        <v>350</v>
      </c>
      <c r="I9285" s="14">
        <v>25</v>
      </c>
      <c r="K9285" s="37"/>
      <c r="L9285" s="26" t="s">
        <v>91</v>
      </c>
      <c r="M9285" s="13">
        <v>992.25</v>
      </c>
    </row>
    <row r="9286" spans="1:13" ht="20.100000000000001" customHeight="1" x14ac:dyDescent="0.2">
      <c r="A9286" s="14" t="s">
        <v>993</v>
      </c>
      <c r="B9286" s="14" t="s">
        <v>1306</v>
      </c>
      <c r="C9286" s="22" t="s">
        <v>1307</v>
      </c>
      <c r="G9286" s="25">
        <v>73221900</v>
      </c>
      <c r="H9286" s="25">
        <v>350</v>
      </c>
      <c r="I9286" s="14">
        <v>26</v>
      </c>
      <c r="K9286" s="37"/>
      <c r="L9286" s="26" t="s">
        <v>91</v>
      </c>
      <c r="M9286" s="13">
        <v>1021.65</v>
      </c>
    </row>
    <row r="9287" spans="1:13" ht="20.100000000000001" customHeight="1" x14ac:dyDescent="0.2">
      <c r="A9287" s="14" t="s">
        <v>993</v>
      </c>
      <c r="B9287" s="14" t="s">
        <v>1306</v>
      </c>
      <c r="C9287" s="22" t="s">
        <v>1307</v>
      </c>
      <c r="G9287" s="25">
        <v>73221900</v>
      </c>
      <c r="H9287" s="25">
        <v>350</v>
      </c>
      <c r="I9287" s="14">
        <v>27</v>
      </c>
      <c r="K9287" s="37"/>
      <c r="L9287" s="26" t="s">
        <v>91</v>
      </c>
      <c r="M9287" s="13">
        <v>1051.05</v>
      </c>
    </row>
    <row r="9288" spans="1:13" ht="20.100000000000001" customHeight="1" x14ac:dyDescent="0.2">
      <c r="A9288" s="14" t="s">
        <v>993</v>
      </c>
      <c r="B9288" s="14" t="s">
        <v>1306</v>
      </c>
      <c r="C9288" s="22" t="s">
        <v>1307</v>
      </c>
      <c r="G9288" s="25">
        <v>73221900</v>
      </c>
      <c r="H9288" s="25">
        <v>350</v>
      </c>
      <c r="I9288" s="14">
        <v>28</v>
      </c>
      <c r="K9288" s="37"/>
      <c r="L9288" s="26" t="s">
        <v>91</v>
      </c>
      <c r="M9288" s="13">
        <v>1080.45</v>
      </c>
    </row>
    <row r="9289" spans="1:13" ht="20.100000000000001" customHeight="1" x14ac:dyDescent="0.2">
      <c r="A9289" s="14" t="s">
        <v>993</v>
      </c>
      <c r="B9289" s="14" t="s">
        <v>1306</v>
      </c>
      <c r="C9289" s="22" t="s">
        <v>1307</v>
      </c>
      <c r="G9289" s="25">
        <v>73221900</v>
      </c>
      <c r="H9289" s="25">
        <v>350</v>
      </c>
      <c r="I9289" s="14">
        <v>29</v>
      </c>
      <c r="K9289" s="37"/>
      <c r="L9289" s="26" t="s">
        <v>91</v>
      </c>
      <c r="M9289" s="13">
        <v>1109.8499999999999</v>
      </c>
    </row>
    <row r="9290" spans="1:13" ht="20.100000000000001" customHeight="1" x14ac:dyDescent="0.2">
      <c r="A9290" s="14" t="s">
        <v>993</v>
      </c>
      <c r="B9290" s="14" t="s">
        <v>1306</v>
      </c>
      <c r="C9290" s="22" t="s">
        <v>1307</v>
      </c>
      <c r="G9290" s="25">
        <v>73221900</v>
      </c>
      <c r="H9290" s="25">
        <v>350</v>
      </c>
      <c r="I9290" s="14">
        <v>30</v>
      </c>
      <c r="K9290" s="37"/>
      <c r="L9290" s="26" t="s">
        <v>91</v>
      </c>
      <c r="M9290" s="13">
        <v>1139.25</v>
      </c>
    </row>
    <row r="9291" spans="1:13" ht="20.100000000000001" customHeight="1" x14ac:dyDescent="0.2">
      <c r="A9291" s="14" t="s">
        <v>993</v>
      </c>
      <c r="B9291" s="14" t="s">
        <v>1306</v>
      </c>
      <c r="C9291" s="22" t="s">
        <v>1307</v>
      </c>
      <c r="G9291" s="25">
        <v>73221900</v>
      </c>
      <c r="H9291" s="25">
        <v>350</v>
      </c>
      <c r="I9291" s="14">
        <v>31</v>
      </c>
      <c r="K9291" s="37"/>
      <c r="L9291" s="26" t="s">
        <v>91</v>
      </c>
      <c r="M9291" s="13">
        <v>1168.6500000000001</v>
      </c>
    </row>
    <row r="9292" spans="1:13" ht="20.100000000000001" customHeight="1" x14ac:dyDescent="0.2">
      <c r="A9292" s="14" t="s">
        <v>993</v>
      </c>
      <c r="B9292" s="14" t="s">
        <v>1306</v>
      </c>
      <c r="C9292" s="22" t="s">
        <v>1307</v>
      </c>
      <c r="G9292" s="25">
        <v>73221900</v>
      </c>
      <c r="H9292" s="25">
        <v>350</v>
      </c>
      <c r="I9292" s="14">
        <v>32</v>
      </c>
      <c r="K9292" s="37"/>
      <c r="L9292" s="26" t="s">
        <v>91</v>
      </c>
      <c r="M9292" s="13">
        <v>1198.05</v>
      </c>
    </row>
    <row r="9293" spans="1:13" ht="20.100000000000001" customHeight="1" x14ac:dyDescent="0.2">
      <c r="A9293" s="14" t="s">
        <v>993</v>
      </c>
      <c r="B9293" s="14" t="s">
        <v>1306</v>
      </c>
      <c r="C9293" s="22" t="s">
        <v>1307</v>
      </c>
      <c r="G9293" s="25">
        <v>73221900</v>
      </c>
      <c r="H9293" s="25">
        <v>350</v>
      </c>
      <c r="I9293" s="14">
        <v>33</v>
      </c>
      <c r="K9293" s="37"/>
      <c r="L9293" s="26" t="s">
        <v>91</v>
      </c>
      <c r="M9293" s="13">
        <v>1227.45</v>
      </c>
    </row>
    <row r="9294" spans="1:13" ht="20.100000000000001" customHeight="1" x14ac:dyDescent="0.2">
      <c r="A9294" s="14" t="s">
        <v>993</v>
      </c>
      <c r="B9294" s="14" t="s">
        <v>1306</v>
      </c>
      <c r="C9294" s="22" t="s">
        <v>1307</v>
      </c>
      <c r="G9294" s="25">
        <v>73221900</v>
      </c>
      <c r="H9294" s="25">
        <v>350</v>
      </c>
      <c r="I9294" s="14">
        <v>34</v>
      </c>
      <c r="K9294" s="37"/>
      <c r="L9294" s="26" t="s">
        <v>91</v>
      </c>
      <c r="M9294" s="13">
        <v>1256.8499999999999</v>
      </c>
    </row>
    <row r="9295" spans="1:13" ht="20.100000000000001" customHeight="1" x14ac:dyDescent="0.2">
      <c r="A9295" s="14" t="s">
        <v>993</v>
      </c>
      <c r="B9295" s="14" t="s">
        <v>1306</v>
      </c>
      <c r="C9295" s="22" t="s">
        <v>1307</v>
      </c>
      <c r="G9295" s="25">
        <v>73221900</v>
      </c>
      <c r="H9295" s="25">
        <v>350</v>
      </c>
      <c r="I9295" s="14">
        <v>35</v>
      </c>
      <c r="K9295" s="37"/>
      <c r="L9295" s="26" t="s">
        <v>91</v>
      </c>
      <c r="M9295" s="13">
        <v>1286.25</v>
      </c>
    </row>
    <row r="9296" spans="1:13" ht="20.100000000000001" customHeight="1" x14ac:dyDescent="0.2">
      <c r="A9296" s="14" t="s">
        <v>993</v>
      </c>
      <c r="B9296" s="14" t="s">
        <v>1306</v>
      </c>
      <c r="C9296" s="22" t="s">
        <v>1307</v>
      </c>
      <c r="G9296" s="25">
        <v>73221900</v>
      </c>
      <c r="H9296" s="25">
        <v>350</v>
      </c>
      <c r="I9296" s="14">
        <v>36</v>
      </c>
      <c r="K9296" s="37"/>
      <c r="L9296" s="26" t="s">
        <v>91</v>
      </c>
      <c r="M9296" s="13">
        <v>1315.65</v>
      </c>
    </row>
    <row r="9297" spans="1:13" ht="20.100000000000001" customHeight="1" x14ac:dyDescent="0.2">
      <c r="A9297" s="14" t="s">
        <v>993</v>
      </c>
      <c r="B9297" s="14" t="s">
        <v>1306</v>
      </c>
      <c r="C9297" s="22" t="s">
        <v>1307</v>
      </c>
      <c r="G9297" s="25">
        <v>73221900</v>
      </c>
      <c r="H9297" s="25">
        <v>350</v>
      </c>
      <c r="I9297" s="14">
        <v>37</v>
      </c>
      <c r="K9297" s="37"/>
      <c r="L9297" s="26" t="s">
        <v>91</v>
      </c>
      <c r="M9297" s="13">
        <v>1345.05</v>
      </c>
    </row>
    <row r="9298" spans="1:13" ht="20.100000000000001" customHeight="1" x14ac:dyDescent="0.2">
      <c r="A9298" s="14" t="s">
        <v>993</v>
      </c>
      <c r="B9298" s="14" t="s">
        <v>1306</v>
      </c>
      <c r="C9298" s="22" t="s">
        <v>1307</v>
      </c>
      <c r="G9298" s="25">
        <v>73221900</v>
      </c>
      <c r="H9298" s="25">
        <v>350</v>
      </c>
      <c r="I9298" s="14">
        <v>38</v>
      </c>
      <c r="K9298" s="37"/>
      <c r="L9298" s="26" t="s">
        <v>91</v>
      </c>
      <c r="M9298" s="13">
        <v>1374.45</v>
      </c>
    </row>
    <row r="9299" spans="1:13" ht="20.100000000000001" customHeight="1" x14ac:dyDescent="0.2">
      <c r="A9299" s="14" t="s">
        <v>993</v>
      </c>
      <c r="B9299" s="14" t="s">
        <v>1306</v>
      </c>
      <c r="C9299" s="22" t="s">
        <v>1307</v>
      </c>
      <c r="G9299" s="25">
        <v>73221900</v>
      </c>
      <c r="H9299" s="25">
        <v>350</v>
      </c>
      <c r="I9299" s="14">
        <v>39</v>
      </c>
      <c r="K9299" s="37"/>
      <c r="L9299" s="26" t="s">
        <v>91</v>
      </c>
      <c r="M9299" s="13">
        <v>1403.85</v>
      </c>
    </row>
    <row r="9300" spans="1:13" ht="20.100000000000001" customHeight="1" x14ac:dyDescent="0.2">
      <c r="A9300" s="14" t="s">
        <v>993</v>
      </c>
      <c r="B9300" s="14" t="s">
        <v>1306</v>
      </c>
      <c r="C9300" s="22" t="s">
        <v>1307</v>
      </c>
      <c r="G9300" s="25">
        <v>73221900</v>
      </c>
      <c r="H9300" s="25">
        <v>350</v>
      </c>
      <c r="I9300" s="14">
        <v>40</v>
      </c>
      <c r="K9300" s="37"/>
      <c r="L9300" s="26" t="s">
        <v>91</v>
      </c>
      <c r="M9300" s="13">
        <v>1433.25</v>
      </c>
    </row>
    <row r="9301" spans="1:13" ht="20.100000000000001" customHeight="1" x14ac:dyDescent="0.2">
      <c r="A9301" s="14" t="s">
        <v>993</v>
      </c>
      <c r="B9301" s="14" t="s">
        <v>1308</v>
      </c>
      <c r="C9301" s="22" t="s">
        <v>1310</v>
      </c>
      <c r="G9301" s="25">
        <v>73221900</v>
      </c>
      <c r="H9301" s="25">
        <v>350</v>
      </c>
      <c r="K9301" s="37"/>
      <c r="L9301" s="26" t="s">
        <v>91</v>
      </c>
      <c r="M9301" s="13">
        <v>282.45</v>
      </c>
    </row>
    <row r="9302" spans="1:13" ht="20.100000000000001" customHeight="1" x14ac:dyDescent="0.2">
      <c r="A9302" s="14" t="s">
        <v>993</v>
      </c>
      <c r="B9302" s="14" t="s">
        <v>1309</v>
      </c>
      <c r="C9302" s="22" t="s">
        <v>1310</v>
      </c>
      <c r="G9302" s="25">
        <v>73221900</v>
      </c>
      <c r="H9302" s="25">
        <v>350</v>
      </c>
      <c r="I9302" s="14">
        <v>1</v>
      </c>
      <c r="K9302" s="37"/>
      <c r="L9302" s="26" t="s">
        <v>91</v>
      </c>
      <c r="M9302" s="13">
        <v>33.6</v>
      </c>
    </row>
    <row r="9303" spans="1:13" ht="20.100000000000001" customHeight="1" x14ac:dyDescent="0.2">
      <c r="A9303" s="14" t="s">
        <v>993</v>
      </c>
      <c r="B9303" s="14" t="s">
        <v>1309</v>
      </c>
      <c r="C9303" s="22" t="s">
        <v>1310</v>
      </c>
      <c r="G9303" s="25">
        <v>73221900</v>
      </c>
      <c r="H9303" s="25">
        <v>350</v>
      </c>
      <c r="I9303" s="14">
        <v>4</v>
      </c>
      <c r="K9303" s="37"/>
      <c r="L9303" s="26" t="s">
        <v>91</v>
      </c>
      <c r="M9303" s="13">
        <v>416.85</v>
      </c>
    </row>
    <row r="9304" spans="1:13" ht="20.100000000000001" customHeight="1" x14ac:dyDescent="0.2">
      <c r="A9304" s="14" t="s">
        <v>993</v>
      </c>
      <c r="B9304" s="14" t="s">
        <v>1309</v>
      </c>
      <c r="C9304" s="22" t="s">
        <v>1310</v>
      </c>
      <c r="G9304" s="25">
        <v>73221900</v>
      </c>
      <c r="H9304" s="25">
        <v>350</v>
      </c>
      <c r="I9304" s="14">
        <v>5</v>
      </c>
      <c r="K9304" s="37"/>
      <c r="L9304" s="26" t="s">
        <v>91</v>
      </c>
      <c r="M9304" s="13">
        <v>450.45</v>
      </c>
    </row>
    <row r="9305" spans="1:13" ht="20.100000000000001" customHeight="1" x14ac:dyDescent="0.2">
      <c r="A9305" s="14" t="s">
        <v>993</v>
      </c>
      <c r="B9305" s="14" t="s">
        <v>1309</v>
      </c>
      <c r="C9305" s="22" t="s">
        <v>1310</v>
      </c>
      <c r="G9305" s="25">
        <v>73221900</v>
      </c>
      <c r="H9305" s="25">
        <v>350</v>
      </c>
      <c r="I9305" s="14">
        <v>6</v>
      </c>
      <c r="K9305" s="37"/>
      <c r="L9305" s="26" t="s">
        <v>91</v>
      </c>
      <c r="M9305" s="13">
        <v>484.05</v>
      </c>
    </row>
    <row r="9306" spans="1:13" ht="20.100000000000001" customHeight="1" x14ac:dyDescent="0.2">
      <c r="A9306" s="14" t="s">
        <v>993</v>
      </c>
      <c r="B9306" s="14" t="s">
        <v>1309</v>
      </c>
      <c r="C9306" s="22" t="s">
        <v>1310</v>
      </c>
      <c r="G9306" s="25">
        <v>73221900</v>
      </c>
      <c r="H9306" s="25">
        <v>350</v>
      </c>
      <c r="I9306" s="14">
        <v>7</v>
      </c>
      <c r="K9306" s="37"/>
      <c r="L9306" s="26" t="s">
        <v>91</v>
      </c>
      <c r="M9306" s="13">
        <v>517.65</v>
      </c>
    </row>
    <row r="9307" spans="1:13" ht="20.100000000000001" customHeight="1" x14ac:dyDescent="0.2">
      <c r="A9307" s="14" t="s">
        <v>993</v>
      </c>
      <c r="B9307" s="14" t="s">
        <v>1309</v>
      </c>
      <c r="C9307" s="22" t="s">
        <v>1310</v>
      </c>
      <c r="G9307" s="25">
        <v>73221900</v>
      </c>
      <c r="H9307" s="25">
        <v>350</v>
      </c>
      <c r="I9307" s="14">
        <v>8</v>
      </c>
      <c r="K9307" s="37"/>
      <c r="L9307" s="26" t="s">
        <v>91</v>
      </c>
      <c r="M9307" s="13">
        <v>551.25</v>
      </c>
    </row>
    <row r="9308" spans="1:13" ht="20.100000000000001" customHeight="1" x14ac:dyDescent="0.2">
      <c r="A9308" s="14" t="s">
        <v>993</v>
      </c>
      <c r="B9308" s="14" t="s">
        <v>1309</v>
      </c>
      <c r="C9308" s="22" t="s">
        <v>1310</v>
      </c>
      <c r="G9308" s="25">
        <v>73221900</v>
      </c>
      <c r="H9308" s="25">
        <v>350</v>
      </c>
      <c r="I9308" s="14">
        <v>9</v>
      </c>
      <c r="K9308" s="37"/>
      <c r="L9308" s="26" t="s">
        <v>91</v>
      </c>
      <c r="M9308" s="13">
        <v>584.85</v>
      </c>
    </row>
    <row r="9309" spans="1:13" ht="20.100000000000001" customHeight="1" x14ac:dyDescent="0.2">
      <c r="A9309" s="14" t="s">
        <v>993</v>
      </c>
      <c r="B9309" s="14" t="s">
        <v>1309</v>
      </c>
      <c r="C9309" s="22" t="s">
        <v>1310</v>
      </c>
      <c r="G9309" s="25">
        <v>73221900</v>
      </c>
      <c r="H9309" s="25">
        <v>350</v>
      </c>
      <c r="I9309" s="14">
        <v>10</v>
      </c>
      <c r="K9309" s="37"/>
      <c r="L9309" s="26" t="s">
        <v>91</v>
      </c>
      <c r="M9309" s="13">
        <v>618.45000000000005</v>
      </c>
    </row>
    <row r="9310" spans="1:13" ht="20.100000000000001" customHeight="1" x14ac:dyDescent="0.2">
      <c r="A9310" s="14" t="s">
        <v>993</v>
      </c>
      <c r="B9310" s="14" t="s">
        <v>1309</v>
      </c>
      <c r="C9310" s="22" t="s">
        <v>1310</v>
      </c>
      <c r="G9310" s="25">
        <v>73221900</v>
      </c>
      <c r="H9310" s="25">
        <v>350</v>
      </c>
      <c r="I9310" s="14">
        <v>11</v>
      </c>
      <c r="K9310" s="37"/>
      <c r="L9310" s="26" t="s">
        <v>91</v>
      </c>
      <c r="M9310" s="13">
        <v>652.04999999999995</v>
      </c>
    </row>
    <row r="9311" spans="1:13" ht="20.100000000000001" customHeight="1" x14ac:dyDescent="0.2">
      <c r="A9311" s="14" t="s">
        <v>993</v>
      </c>
      <c r="B9311" s="14" t="s">
        <v>1309</v>
      </c>
      <c r="C9311" s="22" t="s">
        <v>1310</v>
      </c>
      <c r="G9311" s="25">
        <v>73221900</v>
      </c>
      <c r="H9311" s="25">
        <v>350</v>
      </c>
      <c r="I9311" s="14">
        <v>12</v>
      </c>
      <c r="K9311" s="37"/>
      <c r="L9311" s="26" t="s">
        <v>91</v>
      </c>
      <c r="M9311" s="13">
        <v>685.65</v>
      </c>
    </row>
    <row r="9312" spans="1:13" ht="20.100000000000001" customHeight="1" x14ac:dyDescent="0.2">
      <c r="A9312" s="14" t="s">
        <v>993</v>
      </c>
      <c r="B9312" s="14" t="s">
        <v>1309</v>
      </c>
      <c r="C9312" s="22" t="s">
        <v>1310</v>
      </c>
      <c r="G9312" s="25">
        <v>73221900</v>
      </c>
      <c r="H9312" s="25">
        <v>350</v>
      </c>
      <c r="I9312" s="14">
        <v>13</v>
      </c>
      <c r="K9312" s="37"/>
      <c r="L9312" s="26" t="s">
        <v>91</v>
      </c>
      <c r="M9312" s="13">
        <v>719.25</v>
      </c>
    </row>
    <row r="9313" spans="1:13" ht="20.100000000000001" customHeight="1" x14ac:dyDescent="0.2">
      <c r="A9313" s="14" t="s">
        <v>993</v>
      </c>
      <c r="B9313" s="14" t="s">
        <v>1309</v>
      </c>
      <c r="C9313" s="22" t="s">
        <v>1310</v>
      </c>
      <c r="G9313" s="25">
        <v>73221900</v>
      </c>
      <c r="H9313" s="25">
        <v>350</v>
      </c>
      <c r="I9313" s="14">
        <v>14</v>
      </c>
      <c r="K9313" s="37"/>
      <c r="L9313" s="26" t="s">
        <v>91</v>
      </c>
      <c r="M9313" s="13">
        <v>752.85</v>
      </c>
    </row>
    <row r="9314" spans="1:13" ht="20.100000000000001" customHeight="1" x14ac:dyDescent="0.2">
      <c r="A9314" s="14" t="s">
        <v>993</v>
      </c>
      <c r="B9314" s="14" t="s">
        <v>1309</v>
      </c>
      <c r="C9314" s="22" t="s">
        <v>1310</v>
      </c>
      <c r="G9314" s="25">
        <v>73221900</v>
      </c>
      <c r="H9314" s="25">
        <v>350</v>
      </c>
      <c r="I9314" s="14">
        <v>15</v>
      </c>
      <c r="K9314" s="37"/>
      <c r="L9314" s="26" t="s">
        <v>91</v>
      </c>
      <c r="M9314" s="13">
        <v>786.45</v>
      </c>
    </row>
    <row r="9315" spans="1:13" ht="20.100000000000001" customHeight="1" x14ac:dyDescent="0.2">
      <c r="A9315" s="14" t="s">
        <v>993</v>
      </c>
      <c r="B9315" s="14" t="s">
        <v>1309</v>
      </c>
      <c r="C9315" s="22" t="s">
        <v>1310</v>
      </c>
      <c r="G9315" s="25">
        <v>73221900</v>
      </c>
      <c r="H9315" s="25">
        <v>350</v>
      </c>
      <c r="I9315" s="14">
        <v>16</v>
      </c>
      <c r="K9315" s="37"/>
      <c r="L9315" s="26" t="s">
        <v>91</v>
      </c>
      <c r="M9315" s="13">
        <v>820.05</v>
      </c>
    </row>
    <row r="9316" spans="1:13" ht="20.100000000000001" customHeight="1" x14ac:dyDescent="0.2">
      <c r="A9316" s="14" t="s">
        <v>993</v>
      </c>
      <c r="B9316" s="14" t="s">
        <v>1309</v>
      </c>
      <c r="C9316" s="22" t="s">
        <v>1310</v>
      </c>
      <c r="G9316" s="25">
        <v>73221900</v>
      </c>
      <c r="H9316" s="25">
        <v>350</v>
      </c>
      <c r="I9316" s="14">
        <v>17</v>
      </c>
      <c r="K9316" s="37"/>
      <c r="L9316" s="26" t="s">
        <v>91</v>
      </c>
      <c r="M9316" s="13">
        <v>853.65</v>
      </c>
    </row>
    <row r="9317" spans="1:13" ht="20.100000000000001" customHeight="1" x14ac:dyDescent="0.2">
      <c r="A9317" s="14" t="s">
        <v>993</v>
      </c>
      <c r="B9317" s="14" t="s">
        <v>1309</v>
      </c>
      <c r="C9317" s="22" t="s">
        <v>1310</v>
      </c>
      <c r="G9317" s="25">
        <v>73221900</v>
      </c>
      <c r="H9317" s="25">
        <v>350</v>
      </c>
      <c r="I9317" s="14">
        <v>18</v>
      </c>
      <c r="K9317" s="37"/>
      <c r="L9317" s="26" t="s">
        <v>91</v>
      </c>
      <c r="M9317" s="13">
        <v>887.25</v>
      </c>
    </row>
    <row r="9318" spans="1:13" ht="20.100000000000001" customHeight="1" x14ac:dyDescent="0.2">
      <c r="A9318" s="14" t="s">
        <v>993</v>
      </c>
      <c r="B9318" s="14" t="s">
        <v>1309</v>
      </c>
      <c r="C9318" s="22" t="s">
        <v>1310</v>
      </c>
      <c r="G9318" s="25">
        <v>73221900</v>
      </c>
      <c r="H9318" s="25">
        <v>350</v>
      </c>
      <c r="I9318" s="14">
        <v>19</v>
      </c>
      <c r="K9318" s="37"/>
      <c r="L9318" s="26" t="s">
        <v>91</v>
      </c>
      <c r="M9318" s="13">
        <v>920.85</v>
      </c>
    </row>
    <row r="9319" spans="1:13" ht="20.100000000000001" customHeight="1" x14ac:dyDescent="0.2">
      <c r="A9319" s="14" t="s">
        <v>993</v>
      </c>
      <c r="B9319" s="14" t="s">
        <v>1309</v>
      </c>
      <c r="C9319" s="22" t="s">
        <v>1310</v>
      </c>
      <c r="G9319" s="25">
        <v>73221900</v>
      </c>
      <c r="H9319" s="25">
        <v>350</v>
      </c>
      <c r="I9319" s="14">
        <v>20</v>
      </c>
      <c r="K9319" s="37"/>
      <c r="L9319" s="26" t="s">
        <v>91</v>
      </c>
      <c r="M9319" s="13">
        <v>954.45</v>
      </c>
    </row>
    <row r="9320" spans="1:13" ht="20.100000000000001" customHeight="1" x14ac:dyDescent="0.2">
      <c r="A9320" s="14" t="s">
        <v>993</v>
      </c>
      <c r="B9320" s="14" t="s">
        <v>1309</v>
      </c>
      <c r="C9320" s="22" t="s">
        <v>1310</v>
      </c>
      <c r="G9320" s="25">
        <v>73221900</v>
      </c>
      <c r="H9320" s="25">
        <v>350</v>
      </c>
      <c r="I9320" s="14">
        <v>21</v>
      </c>
      <c r="K9320" s="37"/>
      <c r="L9320" s="26" t="s">
        <v>91</v>
      </c>
      <c r="M9320" s="13">
        <v>988.05</v>
      </c>
    </row>
    <row r="9321" spans="1:13" ht="20.100000000000001" customHeight="1" x14ac:dyDescent="0.2">
      <c r="A9321" s="14" t="s">
        <v>993</v>
      </c>
      <c r="B9321" s="14" t="s">
        <v>1309</v>
      </c>
      <c r="C9321" s="22" t="s">
        <v>1310</v>
      </c>
      <c r="G9321" s="25">
        <v>73221900</v>
      </c>
      <c r="H9321" s="25">
        <v>350</v>
      </c>
      <c r="I9321" s="14">
        <v>22</v>
      </c>
      <c r="K9321" s="37"/>
      <c r="L9321" s="26" t="s">
        <v>91</v>
      </c>
      <c r="M9321" s="13">
        <v>1021.65</v>
      </c>
    </row>
    <row r="9322" spans="1:13" ht="20.100000000000001" customHeight="1" x14ac:dyDescent="0.2">
      <c r="A9322" s="14" t="s">
        <v>993</v>
      </c>
      <c r="B9322" s="14" t="s">
        <v>1309</v>
      </c>
      <c r="C9322" s="22" t="s">
        <v>1310</v>
      </c>
      <c r="G9322" s="25">
        <v>73221900</v>
      </c>
      <c r="H9322" s="25">
        <v>350</v>
      </c>
      <c r="I9322" s="14">
        <v>23</v>
      </c>
      <c r="K9322" s="37"/>
      <c r="L9322" s="26" t="s">
        <v>91</v>
      </c>
      <c r="M9322" s="13">
        <v>1055.25</v>
      </c>
    </row>
    <row r="9323" spans="1:13" ht="20.100000000000001" customHeight="1" x14ac:dyDescent="0.2">
      <c r="A9323" s="14" t="s">
        <v>993</v>
      </c>
      <c r="B9323" s="14" t="s">
        <v>1309</v>
      </c>
      <c r="C9323" s="22" t="s">
        <v>1310</v>
      </c>
      <c r="G9323" s="25">
        <v>73221900</v>
      </c>
      <c r="H9323" s="25">
        <v>350</v>
      </c>
      <c r="I9323" s="14">
        <v>24</v>
      </c>
      <c r="K9323" s="37"/>
      <c r="L9323" s="26" t="s">
        <v>91</v>
      </c>
      <c r="M9323" s="13">
        <v>1088.8499999999999</v>
      </c>
    </row>
    <row r="9324" spans="1:13" ht="20.100000000000001" customHeight="1" x14ac:dyDescent="0.2">
      <c r="A9324" s="14" t="s">
        <v>993</v>
      </c>
      <c r="B9324" s="14" t="s">
        <v>1309</v>
      </c>
      <c r="C9324" s="22" t="s">
        <v>1310</v>
      </c>
      <c r="G9324" s="25">
        <v>73221900</v>
      </c>
      <c r="H9324" s="25">
        <v>350</v>
      </c>
      <c r="I9324" s="14">
        <v>25</v>
      </c>
      <c r="K9324" s="37"/>
      <c r="L9324" s="26" t="s">
        <v>91</v>
      </c>
      <c r="M9324" s="13">
        <v>1122.45</v>
      </c>
    </row>
    <row r="9325" spans="1:13" ht="20.100000000000001" customHeight="1" x14ac:dyDescent="0.2">
      <c r="A9325" s="14" t="s">
        <v>993</v>
      </c>
      <c r="B9325" s="14" t="s">
        <v>1309</v>
      </c>
      <c r="C9325" s="22" t="s">
        <v>1310</v>
      </c>
      <c r="G9325" s="25">
        <v>73221900</v>
      </c>
      <c r="H9325" s="25">
        <v>350</v>
      </c>
      <c r="I9325" s="14">
        <v>26</v>
      </c>
      <c r="K9325" s="37"/>
      <c r="L9325" s="26" t="s">
        <v>91</v>
      </c>
      <c r="M9325" s="13">
        <v>1156.05</v>
      </c>
    </row>
    <row r="9326" spans="1:13" ht="20.100000000000001" customHeight="1" x14ac:dyDescent="0.2">
      <c r="A9326" s="14" t="s">
        <v>993</v>
      </c>
      <c r="B9326" s="14" t="s">
        <v>1309</v>
      </c>
      <c r="C9326" s="22" t="s">
        <v>1310</v>
      </c>
      <c r="G9326" s="25">
        <v>73221900</v>
      </c>
      <c r="H9326" s="25">
        <v>350</v>
      </c>
      <c r="I9326" s="14">
        <v>27</v>
      </c>
      <c r="K9326" s="37"/>
      <c r="L9326" s="26" t="s">
        <v>91</v>
      </c>
      <c r="M9326" s="13">
        <v>1189.6500000000001</v>
      </c>
    </row>
    <row r="9327" spans="1:13" ht="20.100000000000001" customHeight="1" x14ac:dyDescent="0.2">
      <c r="A9327" s="14" t="s">
        <v>993</v>
      </c>
      <c r="B9327" s="14" t="s">
        <v>1309</v>
      </c>
      <c r="C9327" s="22" t="s">
        <v>1310</v>
      </c>
      <c r="G9327" s="25">
        <v>73221900</v>
      </c>
      <c r="H9327" s="25">
        <v>350</v>
      </c>
      <c r="I9327" s="14">
        <v>28</v>
      </c>
      <c r="K9327" s="37"/>
      <c r="L9327" s="26" t="s">
        <v>91</v>
      </c>
      <c r="M9327" s="13">
        <v>1223.25</v>
      </c>
    </row>
    <row r="9328" spans="1:13" ht="20.100000000000001" customHeight="1" x14ac:dyDescent="0.2">
      <c r="A9328" s="14" t="s">
        <v>993</v>
      </c>
      <c r="B9328" s="14" t="s">
        <v>1309</v>
      </c>
      <c r="C9328" s="22" t="s">
        <v>1310</v>
      </c>
      <c r="G9328" s="25">
        <v>73221900</v>
      </c>
      <c r="H9328" s="25">
        <v>350</v>
      </c>
      <c r="I9328" s="14">
        <v>29</v>
      </c>
      <c r="K9328" s="37"/>
      <c r="L9328" s="26" t="s">
        <v>91</v>
      </c>
      <c r="M9328" s="13">
        <v>1256.8499999999999</v>
      </c>
    </row>
    <row r="9329" spans="1:13" ht="20.100000000000001" customHeight="1" x14ac:dyDescent="0.2">
      <c r="A9329" s="14" t="s">
        <v>993</v>
      </c>
      <c r="B9329" s="14" t="s">
        <v>1309</v>
      </c>
      <c r="C9329" s="22" t="s">
        <v>1310</v>
      </c>
      <c r="G9329" s="25">
        <v>73221900</v>
      </c>
      <c r="H9329" s="25">
        <v>350</v>
      </c>
      <c r="I9329" s="14">
        <v>30</v>
      </c>
      <c r="K9329" s="37"/>
      <c r="L9329" s="26" t="s">
        <v>91</v>
      </c>
      <c r="M9329" s="13">
        <v>1290.45</v>
      </c>
    </row>
    <row r="9330" spans="1:13" ht="20.100000000000001" customHeight="1" x14ac:dyDescent="0.2">
      <c r="A9330" s="14" t="s">
        <v>993</v>
      </c>
      <c r="B9330" s="14" t="s">
        <v>1309</v>
      </c>
      <c r="C9330" s="22" t="s">
        <v>1310</v>
      </c>
      <c r="G9330" s="25">
        <v>73221900</v>
      </c>
      <c r="H9330" s="25">
        <v>350</v>
      </c>
      <c r="I9330" s="14">
        <v>31</v>
      </c>
      <c r="K9330" s="37"/>
      <c r="L9330" s="26" t="s">
        <v>91</v>
      </c>
      <c r="M9330" s="13">
        <v>1324.05</v>
      </c>
    </row>
    <row r="9331" spans="1:13" ht="20.100000000000001" customHeight="1" x14ac:dyDescent="0.2">
      <c r="A9331" s="14" t="s">
        <v>993</v>
      </c>
      <c r="B9331" s="14" t="s">
        <v>1309</v>
      </c>
      <c r="C9331" s="22" t="s">
        <v>1310</v>
      </c>
      <c r="G9331" s="25">
        <v>73221900</v>
      </c>
      <c r="H9331" s="25">
        <v>350</v>
      </c>
      <c r="I9331" s="14">
        <v>32</v>
      </c>
      <c r="K9331" s="37"/>
      <c r="L9331" s="26" t="s">
        <v>91</v>
      </c>
      <c r="M9331" s="13">
        <v>1357.65</v>
      </c>
    </row>
    <row r="9332" spans="1:13" ht="20.100000000000001" customHeight="1" x14ac:dyDescent="0.2">
      <c r="A9332" s="14" t="s">
        <v>993</v>
      </c>
      <c r="B9332" s="14" t="s">
        <v>1309</v>
      </c>
      <c r="C9332" s="22" t="s">
        <v>1310</v>
      </c>
      <c r="G9332" s="25">
        <v>73221900</v>
      </c>
      <c r="H9332" s="25">
        <v>350</v>
      </c>
      <c r="I9332" s="14">
        <v>33</v>
      </c>
      <c r="K9332" s="37"/>
      <c r="L9332" s="26" t="s">
        <v>91</v>
      </c>
      <c r="M9332" s="13">
        <v>1391.25</v>
      </c>
    </row>
    <row r="9333" spans="1:13" ht="20.100000000000001" customHeight="1" x14ac:dyDescent="0.2">
      <c r="A9333" s="14" t="s">
        <v>993</v>
      </c>
      <c r="B9333" s="14" t="s">
        <v>1309</v>
      </c>
      <c r="C9333" s="22" t="s">
        <v>1310</v>
      </c>
      <c r="G9333" s="25">
        <v>73221900</v>
      </c>
      <c r="H9333" s="25">
        <v>350</v>
      </c>
      <c r="I9333" s="14">
        <v>34</v>
      </c>
      <c r="K9333" s="37"/>
      <c r="L9333" s="26" t="s">
        <v>91</v>
      </c>
      <c r="M9333" s="13">
        <v>1424.85</v>
      </c>
    </row>
    <row r="9334" spans="1:13" ht="20.100000000000001" customHeight="1" x14ac:dyDescent="0.2">
      <c r="A9334" s="14" t="s">
        <v>993</v>
      </c>
      <c r="B9334" s="14" t="s">
        <v>1309</v>
      </c>
      <c r="C9334" s="22" t="s">
        <v>1310</v>
      </c>
      <c r="G9334" s="25">
        <v>73221900</v>
      </c>
      <c r="H9334" s="25">
        <v>350</v>
      </c>
      <c r="I9334" s="14">
        <v>35</v>
      </c>
      <c r="K9334" s="37"/>
      <c r="L9334" s="26" t="s">
        <v>91</v>
      </c>
      <c r="M9334" s="13">
        <v>1458.45</v>
      </c>
    </row>
    <row r="9335" spans="1:13" ht="20.100000000000001" customHeight="1" x14ac:dyDescent="0.2">
      <c r="A9335" s="14" t="s">
        <v>993</v>
      </c>
      <c r="B9335" s="14" t="s">
        <v>1309</v>
      </c>
      <c r="C9335" s="22" t="s">
        <v>1310</v>
      </c>
      <c r="G9335" s="25">
        <v>73221900</v>
      </c>
      <c r="H9335" s="25">
        <v>350</v>
      </c>
      <c r="I9335" s="14">
        <v>36</v>
      </c>
      <c r="K9335" s="37"/>
      <c r="L9335" s="26" t="s">
        <v>91</v>
      </c>
      <c r="M9335" s="13">
        <v>1492.05</v>
      </c>
    </row>
    <row r="9336" spans="1:13" ht="20.100000000000001" customHeight="1" x14ac:dyDescent="0.2">
      <c r="A9336" s="14" t="s">
        <v>993</v>
      </c>
      <c r="B9336" s="14" t="s">
        <v>1309</v>
      </c>
      <c r="C9336" s="22" t="s">
        <v>1310</v>
      </c>
      <c r="G9336" s="25">
        <v>73221900</v>
      </c>
      <c r="H9336" s="25">
        <v>350</v>
      </c>
      <c r="I9336" s="14">
        <v>37</v>
      </c>
      <c r="K9336" s="37"/>
      <c r="L9336" s="26" t="s">
        <v>91</v>
      </c>
      <c r="M9336" s="13">
        <v>1525.65</v>
      </c>
    </row>
    <row r="9337" spans="1:13" ht="20.100000000000001" customHeight="1" x14ac:dyDescent="0.2">
      <c r="A9337" s="14" t="s">
        <v>993</v>
      </c>
      <c r="B9337" s="14" t="s">
        <v>1309</v>
      </c>
      <c r="C9337" s="22" t="s">
        <v>1310</v>
      </c>
      <c r="G9337" s="25">
        <v>73221900</v>
      </c>
      <c r="H9337" s="25">
        <v>350</v>
      </c>
      <c r="I9337" s="14">
        <v>38</v>
      </c>
      <c r="K9337" s="37"/>
      <c r="L9337" s="26" t="s">
        <v>91</v>
      </c>
      <c r="M9337" s="13">
        <v>1559.25</v>
      </c>
    </row>
    <row r="9338" spans="1:13" ht="20.100000000000001" customHeight="1" x14ac:dyDescent="0.2">
      <c r="A9338" s="14" t="s">
        <v>993</v>
      </c>
      <c r="B9338" s="14" t="s">
        <v>1309</v>
      </c>
      <c r="C9338" s="22" t="s">
        <v>1310</v>
      </c>
      <c r="G9338" s="25">
        <v>73221900</v>
      </c>
      <c r="H9338" s="25">
        <v>350</v>
      </c>
      <c r="I9338" s="14">
        <v>39</v>
      </c>
      <c r="K9338" s="37"/>
      <c r="L9338" s="26" t="s">
        <v>91</v>
      </c>
      <c r="M9338" s="13">
        <v>1592.85</v>
      </c>
    </row>
    <row r="9339" spans="1:13" ht="20.100000000000001" customHeight="1" x14ac:dyDescent="0.2">
      <c r="A9339" s="14" t="s">
        <v>993</v>
      </c>
      <c r="B9339" s="14" t="s">
        <v>1309</v>
      </c>
      <c r="C9339" s="22" t="s">
        <v>1310</v>
      </c>
      <c r="G9339" s="25">
        <v>73221900</v>
      </c>
      <c r="H9339" s="25">
        <v>350</v>
      </c>
      <c r="I9339" s="14">
        <v>40</v>
      </c>
      <c r="K9339" s="37"/>
      <c r="L9339" s="26" t="s">
        <v>91</v>
      </c>
      <c r="M9339" s="13">
        <v>1626.45</v>
      </c>
    </row>
    <row r="9340" spans="1:13" ht="20.100000000000001" customHeight="1" x14ac:dyDescent="0.2">
      <c r="A9340" s="14" t="s">
        <v>993</v>
      </c>
      <c r="B9340" s="14" t="s">
        <v>871</v>
      </c>
      <c r="C9340" s="22" t="s">
        <v>242</v>
      </c>
      <c r="G9340" s="25">
        <v>73221900</v>
      </c>
      <c r="H9340" s="25">
        <v>405</v>
      </c>
      <c r="J9340" s="25"/>
      <c r="L9340" s="26" t="s">
        <v>91</v>
      </c>
      <c r="M9340" s="13">
        <v>257.25</v>
      </c>
    </row>
    <row r="9341" spans="1:13" ht="20.100000000000001" customHeight="1" x14ac:dyDescent="0.2">
      <c r="A9341" s="14" t="s">
        <v>993</v>
      </c>
      <c r="B9341" s="14" t="s">
        <v>870</v>
      </c>
      <c r="C9341" s="22" t="s">
        <v>242</v>
      </c>
      <c r="G9341" s="25">
        <v>73221900</v>
      </c>
      <c r="H9341" s="25">
        <v>405</v>
      </c>
      <c r="I9341" s="14">
        <v>1</v>
      </c>
      <c r="J9341" s="25" t="s">
        <v>872</v>
      </c>
      <c r="L9341" s="26" t="s">
        <v>91</v>
      </c>
      <c r="M9341" s="13">
        <v>31.5</v>
      </c>
    </row>
    <row r="9342" spans="1:13" ht="20.100000000000001" customHeight="1" x14ac:dyDescent="0.2">
      <c r="A9342" s="14" t="s">
        <v>993</v>
      </c>
      <c r="B9342" s="14" t="s">
        <v>748</v>
      </c>
      <c r="C9342" s="22" t="s">
        <v>242</v>
      </c>
      <c r="G9342" s="25">
        <v>73221900</v>
      </c>
      <c r="H9342" s="25">
        <v>405</v>
      </c>
      <c r="I9342" s="14">
        <v>4</v>
      </c>
      <c r="J9342" s="25" t="s">
        <v>54</v>
      </c>
      <c r="L9342" s="26" t="s">
        <v>91</v>
      </c>
      <c r="M9342" s="13">
        <v>383.25</v>
      </c>
    </row>
    <row r="9343" spans="1:13" ht="20.100000000000001" customHeight="1" x14ac:dyDescent="0.2">
      <c r="A9343" s="14" t="s">
        <v>993</v>
      </c>
      <c r="B9343" s="14" t="s">
        <v>748</v>
      </c>
      <c r="C9343" s="22" t="s">
        <v>242</v>
      </c>
      <c r="G9343" s="25">
        <v>73221900</v>
      </c>
      <c r="H9343" s="25">
        <v>405</v>
      </c>
      <c r="I9343" s="14">
        <v>5</v>
      </c>
      <c r="J9343" s="25" t="s">
        <v>55</v>
      </c>
      <c r="L9343" s="26" t="s">
        <v>91</v>
      </c>
      <c r="M9343" s="13">
        <v>414.75</v>
      </c>
    </row>
    <row r="9344" spans="1:13" ht="20.100000000000001" customHeight="1" x14ac:dyDescent="0.2">
      <c r="A9344" s="14" t="s">
        <v>993</v>
      </c>
      <c r="B9344" s="14" t="s">
        <v>748</v>
      </c>
      <c r="C9344" s="22" t="s">
        <v>242</v>
      </c>
      <c r="G9344" s="25">
        <v>73221900</v>
      </c>
      <c r="H9344" s="25">
        <v>405</v>
      </c>
      <c r="I9344" s="14">
        <v>6</v>
      </c>
      <c r="J9344" s="25" t="s">
        <v>56</v>
      </c>
      <c r="L9344" s="26" t="s">
        <v>91</v>
      </c>
      <c r="M9344" s="13">
        <v>446.25</v>
      </c>
    </row>
    <row r="9345" spans="1:13" ht="20.100000000000001" customHeight="1" x14ac:dyDescent="0.2">
      <c r="A9345" s="14" t="s">
        <v>993</v>
      </c>
      <c r="B9345" s="14" t="s">
        <v>748</v>
      </c>
      <c r="C9345" s="22" t="s">
        <v>242</v>
      </c>
      <c r="G9345" s="25">
        <v>73221900</v>
      </c>
      <c r="H9345" s="25">
        <v>405</v>
      </c>
      <c r="I9345" s="14">
        <v>7</v>
      </c>
      <c r="J9345" s="25" t="s">
        <v>57</v>
      </c>
      <c r="L9345" s="26" t="s">
        <v>91</v>
      </c>
      <c r="M9345" s="13">
        <v>477.75</v>
      </c>
    </row>
    <row r="9346" spans="1:13" ht="20.100000000000001" customHeight="1" x14ac:dyDescent="0.2">
      <c r="A9346" s="14" t="s">
        <v>993</v>
      </c>
      <c r="B9346" s="14" t="s">
        <v>748</v>
      </c>
      <c r="C9346" s="22" t="s">
        <v>242</v>
      </c>
      <c r="G9346" s="25">
        <v>73221900</v>
      </c>
      <c r="H9346" s="25">
        <v>405</v>
      </c>
      <c r="I9346" s="14">
        <v>8</v>
      </c>
      <c r="J9346" s="25" t="s">
        <v>58</v>
      </c>
      <c r="L9346" s="26" t="s">
        <v>91</v>
      </c>
      <c r="M9346" s="13">
        <v>509.25</v>
      </c>
    </row>
    <row r="9347" spans="1:13" ht="20.100000000000001" customHeight="1" x14ac:dyDescent="0.2">
      <c r="A9347" s="14" t="s">
        <v>993</v>
      </c>
      <c r="B9347" s="14" t="s">
        <v>748</v>
      </c>
      <c r="C9347" s="22" t="s">
        <v>242</v>
      </c>
      <c r="G9347" s="25">
        <v>73221900</v>
      </c>
      <c r="H9347" s="25">
        <v>405</v>
      </c>
      <c r="I9347" s="14">
        <v>9</v>
      </c>
      <c r="J9347" s="25" t="s">
        <v>59</v>
      </c>
      <c r="L9347" s="26" t="s">
        <v>91</v>
      </c>
      <c r="M9347" s="13">
        <v>540.75</v>
      </c>
    </row>
    <row r="9348" spans="1:13" ht="20.100000000000001" customHeight="1" x14ac:dyDescent="0.2">
      <c r="A9348" s="14" t="s">
        <v>993</v>
      </c>
      <c r="B9348" s="14" t="s">
        <v>748</v>
      </c>
      <c r="C9348" s="22" t="s">
        <v>242</v>
      </c>
      <c r="G9348" s="25">
        <v>73221900</v>
      </c>
      <c r="H9348" s="25">
        <v>405</v>
      </c>
      <c r="I9348" s="14">
        <v>10</v>
      </c>
      <c r="J9348" s="25" t="s">
        <v>60</v>
      </c>
      <c r="L9348" s="26" t="s">
        <v>91</v>
      </c>
      <c r="M9348" s="13">
        <v>572.25</v>
      </c>
    </row>
    <row r="9349" spans="1:13" ht="20.100000000000001" customHeight="1" x14ac:dyDescent="0.2">
      <c r="A9349" s="14" t="s">
        <v>993</v>
      </c>
      <c r="B9349" s="14" t="s">
        <v>748</v>
      </c>
      <c r="C9349" s="22" t="s">
        <v>242</v>
      </c>
      <c r="G9349" s="25">
        <v>73221900</v>
      </c>
      <c r="H9349" s="25">
        <v>405</v>
      </c>
      <c r="I9349" s="14">
        <v>11</v>
      </c>
      <c r="J9349" s="25" t="s">
        <v>61</v>
      </c>
      <c r="L9349" s="26" t="s">
        <v>91</v>
      </c>
      <c r="M9349" s="13">
        <v>603.75</v>
      </c>
    </row>
    <row r="9350" spans="1:13" ht="20.100000000000001" customHeight="1" x14ac:dyDescent="0.2">
      <c r="A9350" s="14" t="s">
        <v>993</v>
      </c>
      <c r="B9350" s="14" t="s">
        <v>748</v>
      </c>
      <c r="C9350" s="22" t="s">
        <v>242</v>
      </c>
      <c r="G9350" s="25">
        <v>73221900</v>
      </c>
      <c r="H9350" s="25">
        <v>405</v>
      </c>
      <c r="I9350" s="14">
        <v>12</v>
      </c>
      <c r="J9350" s="25" t="s">
        <v>62</v>
      </c>
      <c r="L9350" s="26" t="s">
        <v>91</v>
      </c>
      <c r="M9350" s="13">
        <v>635.25</v>
      </c>
    </row>
    <row r="9351" spans="1:13" ht="20.100000000000001" customHeight="1" x14ac:dyDescent="0.2">
      <c r="A9351" s="14" t="s">
        <v>993</v>
      </c>
      <c r="B9351" s="14" t="s">
        <v>748</v>
      </c>
      <c r="C9351" s="22" t="s">
        <v>242</v>
      </c>
      <c r="G9351" s="25">
        <v>73221900</v>
      </c>
      <c r="H9351" s="25">
        <v>405</v>
      </c>
      <c r="I9351" s="14">
        <v>13</v>
      </c>
      <c r="J9351" s="25" t="s">
        <v>63</v>
      </c>
      <c r="L9351" s="26" t="s">
        <v>91</v>
      </c>
      <c r="M9351" s="13">
        <v>666.75</v>
      </c>
    </row>
    <row r="9352" spans="1:13" ht="20.100000000000001" customHeight="1" x14ac:dyDescent="0.2">
      <c r="A9352" s="14" t="s">
        <v>993</v>
      </c>
      <c r="B9352" s="14" t="s">
        <v>748</v>
      </c>
      <c r="C9352" s="22" t="s">
        <v>242</v>
      </c>
      <c r="G9352" s="25">
        <v>73221900</v>
      </c>
      <c r="H9352" s="25">
        <v>405</v>
      </c>
      <c r="I9352" s="14">
        <v>14</v>
      </c>
      <c r="J9352" s="25" t="s">
        <v>64</v>
      </c>
      <c r="L9352" s="26" t="s">
        <v>91</v>
      </c>
      <c r="M9352" s="13">
        <v>698.25</v>
      </c>
    </row>
    <row r="9353" spans="1:13" ht="20.100000000000001" customHeight="1" x14ac:dyDescent="0.2">
      <c r="A9353" s="14" t="s">
        <v>993</v>
      </c>
      <c r="B9353" s="14" t="s">
        <v>748</v>
      </c>
      <c r="C9353" s="22" t="s">
        <v>242</v>
      </c>
      <c r="G9353" s="25">
        <v>73221900</v>
      </c>
      <c r="H9353" s="25">
        <v>405</v>
      </c>
      <c r="I9353" s="14">
        <v>15</v>
      </c>
      <c r="J9353" s="25" t="s">
        <v>65</v>
      </c>
      <c r="L9353" s="26" t="s">
        <v>91</v>
      </c>
      <c r="M9353" s="13">
        <v>729.75</v>
      </c>
    </row>
    <row r="9354" spans="1:13" ht="20.100000000000001" customHeight="1" x14ac:dyDescent="0.2">
      <c r="A9354" s="14" t="s">
        <v>993</v>
      </c>
      <c r="B9354" s="14" t="s">
        <v>748</v>
      </c>
      <c r="C9354" s="22" t="s">
        <v>242</v>
      </c>
      <c r="G9354" s="25">
        <v>73221900</v>
      </c>
      <c r="H9354" s="25">
        <v>405</v>
      </c>
      <c r="I9354" s="14">
        <v>16</v>
      </c>
      <c r="J9354" s="25" t="s">
        <v>66</v>
      </c>
      <c r="L9354" s="26" t="s">
        <v>91</v>
      </c>
      <c r="M9354" s="13">
        <v>761.25</v>
      </c>
    </row>
    <row r="9355" spans="1:13" ht="20.100000000000001" customHeight="1" x14ac:dyDescent="0.2">
      <c r="A9355" s="14" t="s">
        <v>993</v>
      </c>
      <c r="B9355" s="14" t="s">
        <v>748</v>
      </c>
      <c r="C9355" s="22" t="s">
        <v>242</v>
      </c>
      <c r="G9355" s="25">
        <v>73221900</v>
      </c>
      <c r="H9355" s="25">
        <v>405</v>
      </c>
      <c r="I9355" s="14">
        <v>17</v>
      </c>
      <c r="J9355" s="25" t="s">
        <v>67</v>
      </c>
      <c r="L9355" s="26" t="s">
        <v>91</v>
      </c>
      <c r="M9355" s="13">
        <v>792.75</v>
      </c>
    </row>
    <row r="9356" spans="1:13" ht="20.100000000000001" customHeight="1" x14ac:dyDescent="0.2">
      <c r="A9356" s="14" t="s">
        <v>993</v>
      </c>
      <c r="B9356" s="14" t="s">
        <v>748</v>
      </c>
      <c r="C9356" s="22" t="s">
        <v>242</v>
      </c>
      <c r="G9356" s="25">
        <v>73221900</v>
      </c>
      <c r="H9356" s="25">
        <v>405</v>
      </c>
      <c r="I9356" s="14">
        <v>18</v>
      </c>
      <c r="J9356" s="25" t="s">
        <v>68</v>
      </c>
      <c r="L9356" s="26" t="s">
        <v>91</v>
      </c>
      <c r="M9356" s="13">
        <v>824.25</v>
      </c>
    </row>
    <row r="9357" spans="1:13" ht="20.100000000000001" customHeight="1" x14ac:dyDescent="0.2">
      <c r="A9357" s="14" t="s">
        <v>993</v>
      </c>
      <c r="B9357" s="14" t="s">
        <v>748</v>
      </c>
      <c r="C9357" s="22" t="s">
        <v>242</v>
      </c>
      <c r="G9357" s="25">
        <v>73221900</v>
      </c>
      <c r="H9357" s="25">
        <v>405</v>
      </c>
      <c r="I9357" s="14">
        <v>19</v>
      </c>
      <c r="J9357" s="25" t="s">
        <v>69</v>
      </c>
      <c r="L9357" s="26" t="s">
        <v>91</v>
      </c>
      <c r="M9357" s="13">
        <v>855.75</v>
      </c>
    </row>
    <row r="9358" spans="1:13" ht="20.100000000000001" customHeight="1" x14ac:dyDescent="0.2">
      <c r="A9358" s="14" t="s">
        <v>993</v>
      </c>
      <c r="B9358" s="14" t="s">
        <v>748</v>
      </c>
      <c r="C9358" s="22" t="s">
        <v>242</v>
      </c>
      <c r="G9358" s="25">
        <v>73221900</v>
      </c>
      <c r="H9358" s="25">
        <v>405</v>
      </c>
      <c r="I9358" s="14">
        <v>20</v>
      </c>
      <c r="J9358" s="25" t="s">
        <v>70</v>
      </c>
      <c r="L9358" s="26" t="s">
        <v>91</v>
      </c>
      <c r="M9358" s="13">
        <v>887.25</v>
      </c>
    </row>
    <row r="9359" spans="1:13" ht="20.100000000000001" customHeight="1" x14ac:dyDescent="0.2">
      <c r="A9359" s="14" t="s">
        <v>993</v>
      </c>
      <c r="B9359" s="14" t="s">
        <v>748</v>
      </c>
      <c r="C9359" s="22" t="s">
        <v>242</v>
      </c>
      <c r="G9359" s="25">
        <v>73221900</v>
      </c>
      <c r="H9359" s="25">
        <v>405</v>
      </c>
      <c r="I9359" s="14">
        <v>21</v>
      </c>
      <c r="J9359" s="25" t="s">
        <v>71</v>
      </c>
      <c r="L9359" s="26" t="s">
        <v>91</v>
      </c>
      <c r="M9359" s="13">
        <v>918.75</v>
      </c>
    </row>
    <row r="9360" spans="1:13" ht="20.100000000000001" customHeight="1" x14ac:dyDescent="0.2">
      <c r="A9360" s="14" t="s">
        <v>993</v>
      </c>
      <c r="B9360" s="14" t="s">
        <v>748</v>
      </c>
      <c r="C9360" s="22" t="s">
        <v>242</v>
      </c>
      <c r="G9360" s="25">
        <v>73221900</v>
      </c>
      <c r="H9360" s="25">
        <v>405</v>
      </c>
      <c r="I9360" s="14">
        <v>22</v>
      </c>
      <c r="J9360" s="25" t="s">
        <v>72</v>
      </c>
      <c r="L9360" s="26" t="s">
        <v>91</v>
      </c>
      <c r="M9360" s="13">
        <v>950.25</v>
      </c>
    </row>
    <row r="9361" spans="1:13" ht="20.100000000000001" customHeight="1" x14ac:dyDescent="0.2">
      <c r="A9361" s="14" t="s">
        <v>993</v>
      </c>
      <c r="B9361" s="14" t="s">
        <v>748</v>
      </c>
      <c r="C9361" s="22" t="s">
        <v>242</v>
      </c>
      <c r="G9361" s="25">
        <v>73221900</v>
      </c>
      <c r="H9361" s="25">
        <v>405</v>
      </c>
      <c r="I9361" s="14">
        <v>23</v>
      </c>
      <c r="J9361" s="25" t="s">
        <v>73</v>
      </c>
      <c r="L9361" s="26" t="s">
        <v>91</v>
      </c>
      <c r="M9361" s="13">
        <v>981.75</v>
      </c>
    </row>
    <row r="9362" spans="1:13" ht="20.100000000000001" customHeight="1" x14ac:dyDescent="0.2">
      <c r="A9362" s="14" t="s">
        <v>993</v>
      </c>
      <c r="B9362" s="14" t="s">
        <v>748</v>
      </c>
      <c r="C9362" s="22" t="s">
        <v>242</v>
      </c>
      <c r="G9362" s="25">
        <v>73221900</v>
      </c>
      <c r="H9362" s="25">
        <v>405</v>
      </c>
      <c r="I9362" s="14">
        <v>24</v>
      </c>
      <c r="J9362" s="25" t="s">
        <v>74</v>
      </c>
      <c r="L9362" s="26" t="s">
        <v>91</v>
      </c>
      <c r="M9362" s="13">
        <v>1013.25</v>
      </c>
    </row>
    <row r="9363" spans="1:13" ht="20.100000000000001" customHeight="1" x14ac:dyDescent="0.2">
      <c r="A9363" s="14" t="s">
        <v>993</v>
      </c>
      <c r="B9363" s="14" t="s">
        <v>748</v>
      </c>
      <c r="C9363" s="22" t="s">
        <v>242</v>
      </c>
      <c r="G9363" s="25">
        <v>73221900</v>
      </c>
      <c r="H9363" s="25">
        <v>405</v>
      </c>
      <c r="I9363" s="14">
        <v>25</v>
      </c>
      <c r="J9363" s="25" t="s">
        <v>75</v>
      </c>
      <c r="L9363" s="26" t="s">
        <v>91</v>
      </c>
      <c r="M9363" s="13">
        <v>1044.75</v>
      </c>
    </row>
    <row r="9364" spans="1:13" ht="20.100000000000001" customHeight="1" x14ac:dyDescent="0.2">
      <c r="A9364" s="14" t="s">
        <v>993</v>
      </c>
      <c r="B9364" s="14" t="s">
        <v>748</v>
      </c>
      <c r="C9364" s="22" t="s">
        <v>242</v>
      </c>
      <c r="G9364" s="25">
        <v>73221900</v>
      </c>
      <c r="H9364" s="25">
        <v>405</v>
      </c>
      <c r="I9364" s="14">
        <v>26</v>
      </c>
      <c r="J9364" s="25" t="s">
        <v>76</v>
      </c>
      <c r="L9364" s="26" t="s">
        <v>91</v>
      </c>
      <c r="M9364" s="13">
        <v>1076.25</v>
      </c>
    </row>
    <row r="9365" spans="1:13" ht="20.100000000000001" customHeight="1" x14ac:dyDescent="0.2">
      <c r="A9365" s="14" t="s">
        <v>993</v>
      </c>
      <c r="B9365" s="14" t="s">
        <v>748</v>
      </c>
      <c r="C9365" s="22" t="s">
        <v>242</v>
      </c>
      <c r="G9365" s="25">
        <v>73221900</v>
      </c>
      <c r="H9365" s="25">
        <v>405</v>
      </c>
      <c r="I9365" s="14">
        <v>27</v>
      </c>
      <c r="J9365" s="25" t="s">
        <v>77</v>
      </c>
      <c r="L9365" s="26" t="s">
        <v>91</v>
      </c>
      <c r="M9365" s="13">
        <v>1107.75</v>
      </c>
    </row>
    <row r="9366" spans="1:13" ht="20.100000000000001" customHeight="1" x14ac:dyDescent="0.2">
      <c r="A9366" s="14" t="s">
        <v>993</v>
      </c>
      <c r="B9366" s="14" t="s">
        <v>748</v>
      </c>
      <c r="C9366" s="22" t="s">
        <v>242</v>
      </c>
      <c r="G9366" s="25">
        <v>73221900</v>
      </c>
      <c r="H9366" s="25">
        <v>405</v>
      </c>
      <c r="I9366" s="14">
        <v>28</v>
      </c>
      <c r="J9366" s="25" t="s">
        <v>78</v>
      </c>
      <c r="L9366" s="26" t="s">
        <v>91</v>
      </c>
      <c r="M9366" s="13">
        <v>1139.25</v>
      </c>
    </row>
    <row r="9367" spans="1:13" ht="20.100000000000001" customHeight="1" x14ac:dyDescent="0.2">
      <c r="A9367" s="14" t="s">
        <v>993</v>
      </c>
      <c r="B9367" s="14" t="s">
        <v>748</v>
      </c>
      <c r="C9367" s="22" t="s">
        <v>242</v>
      </c>
      <c r="G9367" s="25">
        <v>73221900</v>
      </c>
      <c r="H9367" s="25">
        <v>405</v>
      </c>
      <c r="I9367" s="14">
        <v>29</v>
      </c>
      <c r="J9367" s="25" t="s">
        <v>79</v>
      </c>
      <c r="L9367" s="26" t="s">
        <v>91</v>
      </c>
      <c r="M9367" s="13">
        <v>1170.75</v>
      </c>
    </row>
    <row r="9368" spans="1:13" ht="20.100000000000001" customHeight="1" x14ac:dyDescent="0.2">
      <c r="A9368" s="14" t="s">
        <v>993</v>
      </c>
      <c r="B9368" s="14" t="s">
        <v>748</v>
      </c>
      <c r="C9368" s="22" t="s">
        <v>242</v>
      </c>
      <c r="G9368" s="25">
        <v>73221900</v>
      </c>
      <c r="H9368" s="25">
        <v>405</v>
      </c>
      <c r="I9368" s="14">
        <v>30</v>
      </c>
      <c r="J9368" s="25" t="s">
        <v>80</v>
      </c>
      <c r="L9368" s="26" t="s">
        <v>91</v>
      </c>
      <c r="M9368" s="13">
        <v>1202.25</v>
      </c>
    </row>
    <row r="9369" spans="1:13" ht="20.100000000000001" customHeight="1" x14ac:dyDescent="0.2">
      <c r="A9369" s="14" t="s">
        <v>993</v>
      </c>
      <c r="B9369" s="14" t="s">
        <v>748</v>
      </c>
      <c r="C9369" s="22" t="s">
        <v>242</v>
      </c>
      <c r="G9369" s="25">
        <v>73221900</v>
      </c>
      <c r="H9369" s="25">
        <v>405</v>
      </c>
      <c r="I9369" s="14">
        <v>31</v>
      </c>
      <c r="J9369" s="25" t="s">
        <v>81</v>
      </c>
      <c r="L9369" s="26" t="s">
        <v>91</v>
      </c>
      <c r="M9369" s="13">
        <v>1233.75</v>
      </c>
    </row>
    <row r="9370" spans="1:13" ht="20.100000000000001" customHeight="1" x14ac:dyDescent="0.2">
      <c r="A9370" s="14" t="s">
        <v>993</v>
      </c>
      <c r="B9370" s="14" t="s">
        <v>748</v>
      </c>
      <c r="C9370" s="22" t="s">
        <v>242</v>
      </c>
      <c r="G9370" s="25">
        <v>73221900</v>
      </c>
      <c r="H9370" s="25">
        <v>405</v>
      </c>
      <c r="I9370" s="14">
        <v>32</v>
      </c>
      <c r="J9370" s="25" t="s">
        <v>82</v>
      </c>
      <c r="L9370" s="26" t="s">
        <v>91</v>
      </c>
      <c r="M9370" s="13">
        <v>1265.25</v>
      </c>
    </row>
    <row r="9371" spans="1:13" ht="20.100000000000001" customHeight="1" x14ac:dyDescent="0.2">
      <c r="A9371" s="14" t="s">
        <v>993</v>
      </c>
      <c r="B9371" s="14" t="s">
        <v>748</v>
      </c>
      <c r="C9371" s="22" t="s">
        <v>242</v>
      </c>
      <c r="G9371" s="25">
        <v>73221900</v>
      </c>
      <c r="H9371" s="25">
        <v>405</v>
      </c>
      <c r="I9371" s="14">
        <v>33</v>
      </c>
      <c r="J9371" s="25" t="s">
        <v>83</v>
      </c>
      <c r="L9371" s="26" t="s">
        <v>91</v>
      </c>
      <c r="M9371" s="13">
        <v>1296.75</v>
      </c>
    </row>
    <row r="9372" spans="1:13" ht="20.100000000000001" customHeight="1" x14ac:dyDescent="0.2">
      <c r="A9372" s="14" t="s">
        <v>993</v>
      </c>
      <c r="B9372" s="14" t="s">
        <v>748</v>
      </c>
      <c r="C9372" s="22" t="s">
        <v>242</v>
      </c>
      <c r="G9372" s="25">
        <v>73221900</v>
      </c>
      <c r="H9372" s="25">
        <v>405</v>
      </c>
      <c r="I9372" s="14">
        <v>34</v>
      </c>
      <c r="J9372" s="25" t="s">
        <v>84</v>
      </c>
      <c r="L9372" s="26" t="s">
        <v>91</v>
      </c>
      <c r="M9372" s="13">
        <v>1328.25</v>
      </c>
    </row>
    <row r="9373" spans="1:13" ht="20.100000000000001" customHeight="1" x14ac:dyDescent="0.2">
      <c r="A9373" s="14" t="s">
        <v>993</v>
      </c>
      <c r="B9373" s="14" t="s">
        <v>748</v>
      </c>
      <c r="C9373" s="22" t="s">
        <v>242</v>
      </c>
      <c r="G9373" s="25">
        <v>73221900</v>
      </c>
      <c r="H9373" s="25">
        <v>405</v>
      </c>
      <c r="I9373" s="14">
        <v>35</v>
      </c>
      <c r="J9373" s="25" t="s">
        <v>85</v>
      </c>
      <c r="L9373" s="26" t="s">
        <v>91</v>
      </c>
      <c r="M9373" s="13">
        <v>1359.75</v>
      </c>
    </row>
    <row r="9374" spans="1:13" ht="20.100000000000001" customHeight="1" x14ac:dyDescent="0.2">
      <c r="A9374" s="14" t="s">
        <v>993</v>
      </c>
      <c r="B9374" s="14" t="s">
        <v>748</v>
      </c>
      <c r="C9374" s="22" t="s">
        <v>242</v>
      </c>
      <c r="G9374" s="25">
        <v>73221900</v>
      </c>
      <c r="H9374" s="25">
        <v>405</v>
      </c>
      <c r="I9374" s="14">
        <v>36</v>
      </c>
      <c r="J9374" s="25" t="s">
        <v>86</v>
      </c>
      <c r="L9374" s="26" t="s">
        <v>91</v>
      </c>
      <c r="M9374" s="13">
        <v>1391.25</v>
      </c>
    </row>
    <row r="9375" spans="1:13" ht="20.100000000000001" customHeight="1" x14ac:dyDescent="0.2">
      <c r="A9375" s="14" t="s">
        <v>993</v>
      </c>
      <c r="B9375" s="14" t="s">
        <v>748</v>
      </c>
      <c r="C9375" s="22" t="s">
        <v>242</v>
      </c>
      <c r="G9375" s="25">
        <v>73221900</v>
      </c>
      <c r="H9375" s="25">
        <v>405</v>
      </c>
      <c r="I9375" s="14">
        <v>37</v>
      </c>
      <c r="J9375" s="25" t="s">
        <v>87</v>
      </c>
      <c r="L9375" s="26" t="s">
        <v>91</v>
      </c>
      <c r="M9375" s="13">
        <v>1422.75</v>
      </c>
    </row>
    <row r="9376" spans="1:13" ht="20.100000000000001" customHeight="1" x14ac:dyDescent="0.2">
      <c r="A9376" s="14" t="s">
        <v>993</v>
      </c>
      <c r="B9376" s="14" t="s">
        <v>748</v>
      </c>
      <c r="C9376" s="22" t="s">
        <v>242</v>
      </c>
      <c r="G9376" s="25">
        <v>73221900</v>
      </c>
      <c r="H9376" s="25">
        <v>405</v>
      </c>
      <c r="I9376" s="14">
        <v>38</v>
      </c>
      <c r="J9376" s="25" t="s">
        <v>88</v>
      </c>
      <c r="L9376" s="26" t="s">
        <v>91</v>
      </c>
      <c r="M9376" s="13">
        <v>1454.25</v>
      </c>
    </row>
    <row r="9377" spans="1:13" ht="20.100000000000001" customHeight="1" x14ac:dyDescent="0.2">
      <c r="A9377" s="14" t="s">
        <v>993</v>
      </c>
      <c r="B9377" s="14" t="s">
        <v>748</v>
      </c>
      <c r="C9377" s="22" t="s">
        <v>242</v>
      </c>
      <c r="G9377" s="25">
        <v>73221900</v>
      </c>
      <c r="H9377" s="25">
        <v>405</v>
      </c>
      <c r="I9377" s="14">
        <v>39</v>
      </c>
      <c r="J9377" s="25" t="s">
        <v>90</v>
      </c>
      <c r="L9377" s="26" t="s">
        <v>91</v>
      </c>
      <c r="M9377" s="13">
        <v>1485.75</v>
      </c>
    </row>
    <row r="9378" spans="1:13" ht="20.100000000000001" customHeight="1" x14ac:dyDescent="0.2">
      <c r="A9378" s="14" t="s">
        <v>993</v>
      </c>
      <c r="B9378" s="14" t="s">
        <v>748</v>
      </c>
      <c r="C9378" s="22" t="s">
        <v>242</v>
      </c>
      <c r="G9378" s="25">
        <v>73221900</v>
      </c>
      <c r="H9378" s="25">
        <v>405</v>
      </c>
      <c r="I9378" s="14">
        <v>40</v>
      </c>
      <c r="J9378" s="25" t="s">
        <v>89</v>
      </c>
      <c r="L9378" s="26" t="s">
        <v>91</v>
      </c>
      <c r="M9378" s="13">
        <v>1517.25</v>
      </c>
    </row>
    <row r="9379" spans="1:13" ht="20.100000000000001" customHeight="1" x14ac:dyDescent="0.2">
      <c r="A9379" s="14" t="s">
        <v>993</v>
      </c>
      <c r="B9379" s="14" t="s">
        <v>1311</v>
      </c>
      <c r="C9379" s="22" t="s">
        <v>243</v>
      </c>
      <c r="G9379" s="25">
        <v>73221900</v>
      </c>
      <c r="H9379" s="25">
        <v>405</v>
      </c>
      <c r="J9379" s="25"/>
      <c r="L9379" s="26" t="s">
        <v>91</v>
      </c>
      <c r="M9379" s="13">
        <v>282.45</v>
      </c>
    </row>
    <row r="9380" spans="1:13" ht="20.100000000000001" customHeight="1" x14ac:dyDescent="0.2">
      <c r="A9380" s="14" t="s">
        <v>993</v>
      </c>
      <c r="B9380" s="14" t="s">
        <v>749</v>
      </c>
      <c r="C9380" s="22" t="s">
        <v>243</v>
      </c>
      <c r="G9380" s="25">
        <v>73221900</v>
      </c>
      <c r="H9380" s="25">
        <v>405</v>
      </c>
      <c r="I9380" s="14">
        <v>1</v>
      </c>
      <c r="J9380" s="25"/>
      <c r="L9380" s="26" t="s">
        <v>91</v>
      </c>
      <c r="M9380" s="13">
        <v>35.700000000000003</v>
      </c>
    </row>
    <row r="9381" spans="1:13" ht="20.100000000000001" customHeight="1" x14ac:dyDescent="0.2">
      <c r="A9381" s="14" t="s">
        <v>993</v>
      </c>
      <c r="B9381" s="14" t="s">
        <v>749</v>
      </c>
      <c r="C9381" s="22" t="s">
        <v>243</v>
      </c>
      <c r="G9381" s="25">
        <v>73221900</v>
      </c>
      <c r="H9381" s="25">
        <v>405</v>
      </c>
      <c r="I9381" s="14">
        <v>4</v>
      </c>
      <c r="J9381" s="25" t="s">
        <v>54</v>
      </c>
      <c r="L9381" s="26" t="s">
        <v>91</v>
      </c>
      <c r="M9381" s="13">
        <v>425.25</v>
      </c>
    </row>
    <row r="9382" spans="1:13" ht="20.100000000000001" customHeight="1" x14ac:dyDescent="0.2">
      <c r="A9382" s="14" t="s">
        <v>993</v>
      </c>
      <c r="B9382" s="14" t="s">
        <v>749</v>
      </c>
      <c r="C9382" s="22" t="s">
        <v>243</v>
      </c>
      <c r="G9382" s="25">
        <v>73221900</v>
      </c>
      <c r="H9382" s="25">
        <v>405</v>
      </c>
      <c r="I9382" s="14">
        <v>5</v>
      </c>
      <c r="J9382" s="25" t="s">
        <v>55</v>
      </c>
      <c r="L9382" s="26" t="s">
        <v>91</v>
      </c>
      <c r="M9382" s="13">
        <v>460.95</v>
      </c>
    </row>
    <row r="9383" spans="1:13" ht="20.100000000000001" customHeight="1" x14ac:dyDescent="0.2">
      <c r="A9383" s="14" t="s">
        <v>993</v>
      </c>
      <c r="B9383" s="14" t="s">
        <v>749</v>
      </c>
      <c r="C9383" s="22" t="s">
        <v>243</v>
      </c>
      <c r="G9383" s="25">
        <v>73221900</v>
      </c>
      <c r="H9383" s="25">
        <v>405</v>
      </c>
      <c r="I9383" s="14">
        <v>6</v>
      </c>
      <c r="J9383" s="25" t="s">
        <v>56</v>
      </c>
      <c r="L9383" s="26" t="s">
        <v>91</v>
      </c>
      <c r="M9383" s="13">
        <v>496.65</v>
      </c>
    </row>
    <row r="9384" spans="1:13" ht="20.100000000000001" customHeight="1" x14ac:dyDescent="0.2">
      <c r="A9384" s="14" t="s">
        <v>993</v>
      </c>
      <c r="B9384" s="14" t="s">
        <v>749</v>
      </c>
      <c r="C9384" s="22" t="s">
        <v>243</v>
      </c>
      <c r="G9384" s="25">
        <v>73221900</v>
      </c>
      <c r="H9384" s="25">
        <v>405</v>
      </c>
      <c r="I9384" s="14">
        <v>7</v>
      </c>
      <c r="J9384" s="25" t="s">
        <v>57</v>
      </c>
      <c r="L9384" s="26" t="s">
        <v>91</v>
      </c>
      <c r="M9384" s="13">
        <v>532.35</v>
      </c>
    </row>
    <row r="9385" spans="1:13" ht="20.100000000000001" customHeight="1" x14ac:dyDescent="0.2">
      <c r="A9385" s="14" t="s">
        <v>993</v>
      </c>
      <c r="B9385" s="14" t="s">
        <v>749</v>
      </c>
      <c r="C9385" s="22" t="s">
        <v>243</v>
      </c>
      <c r="G9385" s="25">
        <v>73221900</v>
      </c>
      <c r="H9385" s="25">
        <v>405</v>
      </c>
      <c r="I9385" s="14">
        <v>8</v>
      </c>
      <c r="J9385" s="25" t="s">
        <v>58</v>
      </c>
      <c r="L9385" s="26" t="s">
        <v>91</v>
      </c>
      <c r="M9385" s="13">
        <v>568.04999999999995</v>
      </c>
    </row>
    <row r="9386" spans="1:13" ht="20.100000000000001" customHeight="1" x14ac:dyDescent="0.2">
      <c r="A9386" s="14" t="s">
        <v>993</v>
      </c>
      <c r="B9386" s="14" t="s">
        <v>749</v>
      </c>
      <c r="C9386" s="22" t="s">
        <v>243</v>
      </c>
      <c r="G9386" s="25">
        <v>73221900</v>
      </c>
      <c r="H9386" s="25">
        <v>405</v>
      </c>
      <c r="I9386" s="14">
        <v>9</v>
      </c>
      <c r="J9386" s="25" t="s">
        <v>59</v>
      </c>
      <c r="L9386" s="26" t="s">
        <v>91</v>
      </c>
      <c r="M9386" s="13">
        <v>603.75</v>
      </c>
    </row>
    <row r="9387" spans="1:13" ht="20.100000000000001" customHeight="1" x14ac:dyDescent="0.2">
      <c r="A9387" s="14" t="s">
        <v>993</v>
      </c>
      <c r="B9387" s="14" t="s">
        <v>749</v>
      </c>
      <c r="C9387" s="22" t="s">
        <v>243</v>
      </c>
      <c r="G9387" s="25">
        <v>73221900</v>
      </c>
      <c r="H9387" s="25">
        <v>405</v>
      </c>
      <c r="I9387" s="14">
        <v>10</v>
      </c>
      <c r="J9387" s="25" t="s">
        <v>60</v>
      </c>
      <c r="L9387" s="26" t="s">
        <v>91</v>
      </c>
      <c r="M9387" s="13">
        <v>639.45000000000005</v>
      </c>
    </row>
    <row r="9388" spans="1:13" ht="20.100000000000001" customHeight="1" x14ac:dyDescent="0.2">
      <c r="A9388" s="14" t="s">
        <v>993</v>
      </c>
      <c r="B9388" s="14" t="s">
        <v>749</v>
      </c>
      <c r="C9388" s="22" t="s">
        <v>243</v>
      </c>
      <c r="G9388" s="25">
        <v>73221900</v>
      </c>
      <c r="H9388" s="25">
        <v>405</v>
      </c>
      <c r="I9388" s="14">
        <v>11</v>
      </c>
      <c r="J9388" s="25" t="s">
        <v>61</v>
      </c>
      <c r="L9388" s="26" t="s">
        <v>91</v>
      </c>
      <c r="M9388" s="13">
        <v>675.15</v>
      </c>
    </row>
    <row r="9389" spans="1:13" ht="20.100000000000001" customHeight="1" x14ac:dyDescent="0.2">
      <c r="A9389" s="14" t="s">
        <v>993</v>
      </c>
      <c r="B9389" s="14" t="s">
        <v>749</v>
      </c>
      <c r="C9389" s="22" t="s">
        <v>243</v>
      </c>
      <c r="G9389" s="25">
        <v>73221900</v>
      </c>
      <c r="H9389" s="25">
        <v>405</v>
      </c>
      <c r="I9389" s="14">
        <v>12</v>
      </c>
      <c r="J9389" s="25" t="s">
        <v>62</v>
      </c>
      <c r="L9389" s="26" t="s">
        <v>91</v>
      </c>
      <c r="M9389" s="13">
        <v>710.85</v>
      </c>
    </row>
    <row r="9390" spans="1:13" ht="20.100000000000001" customHeight="1" x14ac:dyDescent="0.2">
      <c r="A9390" s="14" t="s">
        <v>993</v>
      </c>
      <c r="B9390" s="14" t="s">
        <v>749</v>
      </c>
      <c r="C9390" s="22" t="s">
        <v>243</v>
      </c>
      <c r="G9390" s="25">
        <v>73221900</v>
      </c>
      <c r="H9390" s="25">
        <v>405</v>
      </c>
      <c r="I9390" s="14">
        <v>13</v>
      </c>
      <c r="J9390" s="25" t="s">
        <v>63</v>
      </c>
      <c r="L9390" s="26" t="s">
        <v>91</v>
      </c>
      <c r="M9390" s="13">
        <v>746.55</v>
      </c>
    </row>
    <row r="9391" spans="1:13" ht="20.100000000000001" customHeight="1" x14ac:dyDescent="0.2">
      <c r="A9391" s="14" t="s">
        <v>993</v>
      </c>
      <c r="B9391" s="14" t="s">
        <v>749</v>
      </c>
      <c r="C9391" s="22" t="s">
        <v>243</v>
      </c>
      <c r="G9391" s="25">
        <v>73221900</v>
      </c>
      <c r="H9391" s="25">
        <v>405</v>
      </c>
      <c r="I9391" s="14">
        <v>14</v>
      </c>
      <c r="J9391" s="25" t="s">
        <v>64</v>
      </c>
      <c r="L9391" s="26" t="s">
        <v>91</v>
      </c>
      <c r="M9391" s="13">
        <v>782.25</v>
      </c>
    </row>
    <row r="9392" spans="1:13" ht="20.100000000000001" customHeight="1" x14ac:dyDescent="0.2">
      <c r="A9392" s="14" t="s">
        <v>993</v>
      </c>
      <c r="B9392" s="14" t="s">
        <v>749</v>
      </c>
      <c r="C9392" s="22" t="s">
        <v>243</v>
      </c>
      <c r="G9392" s="25">
        <v>73221900</v>
      </c>
      <c r="H9392" s="25">
        <v>405</v>
      </c>
      <c r="I9392" s="14">
        <v>15</v>
      </c>
      <c r="J9392" s="25" t="s">
        <v>65</v>
      </c>
      <c r="L9392" s="26" t="s">
        <v>91</v>
      </c>
      <c r="M9392" s="13">
        <v>817.95</v>
      </c>
    </row>
    <row r="9393" spans="1:13" ht="20.100000000000001" customHeight="1" x14ac:dyDescent="0.2">
      <c r="A9393" s="14" t="s">
        <v>993</v>
      </c>
      <c r="B9393" s="14" t="s">
        <v>749</v>
      </c>
      <c r="C9393" s="22" t="s">
        <v>243</v>
      </c>
      <c r="G9393" s="25">
        <v>73221900</v>
      </c>
      <c r="H9393" s="25">
        <v>405</v>
      </c>
      <c r="I9393" s="14">
        <v>16</v>
      </c>
      <c r="J9393" s="25" t="s">
        <v>66</v>
      </c>
      <c r="L9393" s="26" t="s">
        <v>91</v>
      </c>
      <c r="M9393" s="13">
        <v>853.65</v>
      </c>
    </row>
    <row r="9394" spans="1:13" ht="20.100000000000001" customHeight="1" x14ac:dyDescent="0.2">
      <c r="A9394" s="14" t="s">
        <v>993</v>
      </c>
      <c r="B9394" s="14" t="s">
        <v>749</v>
      </c>
      <c r="C9394" s="22" t="s">
        <v>243</v>
      </c>
      <c r="G9394" s="25">
        <v>73221900</v>
      </c>
      <c r="H9394" s="25">
        <v>405</v>
      </c>
      <c r="I9394" s="14">
        <v>17</v>
      </c>
      <c r="J9394" s="25" t="s">
        <v>67</v>
      </c>
      <c r="L9394" s="26" t="s">
        <v>91</v>
      </c>
      <c r="M9394" s="13">
        <v>889.35</v>
      </c>
    </row>
    <row r="9395" spans="1:13" ht="20.100000000000001" customHeight="1" x14ac:dyDescent="0.2">
      <c r="A9395" s="14" t="s">
        <v>993</v>
      </c>
      <c r="B9395" s="14" t="s">
        <v>749</v>
      </c>
      <c r="C9395" s="22" t="s">
        <v>243</v>
      </c>
      <c r="G9395" s="25">
        <v>73221900</v>
      </c>
      <c r="H9395" s="25">
        <v>405</v>
      </c>
      <c r="I9395" s="14">
        <v>18</v>
      </c>
      <c r="J9395" s="25" t="s">
        <v>68</v>
      </c>
      <c r="L9395" s="26" t="s">
        <v>91</v>
      </c>
      <c r="M9395" s="13">
        <v>925.05</v>
      </c>
    </row>
    <row r="9396" spans="1:13" ht="20.100000000000001" customHeight="1" x14ac:dyDescent="0.2">
      <c r="A9396" s="14" t="s">
        <v>993</v>
      </c>
      <c r="B9396" s="14" t="s">
        <v>749</v>
      </c>
      <c r="C9396" s="22" t="s">
        <v>243</v>
      </c>
      <c r="G9396" s="25">
        <v>73221900</v>
      </c>
      <c r="H9396" s="25">
        <v>405</v>
      </c>
      <c r="I9396" s="14">
        <v>19</v>
      </c>
      <c r="J9396" s="25" t="s">
        <v>69</v>
      </c>
      <c r="L9396" s="26" t="s">
        <v>91</v>
      </c>
      <c r="M9396" s="13">
        <v>960.75</v>
      </c>
    </row>
    <row r="9397" spans="1:13" ht="20.100000000000001" customHeight="1" x14ac:dyDescent="0.2">
      <c r="A9397" s="14" t="s">
        <v>993</v>
      </c>
      <c r="B9397" s="14" t="s">
        <v>749</v>
      </c>
      <c r="C9397" s="22" t="s">
        <v>243</v>
      </c>
      <c r="G9397" s="25">
        <v>73221900</v>
      </c>
      <c r="H9397" s="25">
        <v>405</v>
      </c>
      <c r="I9397" s="14">
        <v>20</v>
      </c>
      <c r="J9397" s="25" t="s">
        <v>70</v>
      </c>
      <c r="L9397" s="26" t="s">
        <v>91</v>
      </c>
      <c r="M9397" s="13">
        <v>996.45</v>
      </c>
    </row>
    <row r="9398" spans="1:13" ht="20.100000000000001" customHeight="1" x14ac:dyDescent="0.2">
      <c r="A9398" s="14" t="s">
        <v>993</v>
      </c>
      <c r="B9398" s="14" t="s">
        <v>749</v>
      </c>
      <c r="C9398" s="22" t="s">
        <v>243</v>
      </c>
      <c r="G9398" s="25">
        <v>73221900</v>
      </c>
      <c r="H9398" s="25">
        <v>405</v>
      </c>
      <c r="I9398" s="14">
        <v>21</v>
      </c>
      <c r="J9398" s="25" t="s">
        <v>71</v>
      </c>
      <c r="L9398" s="26" t="s">
        <v>91</v>
      </c>
      <c r="M9398" s="13">
        <v>1032.1500000000001</v>
      </c>
    </row>
    <row r="9399" spans="1:13" ht="20.100000000000001" customHeight="1" x14ac:dyDescent="0.2">
      <c r="A9399" s="14" t="s">
        <v>993</v>
      </c>
      <c r="B9399" s="14" t="s">
        <v>749</v>
      </c>
      <c r="C9399" s="22" t="s">
        <v>243</v>
      </c>
      <c r="G9399" s="25">
        <v>73221900</v>
      </c>
      <c r="H9399" s="25">
        <v>405</v>
      </c>
      <c r="I9399" s="14">
        <v>22</v>
      </c>
      <c r="J9399" s="25" t="s">
        <v>72</v>
      </c>
      <c r="L9399" s="26" t="s">
        <v>91</v>
      </c>
      <c r="M9399" s="13">
        <v>1067.8499999999999</v>
      </c>
    </row>
    <row r="9400" spans="1:13" ht="20.100000000000001" customHeight="1" x14ac:dyDescent="0.2">
      <c r="A9400" s="14" t="s">
        <v>993</v>
      </c>
      <c r="B9400" s="14" t="s">
        <v>749</v>
      </c>
      <c r="C9400" s="22" t="s">
        <v>243</v>
      </c>
      <c r="G9400" s="25">
        <v>73221900</v>
      </c>
      <c r="H9400" s="25">
        <v>405</v>
      </c>
      <c r="I9400" s="14">
        <v>23</v>
      </c>
      <c r="J9400" s="25" t="s">
        <v>73</v>
      </c>
      <c r="L9400" s="26" t="s">
        <v>91</v>
      </c>
      <c r="M9400" s="13">
        <v>1103.55</v>
      </c>
    </row>
    <row r="9401" spans="1:13" ht="20.100000000000001" customHeight="1" x14ac:dyDescent="0.2">
      <c r="A9401" s="14" t="s">
        <v>993</v>
      </c>
      <c r="B9401" s="14" t="s">
        <v>749</v>
      </c>
      <c r="C9401" s="22" t="s">
        <v>243</v>
      </c>
      <c r="G9401" s="25">
        <v>73221900</v>
      </c>
      <c r="H9401" s="25">
        <v>405</v>
      </c>
      <c r="I9401" s="14">
        <v>24</v>
      </c>
      <c r="J9401" s="25" t="s">
        <v>74</v>
      </c>
      <c r="L9401" s="26" t="s">
        <v>91</v>
      </c>
      <c r="M9401" s="13">
        <v>1139.25</v>
      </c>
    </row>
    <row r="9402" spans="1:13" ht="20.100000000000001" customHeight="1" x14ac:dyDescent="0.2">
      <c r="A9402" s="14" t="s">
        <v>993</v>
      </c>
      <c r="B9402" s="14" t="s">
        <v>749</v>
      </c>
      <c r="C9402" s="22" t="s">
        <v>243</v>
      </c>
      <c r="G9402" s="25">
        <v>73221900</v>
      </c>
      <c r="H9402" s="25">
        <v>405</v>
      </c>
      <c r="I9402" s="14">
        <v>25</v>
      </c>
      <c r="J9402" s="25" t="s">
        <v>75</v>
      </c>
      <c r="L9402" s="26" t="s">
        <v>91</v>
      </c>
      <c r="M9402" s="13">
        <v>1174.95</v>
      </c>
    </row>
    <row r="9403" spans="1:13" ht="20.100000000000001" customHeight="1" x14ac:dyDescent="0.2">
      <c r="A9403" s="14" t="s">
        <v>993</v>
      </c>
      <c r="B9403" s="14" t="s">
        <v>749</v>
      </c>
      <c r="C9403" s="22" t="s">
        <v>243</v>
      </c>
      <c r="G9403" s="25">
        <v>73221900</v>
      </c>
      <c r="H9403" s="25">
        <v>405</v>
      </c>
      <c r="I9403" s="14">
        <v>26</v>
      </c>
      <c r="J9403" s="25" t="s">
        <v>76</v>
      </c>
      <c r="L9403" s="26" t="s">
        <v>91</v>
      </c>
      <c r="M9403" s="13">
        <v>1210.6500000000001</v>
      </c>
    </row>
    <row r="9404" spans="1:13" ht="20.100000000000001" customHeight="1" x14ac:dyDescent="0.2">
      <c r="A9404" s="14" t="s">
        <v>993</v>
      </c>
      <c r="B9404" s="14" t="s">
        <v>749</v>
      </c>
      <c r="C9404" s="22" t="s">
        <v>243</v>
      </c>
      <c r="G9404" s="25">
        <v>73221900</v>
      </c>
      <c r="H9404" s="25">
        <v>405</v>
      </c>
      <c r="I9404" s="14">
        <v>27</v>
      </c>
      <c r="J9404" s="25" t="s">
        <v>77</v>
      </c>
      <c r="L9404" s="26" t="s">
        <v>91</v>
      </c>
      <c r="M9404" s="13">
        <v>1246.3499999999999</v>
      </c>
    </row>
    <row r="9405" spans="1:13" ht="20.100000000000001" customHeight="1" x14ac:dyDescent="0.2">
      <c r="A9405" s="14" t="s">
        <v>993</v>
      </c>
      <c r="B9405" s="14" t="s">
        <v>749</v>
      </c>
      <c r="C9405" s="22" t="s">
        <v>243</v>
      </c>
      <c r="G9405" s="25">
        <v>73221900</v>
      </c>
      <c r="H9405" s="25">
        <v>405</v>
      </c>
      <c r="I9405" s="14">
        <v>28</v>
      </c>
      <c r="J9405" s="25" t="s">
        <v>78</v>
      </c>
      <c r="L9405" s="26" t="s">
        <v>91</v>
      </c>
      <c r="M9405" s="13">
        <v>1282.05</v>
      </c>
    </row>
    <row r="9406" spans="1:13" ht="20.100000000000001" customHeight="1" x14ac:dyDescent="0.2">
      <c r="A9406" s="14" t="s">
        <v>993</v>
      </c>
      <c r="B9406" s="14" t="s">
        <v>749</v>
      </c>
      <c r="C9406" s="22" t="s">
        <v>243</v>
      </c>
      <c r="G9406" s="25">
        <v>73221900</v>
      </c>
      <c r="H9406" s="25">
        <v>405</v>
      </c>
      <c r="I9406" s="14">
        <v>29</v>
      </c>
      <c r="J9406" s="25" t="s">
        <v>79</v>
      </c>
      <c r="L9406" s="26" t="s">
        <v>91</v>
      </c>
      <c r="M9406" s="13">
        <v>1317.75</v>
      </c>
    </row>
    <row r="9407" spans="1:13" ht="20.100000000000001" customHeight="1" x14ac:dyDescent="0.2">
      <c r="A9407" s="14" t="s">
        <v>993</v>
      </c>
      <c r="B9407" s="14" t="s">
        <v>749</v>
      </c>
      <c r="C9407" s="22" t="s">
        <v>243</v>
      </c>
      <c r="G9407" s="25">
        <v>73221900</v>
      </c>
      <c r="H9407" s="25">
        <v>405</v>
      </c>
      <c r="I9407" s="14">
        <v>30</v>
      </c>
      <c r="J9407" s="25" t="s">
        <v>80</v>
      </c>
      <c r="L9407" s="26" t="s">
        <v>91</v>
      </c>
      <c r="M9407" s="13">
        <v>1353.45</v>
      </c>
    </row>
    <row r="9408" spans="1:13" ht="20.100000000000001" customHeight="1" x14ac:dyDescent="0.2">
      <c r="A9408" s="14" t="s">
        <v>993</v>
      </c>
      <c r="B9408" s="14" t="s">
        <v>749</v>
      </c>
      <c r="C9408" s="22" t="s">
        <v>243</v>
      </c>
      <c r="G9408" s="25">
        <v>73221900</v>
      </c>
      <c r="H9408" s="25">
        <v>405</v>
      </c>
      <c r="I9408" s="14">
        <v>31</v>
      </c>
      <c r="J9408" s="25" t="s">
        <v>81</v>
      </c>
      <c r="L9408" s="26" t="s">
        <v>91</v>
      </c>
      <c r="M9408" s="13">
        <v>1389.15</v>
      </c>
    </row>
    <row r="9409" spans="1:13" ht="20.100000000000001" customHeight="1" x14ac:dyDescent="0.2">
      <c r="A9409" s="14" t="s">
        <v>993</v>
      </c>
      <c r="B9409" s="14" t="s">
        <v>749</v>
      </c>
      <c r="C9409" s="22" t="s">
        <v>243</v>
      </c>
      <c r="G9409" s="25">
        <v>73221900</v>
      </c>
      <c r="H9409" s="25">
        <v>405</v>
      </c>
      <c r="I9409" s="14">
        <v>32</v>
      </c>
      <c r="J9409" s="25" t="s">
        <v>82</v>
      </c>
      <c r="L9409" s="26" t="s">
        <v>91</v>
      </c>
      <c r="M9409" s="13">
        <v>1424.85</v>
      </c>
    </row>
    <row r="9410" spans="1:13" ht="20.100000000000001" customHeight="1" x14ac:dyDescent="0.2">
      <c r="A9410" s="14" t="s">
        <v>993</v>
      </c>
      <c r="B9410" s="14" t="s">
        <v>749</v>
      </c>
      <c r="C9410" s="22" t="s">
        <v>243</v>
      </c>
      <c r="G9410" s="25">
        <v>73221900</v>
      </c>
      <c r="H9410" s="25">
        <v>405</v>
      </c>
      <c r="I9410" s="14">
        <v>33</v>
      </c>
      <c r="J9410" s="25" t="s">
        <v>83</v>
      </c>
      <c r="L9410" s="26" t="s">
        <v>91</v>
      </c>
      <c r="M9410" s="13">
        <v>1460.55</v>
      </c>
    </row>
    <row r="9411" spans="1:13" ht="20.100000000000001" customHeight="1" x14ac:dyDescent="0.2">
      <c r="A9411" s="14" t="s">
        <v>993</v>
      </c>
      <c r="B9411" s="14" t="s">
        <v>749</v>
      </c>
      <c r="C9411" s="22" t="s">
        <v>243</v>
      </c>
      <c r="G9411" s="25">
        <v>73221900</v>
      </c>
      <c r="H9411" s="25">
        <v>405</v>
      </c>
      <c r="I9411" s="14">
        <v>34</v>
      </c>
      <c r="J9411" s="25" t="s">
        <v>84</v>
      </c>
      <c r="L9411" s="26" t="s">
        <v>91</v>
      </c>
      <c r="M9411" s="13">
        <v>1496.25</v>
      </c>
    </row>
    <row r="9412" spans="1:13" ht="20.100000000000001" customHeight="1" x14ac:dyDescent="0.2">
      <c r="A9412" s="14" t="s">
        <v>993</v>
      </c>
      <c r="B9412" s="14" t="s">
        <v>749</v>
      </c>
      <c r="C9412" s="22" t="s">
        <v>243</v>
      </c>
      <c r="G9412" s="25">
        <v>73221900</v>
      </c>
      <c r="H9412" s="25">
        <v>405</v>
      </c>
      <c r="I9412" s="14">
        <v>35</v>
      </c>
      <c r="J9412" s="25" t="s">
        <v>85</v>
      </c>
      <c r="L9412" s="26" t="s">
        <v>91</v>
      </c>
      <c r="M9412" s="13">
        <v>1531.95</v>
      </c>
    </row>
    <row r="9413" spans="1:13" ht="20.100000000000001" customHeight="1" x14ac:dyDescent="0.2">
      <c r="A9413" s="14" t="s">
        <v>993</v>
      </c>
      <c r="B9413" s="14" t="s">
        <v>749</v>
      </c>
      <c r="C9413" s="22" t="s">
        <v>243</v>
      </c>
      <c r="G9413" s="25">
        <v>73221900</v>
      </c>
      <c r="H9413" s="25">
        <v>405</v>
      </c>
      <c r="I9413" s="14">
        <v>36</v>
      </c>
      <c r="J9413" s="25" t="s">
        <v>86</v>
      </c>
      <c r="L9413" s="26" t="s">
        <v>91</v>
      </c>
      <c r="M9413" s="13">
        <v>1567.65</v>
      </c>
    </row>
    <row r="9414" spans="1:13" ht="20.100000000000001" customHeight="1" x14ac:dyDescent="0.2">
      <c r="A9414" s="14" t="s">
        <v>993</v>
      </c>
      <c r="B9414" s="14" t="s">
        <v>749</v>
      </c>
      <c r="C9414" s="22" t="s">
        <v>243</v>
      </c>
      <c r="G9414" s="25">
        <v>73221900</v>
      </c>
      <c r="H9414" s="25">
        <v>405</v>
      </c>
      <c r="I9414" s="14">
        <v>37</v>
      </c>
      <c r="J9414" s="25" t="s">
        <v>87</v>
      </c>
      <c r="L9414" s="26" t="s">
        <v>91</v>
      </c>
      <c r="M9414" s="13">
        <v>1603.35</v>
      </c>
    </row>
    <row r="9415" spans="1:13" ht="20.100000000000001" customHeight="1" x14ac:dyDescent="0.2">
      <c r="A9415" s="14" t="s">
        <v>993</v>
      </c>
      <c r="B9415" s="14" t="s">
        <v>749</v>
      </c>
      <c r="C9415" s="22" t="s">
        <v>243</v>
      </c>
      <c r="G9415" s="25">
        <v>73221900</v>
      </c>
      <c r="H9415" s="25">
        <v>405</v>
      </c>
      <c r="I9415" s="14">
        <v>38</v>
      </c>
      <c r="J9415" s="25" t="s">
        <v>88</v>
      </c>
      <c r="L9415" s="26" t="s">
        <v>91</v>
      </c>
      <c r="M9415" s="13">
        <v>1639.05</v>
      </c>
    </row>
    <row r="9416" spans="1:13" ht="20.100000000000001" customHeight="1" x14ac:dyDescent="0.2">
      <c r="A9416" s="14" t="s">
        <v>993</v>
      </c>
      <c r="B9416" s="14" t="s">
        <v>749</v>
      </c>
      <c r="C9416" s="22" t="s">
        <v>243</v>
      </c>
      <c r="G9416" s="25">
        <v>73221900</v>
      </c>
      <c r="H9416" s="25">
        <v>405</v>
      </c>
      <c r="I9416" s="14">
        <v>39</v>
      </c>
      <c r="J9416" s="25" t="s">
        <v>90</v>
      </c>
      <c r="L9416" s="26" t="s">
        <v>91</v>
      </c>
      <c r="M9416" s="13">
        <v>1674.75</v>
      </c>
    </row>
    <row r="9417" spans="1:13" ht="20.100000000000001" customHeight="1" x14ac:dyDescent="0.2">
      <c r="A9417" s="14" t="s">
        <v>993</v>
      </c>
      <c r="B9417" s="14" t="s">
        <v>749</v>
      </c>
      <c r="C9417" s="22" t="s">
        <v>243</v>
      </c>
      <c r="G9417" s="25">
        <v>73221900</v>
      </c>
      <c r="H9417" s="25">
        <v>405</v>
      </c>
      <c r="I9417" s="14">
        <v>40</v>
      </c>
      <c r="J9417" s="25" t="s">
        <v>89</v>
      </c>
      <c r="L9417" s="26" t="s">
        <v>91</v>
      </c>
      <c r="M9417" s="13">
        <v>1710.45</v>
      </c>
    </row>
    <row r="9418" spans="1:13" ht="20.100000000000001" customHeight="1" x14ac:dyDescent="0.2">
      <c r="A9418" s="14" t="s">
        <v>993</v>
      </c>
      <c r="B9418" s="14" t="s">
        <v>1314</v>
      </c>
      <c r="C9418" s="22" t="s">
        <v>1313</v>
      </c>
      <c r="G9418" s="25">
        <v>73221900</v>
      </c>
      <c r="H9418" s="25">
        <v>450</v>
      </c>
      <c r="J9418" s="25"/>
      <c r="L9418" s="26" t="s">
        <v>91</v>
      </c>
      <c r="M9418" s="13">
        <v>257.25</v>
      </c>
    </row>
    <row r="9419" spans="1:13" ht="20.100000000000001" customHeight="1" x14ac:dyDescent="0.2">
      <c r="A9419" s="14" t="s">
        <v>993</v>
      </c>
      <c r="B9419" s="14" t="s">
        <v>1315</v>
      </c>
      <c r="C9419" s="22" t="s">
        <v>1313</v>
      </c>
      <c r="G9419" s="25">
        <v>73221900</v>
      </c>
      <c r="H9419" s="25">
        <v>450</v>
      </c>
      <c r="I9419" s="14">
        <v>1</v>
      </c>
      <c r="J9419" s="25"/>
      <c r="L9419" s="26" t="s">
        <v>91</v>
      </c>
      <c r="M9419" s="13">
        <v>32.549999999999997</v>
      </c>
    </row>
    <row r="9420" spans="1:13" ht="20.100000000000001" customHeight="1" x14ac:dyDescent="0.2">
      <c r="A9420" s="14" t="s">
        <v>993</v>
      </c>
      <c r="B9420" s="14" t="s">
        <v>1315</v>
      </c>
      <c r="C9420" s="22" t="s">
        <v>1313</v>
      </c>
      <c r="G9420" s="25">
        <v>73221900</v>
      </c>
      <c r="H9420" s="25">
        <v>450</v>
      </c>
      <c r="I9420" s="14">
        <v>4</v>
      </c>
      <c r="J9420" s="25"/>
      <c r="L9420" s="26" t="s">
        <v>91</v>
      </c>
      <c r="M9420" s="13">
        <v>387.45</v>
      </c>
    </row>
    <row r="9421" spans="1:13" ht="20.100000000000001" customHeight="1" x14ac:dyDescent="0.2">
      <c r="A9421" s="14" t="s">
        <v>993</v>
      </c>
      <c r="B9421" s="14" t="s">
        <v>1315</v>
      </c>
      <c r="C9421" s="22" t="s">
        <v>1313</v>
      </c>
      <c r="G9421" s="25">
        <v>73221900</v>
      </c>
      <c r="H9421" s="25">
        <v>450</v>
      </c>
      <c r="I9421" s="14">
        <v>5</v>
      </c>
      <c r="J9421" s="25"/>
      <c r="L9421" s="26" t="s">
        <v>91</v>
      </c>
      <c r="M9421" s="13">
        <v>420</v>
      </c>
    </row>
    <row r="9422" spans="1:13" ht="20.100000000000001" customHeight="1" x14ac:dyDescent="0.2">
      <c r="A9422" s="14" t="s">
        <v>993</v>
      </c>
      <c r="B9422" s="14" t="s">
        <v>1315</v>
      </c>
      <c r="C9422" s="22" t="s">
        <v>1313</v>
      </c>
      <c r="G9422" s="25">
        <v>73221900</v>
      </c>
      <c r="H9422" s="25">
        <v>450</v>
      </c>
      <c r="I9422" s="14">
        <v>6</v>
      </c>
      <c r="J9422" s="25"/>
      <c r="L9422" s="26" t="s">
        <v>91</v>
      </c>
      <c r="M9422" s="13">
        <v>452.55</v>
      </c>
    </row>
    <row r="9423" spans="1:13" ht="20.100000000000001" customHeight="1" x14ac:dyDescent="0.2">
      <c r="A9423" s="14" t="s">
        <v>993</v>
      </c>
      <c r="B9423" s="14" t="s">
        <v>1315</v>
      </c>
      <c r="C9423" s="22" t="s">
        <v>1313</v>
      </c>
      <c r="G9423" s="25">
        <v>73221900</v>
      </c>
      <c r="H9423" s="25">
        <v>450</v>
      </c>
      <c r="I9423" s="14">
        <v>7</v>
      </c>
      <c r="J9423" s="25"/>
      <c r="L9423" s="26" t="s">
        <v>91</v>
      </c>
      <c r="M9423" s="13">
        <v>485.1</v>
      </c>
    </row>
    <row r="9424" spans="1:13" ht="20.100000000000001" customHeight="1" x14ac:dyDescent="0.2">
      <c r="A9424" s="14" t="s">
        <v>993</v>
      </c>
      <c r="B9424" s="14" t="s">
        <v>1315</v>
      </c>
      <c r="C9424" s="22" t="s">
        <v>1313</v>
      </c>
      <c r="G9424" s="25">
        <v>73221900</v>
      </c>
      <c r="H9424" s="25">
        <v>450</v>
      </c>
      <c r="I9424" s="14">
        <v>8</v>
      </c>
      <c r="J9424" s="25"/>
      <c r="L9424" s="26" t="s">
        <v>91</v>
      </c>
      <c r="M9424" s="13">
        <v>517.65</v>
      </c>
    </row>
    <row r="9425" spans="1:13" ht="20.100000000000001" customHeight="1" x14ac:dyDescent="0.2">
      <c r="A9425" s="14" t="s">
        <v>993</v>
      </c>
      <c r="B9425" s="14" t="s">
        <v>1315</v>
      </c>
      <c r="C9425" s="22" t="s">
        <v>1313</v>
      </c>
      <c r="G9425" s="25">
        <v>73221900</v>
      </c>
      <c r="H9425" s="25">
        <v>450</v>
      </c>
      <c r="I9425" s="14">
        <v>9</v>
      </c>
      <c r="J9425" s="25"/>
      <c r="L9425" s="26" t="s">
        <v>91</v>
      </c>
      <c r="M9425" s="13">
        <v>550.20000000000005</v>
      </c>
    </row>
    <row r="9426" spans="1:13" ht="20.100000000000001" customHeight="1" x14ac:dyDescent="0.2">
      <c r="A9426" s="14" t="s">
        <v>993</v>
      </c>
      <c r="B9426" s="14" t="s">
        <v>1315</v>
      </c>
      <c r="C9426" s="22" t="s">
        <v>1313</v>
      </c>
      <c r="G9426" s="25">
        <v>73221900</v>
      </c>
      <c r="H9426" s="25">
        <v>450</v>
      </c>
      <c r="I9426" s="14">
        <v>10</v>
      </c>
      <c r="J9426" s="25"/>
      <c r="L9426" s="26" t="s">
        <v>91</v>
      </c>
      <c r="M9426" s="13">
        <v>582.75</v>
      </c>
    </row>
    <row r="9427" spans="1:13" ht="20.100000000000001" customHeight="1" x14ac:dyDescent="0.2">
      <c r="A9427" s="14" t="s">
        <v>993</v>
      </c>
      <c r="B9427" s="14" t="s">
        <v>1315</v>
      </c>
      <c r="C9427" s="22" t="s">
        <v>1313</v>
      </c>
      <c r="G9427" s="25">
        <v>73221900</v>
      </c>
      <c r="H9427" s="25">
        <v>450</v>
      </c>
      <c r="I9427" s="14">
        <v>11</v>
      </c>
      <c r="J9427" s="25"/>
      <c r="L9427" s="26" t="s">
        <v>91</v>
      </c>
      <c r="M9427" s="13">
        <v>615.29999999999995</v>
      </c>
    </row>
    <row r="9428" spans="1:13" ht="20.100000000000001" customHeight="1" x14ac:dyDescent="0.2">
      <c r="A9428" s="14" t="s">
        <v>993</v>
      </c>
      <c r="B9428" s="14" t="s">
        <v>1315</v>
      </c>
      <c r="C9428" s="22" t="s">
        <v>1313</v>
      </c>
      <c r="G9428" s="25">
        <v>73221900</v>
      </c>
      <c r="H9428" s="25">
        <v>450</v>
      </c>
      <c r="I9428" s="14">
        <v>12</v>
      </c>
      <c r="J9428" s="25"/>
      <c r="L9428" s="26" t="s">
        <v>91</v>
      </c>
      <c r="M9428" s="13">
        <v>647.85</v>
      </c>
    </row>
    <row r="9429" spans="1:13" ht="20.100000000000001" customHeight="1" x14ac:dyDescent="0.2">
      <c r="A9429" s="14" t="s">
        <v>993</v>
      </c>
      <c r="B9429" s="14" t="s">
        <v>1315</v>
      </c>
      <c r="C9429" s="22" t="s">
        <v>1313</v>
      </c>
      <c r="G9429" s="25">
        <v>73221900</v>
      </c>
      <c r="H9429" s="25">
        <v>450</v>
      </c>
      <c r="I9429" s="14">
        <v>13</v>
      </c>
      <c r="J9429" s="25"/>
      <c r="L9429" s="26" t="s">
        <v>91</v>
      </c>
      <c r="M9429" s="13">
        <v>680.4</v>
      </c>
    </row>
    <row r="9430" spans="1:13" ht="20.100000000000001" customHeight="1" x14ac:dyDescent="0.2">
      <c r="A9430" s="14" t="s">
        <v>993</v>
      </c>
      <c r="B9430" s="14" t="s">
        <v>1315</v>
      </c>
      <c r="C9430" s="22" t="s">
        <v>1313</v>
      </c>
      <c r="G9430" s="25">
        <v>73221900</v>
      </c>
      <c r="H9430" s="25">
        <v>450</v>
      </c>
      <c r="I9430" s="14">
        <v>14</v>
      </c>
      <c r="J9430" s="25"/>
      <c r="L9430" s="26" t="s">
        <v>91</v>
      </c>
      <c r="M9430" s="13">
        <v>712.95</v>
      </c>
    </row>
    <row r="9431" spans="1:13" ht="20.100000000000001" customHeight="1" x14ac:dyDescent="0.2">
      <c r="A9431" s="14" t="s">
        <v>993</v>
      </c>
      <c r="B9431" s="14" t="s">
        <v>1315</v>
      </c>
      <c r="C9431" s="22" t="s">
        <v>1313</v>
      </c>
      <c r="G9431" s="25">
        <v>73221900</v>
      </c>
      <c r="H9431" s="25">
        <v>450</v>
      </c>
      <c r="I9431" s="14">
        <v>15</v>
      </c>
      <c r="J9431" s="25"/>
      <c r="L9431" s="26" t="s">
        <v>91</v>
      </c>
      <c r="M9431" s="13">
        <v>745.5</v>
      </c>
    </row>
    <row r="9432" spans="1:13" ht="20.100000000000001" customHeight="1" x14ac:dyDescent="0.2">
      <c r="A9432" s="14" t="s">
        <v>993</v>
      </c>
      <c r="B9432" s="14" t="s">
        <v>1315</v>
      </c>
      <c r="C9432" s="22" t="s">
        <v>1313</v>
      </c>
      <c r="G9432" s="25">
        <v>73221900</v>
      </c>
      <c r="H9432" s="25">
        <v>450</v>
      </c>
      <c r="I9432" s="14">
        <v>16</v>
      </c>
      <c r="J9432" s="25"/>
      <c r="L9432" s="26" t="s">
        <v>91</v>
      </c>
      <c r="M9432" s="13">
        <v>778.05</v>
      </c>
    </row>
    <row r="9433" spans="1:13" ht="20.100000000000001" customHeight="1" x14ac:dyDescent="0.2">
      <c r="A9433" s="14" t="s">
        <v>993</v>
      </c>
      <c r="B9433" s="14" t="s">
        <v>1315</v>
      </c>
      <c r="C9433" s="22" t="s">
        <v>1313</v>
      </c>
      <c r="G9433" s="25">
        <v>73221900</v>
      </c>
      <c r="H9433" s="25">
        <v>450</v>
      </c>
      <c r="I9433" s="14">
        <v>17</v>
      </c>
      <c r="J9433" s="25"/>
      <c r="L9433" s="26" t="s">
        <v>91</v>
      </c>
      <c r="M9433" s="13">
        <v>810.6</v>
      </c>
    </row>
    <row r="9434" spans="1:13" ht="20.100000000000001" customHeight="1" x14ac:dyDescent="0.2">
      <c r="A9434" s="14" t="s">
        <v>993</v>
      </c>
      <c r="B9434" s="14" t="s">
        <v>1315</v>
      </c>
      <c r="C9434" s="22" t="s">
        <v>1313</v>
      </c>
      <c r="G9434" s="25">
        <v>73221900</v>
      </c>
      <c r="H9434" s="25">
        <v>450</v>
      </c>
      <c r="I9434" s="14">
        <v>18</v>
      </c>
      <c r="J9434" s="25"/>
      <c r="L9434" s="26" t="s">
        <v>91</v>
      </c>
      <c r="M9434" s="13">
        <v>843.15</v>
      </c>
    </row>
    <row r="9435" spans="1:13" ht="20.100000000000001" customHeight="1" x14ac:dyDescent="0.2">
      <c r="A9435" s="14" t="s">
        <v>993</v>
      </c>
      <c r="B9435" s="14" t="s">
        <v>1315</v>
      </c>
      <c r="C9435" s="22" t="s">
        <v>1313</v>
      </c>
      <c r="G9435" s="25">
        <v>73221900</v>
      </c>
      <c r="H9435" s="25">
        <v>450</v>
      </c>
      <c r="I9435" s="14">
        <v>19</v>
      </c>
      <c r="J9435" s="25"/>
      <c r="L9435" s="26" t="s">
        <v>91</v>
      </c>
      <c r="M9435" s="13">
        <v>875.7</v>
      </c>
    </row>
    <row r="9436" spans="1:13" ht="20.100000000000001" customHeight="1" x14ac:dyDescent="0.2">
      <c r="A9436" s="14" t="s">
        <v>993</v>
      </c>
      <c r="B9436" s="14" t="s">
        <v>1315</v>
      </c>
      <c r="C9436" s="22" t="s">
        <v>1313</v>
      </c>
      <c r="G9436" s="25">
        <v>73221900</v>
      </c>
      <c r="H9436" s="25">
        <v>450</v>
      </c>
      <c r="I9436" s="14">
        <v>20</v>
      </c>
      <c r="J9436" s="25"/>
      <c r="L9436" s="26" t="s">
        <v>91</v>
      </c>
      <c r="M9436" s="13">
        <v>908.25</v>
      </c>
    </row>
    <row r="9437" spans="1:13" ht="20.100000000000001" customHeight="1" x14ac:dyDescent="0.2">
      <c r="A9437" s="14" t="s">
        <v>993</v>
      </c>
      <c r="B9437" s="14" t="s">
        <v>1315</v>
      </c>
      <c r="C9437" s="22" t="s">
        <v>1313</v>
      </c>
      <c r="G9437" s="25">
        <v>73221900</v>
      </c>
      <c r="H9437" s="25">
        <v>450</v>
      </c>
      <c r="I9437" s="14">
        <v>21</v>
      </c>
      <c r="J9437" s="25"/>
      <c r="L9437" s="26" t="s">
        <v>91</v>
      </c>
      <c r="M9437" s="13">
        <v>940.8</v>
      </c>
    </row>
    <row r="9438" spans="1:13" ht="20.100000000000001" customHeight="1" x14ac:dyDescent="0.2">
      <c r="A9438" s="14" t="s">
        <v>993</v>
      </c>
      <c r="B9438" s="14" t="s">
        <v>1315</v>
      </c>
      <c r="C9438" s="22" t="s">
        <v>1313</v>
      </c>
      <c r="G9438" s="25">
        <v>73221900</v>
      </c>
      <c r="H9438" s="25">
        <v>450</v>
      </c>
      <c r="I9438" s="14">
        <v>22</v>
      </c>
      <c r="J9438" s="25"/>
      <c r="L9438" s="26" t="s">
        <v>91</v>
      </c>
      <c r="M9438" s="13">
        <v>973.35</v>
      </c>
    </row>
    <row r="9439" spans="1:13" ht="20.100000000000001" customHeight="1" x14ac:dyDescent="0.2">
      <c r="A9439" s="14" t="s">
        <v>993</v>
      </c>
      <c r="B9439" s="14" t="s">
        <v>1315</v>
      </c>
      <c r="C9439" s="22" t="s">
        <v>1313</v>
      </c>
      <c r="G9439" s="25">
        <v>73221900</v>
      </c>
      <c r="H9439" s="25">
        <v>450</v>
      </c>
      <c r="I9439" s="14">
        <v>23</v>
      </c>
      <c r="J9439" s="25"/>
      <c r="L9439" s="26" t="s">
        <v>91</v>
      </c>
      <c r="M9439" s="13">
        <v>1005.9</v>
      </c>
    </row>
    <row r="9440" spans="1:13" ht="20.100000000000001" customHeight="1" x14ac:dyDescent="0.2">
      <c r="A9440" s="14" t="s">
        <v>993</v>
      </c>
      <c r="B9440" s="14" t="s">
        <v>1315</v>
      </c>
      <c r="C9440" s="22" t="s">
        <v>1313</v>
      </c>
      <c r="G9440" s="25">
        <v>73221900</v>
      </c>
      <c r="H9440" s="25">
        <v>450</v>
      </c>
      <c r="I9440" s="14">
        <v>24</v>
      </c>
      <c r="J9440" s="25"/>
      <c r="L9440" s="26" t="s">
        <v>91</v>
      </c>
      <c r="M9440" s="13">
        <v>1038.45</v>
      </c>
    </row>
    <row r="9441" spans="1:13" ht="20.100000000000001" customHeight="1" x14ac:dyDescent="0.2">
      <c r="A9441" s="14" t="s">
        <v>993</v>
      </c>
      <c r="B9441" s="14" t="s">
        <v>1315</v>
      </c>
      <c r="C9441" s="22" t="s">
        <v>1313</v>
      </c>
      <c r="G9441" s="25">
        <v>73221900</v>
      </c>
      <c r="H9441" s="25">
        <v>450</v>
      </c>
      <c r="I9441" s="14">
        <v>25</v>
      </c>
      <c r="J9441" s="25"/>
      <c r="L9441" s="26" t="s">
        <v>91</v>
      </c>
      <c r="M9441" s="13">
        <v>1071</v>
      </c>
    </row>
    <row r="9442" spans="1:13" ht="20.100000000000001" customHeight="1" x14ac:dyDescent="0.2">
      <c r="A9442" s="14" t="s">
        <v>993</v>
      </c>
      <c r="B9442" s="14" t="s">
        <v>1315</v>
      </c>
      <c r="C9442" s="22" t="s">
        <v>1313</v>
      </c>
      <c r="G9442" s="25">
        <v>73221900</v>
      </c>
      <c r="H9442" s="25">
        <v>450</v>
      </c>
      <c r="I9442" s="14">
        <v>26</v>
      </c>
      <c r="J9442" s="25"/>
      <c r="L9442" s="26" t="s">
        <v>91</v>
      </c>
      <c r="M9442" s="13">
        <v>1103.55</v>
      </c>
    </row>
    <row r="9443" spans="1:13" ht="20.100000000000001" customHeight="1" x14ac:dyDescent="0.2">
      <c r="A9443" s="14" t="s">
        <v>993</v>
      </c>
      <c r="B9443" s="14" t="s">
        <v>1315</v>
      </c>
      <c r="C9443" s="22" t="s">
        <v>1313</v>
      </c>
      <c r="G9443" s="25">
        <v>73221900</v>
      </c>
      <c r="H9443" s="25">
        <v>450</v>
      </c>
      <c r="I9443" s="14">
        <v>27</v>
      </c>
      <c r="J9443" s="25"/>
      <c r="L9443" s="26" t="s">
        <v>91</v>
      </c>
      <c r="M9443" s="13">
        <v>1136.0999999999999</v>
      </c>
    </row>
    <row r="9444" spans="1:13" ht="20.100000000000001" customHeight="1" x14ac:dyDescent="0.2">
      <c r="A9444" s="14" t="s">
        <v>993</v>
      </c>
      <c r="B9444" s="14" t="s">
        <v>1315</v>
      </c>
      <c r="C9444" s="22" t="s">
        <v>1313</v>
      </c>
      <c r="G9444" s="25">
        <v>73221900</v>
      </c>
      <c r="H9444" s="25">
        <v>450</v>
      </c>
      <c r="I9444" s="14">
        <v>28</v>
      </c>
      <c r="J9444" s="25"/>
      <c r="L9444" s="26" t="s">
        <v>91</v>
      </c>
      <c r="M9444" s="13">
        <v>1168.6500000000001</v>
      </c>
    </row>
    <row r="9445" spans="1:13" ht="20.100000000000001" customHeight="1" x14ac:dyDescent="0.2">
      <c r="A9445" s="14" t="s">
        <v>993</v>
      </c>
      <c r="B9445" s="14" t="s">
        <v>1315</v>
      </c>
      <c r="C9445" s="22" t="s">
        <v>1313</v>
      </c>
      <c r="G9445" s="25">
        <v>73221900</v>
      </c>
      <c r="H9445" s="25">
        <v>450</v>
      </c>
      <c r="I9445" s="14">
        <v>29</v>
      </c>
      <c r="J9445" s="25"/>
      <c r="L9445" s="26" t="s">
        <v>91</v>
      </c>
      <c r="M9445" s="13">
        <v>1201.2</v>
      </c>
    </row>
    <row r="9446" spans="1:13" ht="20.100000000000001" customHeight="1" x14ac:dyDescent="0.2">
      <c r="A9446" s="14" t="s">
        <v>993</v>
      </c>
      <c r="B9446" s="14" t="s">
        <v>1315</v>
      </c>
      <c r="C9446" s="22" t="s">
        <v>1313</v>
      </c>
      <c r="G9446" s="25">
        <v>73221900</v>
      </c>
      <c r="H9446" s="25">
        <v>450</v>
      </c>
      <c r="I9446" s="14">
        <v>30</v>
      </c>
      <c r="J9446" s="25"/>
      <c r="L9446" s="26" t="s">
        <v>91</v>
      </c>
      <c r="M9446" s="13">
        <v>1233.75</v>
      </c>
    </row>
    <row r="9447" spans="1:13" ht="20.100000000000001" customHeight="1" x14ac:dyDescent="0.2">
      <c r="A9447" s="14" t="s">
        <v>993</v>
      </c>
      <c r="B9447" s="14" t="s">
        <v>1315</v>
      </c>
      <c r="C9447" s="22" t="s">
        <v>1313</v>
      </c>
      <c r="G9447" s="25">
        <v>73221900</v>
      </c>
      <c r="H9447" s="25">
        <v>450</v>
      </c>
      <c r="I9447" s="14">
        <v>31</v>
      </c>
      <c r="J9447" s="25"/>
      <c r="L9447" s="26" t="s">
        <v>91</v>
      </c>
      <c r="M9447" s="13">
        <v>1266.3</v>
      </c>
    </row>
    <row r="9448" spans="1:13" ht="20.100000000000001" customHeight="1" x14ac:dyDescent="0.2">
      <c r="A9448" s="14" t="s">
        <v>993</v>
      </c>
      <c r="B9448" s="14" t="s">
        <v>1315</v>
      </c>
      <c r="C9448" s="22" t="s">
        <v>1313</v>
      </c>
      <c r="G9448" s="25">
        <v>73221900</v>
      </c>
      <c r="H9448" s="25">
        <v>450</v>
      </c>
      <c r="I9448" s="14">
        <v>32</v>
      </c>
      <c r="J9448" s="25"/>
      <c r="L9448" s="26" t="s">
        <v>91</v>
      </c>
      <c r="M9448" s="13">
        <v>1298.8499999999999</v>
      </c>
    </row>
    <row r="9449" spans="1:13" ht="20.100000000000001" customHeight="1" x14ac:dyDescent="0.2">
      <c r="A9449" s="14" t="s">
        <v>993</v>
      </c>
      <c r="B9449" s="14" t="s">
        <v>1315</v>
      </c>
      <c r="C9449" s="22" t="s">
        <v>1313</v>
      </c>
      <c r="G9449" s="25">
        <v>73221900</v>
      </c>
      <c r="H9449" s="25">
        <v>450</v>
      </c>
      <c r="I9449" s="14">
        <v>33</v>
      </c>
      <c r="J9449" s="25"/>
      <c r="L9449" s="26" t="s">
        <v>91</v>
      </c>
      <c r="M9449" s="13">
        <v>1331.4</v>
      </c>
    </row>
    <row r="9450" spans="1:13" ht="20.100000000000001" customHeight="1" x14ac:dyDescent="0.2">
      <c r="A9450" s="14" t="s">
        <v>993</v>
      </c>
      <c r="B9450" s="14" t="s">
        <v>1315</v>
      </c>
      <c r="C9450" s="22" t="s">
        <v>1313</v>
      </c>
      <c r="G9450" s="25">
        <v>73221900</v>
      </c>
      <c r="H9450" s="25">
        <v>450</v>
      </c>
      <c r="I9450" s="14">
        <v>34</v>
      </c>
      <c r="J9450" s="25"/>
      <c r="L9450" s="26" t="s">
        <v>91</v>
      </c>
      <c r="M9450" s="13">
        <v>1363.95</v>
      </c>
    </row>
    <row r="9451" spans="1:13" ht="20.100000000000001" customHeight="1" x14ac:dyDescent="0.2">
      <c r="A9451" s="14" t="s">
        <v>993</v>
      </c>
      <c r="B9451" s="14" t="s">
        <v>1315</v>
      </c>
      <c r="C9451" s="22" t="s">
        <v>1313</v>
      </c>
      <c r="G9451" s="25">
        <v>73221900</v>
      </c>
      <c r="H9451" s="25">
        <v>450</v>
      </c>
      <c r="I9451" s="14">
        <v>35</v>
      </c>
      <c r="J9451" s="25"/>
      <c r="L9451" s="26" t="s">
        <v>91</v>
      </c>
      <c r="M9451" s="13">
        <v>1396.5</v>
      </c>
    </row>
    <row r="9452" spans="1:13" ht="20.100000000000001" customHeight="1" x14ac:dyDescent="0.2">
      <c r="A9452" s="14" t="s">
        <v>993</v>
      </c>
      <c r="B9452" s="14" t="s">
        <v>1315</v>
      </c>
      <c r="C9452" s="22" t="s">
        <v>1313</v>
      </c>
      <c r="G9452" s="25">
        <v>73221900</v>
      </c>
      <c r="H9452" s="25">
        <v>450</v>
      </c>
      <c r="I9452" s="14">
        <v>36</v>
      </c>
      <c r="J9452" s="25"/>
      <c r="L9452" s="26" t="s">
        <v>91</v>
      </c>
      <c r="M9452" s="13">
        <v>1429.05</v>
      </c>
    </row>
    <row r="9453" spans="1:13" ht="20.100000000000001" customHeight="1" x14ac:dyDescent="0.2">
      <c r="A9453" s="14" t="s">
        <v>993</v>
      </c>
      <c r="B9453" s="14" t="s">
        <v>1315</v>
      </c>
      <c r="C9453" s="22" t="s">
        <v>1313</v>
      </c>
      <c r="G9453" s="25">
        <v>73221900</v>
      </c>
      <c r="H9453" s="25">
        <v>450</v>
      </c>
      <c r="I9453" s="14">
        <v>37</v>
      </c>
      <c r="J9453" s="25"/>
      <c r="L9453" s="26" t="s">
        <v>91</v>
      </c>
      <c r="M9453" s="13">
        <v>1461.6</v>
      </c>
    </row>
    <row r="9454" spans="1:13" ht="20.100000000000001" customHeight="1" x14ac:dyDescent="0.2">
      <c r="A9454" s="14" t="s">
        <v>993</v>
      </c>
      <c r="B9454" s="14" t="s">
        <v>1315</v>
      </c>
      <c r="C9454" s="22" t="s">
        <v>1313</v>
      </c>
      <c r="G9454" s="25">
        <v>73221900</v>
      </c>
      <c r="H9454" s="25">
        <v>450</v>
      </c>
      <c r="I9454" s="14">
        <v>38</v>
      </c>
      <c r="J9454" s="25"/>
      <c r="L9454" s="26" t="s">
        <v>91</v>
      </c>
      <c r="M9454" s="13">
        <v>1494.15</v>
      </c>
    </row>
    <row r="9455" spans="1:13" ht="20.100000000000001" customHeight="1" x14ac:dyDescent="0.2">
      <c r="A9455" s="14" t="s">
        <v>993</v>
      </c>
      <c r="B9455" s="14" t="s">
        <v>1315</v>
      </c>
      <c r="C9455" s="22" t="s">
        <v>1313</v>
      </c>
      <c r="G9455" s="25">
        <v>73221900</v>
      </c>
      <c r="H9455" s="25">
        <v>450</v>
      </c>
      <c r="I9455" s="14">
        <v>39</v>
      </c>
      <c r="J9455" s="25"/>
      <c r="L9455" s="26" t="s">
        <v>91</v>
      </c>
      <c r="M9455" s="13">
        <v>1526.7</v>
      </c>
    </row>
    <row r="9456" spans="1:13" ht="20.100000000000001" customHeight="1" x14ac:dyDescent="0.2">
      <c r="A9456" s="14" t="s">
        <v>993</v>
      </c>
      <c r="B9456" s="14" t="s">
        <v>1315</v>
      </c>
      <c r="C9456" s="22" t="s">
        <v>1313</v>
      </c>
      <c r="G9456" s="25">
        <v>73221900</v>
      </c>
      <c r="H9456" s="25">
        <v>450</v>
      </c>
      <c r="I9456" s="14">
        <v>40</v>
      </c>
      <c r="J9456" s="25"/>
      <c r="L9456" s="26" t="s">
        <v>91</v>
      </c>
      <c r="M9456" s="13">
        <v>1559.25</v>
      </c>
    </row>
    <row r="9457" spans="1:13" ht="20.100000000000001" customHeight="1" x14ac:dyDescent="0.2">
      <c r="A9457" s="14" t="s">
        <v>993</v>
      </c>
      <c r="B9457" s="14" t="s">
        <v>1316</v>
      </c>
      <c r="C9457" s="22" t="s">
        <v>1312</v>
      </c>
      <c r="G9457" s="25">
        <v>73221900</v>
      </c>
      <c r="H9457" s="25">
        <v>450</v>
      </c>
      <c r="J9457" s="25"/>
      <c r="L9457" s="26" t="s">
        <v>91</v>
      </c>
      <c r="M9457" s="13">
        <v>282.45</v>
      </c>
    </row>
    <row r="9458" spans="1:13" ht="20.100000000000001" customHeight="1" x14ac:dyDescent="0.2">
      <c r="A9458" s="14" t="s">
        <v>993</v>
      </c>
      <c r="B9458" s="14" t="s">
        <v>1317</v>
      </c>
      <c r="C9458" s="22" t="s">
        <v>1312</v>
      </c>
      <c r="G9458" s="25">
        <v>73221900</v>
      </c>
      <c r="H9458" s="25">
        <v>450</v>
      </c>
      <c r="I9458" s="14">
        <v>1</v>
      </c>
      <c r="J9458" s="25"/>
      <c r="L9458" s="26" t="s">
        <v>91</v>
      </c>
      <c r="M9458" s="13">
        <v>36.65</v>
      </c>
    </row>
    <row r="9459" spans="1:13" ht="20.100000000000001" customHeight="1" x14ac:dyDescent="0.2">
      <c r="A9459" s="14" t="s">
        <v>993</v>
      </c>
      <c r="B9459" s="14" t="s">
        <v>1317</v>
      </c>
      <c r="C9459" s="22" t="s">
        <v>1312</v>
      </c>
      <c r="G9459" s="25">
        <v>73221900</v>
      </c>
      <c r="H9459" s="25">
        <v>450</v>
      </c>
      <c r="I9459" s="14">
        <v>4</v>
      </c>
      <c r="J9459" s="25"/>
      <c r="L9459" s="26" t="s">
        <v>91</v>
      </c>
      <c r="M9459" s="13">
        <v>429.05</v>
      </c>
    </row>
    <row r="9460" spans="1:13" ht="20.100000000000001" customHeight="1" x14ac:dyDescent="0.2">
      <c r="A9460" s="14" t="s">
        <v>993</v>
      </c>
      <c r="B9460" s="14" t="s">
        <v>1317</v>
      </c>
      <c r="C9460" s="22" t="s">
        <v>1312</v>
      </c>
      <c r="G9460" s="25">
        <v>73221900</v>
      </c>
      <c r="H9460" s="25">
        <v>450</v>
      </c>
      <c r="I9460" s="14">
        <v>5</v>
      </c>
      <c r="J9460" s="25"/>
      <c r="L9460" s="26" t="s">
        <v>91</v>
      </c>
      <c r="M9460" s="13">
        <v>465.7</v>
      </c>
    </row>
    <row r="9461" spans="1:13" ht="20.100000000000001" customHeight="1" x14ac:dyDescent="0.2">
      <c r="A9461" s="14" t="s">
        <v>993</v>
      </c>
      <c r="B9461" s="14" t="s">
        <v>1317</v>
      </c>
      <c r="C9461" s="22" t="s">
        <v>1312</v>
      </c>
      <c r="G9461" s="25">
        <v>73221900</v>
      </c>
      <c r="H9461" s="25">
        <v>450</v>
      </c>
      <c r="I9461" s="14">
        <v>6</v>
      </c>
      <c r="J9461" s="25"/>
      <c r="L9461" s="26" t="s">
        <v>91</v>
      </c>
      <c r="M9461" s="13">
        <v>502.35</v>
      </c>
    </row>
    <row r="9462" spans="1:13" ht="20.100000000000001" customHeight="1" x14ac:dyDescent="0.2">
      <c r="A9462" s="14" t="s">
        <v>993</v>
      </c>
      <c r="B9462" s="14" t="s">
        <v>1317</v>
      </c>
      <c r="C9462" s="22" t="s">
        <v>1312</v>
      </c>
      <c r="G9462" s="25">
        <v>73221900</v>
      </c>
      <c r="H9462" s="25">
        <v>450</v>
      </c>
      <c r="I9462" s="14">
        <v>7</v>
      </c>
      <c r="J9462" s="25"/>
      <c r="L9462" s="26" t="s">
        <v>91</v>
      </c>
      <c r="M9462" s="13">
        <v>539</v>
      </c>
    </row>
    <row r="9463" spans="1:13" ht="20.100000000000001" customHeight="1" x14ac:dyDescent="0.2">
      <c r="A9463" s="14" t="s">
        <v>993</v>
      </c>
      <c r="B9463" s="14" t="s">
        <v>1317</v>
      </c>
      <c r="C9463" s="22" t="s">
        <v>1312</v>
      </c>
      <c r="G9463" s="25">
        <v>73221900</v>
      </c>
      <c r="H9463" s="25">
        <v>450</v>
      </c>
      <c r="I9463" s="14">
        <v>8</v>
      </c>
      <c r="J9463" s="25"/>
      <c r="L9463" s="26" t="s">
        <v>91</v>
      </c>
      <c r="M9463" s="13">
        <v>575.65</v>
      </c>
    </row>
    <row r="9464" spans="1:13" ht="20.100000000000001" customHeight="1" x14ac:dyDescent="0.2">
      <c r="A9464" s="14" t="s">
        <v>993</v>
      </c>
      <c r="B9464" s="14" t="s">
        <v>1317</v>
      </c>
      <c r="C9464" s="22" t="s">
        <v>1312</v>
      </c>
      <c r="G9464" s="25">
        <v>73221900</v>
      </c>
      <c r="H9464" s="25">
        <v>450</v>
      </c>
      <c r="I9464" s="14">
        <v>9</v>
      </c>
      <c r="J9464" s="25"/>
      <c r="L9464" s="26" t="s">
        <v>91</v>
      </c>
      <c r="M9464" s="13">
        <v>612.29999999999995</v>
      </c>
    </row>
    <row r="9465" spans="1:13" ht="20.100000000000001" customHeight="1" x14ac:dyDescent="0.2">
      <c r="A9465" s="14" t="s">
        <v>993</v>
      </c>
      <c r="B9465" s="14" t="s">
        <v>1317</v>
      </c>
      <c r="C9465" s="22" t="s">
        <v>1312</v>
      </c>
      <c r="G9465" s="25">
        <v>73221900</v>
      </c>
      <c r="H9465" s="25">
        <v>450</v>
      </c>
      <c r="I9465" s="14">
        <v>10</v>
      </c>
      <c r="J9465" s="25"/>
      <c r="L9465" s="26" t="s">
        <v>91</v>
      </c>
      <c r="M9465" s="13">
        <v>648.95000000000005</v>
      </c>
    </row>
    <row r="9466" spans="1:13" ht="20.100000000000001" customHeight="1" x14ac:dyDescent="0.2">
      <c r="A9466" s="14" t="s">
        <v>993</v>
      </c>
      <c r="B9466" s="14" t="s">
        <v>1317</v>
      </c>
      <c r="C9466" s="22" t="s">
        <v>1312</v>
      </c>
      <c r="G9466" s="25">
        <v>73221900</v>
      </c>
      <c r="H9466" s="25">
        <v>450</v>
      </c>
      <c r="I9466" s="14">
        <v>11</v>
      </c>
      <c r="J9466" s="25"/>
      <c r="L9466" s="26" t="s">
        <v>91</v>
      </c>
      <c r="M9466" s="13">
        <v>685.6</v>
      </c>
    </row>
    <row r="9467" spans="1:13" ht="20.100000000000001" customHeight="1" x14ac:dyDescent="0.2">
      <c r="A9467" s="14" t="s">
        <v>993</v>
      </c>
      <c r="B9467" s="14" t="s">
        <v>1317</v>
      </c>
      <c r="C9467" s="22" t="s">
        <v>1312</v>
      </c>
      <c r="G9467" s="25">
        <v>73221900</v>
      </c>
      <c r="H9467" s="25">
        <v>450</v>
      </c>
      <c r="I9467" s="14">
        <v>12</v>
      </c>
      <c r="J9467" s="25"/>
      <c r="L9467" s="26" t="s">
        <v>91</v>
      </c>
      <c r="M9467" s="13">
        <v>722.25</v>
      </c>
    </row>
    <row r="9468" spans="1:13" ht="20.100000000000001" customHeight="1" x14ac:dyDescent="0.2">
      <c r="A9468" s="14" t="s">
        <v>993</v>
      </c>
      <c r="B9468" s="14" t="s">
        <v>1317</v>
      </c>
      <c r="C9468" s="22" t="s">
        <v>1312</v>
      </c>
      <c r="G9468" s="25">
        <v>73221900</v>
      </c>
      <c r="H9468" s="25">
        <v>450</v>
      </c>
      <c r="I9468" s="14">
        <v>13</v>
      </c>
      <c r="J9468" s="25"/>
      <c r="L9468" s="26" t="s">
        <v>91</v>
      </c>
      <c r="M9468" s="13">
        <v>758.9</v>
      </c>
    </row>
    <row r="9469" spans="1:13" ht="20.100000000000001" customHeight="1" x14ac:dyDescent="0.2">
      <c r="A9469" s="14" t="s">
        <v>993</v>
      </c>
      <c r="B9469" s="14" t="s">
        <v>1317</v>
      </c>
      <c r="C9469" s="22" t="s">
        <v>1312</v>
      </c>
      <c r="G9469" s="25">
        <v>73221900</v>
      </c>
      <c r="H9469" s="25">
        <v>450</v>
      </c>
      <c r="I9469" s="14">
        <v>14</v>
      </c>
      <c r="J9469" s="25"/>
      <c r="L9469" s="26" t="s">
        <v>91</v>
      </c>
      <c r="M9469" s="13">
        <v>795.55</v>
      </c>
    </row>
    <row r="9470" spans="1:13" ht="20.100000000000001" customHeight="1" x14ac:dyDescent="0.2">
      <c r="A9470" s="14" t="s">
        <v>993</v>
      </c>
      <c r="B9470" s="14" t="s">
        <v>1317</v>
      </c>
      <c r="C9470" s="22" t="s">
        <v>1312</v>
      </c>
      <c r="G9470" s="25">
        <v>73221900</v>
      </c>
      <c r="H9470" s="25">
        <v>450</v>
      </c>
      <c r="I9470" s="14">
        <v>15</v>
      </c>
      <c r="J9470" s="25"/>
      <c r="L9470" s="26" t="s">
        <v>91</v>
      </c>
      <c r="M9470" s="13">
        <v>832.2</v>
      </c>
    </row>
    <row r="9471" spans="1:13" ht="20.100000000000001" customHeight="1" x14ac:dyDescent="0.2">
      <c r="A9471" s="14" t="s">
        <v>993</v>
      </c>
      <c r="B9471" s="14" t="s">
        <v>1317</v>
      </c>
      <c r="C9471" s="22" t="s">
        <v>1312</v>
      </c>
      <c r="G9471" s="25">
        <v>73221900</v>
      </c>
      <c r="H9471" s="25">
        <v>450</v>
      </c>
      <c r="I9471" s="14">
        <v>16</v>
      </c>
      <c r="J9471" s="25"/>
      <c r="L9471" s="26" t="s">
        <v>91</v>
      </c>
      <c r="M9471" s="13">
        <v>868.85</v>
      </c>
    </row>
    <row r="9472" spans="1:13" ht="20.100000000000001" customHeight="1" x14ac:dyDescent="0.2">
      <c r="A9472" s="14" t="s">
        <v>993</v>
      </c>
      <c r="B9472" s="14" t="s">
        <v>1317</v>
      </c>
      <c r="C9472" s="22" t="s">
        <v>1312</v>
      </c>
      <c r="G9472" s="25">
        <v>73221900</v>
      </c>
      <c r="H9472" s="25">
        <v>450</v>
      </c>
      <c r="I9472" s="14">
        <v>17</v>
      </c>
      <c r="J9472" s="25"/>
      <c r="L9472" s="26" t="s">
        <v>91</v>
      </c>
      <c r="M9472" s="13">
        <v>905.5</v>
      </c>
    </row>
    <row r="9473" spans="1:13" ht="20.100000000000001" customHeight="1" x14ac:dyDescent="0.2">
      <c r="A9473" s="14" t="s">
        <v>993</v>
      </c>
      <c r="B9473" s="14" t="s">
        <v>1317</v>
      </c>
      <c r="C9473" s="22" t="s">
        <v>1312</v>
      </c>
      <c r="G9473" s="25">
        <v>73221900</v>
      </c>
      <c r="H9473" s="25">
        <v>450</v>
      </c>
      <c r="I9473" s="14">
        <v>18</v>
      </c>
      <c r="J9473" s="25"/>
      <c r="L9473" s="26" t="s">
        <v>91</v>
      </c>
      <c r="M9473" s="13">
        <v>942.15</v>
      </c>
    </row>
    <row r="9474" spans="1:13" ht="20.100000000000001" customHeight="1" x14ac:dyDescent="0.2">
      <c r="A9474" s="14" t="s">
        <v>993</v>
      </c>
      <c r="B9474" s="14" t="s">
        <v>1317</v>
      </c>
      <c r="C9474" s="22" t="s">
        <v>1312</v>
      </c>
      <c r="G9474" s="25">
        <v>73221900</v>
      </c>
      <c r="H9474" s="25">
        <v>450</v>
      </c>
      <c r="I9474" s="14">
        <v>19</v>
      </c>
      <c r="J9474" s="25"/>
      <c r="L9474" s="26" t="s">
        <v>91</v>
      </c>
      <c r="M9474" s="13">
        <v>978.8</v>
      </c>
    </row>
    <row r="9475" spans="1:13" ht="20.100000000000001" customHeight="1" x14ac:dyDescent="0.2">
      <c r="A9475" s="14" t="s">
        <v>993</v>
      </c>
      <c r="B9475" s="14" t="s">
        <v>1317</v>
      </c>
      <c r="C9475" s="22" t="s">
        <v>1312</v>
      </c>
      <c r="G9475" s="25">
        <v>73221900</v>
      </c>
      <c r="H9475" s="25">
        <v>450</v>
      </c>
      <c r="I9475" s="14">
        <v>20</v>
      </c>
      <c r="J9475" s="25"/>
      <c r="L9475" s="26" t="s">
        <v>91</v>
      </c>
      <c r="M9475" s="13">
        <v>1015.45</v>
      </c>
    </row>
    <row r="9476" spans="1:13" ht="20.100000000000001" customHeight="1" x14ac:dyDescent="0.2">
      <c r="A9476" s="14" t="s">
        <v>993</v>
      </c>
      <c r="B9476" s="14" t="s">
        <v>1317</v>
      </c>
      <c r="C9476" s="22" t="s">
        <v>1312</v>
      </c>
      <c r="G9476" s="25">
        <v>73221900</v>
      </c>
      <c r="H9476" s="25">
        <v>450</v>
      </c>
      <c r="I9476" s="14">
        <v>21</v>
      </c>
      <c r="J9476" s="25"/>
      <c r="L9476" s="26" t="s">
        <v>91</v>
      </c>
      <c r="M9476" s="13">
        <v>1052.0999999999999</v>
      </c>
    </row>
    <row r="9477" spans="1:13" ht="20.100000000000001" customHeight="1" x14ac:dyDescent="0.2">
      <c r="A9477" s="14" t="s">
        <v>993</v>
      </c>
      <c r="B9477" s="14" t="s">
        <v>1317</v>
      </c>
      <c r="C9477" s="22" t="s">
        <v>1312</v>
      </c>
      <c r="G9477" s="25">
        <v>73221900</v>
      </c>
      <c r="H9477" s="25">
        <v>450</v>
      </c>
      <c r="I9477" s="14">
        <v>22</v>
      </c>
      <c r="J9477" s="25"/>
      <c r="L9477" s="26" t="s">
        <v>91</v>
      </c>
      <c r="M9477" s="13">
        <v>1088.75</v>
      </c>
    </row>
    <row r="9478" spans="1:13" ht="20.100000000000001" customHeight="1" x14ac:dyDescent="0.2">
      <c r="A9478" s="14" t="s">
        <v>993</v>
      </c>
      <c r="B9478" s="14" t="s">
        <v>1317</v>
      </c>
      <c r="C9478" s="22" t="s">
        <v>1312</v>
      </c>
      <c r="G9478" s="25">
        <v>73221900</v>
      </c>
      <c r="H9478" s="25">
        <v>450</v>
      </c>
      <c r="I9478" s="14">
        <v>23</v>
      </c>
      <c r="J9478" s="25"/>
      <c r="L9478" s="26" t="s">
        <v>91</v>
      </c>
      <c r="M9478" s="13">
        <v>1125.4000000000001</v>
      </c>
    </row>
    <row r="9479" spans="1:13" ht="20.100000000000001" customHeight="1" x14ac:dyDescent="0.2">
      <c r="A9479" s="14" t="s">
        <v>993</v>
      </c>
      <c r="B9479" s="14" t="s">
        <v>1317</v>
      </c>
      <c r="C9479" s="22" t="s">
        <v>1312</v>
      </c>
      <c r="G9479" s="25">
        <v>73221900</v>
      </c>
      <c r="H9479" s="25">
        <v>450</v>
      </c>
      <c r="I9479" s="14">
        <v>24</v>
      </c>
      <c r="J9479" s="25"/>
      <c r="L9479" s="26" t="s">
        <v>91</v>
      </c>
      <c r="M9479" s="13">
        <v>1162.05</v>
      </c>
    </row>
    <row r="9480" spans="1:13" ht="20.100000000000001" customHeight="1" x14ac:dyDescent="0.2">
      <c r="A9480" s="14" t="s">
        <v>993</v>
      </c>
      <c r="B9480" s="14" t="s">
        <v>1317</v>
      </c>
      <c r="C9480" s="22" t="s">
        <v>1312</v>
      </c>
      <c r="G9480" s="25">
        <v>73221900</v>
      </c>
      <c r="H9480" s="25">
        <v>450</v>
      </c>
      <c r="I9480" s="14">
        <v>25</v>
      </c>
      <c r="J9480" s="25"/>
      <c r="L9480" s="26" t="s">
        <v>91</v>
      </c>
      <c r="M9480" s="13">
        <v>1198.7</v>
      </c>
    </row>
    <row r="9481" spans="1:13" ht="20.100000000000001" customHeight="1" x14ac:dyDescent="0.2">
      <c r="A9481" s="14" t="s">
        <v>993</v>
      </c>
      <c r="B9481" s="14" t="s">
        <v>1317</v>
      </c>
      <c r="C9481" s="22" t="s">
        <v>1312</v>
      </c>
      <c r="G9481" s="25">
        <v>73221900</v>
      </c>
      <c r="H9481" s="25">
        <v>450</v>
      </c>
      <c r="I9481" s="14">
        <v>26</v>
      </c>
      <c r="J9481" s="25"/>
      <c r="L9481" s="26" t="s">
        <v>91</v>
      </c>
      <c r="M9481" s="13">
        <v>1235.3499999999999</v>
      </c>
    </row>
    <row r="9482" spans="1:13" ht="20.100000000000001" customHeight="1" x14ac:dyDescent="0.2">
      <c r="A9482" s="14" t="s">
        <v>993</v>
      </c>
      <c r="B9482" s="14" t="s">
        <v>1317</v>
      </c>
      <c r="C9482" s="22" t="s">
        <v>1312</v>
      </c>
      <c r="G9482" s="25">
        <v>73221900</v>
      </c>
      <c r="H9482" s="25">
        <v>450</v>
      </c>
      <c r="I9482" s="14">
        <v>27</v>
      </c>
      <c r="J9482" s="25"/>
      <c r="L9482" s="26" t="s">
        <v>91</v>
      </c>
      <c r="M9482" s="13">
        <v>1272</v>
      </c>
    </row>
    <row r="9483" spans="1:13" ht="20.100000000000001" customHeight="1" x14ac:dyDescent="0.2">
      <c r="A9483" s="14" t="s">
        <v>993</v>
      </c>
      <c r="B9483" s="14" t="s">
        <v>1317</v>
      </c>
      <c r="C9483" s="22" t="s">
        <v>1312</v>
      </c>
      <c r="G9483" s="25">
        <v>73221900</v>
      </c>
      <c r="H9483" s="25">
        <v>450</v>
      </c>
      <c r="I9483" s="14">
        <v>28</v>
      </c>
      <c r="J9483" s="25"/>
      <c r="L9483" s="26" t="s">
        <v>91</v>
      </c>
      <c r="M9483" s="13">
        <v>1308.6500000000001</v>
      </c>
    </row>
    <row r="9484" spans="1:13" ht="20.100000000000001" customHeight="1" x14ac:dyDescent="0.2">
      <c r="A9484" s="14" t="s">
        <v>993</v>
      </c>
      <c r="B9484" s="14" t="s">
        <v>1317</v>
      </c>
      <c r="C9484" s="22" t="s">
        <v>1312</v>
      </c>
      <c r="G9484" s="25">
        <v>73221900</v>
      </c>
      <c r="H9484" s="25">
        <v>450</v>
      </c>
      <c r="I9484" s="14">
        <v>29</v>
      </c>
      <c r="J9484" s="25"/>
      <c r="L9484" s="26" t="s">
        <v>91</v>
      </c>
      <c r="M9484" s="13">
        <v>1345.3</v>
      </c>
    </row>
    <row r="9485" spans="1:13" ht="20.100000000000001" customHeight="1" x14ac:dyDescent="0.2">
      <c r="A9485" s="14" t="s">
        <v>993</v>
      </c>
      <c r="B9485" s="14" t="s">
        <v>1317</v>
      </c>
      <c r="C9485" s="22" t="s">
        <v>1312</v>
      </c>
      <c r="G9485" s="25">
        <v>73221900</v>
      </c>
      <c r="H9485" s="25">
        <v>450</v>
      </c>
      <c r="I9485" s="14">
        <v>30</v>
      </c>
      <c r="J9485" s="25"/>
      <c r="L9485" s="26" t="s">
        <v>91</v>
      </c>
      <c r="M9485" s="13">
        <v>1381.95</v>
      </c>
    </row>
    <row r="9486" spans="1:13" ht="20.100000000000001" customHeight="1" x14ac:dyDescent="0.2">
      <c r="A9486" s="14" t="s">
        <v>993</v>
      </c>
      <c r="B9486" s="14" t="s">
        <v>1317</v>
      </c>
      <c r="C9486" s="22" t="s">
        <v>1312</v>
      </c>
      <c r="G9486" s="25">
        <v>73221900</v>
      </c>
      <c r="H9486" s="25">
        <v>450</v>
      </c>
      <c r="I9486" s="14">
        <v>31</v>
      </c>
      <c r="J9486" s="25"/>
      <c r="L9486" s="26" t="s">
        <v>91</v>
      </c>
      <c r="M9486" s="13">
        <v>1418.6</v>
      </c>
    </row>
    <row r="9487" spans="1:13" ht="20.100000000000001" customHeight="1" x14ac:dyDescent="0.2">
      <c r="A9487" s="14" t="s">
        <v>993</v>
      </c>
      <c r="B9487" s="14" t="s">
        <v>1317</v>
      </c>
      <c r="C9487" s="22" t="s">
        <v>1312</v>
      </c>
      <c r="G9487" s="25">
        <v>73221900</v>
      </c>
      <c r="H9487" s="25">
        <v>450</v>
      </c>
      <c r="I9487" s="14">
        <v>32</v>
      </c>
      <c r="J9487" s="25"/>
      <c r="L9487" s="26" t="s">
        <v>91</v>
      </c>
      <c r="M9487" s="13">
        <v>1455.25</v>
      </c>
    </row>
    <row r="9488" spans="1:13" ht="20.100000000000001" customHeight="1" x14ac:dyDescent="0.2">
      <c r="A9488" s="14" t="s">
        <v>993</v>
      </c>
      <c r="B9488" s="14" t="s">
        <v>1317</v>
      </c>
      <c r="C9488" s="22" t="s">
        <v>1312</v>
      </c>
      <c r="G9488" s="25">
        <v>73221900</v>
      </c>
      <c r="H9488" s="25">
        <v>450</v>
      </c>
      <c r="I9488" s="14">
        <v>33</v>
      </c>
      <c r="J9488" s="25"/>
      <c r="L9488" s="26" t="s">
        <v>91</v>
      </c>
      <c r="M9488" s="13">
        <v>1491.9</v>
      </c>
    </row>
    <row r="9489" spans="1:13" ht="20.100000000000001" customHeight="1" x14ac:dyDescent="0.2">
      <c r="A9489" s="14" t="s">
        <v>993</v>
      </c>
      <c r="B9489" s="14" t="s">
        <v>1317</v>
      </c>
      <c r="C9489" s="22" t="s">
        <v>1312</v>
      </c>
      <c r="G9489" s="25">
        <v>73221900</v>
      </c>
      <c r="H9489" s="25">
        <v>450</v>
      </c>
      <c r="I9489" s="14">
        <v>34</v>
      </c>
      <c r="J9489" s="25"/>
      <c r="L9489" s="26" t="s">
        <v>91</v>
      </c>
      <c r="M9489" s="13">
        <v>1528.55</v>
      </c>
    </row>
    <row r="9490" spans="1:13" ht="20.100000000000001" customHeight="1" x14ac:dyDescent="0.2">
      <c r="A9490" s="14" t="s">
        <v>993</v>
      </c>
      <c r="B9490" s="14" t="s">
        <v>1317</v>
      </c>
      <c r="C9490" s="22" t="s">
        <v>1312</v>
      </c>
      <c r="G9490" s="25">
        <v>73221900</v>
      </c>
      <c r="H9490" s="25">
        <v>450</v>
      </c>
      <c r="I9490" s="14">
        <v>35</v>
      </c>
      <c r="J9490" s="25"/>
      <c r="L9490" s="26" t="s">
        <v>91</v>
      </c>
      <c r="M9490" s="13">
        <v>1565.2</v>
      </c>
    </row>
    <row r="9491" spans="1:13" ht="20.100000000000001" customHeight="1" x14ac:dyDescent="0.2">
      <c r="A9491" s="14" t="s">
        <v>993</v>
      </c>
      <c r="B9491" s="14" t="s">
        <v>1317</v>
      </c>
      <c r="C9491" s="22" t="s">
        <v>1312</v>
      </c>
      <c r="G9491" s="25">
        <v>73221900</v>
      </c>
      <c r="H9491" s="25">
        <v>450</v>
      </c>
      <c r="I9491" s="14">
        <v>36</v>
      </c>
      <c r="J9491" s="25"/>
      <c r="L9491" s="26" t="s">
        <v>91</v>
      </c>
      <c r="M9491" s="13">
        <v>1601.85</v>
      </c>
    </row>
    <row r="9492" spans="1:13" ht="20.100000000000001" customHeight="1" x14ac:dyDescent="0.2">
      <c r="A9492" s="14" t="s">
        <v>993</v>
      </c>
      <c r="B9492" s="14" t="s">
        <v>1317</v>
      </c>
      <c r="C9492" s="22" t="s">
        <v>1312</v>
      </c>
      <c r="G9492" s="25">
        <v>73221900</v>
      </c>
      <c r="H9492" s="25">
        <v>450</v>
      </c>
      <c r="I9492" s="14">
        <v>37</v>
      </c>
      <c r="J9492" s="25"/>
      <c r="L9492" s="26" t="s">
        <v>91</v>
      </c>
      <c r="M9492" s="13">
        <v>1638.5</v>
      </c>
    </row>
    <row r="9493" spans="1:13" ht="20.100000000000001" customHeight="1" x14ac:dyDescent="0.2">
      <c r="A9493" s="14" t="s">
        <v>993</v>
      </c>
      <c r="B9493" s="14" t="s">
        <v>1317</v>
      </c>
      <c r="C9493" s="22" t="s">
        <v>1312</v>
      </c>
      <c r="G9493" s="25">
        <v>73221900</v>
      </c>
      <c r="H9493" s="25">
        <v>450</v>
      </c>
      <c r="I9493" s="14">
        <v>38</v>
      </c>
      <c r="J9493" s="25"/>
      <c r="L9493" s="26" t="s">
        <v>91</v>
      </c>
      <c r="M9493" s="13">
        <v>1675.15</v>
      </c>
    </row>
    <row r="9494" spans="1:13" ht="20.100000000000001" customHeight="1" x14ac:dyDescent="0.2">
      <c r="A9494" s="14" t="s">
        <v>993</v>
      </c>
      <c r="B9494" s="14" t="s">
        <v>1317</v>
      </c>
      <c r="C9494" s="22" t="s">
        <v>1312</v>
      </c>
      <c r="G9494" s="25">
        <v>73221900</v>
      </c>
      <c r="H9494" s="25">
        <v>450</v>
      </c>
      <c r="I9494" s="14">
        <v>39</v>
      </c>
      <c r="J9494" s="25"/>
      <c r="L9494" s="26" t="s">
        <v>91</v>
      </c>
      <c r="M9494" s="13">
        <v>1711.8</v>
      </c>
    </row>
    <row r="9495" spans="1:13" ht="20.100000000000001" customHeight="1" x14ac:dyDescent="0.2">
      <c r="A9495" s="14" t="s">
        <v>993</v>
      </c>
      <c r="B9495" s="14" t="s">
        <v>1317</v>
      </c>
      <c r="C9495" s="22" t="s">
        <v>1312</v>
      </c>
      <c r="G9495" s="25">
        <v>73221900</v>
      </c>
      <c r="H9495" s="25">
        <v>450</v>
      </c>
      <c r="I9495" s="14">
        <v>40</v>
      </c>
      <c r="J9495" s="25"/>
      <c r="L9495" s="26" t="s">
        <v>91</v>
      </c>
      <c r="M9495" s="13">
        <v>1748.45</v>
      </c>
    </row>
    <row r="9496" spans="1:13" ht="20.100000000000001" customHeight="1" x14ac:dyDescent="0.2">
      <c r="A9496" s="14" t="s">
        <v>993</v>
      </c>
      <c r="B9496" s="14" t="s">
        <v>1318</v>
      </c>
      <c r="C9496" s="22" t="s">
        <v>244</v>
      </c>
      <c r="G9496" s="25">
        <v>73221900</v>
      </c>
      <c r="H9496" s="25">
        <v>500</v>
      </c>
      <c r="J9496" s="25"/>
      <c r="L9496" s="26" t="s">
        <v>91</v>
      </c>
      <c r="M9496" s="13">
        <v>257.25</v>
      </c>
    </row>
    <row r="9497" spans="1:13" ht="20.100000000000001" customHeight="1" x14ac:dyDescent="0.2">
      <c r="A9497" s="14" t="s">
        <v>993</v>
      </c>
      <c r="B9497" s="14" t="s">
        <v>750</v>
      </c>
      <c r="C9497" s="22" t="s">
        <v>244</v>
      </c>
      <c r="G9497" s="25">
        <v>73221900</v>
      </c>
      <c r="H9497" s="25">
        <v>500</v>
      </c>
      <c r="I9497" s="14">
        <v>1</v>
      </c>
      <c r="J9497" s="25"/>
      <c r="L9497" s="26" t="s">
        <v>91</v>
      </c>
      <c r="M9497" s="13">
        <v>33.6</v>
      </c>
    </row>
    <row r="9498" spans="1:13" ht="20.100000000000001" customHeight="1" x14ac:dyDescent="0.2">
      <c r="A9498" s="14" t="s">
        <v>993</v>
      </c>
      <c r="B9498" s="14" t="s">
        <v>750</v>
      </c>
      <c r="C9498" s="22" t="s">
        <v>244</v>
      </c>
      <c r="G9498" s="25">
        <v>73221900</v>
      </c>
      <c r="H9498" s="25">
        <v>500</v>
      </c>
      <c r="I9498" s="14">
        <v>4</v>
      </c>
      <c r="J9498" s="25" t="s">
        <v>54</v>
      </c>
      <c r="L9498" s="26" t="s">
        <v>91</v>
      </c>
      <c r="M9498" s="13">
        <v>391.65</v>
      </c>
    </row>
    <row r="9499" spans="1:13" ht="20.100000000000001" customHeight="1" x14ac:dyDescent="0.2">
      <c r="A9499" s="14" t="s">
        <v>993</v>
      </c>
      <c r="B9499" s="14" t="s">
        <v>750</v>
      </c>
      <c r="C9499" s="22" t="s">
        <v>244</v>
      </c>
      <c r="G9499" s="25">
        <v>73221900</v>
      </c>
      <c r="H9499" s="25">
        <v>500</v>
      </c>
      <c r="I9499" s="14">
        <v>5</v>
      </c>
      <c r="J9499" s="25" t="s">
        <v>55</v>
      </c>
      <c r="L9499" s="26" t="s">
        <v>91</v>
      </c>
      <c r="M9499" s="13">
        <v>425.25</v>
      </c>
    </row>
    <row r="9500" spans="1:13" ht="20.100000000000001" customHeight="1" x14ac:dyDescent="0.2">
      <c r="A9500" s="14" t="s">
        <v>993</v>
      </c>
      <c r="B9500" s="14" t="s">
        <v>750</v>
      </c>
      <c r="C9500" s="22" t="s">
        <v>244</v>
      </c>
      <c r="G9500" s="25">
        <v>73221900</v>
      </c>
      <c r="H9500" s="25">
        <v>500</v>
      </c>
      <c r="I9500" s="14">
        <v>6</v>
      </c>
      <c r="J9500" s="25" t="s">
        <v>56</v>
      </c>
      <c r="L9500" s="26" t="s">
        <v>91</v>
      </c>
      <c r="M9500" s="13">
        <v>458.85</v>
      </c>
    </row>
    <row r="9501" spans="1:13" ht="20.100000000000001" customHeight="1" x14ac:dyDescent="0.2">
      <c r="A9501" s="14" t="s">
        <v>993</v>
      </c>
      <c r="B9501" s="14" t="s">
        <v>750</v>
      </c>
      <c r="C9501" s="22" t="s">
        <v>244</v>
      </c>
      <c r="G9501" s="25">
        <v>73221900</v>
      </c>
      <c r="H9501" s="25">
        <v>500</v>
      </c>
      <c r="I9501" s="14">
        <v>7</v>
      </c>
      <c r="J9501" s="25" t="s">
        <v>57</v>
      </c>
      <c r="L9501" s="26" t="s">
        <v>91</v>
      </c>
      <c r="M9501" s="13">
        <v>492.45</v>
      </c>
    </row>
    <row r="9502" spans="1:13" ht="20.100000000000001" customHeight="1" x14ac:dyDescent="0.2">
      <c r="A9502" s="14" t="s">
        <v>993</v>
      </c>
      <c r="B9502" s="14" t="s">
        <v>750</v>
      </c>
      <c r="C9502" s="22" t="s">
        <v>244</v>
      </c>
      <c r="G9502" s="25">
        <v>73221900</v>
      </c>
      <c r="H9502" s="25">
        <v>500</v>
      </c>
      <c r="I9502" s="14">
        <v>8</v>
      </c>
      <c r="J9502" s="25" t="s">
        <v>58</v>
      </c>
      <c r="L9502" s="26" t="s">
        <v>91</v>
      </c>
      <c r="M9502" s="13">
        <v>526.04999999999995</v>
      </c>
    </row>
    <row r="9503" spans="1:13" ht="20.100000000000001" customHeight="1" x14ac:dyDescent="0.2">
      <c r="A9503" s="14" t="s">
        <v>993</v>
      </c>
      <c r="B9503" s="14" t="s">
        <v>750</v>
      </c>
      <c r="C9503" s="22" t="s">
        <v>244</v>
      </c>
      <c r="G9503" s="25">
        <v>73221900</v>
      </c>
      <c r="H9503" s="25">
        <v>500</v>
      </c>
      <c r="I9503" s="14">
        <v>9</v>
      </c>
      <c r="J9503" s="25" t="s">
        <v>59</v>
      </c>
      <c r="L9503" s="26" t="s">
        <v>91</v>
      </c>
      <c r="M9503" s="13">
        <v>559.65</v>
      </c>
    </row>
    <row r="9504" spans="1:13" ht="20.100000000000001" customHeight="1" x14ac:dyDescent="0.2">
      <c r="A9504" s="14" t="s">
        <v>993</v>
      </c>
      <c r="B9504" s="14" t="s">
        <v>750</v>
      </c>
      <c r="C9504" s="22" t="s">
        <v>244</v>
      </c>
      <c r="G9504" s="25">
        <v>73221900</v>
      </c>
      <c r="H9504" s="25">
        <v>500</v>
      </c>
      <c r="I9504" s="14">
        <v>10</v>
      </c>
      <c r="J9504" s="25" t="s">
        <v>60</v>
      </c>
      <c r="L9504" s="26" t="s">
        <v>91</v>
      </c>
      <c r="M9504" s="13">
        <v>593.25</v>
      </c>
    </row>
    <row r="9505" spans="1:13" ht="20.100000000000001" customHeight="1" x14ac:dyDescent="0.2">
      <c r="A9505" s="14" t="s">
        <v>993</v>
      </c>
      <c r="B9505" s="14" t="s">
        <v>750</v>
      </c>
      <c r="C9505" s="22" t="s">
        <v>244</v>
      </c>
      <c r="G9505" s="25">
        <v>73221900</v>
      </c>
      <c r="H9505" s="25">
        <v>500</v>
      </c>
      <c r="I9505" s="14">
        <v>11</v>
      </c>
      <c r="J9505" s="25" t="s">
        <v>61</v>
      </c>
      <c r="L9505" s="26" t="s">
        <v>91</v>
      </c>
      <c r="M9505" s="13">
        <v>626.85</v>
      </c>
    </row>
    <row r="9506" spans="1:13" ht="20.100000000000001" customHeight="1" x14ac:dyDescent="0.2">
      <c r="A9506" s="14" t="s">
        <v>993</v>
      </c>
      <c r="B9506" s="14" t="s">
        <v>750</v>
      </c>
      <c r="C9506" s="22" t="s">
        <v>244</v>
      </c>
      <c r="G9506" s="25">
        <v>73221900</v>
      </c>
      <c r="H9506" s="25">
        <v>500</v>
      </c>
      <c r="I9506" s="14">
        <v>12</v>
      </c>
      <c r="J9506" s="25" t="s">
        <v>62</v>
      </c>
      <c r="L9506" s="26" t="s">
        <v>91</v>
      </c>
      <c r="M9506" s="13">
        <v>660.45</v>
      </c>
    </row>
    <row r="9507" spans="1:13" ht="20.100000000000001" customHeight="1" x14ac:dyDescent="0.2">
      <c r="A9507" s="14" t="s">
        <v>993</v>
      </c>
      <c r="B9507" s="14" t="s">
        <v>750</v>
      </c>
      <c r="C9507" s="22" t="s">
        <v>244</v>
      </c>
      <c r="G9507" s="25">
        <v>73221900</v>
      </c>
      <c r="H9507" s="25">
        <v>500</v>
      </c>
      <c r="I9507" s="14">
        <v>13</v>
      </c>
      <c r="J9507" s="25" t="s">
        <v>63</v>
      </c>
      <c r="L9507" s="26" t="s">
        <v>91</v>
      </c>
      <c r="M9507" s="13">
        <v>694.05</v>
      </c>
    </row>
    <row r="9508" spans="1:13" ht="20.100000000000001" customHeight="1" x14ac:dyDescent="0.2">
      <c r="A9508" s="14" t="s">
        <v>993</v>
      </c>
      <c r="B9508" s="14" t="s">
        <v>750</v>
      </c>
      <c r="C9508" s="22" t="s">
        <v>244</v>
      </c>
      <c r="G9508" s="25">
        <v>73221900</v>
      </c>
      <c r="H9508" s="25">
        <v>500</v>
      </c>
      <c r="I9508" s="14">
        <v>14</v>
      </c>
      <c r="J9508" s="25" t="s">
        <v>64</v>
      </c>
      <c r="L9508" s="26" t="s">
        <v>91</v>
      </c>
      <c r="M9508" s="13">
        <v>727.65</v>
      </c>
    </row>
    <row r="9509" spans="1:13" ht="20.100000000000001" customHeight="1" x14ac:dyDescent="0.2">
      <c r="A9509" s="14" t="s">
        <v>993</v>
      </c>
      <c r="B9509" s="14" t="s">
        <v>750</v>
      </c>
      <c r="C9509" s="22" t="s">
        <v>244</v>
      </c>
      <c r="G9509" s="25">
        <v>73221900</v>
      </c>
      <c r="H9509" s="25">
        <v>500</v>
      </c>
      <c r="I9509" s="14">
        <v>15</v>
      </c>
      <c r="J9509" s="25" t="s">
        <v>65</v>
      </c>
      <c r="L9509" s="26" t="s">
        <v>91</v>
      </c>
      <c r="M9509" s="13">
        <v>761.25</v>
      </c>
    </row>
    <row r="9510" spans="1:13" ht="20.100000000000001" customHeight="1" x14ac:dyDescent="0.2">
      <c r="A9510" s="14" t="s">
        <v>993</v>
      </c>
      <c r="B9510" s="14" t="s">
        <v>750</v>
      </c>
      <c r="C9510" s="22" t="s">
        <v>244</v>
      </c>
      <c r="G9510" s="25">
        <v>73221900</v>
      </c>
      <c r="H9510" s="25">
        <v>500</v>
      </c>
      <c r="I9510" s="14">
        <v>16</v>
      </c>
      <c r="J9510" s="25" t="s">
        <v>66</v>
      </c>
      <c r="L9510" s="26" t="s">
        <v>91</v>
      </c>
      <c r="M9510" s="13">
        <v>794.85</v>
      </c>
    </row>
    <row r="9511" spans="1:13" ht="20.100000000000001" customHeight="1" x14ac:dyDescent="0.2">
      <c r="A9511" s="14" t="s">
        <v>993</v>
      </c>
      <c r="B9511" s="14" t="s">
        <v>750</v>
      </c>
      <c r="C9511" s="22" t="s">
        <v>244</v>
      </c>
      <c r="G9511" s="25">
        <v>73221900</v>
      </c>
      <c r="H9511" s="25">
        <v>500</v>
      </c>
      <c r="I9511" s="14">
        <v>17</v>
      </c>
      <c r="J9511" s="25" t="s">
        <v>67</v>
      </c>
      <c r="L9511" s="26" t="s">
        <v>91</v>
      </c>
      <c r="M9511" s="13">
        <v>828.45</v>
      </c>
    </row>
    <row r="9512" spans="1:13" ht="20.100000000000001" customHeight="1" x14ac:dyDescent="0.2">
      <c r="A9512" s="14" t="s">
        <v>993</v>
      </c>
      <c r="B9512" s="14" t="s">
        <v>750</v>
      </c>
      <c r="C9512" s="22" t="s">
        <v>244</v>
      </c>
      <c r="G9512" s="25">
        <v>73221900</v>
      </c>
      <c r="H9512" s="25">
        <v>500</v>
      </c>
      <c r="I9512" s="14">
        <v>18</v>
      </c>
      <c r="J9512" s="25" t="s">
        <v>68</v>
      </c>
      <c r="L9512" s="26" t="s">
        <v>91</v>
      </c>
      <c r="M9512" s="13">
        <v>862.05</v>
      </c>
    </row>
    <row r="9513" spans="1:13" ht="20.100000000000001" customHeight="1" x14ac:dyDescent="0.2">
      <c r="A9513" s="14" t="s">
        <v>993</v>
      </c>
      <c r="B9513" s="14" t="s">
        <v>750</v>
      </c>
      <c r="C9513" s="22" t="s">
        <v>244</v>
      </c>
      <c r="G9513" s="25">
        <v>73221900</v>
      </c>
      <c r="H9513" s="25">
        <v>500</v>
      </c>
      <c r="I9513" s="14">
        <v>19</v>
      </c>
      <c r="J9513" s="25" t="s">
        <v>69</v>
      </c>
      <c r="L9513" s="26" t="s">
        <v>91</v>
      </c>
      <c r="M9513" s="13">
        <v>895.65</v>
      </c>
    </row>
    <row r="9514" spans="1:13" ht="20.100000000000001" customHeight="1" x14ac:dyDescent="0.2">
      <c r="A9514" s="14" t="s">
        <v>993</v>
      </c>
      <c r="B9514" s="14" t="s">
        <v>750</v>
      </c>
      <c r="C9514" s="22" t="s">
        <v>244</v>
      </c>
      <c r="G9514" s="25">
        <v>73221900</v>
      </c>
      <c r="H9514" s="25">
        <v>500</v>
      </c>
      <c r="I9514" s="14">
        <v>20</v>
      </c>
      <c r="J9514" s="25" t="s">
        <v>70</v>
      </c>
      <c r="L9514" s="26" t="s">
        <v>91</v>
      </c>
      <c r="M9514" s="13">
        <v>929.25</v>
      </c>
    </row>
    <row r="9515" spans="1:13" ht="20.100000000000001" customHeight="1" x14ac:dyDescent="0.2">
      <c r="A9515" s="14" t="s">
        <v>993</v>
      </c>
      <c r="B9515" s="14" t="s">
        <v>750</v>
      </c>
      <c r="C9515" s="22" t="s">
        <v>244</v>
      </c>
      <c r="G9515" s="25">
        <v>73221900</v>
      </c>
      <c r="H9515" s="25">
        <v>500</v>
      </c>
      <c r="I9515" s="14">
        <v>21</v>
      </c>
      <c r="J9515" s="25" t="s">
        <v>71</v>
      </c>
      <c r="L9515" s="26" t="s">
        <v>91</v>
      </c>
      <c r="M9515" s="13">
        <v>962.85</v>
      </c>
    </row>
    <row r="9516" spans="1:13" ht="20.100000000000001" customHeight="1" x14ac:dyDescent="0.2">
      <c r="A9516" s="14" t="s">
        <v>993</v>
      </c>
      <c r="B9516" s="14" t="s">
        <v>750</v>
      </c>
      <c r="C9516" s="22" t="s">
        <v>244</v>
      </c>
      <c r="G9516" s="25">
        <v>73221900</v>
      </c>
      <c r="H9516" s="25">
        <v>500</v>
      </c>
      <c r="I9516" s="14">
        <v>22</v>
      </c>
      <c r="J9516" s="25" t="s">
        <v>72</v>
      </c>
      <c r="L9516" s="26" t="s">
        <v>91</v>
      </c>
      <c r="M9516" s="13">
        <v>996.45</v>
      </c>
    </row>
    <row r="9517" spans="1:13" ht="20.100000000000001" customHeight="1" x14ac:dyDescent="0.2">
      <c r="A9517" s="14" t="s">
        <v>993</v>
      </c>
      <c r="B9517" s="14" t="s">
        <v>750</v>
      </c>
      <c r="C9517" s="22" t="s">
        <v>244</v>
      </c>
      <c r="G9517" s="25">
        <v>73221900</v>
      </c>
      <c r="H9517" s="25">
        <v>500</v>
      </c>
      <c r="I9517" s="14">
        <v>23</v>
      </c>
      <c r="J9517" s="25" t="s">
        <v>73</v>
      </c>
      <c r="L9517" s="26" t="s">
        <v>91</v>
      </c>
      <c r="M9517" s="13">
        <v>1030.05</v>
      </c>
    </row>
    <row r="9518" spans="1:13" ht="20.100000000000001" customHeight="1" x14ac:dyDescent="0.2">
      <c r="A9518" s="14" t="s">
        <v>993</v>
      </c>
      <c r="B9518" s="14" t="s">
        <v>750</v>
      </c>
      <c r="C9518" s="22" t="s">
        <v>244</v>
      </c>
      <c r="G9518" s="25">
        <v>73221900</v>
      </c>
      <c r="H9518" s="25">
        <v>500</v>
      </c>
      <c r="I9518" s="14">
        <v>24</v>
      </c>
      <c r="J9518" s="25" t="s">
        <v>74</v>
      </c>
      <c r="L9518" s="26" t="s">
        <v>91</v>
      </c>
      <c r="M9518" s="13">
        <v>1063.6500000000001</v>
      </c>
    </row>
    <row r="9519" spans="1:13" ht="20.100000000000001" customHeight="1" x14ac:dyDescent="0.2">
      <c r="A9519" s="14" t="s">
        <v>993</v>
      </c>
      <c r="B9519" s="14" t="s">
        <v>750</v>
      </c>
      <c r="C9519" s="22" t="s">
        <v>244</v>
      </c>
      <c r="G9519" s="25">
        <v>73221900</v>
      </c>
      <c r="H9519" s="25">
        <v>500</v>
      </c>
      <c r="I9519" s="14">
        <v>25</v>
      </c>
      <c r="J9519" s="25" t="s">
        <v>75</v>
      </c>
      <c r="L9519" s="26" t="s">
        <v>91</v>
      </c>
      <c r="M9519" s="13">
        <v>1097.25</v>
      </c>
    </row>
    <row r="9520" spans="1:13" ht="20.100000000000001" customHeight="1" x14ac:dyDescent="0.2">
      <c r="A9520" s="14" t="s">
        <v>993</v>
      </c>
      <c r="B9520" s="14" t="s">
        <v>750</v>
      </c>
      <c r="C9520" s="22" t="s">
        <v>244</v>
      </c>
      <c r="G9520" s="25">
        <v>73221900</v>
      </c>
      <c r="H9520" s="25">
        <v>500</v>
      </c>
      <c r="I9520" s="14">
        <v>26</v>
      </c>
      <c r="J9520" s="25" t="s">
        <v>76</v>
      </c>
      <c r="L9520" s="26" t="s">
        <v>91</v>
      </c>
      <c r="M9520" s="13">
        <v>1130.8499999999999</v>
      </c>
    </row>
    <row r="9521" spans="1:13" ht="20.100000000000001" customHeight="1" x14ac:dyDescent="0.2">
      <c r="A9521" s="14" t="s">
        <v>993</v>
      </c>
      <c r="B9521" s="14" t="s">
        <v>750</v>
      </c>
      <c r="C9521" s="22" t="s">
        <v>244</v>
      </c>
      <c r="G9521" s="25">
        <v>73221900</v>
      </c>
      <c r="H9521" s="25">
        <v>500</v>
      </c>
      <c r="I9521" s="14">
        <v>27</v>
      </c>
      <c r="J9521" s="25" t="s">
        <v>77</v>
      </c>
      <c r="L9521" s="26" t="s">
        <v>91</v>
      </c>
      <c r="M9521" s="13">
        <v>1164.45</v>
      </c>
    </row>
    <row r="9522" spans="1:13" ht="20.100000000000001" customHeight="1" x14ac:dyDescent="0.2">
      <c r="A9522" s="14" t="s">
        <v>993</v>
      </c>
      <c r="B9522" s="14" t="s">
        <v>750</v>
      </c>
      <c r="C9522" s="22" t="s">
        <v>244</v>
      </c>
      <c r="G9522" s="25">
        <v>73221900</v>
      </c>
      <c r="H9522" s="25">
        <v>500</v>
      </c>
      <c r="I9522" s="14">
        <v>28</v>
      </c>
      <c r="J9522" s="25" t="s">
        <v>78</v>
      </c>
      <c r="L9522" s="26" t="s">
        <v>91</v>
      </c>
      <c r="M9522" s="13">
        <v>1198.05</v>
      </c>
    </row>
    <row r="9523" spans="1:13" ht="20.100000000000001" customHeight="1" x14ac:dyDescent="0.2">
      <c r="A9523" s="14" t="s">
        <v>993</v>
      </c>
      <c r="B9523" s="14" t="s">
        <v>750</v>
      </c>
      <c r="C9523" s="22" t="s">
        <v>244</v>
      </c>
      <c r="G9523" s="25">
        <v>73221900</v>
      </c>
      <c r="H9523" s="25">
        <v>500</v>
      </c>
      <c r="I9523" s="14">
        <v>29</v>
      </c>
      <c r="J9523" s="25" t="s">
        <v>79</v>
      </c>
      <c r="L9523" s="26" t="s">
        <v>91</v>
      </c>
      <c r="M9523" s="13">
        <v>1231.6500000000001</v>
      </c>
    </row>
    <row r="9524" spans="1:13" ht="20.100000000000001" customHeight="1" x14ac:dyDescent="0.2">
      <c r="A9524" s="14" t="s">
        <v>993</v>
      </c>
      <c r="B9524" s="14" t="s">
        <v>750</v>
      </c>
      <c r="C9524" s="22" t="s">
        <v>244</v>
      </c>
      <c r="G9524" s="25">
        <v>73221900</v>
      </c>
      <c r="H9524" s="25">
        <v>500</v>
      </c>
      <c r="I9524" s="14">
        <v>30</v>
      </c>
      <c r="J9524" s="25" t="s">
        <v>80</v>
      </c>
      <c r="L9524" s="26" t="s">
        <v>91</v>
      </c>
      <c r="M9524" s="13">
        <v>1265.25</v>
      </c>
    </row>
    <row r="9525" spans="1:13" ht="20.100000000000001" customHeight="1" x14ac:dyDescent="0.2">
      <c r="A9525" s="14" t="s">
        <v>993</v>
      </c>
      <c r="B9525" s="14" t="s">
        <v>750</v>
      </c>
      <c r="C9525" s="22" t="s">
        <v>244</v>
      </c>
      <c r="G9525" s="25">
        <v>73221900</v>
      </c>
      <c r="H9525" s="25">
        <v>500</v>
      </c>
      <c r="I9525" s="14">
        <v>31</v>
      </c>
      <c r="J9525" s="25" t="s">
        <v>81</v>
      </c>
      <c r="L9525" s="26" t="s">
        <v>91</v>
      </c>
      <c r="M9525" s="13">
        <v>1298.8499999999999</v>
      </c>
    </row>
    <row r="9526" spans="1:13" ht="20.100000000000001" customHeight="1" x14ac:dyDescent="0.2">
      <c r="A9526" s="14" t="s">
        <v>993</v>
      </c>
      <c r="B9526" s="14" t="s">
        <v>750</v>
      </c>
      <c r="C9526" s="22" t="s">
        <v>244</v>
      </c>
      <c r="G9526" s="25">
        <v>73221900</v>
      </c>
      <c r="H9526" s="25">
        <v>500</v>
      </c>
      <c r="I9526" s="14">
        <v>32</v>
      </c>
      <c r="J9526" s="25" t="s">
        <v>82</v>
      </c>
      <c r="L9526" s="26" t="s">
        <v>91</v>
      </c>
      <c r="M9526" s="13">
        <v>1332.45</v>
      </c>
    </row>
    <row r="9527" spans="1:13" ht="20.100000000000001" customHeight="1" x14ac:dyDescent="0.2">
      <c r="A9527" s="14" t="s">
        <v>993</v>
      </c>
      <c r="B9527" s="14" t="s">
        <v>750</v>
      </c>
      <c r="C9527" s="22" t="s">
        <v>244</v>
      </c>
      <c r="G9527" s="25">
        <v>73221900</v>
      </c>
      <c r="H9527" s="25">
        <v>500</v>
      </c>
      <c r="I9527" s="14">
        <v>33</v>
      </c>
      <c r="J9527" s="25" t="s">
        <v>83</v>
      </c>
      <c r="L9527" s="26" t="s">
        <v>91</v>
      </c>
      <c r="M9527" s="13">
        <v>1366.05</v>
      </c>
    </row>
    <row r="9528" spans="1:13" ht="20.100000000000001" customHeight="1" x14ac:dyDescent="0.2">
      <c r="A9528" s="14" t="s">
        <v>993</v>
      </c>
      <c r="B9528" s="14" t="s">
        <v>750</v>
      </c>
      <c r="C9528" s="22" t="s">
        <v>244</v>
      </c>
      <c r="G9528" s="25">
        <v>73221900</v>
      </c>
      <c r="H9528" s="25">
        <v>500</v>
      </c>
      <c r="I9528" s="14">
        <v>34</v>
      </c>
      <c r="J9528" s="25" t="s">
        <v>84</v>
      </c>
      <c r="L9528" s="26" t="s">
        <v>91</v>
      </c>
      <c r="M9528" s="13">
        <v>1399.65</v>
      </c>
    </row>
    <row r="9529" spans="1:13" ht="20.100000000000001" customHeight="1" x14ac:dyDescent="0.2">
      <c r="A9529" s="14" t="s">
        <v>993</v>
      </c>
      <c r="B9529" s="14" t="s">
        <v>750</v>
      </c>
      <c r="C9529" s="22" t="s">
        <v>244</v>
      </c>
      <c r="G9529" s="25">
        <v>73221900</v>
      </c>
      <c r="H9529" s="25">
        <v>500</v>
      </c>
      <c r="I9529" s="14">
        <v>35</v>
      </c>
      <c r="J9529" s="25" t="s">
        <v>85</v>
      </c>
      <c r="L9529" s="26" t="s">
        <v>91</v>
      </c>
      <c r="M9529" s="13">
        <v>1433.25</v>
      </c>
    </row>
    <row r="9530" spans="1:13" ht="20.100000000000001" customHeight="1" x14ac:dyDescent="0.2">
      <c r="A9530" s="14" t="s">
        <v>993</v>
      </c>
      <c r="B9530" s="14" t="s">
        <v>750</v>
      </c>
      <c r="C9530" s="22" t="s">
        <v>244</v>
      </c>
      <c r="G9530" s="25">
        <v>73221900</v>
      </c>
      <c r="H9530" s="25">
        <v>500</v>
      </c>
      <c r="I9530" s="14">
        <v>36</v>
      </c>
      <c r="J9530" s="25" t="s">
        <v>86</v>
      </c>
      <c r="L9530" s="26" t="s">
        <v>91</v>
      </c>
      <c r="M9530" s="13">
        <v>1466.85</v>
      </c>
    </row>
    <row r="9531" spans="1:13" ht="20.100000000000001" customHeight="1" x14ac:dyDescent="0.2">
      <c r="A9531" s="14" t="s">
        <v>993</v>
      </c>
      <c r="B9531" s="14" t="s">
        <v>750</v>
      </c>
      <c r="C9531" s="22" t="s">
        <v>244</v>
      </c>
      <c r="G9531" s="25">
        <v>73221900</v>
      </c>
      <c r="H9531" s="25">
        <v>500</v>
      </c>
      <c r="I9531" s="14">
        <v>37</v>
      </c>
      <c r="J9531" s="25" t="s">
        <v>87</v>
      </c>
      <c r="L9531" s="26" t="s">
        <v>91</v>
      </c>
      <c r="M9531" s="13">
        <v>1500.45</v>
      </c>
    </row>
    <row r="9532" spans="1:13" ht="20.100000000000001" customHeight="1" x14ac:dyDescent="0.2">
      <c r="A9532" s="14" t="s">
        <v>993</v>
      </c>
      <c r="B9532" s="14" t="s">
        <v>750</v>
      </c>
      <c r="C9532" s="22" t="s">
        <v>244</v>
      </c>
      <c r="G9532" s="25">
        <v>73221900</v>
      </c>
      <c r="H9532" s="25">
        <v>500</v>
      </c>
      <c r="I9532" s="14">
        <v>38</v>
      </c>
      <c r="J9532" s="25" t="s">
        <v>88</v>
      </c>
      <c r="L9532" s="26" t="s">
        <v>91</v>
      </c>
      <c r="M9532" s="13">
        <v>1534.05</v>
      </c>
    </row>
    <row r="9533" spans="1:13" ht="20.100000000000001" customHeight="1" x14ac:dyDescent="0.2">
      <c r="A9533" s="14" t="s">
        <v>993</v>
      </c>
      <c r="B9533" s="14" t="s">
        <v>750</v>
      </c>
      <c r="C9533" s="22" t="s">
        <v>244</v>
      </c>
      <c r="G9533" s="25">
        <v>73221900</v>
      </c>
      <c r="H9533" s="25">
        <v>500</v>
      </c>
      <c r="I9533" s="14">
        <v>39</v>
      </c>
      <c r="J9533" s="25" t="s">
        <v>90</v>
      </c>
      <c r="L9533" s="26" t="s">
        <v>91</v>
      </c>
      <c r="M9533" s="13">
        <v>1567.65</v>
      </c>
    </row>
    <row r="9534" spans="1:13" ht="20.100000000000001" customHeight="1" x14ac:dyDescent="0.2">
      <c r="A9534" s="14" t="s">
        <v>993</v>
      </c>
      <c r="B9534" s="14" t="s">
        <v>750</v>
      </c>
      <c r="C9534" s="22" t="s">
        <v>244</v>
      </c>
      <c r="G9534" s="25">
        <v>73221900</v>
      </c>
      <c r="H9534" s="25">
        <v>500</v>
      </c>
      <c r="I9534" s="14">
        <v>40</v>
      </c>
      <c r="J9534" s="25" t="s">
        <v>89</v>
      </c>
      <c r="L9534" s="26" t="s">
        <v>91</v>
      </c>
      <c r="M9534" s="13">
        <v>1601.25</v>
      </c>
    </row>
    <row r="9535" spans="1:13" ht="20.100000000000001" customHeight="1" x14ac:dyDescent="0.2">
      <c r="A9535" s="14" t="s">
        <v>993</v>
      </c>
      <c r="B9535" s="14" t="s">
        <v>1319</v>
      </c>
      <c r="C9535" s="22" t="s">
        <v>245</v>
      </c>
      <c r="G9535" s="25">
        <v>73221900</v>
      </c>
      <c r="H9535" s="25">
        <v>500</v>
      </c>
      <c r="J9535" s="25"/>
      <c r="L9535" s="26" t="s">
        <v>91</v>
      </c>
      <c r="M9535" s="13">
        <v>282.45</v>
      </c>
    </row>
    <row r="9536" spans="1:13" ht="20.100000000000001" customHeight="1" x14ac:dyDescent="0.2">
      <c r="A9536" s="14" t="s">
        <v>993</v>
      </c>
      <c r="B9536" s="14" t="s">
        <v>751</v>
      </c>
      <c r="C9536" s="22" t="s">
        <v>245</v>
      </c>
      <c r="G9536" s="25">
        <v>73221900</v>
      </c>
      <c r="H9536" s="25">
        <v>500</v>
      </c>
      <c r="I9536" s="14">
        <v>1</v>
      </c>
      <c r="J9536" s="25"/>
      <c r="L9536" s="26" t="s">
        <v>91</v>
      </c>
      <c r="M9536" s="13">
        <v>37.07</v>
      </c>
    </row>
    <row r="9537" spans="1:13" ht="20.100000000000001" customHeight="1" x14ac:dyDescent="0.2">
      <c r="A9537" s="14" t="s">
        <v>993</v>
      </c>
      <c r="B9537" s="14" t="s">
        <v>751</v>
      </c>
      <c r="C9537" s="22" t="s">
        <v>245</v>
      </c>
      <c r="G9537" s="25">
        <v>73221900</v>
      </c>
      <c r="H9537" s="25">
        <v>500</v>
      </c>
      <c r="I9537" s="14">
        <v>4</v>
      </c>
      <c r="J9537" s="25" t="s">
        <v>54</v>
      </c>
      <c r="L9537" s="26" t="s">
        <v>91</v>
      </c>
      <c r="M9537" s="13">
        <v>430.73</v>
      </c>
    </row>
    <row r="9538" spans="1:13" ht="20.100000000000001" customHeight="1" x14ac:dyDescent="0.2">
      <c r="A9538" s="14" t="s">
        <v>993</v>
      </c>
      <c r="B9538" s="14" t="s">
        <v>751</v>
      </c>
      <c r="C9538" s="22" t="s">
        <v>245</v>
      </c>
      <c r="G9538" s="25">
        <v>73221900</v>
      </c>
      <c r="H9538" s="25">
        <v>500</v>
      </c>
      <c r="I9538" s="14">
        <v>5</v>
      </c>
      <c r="J9538" s="25" t="s">
        <v>55</v>
      </c>
      <c r="L9538" s="26" t="s">
        <v>91</v>
      </c>
      <c r="M9538" s="13">
        <v>467.8</v>
      </c>
    </row>
    <row r="9539" spans="1:13" ht="20.100000000000001" customHeight="1" x14ac:dyDescent="0.2">
      <c r="A9539" s="14" t="s">
        <v>993</v>
      </c>
      <c r="B9539" s="14" t="s">
        <v>751</v>
      </c>
      <c r="C9539" s="22" t="s">
        <v>245</v>
      </c>
      <c r="G9539" s="25">
        <v>73221900</v>
      </c>
      <c r="H9539" s="25">
        <v>500</v>
      </c>
      <c r="I9539" s="14">
        <v>6</v>
      </c>
      <c r="J9539" s="25" t="s">
        <v>56</v>
      </c>
      <c r="L9539" s="26" t="s">
        <v>91</v>
      </c>
      <c r="M9539" s="13">
        <v>504.87</v>
      </c>
    </row>
    <row r="9540" spans="1:13" ht="20.100000000000001" customHeight="1" x14ac:dyDescent="0.2">
      <c r="A9540" s="14" t="s">
        <v>993</v>
      </c>
      <c r="B9540" s="14" t="s">
        <v>751</v>
      </c>
      <c r="C9540" s="22" t="s">
        <v>245</v>
      </c>
      <c r="G9540" s="25">
        <v>73221900</v>
      </c>
      <c r="H9540" s="25">
        <v>500</v>
      </c>
      <c r="I9540" s="14">
        <v>7</v>
      </c>
      <c r="J9540" s="25" t="s">
        <v>57</v>
      </c>
      <c r="L9540" s="26" t="s">
        <v>91</v>
      </c>
      <c r="M9540" s="13">
        <v>541.94000000000005</v>
      </c>
    </row>
    <row r="9541" spans="1:13" ht="20.100000000000001" customHeight="1" x14ac:dyDescent="0.2">
      <c r="A9541" s="14" t="s">
        <v>993</v>
      </c>
      <c r="B9541" s="14" t="s">
        <v>751</v>
      </c>
      <c r="C9541" s="22" t="s">
        <v>245</v>
      </c>
      <c r="G9541" s="25">
        <v>73221900</v>
      </c>
      <c r="H9541" s="25">
        <v>500</v>
      </c>
      <c r="I9541" s="14">
        <v>8</v>
      </c>
      <c r="J9541" s="25" t="s">
        <v>58</v>
      </c>
      <c r="L9541" s="26" t="s">
        <v>91</v>
      </c>
      <c r="M9541" s="13">
        <v>579.01</v>
      </c>
    </row>
    <row r="9542" spans="1:13" ht="20.100000000000001" customHeight="1" x14ac:dyDescent="0.2">
      <c r="A9542" s="14" t="s">
        <v>993</v>
      </c>
      <c r="B9542" s="14" t="s">
        <v>751</v>
      </c>
      <c r="C9542" s="22" t="s">
        <v>245</v>
      </c>
      <c r="G9542" s="25">
        <v>73221900</v>
      </c>
      <c r="H9542" s="25">
        <v>500</v>
      </c>
      <c r="I9542" s="14">
        <v>9</v>
      </c>
      <c r="J9542" s="25" t="s">
        <v>59</v>
      </c>
      <c r="L9542" s="26" t="s">
        <v>91</v>
      </c>
      <c r="M9542" s="13">
        <v>616.08000000000004</v>
      </c>
    </row>
    <row r="9543" spans="1:13" ht="20.100000000000001" customHeight="1" x14ac:dyDescent="0.2">
      <c r="A9543" s="14" t="s">
        <v>993</v>
      </c>
      <c r="B9543" s="14" t="s">
        <v>751</v>
      </c>
      <c r="C9543" s="22" t="s">
        <v>245</v>
      </c>
      <c r="G9543" s="25">
        <v>73221900</v>
      </c>
      <c r="H9543" s="25">
        <v>500</v>
      </c>
      <c r="I9543" s="14">
        <v>10</v>
      </c>
      <c r="J9543" s="25" t="s">
        <v>60</v>
      </c>
      <c r="L9543" s="26" t="s">
        <v>91</v>
      </c>
      <c r="M9543" s="13">
        <v>653.15</v>
      </c>
    </row>
    <row r="9544" spans="1:13" ht="20.100000000000001" customHeight="1" x14ac:dyDescent="0.2">
      <c r="A9544" s="14" t="s">
        <v>993</v>
      </c>
      <c r="B9544" s="14" t="s">
        <v>751</v>
      </c>
      <c r="C9544" s="22" t="s">
        <v>245</v>
      </c>
      <c r="G9544" s="25">
        <v>73221900</v>
      </c>
      <c r="H9544" s="25">
        <v>500</v>
      </c>
      <c r="I9544" s="14">
        <v>11</v>
      </c>
      <c r="J9544" s="25" t="s">
        <v>61</v>
      </c>
      <c r="L9544" s="26" t="s">
        <v>91</v>
      </c>
      <c r="M9544" s="13">
        <v>690.22</v>
      </c>
    </row>
    <row r="9545" spans="1:13" ht="20.100000000000001" customHeight="1" x14ac:dyDescent="0.2">
      <c r="A9545" s="14" t="s">
        <v>993</v>
      </c>
      <c r="B9545" s="14" t="s">
        <v>751</v>
      </c>
      <c r="C9545" s="22" t="s">
        <v>245</v>
      </c>
      <c r="G9545" s="25">
        <v>73221900</v>
      </c>
      <c r="H9545" s="25">
        <v>500</v>
      </c>
      <c r="I9545" s="14">
        <v>12</v>
      </c>
      <c r="J9545" s="25" t="s">
        <v>62</v>
      </c>
      <c r="L9545" s="26" t="s">
        <v>91</v>
      </c>
      <c r="M9545" s="13">
        <v>727.29</v>
      </c>
    </row>
    <row r="9546" spans="1:13" ht="20.100000000000001" customHeight="1" x14ac:dyDescent="0.2">
      <c r="A9546" s="14" t="s">
        <v>993</v>
      </c>
      <c r="B9546" s="14" t="s">
        <v>751</v>
      </c>
      <c r="C9546" s="22" t="s">
        <v>245</v>
      </c>
      <c r="G9546" s="25">
        <v>73221900</v>
      </c>
      <c r="H9546" s="25">
        <v>500</v>
      </c>
      <c r="I9546" s="14">
        <v>13</v>
      </c>
      <c r="J9546" s="25" t="s">
        <v>63</v>
      </c>
      <c r="L9546" s="26" t="s">
        <v>91</v>
      </c>
      <c r="M9546" s="13">
        <v>764.36</v>
      </c>
    </row>
    <row r="9547" spans="1:13" ht="20.100000000000001" customHeight="1" x14ac:dyDescent="0.2">
      <c r="A9547" s="14" t="s">
        <v>993</v>
      </c>
      <c r="B9547" s="14" t="s">
        <v>751</v>
      </c>
      <c r="C9547" s="22" t="s">
        <v>245</v>
      </c>
      <c r="G9547" s="25">
        <v>73221900</v>
      </c>
      <c r="H9547" s="25">
        <v>500</v>
      </c>
      <c r="I9547" s="14">
        <v>14</v>
      </c>
      <c r="J9547" s="25" t="s">
        <v>64</v>
      </c>
      <c r="L9547" s="26" t="s">
        <v>91</v>
      </c>
      <c r="M9547" s="13">
        <v>801.43</v>
      </c>
    </row>
    <row r="9548" spans="1:13" ht="20.100000000000001" customHeight="1" x14ac:dyDescent="0.2">
      <c r="A9548" s="14" t="s">
        <v>993</v>
      </c>
      <c r="B9548" s="14" t="s">
        <v>751</v>
      </c>
      <c r="C9548" s="22" t="s">
        <v>245</v>
      </c>
      <c r="G9548" s="25">
        <v>73221900</v>
      </c>
      <c r="H9548" s="25">
        <v>500</v>
      </c>
      <c r="I9548" s="14">
        <v>15</v>
      </c>
      <c r="J9548" s="25" t="s">
        <v>65</v>
      </c>
      <c r="L9548" s="26" t="s">
        <v>91</v>
      </c>
      <c r="M9548" s="13">
        <v>838.5</v>
      </c>
    </row>
    <row r="9549" spans="1:13" ht="20.100000000000001" customHeight="1" x14ac:dyDescent="0.2">
      <c r="A9549" s="14" t="s">
        <v>993</v>
      </c>
      <c r="B9549" s="14" t="s">
        <v>751</v>
      </c>
      <c r="C9549" s="22" t="s">
        <v>245</v>
      </c>
      <c r="G9549" s="25">
        <v>73221900</v>
      </c>
      <c r="H9549" s="25">
        <v>500</v>
      </c>
      <c r="I9549" s="14">
        <v>16</v>
      </c>
      <c r="J9549" s="25" t="s">
        <v>66</v>
      </c>
      <c r="L9549" s="26" t="s">
        <v>91</v>
      </c>
      <c r="M9549" s="13">
        <v>875.57</v>
      </c>
    </row>
    <row r="9550" spans="1:13" ht="20.100000000000001" customHeight="1" x14ac:dyDescent="0.2">
      <c r="A9550" s="14" t="s">
        <v>993</v>
      </c>
      <c r="B9550" s="14" t="s">
        <v>751</v>
      </c>
      <c r="C9550" s="22" t="s">
        <v>245</v>
      </c>
      <c r="G9550" s="25">
        <v>73221900</v>
      </c>
      <c r="H9550" s="25">
        <v>500</v>
      </c>
      <c r="I9550" s="14">
        <v>17</v>
      </c>
      <c r="J9550" s="25" t="s">
        <v>67</v>
      </c>
      <c r="L9550" s="26" t="s">
        <v>91</v>
      </c>
      <c r="M9550" s="13">
        <v>912.64</v>
      </c>
    </row>
    <row r="9551" spans="1:13" ht="20.100000000000001" customHeight="1" x14ac:dyDescent="0.2">
      <c r="A9551" s="14" t="s">
        <v>993</v>
      </c>
      <c r="B9551" s="14" t="s">
        <v>751</v>
      </c>
      <c r="C9551" s="22" t="s">
        <v>245</v>
      </c>
      <c r="G9551" s="25">
        <v>73221900</v>
      </c>
      <c r="H9551" s="25">
        <v>500</v>
      </c>
      <c r="I9551" s="14">
        <v>18</v>
      </c>
      <c r="J9551" s="25" t="s">
        <v>68</v>
      </c>
      <c r="L9551" s="26" t="s">
        <v>91</v>
      </c>
      <c r="M9551" s="13">
        <v>949.71</v>
      </c>
    </row>
    <row r="9552" spans="1:13" ht="20.100000000000001" customHeight="1" x14ac:dyDescent="0.2">
      <c r="A9552" s="14" t="s">
        <v>993</v>
      </c>
      <c r="B9552" s="14" t="s">
        <v>751</v>
      </c>
      <c r="C9552" s="22" t="s">
        <v>245</v>
      </c>
      <c r="G9552" s="25">
        <v>73221900</v>
      </c>
      <c r="H9552" s="25">
        <v>500</v>
      </c>
      <c r="I9552" s="14">
        <v>19</v>
      </c>
      <c r="J9552" s="25" t="s">
        <v>69</v>
      </c>
      <c r="L9552" s="26" t="s">
        <v>91</v>
      </c>
      <c r="M9552" s="13">
        <v>986.78</v>
      </c>
    </row>
    <row r="9553" spans="1:13" ht="20.100000000000001" customHeight="1" x14ac:dyDescent="0.2">
      <c r="A9553" s="14" t="s">
        <v>993</v>
      </c>
      <c r="B9553" s="14" t="s">
        <v>751</v>
      </c>
      <c r="C9553" s="22" t="s">
        <v>245</v>
      </c>
      <c r="G9553" s="25">
        <v>73221900</v>
      </c>
      <c r="H9553" s="25">
        <v>500</v>
      </c>
      <c r="I9553" s="14">
        <v>20</v>
      </c>
      <c r="J9553" s="25" t="s">
        <v>70</v>
      </c>
      <c r="L9553" s="26" t="s">
        <v>91</v>
      </c>
      <c r="M9553" s="13">
        <v>1023.85</v>
      </c>
    </row>
    <row r="9554" spans="1:13" ht="20.100000000000001" customHeight="1" x14ac:dyDescent="0.2">
      <c r="A9554" s="14" t="s">
        <v>993</v>
      </c>
      <c r="B9554" s="14" t="s">
        <v>751</v>
      </c>
      <c r="C9554" s="22" t="s">
        <v>245</v>
      </c>
      <c r="G9554" s="25">
        <v>73221900</v>
      </c>
      <c r="H9554" s="25">
        <v>500</v>
      </c>
      <c r="I9554" s="14">
        <v>21</v>
      </c>
      <c r="J9554" s="25" t="s">
        <v>71</v>
      </c>
      <c r="L9554" s="26" t="s">
        <v>91</v>
      </c>
      <c r="M9554" s="13">
        <v>1060.92</v>
      </c>
    </row>
    <row r="9555" spans="1:13" ht="20.100000000000001" customHeight="1" x14ac:dyDescent="0.2">
      <c r="A9555" s="14" t="s">
        <v>993</v>
      </c>
      <c r="B9555" s="14" t="s">
        <v>751</v>
      </c>
      <c r="C9555" s="22" t="s">
        <v>245</v>
      </c>
      <c r="G9555" s="25">
        <v>73221900</v>
      </c>
      <c r="H9555" s="25">
        <v>500</v>
      </c>
      <c r="I9555" s="14">
        <v>22</v>
      </c>
      <c r="J9555" s="25" t="s">
        <v>72</v>
      </c>
      <c r="L9555" s="26" t="s">
        <v>91</v>
      </c>
      <c r="M9555" s="13">
        <v>1097.99</v>
      </c>
    </row>
    <row r="9556" spans="1:13" ht="20.100000000000001" customHeight="1" x14ac:dyDescent="0.2">
      <c r="A9556" s="14" t="s">
        <v>993</v>
      </c>
      <c r="B9556" s="14" t="s">
        <v>751</v>
      </c>
      <c r="C9556" s="22" t="s">
        <v>245</v>
      </c>
      <c r="G9556" s="25">
        <v>73221900</v>
      </c>
      <c r="H9556" s="25">
        <v>500</v>
      </c>
      <c r="I9556" s="14">
        <v>23</v>
      </c>
      <c r="J9556" s="25" t="s">
        <v>73</v>
      </c>
      <c r="L9556" s="26" t="s">
        <v>91</v>
      </c>
      <c r="M9556" s="13">
        <v>1135.06</v>
      </c>
    </row>
    <row r="9557" spans="1:13" ht="20.100000000000001" customHeight="1" x14ac:dyDescent="0.2">
      <c r="A9557" s="14" t="s">
        <v>993</v>
      </c>
      <c r="B9557" s="14" t="s">
        <v>751</v>
      </c>
      <c r="C9557" s="22" t="s">
        <v>245</v>
      </c>
      <c r="G9557" s="25">
        <v>73221900</v>
      </c>
      <c r="H9557" s="25">
        <v>500</v>
      </c>
      <c r="I9557" s="14">
        <v>24</v>
      </c>
      <c r="J9557" s="25" t="s">
        <v>74</v>
      </c>
      <c r="L9557" s="26" t="s">
        <v>91</v>
      </c>
      <c r="M9557" s="13">
        <v>1172.1300000000001</v>
      </c>
    </row>
    <row r="9558" spans="1:13" ht="20.100000000000001" customHeight="1" x14ac:dyDescent="0.2">
      <c r="A9558" s="14" t="s">
        <v>993</v>
      </c>
      <c r="B9558" s="14" t="s">
        <v>751</v>
      </c>
      <c r="C9558" s="22" t="s">
        <v>245</v>
      </c>
      <c r="G9558" s="25">
        <v>73221900</v>
      </c>
      <c r="H9558" s="25">
        <v>500</v>
      </c>
      <c r="I9558" s="14">
        <v>25</v>
      </c>
      <c r="J9558" s="25" t="s">
        <v>75</v>
      </c>
      <c r="L9558" s="26" t="s">
        <v>91</v>
      </c>
      <c r="M9558" s="13">
        <v>1209.2</v>
      </c>
    </row>
    <row r="9559" spans="1:13" ht="20.100000000000001" customHeight="1" x14ac:dyDescent="0.2">
      <c r="A9559" s="14" t="s">
        <v>993</v>
      </c>
      <c r="B9559" s="14" t="s">
        <v>751</v>
      </c>
      <c r="C9559" s="22" t="s">
        <v>245</v>
      </c>
      <c r="G9559" s="25">
        <v>73221900</v>
      </c>
      <c r="H9559" s="25">
        <v>500</v>
      </c>
      <c r="I9559" s="14">
        <v>26</v>
      </c>
      <c r="J9559" s="25" t="s">
        <v>76</v>
      </c>
      <c r="L9559" s="26" t="s">
        <v>91</v>
      </c>
      <c r="M9559" s="13">
        <v>1246.27</v>
      </c>
    </row>
    <row r="9560" spans="1:13" ht="20.100000000000001" customHeight="1" x14ac:dyDescent="0.2">
      <c r="A9560" s="14" t="s">
        <v>993</v>
      </c>
      <c r="B9560" s="14" t="s">
        <v>751</v>
      </c>
      <c r="C9560" s="22" t="s">
        <v>245</v>
      </c>
      <c r="G9560" s="25">
        <v>73221900</v>
      </c>
      <c r="H9560" s="25">
        <v>500</v>
      </c>
      <c r="I9560" s="14">
        <v>27</v>
      </c>
      <c r="J9560" s="25" t="s">
        <v>77</v>
      </c>
      <c r="L9560" s="26" t="s">
        <v>91</v>
      </c>
      <c r="M9560" s="13">
        <v>1283.3399999999999</v>
      </c>
    </row>
    <row r="9561" spans="1:13" ht="20.100000000000001" customHeight="1" x14ac:dyDescent="0.2">
      <c r="A9561" s="14" t="s">
        <v>993</v>
      </c>
      <c r="B9561" s="14" t="s">
        <v>751</v>
      </c>
      <c r="C9561" s="22" t="s">
        <v>245</v>
      </c>
      <c r="G9561" s="25">
        <v>73221900</v>
      </c>
      <c r="H9561" s="25">
        <v>500</v>
      </c>
      <c r="I9561" s="14">
        <v>28</v>
      </c>
      <c r="J9561" s="25" t="s">
        <v>78</v>
      </c>
      <c r="L9561" s="26" t="s">
        <v>91</v>
      </c>
      <c r="M9561" s="13">
        <v>1320.41</v>
      </c>
    </row>
    <row r="9562" spans="1:13" ht="20.100000000000001" customHeight="1" x14ac:dyDescent="0.2">
      <c r="A9562" s="14" t="s">
        <v>993</v>
      </c>
      <c r="B9562" s="14" t="s">
        <v>751</v>
      </c>
      <c r="C9562" s="22" t="s">
        <v>245</v>
      </c>
      <c r="G9562" s="25">
        <v>73221900</v>
      </c>
      <c r="H9562" s="25">
        <v>500</v>
      </c>
      <c r="I9562" s="14">
        <v>29</v>
      </c>
      <c r="J9562" s="25" t="s">
        <v>79</v>
      </c>
      <c r="L9562" s="26" t="s">
        <v>91</v>
      </c>
      <c r="M9562" s="13">
        <v>1357.48</v>
      </c>
    </row>
    <row r="9563" spans="1:13" ht="20.100000000000001" customHeight="1" x14ac:dyDescent="0.2">
      <c r="A9563" s="14" t="s">
        <v>993</v>
      </c>
      <c r="B9563" s="14" t="s">
        <v>751</v>
      </c>
      <c r="C9563" s="22" t="s">
        <v>245</v>
      </c>
      <c r="G9563" s="25">
        <v>73221900</v>
      </c>
      <c r="H9563" s="25">
        <v>500</v>
      </c>
      <c r="I9563" s="14">
        <v>30</v>
      </c>
      <c r="J9563" s="25" t="s">
        <v>80</v>
      </c>
      <c r="L9563" s="26" t="s">
        <v>91</v>
      </c>
      <c r="M9563" s="13">
        <v>1394.55</v>
      </c>
    </row>
    <row r="9564" spans="1:13" ht="20.100000000000001" customHeight="1" x14ac:dyDescent="0.2">
      <c r="A9564" s="14" t="s">
        <v>993</v>
      </c>
      <c r="B9564" s="14" t="s">
        <v>751</v>
      </c>
      <c r="C9564" s="22" t="s">
        <v>245</v>
      </c>
      <c r="G9564" s="25">
        <v>73221900</v>
      </c>
      <c r="H9564" s="25">
        <v>500</v>
      </c>
      <c r="I9564" s="14">
        <v>31</v>
      </c>
      <c r="J9564" s="25" t="s">
        <v>81</v>
      </c>
      <c r="L9564" s="26" t="s">
        <v>91</v>
      </c>
      <c r="M9564" s="13">
        <v>1431.62</v>
      </c>
    </row>
    <row r="9565" spans="1:13" ht="20.100000000000001" customHeight="1" x14ac:dyDescent="0.2">
      <c r="A9565" s="14" t="s">
        <v>993</v>
      </c>
      <c r="B9565" s="14" t="s">
        <v>751</v>
      </c>
      <c r="C9565" s="22" t="s">
        <v>245</v>
      </c>
      <c r="G9565" s="25">
        <v>73221900</v>
      </c>
      <c r="H9565" s="25">
        <v>500</v>
      </c>
      <c r="I9565" s="14">
        <v>32</v>
      </c>
      <c r="J9565" s="25" t="s">
        <v>82</v>
      </c>
      <c r="L9565" s="26" t="s">
        <v>91</v>
      </c>
      <c r="M9565" s="13">
        <v>1468.69</v>
      </c>
    </row>
    <row r="9566" spans="1:13" ht="20.100000000000001" customHeight="1" x14ac:dyDescent="0.2">
      <c r="A9566" s="14" t="s">
        <v>993</v>
      </c>
      <c r="B9566" s="14" t="s">
        <v>751</v>
      </c>
      <c r="C9566" s="22" t="s">
        <v>245</v>
      </c>
      <c r="G9566" s="25">
        <v>73221900</v>
      </c>
      <c r="H9566" s="25">
        <v>500</v>
      </c>
      <c r="I9566" s="14">
        <v>33</v>
      </c>
      <c r="J9566" s="25" t="s">
        <v>83</v>
      </c>
      <c r="L9566" s="26" t="s">
        <v>91</v>
      </c>
      <c r="M9566" s="13">
        <v>1505.76</v>
      </c>
    </row>
    <row r="9567" spans="1:13" ht="20.100000000000001" customHeight="1" x14ac:dyDescent="0.2">
      <c r="A9567" s="14" t="s">
        <v>993</v>
      </c>
      <c r="B9567" s="14" t="s">
        <v>751</v>
      </c>
      <c r="C9567" s="22" t="s">
        <v>245</v>
      </c>
      <c r="G9567" s="25">
        <v>73221900</v>
      </c>
      <c r="H9567" s="25">
        <v>500</v>
      </c>
      <c r="I9567" s="14">
        <v>34</v>
      </c>
      <c r="J9567" s="25" t="s">
        <v>84</v>
      </c>
      <c r="L9567" s="26" t="s">
        <v>91</v>
      </c>
      <c r="M9567" s="13">
        <v>1542.83</v>
      </c>
    </row>
    <row r="9568" spans="1:13" ht="20.100000000000001" customHeight="1" x14ac:dyDescent="0.2">
      <c r="A9568" s="14" t="s">
        <v>993</v>
      </c>
      <c r="B9568" s="14" t="s">
        <v>751</v>
      </c>
      <c r="C9568" s="22" t="s">
        <v>245</v>
      </c>
      <c r="G9568" s="25">
        <v>73221900</v>
      </c>
      <c r="H9568" s="25">
        <v>500</v>
      </c>
      <c r="I9568" s="14">
        <v>35</v>
      </c>
      <c r="J9568" s="25" t="s">
        <v>85</v>
      </c>
      <c r="L9568" s="26" t="s">
        <v>91</v>
      </c>
      <c r="M9568" s="13">
        <v>1579.9</v>
      </c>
    </row>
    <row r="9569" spans="1:13" ht="20.100000000000001" customHeight="1" x14ac:dyDescent="0.2">
      <c r="A9569" s="14" t="s">
        <v>993</v>
      </c>
      <c r="B9569" s="14" t="s">
        <v>751</v>
      </c>
      <c r="C9569" s="22" t="s">
        <v>245</v>
      </c>
      <c r="G9569" s="25">
        <v>73221900</v>
      </c>
      <c r="H9569" s="25">
        <v>500</v>
      </c>
      <c r="I9569" s="14">
        <v>36</v>
      </c>
      <c r="J9569" s="25" t="s">
        <v>86</v>
      </c>
      <c r="L9569" s="26" t="s">
        <v>91</v>
      </c>
      <c r="M9569" s="13">
        <v>1616.97</v>
      </c>
    </row>
    <row r="9570" spans="1:13" ht="20.100000000000001" customHeight="1" x14ac:dyDescent="0.2">
      <c r="A9570" s="14" t="s">
        <v>993</v>
      </c>
      <c r="B9570" s="14" t="s">
        <v>751</v>
      </c>
      <c r="C9570" s="22" t="s">
        <v>245</v>
      </c>
      <c r="G9570" s="25">
        <v>73221900</v>
      </c>
      <c r="H9570" s="25">
        <v>500</v>
      </c>
      <c r="I9570" s="14">
        <v>37</v>
      </c>
      <c r="J9570" s="25" t="s">
        <v>87</v>
      </c>
      <c r="L9570" s="26" t="s">
        <v>91</v>
      </c>
      <c r="M9570" s="13">
        <v>1654.04</v>
      </c>
    </row>
    <row r="9571" spans="1:13" ht="20.100000000000001" customHeight="1" x14ac:dyDescent="0.2">
      <c r="A9571" s="14" t="s">
        <v>993</v>
      </c>
      <c r="B9571" s="14" t="s">
        <v>751</v>
      </c>
      <c r="C9571" s="22" t="s">
        <v>245</v>
      </c>
      <c r="G9571" s="25">
        <v>73221900</v>
      </c>
      <c r="H9571" s="25">
        <v>500</v>
      </c>
      <c r="I9571" s="14">
        <v>38</v>
      </c>
      <c r="J9571" s="25" t="s">
        <v>88</v>
      </c>
      <c r="L9571" s="26" t="s">
        <v>91</v>
      </c>
      <c r="M9571" s="13">
        <v>1691.11</v>
      </c>
    </row>
    <row r="9572" spans="1:13" ht="20.100000000000001" customHeight="1" x14ac:dyDescent="0.2">
      <c r="A9572" s="14" t="s">
        <v>993</v>
      </c>
      <c r="B9572" s="14" t="s">
        <v>751</v>
      </c>
      <c r="C9572" s="22" t="s">
        <v>245</v>
      </c>
      <c r="G9572" s="25">
        <v>73221900</v>
      </c>
      <c r="H9572" s="25">
        <v>500</v>
      </c>
      <c r="I9572" s="14">
        <v>39</v>
      </c>
      <c r="J9572" s="25" t="s">
        <v>90</v>
      </c>
      <c r="L9572" s="26" t="s">
        <v>91</v>
      </c>
      <c r="M9572" s="13">
        <v>1728.18</v>
      </c>
    </row>
    <row r="9573" spans="1:13" ht="20.100000000000001" customHeight="1" x14ac:dyDescent="0.2">
      <c r="A9573" s="14" t="s">
        <v>993</v>
      </c>
      <c r="B9573" s="14" t="s">
        <v>751</v>
      </c>
      <c r="C9573" s="22" t="s">
        <v>245</v>
      </c>
      <c r="G9573" s="25">
        <v>73221900</v>
      </c>
      <c r="H9573" s="25">
        <v>500</v>
      </c>
      <c r="I9573" s="14">
        <v>40</v>
      </c>
      <c r="J9573" s="25" t="s">
        <v>89</v>
      </c>
      <c r="L9573" s="26" t="s">
        <v>91</v>
      </c>
      <c r="M9573" s="13">
        <v>1765.25</v>
      </c>
    </row>
    <row r="9574" spans="1:13" ht="20.100000000000001" customHeight="1" x14ac:dyDescent="0.2">
      <c r="A9574" s="14" t="s">
        <v>993</v>
      </c>
      <c r="B9574" s="14" t="s">
        <v>1322</v>
      </c>
      <c r="C9574" s="22" t="s">
        <v>1320</v>
      </c>
      <c r="G9574" s="25">
        <v>73221900</v>
      </c>
      <c r="H9574" s="25">
        <v>550</v>
      </c>
      <c r="J9574" s="25"/>
      <c r="L9574" s="26" t="s">
        <v>91</v>
      </c>
      <c r="M9574" s="13">
        <v>257.25</v>
      </c>
    </row>
    <row r="9575" spans="1:13" ht="20.100000000000001" customHeight="1" x14ac:dyDescent="0.2">
      <c r="A9575" s="14" t="s">
        <v>993</v>
      </c>
      <c r="B9575" s="14" t="s">
        <v>1321</v>
      </c>
      <c r="C9575" s="22" t="s">
        <v>1320</v>
      </c>
      <c r="G9575" s="25">
        <v>73221900</v>
      </c>
      <c r="H9575" s="25">
        <v>550</v>
      </c>
      <c r="I9575" s="14">
        <v>1</v>
      </c>
      <c r="J9575" s="25"/>
      <c r="L9575" s="26" t="s">
        <v>91</v>
      </c>
      <c r="M9575" s="13">
        <v>34.65</v>
      </c>
    </row>
    <row r="9576" spans="1:13" ht="20.100000000000001" customHeight="1" x14ac:dyDescent="0.2">
      <c r="A9576" s="14" t="s">
        <v>993</v>
      </c>
      <c r="B9576" s="14" t="s">
        <v>1321</v>
      </c>
      <c r="C9576" s="22" t="s">
        <v>1320</v>
      </c>
      <c r="G9576" s="25">
        <v>73221900</v>
      </c>
      <c r="H9576" s="25">
        <v>550</v>
      </c>
      <c r="I9576" s="14">
        <v>4</v>
      </c>
      <c r="J9576" s="25"/>
      <c r="L9576" s="26" t="s">
        <v>91</v>
      </c>
      <c r="M9576" s="13">
        <v>395.85</v>
      </c>
    </row>
    <row r="9577" spans="1:13" ht="20.100000000000001" customHeight="1" x14ac:dyDescent="0.2">
      <c r="A9577" s="14" t="s">
        <v>993</v>
      </c>
      <c r="B9577" s="14" t="s">
        <v>1321</v>
      </c>
      <c r="C9577" s="22" t="s">
        <v>1320</v>
      </c>
      <c r="G9577" s="25">
        <v>73221900</v>
      </c>
      <c r="H9577" s="25">
        <v>550</v>
      </c>
      <c r="I9577" s="14">
        <v>5</v>
      </c>
      <c r="J9577" s="25"/>
      <c r="L9577" s="26" t="s">
        <v>91</v>
      </c>
      <c r="M9577" s="13">
        <v>430.5</v>
      </c>
    </row>
    <row r="9578" spans="1:13" ht="20.100000000000001" customHeight="1" x14ac:dyDescent="0.2">
      <c r="A9578" s="14" t="s">
        <v>993</v>
      </c>
      <c r="B9578" s="14" t="s">
        <v>1321</v>
      </c>
      <c r="C9578" s="22" t="s">
        <v>1320</v>
      </c>
      <c r="G9578" s="25">
        <v>73221900</v>
      </c>
      <c r="H9578" s="25">
        <v>550</v>
      </c>
      <c r="I9578" s="14">
        <v>6</v>
      </c>
      <c r="J9578" s="25"/>
      <c r="L9578" s="26" t="s">
        <v>91</v>
      </c>
      <c r="M9578" s="13">
        <v>465.15</v>
      </c>
    </row>
    <row r="9579" spans="1:13" ht="20.100000000000001" customHeight="1" x14ac:dyDescent="0.2">
      <c r="A9579" s="14" t="s">
        <v>993</v>
      </c>
      <c r="B9579" s="14" t="s">
        <v>1321</v>
      </c>
      <c r="C9579" s="22" t="s">
        <v>1320</v>
      </c>
      <c r="G9579" s="25">
        <v>73221900</v>
      </c>
      <c r="H9579" s="25">
        <v>550</v>
      </c>
      <c r="I9579" s="14">
        <v>7</v>
      </c>
      <c r="J9579" s="25"/>
      <c r="L9579" s="26" t="s">
        <v>91</v>
      </c>
      <c r="M9579" s="13">
        <v>499.8</v>
      </c>
    </row>
    <row r="9580" spans="1:13" ht="20.100000000000001" customHeight="1" x14ac:dyDescent="0.2">
      <c r="A9580" s="14" t="s">
        <v>993</v>
      </c>
      <c r="B9580" s="14" t="s">
        <v>1321</v>
      </c>
      <c r="C9580" s="22" t="s">
        <v>1320</v>
      </c>
      <c r="G9580" s="25">
        <v>73221900</v>
      </c>
      <c r="H9580" s="25">
        <v>550</v>
      </c>
      <c r="I9580" s="14">
        <v>8</v>
      </c>
      <c r="J9580" s="25"/>
      <c r="L9580" s="26" t="s">
        <v>91</v>
      </c>
      <c r="M9580" s="13">
        <v>534.45000000000005</v>
      </c>
    </row>
    <row r="9581" spans="1:13" ht="20.100000000000001" customHeight="1" x14ac:dyDescent="0.2">
      <c r="A9581" s="14" t="s">
        <v>993</v>
      </c>
      <c r="B9581" s="14" t="s">
        <v>1321</v>
      </c>
      <c r="C9581" s="22" t="s">
        <v>1320</v>
      </c>
      <c r="G9581" s="25">
        <v>73221900</v>
      </c>
      <c r="H9581" s="25">
        <v>550</v>
      </c>
      <c r="I9581" s="14">
        <v>9</v>
      </c>
      <c r="J9581" s="25"/>
      <c r="L9581" s="26" t="s">
        <v>91</v>
      </c>
      <c r="M9581" s="13">
        <v>569.1</v>
      </c>
    </row>
    <row r="9582" spans="1:13" ht="20.100000000000001" customHeight="1" x14ac:dyDescent="0.2">
      <c r="A9582" s="14" t="s">
        <v>993</v>
      </c>
      <c r="B9582" s="14" t="s">
        <v>1321</v>
      </c>
      <c r="C9582" s="22" t="s">
        <v>1320</v>
      </c>
      <c r="G9582" s="25">
        <v>73221900</v>
      </c>
      <c r="H9582" s="25">
        <v>550</v>
      </c>
      <c r="I9582" s="14">
        <v>10</v>
      </c>
      <c r="J9582" s="25"/>
      <c r="L9582" s="26" t="s">
        <v>91</v>
      </c>
      <c r="M9582" s="13">
        <v>603.75</v>
      </c>
    </row>
    <row r="9583" spans="1:13" ht="20.100000000000001" customHeight="1" x14ac:dyDescent="0.2">
      <c r="A9583" s="14" t="s">
        <v>993</v>
      </c>
      <c r="B9583" s="14" t="s">
        <v>1321</v>
      </c>
      <c r="C9583" s="22" t="s">
        <v>1320</v>
      </c>
      <c r="G9583" s="25">
        <v>73221900</v>
      </c>
      <c r="H9583" s="25">
        <v>550</v>
      </c>
      <c r="I9583" s="14">
        <v>11</v>
      </c>
      <c r="J9583" s="25"/>
      <c r="L9583" s="26" t="s">
        <v>91</v>
      </c>
      <c r="M9583" s="13">
        <v>638.4</v>
      </c>
    </row>
    <row r="9584" spans="1:13" ht="20.100000000000001" customHeight="1" x14ac:dyDescent="0.2">
      <c r="A9584" s="14" t="s">
        <v>993</v>
      </c>
      <c r="B9584" s="14" t="s">
        <v>1321</v>
      </c>
      <c r="C9584" s="22" t="s">
        <v>1320</v>
      </c>
      <c r="G9584" s="25">
        <v>73221900</v>
      </c>
      <c r="H9584" s="25">
        <v>550</v>
      </c>
      <c r="I9584" s="14">
        <v>12</v>
      </c>
      <c r="J9584" s="25"/>
      <c r="L9584" s="26" t="s">
        <v>91</v>
      </c>
      <c r="M9584" s="13">
        <v>673.05</v>
      </c>
    </row>
    <row r="9585" spans="1:13" ht="20.100000000000001" customHeight="1" x14ac:dyDescent="0.2">
      <c r="A9585" s="14" t="s">
        <v>993</v>
      </c>
      <c r="B9585" s="14" t="s">
        <v>1321</v>
      </c>
      <c r="C9585" s="22" t="s">
        <v>1320</v>
      </c>
      <c r="G9585" s="25">
        <v>73221900</v>
      </c>
      <c r="H9585" s="25">
        <v>550</v>
      </c>
      <c r="I9585" s="14">
        <v>13</v>
      </c>
      <c r="J9585" s="25"/>
      <c r="L9585" s="26" t="s">
        <v>91</v>
      </c>
      <c r="M9585" s="13">
        <v>707.7</v>
      </c>
    </row>
    <row r="9586" spans="1:13" ht="20.100000000000001" customHeight="1" x14ac:dyDescent="0.2">
      <c r="A9586" s="14" t="s">
        <v>993</v>
      </c>
      <c r="B9586" s="14" t="s">
        <v>1321</v>
      </c>
      <c r="C9586" s="22" t="s">
        <v>1320</v>
      </c>
      <c r="G9586" s="25">
        <v>73221900</v>
      </c>
      <c r="H9586" s="25">
        <v>550</v>
      </c>
      <c r="I9586" s="14">
        <v>14</v>
      </c>
      <c r="J9586" s="25"/>
      <c r="L9586" s="26" t="s">
        <v>91</v>
      </c>
      <c r="M9586" s="13">
        <v>742.35</v>
      </c>
    </row>
    <row r="9587" spans="1:13" ht="20.100000000000001" customHeight="1" x14ac:dyDescent="0.2">
      <c r="A9587" s="14" t="s">
        <v>993</v>
      </c>
      <c r="B9587" s="14" t="s">
        <v>1321</v>
      </c>
      <c r="C9587" s="22" t="s">
        <v>1320</v>
      </c>
      <c r="G9587" s="25">
        <v>73221900</v>
      </c>
      <c r="H9587" s="25">
        <v>550</v>
      </c>
      <c r="I9587" s="14">
        <v>15</v>
      </c>
      <c r="J9587" s="25"/>
      <c r="L9587" s="26" t="s">
        <v>91</v>
      </c>
      <c r="M9587" s="13">
        <v>777</v>
      </c>
    </row>
    <row r="9588" spans="1:13" ht="20.100000000000001" customHeight="1" x14ac:dyDescent="0.2">
      <c r="A9588" s="14" t="s">
        <v>993</v>
      </c>
      <c r="B9588" s="14" t="s">
        <v>1321</v>
      </c>
      <c r="C9588" s="22" t="s">
        <v>1320</v>
      </c>
      <c r="G9588" s="25">
        <v>73221900</v>
      </c>
      <c r="H9588" s="25">
        <v>550</v>
      </c>
      <c r="I9588" s="14">
        <v>16</v>
      </c>
      <c r="J9588" s="25"/>
      <c r="L9588" s="26" t="s">
        <v>91</v>
      </c>
      <c r="M9588" s="13">
        <v>811.65</v>
      </c>
    </row>
    <row r="9589" spans="1:13" ht="20.100000000000001" customHeight="1" x14ac:dyDescent="0.2">
      <c r="A9589" s="14" t="s">
        <v>993</v>
      </c>
      <c r="B9589" s="14" t="s">
        <v>1321</v>
      </c>
      <c r="C9589" s="22" t="s">
        <v>1320</v>
      </c>
      <c r="G9589" s="25">
        <v>73221900</v>
      </c>
      <c r="H9589" s="25">
        <v>550</v>
      </c>
      <c r="I9589" s="14">
        <v>17</v>
      </c>
      <c r="J9589" s="25"/>
      <c r="L9589" s="26" t="s">
        <v>91</v>
      </c>
      <c r="M9589" s="13">
        <v>846.3</v>
      </c>
    </row>
    <row r="9590" spans="1:13" ht="20.100000000000001" customHeight="1" x14ac:dyDescent="0.2">
      <c r="A9590" s="14" t="s">
        <v>993</v>
      </c>
      <c r="B9590" s="14" t="s">
        <v>1321</v>
      </c>
      <c r="C9590" s="22" t="s">
        <v>1320</v>
      </c>
      <c r="G9590" s="25">
        <v>73221900</v>
      </c>
      <c r="H9590" s="25">
        <v>550</v>
      </c>
      <c r="I9590" s="14">
        <v>18</v>
      </c>
      <c r="J9590" s="25"/>
      <c r="L9590" s="26" t="s">
        <v>91</v>
      </c>
      <c r="M9590" s="13">
        <v>880.95</v>
      </c>
    </row>
    <row r="9591" spans="1:13" ht="20.100000000000001" customHeight="1" x14ac:dyDescent="0.2">
      <c r="A9591" s="14" t="s">
        <v>993</v>
      </c>
      <c r="B9591" s="14" t="s">
        <v>1321</v>
      </c>
      <c r="C9591" s="22" t="s">
        <v>1320</v>
      </c>
      <c r="G9591" s="25">
        <v>73221900</v>
      </c>
      <c r="H9591" s="25">
        <v>550</v>
      </c>
      <c r="I9591" s="14">
        <v>19</v>
      </c>
      <c r="J9591" s="25"/>
      <c r="L9591" s="26" t="s">
        <v>91</v>
      </c>
      <c r="M9591" s="13">
        <v>915.6</v>
      </c>
    </row>
    <row r="9592" spans="1:13" ht="20.100000000000001" customHeight="1" x14ac:dyDescent="0.2">
      <c r="A9592" s="14" t="s">
        <v>993</v>
      </c>
      <c r="B9592" s="14" t="s">
        <v>1321</v>
      </c>
      <c r="C9592" s="22" t="s">
        <v>1320</v>
      </c>
      <c r="G9592" s="25">
        <v>73221900</v>
      </c>
      <c r="H9592" s="25">
        <v>550</v>
      </c>
      <c r="I9592" s="14">
        <v>20</v>
      </c>
      <c r="J9592" s="25"/>
      <c r="L9592" s="26" t="s">
        <v>91</v>
      </c>
      <c r="M9592" s="13">
        <v>950.25</v>
      </c>
    </row>
    <row r="9593" spans="1:13" ht="20.100000000000001" customHeight="1" x14ac:dyDescent="0.2">
      <c r="A9593" s="14" t="s">
        <v>993</v>
      </c>
      <c r="B9593" s="14" t="s">
        <v>1321</v>
      </c>
      <c r="C9593" s="22" t="s">
        <v>1320</v>
      </c>
      <c r="G9593" s="25">
        <v>73221900</v>
      </c>
      <c r="H9593" s="25">
        <v>550</v>
      </c>
      <c r="I9593" s="14">
        <v>21</v>
      </c>
      <c r="J9593" s="25"/>
      <c r="L9593" s="26" t="s">
        <v>91</v>
      </c>
      <c r="M9593" s="13">
        <v>984.9</v>
      </c>
    </row>
    <row r="9594" spans="1:13" ht="20.100000000000001" customHeight="1" x14ac:dyDescent="0.2">
      <c r="A9594" s="14" t="s">
        <v>993</v>
      </c>
      <c r="B9594" s="14" t="s">
        <v>1321</v>
      </c>
      <c r="C9594" s="22" t="s">
        <v>1320</v>
      </c>
      <c r="G9594" s="25">
        <v>73221900</v>
      </c>
      <c r="H9594" s="25">
        <v>550</v>
      </c>
      <c r="I9594" s="14">
        <v>22</v>
      </c>
      <c r="J9594" s="25"/>
      <c r="L9594" s="26" t="s">
        <v>91</v>
      </c>
      <c r="M9594" s="13">
        <v>1019.55</v>
      </c>
    </row>
    <row r="9595" spans="1:13" ht="20.100000000000001" customHeight="1" x14ac:dyDescent="0.2">
      <c r="A9595" s="14" t="s">
        <v>993</v>
      </c>
      <c r="B9595" s="14" t="s">
        <v>1321</v>
      </c>
      <c r="C9595" s="22" t="s">
        <v>1320</v>
      </c>
      <c r="G9595" s="25">
        <v>73221900</v>
      </c>
      <c r="H9595" s="25">
        <v>550</v>
      </c>
      <c r="I9595" s="14">
        <v>23</v>
      </c>
      <c r="J9595" s="25"/>
      <c r="L9595" s="26" t="s">
        <v>91</v>
      </c>
      <c r="M9595" s="13">
        <v>1054.2</v>
      </c>
    </row>
    <row r="9596" spans="1:13" ht="20.100000000000001" customHeight="1" x14ac:dyDescent="0.2">
      <c r="A9596" s="14" t="s">
        <v>993</v>
      </c>
      <c r="B9596" s="14" t="s">
        <v>1321</v>
      </c>
      <c r="C9596" s="22" t="s">
        <v>1320</v>
      </c>
      <c r="G9596" s="25">
        <v>73221900</v>
      </c>
      <c r="H9596" s="25">
        <v>550</v>
      </c>
      <c r="I9596" s="14">
        <v>24</v>
      </c>
      <c r="J9596" s="25"/>
      <c r="L9596" s="26" t="s">
        <v>91</v>
      </c>
      <c r="M9596" s="13">
        <v>1088.8499999999999</v>
      </c>
    </row>
    <row r="9597" spans="1:13" ht="20.100000000000001" customHeight="1" x14ac:dyDescent="0.2">
      <c r="A9597" s="14" t="s">
        <v>993</v>
      </c>
      <c r="B9597" s="14" t="s">
        <v>1321</v>
      </c>
      <c r="C9597" s="22" t="s">
        <v>1320</v>
      </c>
      <c r="G9597" s="25">
        <v>73221900</v>
      </c>
      <c r="H9597" s="25">
        <v>550</v>
      </c>
      <c r="I9597" s="14">
        <v>25</v>
      </c>
      <c r="J9597" s="25"/>
      <c r="L9597" s="26" t="s">
        <v>91</v>
      </c>
      <c r="M9597" s="13">
        <v>1123.5</v>
      </c>
    </row>
    <row r="9598" spans="1:13" ht="20.100000000000001" customHeight="1" x14ac:dyDescent="0.2">
      <c r="A9598" s="14" t="s">
        <v>993</v>
      </c>
      <c r="B9598" s="14" t="s">
        <v>1321</v>
      </c>
      <c r="C9598" s="22" t="s">
        <v>1320</v>
      </c>
      <c r="G9598" s="25">
        <v>73221900</v>
      </c>
      <c r="H9598" s="25">
        <v>550</v>
      </c>
      <c r="I9598" s="14">
        <v>26</v>
      </c>
      <c r="J9598" s="25"/>
      <c r="L9598" s="26" t="s">
        <v>91</v>
      </c>
      <c r="M9598" s="13">
        <v>1158.1500000000001</v>
      </c>
    </row>
    <row r="9599" spans="1:13" ht="20.100000000000001" customHeight="1" x14ac:dyDescent="0.2">
      <c r="A9599" s="14" t="s">
        <v>993</v>
      </c>
      <c r="B9599" s="14" t="s">
        <v>1321</v>
      </c>
      <c r="C9599" s="22" t="s">
        <v>1320</v>
      </c>
      <c r="G9599" s="25">
        <v>73221900</v>
      </c>
      <c r="H9599" s="25">
        <v>550</v>
      </c>
      <c r="I9599" s="14">
        <v>27</v>
      </c>
      <c r="J9599" s="25"/>
      <c r="L9599" s="26" t="s">
        <v>91</v>
      </c>
      <c r="M9599" s="13">
        <v>1192.8</v>
      </c>
    </row>
    <row r="9600" spans="1:13" ht="20.100000000000001" customHeight="1" x14ac:dyDescent="0.2">
      <c r="A9600" s="14" t="s">
        <v>993</v>
      </c>
      <c r="B9600" s="14" t="s">
        <v>1321</v>
      </c>
      <c r="C9600" s="22" t="s">
        <v>1320</v>
      </c>
      <c r="G9600" s="25">
        <v>73221900</v>
      </c>
      <c r="H9600" s="25">
        <v>550</v>
      </c>
      <c r="I9600" s="14">
        <v>28</v>
      </c>
      <c r="J9600" s="25"/>
      <c r="L9600" s="26" t="s">
        <v>91</v>
      </c>
      <c r="M9600" s="13">
        <v>1227.45</v>
      </c>
    </row>
    <row r="9601" spans="1:13" ht="20.100000000000001" customHeight="1" x14ac:dyDescent="0.2">
      <c r="A9601" s="14" t="s">
        <v>993</v>
      </c>
      <c r="B9601" s="14" t="s">
        <v>1321</v>
      </c>
      <c r="C9601" s="22" t="s">
        <v>1320</v>
      </c>
      <c r="G9601" s="25">
        <v>73221900</v>
      </c>
      <c r="H9601" s="25">
        <v>550</v>
      </c>
      <c r="I9601" s="14">
        <v>29</v>
      </c>
      <c r="J9601" s="25"/>
      <c r="L9601" s="26" t="s">
        <v>91</v>
      </c>
      <c r="M9601" s="13">
        <v>1262.0999999999999</v>
      </c>
    </row>
    <row r="9602" spans="1:13" ht="20.100000000000001" customHeight="1" x14ac:dyDescent="0.2">
      <c r="A9602" s="14" t="s">
        <v>993</v>
      </c>
      <c r="B9602" s="14" t="s">
        <v>1321</v>
      </c>
      <c r="C9602" s="22" t="s">
        <v>1320</v>
      </c>
      <c r="G9602" s="25">
        <v>73221900</v>
      </c>
      <c r="H9602" s="25">
        <v>550</v>
      </c>
      <c r="I9602" s="14">
        <v>30</v>
      </c>
      <c r="J9602" s="25"/>
      <c r="L9602" s="26" t="s">
        <v>91</v>
      </c>
      <c r="M9602" s="13">
        <v>1296.75</v>
      </c>
    </row>
    <row r="9603" spans="1:13" ht="20.100000000000001" customHeight="1" x14ac:dyDescent="0.2">
      <c r="A9603" s="14" t="s">
        <v>993</v>
      </c>
      <c r="B9603" s="14" t="s">
        <v>1321</v>
      </c>
      <c r="C9603" s="22" t="s">
        <v>1320</v>
      </c>
      <c r="G9603" s="25">
        <v>73221900</v>
      </c>
      <c r="H9603" s="25">
        <v>550</v>
      </c>
      <c r="I9603" s="14">
        <v>31</v>
      </c>
      <c r="J9603" s="25"/>
      <c r="L9603" s="26" t="s">
        <v>91</v>
      </c>
      <c r="M9603" s="13">
        <v>1331.4</v>
      </c>
    </row>
    <row r="9604" spans="1:13" ht="20.100000000000001" customHeight="1" x14ac:dyDescent="0.2">
      <c r="A9604" s="14" t="s">
        <v>993</v>
      </c>
      <c r="B9604" s="14" t="s">
        <v>1321</v>
      </c>
      <c r="C9604" s="22" t="s">
        <v>1320</v>
      </c>
      <c r="G9604" s="25">
        <v>73221900</v>
      </c>
      <c r="H9604" s="25">
        <v>550</v>
      </c>
      <c r="I9604" s="14">
        <v>32</v>
      </c>
      <c r="J9604" s="25"/>
      <c r="L9604" s="26" t="s">
        <v>91</v>
      </c>
      <c r="M9604" s="13">
        <v>1366.05</v>
      </c>
    </row>
    <row r="9605" spans="1:13" ht="20.100000000000001" customHeight="1" x14ac:dyDescent="0.2">
      <c r="A9605" s="14" t="s">
        <v>993</v>
      </c>
      <c r="B9605" s="14" t="s">
        <v>1321</v>
      </c>
      <c r="C9605" s="22" t="s">
        <v>1320</v>
      </c>
      <c r="G9605" s="25">
        <v>73221900</v>
      </c>
      <c r="H9605" s="25">
        <v>550</v>
      </c>
      <c r="I9605" s="14">
        <v>33</v>
      </c>
      <c r="J9605" s="25"/>
      <c r="L9605" s="26" t="s">
        <v>91</v>
      </c>
      <c r="M9605" s="13">
        <v>1400.7</v>
      </c>
    </row>
    <row r="9606" spans="1:13" ht="20.100000000000001" customHeight="1" x14ac:dyDescent="0.2">
      <c r="A9606" s="14" t="s">
        <v>993</v>
      </c>
      <c r="B9606" s="14" t="s">
        <v>1321</v>
      </c>
      <c r="C9606" s="22" t="s">
        <v>1320</v>
      </c>
      <c r="G9606" s="25">
        <v>73221900</v>
      </c>
      <c r="H9606" s="25">
        <v>550</v>
      </c>
      <c r="I9606" s="14">
        <v>34</v>
      </c>
      <c r="J9606" s="25"/>
      <c r="L9606" s="26" t="s">
        <v>91</v>
      </c>
      <c r="M9606" s="13">
        <v>1435.35</v>
      </c>
    </row>
    <row r="9607" spans="1:13" ht="20.100000000000001" customHeight="1" x14ac:dyDescent="0.2">
      <c r="A9607" s="14" t="s">
        <v>993</v>
      </c>
      <c r="B9607" s="14" t="s">
        <v>1321</v>
      </c>
      <c r="C9607" s="22" t="s">
        <v>1320</v>
      </c>
      <c r="G9607" s="25">
        <v>73221900</v>
      </c>
      <c r="H9607" s="25">
        <v>550</v>
      </c>
      <c r="I9607" s="14">
        <v>35</v>
      </c>
      <c r="J9607" s="25"/>
      <c r="L9607" s="26" t="s">
        <v>91</v>
      </c>
      <c r="M9607" s="13">
        <v>1470</v>
      </c>
    </row>
    <row r="9608" spans="1:13" ht="20.100000000000001" customHeight="1" x14ac:dyDescent="0.2">
      <c r="A9608" s="14" t="s">
        <v>993</v>
      </c>
      <c r="B9608" s="14" t="s">
        <v>1321</v>
      </c>
      <c r="C9608" s="22" t="s">
        <v>1320</v>
      </c>
      <c r="G9608" s="25">
        <v>73221900</v>
      </c>
      <c r="H9608" s="25">
        <v>550</v>
      </c>
      <c r="I9608" s="14">
        <v>36</v>
      </c>
      <c r="J9608" s="25"/>
      <c r="L9608" s="26" t="s">
        <v>91</v>
      </c>
      <c r="M9608" s="13">
        <v>1504.65</v>
      </c>
    </row>
    <row r="9609" spans="1:13" ht="20.100000000000001" customHeight="1" x14ac:dyDescent="0.2">
      <c r="A9609" s="14" t="s">
        <v>993</v>
      </c>
      <c r="B9609" s="14" t="s">
        <v>1321</v>
      </c>
      <c r="C9609" s="22" t="s">
        <v>1320</v>
      </c>
      <c r="G9609" s="25">
        <v>73221900</v>
      </c>
      <c r="H9609" s="25">
        <v>550</v>
      </c>
      <c r="I9609" s="14">
        <v>37</v>
      </c>
      <c r="J9609" s="25"/>
      <c r="L9609" s="26" t="s">
        <v>91</v>
      </c>
      <c r="M9609" s="13">
        <v>1539.3</v>
      </c>
    </row>
    <row r="9610" spans="1:13" ht="20.100000000000001" customHeight="1" x14ac:dyDescent="0.2">
      <c r="A9610" s="14" t="s">
        <v>993</v>
      </c>
      <c r="B9610" s="14" t="s">
        <v>1321</v>
      </c>
      <c r="C9610" s="22" t="s">
        <v>1320</v>
      </c>
      <c r="G9610" s="25">
        <v>73221900</v>
      </c>
      <c r="H9610" s="25">
        <v>550</v>
      </c>
      <c r="I9610" s="14">
        <v>38</v>
      </c>
      <c r="J9610" s="25"/>
      <c r="L9610" s="26" t="s">
        <v>91</v>
      </c>
      <c r="M9610" s="13">
        <v>1573.95</v>
      </c>
    </row>
    <row r="9611" spans="1:13" ht="20.100000000000001" customHeight="1" x14ac:dyDescent="0.2">
      <c r="A9611" s="14" t="s">
        <v>993</v>
      </c>
      <c r="B9611" s="14" t="s">
        <v>1321</v>
      </c>
      <c r="C9611" s="22" t="s">
        <v>1320</v>
      </c>
      <c r="G9611" s="25">
        <v>73221900</v>
      </c>
      <c r="H9611" s="25">
        <v>550</v>
      </c>
      <c r="I9611" s="14">
        <v>39</v>
      </c>
      <c r="J9611" s="25"/>
      <c r="L9611" s="26" t="s">
        <v>91</v>
      </c>
      <c r="M9611" s="13">
        <v>1608.6</v>
      </c>
    </row>
    <row r="9612" spans="1:13" ht="20.100000000000001" customHeight="1" x14ac:dyDescent="0.2">
      <c r="A9612" s="14" t="s">
        <v>993</v>
      </c>
      <c r="B9612" s="14" t="s">
        <v>1321</v>
      </c>
      <c r="C9612" s="22" t="s">
        <v>1320</v>
      </c>
      <c r="G9612" s="25">
        <v>73221900</v>
      </c>
      <c r="H9612" s="25">
        <v>550</v>
      </c>
      <c r="I9612" s="14">
        <v>40</v>
      </c>
      <c r="J9612" s="25"/>
      <c r="L9612" s="26" t="s">
        <v>91</v>
      </c>
      <c r="M9612" s="13">
        <v>1643.25</v>
      </c>
    </row>
    <row r="9613" spans="1:13" ht="20.100000000000001" customHeight="1" x14ac:dyDescent="0.2">
      <c r="A9613" s="14" t="s">
        <v>993</v>
      </c>
      <c r="B9613" s="14" t="s">
        <v>1325</v>
      </c>
      <c r="C9613" s="22" t="s">
        <v>1323</v>
      </c>
      <c r="G9613" s="25">
        <v>73221900</v>
      </c>
      <c r="H9613" s="25">
        <v>550</v>
      </c>
      <c r="J9613" s="25"/>
      <c r="L9613" s="26" t="s">
        <v>91</v>
      </c>
      <c r="M9613" s="13">
        <v>282.45</v>
      </c>
    </row>
    <row r="9614" spans="1:13" ht="20.100000000000001" customHeight="1" x14ac:dyDescent="0.2">
      <c r="A9614" s="14" t="s">
        <v>993</v>
      </c>
      <c r="B9614" s="14" t="s">
        <v>1324</v>
      </c>
      <c r="C9614" s="22" t="s">
        <v>1323</v>
      </c>
      <c r="G9614" s="25">
        <v>73221900</v>
      </c>
      <c r="H9614" s="25">
        <v>550</v>
      </c>
      <c r="I9614" s="14">
        <v>1</v>
      </c>
      <c r="J9614" s="25"/>
      <c r="L9614" s="26" t="s">
        <v>91</v>
      </c>
      <c r="M9614" s="13">
        <v>37.799999999999997</v>
      </c>
    </row>
    <row r="9615" spans="1:13" ht="20.100000000000001" customHeight="1" x14ac:dyDescent="0.2">
      <c r="A9615" s="14" t="s">
        <v>993</v>
      </c>
      <c r="B9615" s="14" t="s">
        <v>1324</v>
      </c>
      <c r="C9615" s="22" t="s">
        <v>1323</v>
      </c>
      <c r="G9615" s="25">
        <v>73221900</v>
      </c>
      <c r="H9615" s="25">
        <v>550</v>
      </c>
      <c r="I9615" s="14">
        <v>4</v>
      </c>
      <c r="J9615" s="25"/>
      <c r="L9615" s="26" t="s">
        <v>91</v>
      </c>
      <c r="M9615" s="13">
        <v>433.65</v>
      </c>
    </row>
    <row r="9616" spans="1:13" ht="20.100000000000001" customHeight="1" x14ac:dyDescent="0.2">
      <c r="A9616" s="14" t="s">
        <v>993</v>
      </c>
      <c r="B9616" s="14" t="s">
        <v>1324</v>
      </c>
      <c r="C9616" s="22" t="s">
        <v>1323</v>
      </c>
      <c r="G9616" s="25">
        <v>73221900</v>
      </c>
      <c r="H9616" s="25">
        <v>550</v>
      </c>
      <c r="I9616" s="14">
        <v>5</v>
      </c>
      <c r="J9616" s="25"/>
      <c r="L9616" s="26" t="s">
        <v>91</v>
      </c>
      <c r="M9616" s="13">
        <v>471.45</v>
      </c>
    </row>
    <row r="9617" spans="1:13" ht="20.100000000000001" customHeight="1" x14ac:dyDescent="0.2">
      <c r="A9617" s="14" t="s">
        <v>993</v>
      </c>
      <c r="B9617" s="14" t="s">
        <v>1324</v>
      </c>
      <c r="C9617" s="22" t="s">
        <v>1323</v>
      </c>
      <c r="G9617" s="25">
        <v>73221900</v>
      </c>
      <c r="H9617" s="25">
        <v>550</v>
      </c>
      <c r="I9617" s="14">
        <v>6</v>
      </c>
      <c r="J9617" s="25"/>
      <c r="L9617" s="26" t="s">
        <v>91</v>
      </c>
      <c r="M9617" s="13">
        <v>509.25</v>
      </c>
    </row>
    <row r="9618" spans="1:13" ht="20.100000000000001" customHeight="1" x14ac:dyDescent="0.2">
      <c r="A9618" s="14" t="s">
        <v>993</v>
      </c>
      <c r="B9618" s="14" t="s">
        <v>1324</v>
      </c>
      <c r="C9618" s="22" t="s">
        <v>1323</v>
      </c>
      <c r="G9618" s="25">
        <v>73221900</v>
      </c>
      <c r="H9618" s="25">
        <v>550</v>
      </c>
      <c r="I9618" s="14">
        <v>7</v>
      </c>
      <c r="J9618" s="25"/>
      <c r="L9618" s="26" t="s">
        <v>91</v>
      </c>
      <c r="M9618" s="13">
        <v>547.04999999999995</v>
      </c>
    </row>
    <row r="9619" spans="1:13" ht="20.100000000000001" customHeight="1" x14ac:dyDescent="0.2">
      <c r="A9619" s="14" t="s">
        <v>993</v>
      </c>
      <c r="B9619" s="14" t="s">
        <v>1324</v>
      </c>
      <c r="C9619" s="22" t="s">
        <v>1323</v>
      </c>
      <c r="G9619" s="25">
        <v>73221900</v>
      </c>
      <c r="H9619" s="25">
        <v>550</v>
      </c>
      <c r="I9619" s="14">
        <v>8</v>
      </c>
      <c r="J9619" s="25"/>
      <c r="L9619" s="26" t="s">
        <v>91</v>
      </c>
      <c r="M9619" s="13">
        <v>584.85</v>
      </c>
    </row>
    <row r="9620" spans="1:13" ht="20.100000000000001" customHeight="1" x14ac:dyDescent="0.2">
      <c r="A9620" s="14" t="s">
        <v>993</v>
      </c>
      <c r="B9620" s="14" t="s">
        <v>1324</v>
      </c>
      <c r="C9620" s="22" t="s">
        <v>1323</v>
      </c>
      <c r="G9620" s="25">
        <v>73221900</v>
      </c>
      <c r="H9620" s="25">
        <v>550</v>
      </c>
      <c r="I9620" s="14">
        <v>9</v>
      </c>
      <c r="J9620" s="25"/>
      <c r="L9620" s="26" t="s">
        <v>91</v>
      </c>
      <c r="M9620" s="13">
        <v>622.65</v>
      </c>
    </row>
    <row r="9621" spans="1:13" ht="20.100000000000001" customHeight="1" x14ac:dyDescent="0.2">
      <c r="A9621" s="14" t="s">
        <v>993</v>
      </c>
      <c r="B9621" s="14" t="s">
        <v>1324</v>
      </c>
      <c r="C9621" s="22" t="s">
        <v>1323</v>
      </c>
      <c r="G9621" s="25">
        <v>73221900</v>
      </c>
      <c r="H9621" s="25">
        <v>550</v>
      </c>
      <c r="I9621" s="14">
        <v>10</v>
      </c>
      <c r="J9621" s="25"/>
      <c r="L9621" s="26" t="s">
        <v>91</v>
      </c>
      <c r="M9621" s="13">
        <v>660.45</v>
      </c>
    </row>
    <row r="9622" spans="1:13" ht="20.100000000000001" customHeight="1" x14ac:dyDescent="0.2">
      <c r="A9622" s="14" t="s">
        <v>993</v>
      </c>
      <c r="B9622" s="14" t="s">
        <v>1324</v>
      </c>
      <c r="C9622" s="22" t="s">
        <v>1323</v>
      </c>
      <c r="G9622" s="25">
        <v>73221900</v>
      </c>
      <c r="H9622" s="25">
        <v>550</v>
      </c>
      <c r="I9622" s="14">
        <v>11</v>
      </c>
      <c r="J9622" s="25"/>
      <c r="L9622" s="26" t="s">
        <v>91</v>
      </c>
      <c r="M9622" s="13">
        <v>698.25</v>
      </c>
    </row>
    <row r="9623" spans="1:13" ht="20.100000000000001" customHeight="1" x14ac:dyDescent="0.2">
      <c r="A9623" s="14" t="s">
        <v>993</v>
      </c>
      <c r="B9623" s="14" t="s">
        <v>1324</v>
      </c>
      <c r="C9623" s="22" t="s">
        <v>1323</v>
      </c>
      <c r="G9623" s="25">
        <v>73221900</v>
      </c>
      <c r="H9623" s="25">
        <v>550</v>
      </c>
      <c r="I9623" s="14">
        <v>12</v>
      </c>
      <c r="J9623" s="25"/>
      <c r="L9623" s="26" t="s">
        <v>91</v>
      </c>
      <c r="M9623" s="13">
        <v>736.05</v>
      </c>
    </row>
    <row r="9624" spans="1:13" ht="20.100000000000001" customHeight="1" x14ac:dyDescent="0.2">
      <c r="A9624" s="14" t="s">
        <v>993</v>
      </c>
      <c r="B9624" s="14" t="s">
        <v>1324</v>
      </c>
      <c r="C9624" s="22" t="s">
        <v>1323</v>
      </c>
      <c r="G9624" s="25">
        <v>73221900</v>
      </c>
      <c r="H9624" s="25">
        <v>550</v>
      </c>
      <c r="I9624" s="14">
        <v>13</v>
      </c>
      <c r="J9624" s="25"/>
      <c r="L9624" s="26" t="s">
        <v>91</v>
      </c>
      <c r="M9624" s="13">
        <v>773.85</v>
      </c>
    </row>
    <row r="9625" spans="1:13" ht="20.100000000000001" customHeight="1" x14ac:dyDescent="0.2">
      <c r="A9625" s="14" t="s">
        <v>993</v>
      </c>
      <c r="B9625" s="14" t="s">
        <v>1324</v>
      </c>
      <c r="C9625" s="22" t="s">
        <v>1323</v>
      </c>
      <c r="G9625" s="25">
        <v>73221900</v>
      </c>
      <c r="H9625" s="25">
        <v>550</v>
      </c>
      <c r="I9625" s="14">
        <v>14</v>
      </c>
      <c r="J9625" s="25"/>
      <c r="L9625" s="26" t="s">
        <v>91</v>
      </c>
      <c r="M9625" s="13">
        <v>811.65</v>
      </c>
    </row>
    <row r="9626" spans="1:13" ht="20.100000000000001" customHeight="1" x14ac:dyDescent="0.2">
      <c r="A9626" s="14" t="s">
        <v>993</v>
      </c>
      <c r="B9626" s="14" t="s">
        <v>1324</v>
      </c>
      <c r="C9626" s="22" t="s">
        <v>1323</v>
      </c>
      <c r="G9626" s="25">
        <v>73221900</v>
      </c>
      <c r="H9626" s="25">
        <v>550</v>
      </c>
      <c r="I9626" s="14">
        <v>15</v>
      </c>
      <c r="J9626" s="25"/>
      <c r="L9626" s="26" t="s">
        <v>91</v>
      </c>
      <c r="M9626" s="13">
        <v>849.45</v>
      </c>
    </row>
    <row r="9627" spans="1:13" ht="20.100000000000001" customHeight="1" x14ac:dyDescent="0.2">
      <c r="A9627" s="14" t="s">
        <v>993</v>
      </c>
      <c r="B9627" s="14" t="s">
        <v>1324</v>
      </c>
      <c r="C9627" s="22" t="s">
        <v>1323</v>
      </c>
      <c r="G9627" s="25">
        <v>73221900</v>
      </c>
      <c r="H9627" s="25">
        <v>550</v>
      </c>
      <c r="I9627" s="14">
        <v>16</v>
      </c>
      <c r="J9627" s="25"/>
      <c r="L9627" s="26" t="s">
        <v>91</v>
      </c>
      <c r="M9627" s="13">
        <v>887.25</v>
      </c>
    </row>
    <row r="9628" spans="1:13" ht="20.100000000000001" customHeight="1" x14ac:dyDescent="0.2">
      <c r="A9628" s="14" t="s">
        <v>993</v>
      </c>
      <c r="B9628" s="14" t="s">
        <v>1324</v>
      </c>
      <c r="C9628" s="22" t="s">
        <v>1323</v>
      </c>
      <c r="G9628" s="25">
        <v>73221900</v>
      </c>
      <c r="H9628" s="25">
        <v>550</v>
      </c>
      <c r="I9628" s="14">
        <v>17</v>
      </c>
      <c r="J9628" s="25"/>
      <c r="L9628" s="26" t="s">
        <v>91</v>
      </c>
      <c r="M9628" s="13">
        <v>925.05</v>
      </c>
    </row>
    <row r="9629" spans="1:13" ht="20.100000000000001" customHeight="1" x14ac:dyDescent="0.2">
      <c r="A9629" s="14" t="s">
        <v>993</v>
      </c>
      <c r="B9629" s="14" t="s">
        <v>1324</v>
      </c>
      <c r="C9629" s="22" t="s">
        <v>1323</v>
      </c>
      <c r="G9629" s="25">
        <v>73221900</v>
      </c>
      <c r="H9629" s="25">
        <v>550</v>
      </c>
      <c r="I9629" s="14">
        <v>18</v>
      </c>
      <c r="J9629" s="25"/>
      <c r="L9629" s="26" t="s">
        <v>91</v>
      </c>
      <c r="M9629" s="13">
        <v>962.85</v>
      </c>
    </row>
    <row r="9630" spans="1:13" ht="20.100000000000001" customHeight="1" x14ac:dyDescent="0.2">
      <c r="A9630" s="14" t="s">
        <v>993</v>
      </c>
      <c r="B9630" s="14" t="s">
        <v>1324</v>
      </c>
      <c r="C9630" s="22" t="s">
        <v>1323</v>
      </c>
      <c r="G9630" s="25">
        <v>73221900</v>
      </c>
      <c r="H9630" s="25">
        <v>550</v>
      </c>
      <c r="I9630" s="14">
        <v>19</v>
      </c>
      <c r="J9630" s="25"/>
      <c r="L9630" s="26" t="s">
        <v>91</v>
      </c>
      <c r="M9630" s="13">
        <v>1000.65</v>
      </c>
    </row>
    <row r="9631" spans="1:13" ht="20.100000000000001" customHeight="1" x14ac:dyDescent="0.2">
      <c r="A9631" s="14" t="s">
        <v>993</v>
      </c>
      <c r="B9631" s="14" t="s">
        <v>1324</v>
      </c>
      <c r="C9631" s="22" t="s">
        <v>1323</v>
      </c>
      <c r="G9631" s="25">
        <v>73221900</v>
      </c>
      <c r="H9631" s="25">
        <v>550</v>
      </c>
      <c r="I9631" s="14">
        <v>20</v>
      </c>
      <c r="J9631" s="25"/>
      <c r="L9631" s="26" t="s">
        <v>91</v>
      </c>
      <c r="M9631" s="13">
        <v>1038.45</v>
      </c>
    </row>
    <row r="9632" spans="1:13" ht="20.100000000000001" customHeight="1" x14ac:dyDescent="0.2">
      <c r="A9632" s="14" t="s">
        <v>993</v>
      </c>
      <c r="B9632" s="14" t="s">
        <v>1324</v>
      </c>
      <c r="C9632" s="22" t="s">
        <v>1323</v>
      </c>
      <c r="G9632" s="25">
        <v>73221900</v>
      </c>
      <c r="H9632" s="25">
        <v>550</v>
      </c>
      <c r="I9632" s="14">
        <v>21</v>
      </c>
      <c r="J9632" s="25"/>
      <c r="L9632" s="26" t="s">
        <v>91</v>
      </c>
      <c r="M9632" s="13">
        <v>1076.25</v>
      </c>
    </row>
    <row r="9633" spans="1:13" ht="20.100000000000001" customHeight="1" x14ac:dyDescent="0.2">
      <c r="A9633" s="14" t="s">
        <v>993</v>
      </c>
      <c r="B9633" s="14" t="s">
        <v>1324</v>
      </c>
      <c r="C9633" s="22" t="s">
        <v>1323</v>
      </c>
      <c r="G9633" s="25">
        <v>73221900</v>
      </c>
      <c r="H9633" s="25">
        <v>550</v>
      </c>
      <c r="I9633" s="14">
        <v>22</v>
      </c>
      <c r="J9633" s="25"/>
      <c r="L9633" s="26" t="s">
        <v>91</v>
      </c>
      <c r="M9633" s="13">
        <v>1114.05</v>
      </c>
    </row>
    <row r="9634" spans="1:13" ht="20.100000000000001" customHeight="1" x14ac:dyDescent="0.2">
      <c r="A9634" s="14" t="s">
        <v>993</v>
      </c>
      <c r="B9634" s="14" t="s">
        <v>1324</v>
      </c>
      <c r="C9634" s="22" t="s">
        <v>1323</v>
      </c>
      <c r="G9634" s="25">
        <v>73221900</v>
      </c>
      <c r="H9634" s="25">
        <v>550</v>
      </c>
      <c r="I9634" s="14">
        <v>23</v>
      </c>
      <c r="J9634" s="25"/>
      <c r="L9634" s="26" t="s">
        <v>91</v>
      </c>
      <c r="M9634" s="13">
        <v>1151.8499999999999</v>
      </c>
    </row>
    <row r="9635" spans="1:13" ht="20.100000000000001" customHeight="1" x14ac:dyDescent="0.2">
      <c r="A9635" s="14" t="s">
        <v>993</v>
      </c>
      <c r="B9635" s="14" t="s">
        <v>1324</v>
      </c>
      <c r="C9635" s="22" t="s">
        <v>1323</v>
      </c>
      <c r="G9635" s="25">
        <v>73221900</v>
      </c>
      <c r="H9635" s="25">
        <v>550</v>
      </c>
      <c r="I9635" s="14">
        <v>24</v>
      </c>
      <c r="J9635" s="25"/>
      <c r="L9635" s="26" t="s">
        <v>91</v>
      </c>
      <c r="M9635" s="13">
        <v>1189.6500000000001</v>
      </c>
    </row>
    <row r="9636" spans="1:13" ht="20.100000000000001" customHeight="1" x14ac:dyDescent="0.2">
      <c r="A9636" s="14" t="s">
        <v>993</v>
      </c>
      <c r="B9636" s="14" t="s">
        <v>1324</v>
      </c>
      <c r="C9636" s="22" t="s">
        <v>1323</v>
      </c>
      <c r="G9636" s="25">
        <v>73221900</v>
      </c>
      <c r="H9636" s="25">
        <v>550</v>
      </c>
      <c r="I9636" s="14">
        <v>25</v>
      </c>
      <c r="J9636" s="25"/>
      <c r="L9636" s="26" t="s">
        <v>91</v>
      </c>
      <c r="M9636" s="13">
        <v>1227.45</v>
      </c>
    </row>
    <row r="9637" spans="1:13" ht="20.100000000000001" customHeight="1" x14ac:dyDescent="0.2">
      <c r="A9637" s="14" t="s">
        <v>993</v>
      </c>
      <c r="B9637" s="14" t="s">
        <v>1324</v>
      </c>
      <c r="C9637" s="22" t="s">
        <v>1323</v>
      </c>
      <c r="G9637" s="25">
        <v>73221900</v>
      </c>
      <c r="H9637" s="25">
        <v>550</v>
      </c>
      <c r="I9637" s="14">
        <v>26</v>
      </c>
      <c r="J9637" s="25"/>
      <c r="L9637" s="26" t="s">
        <v>91</v>
      </c>
      <c r="M9637" s="13">
        <v>1265.25</v>
      </c>
    </row>
    <row r="9638" spans="1:13" ht="20.100000000000001" customHeight="1" x14ac:dyDescent="0.2">
      <c r="A9638" s="14" t="s">
        <v>993</v>
      </c>
      <c r="B9638" s="14" t="s">
        <v>1324</v>
      </c>
      <c r="C9638" s="22" t="s">
        <v>1323</v>
      </c>
      <c r="G9638" s="25">
        <v>73221900</v>
      </c>
      <c r="H9638" s="25">
        <v>550</v>
      </c>
      <c r="I9638" s="14">
        <v>27</v>
      </c>
      <c r="J9638" s="25"/>
      <c r="L9638" s="26" t="s">
        <v>91</v>
      </c>
      <c r="M9638" s="13">
        <v>1303.05</v>
      </c>
    </row>
    <row r="9639" spans="1:13" ht="20.100000000000001" customHeight="1" x14ac:dyDescent="0.2">
      <c r="A9639" s="14" t="s">
        <v>993</v>
      </c>
      <c r="B9639" s="14" t="s">
        <v>1324</v>
      </c>
      <c r="C9639" s="22" t="s">
        <v>1323</v>
      </c>
      <c r="G9639" s="25">
        <v>73221900</v>
      </c>
      <c r="H9639" s="25">
        <v>550</v>
      </c>
      <c r="I9639" s="14">
        <v>28</v>
      </c>
      <c r="J9639" s="25"/>
      <c r="L9639" s="26" t="s">
        <v>91</v>
      </c>
      <c r="M9639" s="13">
        <v>1340.85</v>
      </c>
    </row>
    <row r="9640" spans="1:13" ht="20.100000000000001" customHeight="1" x14ac:dyDescent="0.2">
      <c r="A9640" s="14" t="s">
        <v>993</v>
      </c>
      <c r="B9640" s="14" t="s">
        <v>1324</v>
      </c>
      <c r="C9640" s="22" t="s">
        <v>1323</v>
      </c>
      <c r="G9640" s="25">
        <v>73221900</v>
      </c>
      <c r="H9640" s="25">
        <v>550</v>
      </c>
      <c r="I9640" s="14">
        <v>29</v>
      </c>
      <c r="J9640" s="25"/>
      <c r="L9640" s="26" t="s">
        <v>91</v>
      </c>
      <c r="M9640" s="13">
        <v>1378.65</v>
      </c>
    </row>
    <row r="9641" spans="1:13" ht="20.100000000000001" customHeight="1" x14ac:dyDescent="0.2">
      <c r="A9641" s="14" t="s">
        <v>993</v>
      </c>
      <c r="B9641" s="14" t="s">
        <v>1324</v>
      </c>
      <c r="C9641" s="22" t="s">
        <v>1323</v>
      </c>
      <c r="G9641" s="25">
        <v>73221900</v>
      </c>
      <c r="H9641" s="25">
        <v>550</v>
      </c>
      <c r="I9641" s="14">
        <v>30</v>
      </c>
      <c r="J9641" s="25"/>
      <c r="L9641" s="26" t="s">
        <v>91</v>
      </c>
      <c r="M9641" s="13">
        <v>1416.45</v>
      </c>
    </row>
    <row r="9642" spans="1:13" ht="20.100000000000001" customHeight="1" x14ac:dyDescent="0.2">
      <c r="A9642" s="14" t="s">
        <v>993</v>
      </c>
      <c r="B9642" s="14" t="s">
        <v>1324</v>
      </c>
      <c r="C9642" s="22" t="s">
        <v>1323</v>
      </c>
      <c r="G9642" s="25">
        <v>73221900</v>
      </c>
      <c r="H9642" s="25">
        <v>550</v>
      </c>
      <c r="I9642" s="14">
        <v>31</v>
      </c>
      <c r="J9642" s="25"/>
      <c r="L9642" s="26" t="s">
        <v>91</v>
      </c>
      <c r="M9642" s="13">
        <v>1454.25</v>
      </c>
    </row>
    <row r="9643" spans="1:13" ht="20.100000000000001" customHeight="1" x14ac:dyDescent="0.2">
      <c r="A9643" s="14" t="s">
        <v>993</v>
      </c>
      <c r="B9643" s="14" t="s">
        <v>1324</v>
      </c>
      <c r="C9643" s="22" t="s">
        <v>1323</v>
      </c>
      <c r="G9643" s="25">
        <v>73221900</v>
      </c>
      <c r="H9643" s="25">
        <v>550</v>
      </c>
      <c r="I9643" s="14">
        <v>32</v>
      </c>
      <c r="J9643" s="25"/>
      <c r="L9643" s="26" t="s">
        <v>91</v>
      </c>
      <c r="M9643" s="13">
        <v>1492.05</v>
      </c>
    </row>
    <row r="9644" spans="1:13" ht="20.100000000000001" customHeight="1" x14ac:dyDescent="0.2">
      <c r="A9644" s="14" t="s">
        <v>993</v>
      </c>
      <c r="B9644" s="14" t="s">
        <v>1324</v>
      </c>
      <c r="C9644" s="22" t="s">
        <v>1323</v>
      </c>
      <c r="G9644" s="25">
        <v>73221900</v>
      </c>
      <c r="H9644" s="25">
        <v>550</v>
      </c>
      <c r="I9644" s="14">
        <v>33</v>
      </c>
      <c r="J9644" s="25"/>
      <c r="L9644" s="26" t="s">
        <v>91</v>
      </c>
      <c r="M9644" s="13">
        <v>1529.85</v>
      </c>
    </row>
    <row r="9645" spans="1:13" ht="20.100000000000001" customHeight="1" x14ac:dyDescent="0.2">
      <c r="A9645" s="14" t="s">
        <v>993</v>
      </c>
      <c r="B9645" s="14" t="s">
        <v>1324</v>
      </c>
      <c r="C9645" s="22" t="s">
        <v>1323</v>
      </c>
      <c r="G9645" s="25">
        <v>73221900</v>
      </c>
      <c r="H9645" s="25">
        <v>550</v>
      </c>
      <c r="I9645" s="14">
        <v>34</v>
      </c>
      <c r="J9645" s="25"/>
      <c r="L9645" s="26" t="s">
        <v>91</v>
      </c>
      <c r="M9645" s="13">
        <v>1567.65</v>
      </c>
    </row>
    <row r="9646" spans="1:13" ht="20.100000000000001" customHeight="1" x14ac:dyDescent="0.2">
      <c r="A9646" s="14" t="s">
        <v>993</v>
      </c>
      <c r="B9646" s="14" t="s">
        <v>1324</v>
      </c>
      <c r="C9646" s="22" t="s">
        <v>1323</v>
      </c>
      <c r="G9646" s="25">
        <v>73221900</v>
      </c>
      <c r="H9646" s="25">
        <v>550</v>
      </c>
      <c r="I9646" s="14">
        <v>35</v>
      </c>
      <c r="J9646" s="25"/>
      <c r="L9646" s="26" t="s">
        <v>91</v>
      </c>
      <c r="M9646" s="13">
        <v>1605.45</v>
      </c>
    </row>
    <row r="9647" spans="1:13" ht="20.100000000000001" customHeight="1" x14ac:dyDescent="0.2">
      <c r="A9647" s="14" t="s">
        <v>993</v>
      </c>
      <c r="B9647" s="14" t="s">
        <v>1324</v>
      </c>
      <c r="C9647" s="22" t="s">
        <v>1323</v>
      </c>
      <c r="G9647" s="25">
        <v>73221900</v>
      </c>
      <c r="H9647" s="25">
        <v>550</v>
      </c>
      <c r="I9647" s="14">
        <v>36</v>
      </c>
      <c r="J9647" s="25"/>
      <c r="L9647" s="26" t="s">
        <v>91</v>
      </c>
      <c r="M9647" s="13">
        <v>1643.25</v>
      </c>
    </row>
    <row r="9648" spans="1:13" ht="20.100000000000001" customHeight="1" x14ac:dyDescent="0.2">
      <c r="A9648" s="14" t="s">
        <v>993</v>
      </c>
      <c r="B9648" s="14" t="s">
        <v>1324</v>
      </c>
      <c r="C9648" s="22" t="s">
        <v>1323</v>
      </c>
      <c r="G9648" s="25">
        <v>73221900</v>
      </c>
      <c r="H9648" s="25">
        <v>550</v>
      </c>
      <c r="I9648" s="14">
        <v>37</v>
      </c>
      <c r="J9648" s="25"/>
      <c r="L9648" s="26" t="s">
        <v>91</v>
      </c>
      <c r="M9648" s="13">
        <v>1681.05</v>
      </c>
    </row>
    <row r="9649" spans="1:13" ht="20.100000000000001" customHeight="1" x14ac:dyDescent="0.2">
      <c r="A9649" s="14" t="s">
        <v>993</v>
      </c>
      <c r="B9649" s="14" t="s">
        <v>1324</v>
      </c>
      <c r="C9649" s="22" t="s">
        <v>1323</v>
      </c>
      <c r="G9649" s="25">
        <v>73221900</v>
      </c>
      <c r="H9649" s="25">
        <v>550</v>
      </c>
      <c r="I9649" s="14">
        <v>38</v>
      </c>
      <c r="J9649" s="25"/>
      <c r="L9649" s="26" t="s">
        <v>91</v>
      </c>
      <c r="M9649" s="13">
        <v>1718.85</v>
      </c>
    </row>
    <row r="9650" spans="1:13" ht="20.100000000000001" customHeight="1" x14ac:dyDescent="0.2">
      <c r="A9650" s="14" t="s">
        <v>993</v>
      </c>
      <c r="B9650" s="14" t="s">
        <v>1324</v>
      </c>
      <c r="C9650" s="22" t="s">
        <v>1323</v>
      </c>
      <c r="G9650" s="25">
        <v>73221900</v>
      </c>
      <c r="H9650" s="25">
        <v>550</v>
      </c>
      <c r="I9650" s="14">
        <v>39</v>
      </c>
      <c r="J9650" s="25"/>
      <c r="L9650" s="26" t="s">
        <v>91</v>
      </c>
      <c r="M9650" s="13">
        <v>1756.65</v>
      </c>
    </row>
    <row r="9651" spans="1:13" ht="20.100000000000001" customHeight="1" x14ac:dyDescent="0.2">
      <c r="A9651" s="14" t="s">
        <v>993</v>
      </c>
      <c r="B9651" s="14" t="s">
        <v>1324</v>
      </c>
      <c r="C9651" s="22" t="s">
        <v>1323</v>
      </c>
      <c r="G9651" s="25">
        <v>73221900</v>
      </c>
      <c r="H9651" s="25">
        <v>550</v>
      </c>
      <c r="I9651" s="14">
        <v>40</v>
      </c>
      <c r="J9651" s="25"/>
      <c r="L9651" s="26" t="s">
        <v>91</v>
      </c>
      <c r="M9651" s="13">
        <v>1794.45</v>
      </c>
    </row>
    <row r="9652" spans="1:13" ht="20.100000000000001" customHeight="1" x14ac:dyDescent="0.2">
      <c r="A9652" s="14" t="s">
        <v>993</v>
      </c>
      <c r="B9652" s="14" t="s">
        <v>1326</v>
      </c>
      <c r="C9652" s="22" t="s">
        <v>246</v>
      </c>
      <c r="G9652" s="25">
        <v>73221900</v>
      </c>
      <c r="H9652" s="25">
        <v>600</v>
      </c>
      <c r="J9652" s="25"/>
      <c r="L9652" s="26" t="s">
        <v>91</v>
      </c>
      <c r="M9652" s="13">
        <v>257.25</v>
      </c>
    </row>
    <row r="9653" spans="1:13" ht="20.100000000000001" customHeight="1" x14ac:dyDescent="0.2">
      <c r="A9653" s="14" t="s">
        <v>993</v>
      </c>
      <c r="B9653" s="14" t="s">
        <v>752</v>
      </c>
      <c r="C9653" s="22" t="s">
        <v>246</v>
      </c>
      <c r="G9653" s="25">
        <v>73221900</v>
      </c>
      <c r="H9653" s="25">
        <v>600</v>
      </c>
      <c r="I9653" s="14">
        <v>1</v>
      </c>
      <c r="J9653" s="25"/>
      <c r="L9653" s="26" t="s">
        <v>91</v>
      </c>
      <c r="M9653" s="13">
        <v>35.49</v>
      </c>
    </row>
    <row r="9654" spans="1:13" ht="20.100000000000001" customHeight="1" x14ac:dyDescent="0.2">
      <c r="A9654" s="14" t="s">
        <v>993</v>
      </c>
      <c r="B9654" s="14" t="s">
        <v>752</v>
      </c>
      <c r="C9654" s="22" t="s">
        <v>246</v>
      </c>
      <c r="G9654" s="25">
        <v>73221900</v>
      </c>
      <c r="H9654" s="25">
        <v>600</v>
      </c>
      <c r="I9654" s="14">
        <v>4</v>
      </c>
      <c r="J9654" s="25" t="s">
        <v>54</v>
      </c>
      <c r="L9654" s="26" t="s">
        <v>91</v>
      </c>
      <c r="M9654" s="13">
        <v>399.21</v>
      </c>
    </row>
    <row r="9655" spans="1:13" ht="20.100000000000001" customHeight="1" x14ac:dyDescent="0.2">
      <c r="A9655" s="14" t="s">
        <v>993</v>
      </c>
      <c r="B9655" s="14" t="s">
        <v>752</v>
      </c>
      <c r="C9655" s="22" t="s">
        <v>246</v>
      </c>
      <c r="G9655" s="25">
        <v>73221900</v>
      </c>
      <c r="H9655" s="25">
        <v>600</v>
      </c>
      <c r="I9655" s="14">
        <v>5</v>
      </c>
      <c r="J9655" s="25" t="s">
        <v>55</v>
      </c>
      <c r="L9655" s="26" t="s">
        <v>91</v>
      </c>
      <c r="M9655" s="13">
        <v>434.7</v>
      </c>
    </row>
    <row r="9656" spans="1:13" ht="20.100000000000001" customHeight="1" x14ac:dyDescent="0.2">
      <c r="A9656" s="14" t="s">
        <v>993</v>
      </c>
      <c r="B9656" s="14" t="s">
        <v>752</v>
      </c>
      <c r="C9656" s="22" t="s">
        <v>246</v>
      </c>
      <c r="G9656" s="25">
        <v>73221900</v>
      </c>
      <c r="H9656" s="25">
        <v>600</v>
      </c>
      <c r="I9656" s="14">
        <v>6</v>
      </c>
      <c r="J9656" s="25" t="s">
        <v>56</v>
      </c>
      <c r="L9656" s="26" t="s">
        <v>91</v>
      </c>
      <c r="M9656" s="13">
        <v>470.19</v>
      </c>
    </row>
    <row r="9657" spans="1:13" ht="20.100000000000001" customHeight="1" x14ac:dyDescent="0.2">
      <c r="A9657" s="14" t="s">
        <v>993</v>
      </c>
      <c r="B9657" s="14" t="s">
        <v>752</v>
      </c>
      <c r="C9657" s="22" t="s">
        <v>246</v>
      </c>
      <c r="G9657" s="25">
        <v>73221900</v>
      </c>
      <c r="H9657" s="25">
        <v>600</v>
      </c>
      <c r="I9657" s="14">
        <v>7</v>
      </c>
      <c r="J9657" s="25" t="s">
        <v>57</v>
      </c>
      <c r="L9657" s="26" t="s">
        <v>91</v>
      </c>
      <c r="M9657" s="13">
        <v>505.68</v>
      </c>
    </row>
    <row r="9658" spans="1:13" ht="20.100000000000001" customHeight="1" x14ac:dyDescent="0.2">
      <c r="A9658" s="14" t="s">
        <v>993</v>
      </c>
      <c r="B9658" s="14" t="s">
        <v>752</v>
      </c>
      <c r="C9658" s="22" t="s">
        <v>246</v>
      </c>
      <c r="G9658" s="25">
        <v>73221900</v>
      </c>
      <c r="H9658" s="25">
        <v>600</v>
      </c>
      <c r="I9658" s="14">
        <v>8</v>
      </c>
      <c r="J9658" s="25" t="s">
        <v>58</v>
      </c>
      <c r="L9658" s="26" t="s">
        <v>91</v>
      </c>
      <c r="M9658" s="13">
        <v>541.16999999999996</v>
      </c>
    </row>
    <row r="9659" spans="1:13" ht="20.100000000000001" customHeight="1" x14ac:dyDescent="0.2">
      <c r="A9659" s="14" t="s">
        <v>993</v>
      </c>
      <c r="B9659" s="14" t="s">
        <v>752</v>
      </c>
      <c r="C9659" s="22" t="s">
        <v>246</v>
      </c>
      <c r="G9659" s="25">
        <v>73221900</v>
      </c>
      <c r="H9659" s="25">
        <v>600</v>
      </c>
      <c r="I9659" s="14">
        <v>9</v>
      </c>
      <c r="J9659" s="25" t="s">
        <v>59</v>
      </c>
      <c r="L9659" s="26" t="s">
        <v>91</v>
      </c>
      <c r="M9659" s="13">
        <v>576.66</v>
      </c>
    </row>
    <row r="9660" spans="1:13" ht="20.100000000000001" customHeight="1" x14ac:dyDescent="0.2">
      <c r="A9660" s="14" t="s">
        <v>993</v>
      </c>
      <c r="B9660" s="14" t="s">
        <v>752</v>
      </c>
      <c r="C9660" s="22" t="s">
        <v>246</v>
      </c>
      <c r="G9660" s="25">
        <v>73221900</v>
      </c>
      <c r="H9660" s="25">
        <v>600</v>
      </c>
      <c r="I9660" s="14">
        <v>10</v>
      </c>
      <c r="J9660" s="25" t="s">
        <v>60</v>
      </c>
      <c r="L9660" s="26" t="s">
        <v>91</v>
      </c>
      <c r="M9660" s="13">
        <v>612.15</v>
      </c>
    </row>
    <row r="9661" spans="1:13" ht="20.100000000000001" customHeight="1" x14ac:dyDescent="0.2">
      <c r="A9661" s="14" t="s">
        <v>993</v>
      </c>
      <c r="B9661" s="14" t="s">
        <v>752</v>
      </c>
      <c r="C9661" s="22" t="s">
        <v>246</v>
      </c>
      <c r="G9661" s="25">
        <v>73221900</v>
      </c>
      <c r="H9661" s="25">
        <v>600</v>
      </c>
      <c r="I9661" s="14">
        <v>11</v>
      </c>
      <c r="J9661" s="25" t="s">
        <v>61</v>
      </c>
      <c r="L9661" s="26" t="s">
        <v>91</v>
      </c>
      <c r="M9661" s="13">
        <v>647.64</v>
      </c>
    </row>
    <row r="9662" spans="1:13" ht="20.100000000000001" customHeight="1" x14ac:dyDescent="0.2">
      <c r="A9662" s="14" t="s">
        <v>993</v>
      </c>
      <c r="B9662" s="14" t="s">
        <v>752</v>
      </c>
      <c r="C9662" s="22" t="s">
        <v>246</v>
      </c>
      <c r="G9662" s="25">
        <v>73221900</v>
      </c>
      <c r="H9662" s="25">
        <v>600</v>
      </c>
      <c r="I9662" s="14">
        <v>12</v>
      </c>
      <c r="J9662" s="25" t="s">
        <v>62</v>
      </c>
      <c r="L9662" s="26" t="s">
        <v>91</v>
      </c>
      <c r="M9662" s="13">
        <v>683.13</v>
      </c>
    </row>
    <row r="9663" spans="1:13" ht="20.100000000000001" customHeight="1" x14ac:dyDescent="0.2">
      <c r="A9663" s="14" t="s">
        <v>993</v>
      </c>
      <c r="B9663" s="14" t="s">
        <v>752</v>
      </c>
      <c r="C9663" s="22" t="s">
        <v>246</v>
      </c>
      <c r="G9663" s="25">
        <v>73221900</v>
      </c>
      <c r="H9663" s="25">
        <v>600</v>
      </c>
      <c r="I9663" s="14">
        <v>13</v>
      </c>
      <c r="J9663" s="25" t="s">
        <v>63</v>
      </c>
      <c r="L9663" s="26" t="s">
        <v>91</v>
      </c>
      <c r="M9663" s="13">
        <v>718.62</v>
      </c>
    </row>
    <row r="9664" spans="1:13" ht="20.100000000000001" customHeight="1" x14ac:dyDescent="0.2">
      <c r="A9664" s="14" t="s">
        <v>993</v>
      </c>
      <c r="B9664" s="14" t="s">
        <v>752</v>
      </c>
      <c r="C9664" s="22" t="s">
        <v>246</v>
      </c>
      <c r="G9664" s="25">
        <v>73221900</v>
      </c>
      <c r="H9664" s="25">
        <v>600</v>
      </c>
      <c r="I9664" s="14">
        <v>14</v>
      </c>
      <c r="J9664" s="25" t="s">
        <v>64</v>
      </c>
      <c r="L9664" s="26" t="s">
        <v>91</v>
      </c>
      <c r="M9664" s="13">
        <v>754.11</v>
      </c>
    </row>
    <row r="9665" spans="1:13" ht="20.100000000000001" customHeight="1" x14ac:dyDescent="0.2">
      <c r="A9665" s="14" t="s">
        <v>993</v>
      </c>
      <c r="B9665" s="14" t="s">
        <v>752</v>
      </c>
      <c r="C9665" s="22" t="s">
        <v>246</v>
      </c>
      <c r="G9665" s="25">
        <v>73221900</v>
      </c>
      <c r="H9665" s="25">
        <v>600</v>
      </c>
      <c r="I9665" s="14">
        <v>15</v>
      </c>
      <c r="J9665" s="25" t="s">
        <v>65</v>
      </c>
      <c r="L9665" s="26" t="s">
        <v>91</v>
      </c>
      <c r="M9665" s="13">
        <v>789.6</v>
      </c>
    </row>
    <row r="9666" spans="1:13" ht="20.100000000000001" customHeight="1" x14ac:dyDescent="0.2">
      <c r="A9666" s="14" t="s">
        <v>993</v>
      </c>
      <c r="B9666" s="14" t="s">
        <v>752</v>
      </c>
      <c r="C9666" s="22" t="s">
        <v>246</v>
      </c>
      <c r="G9666" s="25">
        <v>73221900</v>
      </c>
      <c r="H9666" s="25">
        <v>600</v>
      </c>
      <c r="I9666" s="14">
        <v>16</v>
      </c>
      <c r="J9666" s="25" t="s">
        <v>66</v>
      </c>
      <c r="L9666" s="26" t="s">
        <v>91</v>
      </c>
      <c r="M9666" s="13">
        <v>825.09</v>
      </c>
    </row>
    <row r="9667" spans="1:13" ht="20.100000000000001" customHeight="1" x14ac:dyDescent="0.2">
      <c r="A9667" s="14" t="s">
        <v>993</v>
      </c>
      <c r="B9667" s="14" t="s">
        <v>752</v>
      </c>
      <c r="C9667" s="22" t="s">
        <v>246</v>
      </c>
      <c r="G9667" s="25">
        <v>73221900</v>
      </c>
      <c r="H9667" s="25">
        <v>600</v>
      </c>
      <c r="I9667" s="14">
        <v>17</v>
      </c>
      <c r="J9667" s="25" t="s">
        <v>67</v>
      </c>
      <c r="L9667" s="26" t="s">
        <v>91</v>
      </c>
      <c r="M9667" s="13">
        <v>860.58</v>
      </c>
    </row>
    <row r="9668" spans="1:13" ht="20.100000000000001" customHeight="1" x14ac:dyDescent="0.2">
      <c r="A9668" s="14" t="s">
        <v>993</v>
      </c>
      <c r="B9668" s="14" t="s">
        <v>752</v>
      </c>
      <c r="C9668" s="22" t="s">
        <v>246</v>
      </c>
      <c r="G9668" s="25">
        <v>73221900</v>
      </c>
      <c r="H9668" s="25">
        <v>600</v>
      </c>
      <c r="I9668" s="14">
        <v>18</v>
      </c>
      <c r="J9668" s="25" t="s">
        <v>68</v>
      </c>
      <c r="L9668" s="26" t="s">
        <v>91</v>
      </c>
      <c r="M9668" s="13">
        <v>896.07</v>
      </c>
    </row>
    <row r="9669" spans="1:13" ht="20.100000000000001" customHeight="1" x14ac:dyDescent="0.2">
      <c r="A9669" s="14" t="s">
        <v>993</v>
      </c>
      <c r="B9669" s="14" t="s">
        <v>752</v>
      </c>
      <c r="C9669" s="22" t="s">
        <v>246</v>
      </c>
      <c r="G9669" s="25">
        <v>73221900</v>
      </c>
      <c r="H9669" s="25">
        <v>600</v>
      </c>
      <c r="I9669" s="14">
        <v>19</v>
      </c>
      <c r="J9669" s="25" t="s">
        <v>69</v>
      </c>
      <c r="L9669" s="26" t="s">
        <v>91</v>
      </c>
      <c r="M9669" s="13">
        <v>931.56</v>
      </c>
    </row>
    <row r="9670" spans="1:13" ht="20.100000000000001" customHeight="1" x14ac:dyDescent="0.2">
      <c r="A9670" s="14" t="s">
        <v>993</v>
      </c>
      <c r="B9670" s="14" t="s">
        <v>752</v>
      </c>
      <c r="C9670" s="22" t="s">
        <v>246</v>
      </c>
      <c r="G9670" s="25">
        <v>73221900</v>
      </c>
      <c r="H9670" s="25">
        <v>600</v>
      </c>
      <c r="I9670" s="14">
        <v>20</v>
      </c>
      <c r="J9670" s="25" t="s">
        <v>70</v>
      </c>
      <c r="L9670" s="26" t="s">
        <v>91</v>
      </c>
      <c r="M9670" s="13">
        <v>967.05</v>
      </c>
    </row>
    <row r="9671" spans="1:13" ht="20.100000000000001" customHeight="1" x14ac:dyDescent="0.2">
      <c r="A9671" s="14" t="s">
        <v>993</v>
      </c>
      <c r="B9671" s="14" t="s">
        <v>752</v>
      </c>
      <c r="C9671" s="22" t="s">
        <v>246</v>
      </c>
      <c r="G9671" s="25">
        <v>73221900</v>
      </c>
      <c r="H9671" s="25">
        <v>600</v>
      </c>
      <c r="I9671" s="14">
        <v>21</v>
      </c>
      <c r="J9671" s="25" t="s">
        <v>71</v>
      </c>
      <c r="L9671" s="26" t="s">
        <v>91</v>
      </c>
      <c r="M9671" s="13">
        <v>1002.54</v>
      </c>
    </row>
    <row r="9672" spans="1:13" ht="20.100000000000001" customHeight="1" x14ac:dyDescent="0.2">
      <c r="A9672" s="14" t="s">
        <v>993</v>
      </c>
      <c r="B9672" s="14" t="s">
        <v>752</v>
      </c>
      <c r="C9672" s="22" t="s">
        <v>246</v>
      </c>
      <c r="G9672" s="25">
        <v>73221900</v>
      </c>
      <c r="H9672" s="25">
        <v>600</v>
      </c>
      <c r="I9672" s="14">
        <v>22</v>
      </c>
      <c r="J9672" s="25" t="s">
        <v>72</v>
      </c>
      <c r="L9672" s="26" t="s">
        <v>91</v>
      </c>
      <c r="M9672" s="13">
        <v>1038.03</v>
      </c>
    </row>
    <row r="9673" spans="1:13" ht="20.100000000000001" customHeight="1" x14ac:dyDescent="0.2">
      <c r="A9673" s="14" t="s">
        <v>993</v>
      </c>
      <c r="B9673" s="14" t="s">
        <v>752</v>
      </c>
      <c r="C9673" s="22" t="s">
        <v>246</v>
      </c>
      <c r="G9673" s="25">
        <v>73221900</v>
      </c>
      <c r="H9673" s="25">
        <v>600</v>
      </c>
      <c r="I9673" s="14">
        <v>23</v>
      </c>
      <c r="J9673" s="25" t="s">
        <v>73</v>
      </c>
      <c r="L9673" s="26" t="s">
        <v>91</v>
      </c>
      <c r="M9673" s="13">
        <v>1073.52</v>
      </c>
    </row>
    <row r="9674" spans="1:13" ht="20.100000000000001" customHeight="1" x14ac:dyDescent="0.2">
      <c r="A9674" s="14" t="s">
        <v>993</v>
      </c>
      <c r="B9674" s="14" t="s">
        <v>752</v>
      </c>
      <c r="C9674" s="22" t="s">
        <v>246</v>
      </c>
      <c r="G9674" s="25">
        <v>73221900</v>
      </c>
      <c r="H9674" s="25">
        <v>600</v>
      </c>
      <c r="I9674" s="14">
        <v>24</v>
      </c>
      <c r="J9674" s="25" t="s">
        <v>74</v>
      </c>
      <c r="L9674" s="26" t="s">
        <v>91</v>
      </c>
      <c r="M9674" s="13">
        <v>1109.01</v>
      </c>
    </row>
    <row r="9675" spans="1:13" ht="20.100000000000001" customHeight="1" x14ac:dyDescent="0.2">
      <c r="A9675" s="14" t="s">
        <v>993</v>
      </c>
      <c r="B9675" s="14" t="s">
        <v>752</v>
      </c>
      <c r="C9675" s="22" t="s">
        <v>246</v>
      </c>
      <c r="G9675" s="25">
        <v>73221900</v>
      </c>
      <c r="H9675" s="25">
        <v>600</v>
      </c>
      <c r="I9675" s="14">
        <v>25</v>
      </c>
      <c r="J9675" s="25" t="s">
        <v>75</v>
      </c>
      <c r="L9675" s="26" t="s">
        <v>91</v>
      </c>
      <c r="M9675" s="13">
        <v>1144.5</v>
      </c>
    </row>
    <row r="9676" spans="1:13" ht="20.100000000000001" customHeight="1" x14ac:dyDescent="0.2">
      <c r="A9676" s="14" t="s">
        <v>993</v>
      </c>
      <c r="B9676" s="14" t="s">
        <v>752</v>
      </c>
      <c r="C9676" s="22" t="s">
        <v>246</v>
      </c>
      <c r="G9676" s="25">
        <v>73221900</v>
      </c>
      <c r="H9676" s="25">
        <v>600</v>
      </c>
      <c r="I9676" s="14">
        <v>26</v>
      </c>
      <c r="J9676" s="25" t="s">
        <v>76</v>
      </c>
      <c r="L9676" s="26" t="s">
        <v>91</v>
      </c>
      <c r="M9676" s="13">
        <v>1179.99</v>
      </c>
    </row>
    <row r="9677" spans="1:13" ht="20.100000000000001" customHeight="1" x14ac:dyDescent="0.2">
      <c r="A9677" s="14" t="s">
        <v>993</v>
      </c>
      <c r="B9677" s="14" t="s">
        <v>752</v>
      </c>
      <c r="C9677" s="22" t="s">
        <v>246</v>
      </c>
      <c r="G9677" s="25">
        <v>73221900</v>
      </c>
      <c r="H9677" s="25">
        <v>600</v>
      </c>
      <c r="I9677" s="14">
        <v>27</v>
      </c>
      <c r="J9677" s="25" t="s">
        <v>77</v>
      </c>
      <c r="L9677" s="26" t="s">
        <v>91</v>
      </c>
      <c r="M9677" s="13">
        <v>1215.48</v>
      </c>
    </row>
    <row r="9678" spans="1:13" ht="20.100000000000001" customHeight="1" x14ac:dyDescent="0.2">
      <c r="A9678" s="14" t="s">
        <v>993</v>
      </c>
      <c r="B9678" s="14" t="s">
        <v>752</v>
      </c>
      <c r="C9678" s="22" t="s">
        <v>246</v>
      </c>
      <c r="G9678" s="25">
        <v>73221900</v>
      </c>
      <c r="H9678" s="25">
        <v>600</v>
      </c>
      <c r="I9678" s="14">
        <v>28</v>
      </c>
      <c r="J9678" s="25" t="s">
        <v>78</v>
      </c>
      <c r="L9678" s="26" t="s">
        <v>91</v>
      </c>
      <c r="M9678" s="13">
        <v>1250.97</v>
      </c>
    </row>
    <row r="9679" spans="1:13" ht="20.100000000000001" customHeight="1" x14ac:dyDescent="0.2">
      <c r="A9679" s="14" t="s">
        <v>993</v>
      </c>
      <c r="B9679" s="14" t="s">
        <v>752</v>
      </c>
      <c r="C9679" s="22" t="s">
        <v>246</v>
      </c>
      <c r="G9679" s="25">
        <v>73221900</v>
      </c>
      <c r="H9679" s="25">
        <v>600</v>
      </c>
      <c r="I9679" s="14">
        <v>29</v>
      </c>
      <c r="J9679" s="25" t="s">
        <v>79</v>
      </c>
      <c r="L9679" s="26" t="s">
        <v>91</v>
      </c>
      <c r="M9679" s="13">
        <v>1286.46</v>
      </c>
    </row>
    <row r="9680" spans="1:13" ht="20.100000000000001" customHeight="1" x14ac:dyDescent="0.2">
      <c r="A9680" s="14" t="s">
        <v>993</v>
      </c>
      <c r="B9680" s="14" t="s">
        <v>752</v>
      </c>
      <c r="C9680" s="22" t="s">
        <v>246</v>
      </c>
      <c r="G9680" s="25">
        <v>73221900</v>
      </c>
      <c r="H9680" s="25">
        <v>600</v>
      </c>
      <c r="I9680" s="14">
        <v>30</v>
      </c>
      <c r="J9680" s="25" t="s">
        <v>80</v>
      </c>
      <c r="L9680" s="26" t="s">
        <v>91</v>
      </c>
      <c r="M9680" s="13">
        <v>1321.95</v>
      </c>
    </row>
    <row r="9681" spans="1:13" ht="20.100000000000001" customHeight="1" x14ac:dyDescent="0.2">
      <c r="A9681" s="14" t="s">
        <v>993</v>
      </c>
      <c r="B9681" s="14" t="s">
        <v>752</v>
      </c>
      <c r="C9681" s="22" t="s">
        <v>246</v>
      </c>
      <c r="G9681" s="25">
        <v>73221900</v>
      </c>
      <c r="H9681" s="25">
        <v>600</v>
      </c>
      <c r="I9681" s="14">
        <v>31</v>
      </c>
      <c r="J9681" s="25" t="s">
        <v>81</v>
      </c>
      <c r="L9681" s="26" t="s">
        <v>91</v>
      </c>
      <c r="M9681" s="13">
        <v>1357.44</v>
      </c>
    </row>
    <row r="9682" spans="1:13" ht="20.100000000000001" customHeight="1" x14ac:dyDescent="0.2">
      <c r="A9682" s="14" t="s">
        <v>993</v>
      </c>
      <c r="B9682" s="14" t="s">
        <v>752</v>
      </c>
      <c r="C9682" s="22" t="s">
        <v>246</v>
      </c>
      <c r="G9682" s="25">
        <v>73221900</v>
      </c>
      <c r="H9682" s="25">
        <v>600</v>
      </c>
      <c r="I9682" s="14">
        <v>32</v>
      </c>
      <c r="J9682" s="25" t="s">
        <v>82</v>
      </c>
      <c r="L9682" s="26" t="s">
        <v>91</v>
      </c>
      <c r="M9682" s="13">
        <v>1392.93</v>
      </c>
    </row>
    <row r="9683" spans="1:13" ht="20.100000000000001" customHeight="1" x14ac:dyDescent="0.2">
      <c r="A9683" s="14" t="s">
        <v>993</v>
      </c>
      <c r="B9683" s="14" t="s">
        <v>752</v>
      </c>
      <c r="C9683" s="22" t="s">
        <v>246</v>
      </c>
      <c r="G9683" s="25">
        <v>73221900</v>
      </c>
      <c r="H9683" s="25">
        <v>600</v>
      </c>
      <c r="I9683" s="14">
        <v>33</v>
      </c>
      <c r="J9683" s="25" t="s">
        <v>83</v>
      </c>
      <c r="L9683" s="26" t="s">
        <v>91</v>
      </c>
      <c r="M9683" s="13">
        <v>1428.42</v>
      </c>
    </row>
    <row r="9684" spans="1:13" ht="20.100000000000001" customHeight="1" x14ac:dyDescent="0.2">
      <c r="A9684" s="14" t="s">
        <v>993</v>
      </c>
      <c r="B9684" s="14" t="s">
        <v>752</v>
      </c>
      <c r="C9684" s="22" t="s">
        <v>246</v>
      </c>
      <c r="G9684" s="25">
        <v>73221900</v>
      </c>
      <c r="H9684" s="25">
        <v>600</v>
      </c>
      <c r="I9684" s="14">
        <v>34</v>
      </c>
      <c r="J9684" s="25" t="s">
        <v>84</v>
      </c>
      <c r="L9684" s="26" t="s">
        <v>91</v>
      </c>
      <c r="M9684" s="13">
        <v>1463.91</v>
      </c>
    </row>
    <row r="9685" spans="1:13" ht="20.100000000000001" customHeight="1" x14ac:dyDescent="0.2">
      <c r="A9685" s="14" t="s">
        <v>993</v>
      </c>
      <c r="B9685" s="14" t="s">
        <v>752</v>
      </c>
      <c r="C9685" s="22" t="s">
        <v>246</v>
      </c>
      <c r="G9685" s="25">
        <v>73221900</v>
      </c>
      <c r="H9685" s="25">
        <v>600</v>
      </c>
      <c r="I9685" s="14">
        <v>35</v>
      </c>
      <c r="J9685" s="25" t="s">
        <v>85</v>
      </c>
      <c r="L9685" s="26" t="s">
        <v>91</v>
      </c>
      <c r="M9685" s="13">
        <v>1499.4</v>
      </c>
    </row>
    <row r="9686" spans="1:13" ht="20.100000000000001" customHeight="1" x14ac:dyDescent="0.2">
      <c r="A9686" s="14" t="s">
        <v>993</v>
      </c>
      <c r="B9686" s="14" t="s">
        <v>752</v>
      </c>
      <c r="C9686" s="22" t="s">
        <v>246</v>
      </c>
      <c r="G9686" s="25">
        <v>73221900</v>
      </c>
      <c r="H9686" s="25">
        <v>600</v>
      </c>
      <c r="I9686" s="14">
        <v>36</v>
      </c>
      <c r="J9686" s="25" t="s">
        <v>86</v>
      </c>
      <c r="L9686" s="26" t="s">
        <v>91</v>
      </c>
      <c r="M9686" s="13">
        <v>1534.89</v>
      </c>
    </row>
    <row r="9687" spans="1:13" ht="20.100000000000001" customHeight="1" x14ac:dyDescent="0.2">
      <c r="A9687" s="14" t="s">
        <v>993</v>
      </c>
      <c r="B9687" s="14" t="s">
        <v>752</v>
      </c>
      <c r="C9687" s="22" t="s">
        <v>246</v>
      </c>
      <c r="G9687" s="25">
        <v>73221900</v>
      </c>
      <c r="H9687" s="25">
        <v>600</v>
      </c>
      <c r="I9687" s="14">
        <v>37</v>
      </c>
      <c r="J9687" s="25" t="s">
        <v>87</v>
      </c>
      <c r="L9687" s="26" t="s">
        <v>91</v>
      </c>
      <c r="M9687" s="13">
        <v>1570.38</v>
      </c>
    </row>
    <row r="9688" spans="1:13" ht="20.100000000000001" customHeight="1" x14ac:dyDescent="0.2">
      <c r="A9688" s="14" t="s">
        <v>993</v>
      </c>
      <c r="B9688" s="14" t="s">
        <v>752</v>
      </c>
      <c r="C9688" s="22" t="s">
        <v>246</v>
      </c>
      <c r="G9688" s="25">
        <v>73221900</v>
      </c>
      <c r="H9688" s="25">
        <v>600</v>
      </c>
      <c r="I9688" s="14">
        <v>38</v>
      </c>
      <c r="J9688" s="25" t="s">
        <v>88</v>
      </c>
      <c r="L9688" s="26" t="s">
        <v>91</v>
      </c>
      <c r="M9688" s="13">
        <v>1605.87</v>
      </c>
    </row>
    <row r="9689" spans="1:13" ht="20.100000000000001" customHeight="1" x14ac:dyDescent="0.2">
      <c r="A9689" s="14" t="s">
        <v>993</v>
      </c>
      <c r="B9689" s="14" t="s">
        <v>752</v>
      </c>
      <c r="C9689" s="22" t="s">
        <v>246</v>
      </c>
      <c r="G9689" s="25">
        <v>73221900</v>
      </c>
      <c r="H9689" s="25">
        <v>600</v>
      </c>
      <c r="I9689" s="14">
        <v>39</v>
      </c>
      <c r="J9689" s="25" t="s">
        <v>90</v>
      </c>
      <c r="L9689" s="26" t="s">
        <v>91</v>
      </c>
      <c r="M9689" s="13">
        <v>1641.36</v>
      </c>
    </row>
    <row r="9690" spans="1:13" ht="20.100000000000001" customHeight="1" x14ac:dyDescent="0.2">
      <c r="A9690" s="14" t="s">
        <v>993</v>
      </c>
      <c r="B9690" s="14" t="s">
        <v>752</v>
      </c>
      <c r="C9690" s="22" t="s">
        <v>246</v>
      </c>
      <c r="G9690" s="25">
        <v>73221900</v>
      </c>
      <c r="H9690" s="25">
        <v>600</v>
      </c>
      <c r="I9690" s="14">
        <v>40</v>
      </c>
      <c r="J9690" s="25" t="s">
        <v>89</v>
      </c>
      <c r="L9690" s="26" t="s">
        <v>91</v>
      </c>
      <c r="M9690" s="13">
        <v>1676.85</v>
      </c>
    </row>
    <row r="9691" spans="1:13" ht="20.100000000000001" customHeight="1" x14ac:dyDescent="0.2">
      <c r="A9691" s="14" t="s">
        <v>993</v>
      </c>
      <c r="B9691" s="14" t="s">
        <v>1327</v>
      </c>
      <c r="C9691" s="22" t="s">
        <v>247</v>
      </c>
      <c r="G9691" s="25">
        <v>73221900</v>
      </c>
      <c r="H9691" s="25">
        <v>600</v>
      </c>
      <c r="J9691" s="25"/>
      <c r="M9691" s="13">
        <v>282.45</v>
      </c>
    </row>
    <row r="9692" spans="1:13" ht="20.100000000000001" customHeight="1" x14ac:dyDescent="0.2">
      <c r="A9692" s="14" t="s">
        <v>993</v>
      </c>
      <c r="B9692" s="14" t="s">
        <v>753</v>
      </c>
      <c r="C9692" s="22" t="s">
        <v>247</v>
      </c>
      <c r="G9692" s="25">
        <v>73221900</v>
      </c>
      <c r="H9692" s="25">
        <v>600</v>
      </c>
      <c r="I9692" s="14">
        <v>1</v>
      </c>
      <c r="J9692" s="25"/>
      <c r="M9692" s="13">
        <v>38.75</v>
      </c>
    </row>
    <row r="9693" spans="1:13" ht="20.100000000000001" customHeight="1" x14ac:dyDescent="0.2">
      <c r="A9693" s="14" t="s">
        <v>993</v>
      </c>
      <c r="B9693" s="14" t="s">
        <v>753</v>
      </c>
      <c r="C9693" s="22" t="s">
        <v>247</v>
      </c>
      <c r="G9693" s="25">
        <v>73221900</v>
      </c>
      <c r="H9693" s="25">
        <v>600</v>
      </c>
      <c r="I9693" s="14">
        <v>4</v>
      </c>
      <c r="J9693" s="25" t="s">
        <v>54</v>
      </c>
      <c r="L9693" s="26" t="s">
        <v>91</v>
      </c>
      <c r="M9693" s="13">
        <v>437.45</v>
      </c>
    </row>
    <row r="9694" spans="1:13" ht="20.100000000000001" customHeight="1" x14ac:dyDescent="0.2">
      <c r="A9694" s="14" t="s">
        <v>993</v>
      </c>
      <c r="B9694" s="14" t="s">
        <v>753</v>
      </c>
      <c r="C9694" s="22" t="s">
        <v>247</v>
      </c>
      <c r="G9694" s="25">
        <v>73221900</v>
      </c>
      <c r="H9694" s="25">
        <v>600</v>
      </c>
      <c r="I9694" s="14">
        <v>5</v>
      </c>
      <c r="J9694" s="25" t="s">
        <v>55</v>
      </c>
      <c r="L9694" s="26" t="s">
        <v>91</v>
      </c>
      <c r="M9694" s="13">
        <v>476.2</v>
      </c>
    </row>
    <row r="9695" spans="1:13" ht="20.100000000000001" customHeight="1" x14ac:dyDescent="0.2">
      <c r="A9695" s="14" t="s">
        <v>993</v>
      </c>
      <c r="B9695" s="14" t="s">
        <v>753</v>
      </c>
      <c r="C9695" s="22" t="s">
        <v>247</v>
      </c>
      <c r="G9695" s="25">
        <v>73221900</v>
      </c>
      <c r="H9695" s="25">
        <v>600</v>
      </c>
      <c r="I9695" s="14">
        <v>6</v>
      </c>
      <c r="J9695" s="25" t="s">
        <v>56</v>
      </c>
      <c r="L9695" s="26" t="s">
        <v>91</v>
      </c>
      <c r="M9695" s="13">
        <v>514.95000000000005</v>
      </c>
    </row>
    <row r="9696" spans="1:13" ht="20.100000000000001" customHeight="1" x14ac:dyDescent="0.2">
      <c r="A9696" s="14" t="s">
        <v>993</v>
      </c>
      <c r="B9696" s="14" t="s">
        <v>753</v>
      </c>
      <c r="C9696" s="22" t="s">
        <v>247</v>
      </c>
      <c r="G9696" s="25">
        <v>73221900</v>
      </c>
      <c r="H9696" s="25">
        <v>600</v>
      </c>
      <c r="I9696" s="14">
        <v>7</v>
      </c>
      <c r="J9696" s="25" t="s">
        <v>57</v>
      </c>
      <c r="L9696" s="26" t="s">
        <v>91</v>
      </c>
      <c r="M9696" s="13">
        <v>553.70000000000005</v>
      </c>
    </row>
    <row r="9697" spans="1:13" ht="20.100000000000001" customHeight="1" x14ac:dyDescent="0.2">
      <c r="A9697" s="14" t="s">
        <v>993</v>
      </c>
      <c r="B9697" s="14" t="s">
        <v>753</v>
      </c>
      <c r="C9697" s="22" t="s">
        <v>247</v>
      </c>
      <c r="G9697" s="25">
        <v>73221900</v>
      </c>
      <c r="H9697" s="25">
        <v>600</v>
      </c>
      <c r="I9697" s="14">
        <v>8</v>
      </c>
      <c r="J9697" s="25" t="s">
        <v>58</v>
      </c>
      <c r="L9697" s="26" t="s">
        <v>91</v>
      </c>
      <c r="M9697" s="13">
        <v>592.45000000000005</v>
      </c>
    </row>
    <row r="9698" spans="1:13" ht="20.100000000000001" customHeight="1" x14ac:dyDescent="0.2">
      <c r="A9698" s="14" t="s">
        <v>993</v>
      </c>
      <c r="B9698" s="14" t="s">
        <v>753</v>
      </c>
      <c r="C9698" s="22" t="s">
        <v>247</v>
      </c>
      <c r="G9698" s="25">
        <v>73221900</v>
      </c>
      <c r="H9698" s="25">
        <v>600</v>
      </c>
      <c r="I9698" s="14">
        <v>9</v>
      </c>
      <c r="J9698" s="25" t="s">
        <v>59</v>
      </c>
      <c r="L9698" s="26" t="s">
        <v>91</v>
      </c>
      <c r="M9698" s="13">
        <v>631.20000000000005</v>
      </c>
    </row>
    <row r="9699" spans="1:13" ht="20.100000000000001" customHeight="1" x14ac:dyDescent="0.2">
      <c r="A9699" s="14" t="s">
        <v>993</v>
      </c>
      <c r="B9699" s="14" t="s">
        <v>753</v>
      </c>
      <c r="C9699" s="22" t="s">
        <v>247</v>
      </c>
      <c r="G9699" s="25">
        <v>73221900</v>
      </c>
      <c r="H9699" s="25">
        <v>600</v>
      </c>
      <c r="I9699" s="14">
        <v>10</v>
      </c>
      <c r="J9699" s="25" t="s">
        <v>60</v>
      </c>
      <c r="L9699" s="26" t="s">
        <v>91</v>
      </c>
      <c r="M9699" s="13">
        <v>669.95</v>
      </c>
    </row>
    <row r="9700" spans="1:13" ht="20.100000000000001" customHeight="1" x14ac:dyDescent="0.2">
      <c r="A9700" s="14" t="s">
        <v>993</v>
      </c>
      <c r="B9700" s="14" t="s">
        <v>753</v>
      </c>
      <c r="C9700" s="22" t="s">
        <v>247</v>
      </c>
      <c r="G9700" s="25">
        <v>73221900</v>
      </c>
      <c r="H9700" s="25">
        <v>600</v>
      </c>
      <c r="I9700" s="14">
        <v>11</v>
      </c>
      <c r="J9700" s="25" t="s">
        <v>61</v>
      </c>
      <c r="L9700" s="26" t="s">
        <v>91</v>
      </c>
      <c r="M9700" s="13">
        <v>708.7</v>
      </c>
    </row>
    <row r="9701" spans="1:13" ht="20.100000000000001" customHeight="1" x14ac:dyDescent="0.2">
      <c r="A9701" s="14" t="s">
        <v>993</v>
      </c>
      <c r="B9701" s="14" t="s">
        <v>753</v>
      </c>
      <c r="C9701" s="22" t="s">
        <v>247</v>
      </c>
      <c r="G9701" s="25">
        <v>73221900</v>
      </c>
      <c r="H9701" s="25">
        <v>600</v>
      </c>
      <c r="I9701" s="14">
        <v>12</v>
      </c>
      <c r="J9701" s="25" t="s">
        <v>62</v>
      </c>
      <c r="L9701" s="26" t="s">
        <v>91</v>
      </c>
      <c r="M9701" s="13">
        <v>747.45</v>
      </c>
    </row>
    <row r="9702" spans="1:13" ht="20.100000000000001" customHeight="1" x14ac:dyDescent="0.2">
      <c r="A9702" s="14" t="s">
        <v>993</v>
      </c>
      <c r="B9702" s="14" t="s">
        <v>753</v>
      </c>
      <c r="C9702" s="22" t="s">
        <v>247</v>
      </c>
      <c r="G9702" s="25">
        <v>73221900</v>
      </c>
      <c r="H9702" s="25">
        <v>600</v>
      </c>
      <c r="I9702" s="14">
        <v>13</v>
      </c>
      <c r="J9702" s="25" t="s">
        <v>63</v>
      </c>
      <c r="L9702" s="26" t="s">
        <v>91</v>
      </c>
      <c r="M9702" s="13">
        <v>786.2</v>
      </c>
    </row>
    <row r="9703" spans="1:13" ht="20.100000000000001" customHeight="1" x14ac:dyDescent="0.2">
      <c r="A9703" s="14" t="s">
        <v>993</v>
      </c>
      <c r="B9703" s="14" t="s">
        <v>753</v>
      </c>
      <c r="C9703" s="22" t="s">
        <v>247</v>
      </c>
      <c r="G9703" s="25">
        <v>73221900</v>
      </c>
      <c r="H9703" s="25">
        <v>600</v>
      </c>
      <c r="I9703" s="14">
        <v>14</v>
      </c>
      <c r="J9703" s="25" t="s">
        <v>64</v>
      </c>
      <c r="L9703" s="26" t="s">
        <v>91</v>
      </c>
      <c r="M9703" s="13">
        <v>824.95</v>
      </c>
    </row>
    <row r="9704" spans="1:13" ht="20.100000000000001" customHeight="1" x14ac:dyDescent="0.2">
      <c r="A9704" s="14" t="s">
        <v>993</v>
      </c>
      <c r="B9704" s="14" t="s">
        <v>753</v>
      </c>
      <c r="C9704" s="22" t="s">
        <v>247</v>
      </c>
      <c r="G9704" s="25">
        <v>73221900</v>
      </c>
      <c r="H9704" s="25">
        <v>600</v>
      </c>
      <c r="I9704" s="14">
        <v>15</v>
      </c>
      <c r="J9704" s="25" t="s">
        <v>65</v>
      </c>
      <c r="L9704" s="26" t="s">
        <v>91</v>
      </c>
      <c r="M9704" s="13">
        <v>863.7</v>
      </c>
    </row>
    <row r="9705" spans="1:13" ht="20.100000000000001" customHeight="1" x14ac:dyDescent="0.2">
      <c r="A9705" s="14" t="s">
        <v>993</v>
      </c>
      <c r="B9705" s="14" t="s">
        <v>753</v>
      </c>
      <c r="C9705" s="22" t="s">
        <v>247</v>
      </c>
      <c r="G9705" s="25">
        <v>73221900</v>
      </c>
      <c r="H9705" s="25">
        <v>600</v>
      </c>
      <c r="I9705" s="14">
        <v>16</v>
      </c>
      <c r="J9705" s="25" t="s">
        <v>66</v>
      </c>
      <c r="L9705" s="26" t="s">
        <v>91</v>
      </c>
      <c r="M9705" s="13">
        <v>902.45</v>
      </c>
    </row>
    <row r="9706" spans="1:13" ht="20.100000000000001" customHeight="1" x14ac:dyDescent="0.2">
      <c r="A9706" s="14" t="s">
        <v>993</v>
      </c>
      <c r="B9706" s="14" t="s">
        <v>753</v>
      </c>
      <c r="C9706" s="22" t="s">
        <v>247</v>
      </c>
      <c r="G9706" s="25">
        <v>73221900</v>
      </c>
      <c r="H9706" s="25">
        <v>600</v>
      </c>
      <c r="I9706" s="14">
        <v>17</v>
      </c>
      <c r="J9706" s="25" t="s">
        <v>67</v>
      </c>
      <c r="L9706" s="26" t="s">
        <v>91</v>
      </c>
      <c r="M9706" s="13">
        <v>941.2</v>
      </c>
    </row>
    <row r="9707" spans="1:13" ht="20.100000000000001" customHeight="1" x14ac:dyDescent="0.2">
      <c r="A9707" s="14" t="s">
        <v>993</v>
      </c>
      <c r="B9707" s="14" t="s">
        <v>753</v>
      </c>
      <c r="C9707" s="22" t="s">
        <v>247</v>
      </c>
      <c r="G9707" s="25">
        <v>73221900</v>
      </c>
      <c r="H9707" s="25">
        <v>600</v>
      </c>
      <c r="I9707" s="14">
        <v>18</v>
      </c>
      <c r="J9707" s="25" t="s">
        <v>68</v>
      </c>
      <c r="L9707" s="26" t="s">
        <v>91</v>
      </c>
      <c r="M9707" s="13">
        <v>979.95</v>
      </c>
    </row>
    <row r="9708" spans="1:13" ht="20.100000000000001" customHeight="1" x14ac:dyDescent="0.2">
      <c r="A9708" s="14" t="s">
        <v>993</v>
      </c>
      <c r="B9708" s="14" t="s">
        <v>753</v>
      </c>
      <c r="C9708" s="22" t="s">
        <v>247</v>
      </c>
      <c r="G9708" s="25">
        <v>73221900</v>
      </c>
      <c r="H9708" s="25">
        <v>600</v>
      </c>
      <c r="I9708" s="14">
        <v>19</v>
      </c>
      <c r="J9708" s="25" t="s">
        <v>69</v>
      </c>
      <c r="L9708" s="26" t="s">
        <v>91</v>
      </c>
      <c r="M9708" s="13">
        <v>1018.7</v>
      </c>
    </row>
    <row r="9709" spans="1:13" ht="20.100000000000001" customHeight="1" x14ac:dyDescent="0.2">
      <c r="A9709" s="14" t="s">
        <v>993</v>
      </c>
      <c r="B9709" s="14" t="s">
        <v>753</v>
      </c>
      <c r="C9709" s="22" t="s">
        <v>247</v>
      </c>
      <c r="G9709" s="25">
        <v>73221900</v>
      </c>
      <c r="H9709" s="25">
        <v>600</v>
      </c>
      <c r="I9709" s="14">
        <v>20</v>
      </c>
      <c r="J9709" s="25" t="s">
        <v>70</v>
      </c>
      <c r="L9709" s="26" t="s">
        <v>91</v>
      </c>
      <c r="M9709" s="13">
        <v>1057.45</v>
      </c>
    </row>
    <row r="9710" spans="1:13" ht="20.100000000000001" customHeight="1" x14ac:dyDescent="0.2">
      <c r="A9710" s="14" t="s">
        <v>993</v>
      </c>
      <c r="B9710" s="14" t="s">
        <v>753</v>
      </c>
      <c r="C9710" s="22" t="s">
        <v>247</v>
      </c>
      <c r="G9710" s="25">
        <v>73221900</v>
      </c>
      <c r="H9710" s="25">
        <v>600</v>
      </c>
      <c r="I9710" s="14">
        <v>21</v>
      </c>
      <c r="J9710" s="25" t="s">
        <v>71</v>
      </c>
      <c r="L9710" s="26" t="s">
        <v>91</v>
      </c>
      <c r="M9710" s="13">
        <v>1096.2</v>
      </c>
    </row>
    <row r="9711" spans="1:13" ht="20.100000000000001" customHeight="1" x14ac:dyDescent="0.2">
      <c r="A9711" s="14" t="s">
        <v>993</v>
      </c>
      <c r="B9711" s="14" t="s">
        <v>753</v>
      </c>
      <c r="C9711" s="22" t="s">
        <v>247</v>
      </c>
      <c r="G9711" s="25">
        <v>73221900</v>
      </c>
      <c r="H9711" s="25">
        <v>600</v>
      </c>
      <c r="I9711" s="14">
        <v>22</v>
      </c>
      <c r="J9711" s="25" t="s">
        <v>72</v>
      </c>
      <c r="L9711" s="26" t="s">
        <v>91</v>
      </c>
      <c r="M9711" s="13">
        <v>1134.95</v>
      </c>
    </row>
    <row r="9712" spans="1:13" ht="20.100000000000001" customHeight="1" x14ac:dyDescent="0.2">
      <c r="A9712" s="14" t="s">
        <v>993</v>
      </c>
      <c r="B9712" s="14" t="s">
        <v>753</v>
      </c>
      <c r="C9712" s="22" t="s">
        <v>247</v>
      </c>
      <c r="G9712" s="25">
        <v>73221900</v>
      </c>
      <c r="H9712" s="25">
        <v>600</v>
      </c>
      <c r="I9712" s="14">
        <v>23</v>
      </c>
      <c r="J9712" s="25" t="s">
        <v>73</v>
      </c>
      <c r="L9712" s="26" t="s">
        <v>91</v>
      </c>
      <c r="M9712" s="13">
        <v>1173.7</v>
      </c>
    </row>
    <row r="9713" spans="1:13" ht="20.100000000000001" customHeight="1" x14ac:dyDescent="0.2">
      <c r="A9713" s="14" t="s">
        <v>993</v>
      </c>
      <c r="B9713" s="14" t="s">
        <v>753</v>
      </c>
      <c r="C9713" s="22" t="s">
        <v>247</v>
      </c>
      <c r="G9713" s="25">
        <v>73221900</v>
      </c>
      <c r="H9713" s="25">
        <v>600</v>
      </c>
      <c r="I9713" s="14">
        <v>24</v>
      </c>
      <c r="J9713" s="25" t="s">
        <v>74</v>
      </c>
      <c r="L9713" s="26" t="s">
        <v>91</v>
      </c>
      <c r="M9713" s="13">
        <v>1212.45</v>
      </c>
    </row>
    <row r="9714" spans="1:13" ht="20.100000000000001" customHeight="1" x14ac:dyDescent="0.2">
      <c r="A9714" s="14" t="s">
        <v>993</v>
      </c>
      <c r="B9714" s="14" t="s">
        <v>753</v>
      </c>
      <c r="C9714" s="22" t="s">
        <v>247</v>
      </c>
      <c r="G9714" s="25">
        <v>73221900</v>
      </c>
      <c r="H9714" s="25">
        <v>600</v>
      </c>
      <c r="I9714" s="14">
        <v>25</v>
      </c>
      <c r="J9714" s="25" t="s">
        <v>75</v>
      </c>
      <c r="L9714" s="26" t="s">
        <v>91</v>
      </c>
      <c r="M9714" s="13">
        <v>1251.2</v>
      </c>
    </row>
    <row r="9715" spans="1:13" ht="20.100000000000001" customHeight="1" x14ac:dyDescent="0.2">
      <c r="A9715" s="14" t="s">
        <v>993</v>
      </c>
      <c r="B9715" s="14" t="s">
        <v>753</v>
      </c>
      <c r="C9715" s="22" t="s">
        <v>247</v>
      </c>
      <c r="G9715" s="25">
        <v>73221900</v>
      </c>
      <c r="H9715" s="25">
        <v>600</v>
      </c>
      <c r="I9715" s="14">
        <v>26</v>
      </c>
      <c r="J9715" s="25" t="s">
        <v>76</v>
      </c>
      <c r="L9715" s="26" t="s">
        <v>91</v>
      </c>
      <c r="M9715" s="13">
        <v>1289.95</v>
      </c>
    </row>
    <row r="9716" spans="1:13" ht="20.100000000000001" customHeight="1" x14ac:dyDescent="0.2">
      <c r="A9716" s="14" t="s">
        <v>993</v>
      </c>
      <c r="B9716" s="14" t="s">
        <v>753</v>
      </c>
      <c r="C9716" s="22" t="s">
        <v>247</v>
      </c>
      <c r="G9716" s="25">
        <v>73221900</v>
      </c>
      <c r="H9716" s="25">
        <v>600</v>
      </c>
      <c r="I9716" s="14">
        <v>27</v>
      </c>
      <c r="J9716" s="25" t="s">
        <v>77</v>
      </c>
      <c r="L9716" s="26" t="s">
        <v>91</v>
      </c>
      <c r="M9716" s="13">
        <v>1328.7</v>
      </c>
    </row>
    <row r="9717" spans="1:13" ht="20.100000000000001" customHeight="1" x14ac:dyDescent="0.2">
      <c r="A9717" s="14" t="s">
        <v>993</v>
      </c>
      <c r="B9717" s="14" t="s">
        <v>753</v>
      </c>
      <c r="C9717" s="22" t="s">
        <v>247</v>
      </c>
      <c r="G9717" s="25">
        <v>73221900</v>
      </c>
      <c r="H9717" s="25">
        <v>600</v>
      </c>
      <c r="I9717" s="14">
        <v>28</v>
      </c>
      <c r="J9717" s="25" t="s">
        <v>78</v>
      </c>
      <c r="L9717" s="26" t="s">
        <v>91</v>
      </c>
      <c r="M9717" s="13">
        <v>1367.45</v>
      </c>
    </row>
    <row r="9718" spans="1:13" ht="20.100000000000001" customHeight="1" x14ac:dyDescent="0.2">
      <c r="A9718" s="14" t="s">
        <v>993</v>
      </c>
      <c r="B9718" s="14" t="s">
        <v>753</v>
      </c>
      <c r="C9718" s="22" t="s">
        <v>247</v>
      </c>
      <c r="G9718" s="25">
        <v>73221900</v>
      </c>
      <c r="H9718" s="25">
        <v>600</v>
      </c>
      <c r="I9718" s="14">
        <v>29</v>
      </c>
      <c r="J9718" s="25" t="s">
        <v>79</v>
      </c>
      <c r="L9718" s="26" t="s">
        <v>91</v>
      </c>
      <c r="M9718" s="13">
        <v>1406.2</v>
      </c>
    </row>
    <row r="9719" spans="1:13" ht="20.100000000000001" customHeight="1" x14ac:dyDescent="0.2">
      <c r="A9719" s="14" t="s">
        <v>993</v>
      </c>
      <c r="B9719" s="14" t="s">
        <v>753</v>
      </c>
      <c r="C9719" s="22" t="s">
        <v>247</v>
      </c>
      <c r="G9719" s="25">
        <v>73221900</v>
      </c>
      <c r="H9719" s="25">
        <v>600</v>
      </c>
      <c r="I9719" s="14">
        <v>30</v>
      </c>
      <c r="J9719" s="25" t="s">
        <v>80</v>
      </c>
      <c r="L9719" s="26" t="s">
        <v>91</v>
      </c>
      <c r="M9719" s="13">
        <v>1444.95</v>
      </c>
    </row>
    <row r="9720" spans="1:13" ht="20.100000000000001" customHeight="1" x14ac:dyDescent="0.2">
      <c r="A9720" s="14" t="s">
        <v>993</v>
      </c>
      <c r="B9720" s="14" t="s">
        <v>753</v>
      </c>
      <c r="C9720" s="22" t="s">
        <v>247</v>
      </c>
      <c r="G9720" s="25">
        <v>73221900</v>
      </c>
      <c r="H9720" s="25">
        <v>600</v>
      </c>
      <c r="I9720" s="14">
        <v>31</v>
      </c>
      <c r="J9720" s="25" t="s">
        <v>81</v>
      </c>
      <c r="L9720" s="26" t="s">
        <v>91</v>
      </c>
      <c r="M9720" s="13">
        <v>1483.7</v>
      </c>
    </row>
    <row r="9721" spans="1:13" ht="20.100000000000001" customHeight="1" x14ac:dyDescent="0.2">
      <c r="A9721" s="14" t="s">
        <v>993</v>
      </c>
      <c r="B9721" s="14" t="s">
        <v>753</v>
      </c>
      <c r="C9721" s="22" t="s">
        <v>247</v>
      </c>
      <c r="G9721" s="25">
        <v>73221900</v>
      </c>
      <c r="H9721" s="25">
        <v>600</v>
      </c>
      <c r="I9721" s="14">
        <v>32</v>
      </c>
      <c r="J9721" s="25" t="s">
        <v>82</v>
      </c>
      <c r="L9721" s="26" t="s">
        <v>91</v>
      </c>
      <c r="M9721" s="13">
        <v>1522.45</v>
      </c>
    </row>
    <row r="9722" spans="1:13" ht="20.100000000000001" customHeight="1" x14ac:dyDescent="0.2">
      <c r="A9722" s="14" t="s">
        <v>993</v>
      </c>
      <c r="B9722" s="14" t="s">
        <v>753</v>
      </c>
      <c r="C9722" s="22" t="s">
        <v>247</v>
      </c>
      <c r="G9722" s="25">
        <v>73221900</v>
      </c>
      <c r="H9722" s="25">
        <v>600</v>
      </c>
      <c r="I9722" s="14">
        <v>33</v>
      </c>
      <c r="J9722" s="25" t="s">
        <v>83</v>
      </c>
      <c r="L9722" s="26" t="s">
        <v>91</v>
      </c>
      <c r="M9722" s="13">
        <v>1561.2</v>
      </c>
    </row>
    <row r="9723" spans="1:13" ht="20.100000000000001" customHeight="1" x14ac:dyDescent="0.2">
      <c r="A9723" s="14" t="s">
        <v>993</v>
      </c>
      <c r="B9723" s="14" t="s">
        <v>753</v>
      </c>
      <c r="C9723" s="22" t="s">
        <v>247</v>
      </c>
      <c r="G9723" s="25">
        <v>73221900</v>
      </c>
      <c r="H9723" s="25">
        <v>600</v>
      </c>
      <c r="I9723" s="14">
        <v>34</v>
      </c>
      <c r="J9723" s="25" t="s">
        <v>84</v>
      </c>
      <c r="L9723" s="26" t="s">
        <v>91</v>
      </c>
      <c r="M9723" s="13">
        <v>1599.95</v>
      </c>
    </row>
    <row r="9724" spans="1:13" ht="20.100000000000001" customHeight="1" x14ac:dyDescent="0.2">
      <c r="A9724" s="14" t="s">
        <v>993</v>
      </c>
      <c r="B9724" s="14" t="s">
        <v>753</v>
      </c>
      <c r="C9724" s="22" t="s">
        <v>247</v>
      </c>
      <c r="G9724" s="25">
        <v>73221900</v>
      </c>
      <c r="H9724" s="25">
        <v>600</v>
      </c>
      <c r="I9724" s="14">
        <v>35</v>
      </c>
      <c r="J9724" s="25" t="s">
        <v>85</v>
      </c>
      <c r="L9724" s="26" t="s">
        <v>91</v>
      </c>
      <c r="M9724" s="13">
        <v>1638.7</v>
      </c>
    </row>
    <row r="9725" spans="1:13" ht="20.100000000000001" customHeight="1" x14ac:dyDescent="0.2">
      <c r="A9725" s="14" t="s">
        <v>993</v>
      </c>
      <c r="B9725" s="14" t="s">
        <v>753</v>
      </c>
      <c r="C9725" s="22" t="s">
        <v>247</v>
      </c>
      <c r="G9725" s="25">
        <v>73221900</v>
      </c>
      <c r="H9725" s="25">
        <v>600</v>
      </c>
      <c r="I9725" s="14">
        <v>36</v>
      </c>
      <c r="J9725" s="25" t="s">
        <v>86</v>
      </c>
      <c r="L9725" s="26" t="s">
        <v>91</v>
      </c>
      <c r="M9725" s="13">
        <v>1677.45</v>
      </c>
    </row>
    <row r="9726" spans="1:13" ht="20.100000000000001" customHeight="1" x14ac:dyDescent="0.2">
      <c r="A9726" s="14" t="s">
        <v>993</v>
      </c>
      <c r="B9726" s="14" t="s">
        <v>753</v>
      </c>
      <c r="C9726" s="22" t="s">
        <v>247</v>
      </c>
      <c r="G9726" s="25">
        <v>73221900</v>
      </c>
      <c r="H9726" s="25">
        <v>600</v>
      </c>
      <c r="I9726" s="14">
        <v>37</v>
      </c>
      <c r="J9726" s="25" t="s">
        <v>87</v>
      </c>
      <c r="L9726" s="26" t="s">
        <v>91</v>
      </c>
      <c r="M9726" s="13">
        <v>1716.2</v>
      </c>
    </row>
    <row r="9727" spans="1:13" ht="20.100000000000001" customHeight="1" x14ac:dyDescent="0.2">
      <c r="A9727" s="14" t="s">
        <v>993</v>
      </c>
      <c r="B9727" s="14" t="s">
        <v>753</v>
      </c>
      <c r="C9727" s="22" t="s">
        <v>247</v>
      </c>
      <c r="G9727" s="25">
        <v>73221900</v>
      </c>
      <c r="H9727" s="25">
        <v>600</v>
      </c>
      <c r="I9727" s="14">
        <v>38</v>
      </c>
      <c r="J9727" s="25" t="s">
        <v>88</v>
      </c>
      <c r="L9727" s="26" t="s">
        <v>91</v>
      </c>
      <c r="M9727" s="13">
        <v>1754.95</v>
      </c>
    </row>
    <row r="9728" spans="1:13" ht="20.100000000000001" customHeight="1" x14ac:dyDescent="0.2">
      <c r="A9728" s="14" t="s">
        <v>993</v>
      </c>
      <c r="B9728" s="14" t="s">
        <v>753</v>
      </c>
      <c r="C9728" s="22" t="s">
        <v>247</v>
      </c>
      <c r="G9728" s="25">
        <v>73221900</v>
      </c>
      <c r="H9728" s="25">
        <v>600</v>
      </c>
      <c r="I9728" s="14">
        <v>39</v>
      </c>
      <c r="J9728" s="25" t="s">
        <v>90</v>
      </c>
      <c r="L9728" s="26" t="s">
        <v>91</v>
      </c>
      <c r="M9728" s="13">
        <v>1793.7</v>
      </c>
    </row>
    <row r="9729" spans="1:13" ht="20.100000000000001" customHeight="1" x14ac:dyDescent="0.2">
      <c r="A9729" s="14" t="s">
        <v>993</v>
      </c>
      <c r="B9729" s="14" t="s">
        <v>753</v>
      </c>
      <c r="C9729" s="22" t="s">
        <v>247</v>
      </c>
      <c r="G9729" s="25">
        <v>73221900</v>
      </c>
      <c r="H9729" s="25">
        <v>600</v>
      </c>
      <c r="I9729" s="14">
        <v>40</v>
      </c>
      <c r="J9729" s="25" t="s">
        <v>89</v>
      </c>
      <c r="L9729" s="26" t="s">
        <v>91</v>
      </c>
      <c r="M9729" s="13">
        <v>1832.45</v>
      </c>
    </row>
    <row r="9730" spans="1:13" ht="20.100000000000001" customHeight="1" x14ac:dyDescent="0.2">
      <c r="A9730" s="14" t="s">
        <v>993</v>
      </c>
      <c r="B9730" s="14" t="s">
        <v>1328</v>
      </c>
      <c r="C9730" s="22" t="s">
        <v>248</v>
      </c>
      <c r="G9730" s="25">
        <v>73221900</v>
      </c>
      <c r="H9730" s="25">
        <v>700</v>
      </c>
      <c r="J9730" s="25"/>
      <c r="M9730" s="13">
        <v>257.25</v>
      </c>
    </row>
    <row r="9731" spans="1:13" ht="20.100000000000001" customHeight="1" x14ac:dyDescent="0.2">
      <c r="A9731" s="14" t="s">
        <v>993</v>
      </c>
      <c r="B9731" s="14" t="s">
        <v>754</v>
      </c>
      <c r="C9731" s="22" t="s">
        <v>248</v>
      </c>
      <c r="G9731" s="25">
        <v>73221900</v>
      </c>
      <c r="H9731" s="25">
        <v>700</v>
      </c>
      <c r="I9731" s="14">
        <v>1</v>
      </c>
      <c r="J9731" s="25"/>
      <c r="M9731" s="13">
        <v>35.909999999999997</v>
      </c>
    </row>
    <row r="9732" spans="1:13" ht="20.100000000000001" customHeight="1" x14ac:dyDescent="0.2">
      <c r="A9732" s="14" t="s">
        <v>993</v>
      </c>
      <c r="B9732" s="14" t="s">
        <v>754</v>
      </c>
      <c r="C9732" s="22" t="s">
        <v>248</v>
      </c>
      <c r="G9732" s="25">
        <v>73221900</v>
      </c>
      <c r="H9732" s="25">
        <v>700</v>
      </c>
      <c r="I9732" s="14">
        <v>4</v>
      </c>
      <c r="J9732" s="25" t="s">
        <v>54</v>
      </c>
      <c r="L9732" s="26" t="s">
        <v>91</v>
      </c>
      <c r="M9732" s="13">
        <v>400.89</v>
      </c>
    </row>
    <row r="9733" spans="1:13" ht="20.100000000000001" customHeight="1" x14ac:dyDescent="0.2">
      <c r="A9733" s="14" t="s">
        <v>993</v>
      </c>
      <c r="B9733" s="14" t="s">
        <v>754</v>
      </c>
      <c r="C9733" s="22" t="s">
        <v>248</v>
      </c>
      <c r="G9733" s="25">
        <v>73221900</v>
      </c>
      <c r="H9733" s="25">
        <v>700</v>
      </c>
      <c r="I9733" s="14">
        <v>5</v>
      </c>
      <c r="J9733" s="25" t="s">
        <v>55</v>
      </c>
      <c r="L9733" s="26" t="s">
        <v>91</v>
      </c>
      <c r="M9733" s="13">
        <v>436.8</v>
      </c>
    </row>
    <row r="9734" spans="1:13" ht="20.100000000000001" customHeight="1" x14ac:dyDescent="0.2">
      <c r="A9734" s="14" t="s">
        <v>993</v>
      </c>
      <c r="B9734" s="14" t="s">
        <v>754</v>
      </c>
      <c r="C9734" s="22" t="s">
        <v>248</v>
      </c>
      <c r="G9734" s="25">
        <v>73221900</v>
      </c>
      <c r="H9734" s="25">
        <v>700</v>
      </c>
      <c r="I9734" s="14">
        <v>6</v>
      </c>
      <c r="J9734" s="25" t="s">
        <v>56</v>
      </c>
      <c r="L9734" s="26" t="s">
        <v>91</v>
      </c>
      <c r="M9734" s="13">
        <v>472.71</v>
      </c>
    </row>
    <row r="9735" spans="1:13" ht="20.100000000000001" customHeight="1" x14ac:dyDescent="0.2">
      <c r="A9735" s="14" t="s">
        <v>993</v>
      </c>
      <c r="B9735" s="14" t="s">
        <v>754</v>
      </c>
      <c r="C9735" s="22" t="s">
        <v>248</v>
      </c>
      <c r="G9735" s="25">
        <v>73221900</v>
      </c>
      <c r="H9735" s="25">
        <v>700</v>
      </c>
      <c r="I9735" s="14">
        <v>7</v>
      </c>
      <c r="J9735" s="25" t="s">
        <v>57</v>
      </c>
      <c r="L9735" s="26" t="s">
        <v>91</v>
      </c>
      <c r="M9735" s="13">
        <v>508.62</v>
      </c>
    </row>
    <row r="9736" spans="1:13" ht="20.100000000000001" customHeight="1" x14ac:dyDescent="0.2">
      <c r="A9736" s="14" t="s">
        <v>993</v>
      </c>
      <c r="B9736" s="14" t="s">
        <v>754</v>
      </c>
      <c r="C9736" s="22" t="s">
        <v>248</v>
      </c>
      <c r="G9736" s="25">
        <v>73221900</v>
      </c>
      <c r="H9736" s="25">
        <v>700</v>
      </c>
      <c r="I9736" s="14">
        <v>8</v>
      </c>
      <c r="J9736" s="25" t="s">
        <v>58</v>
      </c>
      <c r="L9736" s="26" t="s">
        <v>91</v>
      </c>
      <c r="M9736" s="13">
        <v>544.53</v>
      </c>
    </row>
    <row r="9737" spans="1:13" ht="20.100000000000001" customHeight="1" x14ac:dyDescent="0.2">
      <c r="A9737" s="14" t="s">
        <v>993</v>
      </c>
      <c r="B9737" s="14" t="s">
        <v>754</v>
      </c>
      <c r="C9737" s="22" t="s">
        <v>248</v>
      </c>
      <c r="G9737" s="25">
        <v>73221900</v>
      </c>
      <c r="H9737" s="25">
        <v>700</v>
      </c>
      <c r="I9737" s="14">
        <v>9</v>
      </c>
      <c r="J9737" s="25" t="s">
        <v>59</v>
      </c>
      <c r="L9737" s="26" t="s">
        <v>91</v>
      </c>
      <c r="M9737" s="13">
        <v>580.44000000000005</v>
      </c>
    </row>
    <row r="9738" spans="1:13" ht="20.100000000000001" customHeight="1" x14ac:dyDescent="0.2">
      <c r="A9738" s="14" t="s">
        <v>993</v>
      </c>
      <c r="B9738" s="14" t="s">
        <v>754</v>
      </c>
      <c r="C9738" s="22" t="s">
        <v>248</v>
      </c>
      <c r="G9738" s="25">
        <v>73221900</v>
      </c>
      <c r="H9738" s="25">
        <v>700</v>
      </c>
      <c r="I9738" s="14">
        <v>10</v>
      </c>
      <c r="J9738" s="25" t="s">
        <v>60</v>
      </c>
      <c r="L9738" s="26" t="s">
        <v>91</v>
      </c>
      <c r="M9738" s="13">
        <v>616.35</v>
      </c>
    </row>
    <row r="9739" spans="1:13" ht="20.100000000000001" customHeight="1" x14ac:dyDescent="0.2">
      <c r="A9739" s="14" t="s">
        <v>993</v>
      </c>
      <c r="B9739" s="14" t="s">
        <v>754</v>
      </c>
      <c r="C9739" s="22" t="s">
        <v>248</v>
      </c>
      <c r="G9739" s="25">
        <v>73221900</v>
      </c>
      <c r="H9739" s="25">
        <v>700</v>
      </c>
      <c r="I9739" s="14">
        <v>11</v>
      </c>
      <c r="J9739" s="25" t="s">
        <v>61</v>
      </c>
      <c r="L9739" s="26" t="s">
        <v>91</v>
      </c>
      <c r="M9739" s="13">
        <v>652.26</v>
      </c>
    </row>
    <row r="9740" spans="1:13" ht="20.100000000000001" customHeight="1" x14ac:dyDescent="0.2">
      <c r="A9740" s="14" t="s">
        <v>993</v>
      </c>
      <c r="B9740" s="14" t="s">
        <v>754</v>
      </c>
      <c r="C9740" s="22" t="s">
        <v>248</v>
      </c>
      <c r="G9740" s="25">
        <v>73221900</v>
      </c>
      <c r="H9740" s="25">
        <v>700</v>
      </c>
      <c r="I9740" s="14">
        <v>12</v>
      </c>
      <c r="J9740" s="25" t="s">
        <v>62</v>
      </c>
      <c r="L9740" s="26" t="s">
        <v>91</v>
      </c>
      <c r="M9740" s="13">
        <v>688.17</v>
      </c>
    </row>
    <row r="9741" spans="1:13" ht="20.100000000000001" customHeight="1" x14ac:dyDescent="0.2">
      <c r="A9741" s="14" t="s">
        <v>993</v>
      </c>
      <c r="B9741" s="14" t="s">
        <v>754</v>
      </c>
      <c r="C9741" s="22" t="s">
        <v>248</v>
      </c>
      <c r="G9741" s="25">
        <v>73221900</v>
      </c>
      <c r="H9741" s="25">
        <v>700</v>
      </c>
      <c r="I9741" s="14">
        <v>13</v>
      </c>
      <c r="J9741" s="25" t="s">
        <v>63</v>
      </c>
      <c r="L9741" s="26" t="s">
        <v>91</v>
      </c>
      <c r="M9741" s="13">
        <v>724.08</v>
      </c>
    </row>
    <row r="9742" spans="1:13" ht="20.100000000000001" customHeight="1" x14ac:dyDescent="0.2">
      <c r="A9742" s="14" t="s">
        <v>993</v>
      </c>
      <c r="B9742" s="14" t="s">
        <v>754</v>
      </c>
      <c r="C9742" s="22" t="s">
        <v>248</v>
      </c>
      <c r="G9742" s="25">
        <v>73221900</v>
      </c>
      <c r="H9742" s="25">
        <v>700</v>
      </c>
      <c r="I9742" s="14">
        <v>14</v>
      </c>
      <c r="J9742" s="25" t="s">
        <v>64</v>
      </c>
      <c r="L9742" s="26" t="s">
        <v>91</v>
      </c>
      <c r="M9742" s="13">
        <v>759.99</v>
      </c>
    </row>
    <row r="9743" spans="1:13" ht="20.100000000000001" customHeight="1" x14ac:dyDescent="0.2">
      <c r="A9743" s="14" t="s">
        <v>993</v>
      </c>
      <c r="B9743" s="14" t="s">
        <v>754</v>
      </c>
      <c r="C9743" s="22" t="s">
        <v>248</v>
      </c>
      <c r="G9743" s="25">
        <v>73221900</v>
      </c>
      <c r="H9743" s="25">
        <v>700</v>
      </c>
      <c r="I9743" s="14">
        <v>15</v>
      </c>
      <c r="J9743" s="25" t="s">
        <v>65</v>
      </c>
      <c r="L9743" s="26" t="s">
        <v>91</v>
      </c>
      <c r="M9743" s="13">
        <v>795.9</v>
      </c>
    </row>
    <row r="9744" spans="1:13" ht="20.100000000000001" customHeight="1" x14ac:dyDescent="0.2">
      <c r="A9744" s="14" t="s">
        <v>993</v>
      </c>
      <c r="B9744" s="14" t="s">
        <v>754</v>
      </c>
      <c r="C9744" s="22" t="s">
        <v>248</v>
      </c>
      <c r="G9744" s="25">
        <v>73221900</v>
      </c>
      <c r="H9744" s="25">
        <v>700</v>
      </c>
      <c r="I9744" s="14">
        <v>16</v>
      </c>
      <c r="J9744" s="25" t="s">
        <v>66</v>
      </c>
      <c r="L9744" s="26" t="s">
        <v>91</v>
      </c>
      <c r="M9744" s="13">
        <v>831.81</v>
      </c>
    </row>
    <row r="9745" spans="1:13" ht="20.100000000000001" customHeight="1" x14ac:dyDescent="0.2">
      <c r="A9745" s="14" t="s">
        <v>993</v>
      </c>
      <c r="B9745" s="14" t="s">
        <v>754</v>
      </c>
      <c r="C9745" s="22" t="s">
        <v>248</v>
      </c>
      <c r="G9745" s="25">
        <v>73221900</v>
      </c>
      <c r="H9745" s="25">
        <v>700</v>
      </c>
      <c r="I9745" s="14">
        <v>17</v>
      </c>
      <c r="J9745" s="25" t="s">
        <v>67</v>
      </c>
      <c r="L9745" s="26" t="s">
        <v>91</v>
      </c>
      <c r="M9745" s="13">
        <v>867.72</v>
      </c>
    </row>
    <row r="9746" spans="1:13" ht="20.100000000000001" customHeight="1" x14ac:dyDescent="0.2">
      <c r="A9746" s="14" t="s">
        <v>993</v>
      </c>
      <c r="B9746" s="14" t="s">
        <v>754</v>
      </c>
      <c r="C9746" s="22" t="s">
        <v>248</v>
      </c>
      <c r="G9746" s="25">
        <v>73221900</v>
      </c>
      <c r="H9746" s="25">
        <v>700</v>
      </c>
      <c r="I9746" s="14">
        <v>18</v>
      </c>
      <c r="J9746" s="25" t="s">
        <v>68</v>
      </c>
      <c r="L9746" s="26" t="s">
        <v>91</v>
      </c>
      <c r="M9746" s="13">
        <v>903.63</v>
      </c>
    </row>
    <row r="9747" spans="1:13" ht="20.100000000000001" customHeight="1" x14ac:dyDescent="0.2">
      <c r="A9747" s="14" t="s">
        <v>993</v>
      </c>
      <c r="B9747" s="14" t="s">
        <v>754</v>
      </c>
      <c r="C9747" s="22" t="s">
        <v>248</v>
      </c>
      <c r="G9747" s="25">
        <v>73221900</v>
      </c>
      <c r="H9747" s="25">
        <v>700</v>
      </c>
      <c r="I9747" s="14">
        <v>19</v>
      </c>
      <c r="J9747" s="25" t="s">
        <v>69</v>
      </c>
      <c r="L9747" s="26" t="s">
        <v>91</v>
      </c>
      <c r="M9747" s="13">
        <v>939.54</v>
      </c>
    </row>
    <row r="9748" spans="1:13" ht="20.100000000000001" customHeight="1" x14ac:dyDescent="0.2">
      <c r="A9748" s="14" t="s">
        <v>993</v>
      </c>
      <c r="B9748" s="14" t="s">
        <v>754</v>
      </c>
      <c r="C9748" s="22" t="s">
        <v>248</v>
      </c>
      <c r="G9748" s="25">
        <v>73221900</v>
      </c>
      <c r="H9748" s="25">
        <v>700</v>
      </c>
      <c r="I9748" s="14">
        <v>20</v>
      </c>
      <c r="J9748" s="25" t="s">
        <v>70</v>
      </c>
      <c r="L9748" s="26" t="s">
        <v>91</v>
      </c>
      <c r="M9748" s="13">
        <v>975.45</v>
      </c>
    </row>
    <row r="9749" spans="1:13" ht="20.100000000000001" customHeight="1" x14ac:dyDescent="0.2">
      <c r="A9749" s="14" t="s">
        <v>993</v>
      </c>
      <c r="B9749" s="14" t="s">
        <v>754</v>
      </c>
      <c r="C9749" s="22" t="s">
        <v>248</v>
      </c>
      <c r="G9749" s="25">
        <v>73221900</v>
      </c>
      <c r="H9749" s="25">
        <v>700</v>
      </c>
      <c r="I9749" s="14">
        <v>21</v>
      </c>
      <c r="J9749" s="25" t="s">
        <v>71</v>
      </c>
      <c r="L9749" s="26" t="s">
        <v>91</v>
      </c>
      <c r="M9749" s="13">
        <v>1011.36</v>
      </c>
    </row>
    <row r="9750" spans="1:13" ht="20.100000000000001" customHeight="1" x14ac:dyDescent="0.2">
      <c r="A9750" s="14" t="s">
        <v>993</v>
      </c>
      <c r="B9750" s="14" t="s">
        <v>754</v>
      </c>
      <c r="C9750" s="22" t="s">
        <v>248</v>
      </c>
      <c r="G9750" s="25">
        <v>73221900</v>
      </c>
      <c r="H9750" s="25">
        <v>700</v>
      </c>
      <c r="I9750" s="14">
        <v>22</v>
      </c>
      <c r="J9750" s="25" t="s">
        <v>72</v>
      </c>
      <c r="L9750" s="26" t="s">
        <v>91</v>
      </c>
      <c r="M9750" s="13">
        <v>1047.27</v>
      </c>
    </row>
    <row r="9751" spans="1:13" ht="20.100000000000001" customHeight="1" x14ac:dyDescent="0.2">
      <c r="A9751" s="14" t="s">
        <v>993</v>
      </c>
      <c r="B9751" s="14" t="s">
        <v>754</v>
      </c>
      <c r="C9751" s="22" t="s">
        <v>248</v>
      </c>
      <c r="G9751" s="25">
        <v>73221900</v>
      </c>
      <c r="H9751" s="25">
        <v>700</v>
      </c>
      <c r="I9751" s="14">
        <v>23</v>
      </c>
      <c r="J9751" s="25" t="s">
        <v>73</v>
      </c>
      <c r="L9751" s="26" t="s">
        <v>91</v>
      </c>
      <c r="M9751" s="13">
        <v>1083.18</v>
      </c>
    </row>
    <row r="9752" spans="1:13" ht="20.100000000000001" customHeight="1" x14ac:dyDescent="0.2">
      <c r="A9752" s="14" t="s">
        <v>993</v>
      </c>
      <c r="B9752" s="14" t="s">
        <v>754</v>
      </c>
      <c r="C9752" s="22" t="s">
        <v>248</v>
      </c>
      <c r="G9752" s="25">
        <v>73221900</v>
      </c>
      <c r="H9752" s="25">
        <v>700</v>
      </c>
      <c r="I9752" s="14">
        <v>24</v>
      </c>
      <c r="J9752" s="25" t="s">
        <v>74</v>
      </c>
      <c r="L9752" s="26" t="s">
        <v>91</v>
      </c>
      <c r="M9752" s="13">
        <v>1119.0899999999999</v>
      </c>
    </row>
    <row r="9753" spans="1:13" ht="20.100000000000001" customHeight="1" x14ac:dyDescent="0.2">
      <c r="A9753" s="14" t="s">
        <v>993</v>
      </c>
      <c r="B9753" s="14" t="s">
        <v>754</v>
      </c>
      <c r="C9753" s="22" t="s">
        <v>248</v>
      </c>
      <c r="G9753" s="25">
        <v>73221900</v>
      </c>
      <c r="H9753" s="25">
        <v>700</v>
      </c>
      <c r="I9753" s="14">
        <v>25</v>
      </c>
      <c r="J9753" s="25" t="s">
        <v>75</v>
      </c>
      <c r="L9753" s="26" t="s">
        <v>91</v>
      </c>
      <c r="M9753" s="13">
        <v>1155</v>
      </c>
    </row>
    <row r="9754" spans="1:13" ht="20.100000000000001" customHeight="1" x14ac:dyDescent="0.2">
      <c r="A9754" s="14" t="s">
        <v>993</v>
      </c>
      <c r="B9754" s="14" t="s">
        <v>754</v>
      </c>
      <c r="C9754" s="22" t="s">
        <v>248</v>
      </c>
      <c r="G9754" s="25">
        <v>73221900</v>
      </c>
      <c r="H9754" s="25">
        <v>700</v>
      </c>
      <c r="I9754" s="14">
        <v>26</v>
      </c>
      <c r="J9754" s="25" t="s">
        <v>76</v>
      </c>
      <c r="L9754" s="26" t="s">
        <v>91</v>
      </c>
      <c r="M9754" s="13">
        <v>1190.9100000000001</v>
      </c>
    </row>
    <row r="9755" spans="1:13" ht="20.100000000000001" customHeight="1" x14ac:dyDescent="0.2">
      <c r="A9755" s="14" t="s">
        <v>993</v>
      </c>
      <c r="B9755" s="14" t="s">
        <v>754</v>
      </c>
      <c r="C9755" s="22" t="s">
        <v>248</v>
      </c>
      <c r="G9755" s="25">
        <v>73221900</v>
      </c>
      <c r="H9755" s="25">
        <v>700</v>
      </c>
      <c r="I9755" s="14">
        <v>27</v>
      </c>
      <c r="J9755" s="25" t="s">
        <v>77</v>
      </c>
      <c r="L9755" s="26" t="s">
        <v>91</v>
      </c>
      <c r="M9755" s="13">
        <v>1226.82</v>
      </c>
    </row>
    <row r="9756" spans="1:13" ht="20.100000000000001" customHeight="1" x14ac:dyDescent="0.2">
      <c r="A9756" s="14" t="s">
        <v>993</v>
      </c>
      <c r="B9756" s="14" t="s">
        <v>754</v>
      </c>
      <c r="C9756" s="22" t="s">
        <v>248</v>
      </c>
      <c r="G9756" s="25">
        <v>73221900</v>
      </c>
      <c r="H9756" s="25">
        <v>700</v>
      </c>
      <c r="I9756" s="14">
        <v>28</v>
      </c>
      <c r="J9756" s="25" t="s">
        <v>78</v>
      </c>
      <c r="L9756" s="26" t="s">
        <v>91</v>
      </c>
      <c r="M9756" s="13">
        <v>1262.73</v>
      </c>
    </row>
    <row r="9757" spans="1:13" ht="20.100000000000001" customHeight="1" x14ac:dyDescent="0.2">
      <c r="A9757" s="14" t="s">
        <v>993</v>
      </c>
      <c r="B9757" s="14" t="s">
        <v>754</v>
      </c>
      <c r="C9757" s="22" t="s">
        <v>248</v>
      </c>
      <c r="G9757" s="25">
        <v>73221900</v>
      </c>
      <c r="H9757" s="25">
        <v>700</v>
      </c>
      <c r="I9757" s="14">
        <v>29</v>
      </c>
      <c r="J9757" s="25" t="s">
        <v>79</v>
      </c>
      <c r="L9757" s="26" t="s">
        <v>91</v>
      </c>
      <c r="M9757" s="13">
        <v>1298.6400000000001</v>
      </c>
    </row>
    <row r="9758" spans="1:13" ht="20.100000000000001" customHeight="1" x14ac:dyDescent="0.2">
      <c r="A9758" s="14" t="s">
        <v>993</v>
      </c>
      <c r="B9758" s="14" t="s">
        <v>754</v>
      </c>
      <c r="C9758" s="22" t="s">
        <v>248</v>
      </c>
      <c r="G9758" s="25">
        <v>73221900</v>
      </c>
      <c r="H9758" s="25">
        <v>700</v>
      </c>
      <c r="I9758" s="14">
        <v>30</v>
      </c>
      <c r="J9758" s="25" t="s">
        <v>80</v>
      </c>
      <c r="L9758" s="26" t="s">
        <v>91</v>
      </c>
      <c r="M9758" s="13">
        <v>1334.55</v>
      </c>
    </row>
    <row r="9759" spans="1:13" ht="20.100000000000001" customHeight="1" x14ac:dyDescent="0.2">
      <c r="A9759" s="14" t="s">
        <v>993</v>
      </c>
      <c r="B9759" s="14" t="s">
        <v>754</v>
      </c>
      <c r="C9759" s="22" t="s">
        <v>248</v>
      </c>
      <c r="G9759" s="25">
        <v>73221900</v>
      </c>
      <c r="H9759" s="25">
        <v>700</v>
      </c>
      <c r="I9759" s="14">
        <v>31</v>
      </c>
      <c r="J9759" s="25" t="s">
        <v>81</v>
      </c>
      <c r="L9759" s="26" t="s">
        <v>91</v>
      </c>
      <c r="M9759" s="13">
        <v>1370.46</v>
      </c>
    </row>
    <row r="9760" spans="1:13" ht="20.100000000000001" customHeight="1" x14ac:dyDescent="0.2">
      <c r="A9760" s="14" t="s">
        <v>993</v>
      </c>
      <c r="B9760" s="14" t="s">
        <v>754</v>
      </c>
      <c r="C9760" s="22" t="s">
        <v>248</v>
      </c>
      <c r="G9760" s="25">
        <v>73221900</v>
      </c>
      <c r="H9760" s="25">
        <v>700</v>
      </c>
      <c r="I9760" s="14">
        <v>32</v>
      </c>
      <c r="J9760" s="25" t="s">
        <v>82</v>
      </c>
      <c r="L9760" s="26" t="s">
        <v>91</v>
      </c>
      <c r="M9760" s="13">
        <v>1406.37</v>
      </c>
    </row>
    <row r="9761" spans="1:13" ht="20.100000000000001" customHeight="1" x14ac:dyDescent="0.2">
      <c r="A9761" s="14" t="s">
        <v>993</v>
      </c>
      <c r="B9761" s="14" t="s">
        <v>754</v>
      </c>
      <c r="C9761" s="22" t="s">
        <v>248</v>
      </c>
      <c r="G9761" s="25">
        <v>73221900</v>
      </c>
      <c r="H9761" s="25">
        <v>700</v>
      </c>
      <c r="I9761" s="14">
        <v>33</v>
      </c>
      <c r="J9761" s="25" t="s">
        <v>83</v>
      </c>
      <c r="L9761" s="26" t="s">
        <v>91</v>
      </c>
      <c r="M9761" s="13">
        <v>1442.28</v>
      </c>
    </row>
    <row r="9762" spans="1:13" ht="20.100000000000001" customHeight="1" x14ac:dyDescent="0.2">
      <c r="A9762" s="14" t="s">
        <v>993</v>
      </c>
      <c r="B9762" s="14" t="s">
        <v>754</v>
      </c>
      <c r="C9762" s="22" t="s">
        <v>248</v>
      </c>
      <c r="G9762" s="25">
        <v>73221900</v>
      </c>
      <c r="H9762" s="25">
        <v>700</v>
      </c>
      <c r="I9762" s="14">
        <v>34</v>
      </c>
      <c r="J9762" s="25" t="s">
        <v>84</v>
      </c>
      <c r="L9762" s="26" t="s">
        <v>91</v>
      </c>
      <c r="M9762" s="13">
        <v>1478.19</v>
      </c>
    </row>
    <row r="9763" spans="1:13" ht="20.100000000000001" customHeight="1" x14ac:dyDescent="0.2">
      <c r="A9763" s="14" t="s">
        <v>993</v>
      </c>
      <c r="B9763" s="14" t="s">
        <v>754</v>
      </c>
      <c r="C9763" s="22" t="s">
        <v>248</v>
      </c>
      <c r="G9763" s="25">
        <v>73221900</v>
      </c>
      <c r="H9763" s="25">
        <v>700</v>
      </c>
      <c r="I9763" s="14">
        <v>35</v>
      </c>
      <c r="J9763" s="25" t="s">
        <v>85</v>
      </c>
      <c r="L9763" s="26" t="s">
        <v>91</v>
      </c>
      <c r="M9763" s="13">
        <v>1514.1</v>
      </c>
    </row>
    <row r="9764" spans="1:13" ht="20.100000000000001" customHeight="1" x14ac:dyDescent="0.2">
      <c r="A9764" s="14" t="s">
        <v>993</v>
      </c>
      <c r="B9764" s="14" t="s">
        <v>754</v>
      </c>
      <c r="C9764" s="22" t="s">
        <v>248</v>
      </c>
      <c r="G9764" s="25">
        <v>73221900</v>
      </c>
      <c r="H9764" s="25">
        <v>700</v>
      </c>
      <c r="I9764" s="14">
        <v>36</v>
      </c>
      <c r="J9764" s="25" t="s">
        <v>86</v>
      </c>
      <c r="L9764" s="26" t="s">
        <v>91</v>
      </c>
      <c r="M9764" s="13">
        <v>1550.01</v>
      </c>
    </row>
    <row r="9765" spans="1:13" ht="20.100000000000001" customHeight="1" x14ac:dyDescent="0.2">
      <c r="A9765" s="14" t="s">
        <v>993</v>
      </c>
      <c r="B9765" s="14" t="s">
        <v>754</v>
      </c>
      <c r="C9765" s="22" t="s">
        <v>248</v>
      </c>
      <c r="G9765" s="25">
        <v>73221900</v>
      </c>
      <c r="H9765" s="25">
        <v>700</v>
      </c>
      <c r="I9765" s="14">
        <v>37</v>
      </c>
      <c r="J9765" s="25" t="s">
        <v>87</v>
      </c>
      <c r="L9765" s="26" t="s">
        <v>91</v>
      </c>
      <c r="M9765" s="13">
        <v>1585.92</v>
      </c>
    </row>
    <row r="9766" spans="1:13" ht="20.100000000000001" customHeight="1" x14ac:dyDescent="0.2">
      <c r="A9766" s="14" t="s">
        <v>993</v>
      </c>
      <c r="B9766" s="14" t="s">
        <v>754</v>
      </c>
      <c r="C9766" s="22" t="s">
        <v>248</v>
      </c>
      <c r="G9766" s="25">
        <v>73221900</v>
      </c>
      <c r="H9766" s="25">
        <v>700</v>
      </c>
      <c r="I9766" s="14">
        <v>38</v>
      </c>
      <c r="J9766" s="25" t="s">
        <v>88</v>
      </c>
      <c r="L9766" s="26" t="s">
        <v>91</v>
      </c>
      <c r="M9766" s="13">
        <v>1621.83</v>
      </c>
    </row>
    <row r="9767" spans="1:13" ht="20.100000000000001" customHeight="1" x14ac:dyDescent="0.2">
      <c r="A9767" s="14" t="s">
        <v>993</v>
      </c>
      <c r="B9767" s="14" t="s">
        <v>754</v>
      </c>
      <c r="C9767" s="22" t="s">
        <v>248</v>
      </c>
      <c r="G9767" s="25">
        <v>73221900</v>
      </c>
      <c r="H9767" s="25">
        <v>700</v>
      </c>
      <c r="I9767" s="14">
        <v>39</v>
      </c>
      <c r="J9767" s="25" t="s">
        <v>90</v>
      </c>
      <c r="L9767" s="26" t="s">
        <v>91</v>
      </c>
      <c r="M9767" s="13">
        <v>1657.74</v>
      </c>
    </row>
    <row r="9768" spans="1:13" ht="20.100000000000001" customHeight="1" x14ac:dyDescent="0.2">
      <c r="A9768" s="14" t="s">
        <v>993</v>
      </c>
      <c r="B9768" s="14" t="s">
        <v>754</v>
      </c>
      <c r="C9768" s="22" t="s">
        <v>248</v>
      </c>
      <c r="G9768" s="25">
        <v>73221900</v>
      </c>
      <c r="H9768" s="25">
        <v>700</v>
      </c>
      <c r="I9768" s="14">
        <v>40</v>
      </c>
      <c r="J9768" s="25" t="s">
        <v>89</v>
      </c>
      <c r="L9768" s="26" t="s">
        <v>91</v>
      </c>
      <c r="M9768" s="13">
        <v>1693.65</v>
      </c>
    </row>
    <row r="9769" spans="1:13" ht="20.100000000000001" customHeight="1" x14ac:dyDescent="0.2">
      <c r="A9769" s="14" t="s">
        <v>993</v>
      </c>
      <c r="B9769" s="14" t="s">
        <v>1329</v>
      </c>
      <c r="C9769" s="22" t="s">
        <v>249</v>
      </c>
      <c r="G9769" s="25">
        <v>73221900</v>
      </c>
      <c r="H9769" s="25">
        <v>700</v>
      </c>
      <c r="J9769" s="25"/>
      <c r="M9769" s="13">
        <v>282.45</v>
      </c>
    </row>
    <row r="9770" spans="1:13" ht="20.100000000000001" customHeight="1" x14ac:dyDescent="0.2">
      <c r="A9770" s="14" t="s">
        <v>993</v>
      </c>
      <c r="B9770" s="14" t="s">
        <v>755</v>
      </c>
      <c r="C9770" s="22" t="s">
        <v>249</v>
      </c>
      <c r="G9770" s="25">
        <v>73221900</v>
      </c>
      <c r="H9770" s="25">
        <v>700</v>
      </c>
      <c r="I9770" s="14">
        <v>1</v>
      </c>
      <c r="J9770" s="25"/>
      <c r="M9770" s="13">
        <v>39.270000000000003</v>
      </c>
    </row>
    <row r="9771" spans="1:13" ht="20.100000000000001" customHeight="1" x14ac:dyDescent="0.2">
      <c r="A9771" s="14" t="s">
        <v>993</v>
      </c>
      <c r="B9771" s="14" t="s">
        <v>755</v>
      </c>
      <c r="C9771" s="22" t="s">
        <v>249</v>
      </c>
      <c r="G9771" s="25">
        <v>73221900</v>
      </c>
      <c r="H9771" s="25">
        <v>700</v>
      </c>
      <c r="I9771" s="14">
        <v>4</v>
      </c>
      <c r="J9771" s="25" t="s">
        <v>54</v>
      </c>
      <c r="L9771" s="26" t="s">
        <v>91</v>
      </c>
      <c r="M9771" s="13">
        <v>439.53</v>
      </c>
    </row>
    <row r="9772" spans="1:13" ht="20.100000000000001" customHeight="1" x14ac:dyDescent="0.2">
      <c r="A9772" s="14" t="s">
        <v>993</v>
      </c>
      <c r="B9772" s="14" t="s">
        <v>755</v>
      </c>
      <c r="C9772" s="22" t="s">
        <v>249</v>
      </c>
      <c r="G9772" s="25">
        <v>73221900</v>
      </c>
      <c r="H9772" s="25">
        <v>700</v>
      </c>
      <c r="I9772" s="14">
        <v>5</v>
      </c>
      <c r="J9772" s="25" t="s">
        <v>55</v>
      </c>
      <c r="L9772" s="26" t="s">
        <v>91</v>
      </c>
      <c r="M9772" s="13">
        <v>478.8</v>
      </c>
    </row>
    <row r="9773" spans="1:13" ht="20.100000000000001" customHeight="1" x14ac:dyDescent="0.2">
      <c r="A9773" s="14" t="s">
        <v>993</v>
      </c>
      <c r="B9773" s="14" t="s">
        <v>755</v>
      </c>
      <c r="C9773" s="22" t="s">
        <v>249</v>
      </c>
      <c r="G9773" s="25">
        <v>73221900</v>
      </c>
      <c r="H9773" s="25">
        <v>700</v>
      </c>
      <c r="I9773" s="14">
        <v>6</v>
      </c>
      <c r="J9773" s="25" t="s">
        <v>56</v>
      </c>
      <c r="L9773" s="26" t="s">
        <v>91</v>
      </c>
      <c r="M9773" s="13">
        <v>518.07000000000005</v>
      </c>
    </row>
    <row r="9774" spans="1:13" ht="20.100000000000001" customHeight="1" x14ac:dyDescent="0.2">
      <c r="A9774" s="14" t="s">
        <v>993</v>
      </c>
      <c r="B9774" s="14" t="s">
        <v>755</v>
      </c>
      <c r="C9774" s="22" t="s">
        <v>249</v>
      </c>
      <c r="G9774" s="25">
        <v>73221900</v>
      </c>
      <c r="H9774" s="25">
        <v>700</v>
      </c>
      <c r="I9774" s="14">
        <v>7</v>
      </c>
      <c r="J9774" s="25" t="s">
        <v>57</v>
      </c>
      <c r="L9774" s="26" t="s">
        <v>91</v>
      </c>
      <c r="M9774" s="13">
        <v>557.34</v>
      </c>
    </row>
    <row r="9775" spans="1:13" ht="20.100000000000001" customHeight="1" x14ac:dyDescent="0.2">
      <c r="A9775" s="14" t="s">
        <v>993</v>
      </c>
      <c r="B9775" s="14" t="s">
        <v>755</v>
      </c>
      <c r="C9775" s="22" t="s">
        <v>249</v>
      </c>
      <c r="G9775" s="25">
        <v>73221900</v>
      </c>
      <c r="H9775" s="25">
        <v>700</v>
      </c>
      <c r="I9775" s="14">
        <v>8</v>
      </c>
      <c r="J9775" s="25" t="s">
        <v>58</v>
      </c>
      <c r="L9775" s="26" t="s">
        <v>91</v>
      </c>
      <c r="M9775" s="13">
        <v>596.61</v>
      </c>
    </row>
    <row r="9776" spans="1:13" ht="20.100000000000001" customHeight="1" x14ac:dyDescent="0.2">
      <c r="A9776" s="14" t="s">
        <v>993</v>
      </c>
      <c r="B9776" s="14" t="s">
        <v>755</v>
      </c>
      <c r="C9776" s="22" t="s">
        <v>249</v>
      </c>
      <c r="G9776" s="25">
        <v>73221900</v>
      </c>
      <c r="H9776" s="25">
        <v>700</v>
      </c>
      <c r="I9776" s="14">
        <v>9</v>
      </c>
      <c r="J9776" s="25" t="s">
        <v>59</v>
      </c>
      <c r="L9776" s="26" t="s">
        <v>91</v>
      </c>
      <c r="M9776" s="13">
        <v>635.88</v>
      </c>
    </row>
    <row r="9777" spans="1:13" ht="20.100000000000001" customHeight="1" x14ac:dyDescent="0.2">
      <c r="A9777" s="14" t="s">
        <v>993</v>
      </c>
      <c r="B9777" s="14" t="s">
        <v>755</v>
      </c>
      <c r="C9777" s="22" t="s">
        <v>249</v>
      </c>
      <c r="G9777" s="25">
        <v>73221900</v>
      </c>
      <c r="H9777" s="25">
        <v>700</v>
      </c>
      <c r="I9777" s="14">
        <v>10</v>
      </c>
      <c r="J9777" s="25" t="s">
        <v>60</v>
      </c>
      <c r="L9777" s="26" t="s">
        <v>91</v>
      </c>
      <c r="M9777" s="13">
        <v>675.15</v>
      </c>
    </row>
    <row r="9778" spans="1:13" ht="20.100000000000001" customHeight="1" x14ac:dyDescent="0.2">
      <c r="A9778" s="14" t="s">
        <v>993</v>
      </c>
      <c r="B9778" s="14" t="s">
        <v>755</v>
      </c>
      <c r="C9778" s="22" t="s">
        <v>249</v>
      </c>
      <c r="G9778" s="25">
        <v>73221900</v>
      </c>
      <c r="H9778" s="25">
        <v>700</v>
      </c>
      <c r="I9778" s="14">
        <v>11</v>
      </c>
      <c r="J9778" s="25" t="s">
        <v>61</v>
      </c>
      <c r="L9778" s="26" t="s">
        <v>91</v>
      </c>
      <c r="M9778" s="13">
        <v>714.42</v>
      </c>
    </row>
    <row r="9779" spans="1:13" ht="20.100000000000001" customHeight="1" x14ac:dyDescent="0.2">
      <c r="A9779" s="14" t="s">
        <v>993</v>
      </c>
      <c r="B9779" s="14" t="s">
        <v>755</v>
      </c>
      <c r="C9779" s="22" t="s">
        <v>249</v>
      </c>
      <c r="G9779" s="25">
        <v>73221900</v>
      </c>
      <c r="H9779" s="25">
        <v>700</v>
      </c>
      <c r="I9779" s="14">
        <v>12</v>
      </c>
      <c r="J9779" s="25" t="s">
        <v>62</v>
      </c>
      <c r="L9779" s="26" t="s">
        <v>91</v>
      </c>
      <c r="M9779" s="13">
        <v>753.69</v>
      </c>
    </row>
    <row r="9780" spans="1:13" ht="20.100000000000001" customHeight="1" x14ac:dyDescent="0.2">
      <c r="A9780" s="14" t="s">
        <v>993</v>
      </c>
      <c r="B9780" s="14" t="s">
        <v>755</v>
      </c>
      <c r="C9780" s="22" t="s">
        <v>249</v>
      </c>
      <c r="G9780" s="25">
        <v>73221900</v>
      </c>
      <c r="H9780" s="25">
        <v>700</v>
      </c>
      <c r="I9780" s="14">
        <v>13</v>
      </c>
      <c r="J9780" s="25" t="s">
        <v>63</v>
      </c>
      <c r="L9780" s="26" t="s">
        <v>91</v>
      </c>
      <c r="M9780" s="13">
        <v>792.96</v>
      </c>
    </row>
    <row r="9781" spans="1:13" ht="20.100000000000001" customHeight="1" x14ac:dyDescent="0.2">
      <c r="A9781" s="14" t="s">
        <v>993</v>
      </c>
      <c r="B9781" s="14" t="s">
        <v>755</v>
      </c>
      <c r="C9781" s="22" t="s">
        <v>249</v>
      </c>
      <c r="G9781" s="25">
        <v>73221900</v>
      </c>
      <c r="H9781" s="25">
        <v>700</v>
      </c>
      <c r="I9781" s="14">
        <v>14</v>
      </c>
      <c r="J9781" s="25" t="s">
        <v>64</v>
      </c>
      <c r="L9781" s="26" t="s">
        <v>91</v>
      </c>
      <c r="M9781" s="13">
        <v>832.23</v>
      </c>
    </row>
    <row r="9782" spans="1:13" ht="20.100000000000001" customHeight="1" x14ac:dyDescent="0.2">
      <c r="A9782" s="14" t="s">
        <v>993</v>
      </c>
      <c r="B9782" s="14" t="s">
        <v>755</v>
      </c>
      <c r="C9782" s="22" t="s">
        <v>249</v>
      </c>
      <c r="G9782" s="25">
        <v>73221900</v>
      </c>
      <c r="H9782" s="25">
        <v>700</v>
      </c>
      <c r="I9782" s="14">
        <v>15</v>
      </c>
      <c r="J9782" s="25" t="s">
        <v>65</v>
      </c>
      <c r="L9782" s="26" t="s">
        <v>91</v>
      </c>
      <c r="M9782" s="13">
        <v>871.5</v>
      </c>
    </row>
    <row r="9783" spans="1:13" ht="20.100000000000001" customHeight="1" x14ac:dyDescent="0.2">
      <c r="A9783" s="14" t="s">
        <v>993</v>
      </c>
      <c r="B9783" s="14" t="s">
        <v>755</v>
      </c>
      <c r="C9783" s="22" t="s">
        <v>249</v>
      </c>
      <c r="G9783" s="25">
        <v>73221900</v>
      </c>
      <c r="H9783" s="25">
        <v>700</v>
      </c>
      <c r="I9783" s="14">
        <v>16</v>
      </c>
      <c r="J9783" s="25" t="s">
        <v>66</v>
      </c>
      <c r="L9783" s="26" t="s">
        <v>91</v>
      </c>
      <c r="M9783" s="13">
        <v>910.77</v>
      </c>
    </row>
    <row r="9784" spans="1:13" ht="20.100000000000001" customHeight="1" x14ac:dyDescent="0.2">
      <c r="A9784" s="14" t="s">
        <v>993</v>
      </c>
      <c r="B9784" s="14" t="s">
        <v>755</v>
      </c>
      <c r="C9784" s="22" t="s">
        <v>249</v>
      </c>
      <c r="G9784" s="25">
        <v>73221900</v>
      </c>
      <c r="H9784" s="25">
        <v>700</v>
      </c>
      <c r="I9784" s="14">
        <v>17</v>
      </c>
      <c r="J9784" s="25" t="s">
        <v>67</v>
      </c>
      <c r="L9784" s="26" t="s">
        <v>91</v>
      </c>
      <c r="M9784" s="13">
        <v>950.04</v>
      </c>
    </row>
    <row r="9785" spans="1:13" ht="20.100000000000001" customHeight="1" x14ac:dyDescent="0.2">
      <c r="A9785" s="14" t="s">
        <v>993</v>
      </c>
      <c r="B9785" s="14" t="s">
        <v>755</v>
      </c>
      <c r="C9785" s="22" t="s">
        <v>249</v>
      </c>
      <c r="G9785" s="25">
        <v>73221900</v>
      </c>
      <c r="H9785" s="25">
        <v>700</v>
      </c>
      <c r="I9785" s="14">
        <v>18</v>
      </c>
      <c r="J9785" s="25" t="s">
        <v>68</v>
      </c>
      <c r="L9785" s="26" t="s">
        <v>91</v>
      </c>
      <c r="M9785" s="13">
        <v>989.31</v>
      </c>
    </row>
    <row r="9786" spans="1:13" ht="20.100000000000001" customHeight="1" x14ac:dyDescent="0.2">
      <c r="A9786" s="14" t="s">
        <v>993</v>
      </c>
      <c r="B9786" s="14" t="s">
        <v>755</v>
      </c>
      <c r="C9786" s="22" t="s">
        <v>249</v>
      </c>
      <c r="G9786" s="25">
        <v>73221900</v>
      </c>
      <c r="H9786" s="25">
        <v>700</v>
      </c>
      <c r="I9786" s="14">
        <v>19</v>
      </c>
      <c r="J9786" s="25" t="s">
        <v>69</v>
      </c>
      <c r="L9786" s="26" t="s">
        <v>91</v>
      </c>
      <c r="M9786" s="13">
        <v>1028.58</v>
      </c>
    </row>
    <row r="9787" spans="1:13" ht="20.100000000000001" customHeight="1" x14ac:dyDescent="0.2">
      <c r="A9787" s="14" t="s">
        <v>993</v>
      </c>
      <c r="B9787" s="14" t="s">
        <v>755</v>
      </c>
      <c r="C9787" s="22" t="s">
        <v>249</v>
      </c>
      <c r="G9787" s="25">
        <v>73221900</v>
      </c>
      <c r="H9787" s="25">
        <v>700</v>
      </c>
      <c r="I9787" s="14">
        <v>20</v>
      </c>
      <c r="J9787" s="25" t="s">
        <v>70</v>
      </c>
      <c r="L9787" s="26" t="s">
        <v>91</v>
      </c>
      <c r="M9787" s="13">
        <v>1067.8499999999999</v>
      </c>
    </row>
    <row r="9788" spans="1:13" ht="20.100000000000001" customHeight="1" x14ac:dyDescent="0.2">
      <c r="A9788" s="14" t="s">
        <v>993</v>
      </c>
      <c r="B9788" s="14" t="s">
        <v>755</v>
      </c>
      <c r="C9788" s="22" t="s">
        <v>249</v>
      </c>
      <c r="G9788" s="25">
        <v>73221900</v>
      </c>
      <c r="H9788" s="25">
        <v>700</v>
      </c>
      <c r="I9788" s="14">
        <v>21</v>
      </c>
      <c r="J9788" s="25" t="s">
        <v>71</v>
      </c>
      <c r="L9788" s="26" t="s">
        <v>91</v>
      </c>
      <c r="M9788" s="13">
        <v>1107.1199999999999</v>
      </c>
    </row>
    <row r="9789" spans="1:13" ht="20.100000000000001" customHeight="1" x14ac:dyDescent="0.2">
      <c r="A9789" s="14" t="s">
        <v>993</v>
      </c>
      <c r="B9789" s="14" t="s">
        <v>755</v>
      </c>
      <c r="C9789" s="22" t="s">
        <v>249</v>
      </c>
      <c r="G9789" s="25">
        <v>73221900</v>
      </c>
      <c r="H9789" s="25">
        <v>700</v>
      </c>
      <c r="I9789" s="14">
        <v>22</v>
      </c>
      <c r="J9789" s="25" t="s">
        <v>72</v>
      </c>
      <c r="L9789" s="26" t="s">
        <v>91</v>
      </c>
      <c r="M9789" s="13">
        <v>1146.3900000000001</v>
      </c>
    </row>
    <row r="9790" spans="1:13" ht="20.100000000000001" customHeight="1" x14ac:dyDescent="0.2">
      <c r="A9790" s="14" t="s">
        <v>993</v>
      </c>
      <c r="B9790" s="14" t="s">
        <v>755</v>
      </c>
      <c r="C9790" s="22" t="s">
        <v>249</v>
      </c>
      <c r="G9790" s="25">
        <v>73221900</v>
      </c>
      <c r="H9790" s="25">
        <v>700</v>
      </c>
      <c r="I9790" s="14">
        <v>23</v>
      </c>
      <c r="J9790" s="25" t="s">
        <v>73</v>
      </c>
      <c r="L9790" s="26" t="s">
        <v>91</v>
      </c>
      <c r="M9790" s="13">
        <v>1185.6600000000001</v>
      </c>
    </row>
    <row r="9791" spans="1:13" ht="20.100000000000001" customHeight="1" x14ac:dyDescent="0.2">
      <c r="A9791" s="14" t="s">
        <v>993</v>
      </c>
      <c r="B9791" s="14" t="s">
        <v>755</v>
      </c>
      <c r="C9791" s="22" t="s">
        <v>249</v>
      </c>
      <c r="G9791" s="25">
        <v>73221900</v>
      </c>
      <c r="H9791" s="25">
        <v>700</v>
      </c>
      <c r="I9791" s="14">
        <v>24</v>
      </c>
      <c r="J9791" s="25" t="s">
        <v>74</v>
      </c>
      <c r="L9791" s="26" t="s">
        <v>91</v>
      </c>
      <c r="M9791" s="13">
        <v>1224.93</v>
      </c>
    </row>
    <row r="9792" spans="1:13" ht="20.100000000000001" customHeight="1" x14ac:dyDescent="0.2">
      <c r="A9792" s="14" t="s">
        <v>993</v>
      </c>
      <c r="B9792" s="14" t="s">
        <v>755</v>
      </c>
      <c r="C9792" s="22" t="s">
        <v>249</v>
      </c>
      <c r="G9792" s="25">
        <v>73221900</v>
      </c>
      <c r="H9792" s="25">
        <v>700</v>
      </c>
      <c r="I9792" s="14">
        <v>25</v>
      </c>
      <c r="J9792" s="25" t="s">
        <v>75</v>
      </c>
      <c r="L9792" s="26" t="s">
        <v>91</v>
      </c>
      <c r="M9792" s="13">
        <v>1264.2</v>
      </c>
    </row>
    <row r="9793" spans="1:13" ht="20.100000000000001" customHeight="1" x14ac:dyDescent="0.2">
      <c r="A9793" s="14" t="s">
        <v>993</v>
      </c>
      <c r="B9793" s="14" t="s">
        <v>755</v>
      </c>
      <c r="C9793" s="22" t="s">
        <v>249</v>
      </c>
      <c r="G9793" s="25">
        <v>73221900</v>
      </c>
      <c r="H9793" s="25">
        <v>700</v>
      </c>
      <c r="I9793" s="14">
        <v>26</v>
      </c>
      <c r="J9793" s="25" t="s">
        <v>76</v>
      </c>
      <c r="L9793" s="26" t="s">
        <v>91</v>
      </c>
      <c r="M9793" s="13">
        <v>1303.47</v>
      </c>
    </row>
    <row r="9794" spans="1:13" ht="20.100000000000001" customHeight="1" x14ac:dyDescent="0.2">
      <c r="A9794" s="14" t="s">
        <v>993</v>
      </c>
      <c r="B9794" s="14" t="s">
        <v>755</v>
      </c>
      <c r="C9794" s="22" t="s">
        <v>249</v>
      </c>
      <c r="G9794" s="25">
        <v>73221900</v>
      </c>
      <c r="H9794" s="25">
        <v>700</v>
      </c>
      <c r="I9794" s="14">
        <v>27</v>
      </c>
      <c r="J9794" s="25" t="s">
        <v>77</v>
      </c>
      <c r="L9794" s="26" t="s">
        <v>91</v>
      </c>
      <c r="M9794" s="13">
        <v>1342.74</v>
      </c>
    </row>
    <row r="9795" spans="1:13" ht="20.100000000000001" customHeight="1" x14ac:dyDescent="0.2">
      <c r="A9795" s="14" t="s">
        <v>993</v>
      </c>
      <c r="B9795" s="14" t="s">
        <v>755</v>
      </c>
      <c r="C9795" s="22" t="s">
        <v>249</v>
      </c>
      <c r="G9795" s="25">
        <v>73221900</v>
      </c>
      <c r="H9795" s="25">
        <v>700</v>
      </c>
      <c r="I9795" s="14">
        <v>28</v>
      </c>
      <c r="J9795" s="25" t="s">
        <v>78</v>
      </c>
      <c r="L9795" s="26" t="s">
        <v>91</v>
      </c>
      <c r="M9795" s="13">
        <v>1382.01</v>
      </c>
    </row>
    <row r="9796" spans="1:13" ht="20.100000000000001" customHeight="1" x14ac:dyDescent="0.2">
      <c r="A9796" s="14" t="s">
        <v>993</v>
      </c>
      <c r="B9796" s="14" t="s">
        <v>755</v>
      </c>
      <c r="C9796" s="22" t="s">
        <v>249</v>
      </c>
      <c r="G9796" s="25">
        <v>73221900</v>
      </c>
      <c r="H9796" s="25">
        <v>700</v>
      </c>
      <c r="I9796" s="14">
        <v>29</v>
      </c>
      <c r="J9796" s="25" t="s">
        <v>79</v>
      </c>
      <c r="L9796" s="26" t="s">
        <v>91</v>
      </c>
      <c r="M9796" s="13">
        <v>1421.28</v>
      </c>
    </row>
    <row r="9797" spans="1:13" ht="20.100000000000001" customHeight="1" x14ac:dyDescent="0.2">
      <c r="A9797" s="14" t="s">
        <v>993</v>
      </c>
      <c r="B9797" s="14" t="s">
        <v>755</v>
      </c>
      <c r="C9797" s="22" t="s">
        <v>249</v>
      </c>
      <c r="G9797" s="25">
        <v>73221900</v>
      </c>
      <c r="H9797" s="25">
        <v>700</v>
      </c>
      <c r="I9797" s="14">
        <v>30</v>
      </c>
      <c r="J9797" s="25" t="s">
        <v>80</v>
      </c>
      <c r="L9797" s="26" t="s">
        <v>91</v>
      </c>
      <c r="M9797" s="13">
        <v>1460.55</v>
      </c>
    </row>
    <row r="9798" spans="1:13" ht="20.100000000000001" customHeight="1" x14ac:dyDescent="0.2">
      <c r="A9798" s="14" t="s">
        <v>993</v>
      </c>
      <c r="B9798" s="14" t="s">
        <v>755</v>
      </c>
      <c r="C9798" s="22" t="s">
        <v>249</v>
      </c>
      <c r="G9798" s="25">
        <v>73221900</v>
      </c>
      <c r="H9798" s="25">
        <v>700</v>
      </c>
      <c r="I9798" s="14">
        <v>31</v>
      </c>
      <c r="J9798" s="25" t="s">
        <v>81</v>
      </c>
      <c r="L9798" s="26" t="s">
        <v>91</v>
      </c>
      <c r="M9798" s="13">
        <v>1499.82</v>
      </c>
    </row>
    <row r="9799" spans="1:13" ht="20.100000000000001" customHeight="1" x14ac:dyDescent="0.2">
      <c r="A9799" s="14" t="s">
        <v>993</v>
      </c>
      <c r="B9799" s="14" t="s">
        <v>755</v>
      </c>
      <c r="C9799" s="22" t="s">
        <v>249</v>
      </c>
      <c r="G9799" s="25">
        <v>73221900</v>
      </c>
      <c r="H9799" s="25">
        <v>700</v>
      </c>
      <c r="I9799" s="14">
        <v>32</v>
      </c>
      <c r="J9799" s="25" t="s">
        <v>82</v>
      </c>
      <c r="L9799" s="26" t="s">
        <v>91</v>
      </c>
      <c r="M9799" s="13">
        <v>1539.09</v>
      </c>
    </row>
    <row r="9800" spans="1:13" ht="20.100000000000001" customHeight="1" x14ac:dyDescent="0.2">
      <c r="A9800" s="14" t="s">
        <v>993</v>
      </c>
      <c r="B9800" s="14" t="s">
        <v>755</v>
      </c>
      <c r="C9800" s="22" t="s">
        <v>249</v>
      </c>
      <c r="G9800" s="25">
        <v>73221900</v>
      </c>
      <c r="H9800" s="25">
        <v>700</v>
      </c>
      <c r="I9800" s="14">
        <v>33</v>
      </c>
      <c r="J9800" s="25" t="s">
        <v>83</v>
      </c>
      <c r="L9800" s="26" t="s">
        <v>91</v>
      </c>
      <c r="M9800" s="13">
        <v>1578.36</v>
      </c>
    </row>
    <row r="9801" spans="1:13" ht="20.100000000000001" customHeight="1" x14ac:dyDescent="0.2">
      <c r="A9801" s="14" t="s">
        <v>993</v>
      </c>
      <c r="B9801" s="14" t="s">
        <v>755</v>
      </c>
      <c r="C9801" s="22" t="s">
        <v>249</v>
      </c>
      <c r="G9801" s="25">
        <v>73221900</v>
      </c>
      <c r="H9801" s="25">
        <v>700</v>
      </c>
      <c r="I9801" s="14">
        <v>34</v>
      </c>
      <c r="J9801" s="25" t="s">
        <v>84</v>
      </c>
      <c r="L9801" s="26" t="s">
        <v>91</v>
      </c>
      <c r="M9801" s="13">
        <v>1617.63</v>
      </c>
    </row>
    <row r="9802" spans="1:13" ht="20.100000000000001" customHeight="1" x14ac:dyDescent="0.2">
      <c r="A9802" s="14" t="s">
        <v>993</v>
      </c>
      <c r="B9802" s="14" t="s">
        <v>755</v>
      </c>
      <c r="C9802" s="22" t="s">
        <v>249</v>
      </c>
      <c r="G9802" s="25">
        <v>73221900</v>
      </c>
      <c r="H9802" s="25">
        <v>700</v>
      </c>
      <c r="I9802" s="14">
        <v>35</v>
      </c>
      <c r="J9802" s="25" t="s">
        <v>85</v>
      </c>
      <c r="L9802" s="26" t="s">
        <v>91</v>
      </c>
      <c r="M9802" s="13">
        <v>1656.9</v>
      </c>
    </row>
    <row r="9803" spans="1:13" ht="20.100000000000001" customHeight="1" x14ac:dyDescent="0.2">
      <c r="A9803" s="14" t="s">
        <v>993</v>
      </c>
      <c r="B9803" s="14" t="s">
        <v>755</v>
      </c>
      <c r="C9803" s="22" t="s">
        <v>249</v>
      </c>
      <c r="G9803" s="25">
        <v>73221900</v>
      </c>
      <c r="H9803" s="25">
        <v>700</v>
      </c>
      <c r="I9803" s="14">
        <v>36</v>
      </c>
      <c r="J9803" s="25" t="s">
        <v>86</v>
      </c>
      <c r="L9803" s="26" t="s">
        <v>91</v>
      </c>
      <c r="M9803" s="13">
        <v>1696.17</v>
      </c>
    </row>
    <row r="9804" spans="1:13" ht="20.100000000000001" customHeight="1" x14ac:dyDescent="0.2">
      <c r="A9804" s="14" t="s">
        <v>993</v>
      </c>
      <c r="B9804" s="14" t="s">
        <v>755</v>
      </c>
      <c r="C9804" s="22" t="s">
        <v>249</v>
      </c>
      <c r="G9804" s="25">
        <v>73221900</v>
      </c>
      <c r="H9804" s="25">
        <v>700</v>
      </c>
      <c r="I9804" s="14">
        <v>37</v>
      </c>
      <c r="J9804" s="25" t="s">
        <v>87</v>
      </c>
      <c r="L9804" s="26" t="s">
        <v>91</v>
      </c>
      <c r="M9804" s="13">
        <v>1735.44</v>
      </c>
    </row>
    <row r="9805" spans="1:13" ht="20.100000000000001" customHeight="1" x14ac:dyDescent="0.2">
      <c r="A9805" s="14" t="s">
        <v>993</v>
      </c>
      <c r="B9805" s="14" t="s">
        <v>755</v>
      </c>
      <c r="C9805" s="22" t="s">
        <v>249</v>
      </c>
      <c r="G9805" s="25">
        <v>73221900</v>
      </c>
      <c r="H9805" s="25">
        <v>700</v>
      </c>
      <c r="I9805" s="14">
        <v>38</v>
      </c>
      <c r="J9805" s="25" t="s">
        <v>88</v>
      </c>
      <c r="L9805" s="26" t="s">
        <v>91</v>
      </c>
      <c r="M9805" s="13">
        <v>1774.71</v>
      </c>
    </row>
    <row r="9806" spans="1:13" ht="20.100000000000001" customHeight="1" x14ac:dyDescent="0.2">
      <c r="A9806" s="14" t="s">
        <v>993</v>
      </c>
      <c r="B9806" s="14" t="s">
        <v>755</v>
      </c>
      <c r="C9806" s="22" t="s">
        <v>249</v>
      </c>
      <c r="G9806" s="25">
        <v>73221900</v>
      </c>
      <c r="H9806" s="25">
        <v>700</v>
      </c>
      <c r="I9806" s="14">
        <v>39</v>
      </c>
      <c r="J9806" s="25" t="s">
        <v>90</v>
      </c>
      <c r="L9806" s="26" t="s">
        <v>91</v>
      </c>
      <c r="M9806" s="13">
        <v>1813.98</v>
      </c>
    </row>
    <row r="9807" spans="1:13" ht="20.100000000000001" customHeight="1" x14ac:dyDescent="0.2">
      <c r="A9807" s="14" t="s">
        <v>993</v>
      </c>
      <c r="B9807" s="14" t="s">
        <v>755</v>
      </c>
      <c r="C9807" s="22" t="s">
        <v>249</v>
      </c>
      <c r="G9807" s="25">
        <v>73221900</v>
      </c>
      <c r="H9807" s="25">
        <v>700</v>
      </c>
      <c r="I9807" s="14">
        <v>40</v>
      </c>
      <c r="J9807" s="25" t="s">
        <v>89</v>
      </c>
      <c r="L9807" s="26" t="s">
        <v>91</v>
      </c>
      <c r="M9807" s="13">
        <v>1853.25</v>
      </c>
    </row>
    <row r="9808" spans="1:13" ht="20.100000000000001" customHeight="1" x14ac:dyDescent="0.2">
      <c r="A9808" s="14" t="s">
        <v>993</v>
      </c>
      <c r="B9808" s="14" t="s">
        <v>1330</v>
      </c>
      <c r="C9808" s="22" t="s">
        <v>250</v>
      </c>
      <c r="G9808" s="25">
        <v>73221900</v>
      </c>
      <c r="H9808" s="25">
        <v>800</v>
      </c>
      <c r="J9808" s="25"/>
      <c r="M9808" s="13">
        <v>257.25</v>
      </c>
    </row>
    <row r="9809" spans="1:13" ht="20.100000000000001" customHeight="1" x14ac:dyDescent="0.2">
      <c r="A9809" s="14" t="s">
        <v>993</v>
      </c>
      <c r="B9809" s="14" t="s">
        <v>756</v>
      </c>
      <c r="C9809" s="22" t="s">
        <v>250</v>
      </c>
      <c r="G9809" s="25">
        <v>73221900</v>
      </c>
      <c r="H9809" s="25">
        <v>800</v>
      </c>
      <c r="I9809" s="14">
        <v>1</v>
      </c>
      <c r="J9809" s="25"/>
      <c r="M9809" s="13">
        <v>36.75</v>
      </c>
    </row>
    <row r="9810" spans="1:13" ht="20.100000000000001" customHeight="1" x14ac:dyDescent="0.2">
      <c r="A9810" s="14" t="s">
        <v>993</v>
      </c>
      <c r="B9810" s="14" t="s">
        <v>756</v>
      </c>
      <c r="C9810" s="22" t="s">
        <v>250</v>
      </c>
      <c r="G9810" s="25">
        <v>73221900</v>
      </c>
      <c r="H9810" s="25">
        <v>800</v>
      </c>
      <c r="I9810" s="14">
        <v>4</v>
      </c>
      <c r="J9810" s="25" t="s">
        <v>54</v>
      </c>
      <c r="L9810" s="26" t="s">
        <v>91</v>
      </c>
      <c r="M9810" s="13">
        <v>404.25</v>
      </c>
    </row>
    <row r="9811" spans="1:13" ht="20.100000000000001" customHeight="1" x14ac:dyDescent="0.2">
      <c r="A9811" s="14" t="s">
        <v>993</v>
      </c>
      <c r="B9811" s="14" t="s">
        <v>756</v>
      </c>
      <c r="C9811" s="22" t="s">
        <v>250</v>
      </c>
      <c r="G9811" s="25">
        <v>73221900</v>
      </c>
      <c r="H9811" s="25">
        <v>800</v>
      </c>
      <c r="I9811" s="14">
        <v>5</v>
      </c>
      <c r="J9811" s="25" t="s">
        <v>55</v>
      </c>
      <c r="L9811" s="26" t="s">
        <v>91</v>
      </c>
      <c r="M9811" s="13">
        <v>441</v>
      </c>
    </row>
    <row r="9812" spans="1:13" ht="20.100000000000001" customHeight="1" x14ac:dyDescent="0.2">
      <c r="A9812" s="14" t="s">
        <v>993</v>
      </c>
      <c r="B9812" s="14" t="s">
        <v>756</v>
      </c>
      <c r="C9812" s="22" t="s">
        <v>250</v>
      </c>
      <c r="G9812" s="25">
        <v>73221900</v>
      </c>
      <c r="H9812" s="25">
        <v>800</v>
      </c>
      <c r="I9812" s="14">
        <v>6</v>
      </c>
      <c r="J9812" s="25" t="s">
        <v>56</v>
      </c>
      <c r="L9812" s="26" t="s">
        <v>91</v>
      </c>
      <c r="M9812" s="13">
        <v>477.75</v>
      </c>
    </row>
    <row r="9813" spans="1:13" ht="20.100000000000001" customHeight="1" x14ac:dyDescent="0.2">
      <c r="A9813" s="14" t="s">
        <v>993</v>
      </c>
      <c r="B9813" s="14" t="s">
        <v>756</v>
      </c>
      <c r="C9813" s="22" t="s">
        <v>250</v>
      </c>
      <c r="G9813" s="25">
        <v>73221900</v>
      </c>
      <c r="H9813" s="25">
        <v>800</v>
      </c>
      <c r="I9813" s="14">
        <v>7</v>
      </c>
      <c r="J9813" s="25" t="s">
        <v>57</v>
      </c>
      <c r="L9813" s="26" t="s">
        <v>91</v>
      </c>
      <c r="M9813" s="13">
        <v>514.5</v>
      </c>
    </row>
    <row r="9814" spans="1:13" ht="20.100000000000001" customHeight="1" x14ac:dyDescent="0.2">
      <c r="A9814" s="14" t="s">
        <v>993</v>
      </c>
      <c r="B9814" s="14" t="s">
        <v>756</v>
      </c>
      <c r="C9814" s="22" t="s">
        <v>250</v>
      </c>
      <c r="G9814" s="25">
        <v>73221900</v>
      </c>
      <c r="H9814" s="25">
        <v>800</v>
      </c>
      <c r="I9814" s="14">
        <v>8</v>
      </c>
      <c r="J9814" s="25" t="s">
        <v>58</v>
      </c>
      <c r="L9814" s="26" t="s">
        <v>91</v>
      </c>
      <c r="M9814" s="13">
        <v>551.25</v>
      </c>
    </row>
    <row r="9815" spans="1:13" ht="20.100000000000001" customHeight="1" x14ac:dyDescent="0.2">
      <c r="A9815" s="14" t="s">
        <v>993</v>
      </c>
      <c r="B9815" s="14" t="s">
        <v>756</v>
      </c>
      <c r="C9815" s="22" t="s">
        <v>250</v>
      </c>
      <c r="G9815" s="25">
        <v>73221900</v>
      </c>
      <c r="H9815" s="25">
        <v>800</v>
      </c>
      <c r="I9815" s="14">
        <v>9</v>
      </c>
      <c r="J9815" s="25" t="s">
        <v>59</v>
      </c>
      <c r="L9815" s="26" t="s">
        <v>91</v>
      </c>
      <c r="M9815" s="13">
        <v>588</v>
      </c>
    </row>
    <row r="9816" spans="1:13" ht="20.100000000000001" customHeight="1" x14ac:dyDescent="0.2">
      <c r="A9816" s="14" t="s">
        <v>993</v>
      </c>
      <c r="B9816" s="14" t="s">
        <v>756</v>
      </c>
      <c r="C9816" s="22" t="s">
        <v>250</v>
      </c>
      <c r="G9816" s="25">
        <v>73221900</v>
      </c>
      <c r="H9816" s="25">
        <v>800</v>
      </c>
      <c r="I9816" s="14">
        <v>10</v>
      </c>
      <c r="J9816" s="25" t="s">
        <v>60</v>
      </c>
      <c r="L9816" s="26" t="s">
        <v>91</v>
      </c>
      <c r="M9816" s="13">
        <v>624.75</v>
      </c>
    </row>
    <row r="9817" spans="1:13" ht="20.100000000000001" customHeight="1" x14ac:dyDescent="0.2">
      <c r="A9817" s="14" t="s">
        <v>993</v>
      </c>
      <c r="B9817" s="14" t="s">
        <v>756</v>
      </c>
      <c r="C9817" s="22" t="s">
        <v>250</v>
      </c>
      <c r="G9817" s="25">
        <v>73221900</v>
      </c>
      <c r="H9817" s="25">
        <v>800</v>
      </c>
      <c r="I9817" s="14">
        <v>11</v>
      </c>
      <c r="J9817" s="25" t="s">
        <v>61</v>
      </c>
      <c r="L9817" s="26" t="s">
        <v>91</v>
      </c>
      <c r="M9817" s="13">
        <v>661.5</v>
      </c>
    </row>
    <row r="9818" spans="1:13" ht="20.100000000000001" customHeight="1" x14ac:dyDescent="0.2">
      <c r="A9818" s="14" t="s">
        <v>993</v>
      </c>
      <c r="B9818" s="14" t="s">
        <v>756</v>
      </c>
      <c r="C9818" s="22" t="s">
        <v>250</v>
      </c>
      <c r="G9818" s="25">
        <v>73221900</v>
      </c>
      <c r="H9818" s="25">
        <v>800</v>
      </c>
      <c r="I9818" s="14">
        <v>12</v>
      </c>
      <c r="J9818" s="25" t="s">
        <v>62</v>
      </c>
      <c r="L9818" s="26" t="s">
        <v>91</v>
      </c>
      <c r="M9818" s="13">
        <v>698.25</v>
      </c>
    </row>
    <row r="9819" spans="1:13" ht="20.100000000000001" customHeight="1" x14ac:dyDescent="0.2">
      <c r="A9819" s="14" t="s">
        <v>993</v>
      </c>
      <c r="B9819" s="14" t="s">
        <v>756</v>
      </c>
      <c r="C9819" s="22" t="s">
        <v>250</v>
      </c>
      <c r="G9819" s="25">
        <v>73221900</v>
      </c>
      <c r="H9819" s="25">
        <v>800</v>
      </c>
      <c r="I9819" s="14">
        <v>13</v>
      </c>
      <c r="J9819" s="25" t="s">
        <v>63</v>
      </c>
      <c r="L9819" s="26" t="s">
        <v>91</v>
      </c>
      <c r="M9819" s="13">
        <v>735</v>
      </c>
    </row>
    <row r="9820" spans="1:13" ht="20.100000000000001" customHeight="1" x14ac:dyDescent="0.2">
      <c r="A9820" s="14" t="s">
        <v>993</v>
      </c>
      <c r="B9820" s="14" t="s">
        <v>756</v>
      </c>
      <c r="C9820" s="22" t="s">
        <v>250</v>
      </c>
      <c r="G9820" s="25">
        <v>73221900</v>
      </c>
      <c r="H9820" s="25">
        <v>800</v>
      </c>
      <c r="I9820" s="14">
        <v>14</v>
      </c>
      <c r="J9820" s="25" t="s">
        <v>64</v>
      </c>
      <c r="L9820" s="26" t="s">
        <v>91</v>
      </c>
      <c r="M9820" s="13">
        <v>771.75</v>
      </c>
    </row>
    <row r="9821" spans="1:13" ht="20.100000000000001" customHeight="1" x14ac:dyDescent="0.2">
      <c r="A9821" s="14" t="s">
        <v>993</v>
      </c>
      <c r="B9821" s="14" t="s">
        <v>756</v>
      </c>
      <c r="C9821" s="22" t="s">
        <v>250</v>
      </c>
      <c r="G9821" s="25">
        <v>73221900</v>
      </c>
      <c r="H9821" s="25">
        <v>800</v>
      </c>
      <c r="I9821" s="14">
        <v>15</v>
      </c>
      <c r="J9821" s="25" t="s">
        <v>65</v>
      </c>
      <c r="L9821" s="26" t="s">
        <v>91</v>
      </c>
      <c r="M9821" s="13">
        <v>808.5</v>
      </c>
    </row>
    <row r="9822" spans="1:13" ht="20.100000000000001" customHeight="1" x14ac:dyDescent="0.2">
      <c r="A9822" s="14" t="s">
        <v>993</v>
      </c>
      <c r="B9822" s="14" t="s">
        <v>756</v>
      </c>
      <c r="C9822" s="22" t="s">
        <v>250</v>
      </c>
      <c r="G9822" s="25">
        <v>73221900</v>
      </c>
      <c r="H9822" s="25">
        <v>800</v>
      </c>
      <c r="I9822" s="14">
        <v>16</v>
      </c>
      <c r="J9822" s="25" t="s">
        <v>66</v>
      </c>
      <c r="L9822" s="26" t="s">
        <v>91</v>
      </c>
      <c r="M9822" s="13">
        <v>845.25</v>
      </c>
    </row>
    <row r="9823" spans="1:13" ht="20.100000000000001" customHeight="1" x14ac:dyDescent="0.2">
      <c r="A9823" s="14" t="s">
        <v>993</v>
      </c>
      <c r="B9823" s="14" t="s">
        <v>756</v>
      </c>
      <c r="C9823" s="22" t="s">
        <v>250</v>
      </c>
      <c r="G9823" s="25">
        <v>73221900</v>
      </c>
      <c r="H9823" s="25">
        <v>800</v>
      </c>
      <c r="I9823" s="14">
        <v>17</v>
      </c>
      <c r="J9823" s="25" t="s">
        <v>67</v>
      </c>
      <c r="L9823" s="26" t="s">
        <v>91</v>
      </c>
      <c r="M9823" s="13">
        <v>882</v>
      </c>
    </row>
    <row r="9824" spans="1:13" ht="20.100000000000001" customHeight="1" x14ac:dyDescent="0.2">
      <c r="A9824" s="14" t="s">
        <v>993</v>
      </c>
      <c r="B9824" s="14" t="s">
        <v>756</v>
      </c>
      <c r="C9824" s="22" t="s">
        <v>250</v>
      </c>
      <c r="G9824" s="25">
        <v>73221900</v>
      </c>
      <c r="H9824" s="25">
        <v>800</v>
      </c>
      <c r="I9824" s="14">
        <v>18</v>
      </c>
      <c r="J9824" s="25" t="s">
        <v>68</v>
      </c>
      <c r="L9824" s="26" t="s">
        <v>91</v>
      </c>
      <c r="M9824" s="13">
        <v>918.75</v>
      </c>
    </row>
    <row r="9825" spans="1:13" ht="20.100000000000001" customHeight="1" x14ac:dyDescent="0.2">
      <c r="A9825" s="14" t="s">
        <v>993</v>
      </c>
      <c r="B9825" s="14" t="s">
        <v>756</v>
      </c>
      <c r="C9825" s="22" t="s">
        <v>250</v>
      </c>
      <c r="G9825" s="25">
        <v>73221900</v>
      </c>
      <c r="H9825" s="25">
        <v>800</v>
      </c>
      <c r="I9825" s="14">
        <v>19</v>
      </c>
      <c r="J9825" s="25" t="s">
        <v>69</v>
      </c>
      <c r="L9825" s="26" t="s">
        <v>91</v>
      </c>
      <c r="M9825" s="13">
        <v>955.5</v>
      </c>
    </row>
    <row r="9826" spans="1:13" ht="20.100000000000001" customHeight="1" x14ac:dyDescent="0.2">
      <c r="A9826" s="14" t="s">
        <v>993</v>
      </c>
      <c r="B9826" s="14" t="s">
        <v>756</v>
      </c>
      <c r="C9826" s="22" t="s">
        <v>250</v>
      </c>
      <c r="G9826" s="25">
        <v>73221900</v>
      </c>
      <c r="H9826" s="25">
        <v>800</v>
      </c>
      <c r="I9826" s="14">
        <v>20</v>
      </c>
      <c r="J9826" s="25" t="s">
        <v>70</v>
      </c>
      <c r="L9826" s="26" t="s">
        <v>91</v>
      </c>
      <c r="M9826" s="13">
        <v>992.25</v>
      </c>
    </row>
    <row r="9827" spans="1:13" ht="20.100000000000001" customHeight="1" x14ac:dyDescent="0.2">
      <c r="A9827" s="14" t="s">
        <v>993</v>
      </c>
      <c r="B9827" s="14" t="s">
        <v>756</v>
      </c>
      <c r="C9827" s="22" t="s">
        <v>250</v>
      </c>
      <c r="G9827" s="25">
        <v>73221900</v>
      </c>
      <c r="H9827" s="25">
        <v>800</v>
      </c>
      <c r="I9827" s="14">
        <v>21</v>
      </c>
      <c r="J9827" s="25" t="s">
        <v>71</v>
      </c>
      <c r="L9827" s="26" t="s">
        <v>91</v>
      </c>
      <c r="M9827" s="13">
        <v>1029</v>
      </c>
    </row>
    <row r="9828" spans="1:13" ht="20.100000000000001" customHeight="1" x14ac:dyDescent="0.2">
      <c r="A9828" s="14" t="s">
        <v>993</v>
      </c>
      <c r="B9828" s="14" t="s">
        <v>756</v>
      </c>
      <c r="C9828" s="22" t="s">
        <v>250</v>
      </c>
      <c r="G9828" s="25">
        <v>73221900</v>
      </c>
      <c r="H9828" s="25">
        <v>800</v>
      </c>
      <c r="I9828" s="14">
        <v>22</v>
      </c>
      <c r="J9828" s="25" t="s">
        <v>72</v>
      </c>
      <c r="L9828" s="26" t="s">
        <v>91</v>
      </c>
      <c r="M9828" s="13">
        <v>1065.75</v>
      </c>
    </row>
    <row r="9829" spans="1:13" ht="20.100000000000001" customHeight="1" x14ac:dyDescent="0.2">
      <c r="A9829" s="14" t="s">
        <v>993</v>
      </c>
      <c r="B9829" s="14" t="s">
        <v>756</v>
      </c>
      <c r="C9829" s="22" t="s">
        <v>250</v>
      </c>
      <c r="G9829" s="25">
        <v>73221900</v>
      </c>
      <c r="H9829" s="25">
        <v>800</v>
      </c>
      <c r="I9829" s="14">
        <v>23</v>
      </c>
      <c r="J9829" s="25" t="s">
        <v>73</v>
      </c>
      <c r="L9829" s="26" t="s">
        <v>91</v>
      </c>
      <c r="M9829" s="13">
        <v>1102.5</v>
      </c>
    </row>
    <row r="9830" spans="1:13" ht="20.100000000000001" customHeight="1" x14ac:dyDescent="0.2">
      <c r="A9830" s="14" t="s">
        <v>993</v>
      </c>
      <c r="B9830" s="14" t="s">
        <v>756</v>
      </c>
      <c r="C9830" s="22" t="s">
        <v>250</v>
      </c>
      <c r="G9830" s="25">
        <v>73221900</v>
      </c>
      <c r="H9830" s="25">
        <v>800</v>
      </c>
      <c r="I9830" s="14">
        <v>24</v>
      </c>
      <c r="J9830" s="25" t="s">
        <v>74</v>
      </c>
      <c r="L9830" s="26" t="s">
        <v>91</v>
      </c>
      <c r="M9830" s="13">
        <v>1139.25</v>
      </c>
    </row>
    <row r="9831" spans="1:13" ht="20.100000000000001" customHeight="1" x14ac:dyDescent="0.2">
      <c r="A9831" s="14" t="s">
        <v>993</v>
      </c>
      <c r="B9831" s="14" t="s">
        <v>756</v>
      </c>
      <c r="C9831" s="22" t="s">
        <v>250</v>
      </c>
      <c r="G9831" s="25">
        <v>73221900</v>
      </c>
      <c r="H9831" s="25">
        <v>800</v>
      </c>
      <c r="I9831" s="14">
        <v>25</v>
      </c>
      <c r="J9831" s="25" t="s">
        <v>75</v>
      </c>
      <c r="L9831" s="26" t="s">
        <v>91</v>
      </c>
      <c r="M9831" s="13">
        <v>1176</v>
      </c>
    </row>
    <row r="9832" spans="1:13" ht="20.100000000000001" customHeight="1" x14ac:dyDescent="0.2">
      <c r="A9832" s="14" t="s">
        <v>993</v>
      </c>
      <c r="B9832" s="14" t="s">
        <v>756</v>
      </c>
      <c r="C9832" s="22" t="s">
        <v>250</v>
      </c>
      <c r="G9832" s="25">
        <v>73221900</v>
      </c>
      <c r="H9832" s="25">
        <v>800</v>
      </c>
      <c r="I9832" s="14">
        <v>26</v>
      </c>
      <c r="J9832" s="25" t="s">
        <v>76</v>
      </c>
      <c r="L9832" s="26" t="s">
        <v>91</v>
      </c>
      <c r="M9832" s="13">
        <v>1212.75</v>
      </c>
    </row>
    <row r="9833" spans="1:13" ht="20.100000000000001" customHeight="1" x14ac:dyDescent="0.2">
      <c r="A9833" s="14" t="s">
        <v>993</v>
      </c>
      <c r="B9833" s="14" t="s">
        <v>756</v>
      </c>
      <c r="C9833" s="22" t="s">
        <v>250</v>
      </c>
      <c r="G9833" s="25">
        <v>73221900</v>
      </c>
      <c r="H9833" s="25">
        <v>800</v>
      </c>
      <c r="I9833" s="14">
        <v>27</v>
      </c>
      <c r="J9833" s="25" t="s">
        <v>77</v>
      </c>
      <c r="L9833" s="26" t="s">
        <v>91</v>
      </c>
      <c r="M9833" s="13">
        <v>1249.5</v>
      </c>
    </row>
    <row r="9834" spans="1:13" ht="20.100000000000001" customHeight="1" x14ac:dyDescent="0.2">
      <c r="A9834" s="14" t="s">
        <v>993</v>
      </c>
      <c r="B9834" s="14" t="s">
        <v>756</v>
      </c>
      <c r="C9834" s="22" t="s">
        <v>250</v>
      </c>
      <c r="G9834" s="25">
        <v>73221900</v>
      </c>
      <c r="H9834" s="25">
        <v>800</v>
      </c>
      <c r="I9834" s="14">
        <v>28</v>
      </c>
      <c r="J9834" s="25" t="s">
        <v>78</v>
      </c>
      <c r="L9834" s="26" t="s">
        <v>91</v>
      </c>
      <c r="M9834" s="13">
        <v>1286.25</v>
      </c>
    </row>
    <row r="9835" spans="1:13" ht="20.100000000000001" customHeight="1" x14ac:dyDescent="0.2">
      <c r="A9835" s="14" t="s">
        <v>993</v>
      </c>
      <c r="B9835" s="14" t="s">
        <v>756</v>
      </c>
      <c r="C9835" s="22" t="s">
        <v>250</v>
      </c>
      <c r="G9835" s="25">
        <v>73221900</v>
      </c>
      <c r="H9835" s="25">
        <v>800</v>
      </c>
      <c r="I9835" s="14">
        <v>29</v>
      </c>
      <c r="J9835" s="25" t="s">
        <v>79</v>
      </c>
      <c r="L9835" s="26" t="s">
        <v>91</v>
      </c>
      <c r="M9835" s="13">
        <v>1323</v>
      </c>
    </row>
    <row r="9836" spans="1:13" ht="20.100000000000001" customHeight="1" x14ac:dyDescent="0.2">
      <c r="A9836" s="14" t="s">
        <v>993</v>
      </c>
      <c r="B9836" s="14" t="s">
        <v>756</v>
      </c>
      <c r="C9836" s="22" t="s">
        <v>250</v>
      </c>
      <c r="G9836" s="25">
        <v>73221900</v>
      </c>
      <c r="H9836" s="25">
        <v>800</v>
      </c>
      <c r="I9836" s="14">
        <v>30</v>
      </c>
      <c r="J9836" s="25" t="s">
        <v>80</v>
      </c>
      <c r="L9836" s="26" t="s">
        <v>91</v>
      </c>
      <c r="M9836" s="13">
        <v>1359.75</v>
      </c>
    </row>
    <row r="9837" spans="1:13" ht="20.100000000000001" customHeight="1" x14ac:dyDescent="0.2">
      <c r="A9837" s="14" t="s">
        <v>993</v>
      </c>
      <c r="B9837" s="14" t="s">
        <v>756</v>
      </c>
      <c r="C9837" s="22" t="s">
        <v>250</v>
      </c>
      <c r="G9837" s="25">
        <v>73221900</v>
      </c>
      <c r="H9837" s="25">
        <v>800</v>
      </c>
      <c r="I9837" s="14">
        <v>31</v>
      </c>
      <c r="J9837" s="25" t="s">
        <v>81</v>
      </c>
      <c r="L9837" s="26" t="s">
        <v>91</v>
      </c>
      <c r="M9837" s="13">
        <v>1396.5</v>
      </c>
    </row>
    <row r="9838" spans="1:13" ht="20.100000000000001" customHeight="1" x14ac:dyDescent="0.2">
      <c r="A9838" s="14" t="s">
        <v>993</v>
      </c>
      <c r="B9838" s="14" t="s">
        <v>756</v>
      </c>
      <c r="C9838" s="22" t="s">
        <v>250</v>
      </c>
      <c r="G9838" s="25">
        <v>73221900</v>
      </c>
      <c r="H9838" s="25">
        <v>800</v>
      </c>
      <c r="I9838" s="14">
        <v>32</v>
      </c>
      <c r="J9838" s="25" t="s">
        <v>82</v>
      </c>
      <c r="L9838" s="26" t="s">
        <v>91</v>
      </c>
      <c r="M9838" s="13">
        <v>1433.25</v>
      </c>
    </row>
    <row r="9839" spans="1:13" ht="20.100000000000001" customHeight="1" x14ac:dyDescent="0.2">
      <c r="A9839" s="14" t="s">
        <v>993</v>
      </c>
      <c r="B9839" s="14" t="s">
        <v>756</v>
      </c>
      <c r="C9839" s="22" t="s">
        <v>250</v>
      </c>
      <c r="G9839" s="25">
        <v>73221900</v>
      </c>
      <c r="H9839" s="25">
        <v>800</v>
      </c>
      <c r="I9839" s="14">
        <v>33</v>
      </c>
      <c r="J9839" s="25" t="s">
        <v>83</v>
      </c>
      <c r="L9839" s="26" t="s">
        <v>91</v>
      </c>
      <c r="M9839" s="13">
        <v>1470</v>
      </c>
    </row>
    <row r="9840" spans="1:13" ht="20.100000000000001" customHeight="1" x14ac:dyDescent="0.2">
      <c r="A9840" s="14" t="s">
        <v>993</v>
      </c>
      <c r="B9840" s="14" t="s">
        <v>756</v>
      </c>
      <c r="C9840" s="22" t="s">
        <v>250</v>
      </c>
      <c r="G9840" s="25">
        <v>73221900</v>
      </c>
      <c r="H9840" s="25">
        <v>800</v>
      </c>
      <c r="I9840" s="14">
        <v>34</v>
      </c>
      <c r="J9840" s="25" t="s">
        <v>84</v>
      </c>
      <c r="L9840" s="26" t="s">
        <v>91</v>
      </c>
      <c r="M9840" s="13">
        <v>1506.75</v>
      </c>
    </row>
    <row r="9841" spans="1:13" ht="20.100000000000001" customHeight="1" x14ac:dyDescent="0.2">
      <c r="A9841" s="14" t="s">
        <v>993</v>
      </c>
      <c r="B9841" s="14" t="s">
        <v>756</v>
      </c>
      <c r="C9841" s="22" t="s">
        <v>250</v>
      </c>
      <c r="G9841" s="25">
        <v>73221900</v>
      </c>
      <c r="H9841" s="25">
        <v>800</v>
      </c>
      <c r="I9841" s="14">
        <v>35</v>
      </c>
      <c r="J9841" s="25" t="s">
        <v>85</v>
      </c>
      <c r="L9841" s="26" t="s">
        <v>91</v>
      </c>
      <c r="M9841" s="13">
        <v>1543.5</v>
      </c>
    </row>
    <row r="9842" spans="1:13" ht="20.100000000000001" customHeight="1" x14ac:dyDescent="0.2">
      <c r="A9842" s="14" t="s">
        <v>993</v>
      </c>
      <c r="B9842" s="14" t="s">
        <v>756</v>
      </c>
      <c r="C9842" s="22" t="s">
        <v>250</v>
      </c>
      <c r="G9842" s="25">
        <v>73221900</v>
      </c>
      <c r="H9842" s="25">
        <v>800</v>
      </c>
      <c r="I9842" s="14">
        <v>36</v>
      </c>
      <c r="J9842" s="25" t="s">
        <v>86</v>
      </c>
      <c r="L9842" s="26" t="s">
        <v>91</v>
      </c>
      <c r="M9842" s="13">
        <v>1580.25</v>
      </c>
    </row>
    <row r="9843" spans="1:13" ht="20.100000000000001" customHeight="1" x14ac:dyDescent="0.2">
      <c r="A9843" s="14" t="s">
        <v>993</v>
      </c>
      <c r="B9843" s="14" t="s">
        <v>756</v>
      </c>
      <c r="C9843" s="22" t="s">
        <v>250</v>
      </c>
      <c r="G9843" s="25">
        <v>73221900</v>
      </c>
      <c r="H9843" s="25">
        <v>800</v>
      </c>
      <c r="I9843" s="14">
        <v>37</v>
      </c>
      <c r="J9843" s="25" t="s">
        <v>87</v>
      </c>
      <c r="L9843" s="26" t="s">
        <v>91</v>
      </c>
      <c r="M9843" s="13">
        <v>1617</v>
      </c>
    </row>
    <row r="9844" spans="1:13" ht="20.100000000000001" customHeight="1" x14ac:dyDescent="0.2">
      <c r="A9844" s="14" t="s">
        <v>993</v>
      </c>
      <c r="B9844" s="14" t="s">
        <v>756</v>
      </c>
      <c r="C9844" s="22" t="s">
        <v>250</v>
      </c>
      <c r="G9844" s="25">
        <v>73221900</v>
      </c>
      <c r="H9844" s="25">
        <v>800</v>
      </c>
      <c r="I9844" s="14">
        <v>38</v>
      </c>
      <c r="J9844" s="25" t="s">
        <v>88</v>
      </c>
      <c r="L9844" s="26" t="s">
        <v>91</v>
      </c>
      <c r="M9844" s="13">
        <v>1653.75</v>
      </c>
    </row>
    <row r="9845" spans="1:13" ht="20.100000000000001" customHeight="1" x14ac:dyDescent="0.2">
      <c r="A9845" s="14" t="s">
        <v>993</v>
      </c>
      <c r="B9845" s="14" t="s">
        <v>756</v>
      </c>
      <c r="C9845" s="22" t="s">
        <v>250</v>
      </c>
      <c r="G9845" s="25">
        <v>73221900</v>
      </c>
      <c r="H9845" s="25">
        <v>800</v>
      </c>
      <c r="I9845" s="14">
        <v>39</v>
      </c>
      <c r="J9845" s="25" t="s">
        <v>90</v>
      </c>
      <c r="L9845" s="26" t="s">
        <v>91</v>
      </c>
      <c r="M9845" s="13">
        <v>1690.5</v>
      </c>
    </row>
    <row r="9846" spans="1:13" ht="20.100000000000001" customHeight="1" x14ac:dyDescent="0.2">
      <c r="A9846" s="14" t="s">
        <v>993</v>
      </c>
      <c r="B9846" s="14" t="s">
        <v>756</v>
      </c>
      <c r="C9846" s="22" t="s">
        <v>250</v>
      </c>
      <c r="G9846" s="25">
        <v>73221900</v>
      </c>
      <c r="H9846" s="25">
        <v>800</v>
      </c>
      <c r="I9846" s="14">
        <v>40</v>
      </c>
      <c r="J9846" s="25" t="s">
        <v>89</v>
      </c>
      <c r="L9846" s="26" t="s">
        <v>91</v>
      </c>
      <c r="M9846" s="13">
        <v>1727.25</v>
      </c>
    </row>
    <row r="9847" spans="1:13" ht="20.100000000000001" customHeight="1" x14ac:dyDescent="0.2">
      <c r="A9847" s="14" t="s">
        <v>993</v>
      </c>
      <c r="B9847" s="14" t="s">
        <v>1331</v>
      </c>
      <c r="C9847" s="22" t="s">
        <v>251</v>
      </c>
      <c r="G9847" s="25">
        <v>73221900</v>
      </c>
      <c r="H9847" s="25">
        <v>800</v>
      </c>
      <c r="J9847" s="25"/>
      <c r="M9847" s="13">
        <v>282.45</v>
      </c>
    </row>
    <row r="9848" spans="1:13" ht="20.100000000000001" customHeight="1" x14ac:dyDescent="0.2">
      <c r="A9848" s="14" t="s">
        <v>993</v>
      </c>
      <c r="B9848" s="14" t="s">
        <v>757</v>
      </c>
      <c r="C9848" s="22" t="s">
        <v>251</v>
      </c>
      <c r="G9848" s="25">
        <v>73221900</v>
      </c>
      <c r="H9848" s="25">
        <v>800</v>
      </c>
      <c r="I9848" s="14">
        <v>1</v>
      </c>
      <c r="J9848" s="25"/>
      <c r="M9848" s="13">
        <v>39.9</v>
      </c>
    </row>
    <row r="9849" spans="1:13" ht="20.100000000000001" customHeight="1" x14ac:dyDescent="0.2">
      <c r="A9849" s="14" t="s">
        <v>993</v>
      </c>
      <c r="B9849" s="14" t="s">
        <v>757</v>
      </c>
      <c r="C9849" s="22" t="s">
        <v>251</v>
      </c>
      <c r="G9849" s="25">
        <v>73221900</v>
      </c>
      <c r="H9849" s="25">
        <v>800</v>
      </c>
      <c r="I9849" s="14">
        <v>4</v>
      </c>
      <c r="J9849" s="25" t="s">
        <v>54</v>
      </c>
      <c r="L9849" s="26" t="s">
        <v>91</v>
      </c>
      <c r="M9849" s="13">
        <v>442.05</v>
      </c>
    </row>
    <row r="9850" spans="1:13" ht="20.100000000000001" customHeight="1" x14ac:dyDescent="0.2">
      <c r="A9850" s="14" t="s">
        <v>993</v>
      </c>
      <c r="B9850" s="14" t="s">
        <v>757</v>
      </c>
      <c r="C9850" s="22" t="s">
        <v>251</v>
      </c>
      <c r="G9850" s="25">
        <v>73221900</v>
      </c>
      <c r="H9850" s="25">
        <v>800</v>
      </c>
      <c r="I9850" s="14">
        <v>5</v>
      </c>
      <c r="J9850" s="25" t="s">
        <v>55</v>
      </c>
      <c r="L9850" s="26" t="s">
        <v>91</v>
      </c>
      <c r="M9850" s="13">
        <v>481.95</v>
      </c>
    </row>
    <row r="9851" spans="1:13" ht="20.100000000000001" customHeight="1" x14ac:dyDescent="0.2">
      <c r="A9851" s="14" t="s">
        <v>993</v>
      </c>
      <c r="B9851" s="14" t="s">
        <v>757</v>
      </c>
      <c r="C9851" s="22" t="s">
        <v>251</v>
      </c>
      <c r="G9851" s="25">
        <v>73221900</v>
      </c>
      <c r="H9851" s="25">
        <v>800</v>
      </c>
      <c r="I9851" s="14">
        <v>6</v>
      </c>
      <c r="J9851" s="25" t="s">
        <v>56</v>
      </c>
      <c r="L9851" s="26" t="s">
        <v>91</v>
      </c>
      <c r="M9851" s="13">
        <v>521.85</v>
      </c>
    </row>
    <row r="9852" spans="1:13" ht="20.100000000000001" customHeight="1" x14ac:dyDescent="0.2">
      <c r="A9852" s="14" t="s">
        <v>993</v>
      </c>
      <c r="B9852" s="14" t="s">
        <v>757</v>
      </c>
      <c r="C9852" s="22" t="s">
        <v>251</v>
      </c>
      <c r="G9852" s="25">
        <v>73221900</v>
      </c>
      <c r="H9852" s="25">
        <v>800</v>
      </c>
      <c r="I9852" s="14">
        <v>7</v>
      </c>
      <c r="J9852" s="25" t="s">
        <v>57</v>
      </c>
      <c r="L9852" s="26" t="s">
        <v>91</v>
      </c>
      <c r="M9852" s="13">
        <v>561.75</v>
      </c>
    </row>
    <row r="9853" spans="1:13" ht="20.100000000000001" customHeight="1" x14ac:dyDescent="0.2">
      <c r="A9853" s="14" t="s">
        <v>993</v>
      </c>
      <c r="B9853" s="14" t="s">
        <v>757</v>
      </c>
      <c r="C9853" s="22" t="s">
        <v>251</v>
      </c>
      <c r="G9853" s="25">
        <v>73221900</v>
      </c>
      <c r="H9853" s="25">
        <v>800</v>
      </c>
      <c r="I9853" s="14">
        <v>8</v>
      </c>
      <c r="J9853" s="25" t="s">
        <v>58</v>
      </c>
      <c r="L9853" s="26" t="s">
        <v>91</v>
      </c>
      <c r="M9853" s="13">
        <v>601.65</v>
      </c>
    </row>
    <row r="9854" spans="1:13" ht="20.100000000000001" customHeight="1" x14ac:dyDescent="0.2">
      <c r="A9854" s="14" t="s">
        <v>993</v>
      </c>
      <c r="B9854" s="14" t="s">
        <v>757</v>
      </c>
      <c r="C9854" s="22" t="s">
        <v>251</v>
      </c>
      <c r="G9854" s="25">
        <v>73221900</v>
      </c>
      <c r="H9854" s="25">
        <v>800</v>
      </c>
      <c r="I9854" s="14">
        <v>9</v>
      </c>
      <c r="J9854" s="25" t="s">
        <v>59</v>
      </c>
      <c r="L9854" s="26" t="s">
        <v>91</v>
      </c>
      <c r="M9854" s="13">
        <v>641.54999999999995</v>
      </c>
    </row>
    <row r="9855" spans="1:13" ht="20.100000000000001" customHeight="1" x14ac:dyDescent="0.2">
      <c r="A9855" s="14" t="s">
        <v>993</v>
      </c>
      <c r="B9855" s="14" t="s">
        <v>757</v>
      </c>
      <c r="C9855" s="22" t="s">
        <v>251</v>
      </c>
      <c r="G9855" s="25">
        <v>73221900</v>
      </c>
      <c r="H9855" s="25">
        <v>800</v>
      </c>
      <c r="I9855" s="14">
        <v>10</v>
      </c>
      <c r="J9855" s="25" t="s">
        <v>60</v>
      </c>
      <c r="L9855" s="26" t="s">
        <v>91</v>
      </c>
      <c r="M9855" s="13">
        <v>681.45</v>
      </c>
    </row>
    <row r="9856" spans="1:13" ht="20.100000000000001" customHeight="1" x14ac:dyDescent="0.2">
      <c r="A9856" s="14" t="s">
        <v>993</v>
      </c>
      <c r="B9856" s="14" t="s">
        <v>757</v>
      </c>
      <c r="C9856" s="22" t="s">
        <v>251</v>
      </c>
      <c r="G9856" s="25">
        <v>73221900</v>
      </c>
      <c r="H9856" s="25">
        <v>800</v>
      </c>
      <c r="I9856" s="14">
        <v>11</v>
      </c>
      <c r="J9856" s="25" t="s">
        <v>61</v>
      </c>
      <c r="L9856" s="26" t="s">
        <v>91</v>
      </c>
      <c r="M9856" s="13">
        <v>721.35</v>
      </c>
    </row>
    <row r="9857" spans="1:13" ht="20.100000000000001" customHeight="1" x14ac:dyDescent="0.2">
      <c r="A9857" s="14" t="s">
        <v>993</v>
      </c>
      <c r="B9857" s="14" t="s">
        <v>757</v>
      </c>
      <c r="C9857" s="22" t="s">
        <v>251</v>
      </c>
      <c r="G9857" s="25">
        <v>73221900</v>
      </c>
      <c r="H9857" s="25">
        <v>800</v>
      </c>
      <c r="I9857" s="14">
        <v>12</v>
      </c>
      <c r="J9857" s="25" t="s">
        <v>62</v>
      </c>
      <c r="L9857" s="26" t="s">
        <v>91</v>
      </c>
      <c r="M9857" s="13">
        <v>761.25</v>
      </c>
    </row>
    <row r="9858" spans="1:13" ht="20.100000000000001" customHeight="1" x14ac:dyDescent="0.2">
      <c r="A9858" s="14" t="s">
        <v>993</v>
      </c>
      <c r="B9858" s="14" t="s">
        <v>757</v>
      </c>
      <c r="C9858" s="22" t="s">
        <v>251</v>
      </c>
      <c r="G9858" s="25">
        <v>73221900</v>
      </c>
      <c r="H9858" s="25">
        <v>800</v>
      </c>
      <c r="I9858" s="14">
        <v>13</v>
      </c>
      <c r="J9858" s="25" t="s">
        <v>63</v>
      </c>
      <c r="L9858" s="26" t="s">
        <v>91</v>
      </c>
      <c r="M9858" s="13">
        <v>801.15</v>
      </c>
    </row>
    <row r="9859" spans="1:13" ht="20.100000000000001" customHeight="1" x14ac:dyDescent="0.2">
      <c r="A9859" s="14" t="s">
        <v>993</v>
      </c>
      <c r="B9859" s="14" t="s">
        <v>757</v>
      </c>
      <c r="C9859" s="22" t="s">
        <v>251</v>
      </c>
      <c r="G9859" s="25">
        <v>73221900</v>
      </c>
      <c r="H9859" s="25">
        <v>800</v>
      </c>
      <c r="I9859" s="14">
        <v>14</v>
      </c>
      <c r="J9859" s="25" t="s">
        <v>64</v>
      </c>
      <c r="L9859" s="26" t="s">
        <v>91</v>
      </c>
      <c r="M9859" s="13">
        <v>841.05</v>
      </c>
    </row>
    <row r="9860" spans="1:13" ht="20.100000000000001" customHeight="1" x14ac:dyDescent="0.2">
      <c r="A9860" s="14" t="s">
        <v>993</v>
      </c>
      <c r="B9860" s="14" t="s">
        <v>757</v>
      </c>
      <c r="C9860" s="22" t="s">
        <v>251</v>
      </c>
      <c r="G9860" s="25">
        <v>73221900</v>
      </c>
      <c r="H9860" s="25">
        <v>800</v>
      </c>
      <c r="I9860" s="14">
        <v>15</v>
      </c>
      <c r="J9860" s="25" t="s">
        <v>65</v>
      </c>
      <c r="L9860" s="26" t="s">
        <v>91</v>
      </c>
      <c r="M9860" s="13">
        <v>880.95</v>
      </c>
    </row>
    <row r="9861" spans="1:13" ht="20.100000000000001" customHeight="1" x14ac:dyDescent="0.2">
      <c r="A9861" s="14" t="s">
        <v>993</v>
      </c>
      <c r="B9861" s="14" t="s">
        <v>757</v>
      </c>
      <c r="C9861" s="22" t="s">
        <v>251</v>
      </c>
      <c r="G9861" s="25">
        <v>73221900</v>
      </c>
      <c r="H9861" s="25">
        <v>800</v>
      </c>
      <c r="I9861" s="14">
        <v>16</v>
      </c>
      <c r="J9861" s="25" t="s">
        <v>66</v>
      </c>
      <c r="L9861" s="26" t="s">
        <v>91</v>
      </c>
      <c r="M9861" s="13">
        <v>920.85</v>
      </c>
    </row>
    <row r="9862" spans="1:13" ht="20.100000000000001" customHeight="1" x14ac:dyDescent="0.2">
      <c r="A9862" s="14" t="s">
        <v>993</v>
      </c>
      <c r="B9862" s="14" t="s">
        <v>757</v>
      </c>
      <c r="C9862" s="22" t="s">
        <v>251</v>
      </c>
      <c r="G9862" s="25">
        <v>73221900</v>
      </c>
      <c r="H9862" s="25">
        <v>800</v>
      </c>
      <c r="I9862" s="14">
        <v>17</v>
      </c>
      <c r="J9862" s="25" t="s">
        <v>67</v>
      </c>
      <c r="L9862" s="26" t="s">
        <v>91</v>
      </c>
      <c r="M9862" s="13">
        <v>960.75</v>
      </c>
    </row>
    <row r="9863" spans="1:13" ht="20.100000000000001" customHeight="1" x14ac:dyDescent="0.2">
      <c r="A9863" s="14" t="s">
        <v>993</v>
      </c>
      <c r="B9863" s="14" t="s">
        <v>757</v>
      </c>
      <c r="C9863" s="22" t="s">
        <v>251</v>
      </c>
      <c r="G9863" s="25">
        <v>73221900</v>
      </c>
      <c r="H9863" s="25">
        <v>800</v>
      </c>
      <c r="I9863" s="14">
        <v>18</v>
      </c>
      <c r="J9863" s="25" t="s">
        <v>68</v>
      </c>
      <c r="L9863" s="26" t="s">
        <v>91</v>
      </c>
      <c r="M9863" s="13">
        <v>1000.65</v>
      </c>
    </row>
    <row r="9864" spans="1:13" ht="20.100000000000001" customHeight="1" x14ac:dyDescent="0.2">
      <c r="A9864" s="14" t="s">
        <v>993</v>
      </c>
      <c r="B9864" s="14" t="s">
        <v>757</v>
      </c>
      <c r="C9864" s="22" t="s">
        <v>251</v>
      </c>
      <c r="G9864" s="25">
        <v>73221900</v>
      </c>
      <c r="H9864" s="25">
        <v>800</v>
      </c>
      <c r="I9864" s="14">
        <v>19</v>
      </c>
      <c r="J9864" s="25" t="s">
        <v>69</v>
      </c>
      <c r="L9864" s="26" t="s">
        <v>91</v>
      </c>
      <c r="M9864" s="13">
        <v>1040.55</v>
      </c>
    </row>
    <row r="9865" spans="1:13" ht="20.100000000000001" customHeight="1" x14ac:dyDescent="0.2">
      <c r="A9865" s="14" t="s">
        <v>993</v>
      </c>
      <c r="B9865" s="14" t="s">
        <v>757</v>
      </c>
      <c r="C9865" s="22" t="s">
        <v>251</v>
      </c>
      <c r="G9865" s="25">
        <v>73221900</v>
      </c>
      <c r="H9865" s="25">
        <v>800</v>
      </c>
      <c r="I9865" s="14">
        <v>20</v>
      </c>
      <c r="J9865" s="25" t="s">
        <v>70</v>
      </c>
      <c r="L9865" s="26" t="s">
        <v>91</v>
      </c>
      <c r="M9865" s="13">
        <v>1080.45</v>
      </c>
    </row>
    <row r="9866" spans="1:13" ht="20.100000000000001" customHeight="1" x14ac:dyDescent="0.2">
      <c r="A9866" s="14" t="s">
        <v>993</v>
      </c>
      <c r="B9866" s="14" t="s">
        <v>757</v>
      </c>
      <c r="C9866" s="22" t="s">
        <v>251</v>
      </c>
      <c r="G9866" s="25">
        <v>73221900</v>
      </c>
      <c r="H9866" s="25">
        <v>800</v>
      </c>
      <c r="I9866" s="14">
        <v>21</v>
      </c>
      <c r="J9866" s="25" t="s">
        <v>71</v>
      </c>
      <c r="L9866" s="26" t="s">
        <v>91</v>
      </c>
      <c r="M9866" s="13">
        <v>1120.3499999999999</v>
      </c>
    </row>
    <row r="9867" spans="1:13" ht="20.100000000000001" customHeight="1" x14ac:dyDescent="0.2">
      <c r="A9867" s="14" t="s">
        <v>993</v>
      </c>
      <c r="B9867" s="14" t="s">
        <v>757</v>
      </c>
      <c r="C9867" s="22" t="s">
        <v>251</v>
      </c>
      <c r="G9867" s="25">
        <v>73221900</v>
      </c>
      <c r="H9867" s="25">
        <v>800</v>
      </c>
      <c r="I9867" s="14">
        <v>22</v>
      </c>
      <c r="J9867" s="25" t="s">
        <v>72</v>
      </c>
      <c r="L9867" s="26" t="s">
        <v>91</v>
      </c>
      <c r="M9867" s="13">
        <v>1160.25</v>
      </c>
    </row>
    <row r="9868" spans="1:13" ht="20.100000000000001" customHeight="1" x14ac:dyDescent="0.2">
      <c r="A9868" s="14" t="s">
        <v>993</v>
      </c>
      <c r="B9868" s="14" t="s">
        <v>757</v>
      </c>
      <c r="C9868" s="22" t="s">
        <v>251</v>
      </c>
      <c r="G9868" s="25">
        <v>73221900</v>
      </c>
      <c r="H9868" s="25">
        <v>800</v>
      </c>
      <c r="I9868" s="14">
        <v>23</v>
      </c>
      <c r="J9868" s="25" t="s">
        <v>73</v>
      </c>
      <c r="L9868" s="26" t="s">
        <v>91</v>
      </c>
      <c r="M9868" s="13">
        <v>1200.1500000000001</v>
      </c>
    </row>
    <row r="9869" spans="1:13" ht="20.100000000000001" customHeight="1" x14ac:dyDescent="0.2">
      <c r="A9869" s="14" t="s">
        <v>993</v>
      </c>
      <c r="B9869" s="14" t="s">
        <v>757</v>
      </c>
      <c r="C9869" s="22" t="s">
        <v>251</v>
      </c>
      <c r="G9869" s="25">
        <v>73221900</v>
      </c>
      <c r="H9869" s="25">
        <v>800</v>
      </c>
      <c r="I9869" s="14">
        <v>24</v>
      </c>
      <c r="J9869" s="25" t="s">
        <v>74</v>
      </c>
      <c r="L9869" s="26" t="s">
        <v>91</v>
      </c>
      <c r="M9869" s="13">
        <v>1240.05</v>
      </c>
    </row>
    <row r="9870" spans="1:13" ht="20.100000000000001" customHeight="1" x14ac:dyDescent="0.2">
      <c r="A9870" s="14" t="s">
        <v>993</v>
      </c>
      <c r="B9870" s="14" t="s">
        <v>757</v>
      </c>
      <c r="C9870" s="22" t="s">
        <v>251</v>
      </c>
      <c r="G9870" s="25">
        <v>73221900</v>
      </c>
      <c r="H9870" s="25">
        <v>800</v>
      </c>
      <c r="I9870" s="14">
        <v>25</v>
      </c>
      <c r="J9870" s="25" t="s">
        <v>75</v>
      </c>
      <c r="L9870" s="26" t="s">
        <v>91</v>
      </c>
      <c r="M9870" s="13">
        <v>1279.95</v>
      </c>
    </row>
    <row r="9871" spans="1:13" ht="20.100000000000001" customHeight="1" x14ac:dyDescent="0.2">
      <c r="A9871" s="14" t="s">
        <v>993</v>
      </c>
      <c r="B9871" s="14" t="s">
        <v>757</v>
      </c>
      <c r="C9871" s="22" t="s">
        <v>251</v>
      </c>
      <c r="G9871" s="25">
        <v>73221900</v>
      </c>
      <c r="H9871" s="25">
        <v>800</v>
      </c>
      <c r="I9871" s="14">
        <v>26</v>
      </c>
      <c r="J9871" s="25" t="s">
        <v>76</v>
      </c>
      <c r="L9871" s="26" t="s">
        <v>91</v>
      </c>
      <c r="M9871" s="13">
        <v>1319.85</v>
      </c>
    </row>
    <row r="9872" spans="1:13" ht="20.100000000000001" customHeight="1" x14ac:dyDescent="0.2">
      <c r="A9872" s="14" t="s">
        <v>993</v>
      </c>
      <c r="B9872" s="14" t="s">
        <v>757</v>
      </c>
      <c r="C9872" s="22" t="s">
        <v>251</v>
      </c>
      <c r="G9872" s="25">
        <v>73221900</v>
      </c>
      <c r="H9872" s="25">
        <v>800</v>
      </c>
      <c r="I9872" s="14">
        <v>27</v>
      </c>
      <c r="J9872" s="25" t="s">
        <v>77</v>
      </c>
      <c r="L9872" s="26" t="s">
        <v>91</v>
      </c>
      <c r="M9872" s="13">
        <v>1359.75</v>
      </c>
    </row>
    <row r="9873" spans="1:13" ht="20.100000000000001" customHeight="1" x14ac:dyDescent="0.2">
      <c r="A9873" s="14" t="s">
        <v>993</v>
      </c>
      <c r="B9873" s="14" t="s">
        <v>757</v>
      </c>
      <c r="C9873" s="22" t="s">
        <v>251</v>
      </c>
      <c r="G9873" s="25">
        <v>73221900</v>
      </c>
      <c r="H9873" s="25">
        <v>800</v>
      </c>
      <c r="I9873" s="14">
        <v>28</v>
      </c>
      <c r="J9873" s="25" t="s">
        <v>78</v>
      </c>
      <c r="L9873" s="26" t="s">
        <v>91</v>
      </c>
      <c r="M9873" s="13">
        <v>1399.65</v>
      </c>
    </row>
    <row r="9874" spans="1:13" ht="20.100000000000001" customHeight="1" x14ac:dyDescent="0.2">
      <c r="A9874" s="14" t="s">
        <v>993</v>
      </c>
      <c r="B9874" s="14" t="s">
        <v>757</v>
      </c>
      <c r="C9874" s="22" t="s">
        <v>251</v>
      </c>
      <c r="G9874" s="25">
        <v>73221900</v>
      </c>
      <c r="H9874" s="25">
        <v>800</v>
      </c>
      <c r="I9874" s="14">
        <v>29</v>
      </c>
      <c r="J9874" s="25" t="s">
        <v>79</v>
      </c>
      <c r="L9874" s="26" t="s">
        <v>91</v>
      </c>
      <c r="M9874" s="13">
        <v>1439.55</v>
      </c>
    </row>
    <row r="9875" spans="1:13" ht="20.100000000000001" customHeight="1" x14ac:dyDescent="0.2">
      <c r="A9875" s="14" t="s">
        <v>993</v>
      </c>
      <c r="B9875" s="14" t="s">
        <v>757</v>
      </c>
      <c r="C9875" s="22" t="s">
        <v>251</v>
      </c>
      <c r="G9875" s="25">
        <v>73221900</v>
      </c>
      <c r="H9875" s="25">
        <v>800</v>
      </c>
      <c r="I9875" s="14">
        <v>30</v>
      </c>
      <c r="J9875" s="25" t="s">
        <v>80</v>
      </c>
      <c r="L9875" s="26" t="s">
        <v>91</v>
      </c>
      <c r="M9875" s="13">
        <v>1479.45</v>
      </c>
    </row>
    <row r="9876" spans="1:13" ht="20.100000000000001" customHeight="1" x14ac:dyDescent="0.2">
      <c r="A9876" s="14" t="s">
        <v>993</v>
      </c>
      <c r="B9876" s="14" t="s">
        <v>757</v>
      </c>
      <c r="C9876" s="22" t="s">
        <v>251</v>
      </c>
      <c r="G9876" s="25">
        <v>73221900</v>
      </c>
      <c r="H9876" s="25">
        <v>800</v>
      </c>
      <c r="I9876" s="14">
        <v>31</v>
      </c>
      <c r="J9876" s="25" t="s">
        <v>81</v>
      </c>
      <c r="L9876" s="26" t="s">
        <v>91</v>
      </c>
      <c r="M9876" s="13">
        <v>1519.35</v>
      </c>
    </row>
    <row r="9877" spans="1:13" ht="20.100000000000001" customHeight="1" x14ac:dyDescent="0.2">
      <c r="A9877" s="14" t="s">
        <v>993</v>
      </c>
      <c r="B9877" s="14" t="s">
        <v>757</v>
      </c>
      <c r="C9877" s="22" t="s">
        <v>251</v>
      </c>
      <c r="G9877" s="25">
        <v>73221900</v>
      </c>
      <c r="H9877" s="25">
        <v>800</v>
      </c>
      <c r="I9877" s="14">
        <v>32</v>
      </c>
      <c r="J9877" s="25" t="s">
        <v>82</v>
      </c>
      <c r="L9877" s="26" t="s">
        <v>91</v>
      </c>
      <c r="M9877" s="13">
        <v>1559.25</v>
      </c>
    </row>
    <row r="9878" spans="1:13" ht="20.100000000000001" customHeight="1" x14ac:dyDescent="0.2">
      <c r="A9878" s="14" t="s">
        <v>993</v>
      </c>
      <c r="B9878" s="14" t="s">
        <v>757</v>
      </c>
      <c r="C9878" s="22" t="s">
        <v>251</v>
      </c>
      <c r="G9878" s="25">
        <v>73221900</v>
      </c>
      <c r="H9878" s="25">
        <v>800</v>
      </c>
      <c r="I9878" s="14">
        <v>33</v>
      </c>
      <c r="J9878" s="25" t="s">
        <v>83</v>
      </c>
      <c r="L9878" s="26" t="s">
        <v>91</v>
      </c>
      <c r="M9878" s="13">
        <v>1599.15</v>
      </c>
    </row>
    <row r="9879" spans="1:13" ht="20.100000000000001" customHeight="1" x14ac:dyDescent="0.2">
      <c r="A9879" s="14" t="s">
        <v>993</v>
      </c>
      <c r="B9879" s="14" t="s">
        <v>757</v>
      </c>
      <c r="C9879" s="22" t="s">
        <v>251</v>
      </c>
      <c r="G9879" s="25">
        <v>73221900</v>
      </c>
      <c r="H9879" s="25">
        <v>800</v>
      </c>
      <c r="I9879" s="14">
        <v>34</v>
      </c>
      <c r="J9879" s="25" t="s">
        <v>84</v>
      </c>
      <c r="L9879" s="26" t="s">
        <v>91</v>
      </c>
      <c r="M9879" s="13">
        <v>1639.05</v>
      </c>
    </row>
    <row r="9880" spans="1:13" ht="20.100000000000001" customHeight="1" x14ac:dyDescent="0.2">
      <c r="A9880" s="14" t="s">
        <v>993</v>
      </c>
      <c r="B9880" s="14" t="s">
        <v>757</v>
      </c>
      <c r="C9880" s="22" t="s">
        <v>251</v>
      </c>
      <c r="G9880" s="25">
        <v>73221900</v>
      </c>
      <c r="H9880" s="25">
        <v>800</v>
      </c>
      <c r="I9880" s="14">
        <v>35</v>
      </c>
      <c r="J9880" s="25" t="s">
        <v>85</v>
      </c>
      <c r="L9880" s="26" t="s">
        <v>91</v>
      </c>
      <c r="M9880" s="13">
        <v>1678.95</v>
      </c>
    </row>
    <row r="9881" spans="1:13" ht="20.100000000000001" customHeight="1" x14ac:dyDescent="0.2">
      <c r="A9881" s="14" t="s">
        <v>993</v>
      </c>
      <c r="B9881" s="14" t="s">
        <v>757</v>
      </c>
      <c r="C9881" s="22" t="s">
        <v>251</v>
      </c>
      <c r="G9881" s="25">
        <v>73221900</v>
      </c>
      <c r="H9881" s="25">
        <v>800</v>
      </c>
      <c r="I9881" s="14">
        <v>36</v>
      </c>
      <c r="J9881" s="25" t="s">
        <v>86</v>
      </c>
      <c r="L9881" s="26" t="s">
        <v>91</v>
      </c>
      <c r="M9881" s="13">
        <v>1718.85</v>
      </c>
    </row>
    <row r="9882" spans="1:13" ht="20.100000000000001" customHeight="1" x14ac:dyDescent="0.2">
      <c r="A9882" s="14" t="s">
        <v>993</v>
      </c>
      <c r="B9882" s="14" t="s">
        <v>757</v>
      </c>
      <c r="C9882" s="22" t="s">
        <v>251</v>
      </c>
      <c r="G9882" s="25">
        <v>73221900</v>
      </c>
      <c r="H9882" s="25">
        <v>800</v>
      </c>
      <c r="I9882" s="14">
        <v>37</v>
      </c>
      <c r="J9882" s="25" t="s">
        <v>87</v>
      </c>
      <c r="L9882" s="26" t="s">
        <v>91</v>
      </c>
      <c r="M9882" s="13">
        <v>1758.75</v>
      </c>
    </row>
    <row r="9883" spans="1:13" ht="20.100000000000001" customHeight="1" x14ac:dyDescent="0.2">
      <c r="A9883" s="14" t="s">
        <v>993</v>
      </c>
      <c r="B9883" s="14" t="s">
        <v>757</v>
      </c>
      <c r="C9883" s="22" t="s">
        <v>251</v>
      </c>
      <c r="G9883" s="25">
        <v>73221900</v>
      </c>
      <c r="H9883" s="25">
        <v>800</v>
      </c>
      <c r="I9883" s="14">
        <v>38</v>
      </c>
      <c r="J9883" s="25" t="s">
        <v>88</v>
      </c>
      <c r="L9883" s="26" t="s">
        <v>91</v>
      </c>
      <c r="M9883" s="13">
        <v>1798.65</v>
      </c>
    </row>
    <row r="9884" spans="1:13" ht="20.100000000000001" customHeight="1" x14ac:dyDescent="0.2">
      <c r="A9884" s="14" t="s">
        <v>993</v>
      </c>
      <c r="B9884" s="14" t="s">
        <v>757</v>
      </c>
      <c r="C9884" s="22" t="s">
        <v>251</v>
      </c>
      <c r="G9884" s="25">
        <v>73221900</v>
      </c>
      <c r="H9884" s="25">
        <v>800</v>
      </c>
      <c r="I9884" s="14">
        <v>39</v>
      </c>
      <c r="J9884" s="25" t="s">
        <v>90</v>
      </c>
      <c r="L9884" s="26" t="s">
        <v>91</v>
      </c>
      <c r="M9884" s="13">
        <v>1838.55</v>
      </c>
    </row>
    <row r="9885" spans="1:13" ht="20.100000000000001" customHeight="1" x14ac:dyDescent="0.2">
      <c r="A9885" s="14" t="s">
        <v>993</v>
      </c>
      <c r="B9885" s="14" t="s">
        <v>757</v>
      </c>
      <c r="C9885" s="22" t="s">
        <v>251</v>
      </c>
      <c r="G9885" s="25">
        <v>73221900</v>
      </c>
      <c r="H9885" s="25">
        <v>800</v>
      </c>
      <c r="I9885" s="14">
        <v>40</v>
      </c>
      <c r="J9885" s="25" t="s">
        <v>89</v>
      </c>
      <c r="L9885" s="26" t="s">
        <v>91</v>
      </c>
      <c r="M9885" s="13">
        <v>1878.45</v>
      </c>
    </row>
    <row r="9886" spans="1:13" ht="20.100000000000001" customHeight="1" x14ac:dyDescent="0.2">
      <c r="A9886" s="14" t="s">
        <v>993</v>
      </c>
      <c r="B9886" s="14" t="s">
        <v>1332</v>
      </c>
      <c r="C9886" s="22" t="s">
        <v>252</v>
      </c>
      <c r="G9886" s="25">
        <v>73221900</v>
      </c>
      <c r="H9886" s="25">
        <v>900</v>
      </c>
      <c r="J9886" s="25"/>
      <c r="M9886" s="13">
        <v>257.25</v>
      </c>
    </row>
    <row r="9887" spans="1:13" ht="20.100000000000001" customHeight="1" x14ac:dyDescent="0.2">
      <c r="A9887" s="14" t="s">
        <v>993</v>
      </c>
      <c r="B9887" s="14" t="s">
        <v>1260</v>
      </c>
      <c r="C9887" s="22" t="s">
        <v>252</v>
      </c>
      <c r="G9887" s="25">
        <v>73221900</v>
      </c>
      <c r="H9887" s="25">
        <v>900</v>
      </c>
      <c r="I9887" s="14">
        <v>1</v>
      </c>
      <c r="J9887" s="25"/>
      <c r="M9887" s="13">
        <v>37.590000000000003</v>
      </c>
    </row>
    <row r="9888" spans="1:13" ht="20.100000000000001" customHeight="1" x14ac:dyDescent="0.2">
      <c r="A9888" s="14" t="s">
        <v>993</v>
      </c>
      <c r="B9888" s="14" t="s">
        <v>1260</v>
      </c>
      <c r="C9888" s="22" t="s">
        <v>252</v>
      </c>
      <c r="G9888" s="25">
        <v>73221900</v>
      </c>
      <c r="H9888" s="25">
        <v>900</v>
      </c>
      <c r="I9888" s="14">
        <v>4</v>
      </c>
      <c r="J9888" s="25" t="s">
        <v>54</v>
      </c>
      <c r="L9888" s="26" t="s">
        <v>91</v>
      </c>
      <c r="M9888" s="13">
        <v>407.61</v>
      </c>
    </row>
    <row r="9889" spans="1:13" ht="20.100000000000001" customHeight="1" x14ac:dyDescent="0.2">
      <c r="A9889" s="14" t="s">
        <v>993</v>
      </c>
      <c r="B9889" s="14" t="s">
        <v>1260</v>
      </c>
      <c r="C9889" s="22" t="s">
        <v>252</v>
      </c>
      <c r="G9889" s="25">
        <v>73221900</v>
      </c>
      <c r="H9889" s="25">
        <v>900</v>
      </c>
      <c r="I9889" s="14">
        <v>5</v>
      </c>
      <c r="J9889" s="25" t="s">
        <v>55</v>
      </c>
      <c r="L9889" s="26" t="s">
        <v>91</v>
      </c>
      <c r="M9889" s="13">
        <v>445.2</v>
      </c>
    </row>
    <row r="9890" spans="1:13" ht="20.100000000000001" customHeight="1" x14ac:dyDescent="0.2">
      <c r="A9890" s="14" t="s">
        <v>993</v>
      </c>
      <c r="B9890" s="14" t="s">
        <v>1260</v>
      </c>
      <c r="C9890" s="22" t="s">
        <v>252</v>
      </c>
      <c r="G9890" s="25">
        <v>73221900</v>
      </c>
      <c r="H9890" s="25">
        <v>900</v>
      </c>
      <c r="I9890" s="14">
        <v>6</v>
      </c>
      <c r="J9890" s="25" t="s">
        <v>56</v>
      </c>
      <c r="L9890" s="26" t="s">
        <v>91</v>
      </c>
      <c r="M9890" s="13">
        <v>482.79</v>
      </c>
    </row>
    <row r="9891" spans="1:13" ht="20.100000000000001" customHeight="1" x14ac:dyDescent="0.2">
      <c r="A9891" s="14" t="s">
        <v>993</v>
      </c>
      <c r="B9891" s="14" t="s">
        <v>1260</v>
      </c>
      <c r="C9891" s="22" t="s">
        <v>252</v>
      </c>
      <c r="G9891" s="25">
        <v>73221900</v>
      </c>
      <c r="H9891" s="25">
        <v>900</v>
      </c>
      <c r="I9891" s="14">
        <v>7</v>
      </c>
      <c r="J9891" s="25" t="s">
        <v>57</v>
      </c>
      <c r="L9891" s="26" t="s">
        <v>91</v>
      </c>
      <c r="M9891" s="13">
        <v>520.38</v>
      </c>
    </row>
    <row r="9892" spans="1:13" ht="20.100000000000001" customHeight="1" x14ac:dyDescent="0.2">
      <c r="A9892" s="14" t="s">
        <v>993</v>
      </c>
      <c r="B9892" s="14" t="s">
        <v>1260</v>
      </c>
      <c r="C9892" s="22" t="s">
        <v>252</v>
      </c>
      <c r="G9892" s="25">
        <v>73221900</v>
      </c>
      <c r="H9892" s="25">
        <v>900</v>
      </c>
      <c r="I9892" s="14">
        <v>8</v>
      </c>
      <c r="J9892" s="25" t="s">
        <v>58</v>
      </c>
      <c r="L9892" s="26" t="s">
        <v>91</v>
      </c>
      <c r="M9892" s="13">
        <v>557.97</v>
      </c>
    </row>
    <row r="9893" spans="1:13" ht="19.5" customHeight="1" x14ac:dyDescent="0.2">
      <c r="A9893" s="14" t="s">
        <v>993</v>
      </c>
      <c r="B9893" s="14" t="s">
        <v>1260</v>
      </c>
      <c r="C9893" s="22" t="s">
        <v>252</v>
      </c>
      <c r="G9893" s="25">
        <v>73221900</v>
      </c>
      <c r="H9893" s="25">
        <v>900</v>
      </c>
      <c r="I9893" s="14">
        <v>9</v>
      </c>
      <c r="J9893" s="25" t="s">
        <v>59</v>
      </c>
      <c r="L9893" s="26" t="s">
        <v>91</v>
      </c>
      <c r="M9893" s="13">
        <v>595.55999999999995</v>
      </c>
    </row>
    <row r="9894" spans="1:13" ht="20.100000000000001" customHeight="1" x14ac:dyDescent="0.2">
      <c r="A9894" s="14" t="s">
        <v>993</v>
      </c>
      <c r="B9894" s="14" t="s">
        <v>1260</v>
      </c>
      <c r="C9894" s="22" t="s">
        <v>252</v>
      </c>
      <c r="G9894" s="25">
        <v>73221900</v>
      </c>
      <c r="H9894" s="25">
        <v>900</v>
      </c>
      <c r="I9894" s="14">
        <v>10</v>
      </c>
      <c r="J9894" s="25" t="s">
        <v>60</v>
      </c>
      <c r="L9894" s="26" t="s">
        <v>91</v>
      </c>
      <c r="M9894" s="13">
        <v>633.15</v>
      </c>
    </row>
    <row r="9895" spans="1:13" ht="20.100000000000001" customHeight="1" x14ac:dyDescent="0.2">
      <c r="A9895" s="14" t="s">
        <v>993</v>
      </c>
      <c r="B9895" s="14" t="s">
        <v>1260</v>
      </c>
      <c r="C9895" s="22" t="s">
        <v>252</v>
      </c>
      <c r="G9895" s="25">
        <v>73221900</v>
      </c>
      <c r="H9895" s="25">
        <v>900</v>
      </c>
      <c r="I9895" s="14">
        <v>11</v>
      </c>
      <c r="J9895" s="25" t="s">
        <v>61</v>
      </c>
      <c r="L9895" s="26" t="s">
        <v>91</v>
      </c>
      <c r="M9895" s="13">
        <v>670.74</v>
      </c>
    </row>
    <row r="9896" spans="1:13" ht="20.100000000000001" customHeight="1" x14ac:dyDescent="0.2">
      <c r="A9896" s="14" t="s">
        <v>993</v>
      </c>
      <c r="B9896" s="14" t="s">
        <v>1260</v>
      </c>
      <c r="C9896" s="22" t="s">
        <v>252</v>
      </c>
      <c r="G9896" s="25">
        <v>73221900</v>
      </c>
      <c r="H9896" s="25">
        <v>900</v>
      </c>
      <c r="I9896" s="14">
        <v>12</v>
      </c>
      <c r="J9896" s="25" t="s">
        <v>62</v>
      </c>
      <c r="L9896" s="26" t="s">
        <v>91</v>
      </c>
      <c r="M9896" s="13">
        <v>708.33</v>
      </c>
    </row>
    <row r="9897" spans="1:13" ht="20.100000000000001" customHeight="1" x14ac:dyDescent="0.2">
      <c r="A9897" s="14" t="s">
        <v>993</v>
      </c>
      <c r="B9897" s="14" t="s">
        <v>1260</v>
      </c>
      <c r="C9897" s="22" t="s">
        <v>252</v>
      </c>
      <c r="G9897" s="25">
        <v>73221900</v>
      </c>
      <c r="H9897" s="25">
        <v>900</v>
      </c>
      <c r="I9897" s="14">
        <v>13</v>
      </c>
      <c r="J9897" s="25" t="s">
        <v>63</v>
      </c>
      <c r="L9897" s="26" t="s">
        <v>91</v>
      </c>
      <c r="M9897" s="13">
        <v>745.92</v>
      </c>
    </row>
    <row r="9898" spans="1:13" ht="20.100000000000001" customHeight="1" x14ac:dyDescent="0.2">
      <c r="A9898" s="14" t="s">
        <v>993</v>
      </c>
      <c r="B9898" s="14" t="s">
        <v>1260</v>
      </c>
      <c r="C9898" s="22" t="s">
        <v>252</v>
      </c>
      <c r="G9898" s="25">
        <v>73221900</v>
      </c>
      <c r="H9898" s="25">
        <v>900</v>
      </c>
      <c r="I9898" s="14">
        <v>14</v>
      </c>
      <c r="J9898" s="25" t="s">
        <v>64</v>
      </c>
      <c r="L9898" s="26" t="s">
        <v>91</v>
      </c>
      <c r="M9898" s="13">
        <v>783.51</v>
      </c>
    </row>
    <row r="9899" spans="1:13" ht="20.100000000000001" customHeight="1" x14ac:dyDescent="0.2">
      <c r="A9899" s="14" t="s">
        <v>993</v>
      </c>
      <c r="B9899" s="14" t="s">
        <v>1260</v>
      </c>
      <c r="C9899" s="22" t="s">
        <v>252</v>
      </c>
      <c r="G9899" s="25">
        <v>73221900</v>
      </c>
      <c r="H9899" s="25">
        <v>900</v>
      </c>
      <c r="I9899" s="14">
        <v>15</v>
      </c>
      <c r="J9899" s="25" t="s">
        <v>65</v>
      </c>
      <c r="L9899" s="26" t="s">
        <v>91</v>
      </c>
      <c r="M9899" s="13">
        <v>821.1</v>
      </c>
    </row>
    <row r="9900" spans="1:13" ht="20.100000000000001" customHeight="1" x14ac:dyDescent="0.2">
      <c r="A9900" s="14" t="s">
        <v>993</v>
      </c>
      <c r="B9900" s="14" t="s">
        <v>1260</v>
      </c>
      <c r="C9900" s="22" t="s">
        <v>252</v>
      </c>
      <c r="G9900" s="25">
        <v>73221900</v>
      </c>
      <c r="H9900" s="25">
        <v>900</v>
      </c>
      <c r="I9900" s="14">
        <v>16</v>
      </c>
      <c r="J9900" s="25" t="s">
        <v>66</v>
      </c>
      <c r="L9900" s="26" t="s">
        <v>91</v>
      </c>
      <c r="M9900" s="13">
        <v>858.69</v>
      </c>
    </row>
    <row r="9901" spans="1:13" ht="20.100000000000001" customHeight="1" x14ac:dyDescent="0.2">
      <c r="A9901" s="14" t="s">
        <v>993</v>
      </c>
      <c r="B9901" s="14" t="s">
        <v>1260</v>
      </c>
      <c r="C9901" s="22" t="s">
        <v>252</v>
      </c>
      <c r="G9901" s="25">
        <v>73221900</v>
      </c>
      <c r="H9901" s="25">
        <v>900</v>
      </c>
      <c r="I9901" s="14">
        <v>17</v>
      </c>
      <c r="J9901" s="25" t="s">
        <v>67</v>
      </c>
      <c r="L9901" s="26" t="s">
        <v>91</v>
      </c>
      <c r="M9901" s="13">
        <v>896.28</v>
      </c>
    </row>
    <row r="9902" spans="1:13" ht="20.100000000000001" customHeight="1" x14ac:dyDescent="0.2">
      <c r="A9902" s="14" t="s">
        <v>993</v>
      </c>
      <c r="B9902" s="14" t="s">
        <v>1260</v>
      </c>
      <c r="C9902" s="22" t="s">
        <v>252</v>
      </c>
      <c r="G9902" s="25">
        <v>73221900</v>
      </c>
      <c r="H9902" s="25">
        <v>900</v>
      </c>
      <c r="I9902" s="14">
        <v>18</v>
      </c>
      <c r="J9902" s="25" t="s">
        <v>68</v>
      </c>
      <c r="L9902" s="26" t="s">
        <v>91</v>
      </c>
      <c r="M9902" s="13">
        <v>933.87</v>
      </c>
    </row>
    <row r="9903" spans="1:13" ht="20.100000000000001" customHeight="1" x14ac:dyDescent="0.2">
      <c r="A9903" s="14" t="s">
        <v>993</v>
      </c>
      <c r="B9903" s="14" t="s">
        <v>1260</v>
      </c>
      <c r="C9903" s="22" t="s">
        <v>252</v>
      </c>
      <c r="G9903" s="25">
        <v>73221900</v>
      </c>
      <c r="H9903" s="25">
        <v>900</v>
      </c>
      <c r="I9903" s="14">
        <v>19</v>
      </c>
      <c r="J9903" s="25" t="s">
        <v>69</v>
      </c>
      <c r="L9903" s="26" t="s">
        <v>91</v>
      </c>
      <c r="M9903" s="13">
        <v>971.46</v>
      </c>
    </row>
    <row r="9904" spans="1:13" ht="20.100000000000001" customHeight="1" x14ac:dyDescent="0.2">
      <c r="A9904" s="14" t="s">
        <v>993</v>
      </c>
      <c r="B9904" s="14" t="s">
        <v>1260</v>
      </c>
      <c r="C9904" s="22" t="s">
        <v>252</v>
      </c>
      <c r="G9904" s="25">
        <v>73221900</v>
      </c>
      <c r="H9904" s="25">
        <v>900</v>
      </c>
      <c r="I9904" s="14">
        <v>20</v>
      </c>
      <c r="J9904" s="25" t="s">
        <v>70</v>
      </c>
      <c r="L9904" s="26" t="s">
        <v>91</v>
      </c>
      <c r="M9904" s="13">
        <v>1009.05</v>
      </c>
    </row>
    <row r="9905" spans="1:13" ht="20.100000000000001" customHeight="1" x14ac:dyDescent="0.2">
      <c r="A9905" s="14" t="s">
        <v>993</v>
      </c>
      <c r="B9905" s="14" t="s">
        <v>1260</v>
      </c>
      <c r="C9905" s="22" t="s">
        <v>252</v>
      </c>
      <c r="G9905" s="25">
        <v>73221900</v>
      </c>
      <c r="H9905" s="25">
        <v>900</v>
      </c>
      <c r="I9905" s="14">
        <v>21</v>
      </c>
      <c r="J9905" s="25" t="s">
        <v>71</v>
      </c>
      <c r="L9905" s="26" t="s">
        <v>91</v>
      </c>
      <c r="M9905" s="13">
        <v>1046.6400000000001</v>
      </c>
    </row>
    <row r="9906" spans="1:13" ht="20.100000000000001" customHeight="1" x14ac:dyDescent="0.2">
      <c r="A9906" s="14" t="s">
        <v>993</v>
      </c>
      <c r="B9906" s="14" t="s">
        <v>1260</v>
      </c>
      <c r="C9906" s="22" t="s">
        <v>252</v>
      </c>
      <c r="G9906" s="25">
        <v>73221900</v>
      </c>
      <c r="H9906" s="25">
        <v>900</v>
      </c>
      <c r="I9906" s="14">
        <v>22</v>
      </c>
      <c r="J9906" s="25" t="s">
        <v>72</v>
      </c>
      <c r="L9906" s="26" t="s">
        <v>91</v>
      </c>
      <c r="M9906" s="13">
        <v>1084.23</v>
      </c>
    </row>
    <row r="9907" spans="1:13" ht="20.100000000000001" customHeight="1" x14ac:dyDescent="0.2">
      <c r="A9907" s="14" t="s">
        <v>993</v>
      </c>
      <c r="B9907" s="14" t="s">
        <v>1260</v>
      </c>
      <c r="C9907" s="22" t="s">
        <v>252</v>
      </c>
      <c r="G9907" s="25">
        <v>73221900</v>
      </c>
      <c r="H9907" s="25">
        <v>900</v>
      </c>
      <c r="I9907" s="14">
        <v>23</v>
      </c>
      <c r="J9907" s="25" t="s">
        <v>73</v>
      </c>
      <c r="L9907" s="26" t="s">
        <v>91</v>
      </c>
      <c r="M9907" s="13">
        <v>1121.82</v>
      </c>
    </row>
    <row r="9908" spans="1:13" ht="20.100000000000001" customHeight="1" x14ac:dyDescent="0.2">
      <c r="A9908" s="14" t="s">
        <v>993</v>
      </c>
      <c r="B9908" s="14" t="s">
        <v>1260</v>
      </c>
      <c r="C9908" s="22" t="s">
        <v>252</v>
      </c>
      <c r="G9908" s="25">
        <v>73221900</v>
      </c>
      <c r="H9908" s="25">
        <v>900</v>
      </c>
      <c r="I9908" s="14">
        <v>24</v>
      </c>
      <c r="J9908" s="25" t="s">
        <v>74</v>
      </c>
      <c r="L9908" s="26" t="s">
        <v>91</v>
      </c>
      <c r="M9908" s="13">
        <v>1159.4100000000001</v>
      </c>
    </row>
    <row r="9909" spans="1:13" ht="20.100000000000001" customHeight="1" x14ac:dyDescent="0.2">
      <c r="A9909" s="14" t="s">
        <v>993</v>
      </c>
      <c r="B9909" s="14" t="s">
        <v>1260</v>
      </c>
      <c r="C9909" s="22" t="s">
        <v>252</v>
      </c>
      <c r="G9909" s="25">
        <v>73221900</v>
      </c>
      <c r="H9909" s="25">
        <v>900</v>
      </c>
      <c r="I9909" s="14">
        <v>25</v>
      </c>
      <c r="J9909" s="25" t="s">
        <v>75</v>
      </c>
      <c r="L9909" s="26" t="s">
        <v>91</v>
      </c>
      <c r="M9909" s="13">
        <v>1197</v>
      </c>
    </row>
    <row r="9910" spans="1:13" ht="20.100000000000001" customHeight="1" x14ac:dyDescent="0.2">
      <c r="A9910" s="14" t="s">
        <v>993</v>
      </c>
      <c r="B9910" s="14" t="s">
        <v>1260</v>
      </c>
      <c r="C9910" s="22" t="s">
        <v>252</v>
      </c>
      <c r="G9910" s="25">
        <v>73221900</v>
      </c>
      <c r="H9910" s="25">
        <v>900</v>
      </c>
      <c r="I9910" s="14">
        <v>26</v>
      </c>
      <c r="J9910" s="25" t="s">
        <v>76</v>
      </c>
      <c r="L9910" s="26" t="s">
        <v>91</v>
      </c>
      <c r="M9910" s="13">
        <v>1234.5899999999999</v>
      </c>
    </row>
    <row r="9911" spans="1:13" ht="20.100000000000001" customHeight="1" x14ac:dyDescent="0.2">
      <c r="A9911" s="14" t="s">
        <v>993</v>
      </c>
      <c r="B9911" s="14" t="s">
        <v>1260</v>
      </c>
      <c r="C9911" s="22" t="s">
        <v>252</v>
      </c>
      <c r="G9911" s="25">
        <v>73221900</v>
      </c>
      <c r="H9911" s="25">
        <v>900</v>
      </c>
      <c r="I9911" s="14">
        <v>27</v>
      </c>
      <c r="J9911" s="25" t="s">
        <v>77</v>
      </c>
      <c r="L9911" s="26" t="s">
        <v>91</v>
      </c>
      <c r="M9911" s="13">
        <v>1272.18</v>
      </c>
    </row>
    <row r="9912" spans="1:13" ht="20.100000000000001" customHeight="1" x14ac:dyDescent="0.2">
      <c r="A9912" s="14" t="s">
        <v>993</v>
      </c>
      <c r="B9912" s="14" t="s">
        <v>1260</v>
      </c>
      <c r="C9912" s="22" t="s">
        <v>252</v>
      </c>
      <c r="G9912" s="25">
        <v>73221900</v>
      </c>
      <c r="H9912" s="25">
        <v>900</v>
      </c>
      <c r="I9912" s="14">
        <v>28</v>
      </c>
      <c r="J9912" s="25" t="s">
        <v>78</v>
      </c>
      <c r="L9912" s="26" t="s">
        <v>91</v>
      </c>
      <c r="M9912" s="13">
        <v>1309.77</v>
      </c>
    </row>
    <row r="9913" spans="1:13" ht="20.100000000000001" customHeight="1" x14ac:dyDescent="0.2">
      <c r="A9913" s="14" t="s">
        <v>993</v>
      </c>
      <c r="B9913" s="14" t="s">
        <v>1260</v>
      </c>
      <c r="C9913" s="22" t="s">
        <v>252</v>
      </c>
      <c r="G9913" s="25">
        <v>73221900</v>
      </c>
      <c r="H9913" s="25">
        <v>900</v>
      </c>
      <c r="I9913" s="14">
        <v>29</v>
      </c>
      <c r="J9913" s="25" t="s">
        <v>79</v>
      </c>
      <c r="L9913" s="26" t="s">
        <v>91</v>
      </c>
      <c r="M9913" s="13">
        <v>1347.36</v>
      </c>
    </row>
    <row r="9914" spans="1:13" ht="20.100000000000001" customHeight="1" x14ac:dyDescent="0.2">
      <c r="A9914" s="14" t="s">
        <v>993</v>
      </c>
      <c r="B9914" s="14" t="s">
        <v>1260</v>
      </c>
      <c r="C9914" s="22" t="s">
        <v>252</v>
      </c>
      <c r="G9914" s="25">
        <v>73221900</v>
      </c>
      <c r="H9914" s="25">
        <v>900</v>
      </c>
      <c r="I9914" s="14">
        <v>30</v>
      </c>
      <c r="J9914" s="25" t="s">
        <v>80</v>
      </c>
      <c r="L9914" s="26" t="s">
        <v>91</v>
      </c>
      <c r="M9914" s="13">
        <v>1384.95</v>
      </c>
    </row>
    <row r="9915" spans="1:13" ht="20.100000000000001" customHeight="1" x14ac:dyDescent="0.2">
      <c r="A9915" s="14" t="s">
        <v>993</v>
      </c>
      <c r="B9915" s="14" t="s">
        <v>1260</v>
      </c>
      <c r="C9915" s="22" t="s">
        <v>252</v>
      </c>
      <c r="G9915" s="25">
        <v>73221900</v>
      </c>
      <c r="H9915" s="25">
        <v>900</v>
      </c>
      <c r="I9915" s="14">
        <v>31</v>
      </c>
      <c r="J9915" s="25" t="s">
        <v>81</v>
      </c>
      <c r="L9915" s="26" t="s">
        <v>91</v>
      </c>
      <c r="M9915" s="13">
        <v>1422.54</v>
      </c>
    </row>
    <row r="9916" spans="1:13" ht="20.100000000000001" customHeight="1" x14ac:dyDescent="0.2">
      <c r="A9916" s="14" t="s">
        <v>993</v>
      </c>
      <c r="B9916" s="14" t="s">
        <v>1260</v>
      </c>
      <c r="C9916" s="22" t="s">
        <v>252</v>
      </c>
      <c r="G9916" s="25">
        <v>73221900</v>
      </c>
      <c r="H9916" s="25">
        <v>900</v>
      </c>
      <c r="I9916" s="14">
        <v>32</v>
      </c>
      <c r="J9916" s="25" t="s">
        <v>82</v>
      </c>
      <c r="L9916" s="26" t="s">
        <v>91</v>
      </c>
      <c r="M9916" s="13">
        <v>1460.13</v>
      </c>
    </row>
    <row r="9917" spans="1:13" ht="20.100000000000001" customHeight="1" x14ac:dyDescent="0.2">
      <c r="A9917" s="14" t="s">
        <v>993</v>
      </c>
      <c r="B9917" s="14" t="s">
        <v>1260</v>
      </c>
      <c r="C9917" s="22" t="s">
        <v>252</v>
      </c>
      <c r="G9917" s="25">
        <v>73221900</v>
      </c>
      <c r="H9917" s="25">
        <v>900</v>
      </c>
      <c r="I9917" s="14">
        <v>33</v>
      </c>
      <c r="J9917" s="25" t="s">
        <v>83</v>
      </c>
      <c r="L9917" s="26" t="s">
        <v>91</v>
      </c>
      <c r="M9917" s="13">
        <v>1497.72</v>
      </c>
    </row>
    <row r="9918" spans="1:13" ht="20.100000000000001" customHeight="1" x14ac:dyDescent="0.2">
      <c r="A9918" s="14" t="s">
        <v>993</v>
      </c>
      <c r="B9918" s="14" t="s">
        <v>1260</v>
      </c>
      <c r="C9918" s="22" t="s">
        <v>252</v>
      </c>
      <c r="G9918" s="25">
        <v>73221900</v>
      </c>
      <c r="H9918" s="25">
        <v>900</v>
      </c>
      <c r="I9918" s="14">
        <v>34</v>
      </c>
      <c r="J9918" s="25" t="s">
        <v>84</v>
      </c>
      <c r="L9918" s="26" t="s">
        <v>91</v>
      </c>
      <c r="M9918" s="13">
        <v>1535.31</v>
      </c>
    </row>
    <row r="9919" spans="1:13" ht="20.100000000000001" customHeight="1" x14ac:dyDescent="0.2">
      <c r="A9919" s="14" t="s">
        <v>993</v>
      </c>
      <c r="B9919" s="14" t="s">
        <v>1260</v>
      </c>
      <c r="C9919" s="22" t="s">
        <v>252</v>
      </c>
      <c r="G9919" s="25">
        <v>73221900</v>
      </c>
      <c r="H9919" s="25">
        <v>900</v>
      </c>
      <c r="I9919" s="14">
        <v>35</v>
      </c>
      <c r="J9919" s="25" t="s">
        <v>85</v>
      </c>
      <c r="L9919" s="26" t="s">
        <v>91</v>
      </c>
      <c r="M9919" s="13">
        <v>1572.9</v>
      </c>
    </row>
    <row r="9920" spans="1:13" ht="20.100000000000001" customHeight="1" x14ac:dyDescent="0.2">
      <c r="A9920" s="14" t="s">
        <v>993</v>
      </c>
      <c r="B9920" s="14" t="s">
        <v>1260</v>
      </c>
      <c r="C9920" s="22" t="s">
        <v>252</v>
      </c>
      <c r="G9920" s="25">
        <v>73221900</v>
      </c>
      <c r="H9920" s="25">
        <v>900</v>
      </c>
      <c r="I9920" s="14">
        <v>36</v>
      </c>
      <c r="J9920" s="25" t="s">
        <v>86</v>
      </c>
      <c r="L9920" s="26" t="s">
        <v>91</v>
      </c>
      <c r="M9920" s="13">
        <v>1610.49</v>
      </c>
    </row>
    <row r="9921" spans="1:13" ht="20.100000000000001" customHeight="1" x14ac:dyDescent="0.2">
      <c r="A9921" s="14" t="s">
        <v>993</v>
      </c>
      <c r="B9921" s="14" t="s">
        <v>1260</v>
      </c>
      <c r="C9921" s="22" t="s">
        <v>252</v>
      </c>
      <c r="G9921" s="25">
        <v>73221900</v>
      </c>
      <c r="H9921" s="25">
        <v>900</v>
      </c>
      <c r="I9921" s="14">
        <v>37</v>
      </c>
      <c r="J9921" s="25" t="s">
        <v>87</v>
      </c>
      <c r="L9921" s="26" t="s">
        <v>91</v>
      </c>
      <c r="M9921" s="13">
        <v>1648.08</v>
      </c>
    </row>
    <row r="9922" spans="1:13" ht="20.100000000000001" customHeight="1" x14ac:dyDescent="0.2">
      <c r="A9922" s="14" t="s">
        <v>993</v>
      </c>
      <c r="B9922" s="14" t="s">
        <v>1260</v>
      </c>
      <c r="C9922" s="22" t="s">
        <v>252</v>
      </c>
      <c r="G9922" s="25">
        <v>73221900</v>
      </c>
      <c r="H9922" s="25">
        <v>900</v>
      </c>
      <c r="I9922" s="14">
        <v>38</v>
      </c>
      <c r="J9922" s="25" t="s">
        <v>88</v>
      </c>
      <c r="L9922" s="26" t="s">
        <v>91</v>
      </c>
      <c r="M9922" s="13">
        <v>1685.67</v>
      </c>
    </row>
    <row r="9923" spans="1:13" ht="20.100000000000001" customHeight="1" x14ac:dyDescent="0.2">
      <c r="A9923" s="14" t="s">
        <v>993</v>
      </c>
      <c r="B9923" s="14" t="s">
        <v>1260</v>
      </c>
      <c r="C9923" s="22" t="s">
        <v>252</v>
      </c>
      <c r="G9923" s="25">
        <v>73221900</v>
      </c>
      <c r="H9923" s="25">
        <v>900</v>
      </c>
      <c r="I9923" s="14">
        <v>39</v>
      </c>
      <c r="J9923" s="25" t="s">
        <v>90</v>
      </c>
      <c r="L9923" s="26" t="s">
        <v>91</v>
      </c>
      <c r="M9923" s="13">
        <v>1723.26</v>
      </c>
    </row>
    <row r="9924" spans="1:13" ht="20.100000000000001" customHeight="1" x14ac:dyDescent="0.2">
      <c r="A9924" s="14" t="s">
        <v>993</v>
      </c>
      <c r="B9924" s="14" t="s">
        <v>1260</v>
      </c>
      <c r="C9924" s="22" t="s">
        <v>252</v>
      </c>
      <c r="G9924" s="25">
        <v>73221900</v>
      </c>
      <c r="H9924" s="25">
        <v>900</v>
      </c>
      <c r="I9924" s="14">
        <v>40</v>
      </c>
      <c r="J9924" s="25" t="s">
        <v>89</v>
      </c>
      <c r="L9924" s="26" t="s">
        <v>91</v>
      </c>
      <c r="M9924" s="13">
        <v>1760.85</v>
      </c>
    </row>
    <row r="9925" spans="1:13" ht="20.100000000000001" customHeight="1" x14ac:dyDescent="0.2">
      <c r="A9925" s="14" t="s">
        <v>993</v>
      </c>
      <c r="B9925" s="14" t="s">
        <v>1333</v>
      </c>
      <c r="C9925" s="22" t="s">
        <v>253</v>
      </c>
      <c r="G9925" s="25">
        <v>73221900</v>
      </c>
      <c r="H9925" s="25">
        <v>900</v>
      </c>
      <c r="J9925" s="25"/>
      <c r="M9925" s="13">
        <v>282.45</v>
      </c>
    </row>
    <row r="9926" spans="1:13" ht="20.100000000000001" customHeight="1" x14ac:dyDescent="0.2">
      <c r="A9926" s="14" t="s">
        <v>993</v>
      </c>
      <c r="B9926" s="14" t="s">
        <v>1261</v>
      </c>
      <c r="C9926" s="22" t="s">
        <v>253</v>
      </c>
      <c r="G9926" s="25">
        <v>73221900</v>
      </c>
      <c r="H9926" s="25">
        <v>900</v>
      </c>
      <c r="I9926" s="14">
        <v>1</v>
      </c>
      <c r="J9926" s="25"/>
      <c r="M9926" s="13">
        <v>40.53</v>
      </c>
    </row>
    <row r="9927" spans="1:13" ht="20.100000000000001" customHeight="1" x14ac:dyDescent="0.2">
      <c r="A9927" s="14" t="s">
        <v>993</v>
      </c>
      <c r="B9927" s="14" t="s">
        <v>1261</v>
      </c>
      <c r="C9927" s="22" t="s">
        <v>253</v>
      </c>
      <c r="G9927" s="25">
        <v>73221900</v>
      </c>
      <c r="H9927" s="25">
        <v>900</v>
      </c>
      <c r="I9927" s="14">
        <v>4</v>
      </c>
      <c r="J9927" s="25" t="s">
        <v>54</v>
      </c>
      <c r="L9927" s="26" t="s">
        <v>91</v>
      </c>
      <c r="M9927" s="13">
        <v>444.57</v>
      </c>
    </row>
    <row r="9928" spans="1:13" ht="20.100000000000001" customHeight="1" x14ac:dyDescent="0.2">
      <c r="A9928" s="14" t="s">
        <v>993</v>
      </c>
      <c r="B9928" s="14" t="s">
        <v>1261</v>
      </c>
      <c r="C9928" s="22" t="s">
        <v>253</v>
      </c>
      <c r="G9928" s="25">
        <v>73221900</v>
      </c>
      <c r="H9928" s="25">
        <v>900</v>
      </c>
      <c r="I9928" s="14">
        <v>5</v>
      </c>
      <c r="J9928" s="25" t="s">
        <v>55</v>
      </c>
      <c r="L9928" s="26" t="s">
        <v>91</v>
      </c>
      <c r="M9928" s="13">
        <v>485.1</v>
      </c>
    </row>
    <row r="9929" spans="1:13" ht="20.100000000000001" customHeight="1" x14ac:dyDescent="0.2">
      <c r="A9929" s="14" t="s">
        <v>993</v>
      </c>
      <c r="B9929" s="14" t="s">
        <v>1261</v>
      </c>
      <c r="C9929" s="22" t="s">
        <v>253</v>
      </c>
      <c r="G9929" s="25">
        <v>73221900</v>
      </c>
      <c r="H9929" s="25">
        <v>900</v>
      </c>
      <c r="I9929" s="14">
        <v>6</v>
      </c>
      <c r="J9929" s="25" t="s">
        <v>56</v>
      </c>
      <c r="L9929" s="26" t="s">
        <v>91</v>
      </c>
      <c r="M9929" s="13">
        <v>525.63</v>
      </c>
    </row>
    <row r="9930" spans="1:13" ht="20.100000000000001" customHeight="1" x14ac:dyDescent="0.2">
      <c r="A9930" s="14" t="s">
        <v>993</v>
      </c>
      <c r="B9930" s="14" t="s">
        <v>1261</v>
      </c>
      <c r="C9930" s="22" t="s">
        <v>253</v>
      </c>
      <c r="G9930" s="25">
        <v>73221900</v>
      </c>
      <c r="H9930" s="25">
        <v>900</v>
      </c>
      <c r="I9930" s="14">
        <v>7</v>
      </c>
      <c r="J9930" s="25" t="s">
        <v>57</v>
      </c>
      <c r="L9930" s="26" t="s">
        <v>91</v>
      </c>
      <c r="M9930" s="13">
        <v>566.16</v>
      </c>
    </row>
    <row r="9931" spans="1:13" ht="20.100000000000001" customHeight="1" x14ac:dyDescent="0.2">
      <c r="A9931" s="14" t="s">
        <v>993</v>
      </c>
      <c r="B9931" s="14" t="s">
        <v>1261</v>
      </c>
      <c r="C9931" s="22" t="s">
        <v>253</v>
      </c>
      <c r="G9931" s="25">
        <v>73221900</v>
      </c>
      <c r="H9931" s="25">
        <v>900</v>
      </c>
      <c r="I9931" s="14">
        <v>8</v>
      </c>
      <c r="J9931" s="25" t="s">
        <v>58</v>
      </c>
      <c r="L9931" s="26" t="s">
        <v>91</v>
      </c>
      <c r="M9931" s="13">
        <v>606.69000000000005</v>
      </c>
    </row>
    <row r="9932" spans="1:13" ht="20.100000000000001" customHeight="1" x14ac:dyDescent="0.2">
      <c r="A9932" s="14" t="s">
        <v>993</v>
      </c>
      <c r="B9932" s="14" t="s">
        <v>1261</v>
      </c>
      <c r="C9932" s="22" t="s">
        <v>253</v>
      </c>
      <c r="G9932" s="25">
        <v>73221900</v>
      </c>
      <c r="H9932" s="25">
        <v>900</v>
      </c>
      <c r="I9932" s="14">
        <v>9</v>
      </c>
      <c r="J9932" s="25" t="s">
        <v>59</v>
      </c>
      <c r="L9932" s="26" t="s">
        <v>91</v>
      </c>
      <c r="M9932" s="13">
        <v>647.22</v>
      </c>
    </row>
    <row r="9933" spans="1:13" ht="20.100000000000001" customHeight="1" x14ac:dyDescent="0.2">
      <c r="A9933" s="14" t="s">
        <v>993</v>
      </c>
      <c r="B9933" s="14" t="s">
        <v>1261</v>
      </c>
      <c r="C9933" s="22" t="s">
        <v>253</v>
      </c>
      <c r="G9933" s="25">
        <v>73221900</v>
      </c>
      <c r="H9933" s="25">
        <v>900</v>
      </c>
      <c r="I9933" s="14">
        <v>10</v>
      </c>
      <c r="J9933" s="25" t="s">
        <v>60</v>
      </c>
      <c r="L9933" s="26" t="s">
        <v>91</v>
      </c>
      <c r="M9933" s="13">
        <v>687.75</v>
      </c>
    </row>
    <row r="9934" spans="1:13" ht="20.100000000000001" customHeight="1" x14ac:dyDescent="0.2">
      <c r="A9934" s="14" t="s">
        <v>993</v>
      </c>
      <c r="B9934" s="14" t="s">
        <v>1261</v>
      </c>
      <c r="C9934" s="22" t="s">
        <v>253</v>
      </c>
      <c r="G9934" s="25">
        <v>73221900</v>
      </c>
      <c r="H9934" s="25">
        <v>900</v>
      </c>
      <c r="I9934" s="14">
        <v>11</v>
      </c>
      <c r="J9934" s="25" t="s">
        <v>61</v>
      </c>
      <c r="L9934" s="26" t="s">
        <v>91</v>
      </c>
      <c r="M9934" s="13">
        <v>728.28</v>
      </c>
    </row>
    <row r="9935" spans="1:13" ht="20.100000000000001" customHeight="1" x14ac:dyDescent="0.2">
      <c r="A9935" s="14" t="s">
        <v>993</v>
      </c>
      <c r="B9935" s="14" t="s">
        <v>1261</v>
      </c>
      <c r="C9935" s="22" t="s">
        <v>253</v>
      </c>
      <c r="G9935" s="25">
        <v>73221900</v>
      </c>
      <c r="H9935" s="25">
        <v>900</v>
      </c>
      <c r="I9935" s="14">
        <v>12</v>
      </c>
      <c r="J9935" s="25" t="s">
        <v>62</v>
      </c>
      <c r="L9935" s="26" t="s">
        <v>91</v>
      </c>
      <c r="M9935" s="13">
        <v>768.81</v>
      </c>
    </row>
    <row r="9936" spans="1:13" ht="20.100000000000001" customHeight="1" x14ac:dyDescent="0.2">
      <c r="A9936" s="14" t="s">
        <v>993</v>
      </c>
      <c r="B9936" s="14" t="s">
        <v>1261</v>
      </c>
      <c r="C9936" s="22" t="s">
        <v>253</v>
      </c>
      <c r="G9936" s="25">
        <v>73221900</v>
      </c>
      <c r="H9936" s="25">
        <v>900</v>
      </c>
      <c r="I9936" s="14">
        <v>13</v>
      </c>
      <c r="J9936" s="25" t="s">
        <v>63</v>
      </c>
      <c r="L9936" s="26" t="s">
        <v>91</v>
      </c>
      <c r="M9936" s="13">
        <v>809.34</v>
      </c>
    </row>
    <row r="9937" spans="1:13" ht="20.100000000000001" customHeight="1" x14ac:dyDescent="0.2">
      <c r="A9937" s="14" t="s">
        <v>993</v>
      </c>
      <c r="B9937" s="14" t="s">
        <v>1261</v>
      </c>
      <c r="C9937" s="22" t="s">
        <v>253</v>
      </c>
      <c r="G9937" s="25">
        <v>73221900</v>
      </c>
      <c r="H9937" s="25">
        <v>900</v>
      </c>
      <c r="I9937" s="14">
        <v>14</v>
      </c>
      <c r="J9937" s="25" t="s">
        <v>64</v>
      </c>
      <c r="L9937" s="26" t="s">
        <v>91</v>
      </c>
      <c r="M9937" s="13">
        <v>849.87</v>
      </c>
    </row>
    <row r="9938" spans="1:13" ht="20.100000000000001" customHeight="1" x14ac:dyDescent="0.2">
      <c r="A9938" s="14" t="s">
        <v>993</v>
      </c>
      <c r="B9938" s="14" t="s">
        <v>1261</v>
      </c>
      <c r="C9938" s="22" t="s">
        <v>253</v>
      </c>
      <c r="G9938" s="25">
        <v>73221900</v>
      </c>
      <c r="H9938" s="25">
        <v>900</v>
      </c>
      <c r="I9938" s="14">
        <v>15</v>
      </c>
      <c r="J9938" s="25" t="s">
        <v>65</v>
      </c>
      <c r="L9938" s="26" t="s">
        <v>91</v>
      </c>
      <c r="M9938" s="13">
        <v>890.4</v>
      </c>
    </row>
    <row r="9939" spans="1:13" ht="20.100000000000001" customHeight="1" x14ac:dyDescent="0.2">
      <c r="A9939" s="14" t="s">
        <v>993</v>
      </c>
      <c r="B9939" s="14" t="s">
        <v>1261</v>
      </c>
      <c r="C9939" s="22" t="s">
        <v>253</v>
      </c>
      <c r="G9939" s="25">
        <v>73221900</v>
      </c>
      <c r="H9939" s="25">
        <v>900</v>
      </c>
      <c r="I9939" s="14">
        <v>16</v>
      </c>
      <c r="J9939" s="25" t="s">
        <v>66</v>
      </c>
      <c r="L9939" s="26" t="s">
        <v>91</v>
      </c>
      <c r="M9939" s="13">
        <v>930.93</v>
      </c>
    </row>
    <row r="9940" spans="1:13" ht="20.100000000000001" customHeight="1" x14ac:dyDescent="0.2">
      <c r="A9940" s="14" t="s">
        <v>993</v>
      </c>
      <c r="B9940" s="14" t="s">
        <v>1261</v>
      </c>
      <c r="C9940" s="22" t="s">
        <v>253</v>
      </c>
      <c r="G9940" s="25">
        <v>73221900</v>
      </c>
      <c r="H9940" s="25">
        <v>900</v>
      </c>
      <c r="I9940" s="14">
        <v>17</v>
      </c>
      <c r="J9940" s="25" t="s">
        <v>67</v>
      </c>
      <c r="L9940" s="26" t="s">
        <v>91</v>
      </c>
      <c r="M9940" s="13">
        <v>971.46</v>
      </c>
    </row>
    <row r="9941" spans="1:13" ht="20.100000000000001" customHeight="1" x14ac:dyDescent="0.2">
      <c r="A9941" s="14" t="s">
        <v>993</v>
      </c>
      <c r="B9941" s="14" t="s">
        <v>1261</v>
      </c>
      <c r="C9941" s="22" t="s">
        <v>253</v>
      </c>
      <c r="G9941" s="25">
        <v>73221900</v>
      </c>
      <c r="H9941" s="25">
        <v>900</v>
      </c>
      <c r="I9941" s="14">
        <v>18</v>
      </c>
      <c r="J9941" s="25" t="s">
        <v>68</v>
      </c>
      <c r="L9941" s="26" t="s">
        <v>91</v>
      </c>
      <c r="M9941" s="13">
        <v>1011.99</v>
      </c>
    </row>
    <row r="9942" spans="1:13" ht="20.100000000000001" customHeight="1" x14ac:dyDescent="0.2">
      <c r="A9942" s="14" t="s">
        <v>993</v>
      </c>
      <c r="B9942" s="14" t="s">
        <v>1261</v>
      </c>
      <c r="C9942" s="22" t="s">
        <v>253</v>
      </c>
      <c r="G9942" s="25">
        <v>73221900</v>
      </c>
      <c r="H9942" s="25">
        <v>900</v>
      </c>
      <c r="I9942" s="14">
        <v>19</v>
      </c>
      <c r="J9942" s="25" t="s">
        <v>69</v>
      </c>
      <c r="L9942" s="26" t="s">
        <v>91</v>
      </c>
      <c r="M9942" s="13">
        <v>1052.52</v>
      </c>
    </row>
    <row r="9943" spans="1:13" ht="20.100000000000001" customHeight="1" x14ac:dyDescent="0.2">
      <c r="A9943" s="14" t="s">
        <v>993</v>
      </c>
      <c r="B9943" s="14" t="s">
        <v>1261</v>
      </c>
      <c r="C9943" s="22" t="s">
        <v>253</v>
      </c>
      <c r="G9943" s="25">
        <v>73221900</v>
      </c>
      <c r="H9943" s="25">
        <v>900</v>
      </c>
      <c r="I9943" s="14">
        <v>20</v>
      </c>
      <c r="J9943" s="25" t="s">
        <v>70</v>
      </c>
      <c r="L9943" s="26" t="s">
        <v>91</v>
      </c>
      <c r="M9943" s="13">
        <v>1093.05</v>
      </c>
    </row>
    <row r="9944" spans="1:13" ht="20.100000000000001" customHeight="1" x14ac:dyDescent="0.2">
      <c r="A9944" s="14" t="s">
        <v>993</v>
      </c>
      <c r="B9944" s="14" t="s">
        <v>1261</v>
      </c>
      <c r="C9944" s="22" t="s">
        <v>253</v>
      </c>
      <c r="G9944" s="25">
        <v>73221900</v>
      </c>
      <c r="H9944" s="25">
        <v>900</v>
      </c>
      <c r="I9944" s="14">
        <v>21</v>
      </c>
      <c r="J9944" s="25" t="s">
        <v>71</v>
      </c>
      <c r="L9944" s="26" t="s">
        <v>91</v>
      </c>
      <c r="M9944" s="13">
        <v>1133.58</v>
      </c>
    </row>
    <row r="9945" spans="1:13" ht="20.100000000000001" customHeight="1" x14ac:dyDescent="0.2">
      <c r="A9945" s="14" t="s">
        <v>993</v>
      </c>
      <c r="B9945" s="14" t="s">
        <v>1261</v>
      </c>
      <c r="C9945" s="22" t="s">
        <v>253</v>
      </c>
      <c r="G9945" s="25">
        <v>73221900</v>
      </c>
      <c r="H9945" s="25">
        <v>900</v>
      </c>
      <c r="I9945" s="14">
        <v>22</v>
      </c>
      <c r="J9945" s="25" t="s">
        <v>72</v>
      </c>
      <c r="L9945" s="26" t="s">
        <v>91</v>
      </c>
      <c r="M9945" s="13">
        <v>1174.1099999999999</v>
      </c>
    </row>
    <row r="9946" spans="1:13" ht="20.100000000000001" customHeight="1" x14ac:dyDescent="0.2">
      <c r="A9946" s="14" t="s">
        <v>993</v>
      </c>
      <c r="B9946" s="14" t="s">
        <v>1261</v>
      </c>
      <c r="C9946" s="22" t="s">
        <v>253</v>
      </c>
      <c r="G9946" s="25">
        <v>73221900</v>
      </c>
      <c r="H9946" s="25">
        <v>900</v>
      </c>
      <c r="I9946" s="14">
        <v>23</v>
      </c>
      <c r="J9946" s="25" t="s">
        <v>73</v>
      </c>
      <c r="L9946" s="26" t="s">
        <v>91</v>
      </c>
      <c r="M9946" s="13">
        <v>1214.6400000000001</v>
      </c>
    </row>
    <row r="9947" spans="1:13" ht="20.100000000000001" customHeight="1" x14ac:dyDescent="0.2">
      <c r="A9947" s="14" t="s">
        <v>993</v>
      </c>
      <c r="B9947" s="14" t="s">
        <v>1261</v>
      </c>
      <c r="C9947" s="22" t="s">
        <v>253</v>
      </c>
      <c r="G9947" s="25">
        <v>73221900</v>
      </c>
      <c r="H9947" s="25">
        <v>900</v>
      </c>
      <c r="I9947" s="14">
        <v>24</v>
      </c>
      <c r="J9947" s="25" t="s">
        <v>74</v>
      </c>
      <c r="L9947" s="26" t="s">
        <v>91</v>
      </c>
      <c r="M9947" s="13">
        <v>1255.17</v>
      </c>
    </row>
    <row r="9948" spans="1:13" ht="20.100000000000001" customHeight="1" x14ac:dyDescent="0.2">
      <c r="A9948" s="14" t="s">
        <v>993</v>
      </c>
      <c r="B9948" s="14" t="s">
        <v>1261</v>
      </c>
      <c r="C9948" s="22" t="s">
        <v>253</v>
      </c>
      <c r="G9948" s="25">
        <v>73221900</v>
      </c>
      <c r="H9948" s="25">
        <v>900</v>
      </c>
      <c r="I9948" s="14">
        <v>25</v>
      </c>
      <c r="J9948" s="25" t="s">
        <v>75</v>
      </c>
      <c r="L9948" s="26" t="s">
        <v>91</v>
      </c>
      <c r="M9948" s="13">
        <v>1295.7</v>
      </c>
    </row>
    <row r="9949" spans="1:13" ht="20.100000000000001" customHeight="1" x14ac:dyDescent="0.2">
      <c r="A9949" s="14" t="s">
        <v>993</v>
      </c>
      <c r="B9949" s="14" t="s">
        <v>1261</v>
      </c>
      <c r="C9949" s="22" t="s">
        <v>253</v>
      </c>
      <c r="G9949" s="25">
        <v>73221900</v>
      </c>
      <c r="H9949" s="25">
        <v>900</v>
      </c>
      <c r="I9949" s="14">
        <v>26</v>
      </c>
      <c r="J9949" s="25" t="s">
        <v>76</v>
      </c>
      <c r="L9949" s="26" t="s">
        <v>91</v>
      </c>
      <c r="M9949" s="13">
        <v>1336.23</v>
      </c>
    </row>
    <row r="9950" spans="1:13" ht="20.100000000000001" customHeight="1" x14ac:dyDescent="0.2">
      <c r="A9950" s="14" t="s">
        <v>993</v>
      </c>
      <c r="B9950" s="14" t="s">
        <v>1261</v>
      </c>
      <c r="C9950" s="22" t="s">
        <v>253</v>
      </c>
      <c r="G9950" s="25">
        <v>73221900</v>
      </c>
      <c r="H9950" s="25">
        <v>900</v>
      </c>
      <c r="I9950" s="14">
        <v>27</v>
      </c>
      <c r="J9950" s="25" t="s">
        <v>77</v>
      </c>
      <c r="L9950" s="26" t="s">
        <v>91</v>
      </c>
      <c r="M9950" s="13">
        <v>1376.76</v>
      </c>
    </row>
    <row r="9951" spans="1:13" ht="20.100000000000001" customHeight="1" x14ac:dyDescent="0.2">
      <c r="A9951" s="14" t="s">
        <v>993</v>
      </c>
      <c r="B9951" s="14" t="s">
        <v>1261</v>
      </c>
      <c r="C9951" s="22" t="s">
        <v>253</v>
      </c>
      <c r="G9951" s="25">
        <v>73221900</v>
      </c>
      <c r="H9951" s="25">
        <v>900</v>
      </c>
      <c r="I9951" s="14">
        <v>28</v>
      </c>
      <c r="J9951" s="25" t="s">
        <v>78</v>
      </c>
      <c r="L9951" s="26" t="s">
        <v>91</v>
      </c>
      <c r="M9951" s="13">
        <v>1417.29</v>
      </c>
    </row>
    <row r="9952" spans="1:13" ht="20.100000000000001" customHeight="1" x14ac:dyDescent="0.2">
      <c r="A9952" s="14" t="s">
        <v>993</v>
      </c>
      <c r="B9952" s="14" t="s">
        <v>1261</v>
      </c>
      <c r="C9952" s="22" t="s">
        <v>253</v>
      </c>
      <c r="G9952" s="25">
        <v>73221900</v>
      </c>
      <c r="H9952" s="25">
        <v>900</v>
      </c>
      <c r="I9952" s="14">
        <v>29</v>
      </c>
      <c r="J9952" s="25" t="s">
        <v>79</v>
      </c>
      <c r="L9952" s="26" t="s">
        <v>91</v>
      </c>
      <c r="M9952" s="13">
        <v>1457.82</v>
      </c>
    </row>
    <row r="9953" spans="1:13" ht="20.100000000000001" customHeight="1" x14ac:dyDescent="0.2">
      <c r="A9953" s="14" t="s">
        <v>993</v>
      </c>
      <c r="B9953" s="14" t="s">
        <v>1261</v>
      </c>
      <c r="C9953" s="22" t="s">
        <v>253</v>
      </c>
      <c r="G9953" s="25">
        <v>73221900</v>
      </c>
      <c r="H9953" s="25">
        <v>900</v>
      </c>
      <c r="I9953" s="14">
        <v>30</v>
      </c>
      <c r="J9953" s="25" t="s">
        <v>80</v>
      </c>
      <c r="L9953" s="26" t="s">
        <v>91</v>
      </c>
      <c r="M9953" s="13">
        <v>1498.35</v>
      </c>
    </row>
    <row r="9954" spans="1:13" ht="20.100000000000001" customHeight="1" x14ac:dyDescent="0.2">
      <c r="A9954" s="14" t="s">
        <v>993</v>
      </c>
      <c r="B9954" s="14" t="s">
        <v>1261</v>
      </c>
      <c r="C9954" s="22" t="s">
        <v>253</v>
      </c>
      <c r="G9954" s="25">
        <v>73221900</v>
      </c>
      <c r="H9954" s="25">
        <v>900</v>
      </c>
      <c r="I9954" s="14">
        <v>31</v>
      </c>
      <c r="J9954" s="25" t="s">
        <v>81</v>
      </c>
      <c r="L9954" s="26" t="s">
        <v>91</v>
      </c>
      <c r="M9954" s="13">
        <v>1538.88</v>
      </c>
    </row>
    <row r="9955" spans="1:13" ht="20.100000000000001" customHeight="1" x14ac:dyDescent="0.2">
      <c r="A9955" s="14" t="s">
        <v>993</v>
      </c>
      <c r="B9955" s="14" t="s">
        <v>1261</v>
      </c>
      <c r="C9955" s="22" t="s">
        <v>253</v>
      </c>
      <c r="G9955" s="25">
        <v>73221900</v>
      </c>
      <c r="H9955" s="25">
        <v>900</v>
      </c>
      <c r="I9955" s="14">
        <v>32</v>
      </c>
      <c r="J9955" s="25" t="s">
        <v>82</v>
      </c>
      <c r="L9955" s="26" t="s">
        <v>91</v>
      </c>
      <c r="M9955" s="13">
        <v>1579.41</v>
      </c>
    </row>
    <row r="9956" spans="1:13" ht="20.100000000000001" customHeight="1" x14ac:dyDescent="0.2">
      <c r="A9956" s="14" t="s">
        <v>993</v>
      </c>
      <c r="B9956" s="14" t="s">
        <v>1261</v>
      </c>
      <c r="C9956" s="22" t="s">
        <v>253</v>
      </c>
      <c r="G9956" s="25">
        <v>73221900</v>
      </c>
      <c r="H9956" s="25">
        <v>900</v>
      </c>
      <c r="I9956" s="14">
        <v>33</v>
      </c>
      <c r="J9956" s="25" t="s">
        <v>83</v>
      </c>
      <c r="L9956" s="26" t="s">
        <v>91</v>
      </c>
      <c r="M9956" s="13">
        <v>1619.94</v>
      </c>
    </row>
    <row r="9957" spans="1:13" ht="20.100000000000001" customHeight="1" x14ac:dyDescent="0.2">
      <c r="A9957" s="14" t="s">
        <v>993</v>
      </c>
      <c r="B9957" s="14" t="s">
        <v>1261</v>
      </c>
      <c r="C9957" s="22" t="s">
        <v>253</v>
      </c>
      <c r="G9957" s="25">
        <v>73221900</v>
      </c>
      <c r="H9957" s="25">
        <v>900</v>
      </c>
      <c r="I9957" s="14">
        <v>34</v>
      </c>
      <c r="J9957" s="25" t="s">
        <v>84</v>
      </c>
      <c r="L9957" s="26" t="s">
        <v>91</v>
      </c>
      <c r="M9957" s="13">
        <v>1660.47</v>
      </c>
    </row>
    <row r="9958" spans="1:13" ht="20.100000000000001" customHeight="1" x14ac:dyDescent="0.2">
      <c r="A9958" s="14" t="s">
        <v>993</v>
      </c>
      <c r="B9958" s="14" t="s">
        <v>1261</v>
      </c>
      <c r="C9958" s="22" t="s">
        <v>253</v>
      </c>
      <c r="G9958" s="25">
        <v>73221900</v>
      </c>
      <c r="H9958" s="25">
        <v>900</v>
      </c>
      <c r="I9958" s="14">
        <v>35</v>
      </c>
      <c r="J9958" s="25" t="s">
        <v>85</v>
      </c>
      <c r="L9958" s="26" t="s">
        <v>91</v>
      </c>
      <c r="M9958" s="13">
        <v>1701</v>
      </c>
    </row>
    <row r="9959" spans="1:13" ht="20.100000000000001" customHeight="1" x14ac:dyDescent="0.2">
      <c r="A9959" s="14" t="s">
        <v>993</v>
      </c>
      <c r="B9959" s="14" t="s">
        <v>1261</v>
      </c>
      <c r="C9959" s="22" t="s">
        <v>253</v>
      </c>
      <c r="G9959" s="25">
        <v>73221900</v>
      </c>
      <c r="H9959" s="25">
        <v>900</v>
      </c>
      <c r="I9959" s="14">
        <v>36</v>
      </c>
      <c r="J9959" s="25" t="s">
        <v>86</v>
      </c>
      <c r="L9959" s="26" t="s">
        <v>91</v>
      </c>
      <c r="M9959" s="13">
        <v>1741.53</v>
      </c>
    </row>
    <row r="9960" spans="1:13" ht="20.100000000000001" customHeight="1" x14ac:dyDescent="0.2">
      <c r="A9960" s="14" t="s">
        <v>993</v>
      </c>
      <c r="B9960" s="14" t="s">
        <v>1261</v>
      </c>
      <c r="C9960" s="22" t="s">
        <v>253</v>
      </c>
      <c r="G9960" s="25">
        <v>73221900</v>
      </c>
      <c r="H9960" s="25">
        <v>900</v>
      </c>
      <c r="I9960" s="14">
        <v>37</v>
      </c>
      <c r="J9960" s="25" t="s">
        <v>87</v>
      </c>
      <c r="L9960" s="26" t="s">
        <v>91</v>
      </c>
      <c r="M9960" s="13">
        <v>1782.06</v>
      </c>
    </row>
    <row r="9961" spans="1:13" ht="20.100000000000001" customHeight="1" x14ac:dyDescent="0.2">
      <c r="A9961" s="14" t="s">
        <v>993</v>
      </c>
      <c r="B9961" s="14" t="s">
        <v>1261</v>
      </c>
      <c r="C9961" s="22" t="s">
        <v>253</v>
      </c>
      <c r="G9961" s="25">
        <v>73221900</v>
      </c>
      <c r="H9961" s="25">
        <v>900</v>
      </c>
      <c r="I9961" s="14">
        <v>38</v>
      </c>
      <c r="J9961" s="25" t="s">
        <v>88</v>
      </c>
      <c r="L9961" s="26" t="s">
        <v>91</v>
      </c>
      <c r="M9961" s="13">
        <v>1822.59</v>
      </c>
    </row>
    <row r="9962" spans="1:13" ht="20.100000000000001" customHeight="1" x14ac:dyDescent="0.2">
      <c r="A9962" s="14" t="s">
        <v>993</v>
      </c>
      <c r="B9962" s="14" t="s">
        <v>1261</v>
      </c>
      <c r="C9962" s="22" t="s">
        <v>253</v>
      </c>
      <c r="G9962" s="25">
        <v>73221900</v>
      </c>
      <c r="H9962" s="25">
        <v>900</v>
      </c>
      <c r="I9962" s="14">
        <v>39</v>
      </c>
      <c r="J9962" s="25" t="s">
        <v>90</v>
      </c>
      <c r="L9962" s="26" t="s">
        <v>91</v>
      </c>
      <c r="M9962" s="13">
        <v>1863.12</v>
      </c>
    </row>
    <row r="9963" spans="1:13" ht="20.100000000000001" customHeight="1" x14ac:dyDescent="0.2">
      <c r="A9963" s="14" t="s">
        <v>993</v>
      </c>
      <c r="B9963" s="14" t="s">
        <v>1261</v>
      </c>
      <c r="C9963" s="22" t="s">
        <v>253</v>
      </c>
      <c r="G9963" s="25">
        <v>73221900</v>
      </c>
      <c r="H9963" s="25">
        <v>900</v>
      </c>
      <c r="I9963" s="14">
        <v>40</v>
      </c>
      <c r="J9963" s="25" t="s">
        <v>89</v>
      </c>
      <c r="L9963" s="26" t="s">
        <v>91</v>
      </c>
      <c r="M9963" s="13">
        <v>1903.65</v>
      </c>
    </row>
    <row r="9964" spans="1:13" ht="20.100000000000001" customHeight="1" x14ac:dyDescent="0.2">
      <c r="A9964" s="14" t="s">
        <v>993</v>
      </c>
      <c r="B9964" s="14" t="s">
        <v>1334</v>
      </c>
      <c r="C9964" s="22" t="s">
        <v>254</v>
      </c>
      <c r="G9964" s="25">
        <v>73221900</v>
      </c>
      <c r="H9964" s="25">
        <v>1000</v>
      </c>
      <c r="J9964" s="25"/>
      <c r="M9964" s="13">
        <v>257.25</v>
      </c>
    </row>
    <row r="9965" spans="1:13" ht="20.100000000000001" customHeight="1" x14ac:dyDescent="0.2">
      <c r="A9965" s="14" t="s">
        <v>993</v>
      </c>
      <c r="B9965" s="14" t="s">
        <v>1262</v>
      </c>
      <c r="C9965" s="22" t="s">
        <v>254</v>
      </c>
      <c r="G9965" s="25">
        <v>73221900</v>
      </c>
      <c r="H9965" s="25">
        <v>1000</v>
      </c>
      <c r="I9965" s="14">
        <v>1</v>
      </c>
      <c r="J9965" s="25"/>
      <c r="M9965" s="13">
        <v>38.54</v>
      </c>
    </row>
    <row r="9966" spans="1:13" ht="20.100000000000001" customHeight="1" x14ac:dyDescent="0.2">
      <c r="A9966" s="14" t="s">
        <v>993</v>
      </c>
      <c r="B9966" s="14" t="s">
        <v>1262</v>
      </c>
      <c r="C9966" s="22" t="s">
        <v>254</v>
      </c>
      <c r="G9966" s="25">
        <v>73221900</v>
      </c>
      <c r="H9966" s="25">
        <v>1000</v>
      </c>
      <c r="I9966" s="14">
        <v>4</v>
      </c>
      <c r="J9966" s="25" t="s">
        <v>54</v>
      </c>
      <c r="L9966" s="26" t="s">
        <v>91</v>
      </c>
      <c r="M9966" s="13">
        <v>411.41</v>
      </c>
    </row>
    <row r="9967" spans="1:13" ht="20.100000000000001" customHeight="1" x14ac:dyDescent="0.2">
      <c r="A9967" s="14" t="s">
        <v>993</v>
      </c>
      <c r="B9967" s="14" t="s">
        <v>1262</v>
      </c>
      <c r="C9967" s="22" t="s">
        <v>254</v>
      </c>
      <c r="G9967" s="25">
        <v>73221900</v>
      </c>
      <c r="H9967" s="25">
        <v>1000</v>
      </c>
      <c r="I9967" s="14">
        <v>5</v>
      </c>
      <c r="J9967" s="25" t="s">
        <v>55</v>
      </c>
      <c r="L9967" s="26" t="s">
        <v>91</v>
      </c>
      <c r="M9967" s="13">
        <v>449.95</v>
      </c>
    </row>
    <row r="9968" spans="1:13" ht="20.100000000000001" customHeight="1" x14ac:dyDescent="0.2">
      <c r="A9968" s="14" t="s">
        <v>993</v>
      </c>
      <c r="B9968" s="14" t="s">
        <v>1262</v>
      </c>
      <c r="C9968" s="22" t="s">
        <v>254</v>
      </c>
      <c r="G9968" s="25">
        <v>73221900</v>
      </c>
      <c r="H9968" s="25">
        <v>1000</v>
      </c>
      <c r="I9968" s="14">
        <v>6</v>
      </c>
      <c r="J9968" s="25" t="s">
        <v>56</v>
      </c>
      <c r="L9968" s="26" t="s">
        <v>91</v>
      </c>
      <c r="M9968" s="13">
        <v>488.49</v>
      </c>
    </row>
    <row r="9969" spans="1:13" ht="20.100000000000001" customHeight="1" x14ac:dyDescent="0.2">
      <c r="A9969" s="14" t="s">
        <v>993</v>
      </c>
      <c r="B9969" s="14" t="s">
        <v>1262</v>
      </c>
      <c r="C9969" s="22" t="s">
        <v>254</v>
      </c>
      <c r="G9969" s="25">
        <v>73221900</v>
      </c>
      <c r="H9969" s="25">
        <v>1000</v>
      </c>
      <c r="I9969" s="14">
        <v>7</v>
      </c>
      <c r="J9969" s="25" t="s">
        <v>57</v>
      </c>
      <c r="L9969" s="26" t="s">
        <v>91</v>
      </c>
      <c r="M9969" s="13">
        <v>527.03</v>
      </c>
    </row>
    <row r="9970" spans="1:13" ht="20.100000000000001" customHeight="1" x14ac:dyDescent="0.2">
      <c r="A9970" s="14" t="s">
        <v>993</v>
      </c>
      <c r="B9970" s="14" t="s">
        <v>1262</v>
      </c>
      <c r="C9970" s="22" t="s">
        <v>254</v>
      </c>
      <c r="G9970" s="25">
        <v>73221900</v>
      </c>
      <c r="H9970" s="25">
        <v>1000</v>
      </c>
      <c r="I9970" s="14">
        <v>8</v>
      </c>
      <c r="J9970" s="25" t="s">
        <v>58</v>
      </c>
      <c r="L9970" s="26" t="s">
        <v>91</v>
      </c>
      <c r="M9970" s="13">
        <v>565.57000000000005</v>
      </c>
    </row>
    <row r="9971" spans="1:13" ht="20.100000000000001" customHeight="1" x14ac:dyDescent="0.2">
      <c r="A9971" s="14" t="s">
        <v>993</v>
      </c>
      <c r="B9971" s="14" t="s">
        <v>1262</v>
      </c>
      <c r="C9971" s="22" t="s">
        <v>254</v>
      </c>
      <c r="G9971" s="25">
        <v>73221900</v>
      </c>
      <c r="H9971" s="25">
        <v>1000</v>
      </c>
      <c r="I9971" s="14">
        <v>9</v>
      </c>
      <c r="J9971" s="25" t="s">
        <v>59</v>
      </c>
      <c r="L9971" s="26" t="s">
        <v>91</v>
      </c>
      <c r="M9971" s="13">
        <v>604.11</v>
      </c>
    </row>
    <row r="9972" spans="1:13" ht="20.100000000000001" customHeight="1" x14ac:dyDescent="0.2">
      <c r="A9972" s="14" t="s">
        <v>993</v>
      </c>
      <c r="B9972" s="14" t="s">
        <v>1262</v>
      </c>
      <c r="C9972" s="22" t="s">
        <v>254</v>
      </c>
      <c r="G9972" s="25">
        <v>73221900</v>
      </c>
      <c r="H9972" s="25">
        <v>1000</v>
      </c>
      <c r="I9972" s="14">
        <v>10</v>
      </c>
      <c r="J9972" s="25" t="s">
        <v>60</v>
      </c>
      <c r="L9972" s="26" t="s">
        <v>91</v>
      </c>
      <c r="M9972" s="13">
        <v>642.65</v>
      </c>
    </row>
    <row r="9973" spans="1:13" ht="20.100000000000001" customHeight="1" x14ac:dyDescent="0.2">
      <c r="A9973" s="14" t="s">
        <v>993</v>
      </c>
      <c r="B9973" s="14" t="s">
        <v>1262</v>
      </c>
      <c r="C9973" s="22" t="s">
        <v>254</v>
      </c>
      <c r="G9973" s="25">
        <v>73221900</v>
      </c>
      <c r="H9973" s="25">
        <v>1000</v>
      </c>
      <c r="I9973" s="14">
        <v>11</v>
      </c>
      <c r="J9973" s="25" t="s">
        <v>61</v>
      </c>
      <c r="L9973" s="26" t="s">
        <v>91</v>
      </c>
      <c r="M9973" s="13">
        <v>681.19</v>
      </c>
    </row>
    <row r="9974" spans="1:13" ht="20.100000000000001" customHeight="1" x14ac:dyDescent="0.2">
      <c r="A9974" s="14" t="s">
        <v>993</v>
      </c>
      <c r="B9974" s="14" t="s">
        <v>1262</v>
      </c>
      <c r="C9974" s="22" t="s">
        <v>254</v>
      </c>
      <c r="G9974" s="25">
        <v>73221900</v>
      </c>
      <c r="H9974" s="25">
        <v>1000</v>
      </c>
      <c r="I9974" s="14">
        <v>12</v>
      </c>
      <c r="J9974" s="25" t="s">
        <v>62</v>
      </c>
      <c r="L9974" s="26" t="s">
        <v>91</v>
      </c>
      <c r="M9974" s="13">
        <v>719.73</v>
      </c>
    </row>
    <row r="9975" spans="1:13" ht="20.100000000000001" customHeight="1" x14ac:dyDescent="0.2">
      <c r="A9975" s="14" t="s">
        <v>993</v>
      </c>
      <c r="B9975" s="14" t="s">
        <v>1262</v>
      </c>
      <c r="C9975" s="22" t="s">
        <v>254</v>
      </c>
      <c r="G9975" s="25">
        <v>73221900</v>
      </c>
      <c r="H9975" s="25">
        <v>1000</v>
      </c>
      <c r="I9975" s="14">
        <v>13</v>
      </c>
      <c r="J9975" s="25" t="s">
        <v>63</v>
      </c>
      <c r="L9975" s="26" t="s">
        <v>91</v>
      </c>
      <c r="M9975" s="13">
        <v>758.27</v>
      </c>
    </row>
    <row r="9976" spans="1:13" ht="20.100000000000001" customHeight="1" x14ac:dyDescent="0.2">
      <c r="A9976" s="14" t="s">
        <v>993</v>
      </c>
      <c r="B9976" s="14" t="s">
        <v>1262</v>
      </c>
      <c r="C9976" s="22" t="s">
        <v>254</v>
      </c>
      <c r="G9976" s="25">
        <v>73221900</v>
      </c>
      <c r="H9976" s="25">
        <v>1000</v>
      </c>
      <c r="I9976" s="14">
        <v>14</v>
      </c>
      <c r="J9976" s="25" t="s">
        <v>64</v>
      </c>
      <c r="L9976" s="26" t="s">
        <v>91</v>
      </c>
      <c r="M9976" s="13">
        <v>796.81</v>
      </c>
    </row>
    <row r="9977" spans="1:13" ht="20.100000000000001" customHeight="1" x14ac:dyDescent="0.2">
      <c r="A9977" s="14" t="s">
        <v>993</v>
      </c>
      <c r="B9977" s="14" t="s">
        <v>1262</v>
      </c>
      <c r="C9977" s="22" t="s">
        <v>254</v>
      </c>
      <c r="G9977" s="25">
        <v>73221900</v>
      </c>
      <c r="H9977" s="25">
        <v>1000</v>
      </c>
      <c r="I9977" s="14">
        <v>15</v>
      </c>
      <c r="J9977" s="25" t="s">
        <v>65</v>
      </c>
      <c r="L9977" s="26" t="s">
        <v>91</v>
      </c>
      <c r="M9977" s="13">
        <v>835.35</v>
      </c>
    </row>
    <row r="9978" spans="1:13" ht="20.100000000000001" customHeight="1" x14ac:dyDescent="0.2">
      <c r="A9978" s="14" t="s">
        <v>993</v>
      </c>
      <c r="B9978" s="14" t="s">
        <v>1262</v>
      </c>
      <c r="C9978" s="22" t="s">
        <v>254</v>
      </c>
      <c r="G9978" s="25">
        <v>73221900</v>
      </c>
      <c r="H9978" s="25">
        <v>1000</v>
      </c>
      <c r="I9978" s="14">
        <v>16</v>
      </c>
      <c r="J9978" s="25" t="s">
        <v>66</v>
      </c>
      <c r="L9978" s="26" t="s">
        <v>91</v>
      </c>
      <c r="M9978" s="13">
        <v>873.89</v>
      </c>
    </row>
    <row r="9979" spans="1:13" ht="20.100000000000001" customHeight="1" x14ac:dyDescent="0.2">
      <c r="A9979" s="14" t="s">
        <v>993</v>
      </c>
      <c r="B9979" s="14" t="s">
        <v>1262</v>
      </c>
      <c r="C9979" s="22" t="s">
        <v>254</v>
      </c>
      <c r="G9979" s="25">
        <v>73221900</v>
      </c>
      <c r="H9979" s="25">
        <v>1000</v>
      </c>
      <c r="I9979" s="14">
        <v>17</v>
      </c>
      <c r="J9979" s="25" t="s">
        <v>67</v>
      </c>
      <c r="L9979" s="26" t="s">
        <v>91</v>
      </c>
      <c r="M9979" s="13">
        <v>912.43</v>
      </c>
    </row>
    <row r="9980" spans="1:13" ht="20.100000000000001" customHeight="1" x14ac:dyDescent="0.2">
      <c r="A9980" s="14" t="s">
        <v>993</v>
      </c>
      <c r="B9980" s="14" t="s">
        <v>1262</v>
      </c>
      <c r="C9980" s="22" t="s">
        <v>254</v>
      </c>
      <c r="G9980" s="25">
        <v>73221900</v>
      </c>
      <c r="H9980" s="25">
        <v>1000</v>
      </c>
      <c r="I9980" s="14">
        <v>18</v>
      </c>
      <c r="J9980" s="25" t="s">
        <v>68</v>
      </c>
      <c r="L9980" s="26" t="s">
        <v>91</v>
      </c>
      <c r="M9980" s="13">
        <v>950.97</v>
      </c>
    </row>
    <row r="9981" spans="1:13" ht="20.100000000000001" customHeight="1" x14ac:dyDescent="0.2">
      <c r="A9981" s="14" t="s">
        <v>993</v>
      </c>
      <c r="B9981" s="14" t="s">
        <v>1262</v>
      </c>
      <c r="C9981" s="22" t="s">
        <v>254</v>
      </c>
      <c r="G9981" s="25">
        <v>73221900</v>
      </c>
      <c r="H9981" s="25">
        <v>1000</v>
      </c>
      <c r="I9981" s="14">
        <v>19</v>
      </c>
      <c r="J9981" s="25" t="s">
        <v>69</v>
      </c>
      <c r="L9981" s="26" t="s">
        <v>91</v>
      </c>
      <c r="M9981" s="13">
        <v>989.51</v>
      </c>
    </row>
    <row r="9982" spans="1:13" ht="20.100000000000001" customHeight="1" x14ac:dyDescent="0.2">
      <c r="A9982" s="14" t="s">
        <v>993</v>
      </c>
      <c r="B9982" s="14" t="s">
        <v>1262</v>
      </c>
      <c r="C9982" s="22" t="s">
        <v>254</v>
      </c>
      <c r="G9982" s="25">
        <v>73221900</v>
      </c>
      <c r="H9982" s="25">
        <v>1000</v>
      </c>
      <c r="I9982" s="14">
        <v>20</v>
      </c>
      <c r="J9982" s="25" t="s">
        <v>70</v>
      </c>
      <c r="L9982" s="26" t="s">
        <v>91</v>
      </c>
      <c r="M9982" s="13">
        <v>1028.05</v>
      </c>
    </row>
    <row r="9983" spans="1:13" ht="20.100000000000001" customHeight="1" x14ac:dyDescent="0.2">
      <c r="A9983" s="14" t="s">
        <v>993</v>
      </c>
      <c r="B9983" s="14" t="s">
        <v>1262</v>
      </c>
      <c r="C9983" s="22" t="s">
        <v>254</v>
      </c>
      <c r="G9983" s="25">
        <v>73221900</v>
      </c>
      <c r="H9983" s="25">
        <v>1000</v>
      </c>
      <c r="I9983" s="14">
        <v>21</v>
      </c>
      <c r="J9983" s="25" t="s">
        <v>71</v>
      </c>
      <c r="L9983" s="26" t="s">
        <v>91</v>
      </c>
      <c r="M9983" s="13">
        <v>1066.5899999999999</v>
      </c>
    </row>
    <row r="9984" spans="1:13" ht="20.100000000000001" customHeight="1" x14ac:dyDescent="0.2">
      <c r="A9984" s="14" t="s">
        <v>993</v>
      </c>
      <c r="B9984" s="14" t="s">
        <v>1262</v>
      </c>
      <c r="C9984" s="22" t="s">
        <v>254</v>
      </c>
      <c r="G9984" s="25">
        <v>73221900</v>
      </c>
      <c r="H9984" s="25">
        <v>1000</v>
      </c>
      <c r="I9984" s="14">
        <v>22</v>
      </c>
      <c r="J9984" s="25" t="s">
        <v>72</v>
      </c>
      <c r="L9984" s="26" t="s">
        <v>91</v>
      </c>
      <c r="M9984" s="13">
        <v>1105.1300000000001</v>
      </c>
    </row>
    <row r="9985" spans="1:13" ht="20.100000000000001" customHeight="1" x14ac:dyDescent="0.2">
      <c r="A9985" s="14" t="s">
        <v>993</v>
      </c>
      <c r="B9985" s="14" t="s">
        <v>1262</v>
      </c>
      <c r="C9985" s="22" t="s">
        <v>254</v>
      </c>
      <c r="G9985" s="25">
        <v>73221900</v>
      </c>
      <c r="H9985" s="25">
        <v>1000</v>
      </c>
      <c r="I9985" s="14">
        <v>23</v>
      </c>
      <c r="J9985" s="25" t="s">
        <v>73</v>
      </c>
      <c r="L9985" s="26" t="s">
        <v>91</v>
      </c>
      <c r="M9985" s="13">
        <v>1143.67</v>
      </c>
    </row>
    <row r="9986" spans="1:13" ht="20.100000000000001" customHeight="1" x14ac:dyDescent="0.2">
      <c r="A9986" s="14" t="s">
        <v>993</v>
      </c>
      <c r="B9986" s="14" t="s">
        <v>1262</v>
      </c>
      <c r="C9986" s="22" t="s">
        <v>254</v>
      </c>
      <c r="G9986" s="25">
        <v>73221900</v>
      </c>
      <c r="H9986" s="25">
        <v>1000</v>
      </c>
      <c r="I9986" s="14">
        <v>24</v>
      </c>
      <c r="J9986" s="25" t="s">
        <v>74</v>
      </c>
      <c r="L9986" s="26" t="s">
        <v>91</v>
      </c>
      <c r="M9986" s="13">
        <v>1182.21</v>
      </c>
    </row>
    <row r="9987" spans="1:13" ht="20.100000000000001" customHeight="1" x14ac:dyDescent="0.2">
      <c r="A9987" s="14" t="s">
        <v>993</v>
      </c>
      <c r="B9987" s="14" t="s">
        <v>1262</v>
      </c>
      <c r="C9987" s="22" t="s">
        <v>254</v>
      </c>
      <c r="G9987" s="25">
        <v>73221900</v>
      </c>
      <c r="H9987" s="25">
        <v>1000</v>
      </c>
      <c r="I9987" s="14">
        <v>25</v>
      </c>
      <c r="J9987" s="25" t="s">
        <v>75</v>
      </c>
      <c r="L9987" s="26" t="s">
        <v>91</v>
      </c>
      <c r="M9987" s="13">
        <v>1220.75</v>
      </c>
    </row>
    <row r="9988" spans="1:13" ht="20.100000000000001" customHeight="1" x14ac:dyDescent="0.2">
      <c r="A9988" s="14" t="s">
        <v>993</v>
      </c>
      <c r="B9988" s="14" t="s">
        <v>1262</v>
      </c>
      <c r="C9988" s="22" t="s">
        <v>254</v>
      </c>
      <c r="G9988" s="25">
        <v>73221900</v>
      </c>
      <c r="H9988" s="25">
        <v>1000</v>
      </c>
      <c r="I9988" s="14">
        <v>26</v>
      </c>
      <c r="J9988" s="25" t="s">
        <v>76</v>
      </c>
      <c r="L9988" s="26" t="s">
        <v>91</v>
      </c>
      <c r="M9988" s="13">
        <v>1259.29</v>
      </c>
    </row>
    <row r="9989" spans="1:13" ht="20.100000000000001" customHeight="1" x14ac:dyDescent="0.2">
      <c r="A9989" s="14" t="s">
        <v>993</v>
      </c>
      <c r="B9989" s="14" t="s">
        <v>1262</v>
      </c>
      <c r="C9989" s="22" t="s">
        <v>254</v>
      </c>
      <c r="G9989" s="25">
        <v>73221900</v>
      </c>
      <c r="H9989" s="25">
        <v>1000</v>
      </c>
      <c r="I9989" s="14">
        <v>27</v>
      </c>
      <c r="J9989" s="25" t="s">
        <v>77</v>
      </c>
      <c r="L9989" s="26" t="s">
        <v>91</v>
      </c>
      <c r="M9989" s="13">
        <v>1297.83</v>
      </c>
    </row>
    <row r="9990" spans="1:13" ht="20.100000000000001" customHeight="1" x14ac:dyDescent="0.2">
      <c r="A9990" s="14" t="s">
        <v>993</v>
      </c>
      <c r="B9990" s="14" t="s">
        <v>1262</v>
      </c>
      <c r="C9990" s="22" t="s">
        <v>254</v>
      </c>
      <c r="G9990" s="25">
        <v>73221900</v>
      </c>
      <c r="H9990" s="25">
        <v>1000</v>
      </c>
      <c r="I9990" s="14">
        <v>28</v>
      </c>
      <c r="J9990" s="25" t="s">
        <v>78</v>
      </c>
      <c r="L9990" s="26" t="s">
        <v>91</v>
      </c>
      <c r="M9990" s="13">
        <v>1336.37</v>
      </c>
    </row>
    <row r="9991" spans="1:13" ht="20.100000000000001" customHeight="1" x14ac:dyDescent="0.2">
      <c r="A9991" s="14" t="s">
        <v>993</v>
      </c>
      <c r="B9991" s="14" t="s">
        <v>1262</v>
      </c>
      <c r="C9991" s="22" t="s">
        <v>254</v>
      </c>
      <c r="G9991" s="25">
        <v>73221900</v>
      </c>
      <c r="H9991" s="25">
        <v>1000</v>
      </c>
      <c r="I9991" s="14">
        <v>29</v>
      </c>
      <c r="J9991" s="25" t="s">
        <v>79</v>
      </c>
      <c r="L9991" s="26" t="s">
        <v>91</v>
      </c>
      <c r="M9991" s="13">
        <v>1374.91</v>
      </c>
    </row>
    <row r="9992" spans="1:13" ht="20.100000000000001" customHeight="1" x14ac:dyDescent="0.2">
      <c r="A9992" s="14" t="s">
        <v>993</v>
      </c>
      <c r="B9992" s="14" t="s">
        <v>1262</v>
      </c>
      <c r="C9992" s="22" t="s">
        <v>254</v>
      </c>
      <c r="G9992" s="25">
        <v>73221900</v>
      </c>
      <c r="H9992" s="25">
        <v>1000</v>
      </c>
      <c r="I9992" s="14">
        <v>30</v>
      </c>
      <c r="J9992" s="25" t="s">
        <v>80</v>
      </c>
      <c r="L9992" s="26" t="s">
        <v>91</v>
      </c>
      <c r="M9992" s="13">
        <v>1413.45</v>
      </c>
    </row>
    <row r="9993" spans="1:13" ht="20.100000000000001" customHeight="1" x14ac:dyDescent="0.2">
      <c r="A9993" s="14" t="s">
        <v>993</v>
      </c>
      <c r="B9993" s="14" t="s">
        <v>1262</v>
      </c>
      <c r="C9993" s="22" t="s">
        <v>254</v>
      </c>
      <c r="G9993" s="25">
        <v>73221900</v>
      </c>
      <c r="H9993" s="25">
        <v>1000</v>
      </c>
      <c r="I9993" s="14">
        <v>31</v>
      </c>
      <c r="J9993" s="25" t="s">
        <v>81</v>
      </c>
      <c r="L9993" s="26" t="s">
        <v>91</v>
      </c>
      <c r="M9993" s="13">
        <v>1451.99</v>
      </c>
    </row>
    <row r="9994" spans="1:13" ht="20.100000000000001" customHeight="1" x14ac:dyDescent="0.2">
      <c r="A9994" s="14" t="s">
        <v>993</v>
      </c>
      <c r="B9994" s="14" t="s">
        <v>1262</v>
      </c>
      <c r="C9994" s="22" t="s">
        <v>254</v>
      </c>
      <c r="G9994" s="25">
        <v>73221900</v>
      </c>
      <c r="H9994" s="25">
        <v>1000</v>
      </c>
      <c r="I9994" s="14">
        <v>32</v>
      </c>
      <c r="J9994" s="25" t="s">
        <v>82</v>
      </c>
      <c r="L9994" s="26" t="s">
        <v>91</v>
      </c>
      <c r="M9994" s="13">
        <v>1490.53</v>
      </c>
    </row>
    <row r="9995" spans="1:13" ht="20.100000000000001" customHeight="1" x14ac:dyDescent="0.2">
      <c r="A9995" s="14" t="s">
        <v>993</v>
      </c>
      <c r="B9995" s="14" t="s">
        <v>1262</v>
      </c>
      <c r="C9995" s="22" t="s">
        <v>254</v>
      </c>
      <c r="G9995" s="25">
        <v>73221900</v>
      </c>
      <c r="H9995" s="25">
        <v>1000</v>
      </c>
      <c r="I9995" s="14">
        <v>33</v>
      </c>
      <c r="J9995" s="25" t="s">
        <v>83</v>
      </c>
      <c r="L9995" s="26" t="s">
        <v>91</v>
      </c>
      <c r="M9995" s="13">
        <v>1529.07</v>
      </c>
    </row>
    <row r="9996" spans="1:13" ht="20.100000000000001" customHeight="1" x14ac:dyDescent="0.2">
      <c r="A9996" s="14" t="s">
        <v>993</v>
      </c>
      <c r="B9996" s="14" t="s">
        <v>1262</v>
      </c>
      <c r="C9996" s="22" t="s">
        <v>254</v>
      </c>
      <c r="G9996" s="25">
        <v>73221900</v>
      </c>
      <c r="H9996" s="25">
        <v>1000</v>
      </c>
      <c r="I9996" s="14">
        <v>34</v>
      </c>
      <c r="J9996" s="25" t="s">
        <v>84</v>
      </c>
      <c r="L9996" s="26" t="s">
        <v>91</v>
      </c>
      <c r="M9996" s="13">
        <v>1567.61</v>
      </c>
    </row>
    <row r="9997" spans="1:13" ht="20.100000000000001" customHeight="1" x14ac:dyDescent="0.2">
      <c r="A9997" s="14" t="s">
        <v>993</v>
      </c>
      <c r="B9997" s="14" t="s">
        <v>1262</v>
      </c>
      <c r="C9997" s="22" t="s">
        <v>254</v>
      </c>
      <c r="G9997" s="25">
        <v>73221900</v>
      </c>
      <c r="H9997" s="25">
        <v>1000</v>
      </c>
      <c r="I9997" s="14">
        <v>35</v>
      </c>
      <c r="J9997" s="25" t="s">
        <v>85</v>
      </c>
      <c r="L9997" s="26" t="s">
        <v>91</v>
      </c>
      <c r="M9997" s="13">
        <v>1606.15</v>
      </c>
    </row>
    <row r="9998" spans="1:13" ht="20.100000000000001" customHeight="1" x14ac:dyDescent="0.2">
      <c r="A9998" s="14" t="s">
        <v>993</v>
      </c>
      <c r="B9998" s="14" t="s">
        <v>1262</v>
      </c>
      <c r="C9998" s="22" t="s">
        <v>254</v>
      </c>
      <c r="G9998" s="25">
        <v>73221900</v>
      </c>
      <c r="H9998" s="25">
        <v>1000</v>
      </c>
      <c r="I9998" s="14">
        <v>36</v>
      </c>
      <c r="J9998" s="25" t="s">
        <v>86</v>
      </c>
      <c r="L9998" s="26" t="s">
        <v>91</v>
      </c>
      <c r="M9998" s="13">
        <v>1644.69</v>
      </c>
    </row>
    <row r="9999" spans="1:13" ht="20.100000000000001" customHeight="1" x14ac:dyDescent="0.2">
      <c r="A9999" s="14" t="s">
        <v>993</v>
      </c>
      <c r="B9999" s="14" t="s">
        <v>1262</v>
      </c>
      <c r="C9999" s="22" t="s">
        <v>254</v>
      </c>
      <c r="G9999" s="25">
        <v>73221900</v>
      </c>
      <c r="H9999" s="25">
        <v>1000</v>
      </c>
      <c r="I9999" s="14">
        <v>37</v>
      </c>
      <c r="J9999" s="25" t="s">
        <v>87</v>
      </c>
      <c r="L9999" s="26" t="s">
        <v>91</v>
      </c>
      <c r="M9999" s="13">
        <v>1683.23</v>
      </c>
    </row>
    <row r="10000" spans="1:13" ht="20.100000000000001" customHeight="1" x14ac:dyDescent="0.2">
      <c r="A10000" s="14" t="s">
        <v>993</v>
      </c>
      <c r="B10000" s="14" t="s">
        <v>1262</v>
      </c>
      <c r="C10000" s="22" t="s">
        <v>254</v>
      </c>
      <c r="G10000" s="25">
        <v>73221900</v>
      </c>
      <c r="H10000" s="25">
        <v>1000</v>
      </c>
      <c r="I10000" s="14">
        <v>38</v>
      </c>
      <c r="J10000" s="25" t="s">
        <v>88</v>
      </c>
      <c r="L10000" s="26" t="s">
        <v>91</v>
      </c>
      <c r="M10000" s="13">
        <v>1721.77</v>
      </c>
    </row>
    <row r="10001" spans="1:13" ht="20.100000000000001" customHeight="1" x14ac:dyDescent="0.2">
      <c r="A10001" s="14" t="s">
        <v>993</v>
      </c>
      <c r="B10001" s="14" t="s">
        <v>1262</v>
      </c>
      <c r="C10001" s="22" t="s">
        <v>254</v>
      </c>
      <c r="G10001" s="25">
        <v>73221900</v>
      </c>
      <c r="H10001" s="25">
        <v>1000</v>
      </c>
      <c r="I10001" s="14">
        <v>39</v>
      </c>
      <c r="J10001" s="25" t="s">
        <v>90</v>
      </c>
      <c r="L10001" s="26" t="s">
        <v>91</v>
      </c>
      <c r="M10001" s="13">
        <v>1760.31</v>
      </c>
    </row>
    <row r="10002" spans="1:13" ht="20.100000000000001" customHeight="1" x14ac:dyDescent="0.2">
      <c r="A10002" s="14" t="s">
        <v>993</v>
      </c>
      <c r="B10002" s="14" t="s">
        <v>1262</v>
      </c>
      <c r="C10002" s="22" t="s">
        <v>254</v>
      </c>
      <c r="G10002" s="25">
        <v>73221900</v>
      </c>
      <c r="H10002" s="25">
        <v>1000</v>
      </c>
      <c r="I10002" s="14">
        <v>40</v>
      </c>
      <c r="J10002" s="25" t="s">
        <v>89</v>
      </c>
      <c r="L10002" s="26" t="s">
        <v>91</v>
      </c>
      <c r="M10002" s="13">
        <v>1798.85</v>
      </c>
    </row>
    <row r="10003" spans="1:13" ht="20.100000000000001" customHeight="1" x14ac:dyDescent="0.2">
      <c r="A10003" s="14" t="s">
        <v>993</v>
      </c>
      <c r="B10003" s="14" t="s">
        <v>1335</v>
      </c>
      <c r="C10003" s="22" t="s">
        <v>255</v>
      </c>
      <c r="G10003" s="25">
        <v>73221900</v>
      </c>
      <c r="H10003" s="25">
        <v>1000</v>
      </c>
      <c r="J10003" s="25"/>
      <c r="M10003" s="13">
        <v>282.45</v>
      </c>
    </row>
    <row r="10004" spans="1:13" ht="20.100000000000001" customHeight="1" x14ac:dyDescent="0.2">
      <c r="A10004" s="14" t="s">
        <v>993</v>
      </c>
      <c r="B10004" s="14" t="s">
        <v>1263</v>
      </c>
      <c r="C10004" s="22" t="s">
        <v>255</v>
      </c>
      <c r="G10004" s="25">
        <v>73221900</v>
      </c>
      <c r="H10004" s="25">
        <v>1000</v>
      </c>
      <c r="I10004" s="14">
        <v>1</v>
      </c>
      <c r="J10004" s="25"/>
      <c r="M10004" s="13">
        <v>41.07</v>
      </c>
    </row>
    <row r="10005" spans="1:13" ht="20.100000000000001" customHeight="1" x14ac:dyDescent="0.2">
      <c r="A10005" s="14" t="s">
        <v>993</v>
      </c>
      <c r="B10005" s="14" t="s">
        <v>1263</v>
      </c>
      <c r="C10005" s="22" t="s">
        <v>255</v>
      </c>
      <c r="G10005" s="25">
        <v>73221900</v>
      </c>
      <c r="H10005" s="25">
        <v>1000</v>
      </c>
      <c r="I10005" s="14">
        <v>4</v>
      </c>
      <c r="J10005" s="25" t="s">
        <v>54</v>
      </c>
      <c r="L10005" s="26" t="s">
        <v>91</v>
      </c>
      <c r="M10005" s="13">
        <v>446.73</v>
      </c>
    </row>
    <row r="10006" spans="1:13" ht="20.100000000000001" customHeight="1" x14ac:dyDescent="0.2">
      <c r="A10006" s="14" t="s">
        <v>993</v>
      </c>
      <c r="B10006" s="14" t="s">
        <v>1263</v>
      </c>
      <c r="C10006" s="22" t="s">
        <v>255</v>
      </c>
      <c r="G10006" s="25">
        <v>73221900</v>
      </c>
      <c r="H10006" s="25">
        <v>1000</v>
      </c>
      <c r="I10006" s="14">
        <v>5</v>
      </c>
      <c r="J10006" s="25" t="s">
        <v>55</v>
      </c>
      <c r="L10006" s="26" t="s">
        <v>91</v>
      </c>
      <c r="M10006" s="13">
        <v>487.8</v>
      </c>
    </row>
    <row r="10007" spans="1:13" ht="20.100000000000001" customHeight="1" x14ac:dyDescent="0.2">
      <c r="A10007" s="14" t="s">
        <v>993</v>
      </c>
      <c r="B10007" s="14" t="s">
        <v>1263</v>
      </c>
      <c r="C10007" s="22" t="s">
        <v>255</v>
      </c>
      <c r="G10007" s="25">
        <v>73221900</v>
      </c>
      <c r="H10007" s="25">
        <v>1000</v>
      </c>
      <c r="I10007" s="14">
        <v>6</v>
      </c>
      <c r="J10007" s="25" t="s">
        <v>56</v>
      </c>
      <c r="L10007" s="26" t="s">
        <v>91</v>
      </c>
      <c r="M10007" s="13">
        <v>528.87</v>
      </c>
    </row>
    <row r="10008" spans="1:13" ht="20.100000000000001" customHeight="1" x14ac:dyDescent="0.2">
      <c r="A10008" s="14" t="s">
        <v>993</v>
      </c>
      <c r="B10008" s="14" t="s">
        <v>1263</v>
      </c>
      <c r="C10008" s="22" t="s">
        <v>255</v>
      </c>
      <c r="G10008" s="25">
        <v>73221900</v>
      </c>
      <c r="H10008" s="25">
        <v>1000</v>
      </c>
      <c r="I10008" s="14">
        <v>7</v>
      </c>
      <c r="J10008" s="25" t="s">
        <v>57</v>
      </c>
      <c r="L10008" s="26" t="s">
        <v>91</v>
      </c>
      <c r="M10008" s="13">
        <v>569.94000000000005</v>
      </c>
    </row>
    <row r="10009" spans="1:13" ht="20.100000000000001" customHeight="1" x14ac:dyDescent="0.2">
      <c r="A10009" s="14" t="s">
        <v>993</v>
      </c>
      <c r="B10009" s="14" t="s">
        <v>1263</v>
      </c>
      <c r="C10009" s="22" t="s">
        <v>255</v>
      </c>
      <c r="G10009" s="25">
        <v>73221900</v>
      </c>
      <c r="H10009" s="25">
        <v>1000</v>
      </c>
      <c r="I10009" s="14">
        <v>8</v>
      </c>
      <c r="J10009" s="25" t="s">
        <v>58</v>
      </c>
      <c r="L10009" s="26" t="s">
        <v>91</v>
      </c>
      <c r="M10009" s="13">
        <v>611.01</v>
      </c>
    </row>
    <row r="10010" spans="1:13" ht="20.100000000000001" customHeight="1" x14ac:dyDescent="0.2">
      <c r="A10010" s="14" t="s">
        <v>993</v>
      </c>
      <c r="B10010" s="14" t="s">
        <v>1263</v>
      </c>
      <c r="C10010" s="22" t="s">
        <v>255</v>
      </c>
      <c r="G10010" s="25">
        <v>73221900</v>
      </c>
      <c r="H10010" s="25">
        <v>1000</v>
      </c>
      <c r="I10010" s="14">
        <v>9</v>
      </c>
      <c r="J10010" s="25" t="s">
        <v>59</v>
      </c>
      <c r="L10010" s="26" t="s">
        <v>91</v>
      </c>
      <c r="M10010" s="13">
        <v>652.08000000000004</v>
      </c>
    </row>
    <row r="10011" spans="1:13" ht="20.100000000000001" customHeight="1" x14ac:dyDescent="0.2">
      <c r="A10011" s="14" t="s">
        <v>993</v>
      </c>
      <c r="B10011" s="14" t="s">
        <v>1263</v>
      </c>
      <c r="C10011" s="22" t="s">
        <v>255</v>
      </c>
      <c r="G10011" s="25">
        <v>73221900</v>
      </c>
      <c r="H10011" s="25">
        <v>1000</v>
      </c>
      <c r="I10011" s="14">
        <v>10</v>
      </c>
      <c r="J10011" s="25" t="s">
        <v>60</v>
      </c>
      <c r="L10011" s="26" t="s">
        <v>91</v>
      </c>
      <c r="M10011" s="13">
        <v>693.15</v>
      </c>
    </row>
    <row r="10012" spans="1:13" ht="20.100000000000001" customHeight="1" x14ac:dyDescent="0.2">
      <c r="A10012" s="14" t="s">
        <v>993</v>
      </c>
      <c r="B10012" s="14" t="s">
        <v>1263</v>
      </c>
      <c r="C10012" s="22" t="s">
        <v>255</v>
      </c>
      <c r="G10012" s="25">
        <v>73221900</v>
      </c>
      <c r="H10012" s="25">
        <v>1000</v>
      </c>
      <c r="I10012" s="14">
        <v>11</v>
      </c>
      <c r="J10012" s="25" t="s">
        <v>61</v>
      </c>
      <c r="L10012" s="26" t="s">
        <v>91</v>
      </c>
      <c r="M10012" s="13">
        <v>734.22</v>
      </c>
    </row>
    <row r="10013" spans="1:13" ht="20.100000000000001" customHeight="1" x14ac:dyDescent="0.2">
      <c r="A10013" s="14" t="s">
        <v>993</v>
      </c>
      <c r="B10013" s="14" t="s">
        <v>1263</v>
      </c>
      <c r="C10013" s="22" t="s">
        <v>255</v>
      </c>
      <c r="G10013" s="25">
        <v>73221900</v>
      </c>
      <c r="H10013" s="25">
        <v>1000</v>
      </c>
      <c r="I10013" s="14">
        <v>12</v>
      </c>
      <c r="J10013" s="25" t="s">
        <v>62</v>
      </c>
      <c r="L10013" s="26" t="s">
        <v>91</v>
      </c>
      <c r="M10013" s="13">
        <v>775.29</v>
      </c>
    </row>
    <row r="10014" spans="1:13" ht="20.100000000000001" customHeight="1" x14ac:dyDescent="0.2">
      <c r="A10014" s="14" t="s">
        <v>993</v>
      </c>
      <c r="B10014" s="14" t="s">
        <v>1263</v>
      </c>
      <c r="C10014" s="22" t="s">
        <v>255</v>
      </c>
      <c r="G10014" s="25">
        <v>73221900</v>
      </c>
      <c r="H10014" s="25">
        <v>1000</v>
      </c>
      <c r="I10014" s="14">
        <v>13</v>
      </c>
      <c r="J10014" s="25" t="s">
        <v>63</v>
      </c>
      <c r="L10014" s="26" t="s">
        <v>91</v>
      </c>
      <c r="M10014" s="13">
        <v>816.36</v>
      </c>
    </row>
    <row r="10015" spans="1:13" ht="20.100000000000001" customHeight="1" x14ac:dyDescent="0.2">
      <c r="A10015" s="14" t="s">
        <v>993</v>
      </c>
      <c r="B10015" s="14" t="s">
        <v>1263</v>
      </c>
      <c r="C10015" s="22" t="s">
        <v>255</v>
      </c>
      <c r="G10015" s="25">
        <v>73221900</v>
      </c>
      <c r="H10015" s="25">
        <v>1000</v>
      </c>
      <c r="I10015" s="14">
        <v>14</v>
      </c>
      <c r="J10015" s="25" t="s">
        <v>64</v>
      </c>
      <c r="L10015" s="26" t="s">
        <v>91</v>
      </c>
      <c r="M10015" s="13">
        <v>857.43</v>
      </c>
    </row>
    <row r="10016" spans="1:13" ht="20.100000000000001" customHeight="1" x14ac:dyDescent="0.2">
      <c r="A10016" s="14" t="s">
        <v>993</v>
      </c>
      <c r="B10016" s="14" t="s">
        <v>1263</v>
      </c>
      <c r="C10016" s="22" t="s">
        <v>255</v>
      </c>
      <c r="G10016" s="25">
        <v>73221900</v>
      </c>
      <c r="H10016" s="25">
        <v>1000</v>
      </c>
      <c r="I10016" s="14">
        <v>15</v>
      </c>
      <c r="J10016" s="25" t="s">
        <v>65</v>
      </c>
      <c r="L10016" s="26" t="s">
        <v>91</v>
      </c>
      <c r="M10016" s="13">
        <v>898.5</v>
      </c>
    </row>
    <row r="10017" spans="1:13" ht="20.100000000000001" customHeight="1" x14ac:dyDescent="0.2">
      <c r="A10017" s="14" t="s">
        <v>993</v>
      </c>
      <c r="B10017" s="14" t="s">
        <v>1263</v>
      </c>
      <c r="C10017" s="22" t="s">
        <v>255</v>
      </c>
      <c r="G10017" s="25">
        <v>73221900</v>
      </c>
      <c r="H10017" s="25">
        <v>1000</v>
      </c>
      <c r="I10017" s="14">
        <v>16</v>
      </c>
      <c r="J10017" s="25" t="s">
        <v>66</v>
      </c>
      <c r="L10017" s="26" t="s">
        <v>91</v>
      </c>
      <c r="M10017" s="13">
        <v>939.57</v>
      </c>
    </row>
    <row r="10018" spans="1:13" ht="20.100000000000001" customHeight="1" x14ac:dyDescent="0.2">
      <c r="A10018" s="14" t="s">
        <v>993</v>
      </c>
      <c r="B10018" s="14" t="s">
        <v>1263</v>
      </c>
      <c r="C10018" s="22" t="s">
        <v>255</v>
      </c>
      <c r="G10018" s="25">
        <v>73221900</v>
      </c>
      <c r="H10018" s="25">
        <v>1000</v>
      </c>
      <c r="I10018" s="14">
        <v>17</v>
      </c>
      <c r="J10018" s="25" t="s">
        <v>67</v>
      </c>
      <c r="L10018" s="26" t="s">
        <v>91</v>
      </c>
      <c r="M10018" s="13">
        <v>980.64</v>
      </c>
    </row>
    <row r="10019" spans="1:13" ht="20.100000000000001" customHeight="1" x14ac:dyDescent="0.2">
      <c r="A10019" s="14" t="s">
        <v>993</v>
      </c>
      <c r="B10019" s="14" t="s">
        <v>1263</v>
      </c>
      <c r="C10019" s="22" t="s">
        <v>255</v>
      </c>
      <c r="G10019" s="25">
        <v>73221900</v>
      </c>
      <c r="H10019" s="25">
        <v>1000</v>
      </c>
      <c r="I10019" s="14">
        <v>18</v>
      </c>
      <c r="J10019" s="25" t="s">
        <v>68</v>
      </c>
      <c r="L10019" s="26" t="s">
        <v>91</v>
      </c>
      <c r="M10019" s="13">
        <v>1021.71</v>
      </c>
    </row>
    <row r="10020" spans="1:13" ht="20.100000000000001" customHeight="1" x14ac:dyDescent="0.2">
      <c r="A10020" s="14" t="s">
        <v>993</v>
      </c>
      <c r="B10020" s="14" t="s">
        <v>1263</v>
      </c>
      <c r="C10020" s="22" t="s">
        <v>255</v>
      </c>
      <c r="G10020" s="25">
        <v>73221900</v>
      </c>
      <c r="H10020" s="25">
        <v>1000</v>
      </c>
      <c r="I10020" s="14">
        <v>19</v>
      </c>
      <c r="J10020" s="25" t="s">
        <v>69</v>
      </c>
      <c r="L10020" s="26" t="s">
        <v>91</v>
      </c>
      <c r="M10020" s="13">
        <v>1062.78</v>
      </c>
    </row>
    <row r="10021" spans="1:13" ht="20.100000000000001" customHeight="1" x14ac:dyDescent="0.2">
      <c r="A10021" s="14" t="s">
        <v>993</v>
      </c>
      <c r="B10021" s="14" t="s">
        <v>1263</v>
      </c>
      <c r="C10021" s="22" t="s">
        <v>255</v>
      </c>
      <c r="G10021" s="25">
        <v>73221900</v>
      </c>
      <c r="H10021" s="25">
        <v>1000</v>
      </c>
      <c r="I10021" s="14">
        <v>20</v>
      </c>
      <c r="J10021" s="25" t="s">
        <v>70</v>
      </c>
      <c r="L10021" s="26" t="s">
        <v>91</v>
      </c>
      <c r="M10021" s="13">
        <v>1103.8499999999999</v>
      </c>
    </row>
    <row r="10022" spans="1:13" ht="20.100000000000001" customHeight="1" x14ac:dyDescent="0.2">
      <c r="A10022" s="14" t="s">
        <v>993</v>
      </c>
      <c r="B10022" s="14" t="s">
        <v>1263</v>
      </c>
      <c r="C10022" s="22" t="s">
        <v>255</v>
      </c>
      <c r="G10022" s="25">
        <v>73221900</v>
      </c>
      <c r="H10022" s="25">
        <v>1000</v>
      </c>
      <c r="I10022" s="14">
        <v>21</v>
      </c>
      <c r="J10022" s="25" t="s">
        <v>71</v>
      </c>
      <c r="L10022" s="26" t="s">
        <v>91</v>
      </c>
      <c r="M10022" s="13">
        <v>1144.92</v>
      </c>
    </row>
    <row r="10023" spans="1:13" ht="20.100000000000001" customHeight="1" x14ac:dyDescent="0.2">
      <c r="A10023" s="14" t="s">
        <v>993</v>
      </c>
      <c r="B10023" s="14" t="s">
        <v>1263</v>
      </c>
      <c r="C10023" s="22" t="s">
        <v>255</v>
      </c>
      <c r="G10023" s="25">
        <v>73221900</v>
      </c>
      <c r="H10023" s="25">
        <v>1000</v>
      </c>
      <c r="I10023" s="14">
        <v>22</v>
      </c>
      <c r="J10023" s="25" t="s">
        <v>72</v>
      </c>
      <c r="L10023" s="26" t="s">
        <v>91</v>
      </c>
      <c r="M10023" s="13">
        <v>1185.99</v>
      </c>
    </row>
    <row r="10024" spans="1:13" ht="20.100000000000001" customHeight="1" x14ac:dyDescent="0.2">
      <c r="A10024" s="14" t="s">
        <v>993</v>
      </c>
      <c r="B10024" s="14" t="s">
        <v>1263</v>
      </c>
      <c r="C10024" s="22" t="s">
        <v>255</v>
      </c>
      <c r="G10024" s="25">
        <v>73221900</v>
      </c>
      <c r="H10024" s="25">
        <v>1000</v>
      </c>
      <c r="I10024" s="14">
        <v>23</v>
      </c>
      <c r="J10024" s="25" t="s">
        <v>73</v>
      </c>
      <c r="L10024" s="26" t="s">
        <v>91</v>
      </c>
      <c r="M10024" s="13">
        <v>1227.06</v>
      </c>
    </row>
    <row r="10025" spans="1:13" ht="20.100000000000001" customHeight="1" x14ac:dyDescent="0.2">
      <c r="A10025" s="14" t="s">
        <v>993</v>
      </c>
      <c r="B10025" s="14" t="s">
        <v>1263</v>
      </c>
      <c r="C10025" s="22" t="s">
        <v>255</v>
      </c>
      <c r="G10025" s="25">
        <v>73221900</v>
      </c>
      <c r="H10025" s="25">
        <v>1000</v>
      </c>
      <c r="I10025" s="14">
        <v>24</v>
      </c>
      <c r="J10025" s="25" t="s">
        <v>74</v>
      </c>
      <c r="L10025" s="26" t="s">
        <v>91</v>
      </c>
      <c r="M10025" s="13">
        <v>1268.1300000000001</v>
      </c>
    </row>
    <row r="10026" spans="1:13" ht="20.100000000000001" customHeight="1" x14ac:dyDescent="0.2">
      <c r="A10026" s="14" t="s">
        <v>993</v>
      </c>
      <c r="B10026" s="14" t="s">
        <v>1263</v>
      </c>
      <c r="C10026" s="22" t="s">
        <v>255</v>
      </c>
      <c r="G10026" s="25">
        <v>73221900</v>
      </c>
      <c r="H10026" s="25">
        <v>1000</v>
      </c>
      <c r="I10026" s="14">
        <v>25</v>
      </c>
      <c r="J10026" s="25" t="s">
        <v>75</v>
      </c>
      <c r="L10026" s="26" t="s">
        <v>91</v>
      </c>
      <c r="M10026" s="13">
        <v>1309.2</v>
      </c>
    </row>
    <row r="10027" spans="1:13" ht="20.100000000000001" customHeight="1" x14ac:dyDescent="0.2">
      <c r="A10027" s="14" t="s">
        <v>993</v>
      </c>
      <c r="B10027" s="14" t="s">
        <v>1263</v>
      </c>
      <c r="C10027" s="22" t="s">
        <v>255</v>
      </c>
      <c r="G10027" s="25">
        <v>73221900</v>
      </c>
      <c r="H10027" s="25">
        <v>1000</v>
      </c>
      <c r="I10027" s="14">
        <v>26</v>
      </c>
      <c r="J10027" s="25" t="s">
        <v>76</v>
      </c>
      <c r="L10027" s="26" t="s">
        <v>91</v>
      </c>
      <c r="M10027" s="13">
        <v>1350.27</v>
      </c>
    </row>
    <row r="10028" spans="1:13" ht="20.100000000000001" customHeight="1" x14ac:dyDescent="0.2">
      <c r="A10028" s="14" t="s">
        <v>993</v>
      </c>
      <c r="B10028" s="14" t="s">
        <v>1263</v>
      </c>
      <c r="C10028" s="22" t="s">
        <v>255</v>
      </c>
      <c r="G10028" s="25">
        <v>73221900</v>
      </c>
      <c r="H10028" s="25">
        <v>1000</v>
      </c>
      <c r="I10028" s="14">
        <v>27</v>
      </c>
      <c r="J10028" s="25" t="s">
        <v>77</v>
      </c>
      <c r="L10028" s="26" t="s">
        <v>91</v>
      </c>
      <c r="M10028" s="13">
        <v>1391.34</v>
      </c>
    </row>
    <row r="10029" spans="1:13" ht="20.100000000000001" customHeight="1" x14ac:dyDescent="0.2">
      <c r="A10029" s="14" t="s">
        <v>993</v>
      </c>
      <c r="B10029" s="14" t="s">
        <v>1263</v>
      </c>
      <c r="C10029" s="22" t="s">
        <v>255</v>
      </c>
      <c r="G10029" s="25">
        <v>73221900</v>
      </c>
      <c r="H10029" s="25">
        <v>1000</v>
      </c>
      <c r="I10029" s="14">
        <v>28</v>
      </c>
      <c r="J10029" s="25" t="s">
        <v>78</v>
      </c>
      <c r="L10029" s="26" t="s">
        <v>91</v>
      </c>
      <c r="M10029" s="13">
        <v>1432.41</v>
      </c>
    </row>
    <row r="10030" spans="1:13" ht="20.100000000000001" customHeight="1" x14ac:dyDescent="0.2">
      <c r="A10030" s="14" t="s">
        <v>993</v>
      </c>
      <c r="B10030" s="14" t="s">
        <v>1263</v>
      </c>
      <c r="C10030" s="22" t="s">
        <v>255</v>
      </c>
      <c r="G10030" s="25">
        <v>73221900</v>
      </c>
      <c r="H10030" s="25">
        <v>1000</v>
      </c>
      <c r="I10030" s="14">
        <v>29</v>
      </c>
      <c r="J10030" s="25" t="s">
        <v>79</v>
      </c>
      <c r="L10030" s="26" t="s">
        <v>91</v>
      </c>
      <c r="M10030" s="13">
        <v>1473.48</v>
      </c>
    </row>
    <row r="10031" spans="1:13" ht="20.100000000000001" customHeight="1" x14ac:dyDescent="0.2">
      <c r="A10031" s="14" t="s">
        <v>993</v>
      </c>
      <c r="B10031" s="14" t="s">
        <v>1263</v>
      </c>
      <c r="C10031" s="22" t="s">
        <v>255</v>
      </c>
      <c r="G10031" s="25">
        <v>73221900</v>
      </c>
      <c r="H10031" s="25">
        <v>1000</v>
      </c>
      <c r="I10031" s="14">
        <v>30</v>
      </c>
      <c r="J10031" s="25" t="s">
        <v>80</v>
      </c>
      <c r="L10031" s="26" t="s">
        <v>91</v>
      </c>
      <c r="M10031" s="13">
        <v>1514.55</v>
      </c>
    </row>
    <row r="10032" spans="1:13" ht="20.100000000000001" customHeight="1" x14ac:dyDescent="0.2">
      <c r="A10032" s="14" t="s">
        <v>993</v>
      </c>
      <c r="B10032" s="14" t="s">
        <v>1263</v>
      </c>
      <c r="C10032" s="22" t="s">
        <v>255</v>
      </c>
      <c r="G10032" s="25">
        <v>73221900</v>
      </c>
      <c r="H10032" s="25">
        <v>1000</v>
      </c>
      <c r="I10032" s="14">
        <v>31</v>
      </c>
      <c r="J10032" s="25" t="s">
        <v>81</v>
      </c>
      <c r="L10032" s="26" t="s">
        <v>91</v>
      </c>
      <c r="M10032" s="13">
        <v>1555.62</v>
      </c>
    </row>
    <row r="10033" spans="1:13" ht="20.100000000000001" customHeight="1" x14ac:dyDescent="0.2">
      <c r="A10033" s="14" t="s">
        <v>993</v>
      </c>
      <c r="B10033" s="14" t="s">
        <v>1263</v>
      </c>
      <c r="C10033" s="22" t="s">
        <v>255</v>
      </c>
      <c r="G10033" s="25">
        <v>73221900</v>
      </c>
      <c r="H10033" s="25">
        <v>1000</v>
      </c>
      <c r="I10033" s="14">
        <v>32</v>
      </c>
      <c r="J10033" s="25" t="s">
        <v>82</v>
      </c>
      <c r="L10033" s="26" t="s">
        <v>91</v>
      </c>
      <c r="M10033" s="13">
        <v>1596.69</v>
      </c>
    </row>
    <row r="10034" spans="1:13" ht="20.100000000000001" customHeight="1" x14ac:dyDescent="0.2">
      <c r="A10034" s="14" t="s">
        <v>993</v>
      </c>
      <c r="B10034" s="14" t="s">
        <v>1263</v>
      </c>
      <c r="C10034" s="22" t="s">
        <v>255</v>
      </c>
      <c r="G10034" s="25">
        <v>73221900</v>
      </c>
      <c r="H10034" s="25">
        <v>1000</v>
      </c>
      <c r="I10034" s="14">
        <v>33</v>
      </c>
      <c r="J10034" s="25" t="s">
        <v>83</v>
      </c>
      <c r="L10034" s="26" t="s">
        <v>91</v>
      </c>
      <c r="M10034" s="13">
        <v>1637.76</v>
      </c>
    </row>
    <row r="10035" spans="1:13" ht="20.100000000000001" customHeight="1" x14ac:dyDescent="0.2">
      <c r="A10035" s="14" t="s">
        <v>993</v>
      </c>
      <c r="B10035" s="14" t="s">
        <v>1263</v>
      </c>
      <c r="C10035" s="22" t="s">
        <v>255</v>
      </c>
      <c r="G10035" s="25">
        <v>73221900</v>
      </c>
      <c r="H10035" s="25">
        <v>1000</v>
      </c>
      <c r="I10035" s="14">
        <v>34</v>
      </c>
      <c r="J10035" s="25" t="s">
        <v>84</v>
      </c>
      <c r="L10035" s="26" t="s">
        <v>91</v>
      </c>
      <c r="M10035" s="13">
        <v>1678.83</v>
      </c>
    </row>
    <row r="10036" spans="1:13" ht="20.100000000000001" customHeight="1" x14ac:dyDescent="0.2">
      <c r="A10036" s="14" t="s">
        <v>993</v>
      </c>
      <c r="B10036" s="14" t="s">
        <v>1263</v>
      </c>
      <c r="C10036" s="22" t="s">
        <v>255</v>
      </c>
      <c r="G10036" s="25">
        <v>73221900</v>
      </c>
      <c r="H10036" s="25">
        <v>1000</v>
      </c>
      <c r="I10036" s="14">
        <v>35</v>
      </c>
      <c r="J10036" s="25" t="s">
        <v>85</v>
      </c>
      <c r="L10036" s="26" t="s">
        <v>91</v>
      </c>
      <c r="M10036" s="13">
        <v>1719.9</v>
      </c>
    </row>
    <row r="10037" spans="1:13" ht="20.100000000000001" customHeight="1" x14ac:dyDescent="0.2">
      <c r="A10037" s="14" t="s">
        <v>993</v>
      </c>
      <c r="B10037" s="14" t="s">
        <v>1263</v>
      </c>
      <c r="C10037" s="22" t="s">
        <v>255</v>
      </c>
      <c r="G10037" s="25">
        <v>73221900</v>
      </c>
      <c r="H10037" s="25">
        <v>1000</v>
      </c>
      <c r="I10037" s="14">
        <v>36</v>
      </c>
      <c r="J10037" s="25" t="s">
        <v>86</v>
      </c>
      <c r="L10037" s="26" t="s">
        <v>91</v>
      </c>
      <c r="M10037" s="13">
        <v>1760.97</v>
      </c>
    </row>
    <row r="10038" spans="1:13" ht="20.100000000000001" customHeight="1" x14ac:dyDescent="0.2">
      <c r="A10038" s="14" t="s">
        <v>993</v>
      </c>
      <c r="B10038" s="14" t="s">
        <v>1263</v>
      </c>
      <c r="C10038" s="22" t="s">
        <v>255</v>
      </c>
      <c r="G10038" s="25">
        <v>73221900</v>
      </c>
      <c r="H10038" s="25">
        <v>1000</v>
      </c>
      <c r="I10038" s="14">
        <v>37</v>
      </c>
      <c r="J10038" s="25" t="s">
        <v>87</v>
      </c>
      <c r="L10038" s="26" t="s">
        <v>91</v>
      </c>
      <c r="M10038" s="13">
        <v>1802.04</v>
      </c>
    </row>
    <row r="10039" spans="1:13" ht="20.100000000000001" customHeight="1" x14ac:dyDescent="0.2">
      <c r="A10039" s="14" t="s">
        <v>993</v>
      </c>
      <c r="B10039" s="14" t="s">
        <v>1263</v>
      </c>
      <c r="C10039" s="22" t="s">
        <v>255</v>
      </c>
      <c r="G10039" s="25">
        <v>73221900</v>
      </c>
      <c r="H10039" s="25">
        <v>1000</v>
      </c>
      <c r="I10039" s="14">
        <v>38</v>
      </c>
      <c r="J10039" s="25" t="s">
        <v>88</v>
      </c>
      <c r="L10039" s="26" t="s">
        <v>91</v>
      </c>
      <c r="M10039" s="13">
        <v>1843.11</v>
      </c>
    </row>
    <row r="10040" spans="1:13" ht="20.100000000000001" customHeight="1" x14ac:dyDescent="0.2">
      <c r="A10040" s="14" t="s">
        <v>993</v>
      </c>
      <c r="B10040" s="14" t="s">
        <v>1263</v>
      </c>
      <c r="C10040" s="22" t="s">
        <v>255</v>
      </c>
      <c r="G10040" s="25">
        <v>73221900</v>
      </c>
      <c r="H10040" s="25">
        <v>1000</v>
      </c>
      <c r="I10040" s="14">
        <v>39</v>
      </c>
      <c r="J10040" s="25" t="s">
        <v>90</v>
      </c>
      <c r="L10040" s="26" t="s">
        <v>91</v>
      </c>
      <c r="M10040" s="13">
        <v>1884.18</v>
      </c>
    </row>
    <row r="10041" spans="1:13" ht="20.100000000000001" customHeight="1" x14ac:dyDescent="0.2">
      <c r="A10041" s="14" t="s">
        <v>993</v>
      </c>
      <c r="B10041" s="14" t="s">
        <v>1263</v>
      </c>
      <c r="C10041" s="22" t="s">
        <v>255</v>
      </c>
      <c r="G10041" s="25">
        <v>73221900</v>
      </c>
      <c r="H10041" s="25">
        <v>1000</v>
      </c>
      <c r="I10041" s="14">
        <v>40</v>
      </c>
      <c r="J10041" s="25" t="s">
        <v>89</v>
      </c>
      <c r="L10041" s="26" t="s">
        <v>91</v>
      </c>
      <c r="M10041" s="13">
        <v>1925.25</v>
      </c>
    </row>
    <row r="10042" spans="1:13" ht="20.100000000000001" customHeight="1" x14ac:dyDescent="0.2">
      <c r="A10042" s="14" t="s">
        <v>993</v>
      </c>
      <c r="B10042" s="14" t="s">
        <v>1336</v>
      </c>
      <c r="C10042" s="22" t="s">
        <v>256</v>
      </c>
      <c r="G10042" s="25">
        <v>73221900</v>
      </c>
      <c r="H10042" s="25">
        <v>1200</v>
      </c>
      <c r="J10042" s="25"/>
      <c r="M10042" s="13">
        <v>257.25</v>
      </c>
    </row>
    <row r="10043" spans="1:13" ht="20.100000000000001" customHeight="1" x14ac:dyDescent="0.2">
      <c r="A10043" s="14" t="s">
        <v>993</v>
      </c>
      <c r="B10043" s="14" t="s">
        <v>1264</v>
      </c>
      <c r="C10043" s="22" t="s">
        <v>256</v>
      </c>
      <c r="G10043" s="25">
        <v>73221900</v>
      </c>
      <c r="H10043" s="25">
        <v>1200</v>
      </c>
      <c r="I10043" s="14">
        <v>1</v>
      </c>
      <c r="J10043" s="25"/>
      <c r="M10043" s="13">
        <v>39.17</v>
      </c>
    </row>
    <row r="10044" spans="1:13" ht="20.100000000000001" customHeight="1" x14ac:dyDescent="0.2">
      <c r="A10044" s="14" t="s">
        <v>993</v>
      </c>
      <c r="B10044" s="14" t="s">
        <v>1264</v>
      </c>
      <c r="C10044" s="22" t="s">
        <v>256</v>
      </c>
      <c r="G10044" s="25">
        <v>73221900</v>
      </c>
      <c r="H10044" s="25">
        <v>1200</v>
      </c>
      <c r="I10044" s="14">
        <v>4</v>
      </c>
      <c r="J10044" s="25" t="s">
        <v>54</v>
      </c>
      <c r="L10044" s="26" t="s">
        <v>91</v>
      </c>
      <c r="M10044" s="13">
        <v>413.93</v>
      </c>
    </row>
    <row r="10045" spans="1:13" ht="20.100000000000001" customHeight="1" x14ac:dyDescent="0.2">
      <c r="A10045" s="14" t="s">
        <v>993</v>
      </c>
      <c r="B10045" s="14" t="s">
        <v>1264</v>
      </c>
      <c r="C10045" s="22" t="s">
        <v>256</v>
      </c>
      <c r="G10045" s="25">
        <v>73221900</v>
      </c>
      <c r="H10045" s="25">
        <v>1200</v>
      </c>
      <c r="I10045" s="14">
        <v>5</v>
      </c>
      <c r="J10045" s="25" t="s">
        <v>55</v>
      </c>
      <c r="L10045" s="26" t="s">
        <v>91</v>
      </c>
      <c r="M10045" s="13">
        <v>453.1</v>
      </c>
    </row>
    <row r="10046" spans="1:13" ht="20.100000000000001" customHeight="1" x14ac:dyDescent="0.2">
      <c r="A10046" s="14" t="s">
        <v>993</v>
      </c>
      <c r="B10046" s="14" t="s">
        <v>1264</v>
      </c>
      <c r="C10046" s="22" t="s">
        <v>256</v>
      </c>
      <c r="G10046" s="25">
        <v>73221900</v>
      </c>
      <c r="H10046" s="25">
        <v>1200</v>
      </c>
      <c r="I10046" s="14">
        <v>6</v>
      </c>
      <c r="J10046" s="25" t="s">
        <v>56</v>
      </c>
      <c r="L10046" s="26" t="s">
        <v>91</v>
      </c>
      <c r="M10046" s="13">
        <v>492.27</v>
      </c>
    </row>
    <row r="10047" spans="1:13" ht="20.100000000000001" customHeight="1" x14ac:dyDescent="0.2">
      <c r="A10047" s="14" t="s">
        <v>993</v>
      </c>
      <c r="B10047" s="14" t="s">
        <v>1264</v>
      </c>
      <c r="C10047" s="22" t="s">
        <v>256</v>
      </c>
      <c r="G10047" s="25">
        <v>73221900</v>
      </c>
      <c r="H10047" s="25">
        <v>1200</v>
      </c>
      <c r="I10047" s="14">
        <v>7</v>
      </c>
      <c r="J10047" s="25" t="s">
        <v>57</v>
      </c>
      <c r="L10047" s="26" t="s">
        <v>91</v>
      </c>
      <c r="M10047" s="13">
        <v>531.44000000000005</v>
      </c>
    </row>
    <row r="10048" spans="1:13" ht="20.100000000000001" customHeight="1" x14ac:dyDescent="0.2">
      <c r="A10048" s="14" t="s">
        <v>993</v>
      </c>
      <c r="B10048" s="14" t="s">
        <v>1264</v>
      </c>
      <c r="C10048" s="22" t="s">
        <v>256</v>
      </c>
      <c r="G10048" s="25">
        <v>73221900</v>
      </c>
      <c r="H10048" s="25">
        <v>1200</v>
      </c>
      <c r="I10048" s="14">
        <v>8</v>
      </c>
      <c r="J10048" s="25" t="s">
        <v>58</v>
      </c>
      <c r="L10048" s="26" t="s">
        <v>91</v>
      </c>
      <c r="M10048" s="13">
        <v>570.61</v>
      </c>
    </row>
    <row r="10049" spans="1:13" ht="20.100000000000001" customHeight="1" x14ac:dyDescent="0.2">
      <c r="A10049" s="14" t="s">
        <v>993</v>
      </c>
      <c r="B10049" s="14" t="s">
        <v>1264</v>
      </c>
      <c r="C10049" s="22" t="s">
        <v>256</v>
      </c>
      <c r="G10049" s="25">
        <v>73221900</v>
      </c>
      <c r="H10049" s="25">
        <v>1200</v>
      </c>
      <c r="I10049" s="14">
        <v>9</v>
      </c>
      <c r="J10049" s="25" t="s">
        <v>59</v>
      </c>
      <c r="L10049" s="26" t="s">
        <v>91</v>
      </c>
      <c r="M10049" s="13">
        <v>609.78</v>
      </c>
    </row>
    <row r="10050" spans="1:13" ht="20.100000000000001" customHeight="1" x14ac:dyDescent="0.2">
      <c r="A10050" s="14" t="s">
        <v>993</v>
      </c>
      <c r="B10050" s="14" t="s">
        <v>1264</v>
      </c>
      <c r="C10050" s="22" t="s">
        <v>256</v>
      </c>
      <c r="G10050" s="25">
        <v>73221900</v>
      </c>
      <c r="H10050" s="25">
        <v>1200</v>
      </c>
      <c r="I10050" s="14">
        <v>10</v>
      </c>
      <c r="J10050" s="25" t="s">
        <v>60</v>
      </c>
      <c r="L10050" s="26" t="s">
        <v>91</v>
      </c>
      <c r="M10050" s="13">
        <v>648.95000000000005</v>
      </c>
    </row>
    <row r="10051" spans="1:13" ht="20.100000000000001" customHeight="1" x14ac:dyDescent="0.2">
      <c r="A10051" s="14" t="s">
        <v>993</v>
      </c>
      <c r="B10051" s="14" t="s">
        <v>1264</v>
      </c>
      <c r="C10051" s="22" t="s">
        <v>256</v>
      </c>
      <c r="G10051" s="25">
        <v>73221900</v>
      </c>
      <c r="H10051" s="25">
        <v>1200</v>
      </c>
      <c r="I10051" s="14">
        <v>11</v>
      </c>
      <c r="J10051" s="25" t="s">
        <v>61</v>
      </c>
      <c r="L10051" s="26" t="s">
        <v>91</v>
      </c>
      <c r="M10051" s="13">
        <v>688.12</v>
      </c>
    </row>
    <row r="10052" spans="1:13" ht="20.100000000000001" customHeight="1" x14ac:dyDescent="0.2">
      <c r="A10052" s="14" t="s">
        <v>993</v>
      </c>
      <c r="B10052" s="14" t="s">
        <v>1264</v>
      </c>
      <c r="C10052" s="22" t="s">
        <v>256</v>
      </c>
      <c r="G10052" s="25">
        <v>73221900</v>
      </c>
      <c r="H10052" s="25">
        <v>1200</v>
      </c>
      <c r="I10052" s="14">
        <v>12</v>
      </c>
      <c r="J10052" s="25" t="s">
        <v>62</v>
      </c>
      <c r="L10052" s="26" t="s">
        <v>91</v>
      </c>
      <c r="M10052" s="13">
        <v>727.29</v>
      </c>
    </row>
    <row r="10053" spans="1:13" ht="20.100000000000001" customHeight="1" x14ac:dyDescent="0.2">
      <c r="A10053" s="14" t="s">
        <v>993</v>
      </c>
      <c r="B10053" s="14" t="s">
        <v>1264</v>
      </c>
      <c r="C10053" s="22" t="s">
        <v>256</v>
      </c>
      <c r="G10053" s="25">
        <v>73221900</v>
      </c>
      <c r="H10053" s="25">
        <v>1200</v>
      </c>
      <c r="I10053" s="14">
        <v>13</v>
      </c>
      <c r="J10053" s="25" t="s">
        <v>63</v>
      </c>
      <c r="L10053" s="26" t="s">
        <v>91</v>
      </c>
      <c r="M10053" s="13">
        <v>766.46</v>
      </c>
    </row>
    <row r="10054" spans="1:13" ht="20.100000000000001" customHeight="1" x14ac:dyDescent="0.2">
      <c r="A10054" s="14" t="s">
        <v>993</v>
      </c>
      <c r="B10054" s="14" t="s">
        <v>1264</v>
      </c>
      <c r="C10054" s="22" t="s">
        <v>256</v>
      </c>
      <c r="G10054" s="25">
        <v>73221900</v>
      </c>
      <c r="H10054" s="25">
        <v>1200</v>
      </c>
      <c r="I10054" s="14">
        <v>14</v>
      </c>
      <c r="J10054" s="25" t="s">
        <v>64</v>
      </c>
      <c r="L10054" s="26" t="s">
        <v>91</v>
      </c>
      <c r="M10054" s="13">
        <v>805.63</v>
      </c>
    </row>
    <row r="10055" spans="1:13" ht="20.100000000000001" customHeight="1" x14ac:dyDescent="0.2">
      <c r="A10055" s="14" t="s">
        <v>993</v>
      </c>
      <c r="B10055" s="14" t="s">
        <v>1264</v>
      </c>
      <c r="C10055" s="22" t="s">
        <v>256</v>
      </c>
      <c r="G10055" s="25">
        <v>73221900</v>
      </c>
      <c r="H10055" s="25">
        <v>1200</v>
      </c>
      <c r="I10055" s="14">
        <v>15</v>
      </c>
      <c r="J10055" s="25" t="s">
        <v>65</v>
      </c>
      <c r="L10055" s="26" t="s">
        <v>91</v>
      </c>
      <c r="M10055" s="13">
        <v>844.8</v>
      </c>
    </row>
    <row r="10056" spans="1:13" ht="20.100000000000001" customHeight="1" x14ac:dyDescent="0.2">
      <c r="A10056" s="14" t="s">
        <v>993</v>
      </c>
      <c r="B10056" s="14" t="s">
        <v>1264</v>
      </c>
      <c r="C10056" s="22" t="s">
        <v>256</v>
      </c>
      <c r="G10056" s="25">
        <v>73221900</v>
      </c>
      <c r="H10056" s="25">
        <v>1200</v>
      </c>
      <c r="I10056" s="14">
        <v>16</v>
      </c>
      <c r="J10056" s="25" t="s">
        <v>66</v>
      </c>
      <c r="L10056" s="26" t="s">
        <v>91</v>
      </c>
      <c r="M10056" s="13">
        <v>883.97</v>
      </c>
    </row>
    <row r="10057" spans="1:13" ht="19.5" customHeight="1" x14ac:dyDescent="0.2">
      <c r="A10057" s="14" t="s">
        <v>993</v>
      </c>
      <c r="B10057" s="14" t="s">
        <v>1264</v>
      </c>
      <c r="C10057" s="22" t="s">
        <v>256</v>
      </c>
      <c r="G10057" s="25">
        <v>73221900</v>
      </c>
      <c r="H10057" s="25">
        <v>1200</v>
      </c>
      <c r="I10057" s="14">
        <v>17</v>
      </c>
      <c r="J10057" s="25" t="s">
        <v>67</v>
      </c>
      <c r="L10057" s="26" t="s">
        <v>91</v>
      </c>
      <c r="M10057" s="13">
        <v>923.14</v>
      </c>
    </row>
    <row r="10058" spans="1:13" ht="19.5" customHeight="1" x14ac:dyDescent="0.2">
      <c r="A10058" s="14" t="s">
        <v>993</v>
      </c>
      <c r="B10058" s="14" t="s">
        <v>1264</v>
      </c>
      <c r="C10058" s="22" t="s">
        <v>256</v>
      </c>
      <c r="G10058" s="25">
        <v>73221900</v>
      </c>
      <c r="H10058" s="25">
        <v>1200</v>
      </c>
      <c r="I10058" s="14">
        <v>18</v>
      </c>
      <c r="J10058" s="25" t="s">
        <v>68</v>
      </c>
      <c r="L10058" s="26" t="s">
        <v>91</v>
      </c>
      <c r="M10058" s="13">
        <v>962.31</v>
      </c>
    </row>
    <row r="10059" spans="1:13" ht="20.100000000000001" customHeight="1" x14ac:dyDescent="0.2">
      <c r="A10059" s="14" t="s">
        <v>993</v>
      </c>
      <c r="B10059" s="14" t="s">
        <v>1264</v>
      </c>
      <c r="C10059" s="22" t="s">
        <v>256</v>
      </c>
      <c r="G10059" s="25">
        <v>73221900</v>
      </c>
      <c r="H10059" s="25">
        <v>1200</v>
      </c>
      <c r="I10059" s="14">
        <v>19</v>
      </c>
      <c r="J10059" s="25" t="s">
        <v>69</v>
      </c>
      <c r="L10059" s="26" t="s">
        <v>91</v>
      </c>
      <c r="M10059" s="13">
        <v>1001.48</v>
      </c>
    </row>
    <row r="10060" spans="1:13" ht="20.100000000000001" customHeight="1" x14ac:dyDescent="0.2">
      <c r="A10060" s="14" t="s">
        <v>993</v>
      </c>
      <c r="B10060" s="14" t="s">
        <v>1264</v>
      </c>
      <c r="C10060" s="22" t="s">
        <v>256</v>
      </c>
      <c r="G10060" s="25">
        <v>73221900</v>
      </c>
      <c r="H10060" s="25">
        <v>1200</v>
      </c>
      <c r="I10060" s="14">
        <v>20</v>
      </c>
      <c r="J10060" s="25" t="s">
        <v>70</v>
      </c>
      <c r="L10060" s="26" t="s">
        <v>91</v>
      </c>
      <c r="M10060" s="13">
        <v>1040.6500000000001</v>
      </c>
    </row>
    <row r="10061" spans="1:13" ht="20.100000000000001" customHeight="1" x14ac:dyDescent="0.2">
      <c r="A10061" s="14" t="s">
        <v>993</v>
      </c>
      <c r="B10061" s="14" t="s">
        <v>1264</v>
      </c>
      <c r="C10061" s="22" t="s">
        <v>256</v>
      </c>
      <c r="G10061" s="25">
        <v>73221900</v>
      </c>
      <c r="H10061" s="25">
        <v>1200</v>
      </c>
      <c r="I10061" s="14">
        <v>21</v>
      </c>
      <c r="J10061" s="25" t="s">
        <v>71</v>
      </c>
      <c r="L10061" s="26" t="s">
        <v>91</v>
      </c>
      <c r="M10061" s="13">
        <v>1079.82</v>
      </c>
    </row>
    <row r="10062" spans="1:13" ht="20.100000000000001" customHeight="1" x14ac:dyDescent="0.2">
      <c r="A10062" s="14" t="s">
        <v>993</v>
      </c>
      <c r="B10062" s="14" t="s">
        <v>1264</v>
      </c>
      <c r="C10062" s="22" t="s">
        <v>256</v>
      </c>
      <c r="G10062" s="25">
        <v>73221900</v>
      </c>
      <c r="H10062" s="25">
        <v>1200</v>
      </c>
      <c r="I10062" s="14">
        <v>22</v>
      </c>
      <c r="J10062" s="25" t="s">
        <v>72</v>
      </c>
      <c r="L10062" s="26" t="s">
        <v>91</v>
      </c>
      <c r="M10062" s="13">
        <v>1118.99</v>
      </c>
    </row>
    <row r="10063" spans="1:13" ht="20.100000000000001" customHeight="1" x14ac:dyDescent="0.2">
      <c r="A10063" s="14" t="s">
        <v>993</v>
      </c>
      <c r="B10063" s="14" t="s">
        <v>1264</v>
      </c>
      <c r="C10063" s="22" t="s">
        <v>256</v>
      </c>
      <c r="G10063" s="25">
        <v>73221900</v>
      </c>
      <c r="H10063" s="25">
        <v>1200</v>
      </c>
      <c r="I10063" s="14">
        <v>23</v>
      </c>
      <c r="J10063" s="25" t="s">
        <v>73</v>
      </c>
      <c r="L10063" s="26" t="s">
        <v>91</v>
      </c>
      <c r="M10063" s="13">
        <v>1158.1600000000001</v>
      </c>
    </row>
    <row r="10064" spans="1:13" ht="20.100000000000001" customHeight="1" x14ac:dyDescent="0.2">
      <c r="A10064" s="14" t="s">
        <v>993</v>
      </c>
      <c r="B10064" s="14" t="s">
        <v>1264</v>
      </c>
      <c r="C10064" s="22" t="s">
        <v>256</v>
      </c>
      <c r="G10064" s="25">
        <v>73221900</v>
      </c>
      <c r="H10064" s="25">
        <v>1200</v>
      </c>
      <c r="I10064" s="14">
        <v>24</v>
      </c>
      <c r="J10064" s="25" t="s">
        <v>74</v>
      </c>
      <c r="L10064" s="26" t="s">
        <v>91</v>
      </c>
      <c r="M10064" s="13">
        <v>1197.33</v>
      </c>
    </row>
    <row r="10065" spans="1:13" ht="20.100000000000001" customHeight="1" x14ac:dyDescent="0.2">
      <c r="A10065" s="14" t="s">
        <v>993</v>
      </c>
      <c r="B10065" s="14" t="s">
        <v>1264</v>
      </c>
      <c r="C10065" s="22" t="s">
        <v>256</v>
      </c>
      <c r="G10065" s="25">
        <v>73221900</v>
      </c>
      <c r="H10065" s="25">
        <v>1200</v>
      </c>
      <c r="I10065" s="14">
        <v>25</v>
      </c>
      <c r="J10065" s="25" t="s">
        <v>75</v>
      </c>
      <c r="L10065" s="26" t="s">
        <v>91</v>
      </c>
      <c r="M10065" s="13">
        <v>1236.5</v>
      </c>
    </row>
    <row r="10066" spans="1:13" ht="20.100000000000001" customHeight="1" x14ac:dyDescent="0.2">
      <c r="A10066" s="14" t="s">
        <v>993</v>
      </c>
      <c r="B10066" s="14" t="s">
        <v>1264</v>
      </c>
      <c r="C10066" s="22" t="s">
        <v>256</v>
      </c>
      <c r="G10066" s="25">
        <v>73221900</v>
      </c>
      <c r="H10066" s="25">
        <v>1200</v>
      </c>
      <c r="I10066" s="14">
        <v>26</v>
      </c>
      <c r="J10066" s="25" t="s">
        <v>76</v>
      </c>
      <c r="L10066" s="26" t="s">
        <v>91</v>
      </c>
      <c r="M10066" s="13">
        <v>1275.67</v>
      </c>
    </row>
    <row r="10067" spans="1:13" ht="20.100000000000001" customHeight="1" x14ac:dyDescent="0.2">
      <c r="A10067" s="14" t="s">
        <v>993</v>
      </c>
      <c r="B10067" s="14" t="s">
        <v>1264</v>
      </c>
      <c r="C10067" s="22" t="s">
        <v>256</v>
      </c>
      <c r="G10067" s="25">
        <v>73221900</v>
      </c>
      <c r="H10067" s="25">
        <v>1200</v>
      </c>
      <c r="I10067" s="14">
        <v>27</v>
      </c>
      <c r="J10067" s="25" t="s">
        <v>77</v>
      </c>
      <c r="L10067" s="26" t="s">
        <v>91</v>
      </c>
      <c r="M10067" s="13">
        <v>1314.84</v>
      </c>
    </row>
    <row r="10068" spans="1:13" ht="20.100000000000001" customHeight="1" x14ac:dyDescent="0.2">
      <c r="A10068" s="14" t="s">
        <v>993</v>
      </c>
      <c r="B10068" s="14" t="s">
        <v>1264</v>
      </c>
      <c r="C10068" s="22" t="s">
        <v>256</v>
      </c>
      <c r="G10068" s="25">
        <v>73221900</v>
      </c>
      <c r="H10068" s="25">
        <v>1200</v>
      </c>
      <c r="I10068" s="14">
        <v>28</v>
      </c>
      <c r="J10068" s="25" t="s">
        <v>78</v>
      </c>
      <c r="L10068" s="26" t="s">
        <v>91</v>
      </c>
      <c r="M10068" s="13">
        <v>1354.01</v>
      </c>
    </row>
    <row r="10069" spans="1:13" ht="20.100000000000001" customHeight="1" x14ac:dyDescent="0.2">
      <c r="A10069" s="14" t="s">
        <v>993</v>
      </c>
      <c r="B10069" s="14" t="s">
        <v>1264</v>
      </c>
      <c r="C10069" s="22" t="s">
        <v>256</v>
      </c>
      <c r="G10069" s="25">
        <v>73221900</v>
      </c>
      <c r="H10069" s="25">
        <v>1200</v>
      </c>
      <c r="I10069" s="14">
        <v>29</v>
      </c>
      <c r="J10069" s="25" t="s">
        <v>79</v>
      </c>
      <c r="L10069" s="26" t="s">
        <v>91</v>
      </c>
      <c r="M10069" s="13">
        <v>1393.18</v>
      </c>
    </row>
    <row r="10070" spans="1:13" ht="20.100000000000001" customHeight="1" x14ac:dyDescent="0.2">
      <c r="A10070" s="14" t="s">
        <v>993</v>
      </c>
      <c r="B10070" s="14" t="s">
        <v>1264</v>
      </c>
      <c r="C10070" s="22" t="s">
        <v>256</v>
      </c>
      <c r="G10070" s="25">
        <v>73221900</v>
      </c>
      <c r="H10070" s="25">
        <v>1200</v>
      </c>
      <c r="I10070" s="14">
        <v>30</v>
      </c>
      <c r="J10070" s="25" t="s">
        <v>80</v>
      </c>
      <c r="L10070" s="26" t="s">
        <v>91</v>
      </c>
      <c r="M10070" s="13">
        <v>1432.35</v>
      </c>
    </row>
    <row r="10071" spans="1:13" ht="20.100000000000001" customHeight="1" x14ac:dyDescent="0.2">
      <c r="A10071" s="14" t="s">
        <v>993</v>
      </c>
      <c r="B10071" s="14" t="s">
        <v>1264</v>
      </c>
      <c r="C10071" s="22" t="s">
        <v>256</v>
      </c>
      <c r="G10071" s="25">
        <v>73221900</v>
      </c>
      <c r="H10071" s="25">
        <v>1200</v>
      </c>
      <c r="I10071" s="14">
        <v>31</v>
      </c>
      <c r="J10071" s="25" t="s">
        <v>81</v>
      </c>
      <c r="L10071" s="26" t="s">
        <v>91</v>
      </c>
      <c r="M10071" s="13">
        <v>1471.52</v>
      </c>
    </row>
    <row r="10072" spans="1:13" ht="20.100000000000001" customHeight="1" x14ac:dyDescent="0.2">
      <c r="A10072" s="14" t="s">
        <v>993</v>
      </c>
      <c r="B10072" s="14" t="s">
        <v>1264</v>
      </c>
      <c r="C10072" s="22" t="s">
        <v>256</v>
      </c>
      <c r="G10072" s="25">
        <v>73221900</v>
      </c>
      <c r="H10072" s="25">
        <v>1200</v>
      </c>
      <c r="I10072" s="14">
        <v>32</v>
      </c>
      <c r="J10072" s="25" t="s">
        <v>82</v>
      </c>
      <c r="L10072" s="26" t="s">
        <v>91</v>
      </c>
      <c r="M10072" s="13">
        <v>1510.69</v>
      </c>
    </row>
    <row r="10073" spans="1:13" ht="20.100000000000001" customHeight="1" x14ac:dyDescent="0.2">
      <c r="A10073" s="14" t="s">
        <v>993</v>
      </c>
      <c r="B10073" s="14" t="s">
        <v>1264</v>
      </c>
      <c r="C10073" s="22" t="s">
        <v>256</v>
      </c>
      <c r="G10073" s="25">
        <v>73221900</v>
      </c>
      <c r="H10073" s="25">
        <v>1200</v>
      </c>
      <c r="I10073" s="14">
        <v>33</v>
      </c>
      <c r="J10073" s="25" t="s">
        <v>83</v>
      </c>
      <c r="L10073" s="26" t="s">
        <v>91</v>
      </c>
      <c r="M10073" s="13">
        <v>1549.86</v>
      </c>
    </row>
    <row r="10074" spans="1:13" ht="20.100000000000001" customHeight="1" x14ac:dyDescent="0.2">
      <c r="A10074" s="14" t="s">
        <v>993</v>
      </c>
      <c r="B10074" s="14" t="s">
        <v>1264</v>
      </c>
      <c r="C10074" s="22" t="s">
        <v>256</v>
      </c>
      <c r="G10074" s="25">
        <v>73221900</v>
      </c>
      <c r="H10074" s="25">
        <v>1200</v>
      </c>
      <c r="I10074" s="14">
        <v>34</v>
      </c>
      <c r="J10074" s="25" t="s">
        <v>84</v>
      </c>
      <c r="L10074" s="26" t="s">
        <v>91</v>
      </c>
      <c r="M10074" s="13">
        <v>1589.03</v>
      </c>
    </row>
    <row r="10075" spans="1:13" ht="20.100000000000001" customHeight="1" x14ac:dyDescent="0.2">
      <c r="A10075" s="14" t="s">
        <v>993</v>
      </c>
      <c r="B10075" s="14" t="s">
        <v>1264</v>
      </c>
      <c r="C10075" s="22" t="s">
        <v>256</v>
      </c>
      <c r="G10075" s="25">
        <v>73221900</v>
      </c>
      <c r="H10075" s="25">
        <v>1200</v>
      </c>
      <c r="I10075" s="14">
        <v>35</v>
      </c>
      <c r="J10075" s="25" t="s">
        <v>85</v>
      </c>
      <c r="L10075" s="26" t="s">
        <v>91</v>
      </c>
      <c r="M10075" s="13">
        <v>1628.2</v>
      </c>
    </row>
    <row r="10076" spans="1:13" ht="20.100000000000001" customHeight="1" x14ac:dyDescent="0.2">
      <c r="A10076" s="14" t="s">
        <v>993</v>
      </c>
      <c r="B10076" s="14" t="s">
        <v>1264</v>
      </c>
      <c r="C10076" s="22" t="s">
        <v>256</v>
      </c>
      <c r="G10076" s="25">
        <v>73221900</v>
      </c>
      <c r="H10076" s="25">
        <v>1200</v>
      </c>
      <c r="I10076" s="14">
        <v>36</v>
      </c>
      <c r="J10076" s="25" t="s">
        <v>86</v>
      </c>
      <c r="L10076" s="26" t="s">
        <v>91</v>
      </c>
      <c r="M10076" s="13">
        <v>1667.37</v>
      </c>
    </row>
    <row r="10077" spans="1:13" ht="20.100000000000001" customHeight="1" x14ac:dyDescent="0.2">
      <c r="A10077" s="14" t="s">
        <v>993</v>
      </c>
      <c r="B10077" s="14" t="s">
        <v>1264</v>
      </c>
      <c r="C10077" s="22" t="s">
        <v>256</v>
      </c>
      <c r="G10077" s="25">
        <v>73221900</v>
      </c>
      <c r="H10077" s="25">
        <v>1200</v>
      </c>
      <c r="I10077" s="14">
        <v>37</v>
      </c>
      <c r="J10077" s="25" t="s">
        <v>87</v>
      </c>
      <c r="L10077" s="26" t="s">
        <v>91</v>
      </c>
      <c r="M10077" s="13">
        <v>1706.54</v>
      </c>
    </row>
    <row r="10078" spans="1:13" ht="20.100000000000001" customHeight="1" x14ac:dyDescent="0.2">
      <c r="A10078" s="14" t="s">
        <v>993</v>
      </c>
      <c r="B10078" s="14" t="s">
        <v>1264</v>
      </c>
      <c r="C10078" s="22" t="s">
        <v>256</v>
      </c>
      <c r="G10078" s="25">
        <v>73221900</v>
      </c>
      <c r="H10078" s="25">
        <v>1200</v>
      </c>
      <c r="I10078" s="14">
        <v>38</v>
      </c>
      <c r="J10078" s="25" t="s">
        <v>88</v>
      </c>
      <c r="L10078" s="26" t="s">
        <v>91</v>
      </c>
      <c r="M10078" s="13">
        <v>1745.71</v>
      </c>
    </row>
    <row r="10079" spans="1:13" ht="20.100000000000001" customHeight="1" x14ac:dyDescent="0.2">
      <c r="A10079" s="14" t="s">
        <v>993</v>
      </c>
      <c r="B10079" s="14" t="s">
        <v>1264</v>
      </c>
      <c r="C10079" s="22" t="s">
        <v>256</v>
      </c>
      <c r="G10079" s="25">
        <v>73221900</v>
      </c>
      <c r="H10079" s="25">
        <v>1200</v>
      </c>
      <c r="I10079" s="14">
        <v>39</v>
      </c>
      <c r="J10079" s="25" t="s">
        <v>90</v>
      </c>
      <c r="L10079" s="26" t="s">
        <v>91</v>
      </c>
      <c r="M10079" s="13">
        <v>1784.88</v>
      </c>
    </row>
    <row r="10080" spans="1:13" ht="20.100000000000001" customHeight="1" x14ac:dyDescent="0.2">
      <c r="A10080" s="14" t="s">
        <v>993</v>
      </c>
      <c r="B10080" s="14" t="s">
        <v>1264</v>
      </c>
      <c r="C10080" s="22" t="s">
        <v>256</v>
      </c>
      <c r="G10080" s="25">
        <v>73221900</v>
      </c>
      <c r="H10080" s="25">
        <v>1200</v>
      </c>
      <c r="I10080" s="14">
        <v>40</v>
      </c>
      <c r="J10080" s="25" t="s">
        <v>89</v>
      </c>
      <c r="L10080" s="26" t="s">
        <v>91</v>
      </c>
      <c r="M10080" s="13">
        <v>1824.05</v>
      </c>
    </row>
    <row r="10081" spans="1:13" ht="20.100000000000001" customHeight="1" x14ac:dyDescent="0.2">
      <c r="A10081" s="14" t="s">
        <v>993</v>
      </c>
      <c r="B10081" s="14" t="s">
        <v>1337</v>
      </c>
      <c r="C10081" s="22" t="s">
        <v>257</v>
      </c>
      <c r="G10081" s="25">
        <v>73221900</v>
      </c>
      <c r="H10081" s="25">
        <v>1200</v>
      </c>
      <c r="J10081" s="25"/>
      <c r="M10081" s="13">
        <v>282.45</v>
      </c>
    </row>
    <row r="10082" spans="1:13" ht="20.100000000000001" customHeight="1" x14ac:dyDescent="0.2">
      <c r="A10082" s="14" t="s">
        <v>993</v>
      </c>
      <c r="B10082" s="14" t="s">
        <v>1265</v>
      </c>
      <c r="C10082" s="22" t="s">
        <v>257</v>
      </c>
      <c r="G10082" s="25">
        <v>73221900</v>
      </c>
      <c r="H10082" s="25">
        <v>1200</v>
      </c>
      <c r="I10082" s="14">
        <v>1</v>
      </c>
      <c r="J10082" s="25"/>
      <c r="M10082" s="13">
        <v>47.85</v>
      </c>
    </row>
    <row r="10083" spans="1:13" ht="20.100000000000001" customHeight="1" x14ac:dyDescent="0.2">
      <c r="A10083" s="14" t="s">
        <v>993</v>
      </c>
      <c r="B10083" s="14" t="s">
        <v>1265</v>
      </c>
      <c r="C10083" s="22" t="s">
        <v>257</v>
      </c>
      <c r="G10083" s="25">
        <v>73221900</v>
      </c>
      <c r="H10083" s="25">
        <v>1200</v>
      </c>
      <c r="I10083" s="14">
        <v>4</v>
      </c>
      <c r="J10083" s="25" t="s">
        <v>54</v>
      </c>
      <c r="L10083" s="26" t="s">
        <v>91</v>
      </c>
      <c r="M10083" s="13">
        <v>473.85</v>
      </c>
    </row>
    <row r="10084" spans="1:13" ht="20.100000000000001" customHeight="1" x14ac:dyDescent="0.2">
      <c r="A10084" s="14" t="s">
        <v>993</v>
      </c>
      <c r="B10084" s="14" t="s">
        <v>1265</v>
      </c>
      <c r="C10084" s="22" t="s">
        <v>257</v>
      </c>
      <c r="G10084" s="25">
        <v>73221900</v>
      </c>
      <c r="H10084" s="25">
        <v>1200</v>
      </c>
      <c r="I10084" s="14">
        <v>5</v>
      </c>
      <c r="J10084" s="25" t="s">
        <v>55</v>
      </c>
      <c r="L10084" s="26" t="s">
        <v>91</v>
      </c>
      <c r="M10084" s="13">
        <v>521.70000000000005</v>
      </c>
    </row>
    <row r="10085" spans="1:13" ht="20.100000000000001" customHeight="1" x14ac:dyDescent="0.2">
      <c r="A10085" s="14" t="s">
        <v>993</v>
      </c>
      <c r="B10085" s="14" t="s">
        <v>1265</v>
      </c>
      <c r="C10085" s="22" t="s">
        <v>257</v>
      </c>
      <c r="G10085" s="25">
        <v>73221900</v>
      </c>
      <c r="H10085" s="25">
        <v>1200</v>
      </c>
      <c r="I10085" s="14">
        <v>6</v>
      </c>
      <c r="J10085" s="25" t="s">
        <v>56</v>
      </c>
      <c r="L10085" s="26" t="s">
        <v>91</v>
      </c>
      <c r="M10085" s="13">
        <v>569.54999999999995</v>
      </c>
    </row>
    <row r="10086" spans="1:13" ht="20.100000000000001" customHeight="1" x14ac:dyDescent="0.2">
      <c r="A10086" s="14" t="s">
        <v>993</v>
      </c>
      <c r="B10086" s="14" t="s">
        <v>1265</v>
      </c>
      <c r="C10086" s="22" t="s">
        <v>257</v>
      </c>
      <c r="G10086" s="25">
        <v>73221900</v>
      </c>
      <c r="H10086" s="25">
        <v>1200</v>
      </c>
      <c r="I10086" s="14">
        <v>7</v>
      </c>
      <c r="J10086" s="25" t="s">
        <v>57</v>
      </c>
      <c r="L10086" s="26" t="s">
        <v>91</v>
      </c>
      <c r="M10086" s="13">
        <v>617.4</v>
      </c>
    </row>
    <row r="10087" spans="1:13" ht="20.100000000000001" customHeight="1" x14ac:dyDescent="0.2">
      <c r="A10087" s="14" t="s">
        <v>993</v>
      </c>
      <c r="B10087" s="14" t="s">
        <v>1265</v>
      </c>
      <c r="C10087" s="22" t="s">
        <v>257</v>
      </c>
      <c r="G10087" s="25">
        <v>73221900</v>
      </c>
      <c r="H10087" s="25">
        <v>1200</v>
      </c>
      <c r="I10087" s="14">
        <v>8</v>
      </c>
      <c r="J10087" s="25" t="s">
        <v>58</v>
      </c>
      <c r="L10087" s="26" t="s">
        <v>91</v>
      </c>
      <c r="M10087" s="13">
        <v>665.25</v>
      </c>
    </row>
    <row r="10088" spans="1:13" ht="20.100000000000001" customHeight="1" x14ac:dyDescent="0.2">
      <c r="A10088" s="14" t="s">
        <v>993</v>
      </c>
      <c r="B10088" s="14" t="s">
        <v>1265</v>
      </c>
      <c r="C10088" s="22" t="s">
        <v>257</v>
      </c>
      <c r="G10088" s="25">
        <v>73221900</v>
      </c>
      <c r="H10088" s="25">
        <v>1200</v>
      </c>
      <c r="I10088" s="14">
        <v>9</v>
      </c>
      <c r="J10088" s="25" t="s">
        <v>59</v>
      </c>
      <c r="L10088" s="26" t="s">
        <v>91</v>
      </c>
      <c r="M10088" s="13">
        <v>713.1</v>
      </c>
    </row>
    <row r="10089" spans="1:13" ht="20.100000000000001" customHeight="1" x14ac:dyDescent="0.2">
      <c r="A10089" s="14" t="s">
        <v>993</v>
      </c>
      <c r="B10089" s="14" t="s">
        <v>1265</v>
      </c>
      <c r="C10089" s="22" t="s">
        <v>257</v>
      </c>
      <c r="G10089" s="25">
        <v>73221900</v>
      </c>
      <c r="H10089" s="25">
        <v>1200</v>
      </c>
      <c r="I10089" s="14">
        <v>10</v>
      </c>
      <c r="J10089" s="25" t="s">
        <v>60</v>
      </c>
      <c r="L10089" s="26" t="s">
        <v>91</v>
      </c>
      <c r="M10089" s="13">
        <v>760.95</v>
      </c>
    </row>
    <row r="10090" spans="1:13" ht="20.100000000000001" customHeight="1" x14ac:dyDescent="0.2">
      <c r="A10090" s="14" t="s">
        <v>993</v>
      </c>
      <c r="B10090" s="14" t="s">
        <v>1265</v>
      </c>
      <c r="C10090" s="22" t="s">
        <v>257</v>
      </c>
      <c r="G10090" s="25">
        <v>73221900</v>
      </c>
      <c r="H10090" s="25">
        <v>1200</v>
      </c>
      <c r="I10090" s="14">
        <v>11</v>
      </c>
      <c r="J10090" s="25" t="s">
        <v>61</v>
      </c>
      <c r="L10090" s="26" t="s">
        <v>91</v>
      </c>
      <c r="M10090" s="13">
        <v>808.8</v>
      </c>
    </row>
    <row r="10091" spans="1:13" ht="20.100000000000001" customHeight="1" x14ac:dyDescent="0.2">
      <c r="A10091" s="14" t="s">
        <v>993</v>
      </c>
      <c r="B10091" s="14" t="s">
        <v>1265</v>
      </c>
      <c r="C10091" s="22" t="s">
        <v>257</v>
      </c>
      <c r="G10091" s="25">
        <v>73221900</v>
      </c>
      <c r="H10091" s="25">
        <v>1200</v>
      </c>
      <c r="I10091" s="14">
        <v>12</v>
      </c>
      <c r="J10091" s="25" t="s">
        <v>62</v>
      </c>
      <c r="L10091" s="26" t="s">
        <v>91</v>
      </c>
      <c r="M10091" s="13">
        <v>856.65</v>
      </c>
    </row>
    <row r="10092" spans="1:13" ht="20.100000000000001" customHeight="1" x14ac:dyDescent="0.2">
      <c r="A10092" s="14" t="s">
        <v>993</v>
      </c>
      <c r="B10092" s="14" t="s">
        <v>1265</v>
      </c>
      <c r="C10092" s="22" t="s">
        <v>257</v>
      </c>
      <c r="G10092" s="25">
        <v>73221900</v>
      </c>
      <c r="H10092" s="25">
        <v>1200</v>
      </c>
      <c r="I10092" s="14">
        <v>13</v>
      </c>
      <c r="J10092" s="25" t="s">
        <v>63</v>
      </c>
      <c r="L10092" s="26" t="s">
        <v>91</v>
      </c>
      <c r="M10092" s="13">
        <v>904.5</v>
      </c>
    </row>
    <row r="10093" spans="1:13" ht="20.100000000000001" customHeight="1" x14ac:dyDescent="0.2">
      <c r="A10093" s="14" t="s">
        <v>993</v>
      </c>
      <c r="B10093" s="14" t="s">
        <v>1265</v>
      </c>
      <c r="C10093" s="22" t="s">
        <v>257</v>
      </c>
      <c r="G10093" s="25">
        <v>73221900</v>
      </c>
      <c r="H10093" s="25">
        <v>1200</v>
      </c>
      <c r="I10093" s="14">
        <v>14</v>
      </c>
      <c r="J10093" s="25" t="s">
        <v>64</v>
      </c>
      <c r="L10093" s="26" t="s">
        <v>91</v>
      </c>
      <c r="M10093" s="13">
        <v>952.35</v>
      </c>
    </row>
    <row r="10094" spans="1:13" ht="20.100000000000001" customHeight="1" x14ac:dyDescent="0.2">
      <c r="A10094" s="14" t="s">
        <v>993</v>
      </c>
      <c r="B10094" s="14" t="s">
        <v>1265</v>
      </c>
      <c r="C10094" s="22" t="s">
        <v>257</v>
      </c>
      <c r="G10094" s="25">
        <v>73221900</v>
      </c>
      <c r="H10094" s="25">
        <v>1200</v>
      </c>
      <c r="I10094" s="14">
        <v>15</v>
      </c>
      <c r="J10094" s="25" t="s">
        <v>65</v>
      </c>
      <c r="L10094" s="26" t="s">
        <v>91</v>
      </c>
      <c r="M10094" s="13">
        <v>1000.2</v>
      </c>
    </row>
    <row r="10095" spans="1:13" ht="20.100000000000001" customHeight="1" x14ac:dyDescent="0.2">
      <c r="A10095" s="14" t="s">
        <v>993</v>
      </c>
      <c r="B10095" s="14" t="s">
        <v>1265</v>
      </c>
      <c r="C10095" s="22" t="s">
        <v>257</v>
      </c>
      <c r="G10095" s="25">
        <v>73221900</v>
      </c>
      <c r="H10095" s="25">
        <v>1200</v>
      </c>
      <c r="I10095" s="14">
        <v>16</v>
      </c>
      <c r="J10095" s="25" t="s">
        <v>66</v>
      </c>
      <c r="L10095" s="26" t="s">
        <v>91</v>
      </c>
      <c r="M10095" s="13">
        <v>1048.05</v>
      </c>
    </row>
    <row r="10096" spans="1:13" ht="20.100000000000001" customHeight="1" x14ac:dyDescent="0.2">
      <c r="A10096" s="14" t="s">
        <v>993</v>
      </c>
      <c r="B10096" s="14" t="s">
        <v>1265</v>
      </c>
      <c r="C10096" s="22" t="s">
        <v>257</v>
      </c>
      <c r="G10096" s="25">
        <v>73221900</v>
      </c>
      <c r="H10096" s="25">
        <v>1200</v>
      </c>
      <c r="I10096" s="14">
        <v>17</v>
      </c>
      <c r="J10096" s="25" t="s">
        <v>67</v>
      </c>
      <c r="L10096" s="26" t="s">
        <v>91</v>
      </c>
      <c r="M10096" s="13">
        <v>1095.9000000000001</v>
      </c>
    </row>
    <row r="10097" spans="1:13" ht="20.100000000000001" customHeight="1" x14ac:dyDescent="0.2">
      <c r="A10097" s="14" t="s">
        <v>993</v>
      </c>
      <c r="B10097" s="14" t="s">
        <v>1265</v>
      </c>
      <c r="C10097" s="22" t="s">
        <v>257</v>
      </c>
      <c r="G10097" s="25">
        <v>73221900</v>
      </c>
      <c r="H10097" s="25">
        <v>1200</v>
      </c>
      <c r="I10097" s="14">
        <v>18</v>
      </c>
      <c r="J10097" s="25" t="s">
        <v>68</v>
      </c>
      <c r="L10097" s="26" t="s">
        <v>91</v>
      </c>
      <c r="M10097" s="13">
        <v>1143.75</v>
      </c>
    </row>
    <row r="10098" spans="1:13" ht="20.100000000000001" customHeight="1" x14ac:dyDescent="0.2">
      <c r="A10098" s="14" t="s">
        <v>993</v>
      </c>
      <c r="B10098" s="14" t="s">
        <v>1265</v>
      </c>
      <c r="C10098" s="22" t="s">
        <v>257</v>
      </c>
      <c r="G10098" s="25">
        <v>73221900</v>
      </c>
      <c r="H10098" s="25">
        <v>1200</v>
      </c>
      <c r="I10098" s="14">
        <v>19</v>
      </c>
      <c r="J10098" s="25" t="s">
        <v>69</v>
      </c>
      <c r="L10098" s="26" t="s">
        <v>91</v>
      </c>
      <c r="M10098" s="13">
        <v>1191.5999999999999</v>
      </c>
    </row>
    <row r="10099" spans="1:13" ht="20.100000000000001" customHeight="1" x14ac:dyDescent="0.2">
      <c r="A10099" s="14" t="s">
        <v>993</v>
      </c>
      <c r="B10099" s="14" t="s">
        <v>1265</v>
      </c>
      <c r="C10099" s="22" t="s">
        <v>257</v>
      </c>
      <c r="G10099" s="25">
        <v>73221900</v>
      </c>
      <c r="H10099" s="25">
        <v>1200</v>
      </c>
      <c r="I10099" s="14">
        <v>20</v>
      </c>
      <c r="J10099" s="25" t="s">
        <v>70</v>
      </c>
      <c r="L10099" s="26" t="s">
        <v>91</v>
      </c>
      <c r="M10099" s="13">
        <v>1239.45</v>
      </c>
    </row>
    <row r="10100" spans="1:13" ht="20.100000000000001" customHeight="1" x14ac:dyDescent="0.2">
      <c r="A10100" s="14" t="s">
        <v>993</v>
      </c>
      <c r="B10100" s="14" t="s">
        <v>1265</v>
      </c>
      <c r="C10100" s="22" t="s">
        <v>257</v>
      </c>
      <c r="G10100" s="25">
        <v>73221900</v>
      </c>
      <c r="H10100" s="25">
        <v>1200</v>
      </c>
      <c r="I10100" s="14">
        <v>21</v>
      </c>
      <c r="J10100" s="25" t="s">
        <v>71</v>
      </c>
      <c r="L10100" s="26" t="s">
        <v>91</v>
      </c>
      <c r="M10100" s="13">
        <v>1287.3</v>
      </c>
    </row>
    <row r="10101" spans="1:13" ht="20.100000000000001" customHeight="1" x14ac:dyDescent="0.2">
      <c r="A10101" s="14" t="s">
        <v>993</v>
      </c>
      <c r="B10101" s="14" t="s">
        <v>1265</v>
      </c>
      <c r="C10101" s="22" t="s">
        <v>257</v>
      </c>
      <c r="G10101" s="25">
        <v>73221900</v>
      </c>
      <c r="H10101" s="25">
        <v>1200</v>
      </c>
      <c r="I10101" s="14">
        <v>22</v>
      </c>
      <c r="J10101" s="25" t="s">
        <v>72</v>
      </c>
      <c r="L10101" s="26" t="s">
        <v>91</v>
      </c>
      <c r="M10101" s="13">
        <v>1335.15</v>
      </c>
    </row>
    <row r="10102" spans="1:13" ht="20.100000000000001" customHeight="1" x14ac:dyDescent="0.2">
      <c r="A10102" s="14" t="s">
        <v>993</v>
      </c>
      <c r="B10102" s="14" t="s">
        <v>1265</v>
      </c>
      <c r="C10102" s="22" t="s">
        <v>257</v>
      </c>
      <c r="G10102" s="25">
        <v>73221900</v>
      </c>
      <c r="H10102" s="25">
        <v>1200</v>
      </c>
      <c r="I10102" s="14">
        <v>23</v>
      </c>
      <c r="J10102" s="25" t="s">
        <v>73</v>
      </c>
      <c r="L10102" s="26" t="s">
        <v>91</v>
      </c>
      <c r="M10102" s="13">
        <v>1383</v>
      </c>
    </row>
    <row r="10103" spans="1:13" ht="20.100000000000001" customHeight="1" x14ac:dyDescent="0.2">
      <c r="A10103" s="14" t="s">
        <v>993</v>
      </c>
      <c r="B10103" s="14" t="s">
        <v>1265</v>
      </c>
      <c r="C10103" s="22" t="s">
        <v>257</v>
      </c>
      <c r="G10103" s="25">
        <v>73221900</v>
      </c>
      <c r="H10103" s="25">
        <v>1200</v>
      </c>
      <c r="I10103" s="14">
        <v>24</v>
      </c>
      <c r="J10103" s="25" t="s">
        <v>74</v>
      </c>
      <c r="L10103" s="26" t="s">
        <v>91</v>
      </c>
      <c r="M10103" s="13">
        <v>1430.85</v>
      </c>
    </row>
    <row r="10104" spans="1:13" ht="20.100000000000001" customHeight="1" x14ac:dyDescent="0.2">
      <c r="A10104" s="14" t="s">
        <v>993</v>
      </c>
      <c r="B10104" s="14" t="s">
        <v>1265</v>
      </c>
      <c r="C10104" s="22" t="s">
        <v>257</v>
      </c>
      <c r="G10104" s="25">
        <v>73221900</v>
      </c>
      <c r="H10104" s="25">
        <v>1200</v>
      </c>
      <c r="I10104" s="14">
        <v>25</v>
      </c>
      <c r="J10104" s="25" t="s">
        <v>75</v>
      </c>
      <c r="L10104" s="26" t="s">
        <v>91</v>
      </c>
      <c r="M10104" s="13">
        <v>1478.7</v>
      </c>
    </row>
    <row r="10105" spans="1:13" ht="20.100000000000001" customHeight="1" x14ac:dyDescent="0.2">
      <c r="A10105" s="14" t="s">
        <v>993</v>
      </c>
      <c r="B10105" s="14" t="s">
        <v>1265</v>
      </c>
      <c r="C10105" s="22" t="s">
        <v>257</v>
      </c>
      <c r="G10105" s="25">
        <v>73221900</v>
      </c>
      <c r="H10105" s="25">
        <v>1200</v>
      </c>
      <c r="I10105" s="14">
        <v>26</v>
      </c>
      <c r="J10105" s="25" t="s">
        <v>76</v>
      </c>
      <c r="L10105" s="26" t="s">
        <v>91</v>
      </c>
      <c r="M10105" s="13">
        <v>1526.55</v>
      </c>
    </row>
    <row r="10106" spans="1:13" ht="20.100000000000001" customHeight="1" x14ac:dyDescent="0.2">
      <c r="A10106" s="14" t="s">
        <v>993</v>
      </c>
      <c r="B10106" s="14" t="s">
        <v>1265</v>
      </c>
      <c r="C10106" s="22" t="s">
        <v>257</v>
      </c>
      <c r="G10106" s="25">
        <v>73221900</v>
      </c>
      <c r="H10106" s="25">
        <v>1200</v>
      </c>
      <c r="I10106" s="14">
        <v>27</v>
      </c>
      <c r="J10106" s="25" t="s">
        <v>77</v>
      </c>
      <c r="L10106" s="26" t="s">
        <v>91</v>
      </c>
      <c r="M10106" s="13">
        <v>1574.4</v>
      </c>
    </row>
    <row r="10107" spans="1:13" ht="20.100000000000001" customHeight="1" x14ac:dyDescent="0.2">
      <c r="A10107" s="14" t="s">
        <v>993</v>
      </c>
      <c r="B10107" s="14" t="s">
        <v>1265</v>
      </c>
      <c r="C10107" s="22" t="s">
        <v>257</v>
      </c>
      <c r="G10107" s="25">
        <v>73221900</v>
      </c>
      <c r="H10107" s="25">
        <v>1200</v>
      </c>
      <c r="I10107" s="14">
        <v>28</v>
      </c>
      <c r="J10107" s="25" t="s">
        <v>78</v>
      </c>
      <c r="L10107" s="26" t="s">
        <v>91</v>
      </c>
      <c r="M10107" s="13">
        <v>1622.25</v>
      </c>
    </row>
    <row r="10108" spans="1:13" ht="20.100000000000001" customHeight="1" x14ac:dyDescent="0.2">
      <c r="A10108" s="14" t="s">
        <v>993</v>
      </c>
      <c r="B10108" s="14" t="s">
        <v>1265</v>
      </c>
      <c r="C10108" s="22" t="s">
        <v>257</v>
      </c>
      <c r="G10108" s="25">
        <v>73221900</v>
      </c>
      <c r="H10108" s="25">
        <v>1200</v>
      </c>
      <c r="I10108" s="14">
        <v>29</v>
      </c>
      <c r="J10108" s="25" t="s">
        <v>79</v>
      </c>
      <c r="L10108" s="26" t="s">
        <v>91</v>
      </c>
      <c r="M10108" s="13">
        <v>1670.1</v>
      </c>
    </row>
    <row r="10109" spans="1:13" ht="20.100000000000001" customHeight="1" x14ac:dyDescent="0.2">
      <c r="A10109" s="14" t="s">
        <v>993</v>
      </c>
      <c r="B10109" s="14" t="s">
        <v>1265</v>
      </c>
      <c r="C10109" s="22" t="s">
        <v>257</v>
      </c>
      <c r="G10109" s="25">
        <v>73221900</v>
      </c>
      <c r="H10109" s="25">
        <v>1200</v>
      </c>
      <c r="I10109" s="14">
        <v>30</v>
      </c>
      <c r="J10109" s="25" t="s">
        <v>80</v>
      </c>
      <c r="L10109" s="26" t="s">
        <v>91</v>
      </c>
      <c r="M10109" s="13">
        <v>1717.95</v>
      </c>
    </row>
    <row r="10110" spans="1:13" ht="20.100000000000001" customHeight="1" x14ac:dyDescent="0.2">
      <c r="A10110" s="14" t="s">
        <v>993</v>
      </c>
      <c r="B10110" s="14" t="s">
        <v>1265</v>
      </c>
      <c r="C10110" s="22" t="s">
        <v>257</v>
      </c>
      <c r="G10110" s="25">
        <v>73221900</v>
      </c>
      <c r="H10110" s="25">
        <v>1200</v>
      </c>
      <c r="I10110" s="14">
        <v>31</v>
      </c>
      <c r="J10110" s="25" t="s">
        <v>81</v>
      </c>
      <c r="L10110" s="26" t="s">
        <v>91</v>
      </c>
      <c r="M10110" s="13">
        <v>1765.8</v>
      </c>
    </row>
    <row r="10111" spans="1:13" ht="20.100000000000001" customHeight="1" x14ac:dyDescent="0.2">
      <c r="A10111" s="14" t="s">
        <v>993</v>
      </c>
      <c r="B10111" s="14" t="s">
        <v>1265</v>
      </c>
      <c r="C10111" s="22" t="s">
        <v>257</v>
      </c>
      <c r="G10111" s="25">
        <v>73221900</v>
      </c>
      <c r="H10111" s="25">
        <v>1200</v>
      </c>
      <c r="I10111" s="14">
        <v>32</v>
      </c>
      <c r="J10111" s="25" t="s">
        <v>82</v>
      </c>
      <c r="L10111" s="26" t="s">
        <v>91</v>
      </c>
      <c r="M10111" s="13">
        <v>1813.65</v>
      </c>
    </row>
    <row r="10112" spans="1:13" ht="20.100000000000001" customHeight="1" x14ac:dyDescent="0.2">
      <c r="A10112" s="14" t="s">
        <v>993</v>
      </c>
      <c r="B10112" s="14" t="s">
        <v>1265</v>
      </c>
      <c r="C10112" s="22" t="s">
        <v>257</v>
      </c>
      <c r="G10112" s="25">
        <v>73221900</v>
      </c>
      <c r="H10112" s="25">
        <v>1200</v>
      </c>
      <c r="I10112" s="14">
        <v>33</v>
      </c>
      <c r="J10112" s="25" t="s">
        <v>83</v>
      </c>
      <c r="L10112" s="26" t="s">
        <v>91</v>
      </c>
      <c r="M10112" s="13">
        <v>1861.5</v>
      </c>
    </row>
    <row r="10113" spans="1:13" ht="20.100000000000001" customHeight="1" x14ac:dyDescent="0.2">
      <c r="A10113" s="14" t="s">
        <v>993</v>
      </c>
      <c r="B10113" s="14" t="s">
        <v>1265</v>
      </c>
      <c r="C10113" s="22" t="s">
        <v>257</v>
      </c>
      <c r="G10113" s="25">
        <v>73221900</v>
      </c>
      <c r="H10113" s="25">
        <v>1200</v>
      </c>
      <c r="I10113" s="14">
        <v>34</v>
      </c>
      <c r="J10113" s="25" t="s">
        <v>84</v>
      </c>
      <c r="L10113" s="26" t="s">
        <v>91</v>
      </c>
      <c r="M10113" s="13">
        <v>1909.35</v>
      </c>
    </row>
    <row r="10114" spans="1:13" ht="20.100000000000001" customHeight="1" x14ac:dyDescent="0.2">
      <c r="A10114" s="14" t="s">
        <v>993</v>
      </c>
      <c r="B10114" s="14" t="s">
        <v>1265</v>
      </c>
      <c r="C10114" s="22" t="s">
        <v>257</v>
      </c>
      <c r="G10114" s="25">
        <v>73221900</v>
      </c>
      <c r="H10114" s="25">
        <v>1200</v>
      </c>
      <c r="I10114" s="14">
        <v>35</v>
      </c>
      <c r="J10114" s="25" t="s">
        <v>85</v>
      </c>
      <c r="L10114" s="26" t="s">
        <v>91</v>
      </c>
      <c r="M10114" s="13">
        <v>1957.2</v>
      </c>
    </row>
    <row r="10115" spans="1:13" ht="20.100000000000001" customHeight="1" x14ac:dyDescent="0.2">
      <c r="A10115" s="14" t="s">
        <v>993</v>
      </c>
      <c r="B10115" s="14" t="s">
        <v>1265</v>
      </c>
      <c r="C10115" s="22" t="s">
        <v>257</v>
      </c>
      <c r="G10115" s="25">
        <v>73221900</v>
      </c>
      <c r="H10115" s="25">
        <v>1200</v>
      </c>
      <c r="I10115" s="14">
        <v>36</v>
      </c>
      <c r="J10115" s="25" t="s">
        <v>86</v>
      </c>
      <c r="L10115" s="26" t="s">
        <v>91</v>
      </c>
      <c r="M10115" s="13">
        <v>2005.05</v>
      </c>
    </row>
    <row r="10116" spans="1:13" ht="20.100000000000001" customHeight="1" x14ac:dyDescent="0.2">
      <c r="A10116" s="14" t="s">
        <v>993</v>
      </c>
      <c r="B10116" s="14" t="s">
        <v>1265</v>
      </c>
      <c r="C10116" s="22" t="s">
        <v>257</v>
      </c>
      <c r="G10116" s="25">
        <v>73221900</v>
      </c>
      <c r="H10116" s="25">
        <v>1200</v>
      </c>
      <c r="I10116" s="14">
        <v>37</v>
      </c>
      <c r="J10116" s="25" t="s">
        <v>87</v>
      </c>
      <c r="L10116" s="26" t="s">
        <v>91</v>
      </c>
      <c r="M10116" s="13">
        <v>2052.9</v>
      </c>
    </row>
    <row r="10117" spans="1:13" ht="20.100000000000001" customHeight="1" x14ac:dyDescent="0.2">
      <c r="A10117" s="14" t="s">
        <v>993</v>
      </c>
      <c r="B10117" s="14" t="s">
        <v>1265</v>
      </c>
      <c r="C10117" s="22" t="s">
        <v>257</v>
      </c>
      <c r="G10117" s="25">
        <v>73221900</v>
      </c>
      <c r="H10117" s="25">
        <v>1200</v>
      </c>
      <c r="I10117" s="14">
        <v>38</v>
      </c>
      <c r="J10117" s="25" t="s">
        <v>88</v>
      </c>
      <c r="L10117" s="26" t="s">
        <v>91</v>
      </c>
      <c r="M10117" s="13">
        <v>2100.75</v>
      </c>
    </row>
    <row r="10118" spans="1:13" ht="20.100000000000001" customHeight="1" x14ac:dyDescent="0.2">
      <c r="A10118" s="14" t="s">
        <v>993</v>
      </c>
      <c r="B10118" s="14" t="s">
        <v>1265</v>
      </c>
      <c r="C10118" s="22" t="s">
        <v>257</v>
      </c>
      <c r="G10118" s="25">
        <v>73221900</v>
      </c>
      <c r="H10118" s="25">
        <v>1200</v>
      </c>
      <c r="I10118" s="14">
        <v>39</v>
      </c>
      <c r="J10118" s="25" t="s">
        <v>90</v>
      </c>
      <c r="L10118" s="26" t="s">
        <v>91</v>
      </c>
      <c r="M10118" s="13">
        <v>2148.6</v>
      </c>
    </row>
    <row r="10119" spans="1:13" ht="20.100000000000001" customHeight="1" x14ac:dyDescent="0.2">
      <c r="A10119" s="14" t="s">
        <v>993</v>
      </c>
      <c r="B10119" s="14" t="s">
        <v>1265</v>
      </c>
      <c r="C10119" s="22" t="s">
        <v>257</v>
      </c>
      <c r="G10119" s="25">
        <v>73221900</v>
      </c>
      <c r="H10119" s="25">
        <v>1200</v>
      </c>
      <c r="I10119" s="14">
        <v>40</v>
      </c>
      <c r="J10119" s="25" t="s">
        <v>89</v>
      </c>
      <c r="L10119" s="26" t="s">
        <v>91</v>
      </c>
      <c r="M10119" s="13">
        <v>2196.4499999999998</v>
      </c>
    </row>
    <row r="10120" spans="1:13" ht="20.100000000000001" customHeight="1" x14ac:dyDescent="0.2">
      <c r="A10120" s="14" t="s">
        <v>993</v>
      </c>
      <c r="B10120" s="14" t="s">
        <v>1338</v>
      </c>
      <c r="C10120" s="22" t="s">
        <v>258</v>
      </c>
      <c r="G10120" s="25">
        <v>73221900</v>
      </c>
      <c r="H10120" s="25">
        <v>1500</v>
      </c>
      <c r="J10120" s="25"/>
      <c r="M10120" s="13">
        <v>257.25</v>
      </c>
    </row>
    <row r="10121" spans="1:13" ht="20.100000000000001" customHeight="1" x14ac:dyDescent="0.2">
      <c r="A10121" s="14" t="s">
        <v>993</v>
      </c>
      <c r="B10121" s="14" t="s">
        <v>1266</v>
      </c>
      <c r="C10121" s="22" t="s">
        <v>258</v>
      </c>
      <c r="G10121" s="25">
        <v>73221900</v>
      </c>
      <c r="H10121" s="25">
        <v>1500</v>
      </c>
      <c r="I10121" s="14">
        <v>1</v>
      </c>
      <c r="J10121" s="25"/>
      <c r="M10121" s="13">
        <v>39.9</v>
      </c>
    </row>
    <row r="10122" spans="1:13" ht="20.100000000000001" customHeight="1" x14ac:dyDescent="0.2">
      <c r="A10122" s="14" t="s">
        <v>993</v>
      </c>
      <c r="B10122" s="14" t="s">
        <v>1266</v>
      </c>
      <c r="C10122" s="22" t="s">
        <v>258</v>
      </c>
      <c r="G10122" s="25">
        <v>73221900</v>
      </c>
      <c r="H10122" s="25">
        <v>1500</v>
      </c>
      <c r="I10122" s="14">
        <v>4</v>
      </c>
      <c r="J10122" s="25" t="s">
        <v>54</v>
      </c>
      <c r="L10122" s="26" t="s">
        <v>91</v>
      </c>
      <c r="M10122" s="13">
        <v>416.85</v>
      </c>
    </row>
    <row r="10123" spans="1:13" ht="20.100000000000001" customHeight="1" x14ac:dyDescent="0.2">
      <c r="A10123" s="14" t="s">
        <v>993</v>
      </c>
      <c r="B10123" s="14" t="s">
        <v>1266</v>
      </c>
      <c r="C10123" s="22" t="s">
        <v>258</v>
      </c>
      <c r="G10123" s="25">
        <v>73221900</v>
      </c>
      <c r="H10123" s="25">
        <v>1500</v>
      </c>
      <c r="I10123" s="14">
        <v>5</v>
      </c>
      <c r="J10123" s="25" t="s">
        <v>55</v>
      </c>
      <c r="L10123" s="26" t="s">
        <v>91</v>
      </c>
      <c r="M10123" s="13">
        <v>456.75</v>
      </c>
    </row>
    <row r="10124" spans="1:13" ht="20.100000000000001" customHeight="1" x14ac:dyDescent="0.2">
      <c r="A10124" s="14" t="s">
        <v>993</v>
      </c>
      <c r="B10124" s="14" t="s">
        <v>1266</v>
      </c>
      <c r="C10124" s="22" t="s">
        <v>258</v>
      </c>
      <c r="G10124" s="25">
        <v>73221900</v>
      </c>
      <c r="H10124" s="25">
        <v>1500</v>
      </c>
      <c r="I10124" s="14">
        <v>6</v>
      </c>
      <c r="J10124" s="25" t="s">
        <v>56</v>
      </c>
      <c r="L10124" s="26" t="s">
        <v>91</v>
      </c>
      <c r="M10124" s="13">
        <v>496.65</v>
      </c>
    </row>
    <row r="10125" spans="1:13" ht="20.100000000000001" customHeight="1" x14ac:dyDescent="0.2">
      <c r="A10125" s="14" t="s">
        <v>993</v>
      </c>
      <c r="B10125" s="14" t="s">
        <v>1266</v>
      </c>
      <c r="C10125" s="22" t="s">
        <v>258</v>
      </c>
      <c r="G10125" s="25">
        <v>73221900</v>
      </c>
      <c r="H10125" s="25">
        <v>1500</v>
      </c>
      <c r="I10125" s="14">
        <v>7</v>
      </c>
      <c r="J10125" s="25" t="s">
        <v>57</v>
      </c>
      <c r="L10125" s="26" t="s">
        <v>91</v>
      </c>
      <c r="M10125" s="13">
        <v>536.54999999999995</v>
      </c>
    </row>
    <row r="10126" spans="1:13" ht="20.100000000000001" customHeight="1" x14ac:dyDescent="0.2">
      <c r="A10126" s="14" t="s">
        <v>993</v>
      </c>
      <c r="B10126" s="14" t="s">
        <v>1266</v>
      </c>
      <c r="C10126" s="22" t="s">
        <v>258</v>
      </c>
      <c r="G10126" s="25">
        <v>73221900</v>
      </c>
      <c r="H10126" s="25">
        <v>1500</v>
      </c>
      <c r="I10126" s="14">
        <v>8</v>
      </c>
      <c r="J10126" s="25" t="s">
        <v>58</v>
      </c>
      <c r="L10126" s="26" t="s">
        <v>91</v>
      </c>
      <c r="M10126" s="13">
        <v>576.45000000000005</v>
      </c>
    </row>
    <row r="10127" spans="1:13" ht="20.100000000000001" customHeight="1" x14ac:dyDescent="0.2">
      <c r="A10127" s="14" t="s">
        <v>993</v>
      </c>
      <c r="B10127" s="14" t="s">
        <v>1266</v>
      </c>
      <c r="C10127" s="22" t="s">
        <v>258</v>
      </c>
      <c r="G10127" s="25">
        <v>73221900</v>
      </c>
      <c r="H10127" s="25">
        <v>1500</v>
      </c>
      <c r="I10127" s="14">
        <v>9</v>
      </c>
      <c r="J10127" s="25" t="s">
        <v>59</v>
      </c>
      <c r="L10127" s="26" t="s">
        <v>91</v>
      </c>
      <c r="M10127" s="13">
        <v>616.35</v>
      </c>
    </row>
    <row r="10128" spans="1:13" ht="20.100000000000001" customHeight="1" x14ac:dyDescent="0.2">
      <c r="A10128" s="14" t="s">
        <v>993</v>
      </c>
      <c r="B10128" s="14" t="s">
        <v>1266</v>
      </c>
      <c r="C10128" s="22" t="s">
        <v>258</v>
      </c>
      <c r="G10128" s="25">
        <v>73221900</v>
      </c>
      <c r="H10128" s="25">
        <v>1500</v>
      </c>
      <c r="I10128" s="14">
        <v>10</v>
      </c>
      <c r="J10128" s="25" t="s">
        <v>60</v>
      </c>
      <c r="L10128" s="26" t="s">
        <v>91</v>
      </c>
      <c r="M10128" s="13">
        <v>656.25</v>
      </c>
    </row>
    <row r="10129" spans="1:13" ht="20.100000000000001" customHeight="1" x14ac:dyDescent="0.2">
      <c r="A10129" s="14" t="s">
        <v>993</v>
      </c>
      <c r="B10129" s="14" t="s">
        <v>1266</v>
      </c>
      <c r="C10129" s="22" t="s">
        <v>258</v>
      </c>
      <c r="G10129" s="25">
        <v>73221900</v>
      </c>
      <c r="H10129" s="25">
        <v>1500</v>
      </c>
      <c r="I10129" s="14">
        <v>11</v>
      </c>
      <c r="J10129" s="25" t="s">
        <v>61</v>
      </c>
      <c r="L10129" s="26" t="s">
        <v>91</v>
      </c>
      <c r="M10129" s="13">
        <v>696.15</v>
      </c>
    </row>
    <row r="10130" spans="1:13" ht="20.100000000000001" customHeight="1" x14ac:dyDescent="0.2">
      <c r="A10130" s="14" t="s">
        <v>993</v>
      </c>
      <c r="B10130" s="14" t="s">
        <v>1266</v>
      </c>
      <c r="C10130" s="22" t="s">
        <v>258</v>
      </c>
      <c r="G10130" s="25">
        <v>73221900</v>
      </c>
      <c r="H10130" s="25">
        <v>1500</v>
      </c>
      <c r="I10130" s="14">
        <v>12</v>
      </c>
      <c r="J10130" s="25" t="s">
        <v>62</v>
      </c>
      <c r="L10130" s="26" t="s">
        <v>91</v>
      </c>
      <c r="M10130" s="13">
        <v>736.05</v>
      </c>
    </row>
    <row r="10131" spans="1:13" ht="20.100000000000001" customHeight="1" x14ac:dyDescent="0.2">
      <c r="A10131" s="14" t="s">
        <v>993</v>
      </c>
      <c r="B10131" s="14" t="s">
        <v>1266</v>
      </c>
      <c r="C10131" s="22" t="s">
        <v>258</v>
      </c>
      <c r="G10131" s="25">
        <v>73221900</v>
      </c>
      <c r="H10131" s="25">
        <v>1500</v>
      </c>
      <c r="I10131" s="14">
        <v>13</v>
      </c>
      <c r="J10131" s="25" t="s">
        <v>63</v>
      </c>
      <c r="L10131" s="26" t="s">
        <v>91</v>
      </c>
      <c r="M10131" s="13">
        <v>775.95</v>
      </c>
    </row>
    <row r="10132" spans="1:13" ht="20.100000000000001" customHeight="1" x14ac:dyDescent="0.2">
      <c r="A10132" s="14" t="s">
        <v>993</v>
      </c>
      <c r="B10132" s="14" t="s">
        <v>1266</v>
      </c>
      <c r="C10132" s="22" t="s">
        <v>258</v>
      </c>
      <c r="G10132" s="25">
        <v>73221900</v>
      </c>
      <c r="H10132" s="25">
        <v>1500</v>
      </c>
      <c r="I10132" s="14">
        <v>14</v>
      </c>
      <c r="J10132" s="25" t="s">
        <v>64</v>
      </c>
      <c r="L10132" s="26" t="s">
        <v>91</v>
      </c>
      <c r="M10132" s="13">
        <v>815.85</v>
      </c>
    </row>
    <row r="10133" spans="1:13" ht="20.100000000000001" customHeight="1" x14ac:dyDescent="0.2">
      <c r="A10133" s="14" t="s">
        <v>993</v>
      </c>
      <c r="B10133" s="14" t="s">
        <v>1266</v>
      </c>
      <c r="C10133" s="22" t="s">
        <v>258</v>
      </c>
      <c r="G10133" s="25">
        <v>73221900</v>
      </c>
      <c r="H10133" s="25">
        <v>1500</v>
      </c>
      <c r="I10133" s="14">
        <v>15</v>
      </c>
      <c r="J10133" s="25" t="s">
        <v>65</v>
      </c>
      <c r="L10133" s="26" t="s">
        <v>91</v>
      </c>
      <c r="M10133" s="13">
        <v>855.75</v>
      </c>
    </row>
    <row r="10134" spans="1:13" ht="20.100000000000001" customHeight="1" x14ac:dyDescent="0.2">
      <c r="A10134" s="14" t="s">
        <v>993</v>
      </c>
      <c r="B10134" s="14" t="s">
        <v>1266</v>
      </c>
      <c r="C10134" s="22" t="s">
        <v>258</v>
      </c>
      <c r="G10134" s="25">
        <v>73221900</v>
      </c>
      <c r="H10134" s="25">
        <v>1500</v>
      </c>
      <c r="I10134" s="14">
        <v>16</v>
      </c>
      <c r="J10134" s="25" t="s">
        <v>66</v>
      </c>
      <c r="L10134" s="26" t="s">
        <v>91</v>
      </c>
      <c r="M10134" s="13">
        <v>895.65</v>
      </c>
    </row>
    <row r="10135" spans="1:13" ht="20.100000000000001" customHeight="1" x14ac:dyDescent="0.2">
      <c r="A10135" s="14" t="s">
        <v>993</v>
      </c>
      <c r="B10135" s="14" t="s">
        <v>1266</v>
      </c>
      <c r="C10135" s="22" t="s">
        <v>258</v>
      </c>
      <c r="G10135" s="25">
        <v>73221900</v>
      </c>
      <c r="H10135" s="25">
        <v>1500</v>
      </c>
      <c r="I10135" s="14">
        <v>17</v>
      </c>
      <c r="J10135" s="25" t="s">
        <v>67</v>
      </c>
      <c r="L10135" s="26" t="s">
        <v>91</v>
      </c>
      <c r="M10135" s="13">
        <v>935.55</v>
      </c>
    </row>
    <row r="10136" spans="1:13" ht="20.100000000000001" customHeight="1" x14ac:dyDescent="0.2">
      <c r="A10136" s="14" t="s">
        <v>993</v>
      </c>
      <c r="B10136" s="14" t="s">
        <v>1266</v>
      </c>
      <c r="C10136" s="22" t="s">
        <v>258</v>
      </c>
      <c r="G10136" s="25">
        <v>73221900</v>
      </c>
      <c r="H10136" s="25">
        <v>1500</v>
      </c>
      <c r="I10136" s="14">
        <v>18</v>
      </c>
      <c r="J10136" s="25" t="s">
        <v>68</v>
      </c>
      <c r="L10136" s="26" t="s">
        <v>91</v>
      </c>
      <c r="M10136" s="13">
        <v>975.45</v>
      </c>
    </row>
    <row r="10137" spans="1:13" ht="20.100000000000001" customHeight="1" x14ac:dyDescent="0.2">
      <c r="A10137" s="14" t="s">
        <v>993</v>
      </c>
      <c r="B10137" s="14" t="s">
        <v>1266</v>
      </c>
      <c r="C10137" s="22" t="s">
        <v>258</v>
      </c>
      <c r="G10137" s="25">
        <v>73221900</v>
      </c>
      <c r="H10137" s="25">
        <v>1500</v>
      </c>
      <c r="I10137" s="14">
        <v>19</v>
      </c>
      <c r="J10137" s="25" t="s">
        <v>69</v>
      </c>
      <c r="L10137" s="26" t="s">
        <v>91</v>
      </c>
      <c r="M10137" s="13">
        <v>1015.35</v>
      </c>
    </row>
    <row r="10138" spans="1:13" ht="20.100000000000001" customHeight="1" x14ac:dyDescent="0.2">
      <c r="A10138" s="14" t="s">
        <v>993</v>
      </c>
      <c r="B10138" s="14" t="s">
        <v>1266</v>
      </c>
      <c r="C10138" s="22" t="s">
        <v>258</v>
      </c>
      <c r="G10138" s="25">
        <v>73221900</v>
      </c>
      <c r="H10138" s="25">
        <v>1500</v>
      </c>
      <c r="I10138" s="14">
        <v>20</v>
      </c>
      <c r="J10138" s="25" t="s">
        <v>70</v>
      </c>
      <c r="L10138" s="26" t="s">
        <v>91</v>
      </c>
      <c r="M10138" s="13">
        <v>1055.25</v>
      </c>
    </row>
    <row r="10139" spans="1:13" ht="20.100000000000001" customHeight="1" x14ac:dyDescent="0.2">
      <c r="A10139" s="14" t="s">
        <v>993</v>
      </c>
      <c r="B10139" s="14" t="s">
        <v>1266</v>
      </c>
      <c r="C10139" s="22" t="s">
        <v>258</v>
      </c>
      <c r="G10139" s="25">
        <v>73221900</v>
      </c>
      <c r="H10139" s="25">
        <v>1500</v>
      </c>
      <c r="I10139" s="14">
        <v>21</v>
      </c>
      <c r="J10139" s="25" t="s">
        <v>71</v>
      </c>
      <c r="L10139" s="26" t="s">
        <v>91</v>
      </c>
      <c r="M10139" s="13">
        <v>1095.1500000000001</v>
      </c>
    </row>
    <row r="10140" spans="1:13" ht="20.100000000000001" customHeight="1" x14ac:dyDescent="0.2">
      <c r="A10140" s="14" t="s">
        <v>993</v>
      </c>
      <c r="B10140" s="14" t="s">
        <v>1266</v>
      </c>
      <c r="C10140" s="22" t="s">
        <v>258</v>
      </c>
      <c r="G10140" s="25">
        <v>73221900</v>
      </c>
      <c r="H10140" s="25">
        <v>1500</v>
      </c>
      <c r="I10140" s="14">
        <v>22</v>
      </c>
      <c r="J10140" s="25" t="s">
        <v>72</v>
      </c>
      <c r="L10140" s="26" t="s">
        <v>91</v>
      </c>
      <c r="M10140" s="13">
        <v>1135.05</v>
      </c>
    </row>
    <row r="10141" spans="1:13" ht="20.100000000000001" customHeight="1" x14ac:dyDescent="0.2">
      <c r="A10141" s="14" t="s">
        <v>993</v>
      </c>
      <c r="B10141" s="14" t="s">
        <v>1266</v>
      </c>
      <c r="C10141" s="22" t="s">
        <v>258</v>
      </c>
      <c r="G10141" s="25">
        <v>73221900</v>
      </c>
      <c r="H10141" s="25">
        <v>1500</v>
      </c>
      <c r="I10141" s="14">
        <v>23</v>
      </c>
      <c r="J10141" s="25" t="s">
        <v>73</v>
      </c>
      <c r="L10141" s="26" t="s">
        <v>91</v>
      </c>
      <c r="M10141" s="13">
        <v>1174.95</v>
      </c>
    </row>
    <row r="10142" spans="1:13" ht="20.100000000000001" customHeight="1" x14ac:dyDescent="0.2">
      <c r="A10142" s="14" t="s">
        <v>993</v>
      </c>
      <c r="B10142" s="14" t="s">
        <v>1266</v>
      </c>
      <c r="C10142" s="22" t="s">
        <v>258</v>
      </c>
      <c r="G10142" s="25">
        <v>73221900</v>
      </c>
      <c r="H10142" s="25">
        <v>1500</v>
      </c>
      <c r="I10142" s="14">
        <v>24</v>
      </c>
      <c r="J10142" s="25" t="s">
        <v>74</v>
      </c>
      <c r="L10142" s="26" t="s">
        <v>91</v>
      </c>
      <c r="M10142" s="13">
        <v>1214.8499999999999</v>
      </c>
    </row>
    <row r="10143" spans="1:13" ht="20.100000000000001" customHeight="1" x14ac:dyDescent="0.2">
      <c r="A10143" s="14" t="s">
        <v>993</v>
      </c>
      <c r="B10143" s="14" t="s">
        <v>1266</v>
      </c>
      <c r="C10143" s="22" t="s">
        <v>258</v>
      </c>
      <c r="G10143" s="25">
        <v>73221900</v>
      </c>
      <c r="H10143" s="25">
        <v>1500</v>
      </c>
      <c r="I10143" s="14">
        <v>25</v>
      </c>
      <c r="J10143" s="25" t="s">
        <v>75</v>
      </c>
      <c r="L10143" s="26" t="s">
        <v>91</v>
      </c>
      <c r="M10143" s="13">
        <v>1254.75</v>
      </c>
    </row>
    <row r="10144" spans="1:13" ht="20.100000000000001" customHeight="1" x14ac:dyDescent="0.2">
      <c r="A10144" s="14" t="s">
        <v>993</v>
      </c>
      <c r="B10144" s="14" t="s">
        <v>1266</v>
      </c>
      <c r="C10144" s="22" t="s">
        <v>258</v>
      </c>
      <c r="G10144" s="25">
        <v>73221900</v>
      </c>
      <c r="H10144" s="25">
        <v>1500</v>
      </c>
      <c r="I10144" s="14">
        <v>26</v>
      </c>
      <c r="J10144" s="25" t="s">
        <v>76</v>
      </c>
      <c r="L10144" s="26" t="s">
        <v>91</v>
      </c>
      <c r="M10144" s="13">
        <v>1294.6500000000001</v>
      </c>
    </row>
    <row r="10145" spans="1:13" ht="20.100000000000001" customHeight="1" x14ac:dyDescent="0.2">
      <c r="A10145" s="14" t="s">
        <v>993</v>
      </c>
      <c r="B10145" s="14" t="s">
        <v>1266</v>
      </c>
      <c r="C10145" s="22" t="s">
        <v>258</v>
      </c>
      <c r="G10145" s="25">
        <v>73221900</v>
      </c>
      <c r="H10145" s="25">
        <v>1500</v>
      </c>
      <c r="I10145" s="14">
        <v>27</v>
      </c>
      <c r="J10145" s="25" t="s">
        <v>77</v>
      </c>
      <c r="L10145" s="26" t="s">
        <v>91</v>
      </c>
      <c r="M10145" s="13">
        <v>1334.55</v>
      </c>
    </row>
    <row r="10146" spans="1:13" ht="20.100000000000001" customHeight="1" x14ac:dyDescent="0.2">
      <c r="A10146" s="14" t="s">
        <v>993</v>
      </c>
      <c r="B10146" s="14" t="s">
        <v>1266</v>
      </c>
      <c r="C10146" s="22" t="s">
        <v>258</v>
      </c>
      <c r="G10146" s="25">
        <v>73221900</v>
      </c>
      <c r="H10146" s="25">
        <v>1500</v>
      </c>
      <c r="I10146" s="14">
        <v>28</v>
      </c>
      <c r="J10146" s="25" t="s">
        <v>78</v>
      </c>
      <c r="L10146" s="26" t="s">
        <v>91</v>
      </c>
      <c r="M10146" s="13">
        <v>1374.45</v>
      </c>
    </row>
    <row r="10147" spans="1:13" ht="20.100000000000001" customHeight="1" x14ac:dyDescent="0.2">
      <c r="A10147" s="14" t="s">
        <v>993</v>
      </c>
      <c r="B10147" s="14" t="s">
        <v>1266</v>
      </c>
      <c r="C10147" s="22" t="s">
        <v>258</v>
      </c>
      <c r="G10147" s="25">
        <v>73221900</v>
      </c>
      <c r="H10147" s="25">
        <v>1500</v>
      </c>
      <c r="I10147" s="14">
        <v>29</v>
      </c>
      <c r="J10147" s="25" t="s">
        <v>79</v>
      </c>
      <c r="L10147" s="26" t="s">
        <v>91</v>
      </c>
      <c r="M10147" s="13">
        <v>1414.35</v>
      </c>
    </row>
    <row r="10148" spans="1:13" ht="20.100000000000001" customHeight="1" x14ac:dyDescent="0.2">
      <c r="A10148" s="14" t="s">
        <v>993</v>
      </c>
      <c r="B10148" s="14" t="s">
        <v>1266</v>
      </c>
      <c r="C10148" s="22" t="s">
        <v>258</v>
      </c>
      <c r="G10148" s="25">
        <v>73221900</v>
      </c>
      <c r="H10148" s="25">
        <v>1500</v>
      </c>
      <c r="I10148" s="14">
        <v>30</v>
      </c>
      <c r="J10148" s="25" t="s">
        <v>80</v>
      </c>
      <c r="L10148" s="26" t="s">
        <v>91</v>
      </c>
      <c r="M10148" s="13">
        <v>1454.25</v>
      </c>
    </row>
    <row r="10149" spans="1:13" ht="20.100000000000001" customHeight="1" x14ac:dyDescent="0.2">
      <c r="A10149" s="14" t="s">
        <v>993</v>
      </c>
      <c r="B10149" s="14" t="s">
        <v>1266</v>
      </c>
      <c r="C10149" s="22" t="s">
        <v>258</v>
      </c>
      <c r="G10149" s="25">
        <v>73221900</v>
      </c>
      <c r="H10149" s="25">
        <v>1500</v>
      </c>
      <c r="I10149" s="14">
        <v>31</v>
      </c>
      <c r="J10149" s="25" t="s">
        <v>81</v>
      </c>
      <c r="L10149" s="26" t="s">
        <v>91</v>
      </c>
      <c r="M10149" s="13">
        <v>1494.15</v>
      </c>
    </row>
    <row r="10150" spans="1:13" ht="20.100000000000001" customHeight="1" x14ac:dyDescent="0.2">
      <c r="A10150" s="14" t="s">
        <v>993</v>
      </c>
      <c r="B10150" s="14" t="s">
        <v>1266</v>
      </c>
      <c r="C10150" s="22" t="s">
        <v>258</v>
      </c>
      <c r="G10150" s="25">
        <v>73221900</v>
      </c>
      <c r="H10150" s="25">
        <v>1500</v>
      </c>
      <c r="I10150" s="14">
        <v>32</v>
      </c>
      <c r="J10150" s="25" t="s">
        <v>82</v>
      </c>
      <c r="L10150" s="26" t="s">
        <v>91</v>
      </c>
      <c r="M10150" s="13">
        <v>1534.05</v>
      </c>
    </row>
    <row r="10151" spans="1:13" ht="20.100000000000001" customHeight="1" x14ac:dyDescent="0.2">
      <c r="A10151" s="14" t="s">
        <v>993</v>
      </c>
      <c r="B10151" s="14" t="s">
        <v>1266</v>
      </c>
      <c r="C10151" s="22" t="s">
        <v>258</v>
      </c>
      <c r="G10151" s="25">
        <v>73221900</v>
      </c>
      <c r="H10151" s="25">
        <v>1500</v>
      </c>
      <c r="I10151" s="14">
        <v>33</v>
      </c>
      <c r="J10151" s="25" t="s">
        <v>83</v>
      </c>
      <c r="L10151" s="26" t="s">
        <v>91</v>
      </c>
      <c r="M10151" s="13">
        <v>1573.95</v>
      </c>
    </row>
    <row r="10152" spans="1:13" ht="20.100000000000001" customHeight="1" x14ac:dyDescent="0.2">
      <c r="A10152" s="14" t="s">
        <v>993</v>
      </c>
      <c r="B10152" s="14" t="s">
        <v>1266</v>
      </c>
      <c r="C10152" s="22" t="s">
        <v>258</v>
      </c>
      <c r="G10152" s="25">
        <v>73221900</v>
      </c>
      <c r="H10152" s="25">
        <v>1500</v>
      </c>
      <c r="I10152" s="14">
        <v>34</v>
      </c>
      <c r="J10152" s="25" t="s">
        <v>84</v>
      </c>
      <c r="L10152" s="26" t="s">
        <v>91</v>
      </c>
      <c r="M10152" s="13">
        <v>1613.85</v>
      </c>
    </row>
    <row r="10153" spans="1:13" ht="20.100000000000001" customHeight="1" x14ac:dyDescent="0.2">
      <c r="A10153" s="14" t="s">
        <v>993</v>
      </c>
      <c r="B10153" s="14" t="s">
        <v>1266</v>
      </c>
      <c r="C10153" s="22" t="s">
        <v>258</v>
      </c>
      <c r="G10153" s="25">
        <v>73221900</v>
      </c>
      <c r="H10153" s="25">
        <v>1500</v>
      </c>
      <c r="I10153" s="14">
        <v>35</v>
      </c>
      <c r="J10153" s="25" t="s">
        <v>85</v>
      </c>
      <c r="L10153" s="26" t="s">
        <v>91</v>
      </c>
      <c r="M10153" s="13">
        <v>1653.75</v>
      </c>
    </row>
    <row r="10154" spans="1:13" ht="20.100000000000001" customHeight="1" x14ac:dyDescent="0.2">
      <c r="A10154" s="14" t="s">
        <v>993</v>
      </c>
      <c r="B10154" s="14" t="s">
        <v>1266</v>
      </c>
      <c r="C10154" s="22" t="s">
        <v>258</v>
      </c>
      <c r="G10154" s="25">
        <v>73221900</v>
      </c>
      <c r="H10154" s="25">
        <v>1500</v>
      </c>
      <c r="I10154" s="14">
        <v>36</v>
      </c>
      <c r="J10154" s="25" t="s">
        <v>86</v>
      </c>
      <c r="L10154" s="26" t="s">
        <v>91</v>
      </c>
      <c r="M10154" s="13">
        <v>1693.65</v>
      </c>
    </row>
    <row r="10155" spans="1:13" ht="20.100000000000001" customHeight="1" x14ac:dyDescent="0.2">
      <c r="A10155" s="14" t="s">
        <v>993</v>
      </c>
      <c r="B10155" s="14" t="s">
        <v>1266</v>
      </c>
      <c r="C10155" s="22" t="s">
        <v>258</v>
      </c>
      <c r="G10155" s="25">
        <v>73221900</v>
      </c>
      <c r="H10155" s="25">
        <v>1500</v>
      </c>
      <c r="I10155" s="14">
        <v>37</v>
      </c>
      <c r="J10155" s="25" t="s">
        <v>87</v>
      </c>
      <c r="L10155" s="26" t="s">
        <v>91</v>
      </c>
      <c r="M10155" s="13">
        <v>1733.55</v>
      </c>
    </row>
    <row r="10156" spans="1:13" ht="20.100000000000001" customHeight="1" x14ac:dyDescent="0.2">
      <c r="A10156" s="14" t="s">
        <v>993</v>
      </c>
      <c r="B10156" s="14" t="s">
        <v>1266</v>
      </c>
      <c r="C10156" s="22" t="s">
        <v>258</v>
      </c>
      <c r="G10156" s="25">
        <v>73221900</v>
      </c>
      <c r="H10156" s="25">
        <v>1500</v>
      </c>
      <c r="I10156" s="14">
        <v>38</v>
      </c>
      <c r="J10156" s="25" t="s">
        <v>88</v>
      </c>
      <c r="L10156" s="26" t="s">
        <v>91</v>
      </c>
      <c r="M10156" s="13">
        <v>1773.45</v>
      </c>
    </row>
    <row r="10157" spans="1:13" ht="20.100000000000001" customHeight="1" x14ac:dyDescent="0.2">
      <c r="A10157" s="14" t="s">
        <v>993</v>
      </c>
      <c r="B10157" s="14" t="s">
        <v>1266</v>
      </c>
      <c r="C10157" s="22" t="s">
        <v>258</v>
      </c>
      <c r="G10157" s="25">
        <v>73221900</v>
      </c>
      <c r="H10157" s="25">
        <v>1500</v>
      </c>
      <c r="I10157" s="14">
        <v>39</v>
      </c>
      <c r="J10157" s="25" t="s">
        <v>90</v>
      </c>
      <c r="L10157" s="26" t="s">
        <v>91</v>
      </c>
      <c r="M10157" s="13">
        <v>1813.35</v>
      </c>
    </row>
    <row r="10158" spans="1:13" ht="20.100000000000001" customHeight="1" x14ac:dyDescent="0.2">
      <c r="A10158" s="14" t="s">
        <v>993</v>
      </c>
      <c r="B10158" s="14" t="s">
        <v>1266</v>
      </c>
      <c r="C10158" s="22" t="s">
        <v>258</v>
      </c>
      <c r="G10158" s="25">
        <v>73221900</v>
      </c>
      <c r="H10158" s="25">
        <v>1500</v>
      </c>
      <c r="I10158" s="14">
        <v>40</v>
      </c>
      <c r="J10158" s="25" t="s">
        <v>89</v>
      </c>
      <c r="L10158" s="26" t="s">
        <v>91</v>
      </c>
      <c r="M10158" s="13">
        <v>1853.25</v>
      </c>
    </row>
    <row r="10159" spans="1:13" ht="20.100000000000001" customHeight="1" x14ac:dyDescent="0.2">
      <c r="A10159" s="14" t="s">
        <v>993</v>
      </c>
      <c r="B10159" s="14" t="s">
        <v>1339</v>
      </c>
      <c r="C10159" s="22" t="s">
        <v>259</v>
      </c>
      <c r="G10159" s="25">
        <v>73221900</v>
      </c>
      <c r="H10159" s="25">
        <v>1500</v>
      </c>
      <c r="J10159" s="25"/>
      <c r="M10159" s="13">
        <v>282.45</v>
      </c>
    </row>
    <row r="10160" spans="1:13" ht="20.100000000000001" customHeight="1" x14ac:dyDescent="0.2">
      <c r="A10160" s="14" t="s">
        <v>993</v>
      </c>
      <c r="B10160" s="14" t="s">
        <v>1267</v>
      </c>
      <c r="C10160" s="22" t="s">
        <v>259</v>
      </c>
      <c r="G10160" s="25">
        <v>73221900</v>
      </c>
      <c r="H10160" s="25">
        <v>1500</v>
      </c>
      <c r="I10160" s="14">
        <v>1</v>
      </c>
      <c r="J10160" s="25"/>
      <c r="M10160" s="13">
        <v>58.72</v>
      </c>
    </row>
    <row r="10161" spans="1:13" ht="20.100000000000001" customHeight="1" x14ac:dyDescent="0.2">
      <c r="A10161" s="14" t="s">
        <v>993</v>
      </c>
      <c r="B10161" s="14" t="s">
        <v>1267</v>
      </c>
      <c r="C10161" s="22" t="s">
        <v>259</v>
      </c>
      <c r="G10161" s="25">
        <v>73221900</v>
      </c>
      <c r="H10161" s="25">
        <v>1500</v>
      </c>
      <c r="I10161" s="14">
        <v>4</v>
      </c>
      <c r="J10161" s="25" t="s">
        <v>54</v>
      </c>
      <c r="L10161" s="26" t="s">
        <v>91</v>
      </c>
      <c r="M10161" s="13">
        <v>517.33000000000004</v>
      </c>
    </row>
    <row r="10162" spans="1:13" ht="20.100000000000001" customHeight="1" x14ac:dyDescent="0.2">
      <c r="A10162" s="14" t="s">
        <v>993</v>
      </c>
      <c r="B10162" s="14" t="s">
        <v>1267</v>
      </c>
      <c r="C10162" s="22" t="s">
        <v>259</v>
      </c>
      <c r="G10162" s="25">
        <v>73221900</v>
      </c>
      <c r="H10162" s="25">
        <v>1500</v>
      </c>
      <c r="I10162" s="14">
        <v>5</v>
      </c>
      <c r="J10162" s="25" t="s">
        <v>55</v>
      </c>
      <c r="L10162" s="26" t="s">
        <v>91</v>
      </c>
      <c r="M10162" s="13">
        <v>576.04999999999995</v>
      </c>
    </row>
    <row r="10163" spans="1:13" ht="19.5" customHeight="1" x14ac:dyDescent="0.2">
      <c r="A10163" s="14" t="s">
        <v>993</v>
      </c>
      <c r="B10163" s="14" t="s">
        <v>1267</v>
      </c>
      <c r="C10163" s="22" t="s">
        <v>259</v>
      </c>
      <c r="G10163" s="25">
        <v>73221900</v>
      </c>
      <c r="H10163" s="25">
        <v>1500</v>
      </c>
      <c r="I10163" s="14">
        <v>6</v>
      </c>
      <c r="J10163" s="25" t="s">
        <v>56</v>
      </c>
      <c r="L10163" s="26" t="s">
        <v>91</v>
      </c>
      <c r="M10163" s="13">
        <v>634.77</v>
      </c>
    </row>
    <row r="10164" spans="1:13" ht="20.100000000000001" customHeight="1" x14ac:dyDescent="0.2">
      <c r="A10164" s="14" t="s">
        <v>993</v>
      </c>
      <c r="B10164" s="14" t="s">
        <v>1267</v>
      </c>
      <c r="C10164" s="22" t="s">
        <v>259</v>
      </c>
      <c r="G10164" s="25">
        <v>73221900</v>
      </c>
      <c r="H10164" s="25">
        <v>1500</v>
      </c>
      <c r="I10164" s="14">
        <v>7</v>
      </c>
      <c r="J10164" s="25" t="s">
        <v>57</v>
      </c>
      <c r="L10164" s="26" t="s">
        <v>91</v>
      </c>
      <c r="M10164" s="13">
        <v>693.49</v>
      </c>
    </row>
    <row r="10165" spans="1:13" ht="20.100000000000001" customHeight="1" x14ac:dyDescent="0.2">
      <c r="A10165" s="14" t="s">
        <v>993</v>
      </c>
      <c r="B10165" s="14" t="s">
        <v>1267</v>
      </c>
      <c r="C10165" s="22" t="s">
        <v>259</v>
      </c>
      <c r="G10165" s="25">
        <v>73221900</v>
      </c>
      <c r="H10165" s="25">
        <v>1500</v>
      </c>
      <c r="I10165" s="14">
        <v>8</v>
      </c>
      <c r="J10165" s="25" t="s">
        <v>58</v>
      </c>
      <c r="L10165" s="26" t="s">
        <v>91</v>
      </c>
      <c r="M10165" s="13">
        <v>752.21</v>
      </c>
    </row>
    <row r="10166" spans="1:13" ht="20.100000000000001" customHeight="1" x14ac:dyDescent="0.2">
      <c r="A10166" s="14" t="s">
        <v>993</v>
      </c>
      <c r="B10166" s="14" t="s">
        <v>1267</v>
      </c>
      <c r="C10166" s="22" t="s">
        <v>259</v>
      </c>
      <c r="G10166" s="25">
        <v>73221900</v>
      </c>
      <c r="H10166" s="25">
        <v>1500</v>
      </c>
      <c r="I10166" s="14">
        <v>9</v>
      </c>
      <c r="J10166" s="25" t="s">
        <v>59</v>
      </c>
      <c r="L10166" s="26" t="s">
        <v>91</v>
      </c>
      <c r="M10166" s="13">
        <v>810.93</v>
      </c>
    </row>
    <row r="10167" spans="1:13" ht="20.100000000000001" customHeight="1" x14ac:dyDescent="0.2">
      <c r="A10167" s="14" t="s">
        <v>993</v>
      </c>
      <c r="B10167" s="14" t="s">
        <v>1267</v>
      </c>
      <c r="C10167" s="22" t="s">
        <v>259</v>
      </c>
      <c r="G10167" s="25">
        <v>73221900</v>
      </c>
      <c r="H10167" s="25">
        <v>1500</v>
      </c>
      <c r="I10167" s="14">
        <v>10</v>
      </c>
      <c r="J10167" s="25" t="s">
        <v>60</v>
      </c>
      <c r="L10167" s="26" t="s">
        <v>91</v>
      </c>
      <c r="M10167" s="13">
        <v>869.65</v>
      </c>
    </row>
    <row r="10168" spans="1:13" ht="20.100000000000001" customHeight="1" x14ac:dyDescent="0.2">
      <c r="A10168" s="14" t="s">
        <v>993</v>
      </c>
      <c r="B10168" s="14" t="s">
        <v>1267</v>
      </c>
      <c r="C10168" s="22" t="s">
        <v>259</v>
      </c>
      <c r="G10168" s="25">
        <v>73221900</v>
      </c>
      <c r="H10168" s="25">
        <v>1500</v>
      </c>
      <c r="I10168" s="14">
        <v>11</v>
      </c>
      <c r="J10168" s="25" t="s">
        <v>61</v>
      </c>
      <c r="L10168" s="26" t="s">
        <v>91</v>
      </c>
      <c r="M10168" s="13">
        <v>928.37</v>
      </c>
    </row>
    <row r="10169" spans="1:13" ht="20.100000000000001" customHeight="1" x14ac:dyDescent="0.2">
      <c r="A10169" s="14" t="s">
        <v>993</v>
      </c>
      <c r="B10169" s="14" t="s">
        <v>1267</v>
      </c>
      <c r="C10169" s="22" t="s">
        <v>259</v>
      </c>
      <c r="G10169" s="25">
        <v>73221900</v>
      </c>
      <c r="H10169" s="25">
        <v>1500</v>
      </c>
      <c r="I10169" s="14">
        <v>12</v>
      </c>
      <c r="J10169" s="25" t="s">
        <v>62</v>
      </c>
      <c r="L10169" s="26" t="s">
        <v>91</v>
      </c>
      <c r="M10169" s="13">
        <v>987.09</v>
      </c>
    </row>
    <row r="10170" spans="1:13" ht="20.100000000000001" customHeight="1" x14ac:dyDescent="0.2">
      <c r="A10170" s="14" t="s">
        <v>993</v>
      </c>
      <c r="B10170" s="14" t="s">
        <v>1267</v>
      </c>
      <c r="C10170" s="22" t="s">
        <v>259</v>
      </c>
      <c r="G10170" s="25">
        <v>73221900</v>
      </c>
      <c r="H10170" s="25">
        <v>1500</v>
      </c>
      <c r="I10170" s="14">
        <v>13</v>
      </c>
      <c r="J10170" s="25" t="s">
        <v>63</v>
      </c>
      <c r="L10170" s="26" t="s">
        <v>91</v>
      </c>
      <c r="M10170" s="13">
        <v>1045.81</v>
      </c>
    </row>
    <row r="10171" spans="1:13" ht="20.100000000000001" customHeight="1" x14ac:dyDescent="0.2">
      <c r="A10171" s="14" t="s">
        <v>993</v>
      </c>
      <c r="B10171" s="14" t="s">
        <v>1267</v>
      </c>
      <c r="C10171" s="22" t="s">
        <v>259</v>
      </c>
      <c r="G10171" s="25">
        <v>73221900</v>
      </c>
      <c r="H10171" s="25">
        <v>1500</v>
      </c>
      <c r="I10171" s="14">
        <v>14</v>
      </c>
      <c r="J10171" s="25" t="s">
        <v>64</v>
      </c>
      <c r="L10171" s="26" t="s">
        <v>91</v>
      </c>
      <c r="M10171" s="13">
        <v>1104.53</v>
      </c>
    </row>
    <row r="10172" spans="1:13" ht="20.100000000000001" customHeight="1" x14ac:dyDescent="0.2">
      <c r="A10172" s="14" t="s">
        <v>993</v>
      </c>
      <c r="B10172" s="14" t="s">
        <v>1267</v>
      </c>
      <c r="C10172" s="22" t="s">
        <v>259</v>
      </c>
      <c r="G10172" s="25">
        <v>73221900</v>
      </c>
      <c r="H10172" s="25">
        <v>1500</v>
      </c>
      <c r="I10172" s="14">
        <v>15</v>
      </c>
      <c r="J10172" s="25" t="s">
        <v>65</v>
      </c>
      <c r="L10172" s="26" t="s">
        <v>91</v>
      </c>
      <c r="M10172" s="13">
        <v>1163.25</v>
      </c>
    </row>
    <row r="10173" spans="1:13" ht="20.100000000000001" customHeight="1" x14ac:dyDescent="0.2">
      <c r="A10173" s="14" t="s">
        <v>993</v>
      </c>
      <c r="B10173" s="14" t="s">
        <v>1267</v>
      </c>
      <c r="C10173" s="22" t="s">
        <v>259</v>
      </c>
      <c r="G10173" s="25">
        <v>73221900</v>
      </c>
      <c r="H10173" s="25">
        <v>1500</v>
      </c>
      <c r="I10173" s="14">
        <v>16</v>
      </c>
      <c r="J10173" s="25" t="s">
        <v>66</v>
      </c>
      <c r="L10173" s="26" t="s">
        <v>91</v>
      </c>
      <c r="M10173" s="13">
        <v>1221.97</v>
      </c>
    </row>
    <row r="10174" spans="1:13" ht="20.100000000000001" customHeight="1" x14ac:dyDescent="0.2">
      <c r="A10174" s="14" t="s">
        <v>993</v>
      </c>
      <c r="B10174" s="14" t="s">
        <v>1267</v>
      </c>
      <c r="C10174" s="22" t="s">
        <v>259</v>
      </c>
      <c r="G10174" s="25">
        <v>73221900</v>
      </c>
      <c r="H10174" s="25">
        <v>1500</v>
      </c>
      <c r="I10174" s="14">
        <v>17</v>
      </c>
      <c r="J10174" s="25" t="s">
        <v>67</v>
      </c>
      <c r="L10174" s="26" t="s">
        <v>91</v>
      </c>
      <c r="M10174" s="13">
        <v>1280.69</v>
      </c>
    </row>
    <row r="10175" spans="1:13" ht="20.100000000000001" customHeight="1" x14ac:dyDescent="0.2">
      <c r="A10175" s="14" t="s">
        <v>993</v>
      </c>
      <c r="B10175" s="14" t="s">
        <v>1267</v>
      </c>
      <c r="C10175" s="22" t="s">
        <v>259</v>
      </c>
      <c r="G10175" s="25">
        <v>73221900</v>
      </c>
      <c r="H10175" s="25">
        <v>1500</v>
      </c>
      <c r="I10175" s="14">
        <v>18</v>
      </c>
      <c r="J10175" s="25" t="s">
        <v>68</v>
      </c>
      <c r="L10175" s="26" t="s">
        <v>91</v>
      </c>
      <c r="M10175" s="13">
        <v>1339.41</v>
      </c>
    </row>
    <row r="10176" spans="1:13" ht="20.100000000000001" customHeight="1" x14ac:dyDescent="0.2">
      <c r="A10176" s="14" t="s">
        <v>993</v>
      </c>
      <c r="B10176" s="14" t="s">
        <v>1267</v>
      </c>
      <c r="C10176" s="22" t="s">
        <v>259</v>
      </c>
      <c r="G10176" s="25">
        <v>73221900</v>
      </c>
      <c r="H10176" s="25">
        <v>1500</v>
      </c>
      <c r="I10176" s="14">
        <v>19</v>
      </c>
      <c r="J10176" s="25" t="s">
        <v>69</v>
      </c>
      <c r="L10176" s="26" t="s">
        <v>91</v>
      </c>
      <c r="M10176" s="13">
        <v>1398.13</v>
      </c>
    </row>
    <row r="10177" spans="1:13" ht="20.100000000000001" customHeight="1" x14ac:dyDescent="0.2">
      <c r="A10177" s="14" t="s">
        <v>993</v>
      </c>
      <c r="B10177" s="14" t="s">
        <v>1267</v>
      </c>
      <c r="C10177" s="22" t="s">
        <v>259</v>
      </c>
      <c r="G10177" s="25">
        <v>73221900</v>
      </c>
      <c r="H10177" s="25">
        <v>1500</v>
      </c>
      <c r="I10177" s="14">
        <v>20</v>
      </c>
      <c r="J10177" s="25" t="s">
        <v>70</v>
      </c>
      <c r="L10177" s="26" t="s">
        <v>91</v>
      </c>
      <c r="M10177" s="13">
        <v>1456.85</v>
      </c>
    </row>
    <row r="10178" spans="1:13" ht="20.100000000000001" customHeight="1" x14ac:dyDescent="0.2">
      <c r="A10178" s="14" t="s">
        <v>993</v>
      </c>
      <c r="B10178" s="14" t="s">
        <v>1267</v>
      </c>
      <c r="C10178" s="22" t="s">
        <v>259</v>
      </c>
      <c r="G10178" s="25">
        <v>73221900</v>
      </c>
      <c r="H10178" s="25">
        <v>1500</v>
      </c>
      <c r="I10178" s="14">
        <v>21</v>
      </c>
      <c r="J10178" s="25" t="s">
        <v>71</v>
      </c>
      <c r="L10178" s="26" t="s">
        <v>91</v>
      </c>
      <c r="M10178" s="13">
        <v>1515.57</v>
      </c>
    </row>
    <row r="10179" spans="1:13" ht="20.100000000000001" customHeight="1" x14ac:dyDescent="0.2">
      <c r="A10179" s="14" t="s">
        <v>993</v>
      </c>
      <c r="B10179" s="14" t="s">
        <v>1267</v>
      </c>
      <c r="C10179" s="22" t="s">
        <v>259</v>
      </c>
      <c r="G10179" s="25">
        <v>73221900</v>
      </c>
      <c r="H10179" s="25">
        <v>1500</v>
      </c>
      <c r="I10179" s="14">
        <v>22</v>
      </c>
      <c r="J10179" s="25" t="s">
        <v>72</v>
      </c>
      <c r="L10179" s="26" t="s">
        <v>91</v>
      </c>
      <c r="M10179" s="13">
        <v>1574.29</v>
      </c>
    </row>
    <row r="10180" spans="1:13" ht="20.100000000000001" customHeight="1" x14ac:dyDescent="0.2">
      <c r="A10180" s="14" t="s">
        <v>993</v>
      </c>
      <c r="B10180" s="14" t="s">
        <v>1267</v>
      </c>
      <c r="C10180" s="22" t="s">
        <v>259</v>
      </c>
      <c r="G10180" s="25">
        <v>73221900</v>
      </c>
      <c r="H10180" s="25">
        <v>1500</v>
      </c>
      <c r="I10180" s="14">
        <v>23</v>
      </c>
      <c r="J10180" s="25" t="s">
        <v>73</v>
      </c>
      <c r="L10180" s="26" t="s">
        <v>91</v>
      </c>
      <c r="M10180" s="13">
        <v>1633.01</v>
      </c>
    </row>
    <row r="10181" spans="1:13" ht="20.100000000000001" customHeight="1" x14ac:dyDescent="0.2">
      <c r="A10181" s="14" t="s">
        <v>993</v>
      </c>
      <c r="B10181" s="14" t="s">
        <v>1267</v>
      </c>
      <c r="C10181" s="22" t="s">
        <v>259</v>
      </c>
      <c r="G10181" s="25">
        <v>73221900</v>
      </c>
      <c r="H10181" s="25">
        <v>1500</v>
      </c>
      <c r="I10181" s="14">
        <v>24</v>
      </c>
      <c r="J10181" s="25" t="s">
        <v>74</v>
      </c>
      <c r="L10181" s="26" t="s">
        <v>91</v>
      </c>
      <c r="M10181" s="13">
        <v>1691.73</v>
      </c>
    </row>
    <row r="10182" spans="1:13" ht="20.100000000000001" customHeight="1" x14ac:dyDescent="0.2">
      <c r="A10182" s="14" t="s">
        <v>993</v>
      </c>
      <c r="B10182" s="14" t="s">
        <v>1267</v>
      </c>
      <c r="C10182" s="22" t="s">
        <v>259</v>
      </c>
      <c r="G10182" s="25">
        <v>73221900</v>
      </c>
      <c r="H10182" s="25">
        <v>1500</v>
      </c>
      <c r="I10182" s="14">
        <v>25</v>
      </c>
      <c r="J10182" s="25" t="s">
        <v>75</v>
      </c>
      <c r="L10182" s="26" t="s">
        <v>91</v>
      </c>
      <c r="M10182" s="13">
        <v>1750.45</v>
      </c>
    </row>
    <row r="10183" spans="1:13" ht="20.100000000000001" customHeight="1" x14ac:dyDescent="0.2">
      <c r="A10183" s="14" t="s">
        <v>993</v>
      </c>
      <c r="B10183" s="14" t="s">
        <v>1267</v>
      </c>
      <c r="C10183" s="22" t="s">
        <v>259</v>
      </c>
      <c r="G10183" s="25">
        <v>73221900</v>
      </c>
      <c r="H10183" s="25">
        <v>1500</v>
      </c>
      <c r="I10183" s="14">
        <v>26</v>
      </c>
      <c r="J10183" s="25" t="s">
        <v>76</v>
      </c>
      <c r="L10183" s="26" t="s">
        <v>91</v>
      </c>
      <c r="M10183" s="13">
        <v>1809.17</v>
      </c>
    </row>
    <row r="10184" spans="1:13" ht="20.100000000000001" customHeight="1" x14ac:dyDescent="0.2">
      <c r="A10184" s="14" t="s">
        <v>993</v>
      </c>
      <c r="B10184" s="14" t="s">
        <v>1267</v>
      </c>
      <c r="C10184" s="22" t="s">
        <v>259</v>
      </c>
      <c r="G10184" s="25">
        <v>73221900</v>
      </c>
      <c r="H10184" s="25">
        <v>1500</v>
      </c>
      <c r="I10184" s="14">
        <v>27</v>
      </c>
      <c r="J10184" s="25" t="s">
        <v>77</v>
      </c>
      <c r="L10184" s="26" t="s">
        <v>91</v>
      </c>
      <c r="M10184" s="13">
        <v>1867.89</v>
      </c>
    </row>
    <row r="10185" spans="1:13" ht="20.100000000000001" customHeight="1" x14ac:dyDescent="0.2">
      <c r="A10185" s="14" t="s">
        <v>993</v>
      </c>
      <c r="B10185" s="14" t="s">
        <v>1267</v>
      </c>
      <c r="C10185" s="22" t="s">
        <v>259</v>
      </c>
      <c r="G10185" s="25">
        <v>73221900</v>
      </c>
      <c r="H10185" s="25">
        <v>1500</v>
      </c>
      <c r="I10185" s="14">
        <v>28</v>
      </c>
      <c r="J10185" s="25" t="s">
        <v>78</v>
      </c>
      <c r="L10185" s="26" t="s">
        <v>91</v>
      </c>
      <c r="M10185" s="13">
        <v>1926.61</v>
      </c>
    </row>
    <row r="10186" spans="1:13" ht="20.100000000000001" customHeight="1" x14ac:dyDescent="0.2">
      <c r="A10186" s="14" t="s">
        <v>993</v>
      </c>
      <c r="B10186" s="14" t="s">
        <v>1267</v>
      </c>
      <c r="C10186" s="22" t="s">
        <v>259</v>
      </c>
      <c r="G10186" s="25">
        <v>73221900</v>
      </c>
      <c r="H10186" s="25">
        <v>1500</v>
      </c>
      <c r="I10186" s="14">
        <v>29</v>
      </c>
      <c r="J10186" s="25" t="s">
        <v>79</v>
      </c>
      <c r="L10186" s="26" t="s">
        <v>91</v>
      </c>
      <c r="M10186" s="13">
        <v>1985.33</v>
      </c>
    </row>
    <row r="10187" spans="1:13" ht="20.100000000000001" customHeight="1" x14ac:dyDescent="0.2">
      <c r="A10187" s="14" t="s">
        <v>993</v>
      </c>
      <c r="B10187" s="14" t="s">
        <v>1267</v>
      </c>
      <c r="C10187" s="22" t="s">
        <v>259</v>
      </c>
      <c r="G10187" s="25">
        <v>73221900</v>
      </c>
      <c r="H10187" s="25">
        <v>1500</v>
      </c>
      <c r="I10187" s="14">
        <v>30</v>
      </c>
      <c r="J10187" s="25" t="s">
        <v>80</v>
      </c>
      <c r="L10187" s="26" t="s">
        <v>91</v>
      </c>
      <c r="M10187" s="13">
        <v>2044.05</v>
      </c>
    </row>
    <row r="10188" spans="1:13" ht="20.100000000000001" customHeight="1" x14ac:dyDescent="0.2">
      <c r="A10188" s="14" t="s">
        <v>993</v>
      </c>
      <c r="B10188" s="14" t="s">
        <v>1267</v>
      </c>
      <c r="C10188" s="22" t="s">
        <v>259</v>
      </c>
      <c r="G10188" s="25">
        <v>73221900</v>
      </c>
      <c r="H10188" s="25">
        <v>1500</v>
      </c>
      <c r="I10188" s="14">
        <v>31</v>
      </c>
      <c r="J10188" s="25" t="s">
        <v>81</v>
      </c>
      <c r="L10188" s="26" t="s">
        <v>91</v>
      </c>
      <c r="M10188" s="13">
        <v>2102.77</v>
      </c>
    </row>
    <row r="10189" spans="1:13" ht="20.100000000000001" customHeight="1" x14ac:dyDescent="0.2">
      <c r="A10189" s="14" t="s">
        <v>993</v>
      </c>
      <c r="B10189" s="14" t="s">
        <v>1267</v>
      </c>
      <c r="C10189" s="22" t="s">
        <v>259</v>
      </c>
      <c r="G10189" s="25">
        <v>73221900</v>
      </c>
      <c r="H10189" s="25">
        <v>1500</v>
      </c>
      <c r="I10189" s="14">
        <v>32</v>
      </c>
      <c r="J10189" s="25" t="s">
        <v>82</v>
      </c>
      <c r="L10189" s="26" t="s">
        <v>91</v>
      </c>
      <c r="M10189" s="13">
        <v>2161.4899999999998</v>
      </c>
    </row>
    <row r="10190" spans="1:13" ht="20.100000000000001" customHeight="1" x14ac:dyDescent="0.2">
      <c r="A10190" s="14" t="s">
        <v>993</v>
      </c>
      <c r="B10190" s="14" t="s">
        <v>1267</v>
      </c>
      <c r="C10190" s="22" t="s">
        <v>259</v>
      </c>
      <c r="G10190" s="25">
        <v>73221900</v>
      </c>
      <c r="H10190" s="25">
        <v>1500</v>
      </c>
      <c r="I10190" s="14">
        <v>33</v>
      </c>
      <c r="J10190" s="25" t="s">
        <v>83</v>
      </c>
      <c r="L10190" s="26" t="s">
        <v>91</v>
      </c>
      <c r="M10190" s="13">
        <v>2220.21</v>
      </c>
    </row>
    <row r="10191" spans="1:13" ht="20.100000000000001" customHeight="1" x14ac:dyDescent="0.2">
      <c r="A10191" s="14" t="s">
        <v>993</v>
      </c>
      <c r="B10191" s="14" t="s">
        <v>1267</v>
      </c>
      <c r="C10191" s="22" t="s">
        <v>259</v>
      </c>
      <c r="G10191" s="25">
        <v>73221900</v>
      </c>
      <c r="H10191" s="25">
        <v>1500</v>
      </c>
      <c r="I10191" s="14">
        <v>34</v>
      </c>
      <c r="J10191" s="25" t="s">
        <v>84</v>
      </c>
      <c r="L10191" s="26" t="s">
        <v>91</v>
      </c>
      <c r="M10191" s="13">
        <v>2278.9299999999998</v>
      </c>
    </row>
    <row r="10192" spans="1:13" ht="20.100000000000001" customHeight="1" x14ac:dyDescent="0.2">
      <c r="A10192" s="14" t="s">
        <v>993</v>
      </c>
      <c r="B10192" s="14" t="s">
        <v>1267</v>
      </c>
      <c r="C10192" s="22" t="s">
        <v>259</v>
      </c>
      <c r="G10192" s="25">
        <v>73221900</v>
      </c>
      <c r="H10192" s="25">
        <v>1500</v>
      </c>
      <c r="I10192" s="14">
        <v>35</v>
      </c>
      <c r="J10192" s="25" t="s">
        <v>85</v>
      </c>
      <c r="L10192" s="26" t="s">
        <v>91</v>
      </c>
      <c r="M10192" s="13">
        <v>2337.65</v>
      </c>
    </row>
    <row r="10193" spans="1:13" ht="20.100000000000001" customHeight="1" x14ac:dyDescent="0.2">
      <c r="A10193" s="14" t="s">
        <v>993</v>
      </c>
      <c r="B10193" s="14" t="s">
        <v>1267</v>
      </c>
      <c r="C10193" s="22" t="s">
        <v>259</v>
      </c>
      <c r="G10193" s="25">
        <v>73221900</v>
      </c>
      <c r="H10193" s="25">
        <v>1500</v>
      </c>
      <c r="I10193" s="14">
        <v>36</v>
      </c>
      <c r="J10193" s="25" t="s">
        <v>86</v>
      </c>
      <c r="L10193" s="26" t="s">
        <v>91</v>
      </c>
      <c r="M10193" s="13">
        <v>2396.37</v>
      </c>
    </row>
    <row r="10194" spans="1:13" ht="20.100000000000001" customHeight="1" x14ac:dyDescent="0.2">
      <c r="A10194" s="14" t="s">
        <v>993</v>
      </c>
      <c r="B10194" s="14" t="s">
        <v>1267</v>
      </c>
      <c r="C10194" s="22" t="s">
        <v>259</v>
      </c>
      <c r="G10194" s="25">
        <v>73221900</v>
      </c>
      <c r="H10194" s="25">
        <v>1500</v>
      </c>
      <c r="I10194" s="14">
        <v>37</v>
      </c>
      <c r="J10194" s="25" t="s">
        <v>87</v>
      </c>
      <c r="L10194" s="26" t="s">
        <v>91</v>
      </c>
      <c r="M10194" s="13">
        <v>2455.09</v>
      </c>
    </row>
    <row r="10195" spans="1:13" ht="20.100000000000001" customHeight="1" x14ac:dyDescent="0.2">
      <c r="A10195" s="14" t="s">
        <v>993</v>
      </c>
      <c r="B10195" s="14" t="s">
        <v>1267</v>
      </c>
      <c r="C10195" s="22" t="s">
        <v>259</v>
      </c>
      <c r="G10195" s="25">
        <v>73221900</v>
      </c>
      <c r="H10195" s="25">
        <v>1500</v>
      </c>
      <c r="I10195" s="14">
        <v>38</v>
      </c>
      <c r="J10195" s="25" t="s">
        <v>88</v>
      </c>
      <c r="L10195" s="26" t="s">
        <v>91</v>
      </c>
      <c r="M10195" s="13">
        <v>2513.81</v>
      </c>
    </row>
    <row r="10196" spans="1:13" ht="20.100000000000001" customHeight="1" x14ac:dyDescent="0.2">
      <c r="A10196" s="14" t="s">
        <v>993</v>
      </c>
      <c r="B10196" s="14" t="s">
        <v>1267</v>
      </c>
      <c r="C10196" s="22" t="s">
        <v>259</v>
      </c>
      <c r="G10196" s="25">
        <v>73221900</v>
      </c>
      <c r="H10196" s="25">
        <v>1500</v>
      </c>
      <c r="I10196" s="14">
        <v>39</v>
      </c>
      <c r="J10196" s="25" t="s">
        <v>90</v>
      </c>
      <c r="L10196" s="26" t="s">
        <v>91</v>
      </c>
      <c r="M10196" s="13">
        <v>2572.5300000000002</v>
      </c>
    </row>
    <row r="10197" spans="1:13" ht="20.100000000000001" customHeight="1" x14ac:dyDescent="0.2">
      <c r="A10197" s="14" t="s">
        <v>993</v>
      </c>
      <c r="B10197" s="14" t="s">
        <v>1267</v>
      </c>
      <c r="C10197" s="22" t="s">
        <v>259</v>
      </c>
      <c r="G10197" s="25">
        <v>73221900</v>
      </c>
      <c r="H10197" s="25">
        <v>1500</v>
      </c>
      <c r="I10197" s="14">
        <v>40</v>
      </c>
      <c r="J10197" s="25" t="s">
        <v>89</v>
      </c>
      <c r="L10197" s="26" t="s">
        <v>91</v>
      </c>
      <c r="M10197" s="13">
        <v>2631.25</v>
      </c>
    </row>
    <row r="10198" spans="1:13" ht="20.100000000000001" customHeight="1" x14ac:dyDescent="0.2">
      <c r="A10198" s="14" t="s">
        <v>993</v>
      </c>
      <c r="B10198" s="14" t="s">
        <v>1340</v>
      </c>
      <c r="C10198" s="22" t="s">
        <v>260</v>
      </c>
      <c r="G10198" s="25">
        <v>73221900</v>
      </c>
      <c r="H10198" s="25">
        <v>1800</v>
      </c>
      <c r="J10198" s="25"/>
      <c r="M10198" s="13">
        <v>257.25</v>
      </c>
    </row>
    <row r="10199" spans="1:13" ht="20.100000000000001" customHeight="1" x14ac:dyDescent="0.2">
      <c r="A10199" s="14" t="s">
        <v>993</v>
      </c>
      <c r="B10199" s="14" t="s">
        <v>1268</v>
      </c>
      <c r="C10199" s="22" t="s">
        <v>260</v>
      </c>
      <c r="G10199" s="25">
        <v>73221900</v>
      </c>
      <c r="H10199" s="25">
        <v>1800</v>
      </c>
      <c r="I10199" s="14">
        <v>1</v>
      </c>
      <c r="J10199" s="25"/>
      <c r="M10199" s="13">
        <v>40.32</v>
      </c>
    </row>
    <row r="10200" spans="1:13" ht="20.100000000000001" customHeight="1" x14ac:dyDescent="0.2">
      <c r="A10200" s="14" t="s">
        <v>993</v>
      </c>
      <c r="B10200" s="14" t="s">
        <v>1268</v>
      </c>
      <c r="C10200" s="22" t="s">
        <v>260</v>
      </c>
      <c r="G10200" s="25">
        <v>73221900</v>
      </c>
      <c r="H10200" s="25">
        <v>1800</v>
      </c>
      <c r="I10200" s="14">
        <v>4</v>
      </c>
      <c r="J10200" s="25" t="s">
        <v>54</v>
      </c>
      <c r="L10200" s="26" t="s">
        <v>91</v>
      </c>
      <c r="M10200" s="13">
        <v>418.53</v>
      </c>
    </row>
    <row r="10201" spans="1:13" ht="20.100000000000001" customHeight="1" x14ac:dyDescent="0.2">
      <c r="A10201" s="14" t="s">
        <v>993</v>
      </c>
      <c r="B10201" s="14" t="s">
        <v>1268</v>
      </c>
      <c r="C10201" s="22" t="s">
        <v>260</v>
      </c>
      <c r="G10201" s="25">
        <v>73221900</v>
      </c>
      <c r="H10201" s="25">
        <v>1800</v>
      </c>
      <c r="I10201" s="14">
        <v>5</v>
      </c>
      <c r="J10201" s="25" t="s">
        <v>55</v>
      </c>
      <c r="L10201" s="26" t="s">
        <v>91</v>
      </c>
      <c r="M10201" s="13">
        <v>458.85</v>
      </c>
    </row>
    <row r="10202" spans="1:13" ht="20.100000000000001" customHeight="1" x14ac:dyDescent="0.2">
      <c r="A10202" s="14" t="s">
        <v>993</v>
      </c>
      <c r="B10202" s="14" t="s">
        <v>1268</v>
      </c>
      <c r="C10202" s="22" t="s">
        <v>260</v>
      </c>
      <c r="G10202" s="25">
        <v>73221900</v>
      </c>
      <c r="H10202" s="25">
        <v>1800</v>
      </c>
      <c r="I10202" s="14">
        <v>6</v>
      </c>
      <c r="J10202" s="25" t="s">
        <v>56</v>
      </c>
      <c r="L10202" s="26" t="s">
        <v>91</v>
      </c>
      <c r="M10202" s="13">
        <v>499.17</v>
      </c>
    </row>
    <row r="10203" spans="1:13" ht="20.100000000000001" customHeight="1" x14ac:dyDescent="0.2">
      <c r="A10203" s="14" t="s">
        <v>993</v>
      </c>
      <c r="B10203" s="14" t="s">
        <v>1268</v>
      </c>
      <c r="C10203" s="22" t="s">
        <v>260</v>
      </c>
      <c r="G10203" s="25">
        <v>73221900</v>
      </c>
      <c r="H10203" s="25">
        <v>1800</v>
      </c>
      <c r="I10203" s="14">
        <v>7</v>
      </c>
      <c r="J10203" s="25" t="s">
        <v>57</v>
      </c>
      <c r="L10203" s="26" t="s">
        <v>91</v>
      </c>
      <c r="M10203" s="13">
        <v>539.49</v>
      </c>
    </row>
    <row r="10204" spans="1:13" ht="20.100000000000001" customHeight="1" x14ac:dyDescent="0.2">
      <c r="A10204" s="14" t="s">
        <v>993</v>
      </c>
      <c r="B10204" s="14" t="s">
        <v>1268</v>
      </c>
      <c r="C10204" s="22" t="s">
        <v>260</v>
      </c>
      <c r="G10204" s="25">
        <v>73221900</v>
      </c>
      <c r="H10204" s="25">
        <v>1800</v>
      </c>
      <c r="I10204" s="14">
        <v>8</v>
      </c>
      <c r="J10204" s="25" t="s">
        <v>58</v>
      </c>
      <c r="L10204" s="26" t="s">
        <v>91</v>
      </c>
      <c r="M10204" s="13">
        <v>579.80999999999995</v>
      </c>
    </row>
    <row r="10205" spans="1:13" ht="20.100000000000001" customHeight="1" x14ac:dyDescent="0.2">
      <c r="A10205" s="14" t="s">
        <v>993</v>
      </c>
      <c r="B10205" s="14" t="s">
        <v>1268</v>
      </c>
      <c r="C10205" s="22" t="s">
        <v>260</v>
      </c>
      <c r="G10205" s="25">
        <v>73221900</v>
      </c>
      <c r="H10205" s="25">
        <v>1800</v>
      </c>
      <c r="I10205" s="14">
        <v>9</v>
      </c>
      <c r="J10205" s="25" t="s">
        <v>59</v>
      </c>
      <c r="L10205" s="26" t="s">
        <v>91</v>
      </c>
      <c r="M10205" s="13">
        <v>620.13</v>
      </c>
    </row>
    <row r="10206" spans="1:13" ht="20.100000000000001" customHeight="1" x14ac:dyDescent="0.2">
      <c r="A10206" s="14" t="s">
        <v>993</v>
      </c>
      <c r="B10206" s="14" t="s">
        <v>1268</v>
      </c>
      <c r="C10206" s="22" t="s">
        <v>260</v>
      </c>
      <c r="G10206" s="25">
        <v>73221900</v>
      </c>
      <c r="H10206" s="25">
        <v>1800</v>
      </c>
      <c r="I10206" s="14">
        <v>10</v>
      </c>
      <c r="J10206" s="25" t="s">
        <v>60</v>
      </c>
      <c r="L10206" s="26" t="s">
        <v>91</v>
      </c>
      <c r="M10206" s="13">
        <v>660.45</v>
      </c>
    </row>
    <row r="10207" spans="1:13" ht="20.100000000000001" customHeight="1" x14ac:dyDescent="0.2">
      <c r="A10207" s="14" t="s">
        <v>993</v>
      </c>
      <c r="B10207" s="14" t="s">
        <v>1268</v>
      </c>
      <c r="C10207" s="22" t="s">
        <v>260</v>
      </c>
      <c r="G10207" s="25">
        <v>73221900</v>
      </c>
      <c r="H10207" s="25">
        <v>1800</v>
      </c>
      <c r="I10207" s="14">
        <v>11</v>
      </c>
      <c r="J10207" s="25" t="s">
        <v>61</v>
      </c>
      <c r="L10207" s="26" t="s">
        <v>91</v>
      </c>
      <c r="M10207" s="13">
        <v>700.77</v>
      </c>
    </row>
    <row r="10208" spans="1:13" ht="20.100000000000001" customHeight="1" x14ac:dyDescent="0.2">
      <c r="A10208" s="14" t="s">
        <v>993</v>
      </c>
      <c r="B10208" s="14" t="s">
        <v>1268</v>
      </c>
      <c r="C10208" s="22" t="s">
        <v>260</v>
      </c>
      <c r="G10208" s="25">
        <v>73221900</v>
      </c>
      <c r="H10208" s="25">
        <v>1800</v>
      </c>
      <c r="I10208" s="14">
        <v>12</v>
      </c>
      <c r="J10208" s="25" t="s">
        <v>62</v>
      </c>
      <c r="L10208" s="26" t="s">
        <v>91</v>
      </c>
      <c r="M10208" s="13">
        <v>741.09</v>
      </c>
    </row>
    <row r="10209" spans="1:13" ht="19.5" customHeight="1" x14ac:dyDescent="0.2">
      <c r="A10209" s="14" t="s">
        <v>993</v>
      </c>
      <c r="B10209" s="14" t="s">
        <v>1268</v>
      </c>
      <c r="C10209" s="22" t="s">
        <v>260</v>
      </c>
      <c r="G10209" s="25">
        <v>73221900</v>
      </c>
      <c r="H10209" s="25">
        <v>1800</v>
      </c>
      <c r="I10209" s="14">
        <v>13</v>
      </c>
      <c r="J10209" s="25" t="s">
        <v>63</v>
      </c>
      <c r="L10209" s="26" t="s">
        <v>91</v>
      </c>
      <c r="M10209" s="13">
        <v>781.41</v>
      </c>
    </row>
    <row r="10210" spans="1:13" ht="20.100000000000001" customHeight="1" x14ac:dyDescent="0.2">
      <c r="A10210" s="14" t="s">
        <v>993</v>
      </c>
      <c r="B10210" s="14" t="s">
        <v>1268</v>
      </c>
      <c r="C10210" s="22" t="s">
        <v>260</v>
      </c>
      <c r="G10210" s="25">
        <v>73221900</v>
      </c>
      <c r="H10210" s="25">
        <v>1800</v>
      </c>
      <c r="I10210" s="14">
        <v>14</v>
      </c>
      <c r="J10210" s="25" t="s">
        <v>64</v>
      </c>
      <c r="L10210" s="26" t="s">
        <v>91</v>
      </c>
      <c r="M10210" s="13">
        <v>821.73</v>
      </c>
    </row>
    <row r="10211" spans="1:13" ht="20.100000000000001" customHeight="1" x14ac:dyDescent="0.2">
      <c r="A10211" s="14" t="s">
        <v>993</v>
      </c>
      <c r="B10211" s="14" t="s">
        <v>1268</v>
      </c>
      <c r="C10211" s="22" t="s">
        <v>260</v>
      </c>
      <c r="G10211" s="25">
        <v>73221900</v>
      </c>
      <c r="H10211" s="25">
        <v>1800</v>
      </c>
      <c r="I10211" s="14">
        <v>15</v>
      </c>
      <c r="J10211" s="25" t="s">
        <v>65</v>
      </c>
      <c r="L10211" s="26" t="s">
        <v>91</v>
      </c>
      <c r="M10211" s="13">
        <v>862.05</v>
      </c>
    </row>
    <row r="10212" spans="1:13" ht="20.100000000000001" customHeight="1" x14ac:dyDescent="0.2">
      <c r="A10212" s="14" t="s">
        <v>993</v>
      </c>
      <c r="B10212" s="14" t="s">
        <v>1268</v>
      </c>
      <c r="C10212" s="22" t="s">
        <v>260</v>
      </c>
      <c r="G10212" s="25">
        <v>73221900</v>
      </c>
      <c r="H10212" s="25">
        <v>1800</v>
      </c>
      <c r="I10212" s="14">
        <v>16</v>
      </c>
      <c r="J10212" s="25" t="s">
        <v>66</v>
      </c>
      <c r="L10212" s="26" t="s">
        <v>91</v>
      </c>
      <c r="M10212" s="13">
        <v>902.37</v>
      </c>
    </row>
    <row r="10213" spans="1:13" ht="20.100000000000001" customHeight="1" x14ac:dyDescent="0.2">
      <c r="A10213" s="14" t="s">
        <v>993</v>
      </c>
      <c r="B10213" s="14" t="s">
        <v>1268</v>
      </c>
      <c r="C10213" s="22" t="s">
        <v>260</v>
      </c>
      <c r="G10213" s="25">
        <v>73221900</v>
      </c>
      <c r="H10213" s="25">
        <v>1800</v>
      </c>
      <c r="I10213" s="14">
        <v>17</v>
      </c>
      <c r="J10213" s="25" t="s">
        <v>67</v>
      </c>
      <c r="L10213" s="26" t="s">
        <v>91</v>
      </c>
      <c r="M10213" s="13">
        <v>942.69</v>
      </c>
    </row>
    <row r="10214" spans="1:13" ht="20.100000000000001" customHeight="1" x14ac:dyDescent="0.2">
      <c r="A10214" s="14" t="s">
        <v>993</v>
      </c>
      <c r="B10214" s="14" t="s">
        <v>1268</v>
      </c>
      <c r="C10214" s="22" t="s">
        <v>260</v>
      </c>
      <c r="G10214" s="25">
        <v>73221900</v>
      </c>
      <c r="H10214" s="25">
        <v>1800</v>
      </c>
      <c r="I10214" s="14">
        <v>18</v>
      </c>
      <c r="J10214" s="25" t="s">
        <v>68</v>
      </c>
      <c r="L10214" s="26" t="s">
        <v>91</v>
      </c>
      <c r="M10214" s="13">
        <v>983.01</v>
      </c>
    </row>
    <row r="10215" spans="1:13" ht="20.100000000000001" customHeight="1" x14ac:dyDescent="0.2">
      <c r="A10215" s="14" t="s">
        <v>993</v>
      </c>
      <c r="B10215" s="14" t="s">
        <v>1268</v>
      </c>
      <c r="C10215" s="22" t="s">
        <v>260</v>
      </c>
      <c r="G10215" s="25">
        <v>73221900</v>
      </c>
      <c r="H10215" s="25">
        <v>1800</v>
      </c>
      <c r="I10215" s="14">
        <v>19</v>
      </c>
      <c r="J10215" s="25" t="s">
        <v>69</v>
      </c>
      <c r="L10215" s="26" t="s">
        <v>91</v>
      </c>
      <c r="M10215" s="13">
        <v>1023.33</v>
      </c>
    </row>
    <row r="10216" spans="1:13" ht="20.100000000000001" customHeight="1" x14ac:dyDescent="0.2">
      <c r="A10216" s="14" t="s">
        <v>993</v>
      </c>
      <c r="B10216" s="14" t="s">
        <v>1268</v>
      </c>
      <c r="C10216" s="22" t="s">
        <v>260</v>
      </c>
      <c r="G10216" s="25">
        <v>73221900</v>
      </c>
      <c r="H10216" s="25">
        <v>1800</v>
      </c>
      <c r="I10216" s="14">
        <v>20</v>
      </c>
      <c r="J10216" s="25" t="s">
        <v>70</v>
      </c>
      <c r="L10216" s="26" t="s">
        <v>91</v>
      </c>
      <c r="M10216" s="13">
        <v>1063.6500000000001</v>
      </c>
    </row>
    <row r="10217" spans="1:13" ht="20.100000000000001" customHeight="1" x14ac:dyDescent="0.2">
      <c r="A10217" s="14" t="s">
        <v>993</v>
      </c>
      <c r="B10217" s="14" t="s">
        <v>1268</v>
      </c>
      <c r="C10217" s="22" t="s">
        <v>260</v>
      </c>
      <c r="G10217" s="25">
        <v>73221900</v>
      </c>
      <c r="H10217" s="25">
        <v>1800</v>
      </c>
      <c r="I10217" s="14">
        <v>21</v>
      </c>
      <c r="J10217" s="25" t="s">
        <v>71</v>
      </c>
      <c r="L10217" s="26" t="s">
        <v>91</v>
      </c>
      <c r="M10217" s="13">
        <v>1103.97</v>
      </c>
    </row>
    <row r="10218" spans="1:13" ht="20.100000000000001" customHeight="1" x14ac:dyDescent="0.2">
      <c r="A10218" s="14" t="s">
        <v>993</v>
      </c>
      <c r="B10218" s="14" t="s">
        <v>1268</v>
      </c>
      <c r="C10218" s="22" t="s">
        <v>260</v>
      </c>
      <c r="G10218" s="25">
        <v>73221900</v>
      </c>
      <c r="H10218" s="25">
        <v>1800</v>
      </c>
      <c r="I10218" s="14">
        <v>22</v>
      </c>
      <c r="J10218" s="25" t="s">
        <v>72</v>
      </c>
      <c r="L10218" s="26" t="s">
        <v>91</v>
      </c>
      <c r="M10218" s="13">
        <v>1144.29</v>
      </c>
    </row>
    <row r="10219" spans="1:13" ht="20.100000000000001" customHeight="1" x14ac:dyDescent="0.2">
      <c r="A10219" s="14" t="s">
        <v>993</v>
      </c>
      <c r="B10219" s="14" t="s">
        <v>1268</v>
      </c>
      <c r="C10219" s="22" t="s">
        <v>260</v>
      </c>
      <c r="G10219" s="25">
        <v>73221900</v>
      </c>
      <c r="H10219" s="25">
        <v>1800</v>
      </c>
      <c r="I10219" s="14">
        <v>23</v>
      </c>
      <c r="J10219" s="25" t="s">
        <v>73</v>
      </c>
      <c r="L10219" s="26" t="s">
        <v>91</v>
      </c>
      <c r="M10219" s="13">
        <v>1184.6099999999999</v>
      </c>
    </row>
    <row r="10220" spans="1:13" ht="20.100000000000001" customHeight="1" x14ac:dyDescent="0.2">
      <c r="A10220" s="14" t="s">
        <v>993</v>
      </c>
      <c r="B10220" s="14" t="s">
        <v>1268</v>
      </c>
      <c r="C10220" s="22" t="s">
        <v>260</v>
      </c>
      <c r="G10220" s="25">
        <v>73221900</v>
      </c>
      <c r="H10220" s="25">
        <v>1800</v>
      </c>
      <c r="I10220" s="14">
        <v>24</v>
      </c>
      <c r="J10220" s="25" t="s">
        <v>74</v>
      </c>
      <c r="L10220" s="26" t="s">
        <v>91</v>
      </c>
      <c r="M10220" s="13">
        <v>1224.93</v>
      </c>
    </row>
    <row r="10221" spans="1:13" ht="20.100000000000001" customHeight="1" x14ac:dyDescent="0.2">
      <c r="A10221" s="14" t="s">
        <v>993</v>
      </c>
      <c r="B10221" s="14" t="s">
        <v>1268</v>
      </c>
      <c r="C10221" s="22" t="s">
        <v>260</v>
      </c>
      <c r="G10221" s="25">
        <v>73221900</v>
      </c>
      <c r="H10221" s="25">
        <v>1800</v>
      </c>
      <c r="I10221" s="14">
        <v>25</v>
      </c>
      <c r="J10221" s="25" t="s">
        <v>75</v>
      </c>
      <c r="L10221" s="26" t="s">
        <v>91</v>
      </c>
      <c r="M10221" s="13">
        <v>1265.25</v>
      </c>
    </row>
    <row r="10222" spans="1:13" ht="20.100000000000001" customHeight="1" x14ac:dyDescent="0.2">
      <c r="A10222" s="14" t="s">
        <v>993</v>
      </c>
      <c r="B10222" s="14" t="s">
        <v>1268</v>
      </c>
      <c r="C10222" s="22" t="s">
        <v>260</v>
      </c>
      <c r="G10222" s="25">
        <v>73221900</v>
      </c>
      <c r="H10222" s="25">
        <v>1800</v>
      </c>
      <c r="I10222" s="14">
        <v>26</v>
      </c>
      <c r="J10222" s="25" t="s">
        <v>76</v>
      </c>
      <c r="L10222" s="26" t="s">
        <v>91</v>
      </c>
      <c r="M10222" s="13">
        <v>1305.57</v>
      </c>
    </row>
    <row r="10223" spans="1:13" ht="20.100000000000001" customHeight="1" x14ac:dyDescent="0.2">
      <c r="A10223" s="14" t="s">
        <v>993</v>
      </c>
      <c r="B10223" s="14" t="s">
        <v>1268</v>
      </c>
      <c r="C10223" s="22" t="s">
        <v>260</v>
      </c>
      <c r="G10223" s="25">
        <v>73221900</v>
      </c>
      <c r="H10223" s="25">
        <v>1800</v>
      </c>
      <c r="I10223" s="14">
        <v>27</v>
      </c>
      <c r="J10223" s="25" t="s">
        <v>77</v>
      </c>
      <c r="L10223" s="26" t="s">
        <v>91</v>
      </c>
      <c r="M10223" s="13">
        <v>1345.89</v>
      </c>
    </row>
    <row r="10224" spans="1:13" ht="20.100000000000001" customHeight="1" x14ac:dyDescent="0.2">
      <c r="A10224" s="14" t="s">
        <v>993</v>
      </c>
      <c r="B10224" s="14" t="s">
        <v>1268</v>
      </c>
      <c r="C10224" s="22" t="s">
        <v>260</v>
      </c>
      <c r="G10224" s="25">
        <v>73221900</v>
      </c>
      <c r="H10224" s="25">
        <v>1800</v>
      </c>
      <c r="I10224" s="14">
        <v>28</v>
      </c>
      <c r="J10224" s="25" t="s">
        <v>78</v>
      </c>
      <c r="L10224" s="26" t="s">
        <v>91</v>
      </c>
      <c r="M10224" s="13">
        <v>1386.21</v>
      </c>
    </row>
    <row r="10225" spans="1:13" ht="20.100000000000001" customHeight="1" x14ac:dyDescent="0.2">
      <c r="A10225" s="14" t="s">
        <v>993</v>
      </c>
      <c r="B10225" s="14" t="s">
        <v>1268</v>
      </c>
      <c r="C10225" s="22" t="s">
        <v>260</v>
      </c>
      <c r="G10225" s="25">
        <v>73221900</v>
      </c>
      <c r="H10225" s="25">
        <v>1800</v>
      </c>
      <c r="I10225" s="14">
        <v>29</v>
      </c>
      <c r="J10225" s="25" t="s">
        <v>79</v>
      </c>
      <c r="L10225" s="26" t="s">
        <v>91</v>
      </c>
      <c r="M10225" s="13">
        <v>1426.53</v>
      </c>
    </row>
    <row r="10226" spans="1:13" ht="20.100000000000001" customHeight="1" x14ac:dyDescent="0.2">
      <c r="A10226" s="14" t="s">
        <v>993</v>
      </c>
      <c r="B10226" s="14" t="s">
        <v>1268</v>
      </c>
      <c r="C10226" s="22" t="s">
        <v>260</v>
      </c>
      <c r="G10226" s="25">
        <v>73221900</v>
      </c>
      <c r="H10226" s="25">
        <v>1800</v>
      </c>
      <c r="I10226" s="14">
        <v>30</v>
      </c>
      <c r="J10226" s="25" t="s">
        <v>80</v>
      </c>
      <c r="L10226" s="26" t="s">
        <v>91</v>
      </c>
      <c r="M10226" s="13">
        <v>1466.85</v>
      </c>
    </row>
    <row r="10227" spans="1:13" ht="20.100000000000001" customHeight="1" x14ac:dyDescent="0.2">
      <c r="A10227" s="14" t="s">
        <v>993</v>
      </c>
      <c r="B10227" s="14" t="s">
        <v>1268</v>
      </c>
      <c r="C10227" s="22" t="s">
        <v>260</v>
      </c>
      <c r="G10227" s="25">
        <v>73221900</v>
      </c>
      <c r="H10227" s="25">
        <v>1800</v>
      </c>
      <c r="I10227" s="14">
        <v>31</v>
      </c>
      <c r="J10227" s="25" t="s">
        <v>81</v>
      </c>
      <c r="L10227" s="26" t="s">
        <v>91</v>
      </c>
      <c r="M10227" s="13">
        <v>1507.17</v>
      </c>
    </row>
    <row r="10228" spans="1:13" ht="20.100000000000001" customHeight="1" x14ac:dyDescent="0.2">
      <c r="A10228" s="14" t="s">
        <v>993</v>
      </c>
      <c r="B10228" s="14" t="s">
        <v>1268</v>
      </c>
      <c r="C10228" s="22" t="s">
        <v>260</v>
      </c>
      <c r="G10228" s="25">
        <v>73221900</v>
      </c>
      <c r="H10228" s="25">
        <v>1800</v>
      </c>
      <c r="I10228" s="14">
        <v>32</v>
      </c>
      <c r="J10228" s="25" t="s">
        <v>82</v>
      </c>
      <c r="L10228" s="26" t="s">
        <v>91</v>
      </c>
      <c r="M10228" s="13">
        <v>1547.49</v>
      </c>
    </row>
    <row r="10229" spans="1:13" ht="20.100000000000001" customHeight="1" x14ac:dyDescent="0.2">
      <c r="A10229" s="14" t="s">
        <v>993</v>
      </c>
      <c r="B10229" s="14" t="s">
        <v>1268</v>
      </c>
      <c r="C10229" s="22" t="s">
        <v>260</v>
      </c>
      <c r="G10229" s="25">
        <v>73221900</v>
      </c>
      <c r="H10229" s="25">
        <v>1800</v>
      </c>
      <c r="I10229" s="14">
        <v>33</v>
      </c>
      <c r="J10229" s="25" t="s">
        <v>83</v>
      </c>
      <c r="L10229" s="26" t="s">
        <v>91</v>
      </c>
      <c r="M10229" s="13">
        <v>1587.81</v>
      </c>
    </row>
    <row r="10230" spans="1:13" ht="20.100000000000001" customHeight="1" x14ac:dyDescent="0.2">
      <c r="A10230" s="14" t="s">
        <v>993</v>
      </c>
      <c r="B10230" s="14" t="s">
        <v>1268</v>
      </c>
      <c r="C10230" s="22" t="s">
        <v>260</v>
      </c>
      <c r="G10230" s="25">
        <v>73221900</v>
      </c>
      <c r="H10230" s="25">
        <v>1800</v>
      </c>
      <c r="I10230" s="14">
        <v>34</v>
      </c>
      <c r="J10230" s="25" t="s">
        <v>84</v>
      </c>
      <c r="L10230" s="26" t="s">
        <v>91</v>
      </c>
      <c r="M10230" s="13">
        <v>1628.13</v>
      </c>
    </row>
    <row r="10231" spans="1:13" ht="20.100000000000001" customHeight="1" x14ac:dyDescent="0.2">
      <c r="A10231" s="14" t="s">
        <v>993</v>
      </c>
      <c r="B10231" s="14" t="s">
        <v>1268</v>
      </c>
      <c r="C10231" s="22" t="s">
        <v>260</v>
      </c>
      <c r="G10231" s="25">
        <v>73221900</v>
      </c>
      <c r="H10231" s="25">
        <v>1800</v>
      </c>
      <c r="I10231" s="14">
        <v>35</v>
      </c>
      <c r="J10231" s="25" t="s">
        <v>85</v>
      </c>
      <c r="L10231" s="26" t="s">
        <v>91</v>
      </c>
      <c r="M10231" s="13">
        <v>1668.45</v>
      </c>
    </row>
    <row r="10232" spans="1:13" ht="20.100000000000001" customHeight="1" x14ac:dyDescent="0.2">
      <c r="A10232" s="14" t="s">
        <v>993</v>
      </c>
      <c r="B10232" s="14" t="s">
        <v>1268</v>
      </c>
      <c r="C10232" s="22" t="s">
        <v>260</v>
      </c>
      <c r="G10232" s="25">
        <v>73221900</v>
      </c>
      <c r="H10232" s="25">
        <v>1800</v>
      </c>
      <c r="I10232" s="14">
        <v>36</v>
      </c>
      <c r="J10232" s="25" t="s">
        <v>86</v>
      </c>
      <c r="L10232" s="26" t="s">
        <v>91</v>
      </c>
      <c r="M10232" s="13">
        <v>1708.77</v>
      </c>
    </row>
    <row r="10233" spans="1:13" ht="20.100000000000001" customHeight="1" x14ac:dyDescent="0.2">
      <c r="A10233" s="14" t="s">
        <v>993</v>
      </c>
      <c r="B10233" s="14" t="s">
        <v>1268</v>
      </c>
      <c r="C10233" s="22" t="s">
        <v>260</v>
      </c>
      <c r="G10233" s="25">
        <v>73221900</v>
      </c>
      <c r="H10233" s="25">
        <v>1800</v>
      </c>
      <c r="I10233" s="14">
        <v>37</v>
      </c>
      <c r="J10233" s="25" t="s">
        <v>87</v>
      </c>
      <c r="L10233" s="26" t="s">
        <v>91</v>
      </c>
      <c r="M10233" s="13">
        <v>1749.09</v>
      </c>
    </row>
    <row r="10234" spans="1:13" ht="20.100000000000001" customHeight="1" x14ac:dyDescent="0.2">
      <c r="A10234" s="14" t="s">
        <v>993</v>
      </c>
      <c r="B10234" s="14" t="s">
        <v>1268</v>
      </c>
      <c r="C10234" s="22" t="s">
        <v>260</v>
      </c>
      <c r="G10234" s="25">
        <v>73221900</v>
      </c>
      <c r="H10234" s="25">
        <v>1800</v>
      </c>
      <c r="I10234" s="14">
        <v>38</v>
      </c>
      <c r="J10234" s="25" t="s">
        <v>88</v>
      </c>
      <c r="L10234" s="26" t="s">
        <v>91</v>
      </c>
      <c r="M10234" s="13">
        <v>1789.41</v>
      </c>
    </row>
    <row r="10235" spans="1:13" ht="20.100000000000001" customHeight="1" x14ac:dyDescent="0.2">
      <c r="A10235" s="14" t="s">
        <v>993</v>
      </c>
      <c r="B10235" s="14" t="s">
        <v>1268</v>
      </c>
      <c r="C10235" s="22" t="s">
        <v>260</v>
      </c>
      <c r="G10235" s="25">
        <v>73221900</v>
      </c>
      <c r="H10235" s="25">
        <v>1800</v>
      </c>
      <c r="I10235" s="14">
        <v>39</v>
      </c>
      <c r="J10235" s="25" t="s">
        <v>90</v>
      </c>
      <c r="L10235" s="26" t="s">
        <v>91</v>
      </c>
      <c r="M10235" s="13">
        <v>1829.73</v>
      </c>
    </row>
    <row r="10236" spans="1:13" ht="20.100000000000001" customHeight="1" x14ac:dyDescent="0.2">
      <c r="A10236" s="14" t="s">
        <v>993</v>
      </c>
      <c r="B10236" s="14" t="s">
        <v>1268</v>
      </c>
      <c r="C10236" s="22" t="s">
        <v>260</v>
      </c>
      <c r="G10236" s="25">
        <v>73221900</v>
      </c>
      <c r="H10236" s="25">
        <v>1800</v>
      </c>
      <c r="I10236" s="14">
        <v>40</v>
      </c>
      <c r="J10236" s="25" t="s">
        <v>89</v>
      </c>
      <c r="L10236" s="26" t="s">
        <v>91</v>
      </c>
      <c r="M10236" s="13">
        <v>1870.05</v>
      </c>
    </row>
    <row r="10237" spans="1:13" ht="20.100000000000001" customHeight="1" x14ac:dyDescent="0.2">
      <c r="A10237" s="14" t="s">
        <v>993</v>
      </c>
      <c r="B10237" s="14" t="s">
        <v>1341</v>
      </c>
      <c r="C10237" s="22" t="s">
        <v>261</v>
      </c>
      <c r="G10237" s="25">
        <v>73221900</v>
      </c>
      <c r="H10237" s="25">
        <v>1800</v>
      </c>
      <c r="J10237" s="25"/>
      <c r="M10237" s="13">
        <v>282.45</v>
      </c>
    </row>
    <row r="10238" spans="1:13" ht="20.100000000000001" customHeight="1" x14ac:dyDescent="0.2">
      <c r="A10238" s="14" t="s">
        <v>993</v>
      </c>
      <c r="B10238" s="14" t="s">
        <v>1269</v>
      </c>
      <c r="C10238" s="22" t="s">
        <v>261</v>
      </c>
      <c r="G10238" s="25">
        <v>73221900</v>
      </c>
      <c r="H10238" s="25">
        <v>1800</v>
      </c>
      <c r="I10238" s="14">
        <v>1</v>
      </c>
      <c r="J10238" s="25"/>
      <c r="M10238" s="13">
        <v>68.05</v>
      </c>
    </row>
    <row r="10239" spans="1:13" ht="20.100000000000001" customHeight="1" x14ac:dyDescent="0.2">
      <c r="A10239" s="14" t="s">
        <v>993</v>
      </c>
      <c r="B10239" s="14" t="s">
        <v>1269</v>
      </c>
      <c r="C10239" s="22" t="s">
        <v>261</v>
      </c>
      <c r="G10239" s="25">
        <v>73221900</v>
      </c>
      <c r="H10239" s="25">
        <v>1800</v>
      </c>
      <c r="I10239" s="14">
        <v>4</v>
      </c>
      <c r="J10239" s="25" t="s">
        <v>54</v>
      </c>
      <c r="L10239" s="26" t="s">
        <v>91</v>
      </c>
      <c r="M10239" s="13">
        <v>554.65</v>
      </c>
    </row>
    <row r="10240" spans="1:13" ht="20.100000000000001" customHeight="1" x14ac:dyDescent="0.2">
      <c r="A10240" s="14" t="s">
        <v>993</v>
      </c>
      <c r="B10240" s="14" t="s">
        <v>1269</v>
      </c>
      <c r="C10240" s="22" t="s">
        <v>261</v>
      </c>
      <c r="G10240" s="25">
        <v>73221900</v>
      </c>
      <c r="H10240" s="25">
        <v>1800</v>
      </c>
      <c r="I10240" s="14">
        <v>5</v>
      </c>
      <c r="J10240" s="25" t="s">
        <v>55</v>
      </c>
      <c r="L10240" s="26" t="s">
        <v>91</v>
      </c>
      <c r="M10240" s="13">
        <v>622.70000000000005</v>
      </c>
    </row>
    <row r="10241" spans="1:13" ht="20.100000000000001" customHeight="1" x14ac:dyDescent="0.2">
      <c r="A10241" s="14" t="s">
        <v>993</v>
      </c>
      <c r="B10241" s="14" t="s">
        <v>1269</v>
      </c>
      <c r="C10241" s="22" t="s">
        <v>261</v>
      </c>
      <c r="G10241" s="25">
        <v>73221900</v>
      </c>
      <c r="H10241" s="25">
        <v>1800</v>
      </c>
      <c r="I10241" s="14">
        <v>6</v>
      </c>
      <c r="J10241" s="25" t="s">
        <v>56</v>
      </c>
      <c r="L10241" s="26" t="s">
        <v>91</v>
      </c>
      <c r="M10241" s="13">
        <v>690.75</v>
      </c>
    </row>
    <row r="10242" spans="1:13" ht="20.100000000000001" customHeight="1" x14ac:dyDescent="0.2">
      <c r="A10242" s="14" t="s">
        <v>993</v>
      </c>
      <c r="B10242" s="14" t="s">
        <v>1269</v>
      </c>
      <c r="C10242" s="22" t="s">
        <v>261</v>
      </c>
      <c r="G10242" s="25">
        <v>73221900</v>
      </c>
      <c r="H10242" s="25">
        <v>1800</v>
      </c>
      <c r="I10242" s="14">
        <v>7</v>
      </c>
      <c r="J10242" s="25" t="s">
        <v>57</v>
      </c>
      <c r="L10242" s="26" t="s">
        <v>91</v>
      </c>
      <c r="M10242" s="13">
        <v>758.8</v>
      </c>
    </row>
    <row r="10243" spans="1:13" ht="20.100000000000001" customHeight="1" x14ac:dyDescent="0.2">
      <c r="A10243" s="14" t="s">
        <v>993</v>
      </c>
      <c r="B10243" s="14" t="s">
        <v>1269</v>
      </c>
      <c r="C10243" s="22" t="s">
        <v>261</v>
      </c>
      <c r="G10243" s="25">
        <v>73221900</v>
      </c>
      <c r="H10243" s="25">
        <v>1800</v>
      </c>
      <c r="I10243" s="14">
        <v>8</v>
      </c>
      <c r="J10243" s="25" t="s">
        <v>58</v>
      </c>
      <c r="L10243" s="26" t="s">
        <v>91</v>
      </c>
      <c r="M10243" s="13">
        <v>826.85</v>
      </c>
    </row>
    <row r="10244" spans="1:13" ht="20.100000000000001" customHeight="1" x14ac:dyDescent="0.2">
      <c r="A10244" s="14" t="s">
        <v>993</v>
      </c>
      <c r="B10244" s="14" t="s">
        <v>1269</v>
      </c>
      <c r="C10244" s="22" t="s">
        <v>261</v>
      </c>
      <c r="G10244" s="25">
        <v>73221900</v>
      </c>
      <c r="H10244" s="25">
        <v>1800</v>
      </c>
      <c r="I10244" s="14">
        <v>9</v>
      </c>
      <c r="J10244" s="25" t="s">
        <v>59</v>
      </c>
      <c r="L10244" s="26" t="s">
        <v>91</v>
      </c>
      <c r="M10244" s="13">
        <v>894.9</v>
      </c>
    </row>
    <row r="10245" spans="1:13" ht="20.100000000000001" customHeight="1" x14ac:dyDescent="0.2">
      <c r="A10245" s="14" t="s">
        <v>993</v>
      </c>
      <c r="B10245" s="14" t="s">
        <v>1269</v>
      </c>
      <c r="C10245" s="22" t="s">
        <v>261</v>
      </c>
      <c r="G10245" s="25">
        <v>73221900</v>
      </c>
      <c r="H10245" s="25">
        <v>1800</v>
      </c>
      <c r="I10245" s="14">
        <v>10</v>
      </c>
      <c r="J10245" s="25" t="s">
        <v>60</v>
      </c>
      <c r="L10245" s="26" t="s">
        <v>91</v>
      </c>
      <c r="M10245" s="13">
        <v>962.95</v>
      </c>
    </row>
    <row r="10246" spans="1:13" ht="20.100000000000001" customHeight="1" x14ac:dyDescent="0.2">
      <c r="A10246" s="14" t="s">
        <v>993</v>
      </c>
      <c r="B10246" s="14" t="s">
        <v>1269</v>
      </c>
      <c r="C10246" s="22" t="s">
        <v>261</v>
      </c>
      <c r="G10246" s="25">
        <v>73221900</v>
      </c>
      <c r="H10246" s="25">
        <v>1800</v>
      </c>
      <c r="I10246" s="14">
        <v>11</v>
      </c>
      <c r="J10246" s="25" t="s">
        <v>61</v>
      </c>
      <c r="L10246" s="26" t="s">
        <v>91</v>
      </c>
      <c r="M10246" s="13">
        <v>1031</v>
      </c>
    </row>
    <row r="10247" spans="1:13" ht="20.100000000000001" customHeight="1" x14ac:dyDescent="0.2">
      <c r="A10247" s="14" t="s">
        <v>993</v>
      </c>
      <c r="B10247" s="14" t="s">
        <v>1269</v>
      </c>
      <c r="C10247" s="22" t="s">
        <v>261</v>
      </c>
      <c r="G10247" s="25">
        <v>73221900</v>
      </c>
      <c r="H10247" s="25">
        <v>1800</v>
      </c>
      <c r="I10247" s="14">
        <v>12</v>
      </c>
      <c r="J10247" s="25" t="s">
        <v>62</v>
      </c>
      <c r="L10247" s="26" t="s">
        <v>91</v>
      </c>
      <c r="M10247" s="13">
        <v>1099.05</v>
      </c>
    </row>
    <row r="10248" spans="1:13" ht="20.100000000000001" customHeight="1" x14ac:dyDescent="0.2">
      <c r="A10248" s="14" t="s">
        <v>993</v>
      </c>
      <c r="B10248" s="14" t="s">
        <v>1269</v>
      </c>
      <c r="C10248" s="22" t="s">
        <v>261</v>
      </c>
      <c r="G10248" s="25">
        <v>73221900</v>
      </c>
      <c r="H10248" s="25">
        <v>1800</v>
      </c>
      <c r="I10248" s="14">
        <v>13</v>
      </c>
      <c r="J10248" s="25" t="s">
        <v>63</v>
      </c>
      <c r="L10248" s="26" t="s">
        <v>91</v>
      </c>
      <c r="M10248" s="13">
        <v>1167.0999999999999</v>
      </c>
    </row>
    <row r="10249" spans="1:13" ht="20.100000000000001" customHeight="1" x14ac:dyDescent="0.2">
      <c r="A10249" s="14" t="s">
        <v>993</v>
      </c>
      <c r="B10249" s="14" t="s">
        <v>1269</v>
      </c>
      <c r="C10249" s="22" t="s">
        <v>261</v>
      </c>
      <c r="G10249" s="25">
        <v>73221900</v>
      </c>
      <c r="H10249" s="25">
        <v>1800</v>
      </c>
      <c r="I10249" s="14">
        <v>14</v>
      </c>
      <c r="J10249" s="25" t="s">
        <v>64</v>
      </c>
      <c r="L10249" s="26" t="s">
        <v>91</v>
      </c>
      <c r="M10249" s="13">
        <v>1235.1500000000001</v>
      </c>
    </row>
    <row r="10250" spans="1:13" ht="20.100000000000001" customHeight="1" x14ac:dyDescent="0.2">
      <c r="A10250" s="14" t="s">
        <v>993</v>
      </c>
      <c r="B10250" s="14" t="s">
        <v>1269</v>
      </c>
      <c r="C10250" s="22" t="s">
        <v>261</v>
      </c>
      <c r="G10250" s="25">
        <v>73221900</v>
      </c>
      <c r="H10250" s="25">
        <v>1800</v>
      </c>
      <c r="I10250" s="14">
        <v>15</v>
      </c>
      <c r="J10250" s="25" t="s">
        <v>65</v>
      </c>
      <c r="L10250" s="26" t="s">
        <v>91</v>
      </c>
      <c r="M10250" s="13">
        <v>1303.2</v>
      </c>
    </row>
    <row r="10251" spans="1:13" ht="20.100000000000001" customHeight="1" x14ac:dyDescent="0.2">
      <c r="A10251" s="14" t="s">
        <v>993</v>
      </c>
      <c r="B10251" s="14" t="s">
        <v>1269</v>
      </c>
      <c r="C10251" s="22" t="s">
        <v>261</v>
      </c>
      <c r="G10251" s="25">
        <v>73221900</v>
      </c>
      <c r="H10251" s="25">
        <v>1800</v>
      </c>
      <c r="I10251" s="14">
        <v>16</v>
      </c>
      <c r="J10251" s="25" t="s">
        <v>66</v>
      </c>
      <c r="L10251" s="26" t="s">
        <v>91</v>
      </c>
      <c r="M10251" s="13">
        <v>1371.25</v>
      </c>
    </row>
    <row r="10252" spans="1:13" ht="20.100000000000001" customHeight="1" x14ac:dyDescent="0.2">
      <c r="A10252" s="14" t="s">
        <v>993</v>
      </c>
      <c r="B10252" s="14" t="s">
        <v>1269</v>
      </c>
      <c r="C10252" s="22" t="s">
        <v>261</v>
      </c>
      <c r="G10252" s="25">
        <v>73221900</v>
      </c>
      <c r="H10252" s="25">
        <v>1800</v>
      </c>
      <c r="I10252" s="14">
        <v>17</v>
      </c>
      <c r="J10252" s="25" t="s">
        <v>67</v>
      </c>
      <c r="L10252" s="26" t="s">
        <v>91</v>
      </c>
      <c r="M10252" s="13">
        <v>1439.3</v>
      </c>
    </row>
    <row r="10253" spans="1:13" ht="20.100000000000001" customHeight="1" x14ac:dyDescent="0.2">
      <c r="A10253" s="14" t="s">
        <v>993</v>
      </c>
      <c r="B10253" s="14" t="s">
        <v>1269</v>
      </c>
      <c r="C10253" s="22" t="s">
        <v>261</v>
      </c>
      <c r="G10253" s="25">
        <v>73221900</v>
      </c>
      <c r="H10253" s="25">
        <v>1800</v>
      </c>
      <c r="I10253" s="14">
        <v>18</v>
      </c>
      <c r="J10253" s="25" t="s">
        <v>68</v>
      </c>
      <c r="L10253" s="26" t="s">
        <v>91</v>
      </c>
      <c r="M10253" s="13">
        <v>1507.35</v>
      </c>
    </row>
    <row r="10254" spans="1:13" ht="20.100000000000001" customHeight="1" x14ac:dyDescent="0.2">
      <c r="A10254" s="14" t="s">
        <v>993</v>
      </c>
      <c r="B10254" s="14" t="s">
        <v>1269</v>
      </c>
      <c r="C10254" s="22" t="s">
        <v>261</v>
      </c>
      <c r="G10254" s="25">
        <v>73221900</v>
      </c>
      <c r="H10254" s="25">
        <v>1800</v>
      </c>
      <c r="I10254" s="14">
        <v>19</v>
      </c>
      <c r="J10254" s="25" t="s">
        <v>69</v>
      </c>
      <c r="L10254" s="26" t="s">
        <v>91</v>
      </c>
      <c r="M10254" s="13">
        <v>1575.4</v>
      </c>
    </row>
    <row r="10255" spans="1:13" ht="20.100000000000001" customHeight="1" x14ac:dyDescent="0.2">
      <c r="A10255" s="14" t="s">
        <v>993</v>
      </c>
      <c r="B10255" s="14" t="s">
        <v>1269</v>
      </c>
      <c r="C10255" s="22" t="s">
        <v>261</v>
      </c>
      <c r="G10255" s="25">
        <v>73221900</v>
      </c>
      <c r="H10255" s="25">
        <v>1800</v>
      </c>
      <c r="I10255" s="14">
        <v>20</v>
      </c>
      <c r="J10255" s="25" t="s">
        <v>70</v>
      </c>
      <c r="L10255" s="26" t="s">
        <v>91</v>
      </c>
      <c r="M10255" s="13">
        <v>1643.45</v>
      </c>
    </row>
    <row r="10256" spans="1:13" ht="20.100000000000001" customHeight="1" x14ac:dyDescent="0.2">
      <c r="A10256" s="14" t="s">
        <v>993</v>
      </c>
      <c r="B10256" s="14" t="s">
        <v>1269</v>
      </c>
      <c r="C10256" s="22" t="s">
        <v>261</v>
      </c>
      <c r="G10256" s="25">
        <v>73221900</v>
      </c>
      <c r="H10256" s="25">
        <v>1800</v>
      </c>
      <c r="I10256" s="14">
        <v>21</v>
      </c>
      <c r="J10256" s="25" t="s">
        <v>71</v>
      </c>
      <c r="L10256" s="26" t="s">
        <v>91</v>
      </c>
      <c r="M10256" s="13">
        <v>1711.5</v>
      </c>
    </row>
    <row r="10257" spans="1:13" ht="20.100000000000001" customHeight="1" x14ac:dyDescent="0.2">
      <c r="A10257" s="14" t="s">
        <v>993</v>
      </c>
      <c r="B10257" s="14" t="s">
        <v>1269</v>
      </c>
      <c r="C10257" s="22" t="s">
        <v>261</v>
      </c>
      <c r="G10257" s="25">
        <v>73221900</v>
      </c>
      <c r="H10257" s="25">
        <v>1800</v>
      </c>
      <c r="I10257" s="14">
        <v>22</v>
      </c>
      <c r="J10257" s="25" t="s">
        <v>72</v>
      </c>
      <c r="L10257" s="26" t="s">
        <v>91</v>
      </c>
      <c r="M10257" s="13">
        <v>1779.55</v>
      </c>
    </row>
    <row r="10258" spans="1:13" ht="20.100000000000001" customHeight="1" x14ac:dyDescent="0.2">
      <c r="A10258" s="14" t="s">
        <v>993</v>
      </c>
      <c r="B10258" s="14" t="s">
        <v>1269</v>
      </c>
      <c r="C10258" s="22" t="s">
        <v>261</v>
      </c>
      <c r="G10258" s="25">
        <v>73221900</v>
      </c>
      <c r="H10258" s="25">
        <v>1800</v>
      </c>
      <c r="I10258" s="14">
        <v>23</v>
      </c>
      <c r="J10258" s="25" t="s">
        <v>73</v>
      </c>
      <c r="L10258" s="26" t="s">
        <v>91</v>
      </c>
      <c r="M10258" s="13">
        <v>1847.6</v>
      </c>
    </row>
    <row r="10259" spans="1:13" ht="20.100000000000001" customHeight="1" x14ac:dyDescent="0.2">
      <c r="A10259" s="14" t="s">
        <v>993</v>
      </c>
      <c r="B10259" s="14" t="s">
        <v>1269</v>
      </c>
      <c r="C10259" s="22" t="s">
        <v>261</v>
      </c>
      <c r="G10259" s="25">
        <v>73221900</v>
      </c>
      <c r="H10259" s="25">
        <v>1800</v>
      </c>
      <c r="I10259" s="14">
        <v>24</v>
      </c>
      <c r="J10259" s="25" t="s">
        <v>74</v>
      </c>
      <c r="L10259" s="26" t="s">
        <v>91</v>
      </c>
      <c r="M10259" s="13">
        <v>1915.65</v>
      </c>
    </row>
    <row r="10260" spans="1:13" ht="20.100000000000001" customHeight="1" x14ac:dyDescent="0.2">
      <c r="A10260" s="14" t="s">
        <v>993</v>
      </c>
      <c r="B10260" s="14" t="s">
        <v>1269</v>
      </c>
      <c r="C10260" s="22" t="s">
        <v>261</v>
      </c>
      <c r="G10260" s="25">
        <v>73221900</v>
      </c>
      <c r="H10260" s="25">
        <v>1800</v>
      </c>
      <c r="I10260" s="14">
        <v>25</v>
      </c>
      <c r="J10260" s="25" t="s">
        <v>75</v>
      </c>
      <c r="L10260" s="26" t="s">
        <v>91</v>
      </c>
      <c r="M10260" s="13">
        <v>1983.7</v>
      </c>
    </row>
    <row r="10261" spans="1:13" ht="20.100000000000001" customHeight="1" x14ac:dyDescent="0.2">
      <c r="A10261" s="14" t="s">
        <v>993</v>
      </c>
      <c r="B10261" s="14" t="s">
        <v>1269</v>
      </c>
      <c r="C10261" s="22" t="s">
        <v>261</v>
      </c>
      <c r="G10261" s="25">
        <v>73221900</v>
      </c>
      <c r="H10261" s="25">
        <v>1800</v>
      </c>
      <c r="I10261" s="14">
        <v>26</v>
      </c>
      <c r="J10261" s="25" t="s">
        <v>76</v>
      </c>
      <c r="L10261" s="26" t="s">
        <v>91</v>
      </c>
      <c r="M10261" s="13">
        <v>2051.75</v>
      </c>
    </row>
    <row r="10262" spans="1:13" ht="20.100000000000001" customHeight="1" x14ac:dyDescent="0.2">
      <c r="A10262" s="14" t="s">
        <v>993</v>
      </c>
      <c r="B10262" s="14" t="s">
        <v>1269</v>
      </c>
      <c r="C10262" s="22" t="s">
        <v>261</v>
      </c>
      <c r="G10262" s="25">
        <v>73221900</v>
      </c>
      <c r="H10262" s="25">
        <v>1800</v>
      </c>
      <c r="I10262" s="14">
        <v>27</v>
      </c>
      <c r="J10262" s="25" t="s">
        <v>77</v>
      </c>
      <c r="L10262" s="26" t="s">
        <v>91</v>
      </c>
      <c r="M10262" s="13">
        <v>2119.8000000000002</v>
      </c>
    </row>
    <row r="10263" spans="1:13" ht="20.100000000000001" customHeight="1" x14ac:dyDescent="0.2">
      <c r="A10263" s="14" t="s">
        <v>993</v>
      </c>
      <c r="B10263" s="14" t="s">
        <v>1269</v>
      </c>
      <c r="C10263" s="22" t="s">
        <v>261</v>
      </c>
      <c r="G10263" s="25">
        <v>73221900</v>
      </c>
      <c r="H10263" s="25">
        <v>1800</v>
      </c>
      <c r="I10263" s="14">
        <v>28</v>
      </c>
      <c r="J10263" s="25" t="s">
        <v>78</v>
      </c>
      <c r="L10263" s="26" t="s">
        <v>91</v>
      </c>
      <c r="M10263" s="13">
        <v>2187.85</v>
      </c>
    </row>
    <row r="10264" spans="1:13" ht="20.100000000000001" customHeight="1" x14ac:dyDescent="0.2">
      <c r="A10264" s="14" t="s">
        <v>993</v>
      </c>
      <c r="B10264" s="14" t="s">
        <v>1269</v>
      </c>
      <c r="C10264" s="22" t="s">
        <v>261</v>
      </c>
      <c r="G10264" s="25">
        <v>73221900</v>
      </c>
      <c r="H10264" s="25">
        <v>1800</v>
      </c>
      <c r="I10264" s="14">
        <v>29</v>
      </c>
      <c r="J10264" s="25" t="s">
        <v>79</v>
      </c>
      <c r="L10264" s="26" t="s">
        <v>91</v>
      </c>
      <c r="M10264" s="13">
        <v>2255.9</v>
      </c>
    </row>
    <row r="10265" spans="1:13" ht="20.100000000000001" customHeight="1" x14ac:dyDescent="0.2">
      <c r="A10265" s="14" t="s">
        <v>993</v>
      </c>
      <c r="B10265" s="14" t="s">
        <v>1269</v>
      </c>
      <c r="C10265" s="22" t="s">
        <v>261</v>
      </c>
      <c r="G10265" s="25">
        <v>73221900</v>
      </c>
      <c r="H10265" s="25">
        <v>1800</v>
      </c>
      <c r="I10265" s="14">
        <v>30</v>
      </c>
      <c r="J10265" s="25" t="s">
        <v>80</v>
      </c>
      <c r="L10265" s="26" t="s">
        <v>91</v>
      </c>
      <c r="M10265" s="13">
        <v>2323.9499999999998</v>
      </c>
    </row>
    <row r="10266" spans="1:13" ht="20.100000000000001" customHeight="1" x14ac:dyDescent="0.2">
      <c r="A10266" s="14" t="s">
        <v>993</v>
      </c>
      <c r="B10266" s="14" t="s">
        <v>1269</v>
      </c>
      <c r="C10266" s="22" t="s">
        <v>261</v>
      </c>
      <c r="G10266" s="25">
        <v>73221900</v>
      </c>
      <c r="H10266" s="25">
        <v>1800</v>
      </c>
      <c r="I10266" s="14">
        <v>31</v>
      </c>
      <c r="J10266" s="25" t="s">
        <v>81</v>
      </c>
      <c r="L10266" s="26" t="s">
        <v>91</v>
      </c>
      <c r="M10266" s="13">
        <v>2392</v>
      </c>
    </row>
    <row r="10267" spans="1:13" ht="20.100000000000001" customHeight="1" x14ac:dyDescent="0.2">
      <c r="A10267" s="14" t="s">
        <v>993</v>
      </c>
      <c r="B10267" s="14" t="s">
        <v>1269</v>
      </c>
      <c r="C10267" s="22" t="s">
        <v>261</v>
      </c>
      <c r="G10267" s="25">
        <v>73221900</v>
      </c>
      <c r="H10267" s="25">
        <v>1800</v>
      </c>
      <c r="I10267" s="14">
        <v>32</v>
      </c>
      <c r="J10267" s="25" t="s">
        <v>82</v>
      </c>
      <c r="L10267" s="26" t="s">
        <v>91</v>
      </c>
      <c r="M10267" s="13">
        <v>2460.0500000000002</v>
      </c>
    </row>
    <row r="10268" spans="1:13" ht="20.100000000000001" customHeight="1" x14ac:dyDescent="0.2">
      <c r="A10268" s="14" t="s">
        <v>993</v>
      </c>
      <c r="B10268" s="14" t="s">
        <v>1269</v>
      </c>
      <c r="C10268" s="22" t="s">
        <v>261</v>
      </c>
      <c r="G10268" s="25">
        <v>73221900</v>
      </c>
      <c r="H10268" s="25">
        <v>1800</v>
      </c>
      <c r="I10268" s="14">
        <v>33</v>
      </c>
      <c r="J10268" s="25" t="s">
        <v>83</v>
      </c>
      <c r="L10268" s="26" t="s">
        <v>91</v>
      </c>
      <c r="M10268" s="13">
        <v>2528.1</v>
      </c>
    </row>
    <row r="10269" spans="1:13" ht="20.100000000000001" customHeight="1" x14ac:dyDescent="0.2">
      <c r="A10269" s="14" t="s">
        <v>993</v>
      </c>
      <c r="B10269" s="14" t="s">
        <v>1269</v>
      </c>
      <c r="C10269" s="22" t="s">
        <v>261</v>
      </c>
      <c r="G10269" s="25">
        <v>73221900</v>
      </c>
      <c r="H10269" s="25">
        <v>1800</v>
      </c>
      <c r="I10269" s="14">
        <v>34</v>
      </c>
      <c r="J10269" s="25" t="s">
        <v>84</v>
      </c>
      <c r="L10269" s="26" t="s">
        <v>91</v>
      </c>
      <c r="M10269" s="13">
        <v>2596.15</v>
      </c>
    </row>
    <row r="10270" spans="1:13" ht="20.100000000000001" customHeight="1" x14ac:dyDescent="0.2">
      <c r="A10270" s="14" t="s">
        <v>993</v>
      </c>
      <c r="B10270" s="14" t="s">
        <v>1269</v>
      </c>
      <c r="C10270" s="22" t="s">
        <v>261</v>
      </c>
      <c r="G10270" s="25">
        <v>73221900</v>
      </c>
      <c r="H10270" s="25">
        <v>1800</v>
      </c>
      <c r="I10270" s="14">
        <v>35</v>
      </c>
      <c r="J10270" s="25" t="s">
        <v>85</v>
      </c>
      <c r="L10270" s="26" t="s">
        <v>91</v>
      </c>
      <c r="M10270" s="13">
        <v>2664.2</v>
      </c>
    </row>
    <row r="10271" spans="1:13" ht="20.100000000000001" customHeight="1" x14ac:dyDescent="0.2">
      <c r="A10271" s="14" t="s">
        <v>993</v>
      </c>
      <c r="B10271" s="14" t="s">
        <v>1269</v>
      </c>
      <c r="C10271" s="22" t="s">
        <v>261</v>
      </c>
      <c r="G10271" s="25">
        <v>73221900</v>
      </c>
      <c r="H10271" s="25">
        <v>1800</v>
      </c>
      <c r="I10271" s="14">
        <v>36</v>
      </c>
      <c r="J10271" s="25" t="s">
        <v>86</v>
      </c>
      <c r="L10271" s="26" t="s">
        <v>91</v>
      </c>
      <c r="M10271" s="13">
        <v>2732.25</v>
      </c>
    </row>
    <row r="10272" spans="1:13" ht="20.100000000000001" customHeight="1" x14ac:dyDescent="0.2">
      <c r="A10272" s="14" t="s">
        <v>993</v>
      </c>
      <c r="B10272" s="14" t="s">
        <v>1269</v>
      </c>
      <c r="C10272" s="22" t="s">
        <v>261</v>
      </c>
      <c r="G10272" s="25">
        <v>73221900</v>
      </c>
      <c r="H10272" s="25">
        <v>1800</v>
      </c>
      <c r="I10272" s="14">
        <v>37</v>
      </c>
      <c r="J10272" s="25" t="s">
        <v>87</v>
      </c>
      <c r="L10272" s="26" t="s">
        <v>91</v>
      </c>
      <c r="M10272" s="13">
        <v>2800.3</v>
      </c>
    </row>
    <row r="10273" spans="1:13" ht="20.100000000000001" customHeight="1" x14ac:dyDescent="0.2">
      <c r="A10273" s="14" t="s">
        <v>993</v>
      </c>
      <c r="B10273" s="14" t="s">
        <v>1269</v>
      </c>
      <c r="C10273" s="22" t="s">
        <v>261</v>
      </c>
      <c r="G10273" s="25">
        <v>73221900</v>
      </c>
      <c r="H10273" s="25">
        <v>1800</v>
      </c>
      <c r="I10273" s="14">
        <v>38</v>
      </c>
      <c r="J10273" s="25" t="s">
        <v>88</v>
      </c>
      <c r="L10273" s="26" t="s">
        <v>91</v>
      </c>
      <c r="M10273" s="13">
        <v>2868.35</v>
      </c>
    </row>
    <row r="10274" spans="1:13" ht="20.100000000000001" customHeight="1" x14ac:dyDescent="0.2">
      <c r="A10274" s="14" t="s">
        <v>993</v>
      </c>
      <c r="B10274" s="14" t="s">
        <v>1269</v>
      </c>
      <c r="C10274" s="22" t="s">
        <v>261</v>
      </c>
      <c r="G10274" s="25">
        <v>73221900</v>
      </c>
      <c r="H10274" s="25">
        <v>1800</v>
      </c>
      <c r="I10274" s="14">
        <v>39</v>
      </c>
      <c r="J10274" s="25" t="s">
        <v>90</v>
      </c>
      <c r="L10274" s="26" t="s">
        <v>91</v>
      </c>
      <c r="M10274" s="13">
        <v>2936.4</v>
      </c>
    </row>
    <row r="10275" spans="1:13" ht="20.100000000000001" customHeight="1" x14ac:dyDescent="0.2">
      <c r="A10275" s="14" t="s">
        <v>993</v>
      </c>
      <c r="B10275" s="14" t="s">
        <v>1269</v>
      </c>
      <c r="C10275" s="22" t="s">
        <v>261</v>
      </c>
      <c r="G10275" s="25">
        <v>73221900</v>
      </c>
      <c r="H10275" s="25">
        <v>1800</v>
      </c>
      <c r="I10275" s="14">
        <v>40</v>
      </c>
      <c r="J10275" s="25" t="s">
        <v>89</v>
      </c>
      <c r="L10275" s="26" t="s">
        <v>91</v>
      </c>
      <c r="M10275" s="13">
        <v>3004.45</v>
      </c>
    </row>
    <row r="10276" spans="1:13" ht="20.100000000000001" customHeight="1" x14ac:dyDescent="0.2">
      <c r="A10276" s="14" t="s">
        <v>993</v>
      </c>
      <c r="B10276" s="14" t="s">
        <v>1342</v>
      </c>
      <c r="C10276" s="22" t="s">
        <v>262</v>
      </c>
      <c r="G10276" s="25">
        <v>73221900</v>
      </c>
      <c r="H10276" s="25">
        <v>2000</v>
      </c>
      <c r="J10276" s="25"/>
      <c r="M10276" s="13">
        <v>257.25</v>
      </c>
    </row>
    <row r="10277" spans="1:13" ht="20.100000000000001" customHeight="1" x14ac:dyDescent="0.2">
      <c r="A10277" s="14" t="s">
        <v>993</v>
      </c>
      <c r="B10277" s="14" t="s">
        <v>1270</v>
      </c>
      <c r="C10277" s="22" t="s">
        <v>262</v>
      </c>
      <c r="G10277" s="25">
        <v>73221900</v>
      </c>
      <c r="H10277" s="25">
        <v>2000</v>
      </c>
      <c r="I10277" s="14">
        <v>1</v>
      </c>
      <c r="J10277" s="25"/>
      <c r="M10277" s="13">
        <v>40.950000000000003</v>
      </c>
    </row>
    <row r="10278" spans="1:13" ht="20.100000000000001" customHeight="1" x14ac:dyDescent="0.2">
      <c r="A10278" s="14" t="s">
        <v>993</v>
      </c>
      <c r="B10278" s="14" t="s">
        <v>1270</v>
      </c>
      <c r="C10278" s="22" t="s">
        <v>262</v>
      </c>
      <c r="G10278" s="25">
        <v>73221900</v>
      </c>
      <c r="H10278" s="25">
        <v>2000</v>
      </c>
      <c r="I10278" s="14">
        <v>4</v>
      </c>
      <c r="J10278" s="25" t="s">
        <v>54</v>
      </c>
      <c r="L10278" s="26" t="s">
        <v>91</v>
      </c>
      <c r="M10278" s="13">
        <v>421.05</v>
      </c>
    </row>
    <row r="10279" spans="1:13" ht="20.100000000000001" customHeight="1" x14ac:dyDescent="0.2">
      <c r="A10279" s="14" t="s">
        <v>993</v>
      </c>
      <c r="B10279" s="14" t="s">
        <v>1270</v>
      </c>
      <c r="C10279" s="22" t="s">
        <v>262</v>
      </c>
      <c r="G10279" s="25">
        <v>73221900</v>
      </c>
      <c r="H10279" s="25">
        <v>2000</v>
      </c>
      <c r="I10279" s="14">
        <v>5</v>
      </c>
      <c r="J10279" s="25" t="s">
        <v>55</v>
      </c>
      <c r="L10279" s="26" t="s">
        <v>91</v>
      </c>
      <c r="M10279" s="13">
        <v>462</v>
      </c>
    </row>
    <row r="10280" spans="1:13" ht="20.100000000000001" customHeight="1" x14ac:dyDescent="0.2">
      <c r="A10280" s="14" t="s">
        <v>993</v>
      </c>
      <c r="B10280" s="14" t="s">
        <v>1270</v>
      </c>
      <c r="C10280" s="22" t="s">
        <v>262</v>
      </c>
      <c r="G10280" s="25">
        <v>73221900</v>
      </c>
      <c r="H10280" s="25">
        <v>2000</v>
      </c>
      <c r="I10280" s="14">
        <v>6</v>
      </c>
      <c r="J10280" s="25" t="s">
        <v>56</v>
      </c>
      <c r="L10280" s="26" t="s">
        <v>91</v>
      </c>
      <c r="M10280" s="13">
        <v>502.95</v>
      </c>
    </row>
    <row r="10281" spans="1:13" ht="20.100000000000001" customHeight="1" x14ac:dyDescent="0.2">
      <c r="A10281" s="14" t="s">
        <v>993</v>
      </c>
      <c r="B10281" s="14" t="s">
        <v>1270</v>
      </c>
      <c r="C10281" s="22" t="s">
        <v>262</v>
      </c>
      <c r="G10281" s="25">
        <v>73221900</v>
      </c>
      <c r="H10281" s="25">
        <v>2000</v>
      </c>
      <c r="I10281" s="14">
        <v>7</v>
      </c>
      <c r="J10281" s="25" t="s">
        <v>57</v>
      </c>
      <c r="L10281" s="26" t="s">
        <v>91</v>
      </c>
      <c r="M10281" s="13">
        <v>543.9</v>
      </c>
    </row>
    <row r="10282" spans="1:13" ht="20.100000000000001" customHeight="1" x14ac:dyDescent="0.2">
      <c r="A10282" s="14" t="s">
        <v>993</v>
      </c>
      <c r="B10282" s="14" t="s">
        <v>1270</v>
      </c>
      <c r="C10282" s="22" t="s">
        <v>262</v>
      </c>
      <c r="G10282" s="25">
        <v>73221900</v>
      </c>
      <c r="H10282" s="25">
        <v>2000</v>
      </c>
      <c r="I10282" s="14">
        <v>8</v>
      </c>
      <c r="J10282" s="25" t="s">
        <v>58</v>
      </c>
      <c r="L10282" s="26" t="s">
        <v>91</v>
      </c>
      <c r="M10282" s="13">
        <v>584.85</v>
      </c>
    </row>
    <row r="10283" spans="1:13" ht="20.100000000000001" customHeight="1" x14ac:dyDescent="0.2">
      <c r="A10283" s="14" t="s">
        <v>993</v>
      </c>
      <c r="B10283" s="14" t="s">
        <v>1270</v>
      </c>
      <c r="C10283" s="22" t="s">
        <v>262</v>
      </c>
      <c r="G10283" s="25">
        <v>73221900</v>
      </c>
      <c r="H10283" s="25">
        <v>2000</v>
      </c>
      <c r="I10283" s="14">
        <v>9</v>
      </c>
      <c r="J10283" s="25" t="s">
        <v>59</v>
      </c>
      <c r="L10283" s="26" t="s">
        <v>91</v>
      </c>
      <c r="M10283" s="13">
        <v>625.79999999999995</v>
      </c>
    </row>
    <row r="10284" spans="1:13" ht="20.100000000000001" customHeight="1" x14ac:dyDescent="0.2">
      <c r="A10284" s="14" t="s">
        <v>993</v>
      </c>
      <c r="B10284" s="14" t="s">
        <v>1270</v>
      </c>
      <c r="C10284" s="22" t="s">
        <v>262</v>
      </c>
      <c r="G10284" s="25">
        <v>73221900</v>
      </c>
      <c r="H10284" s="25">
        <v>2000</v>
      </c>
      <c r="I10284" s="14">
        <v>10</v>
      </c>
      <c r="J10284" s="25" t="s">
        <v>60</v>
      </c>
      <c r="L10284" s="26" t="s">
        <v>91</v>
      </c>
      <c r="M10284" s="13">
        <v>666.75</v>
      </c>
    </row>
    <row r="10285" spans="1:13" ht="20.100000000000001" customHeight="1" x14ac:dyDescent="0.2">
      <c r="A10285" s="14" t="s">
        <v>993</v>
      </c>
      <c r="B10285" s="14" t="s">
        <v>1270</v>
      </c>
      <c r="C10285" s="22" t="s">
        <v>262</v>
      </c>
      <c r="G10285" s="25">
        <v>73221900</v>
      </c>
      <c r="H10285" s="25">
        <v>2000</v>
      </c>
      <c r="I10285" s="14">
        <v>11</v>
      </c>
      <c r="J10285" s="25" t="s">
        <v>61</v>
      </c>
      <c r="L10285" s="26" t="s">
        <v>91</v>
      </c>
      <c r="M10285" s="13">
        <v>707.7</v>
      </c>
    </row>
    <row r="10286" spans="1:13" ht="20.100000000000001" customHeight="1" x14ac:dyDescent="0.2">
      <c r="A10286" s="14" t="s">
        <v>993</v>
      </c>
      <c r="B10286" s="14" t="s">
        <v>1270</v>
      </c>
      <c r="C10286" s="22" t="s">
        <v>262</v>
      </c>
      <c r="G10286" s="25">
        <v>73221900</v>
      </c>
      <c r="H10286" s="25">
        <v>2000</v>
      </c>
      <c r="I10286" s="14">
        <v>12</v>
      </c>
      <c r="J10286" s="25" t="s">
        <v>62</v>
      </c>
      <c r="L10286" s="26" t="s">
        <v>91</v>
      </c>
      <c r="M10286" s="13">
        <v>748.65</v>
      </c>
    </row>
    <row r="10287" spans="1:13" ht="20.100000000000001" customHeight="1" x14ac:dyDescent="0.2">
      <c r="A10287" s="14" t="s">
        <v>993</v>
      </c>
      <c r="B10287" s="14" t="s">
        <v>1270</v>
      </c>
      <c r="C10287" s="22" t="s">
        <v>262</v>
      </c>
      <c r="G10287" s="25">
        <v>73221900</v>
      </c>
      <c r="H10287" s="25">
        <v>2000</v>
      </c>
      <c r="I10287" s="14">
        <v>13</v>
      </c>
      <c r="J10287" s="25" t="s">
        <v>63</v>
      </c>
      <c r="L10287" s="26" t="s">
        <v>91</v>
      </c>
      <c r="M10287" s="13">
        <v>789.6</v>
      </c>
    </row>
    <row r="10288" spans="1:13" ht="20.100000000000001" customHeight="1" x14ac:dyDescent="0.2">
      <c r="A10288" s="14" t="s">
        <v>993</v>
      </c>
      <c r="B10288" s="14" t="s">
        <v>1270</v>
      </c>
      <c r="C10288" s="22" t="s">
        <v>262</v>
      </c>
      <c r="G10288" s="25">
        <v>73221900</v>
      </c>
      <c r="H10288" s="25">
        <v>2000</v>
      </c>
      <c r="I10288" s="14">
        <v>14</v>
      </c>
      <c r="J10288" s="25" t="s">
        <v>64</v>
      </c>
      <c r="L10288" s="26" t="s">
        <v>91</v>
      </c>
      <c r="M10288" s="13">
        <v>830.55</v>
      </c>
    </row>
    <row r="10289" spans="1:13" ht="20.100000000000001" customHeight="1" x14ac:dyDescent="0.2">
      <c r="A10289" s="14" t="s">
        <v>993</v>
      </c>
      <c r="B10289" s="14" t="s">
        <v>1270</v>
      </c>
      <c r="C10289" s="22" t="s">
        <v>262</v>
      </c>
      <c r="G10289" s="25">
        <v>73221900</v>
      </c>
      <c r="H10289" s="25">
        <v>2000</v>
      </c>
      <c r="I10289" s="14">
        <v>15</v>
      </c>
      <c r="J10289" s="25" t="s">
        <v>65</v>
      </c>
      <c r="L10289" s="26" t="s">
        <v>91</v>
      </c>
      <c r="M10289" s="13">
        <v>871.5</v>
      </c>
    </row>
    <row r="10290" spans="1:13" ht="20.100000000000001" customHeight="1" x14ac:dyDescent="0.2">
      <c r="A10290" s="14" t="s">
        <v>993</v>
      </c>
      <c r="B10290" s="14" t="s">
        <v>1270</v>
      </c>
      <c r="C10290" s="22" t="s">
        <v>262</v>
      </c>
      <c r="G10290" s="25">
        <v>73221900</v>
      </c>
      <c r="H10290" s="25">
        <v>2000</v>
      </c>
      <c r="I10290" s="14">
        <v>16</v>
      </c>
      <c r="J10290" s="25" t="s">
        <v>66</v>
      </c>
      <c r="L10290" s="26" t="s">
        <v>91</v>
      </c>
      <c r="M10290" s="13">
        <v>912.45</v>
      </c>
    </row>
    <row r="10291" spans="1:13" ht="20.100000000000001" customHeight="1" x14ac:dyDescent="0.2">
      <c r="A10291" s="14" t="s">
        <v>993</v>
      </c>
      <c r="B10291" s="14" t="s">
        <v>1270</v>
      </c>
      <c r="C10291" s="22" t="s">
        <v>262</v>
      </c>
      <c r="G10291" s="25">
        <v>73221900</v>
      </c>
      <c r="H10291" s="25">
        <v>2000</v>
      </c>
      <c r="I10291" s="14">
        <v>17</v>
      </c>
      <c r="J10291" s="25" t="s">
        <v>67</v>
      </c>
      <c r="L10291" s="26" t="s">
        <v>91</v>
      </c>
      <c r="M10291" s="13">
        <v>953.4</v>
      </c>
    </row>
    <row r="10292" spans="1:13" ht="20.100000000000001" customHeight="1" x14ac:dyDescent="0.2">
      <c r="A10292" s="14" t="s">
        <v>993</v>
      </c>
      <c r="B10292" s="14" t="s">
        <v>1270</v>
      </c>
      <c r="C10292" s="22" t="s">
        <v>262</v>
      </c>
      <c r="G10292" s="25">
        <v>73221900</v>
      </c>
      <c r="H10292" s="25">
        <v>2000</v>
      </c>
      <c r="I10292" s="14">
        <v>18</v>
      </c>
      <c r="J10292" s="25" t="s">
        <v>68</v>
      </c>
      <c r="L10292" s="26" t="s">
        <v>91</v>
      </c>
      <c r="M10292" s="13">
        <v>994.35</v>
      </c>
    </row>
    <row r="10293" spans="1:13" ht="20.100000000000001" customHeight="1" x14ac:dyDescent="0.2">
      <c r="A10293" s="14" t="s">
        <v>993</v>
      </c>
      <c r="B10293" s="14" t="s">
        <v>1270</v>
      </c>
      <c r="C10293" s="22" t="s">
        <v>262</v>
      </c>
      <c r="G10293" s="25">
        <v>73221900</v>
      </c>
      <c r="H10293" s="25">
        <v>2000</v>
      </c>
      <c r="I10293" s="14">
        <v>19</v>
      </c>
      <c r="J10293" s="25" t="s">
        <v>69</v>
      </c>
      <c r="L10293" s="26" t="s">
        <v>91</v>
      </c>
      <c r="M10293" s="13">
        <v>1035.3</v>
      </c>
    </row>
    <row r="10294" spans="1:13" ht="20.100000000000001" customHeight="1" x14ac:dyDescent="0.2">
      <c r="A10294" s="14" t="s">
        <v>993</v>
      </c>
      <c r="B10294" s="14" t="s">
        <v>1270</v>
      </c>
      <c r="C10294" s="22" t="s">
        <v>262</v>
      </c>
      <c r="G10294" s="25">
        <v>73221900</v>
      </c>
      <c r="H10294" s="25">
        <v>2000</v>
      </c>
      <c r="I10294" s="14">
        <v>20</v>
      </c>
      <c r="J10294" s="25" t="s">
        <v>70</v>
      </c>
      <c r="L10294" s="26" t="s">
        <v>91</v>
      </c>
      <c r="M10294" s="13">
        <v>1076.25</v>
      </c>
    </row>
    <row r="10295" spans="1:13" ht="20.100000000000001" customHeight="1" x14ac:dyDescent="0.2">
      <c r="A10295" s="14" t="s">
        <v>993</v>
      </c>
      <c r="B10295" s="14" t="s">
        <v>1270</v>
      </c>
      <c r="C10295" s="22" t="s">
        <v>262</v>
      </c>
      <c r="G10295" s="25">
        <v>73221900</v>
      </c>
      <c r="H10295" s="25">
        <v>2000</v>
      </c>
      <c r="I10295" s="14">
        <v>21</v>
      </c>
      <c r="J10295" s="25" t="s">
        <v>71</v>
      </c>
      <c r="L10295" s="26" t="s">
        <v>91</v>
      </c>
      <c r="M10295" s="13">
        <v>1117.2</v>
      </c>
    </row>
    <row r="10296" spans="1:13" ht="20.100000000000001" customHeight="1" x14ac:dyDescent="0.2">
      <c r="A10296" s="14" t="s">
        <v>993</v>
      </c>
      <c r="B10296" s="14" t="s">
        <v>1270</v>
      </c>
      <c r="C10296" s="22" t="s">
        <v>262</v>
      </c>
      <c r="G10296" s="25">
        <v>73221900</v>
      </c>
      <c r="H10296" s="25">
        <v>2000</v>
      </c>
      <c r="I10296" s="14">
        <v>22</v>
      </c>
      <c r="J10296" s="25" t="s">
        <v>72</v>
      </c>
      <c r="L10296" s="26" t="s">
        <v>91</v>
      </c>
      <c r="M10296" s="13">
        <v>1158.1500000000001</v>
      </c>
    </row>
    <row r="10297" spans="1:13" ht="20.100000000000001" customHeight="1" x14ac:dyDescent="0.2">
      <c r="A10297" s="14" t="s">
        <v>993</v>
      </c>
      <c r="B10297" s="14" t="s">
        <v>1270</v>
      </c>
      <c r="C10297" s="22" t="s">
        <v>262</v>
      </c>
      <c r="G10297" s="25">
        <v>73221900</v>
      </c>
      <c r="H10297" s="25">
        <v>2000</v>
      </c>
      <c r="I10297" s="14">
        <v>23</v>
      </c>
      <c r="J10297" s="25" t="s">
        <v>73</v>
      </c>
      <c r="L10297" s="26" t="s">
        <v>91</v>
      </c>
      <c r="M10297" s="13">
        <v>1199.0999999999999</v>
      </c>
    </row>
    <row r="10298" spans="1:13" ht="20.100000000000001" customHeight="1" x14ac:dyDescent="0.2">
      <c r="A10298" s="14" t="s">
        <v>993</v>
      </c>
      <c r="B10298" s="14" t="s">
        <v>1270</v>
      </c>
      <c r="C10298" s="22" t="s">
        <v>262</v>
      </c>
      <c r="G10298" s="25">
        <v>73221900</v>
      </c>
      <c r="H10298" s="25">
        <v>2000</v>
      </c>
      <c r="I10298" s="14">
        <v>24</v>
      </c>
      <c r="J10298" s="25" t="s">
        <v>74</v>
      </c>
      <c r="L10298" s="26" t="s">
        <v>91</v>
      </c>
      <c r="M10298" s="13">
        <v>1240.05</v>
      </c>
    </row>
    <row r="10299" spans="1:13" ht="20.100000000000001" customHeight="1" x14ac:dyDescent="0.2">
      <c r="A10299" s="14" t="s">
        <v>993</v>
      </c>
      <c r="B10299" s="14" t="s">
        <v>1270</v>
      </c>
      <c r="C10299" s="22" t="s">
        <v>262</v>
      </c>
      <c r="G10299" s="25">
        <v>73221900</v>
      </c>
      <c r="H10299" s="25">
        <v>2000</v>
      </c>
      <c r="I10299" s="14">
        <v>25</v>
      </c>
      <c r="J10299" s="25" t="s">
        <v>75</v>
      </c>
      <c r="L10299" s="26" t="s">
        <v>91</v>
      </c>
      <c r="M10299" s="13">
        <v>1281</v>
      </c>
    </row>
    <row r="10300" spans="1:13" ht="20.100000000000001" customHeight="1" x14ac:dyDescent="0.2">
      <c r="A10300" s="14" t="s">
        <v>993</v>
      </c>
      <c r="B10300" s="14" t="s">
        <v>1270</v>
      </c>
      <c r="C10300" s="22" t="s">
        <v>262</v>
      </c>
      <c r="G10300" s="25">
        <v>73221900</v>
      </c>
      <c r="H10300" s="25">
        <v>2000</v>
      </c>
      <c r="I10300" s="14">
        <v>26</v>
      </c>
      <c r="J10300" s="25" t="s">
        <v>76</v>
      </c>
      <c r="L10300" s="26" t="s">
        <v>91</v>
      </c>
      <c r="M10300" s="13">
        <v>1321.95</v>
      </c>
    </row>
    <row r="10301" spans="1:13" ht="20.100000000000001" customHeight="1" x14ac:dyDescent="0.2">
      <c r="A10301" s="14" t="s">
        <v>993</v>
      </c>
      <c r="B10301" s="14" t="s">
        <v>1270</v>
      </c>
      <c r="C10301" s="22" t="s">
        <v>262</v>
      </c>
      <c r="G10301" s="25">
        <v>73221900</v>
      </c>
      <c r="H10301" s="25">
        <v>2000</v>
      </c>
      <c r="I10301" s="14">
        <v>27</v>
      </c>
      <c r="J10301" s="25" t="s">
        <v>77</v>
      </c>
      <c r="L10301" s="26" t="s">
        <v>91</v>
      </c>
      <c r="M10301" s="13">
        <v>1362.9</v>
      </c>
    </row>
    <row r="10302" spans="1:13" ht="20.100000000000001" customHeight="1" x14ac:dyDescent="0.2">
      <c r="A10302" s="14" t="s">
        <v>993</v>
      </c>
      <c r="B10302" s="14" t="s">
        <v>1270</v>
      </c>
      <c r="C10302" s="22" t="s">
        <v>262</v>
      </c>
      <c r="G10302" s="25">
        <v>73221900</v>
      </c>
      <c r="H10302" s="25">
        <v>2000</v>
      </c>
      <c r="I10302" s="14">
        <v>28</v>
      </c>
      <c r="J10302" s="25" t="s">
        <v>78</v>
      </c>
      <c r="L10302" s="26" t="s">
        <v>91</v>
      </c>
      <c r="M10302" s="13">
        <v>1403.85</v>
      </c>
    </row>
    <row r="10303" spans="1:13" ht="20.100000000000001" customHeight="1" x14ac:dyDescent="0.2">
      <c r="A10303" s="14" t="s">
        <v>993</v>
      </c>
      <c r="B10303" s="14" t="s">
        <v>1270</v>
      </c>
      <c r="C10303" s="22" t="s">
        <v>262</v>
      </c>
      <c r="G10303" s="25">
        <v>73221900</v>
      </c>
      <c r="H10303" s="25">
        <v>2000</v>
      </c>
      <c r="I10303" s="14">
        <v>29</v>
      </c>
      <c r="J10303" s="25" t="s">
        <v>79</v>
      </c>
      <c r="L10303" s="26" t="s">
        <v>91</v>
      </c>
      <c r="M10303" s="13">
        <v>1444.8</v>
      </c>
    </row>
    <row r="10304" spans="1:13" ht="20.100000000000001" customHeight="1" x14ac:dyDescent="0.2">
      <c r="A10304" s="14" t="s">
        <v>993</v>
      </c>
      <c r="B10304" s="14" t="s">
        <v>1270</v>
      </c>
      <c r="C10304" s="22" t="s">
        <v>262</v>
      </c>
      <c r="G10304" s="25">
        <v>73221900</v>
      </c>
      <c r="H10304" s="25">
        <v>2000</v>
      </c>
      <c r="I10304" s="14">
        <v>30</v>
      </c>
      <c r="J10304" s="25" t="s">
        <v>80</v>
      </c>
      <c r="L10304" s="26" t="s">
        <v>91</v>
      </c>
      <c r="M10304" s="13">
        <v>1485.75</v>
      </c>
    </row>
    <row r="10305" spans="1:13" ht="20.100000000000001" customHeight="1" x14ac:dyDescent="0.2">
      <c r="A10305" s="14" t="s">
        <v>993</v>
      </c>
      <c r="B10305" s="14" t="s">
        <v>1270</v>
      </c>
      <c r="C10305" s="22" t="s">
        <v>262</v>
      </c>
      <c r="G10305" s="25">
        <v>73221900</v>
      </c>
      <c r="H10305" s="25">
        <v>2000</v>
      </c>
      <c r="I10305" s="14">
        <v>31</v>
      </c>
      <c r="J10305" s="25" t="s">
        <v>81</v>
      </c>
      <c r="L10305" s="26" t="s">
        <v>91</v>
      </c>
      <c r="M10305" s="13">
        <v>1526.7</v>
      </c>
    </row>
    <row r="10306" spans="1:13" ht="20.100000000000001" customHeight="1" x14ac:dyDescent="0.2">
      <c r="A10306" s="14" t="s">
        <v>993</v>
      </c>
      <c r="B10306" s="14" t="s">
        <v>1270</v>
      </c>
      <c r="C10306" s="22" t="s">
        <v>262</v>
      </c>
      <c r="G10306" s="25">
        <v>73221900</v>
      </c>
      <c r="H10306" s="25">
        <v>2000</v>
      </c>
      <c r="I10306" s="14">
        <v>32</v>
      </c>
      <c r="J10306" s="25" t="s">
        <v>82</v>
      </c>
      <c r="L10306" s="26" t="s">
        <v>91</v>
      </c>
      <c r="M10306" s="13">
        <v>1567.65</v>
      </c>
    </row>
    <row r="10307" spans="1:13" ht="20.100000000000001" customHeight="1" x14ac:dyDescent="0.2">
      <c r="A10307" s="14" t="s">
        <v>993</v>
      </c>
      <c r="B10307" s="14" t="s">
        <v>1270</v>
      </c>
      <c r="C10307" s="22" t="s">
        <v>262</v>
      </c>
      <c r="G10307" s="25">
        <v>73221900</v>
      </c>
      <c r="H10307" s="25">
        <v>2000</v>
      </c>
      <c r="I10307" s="14">
        <v>33</v>
      </c>
      <c r="J10307" s="25" t="s">
        <v>83</v>
      </c>
      <c r="L10307" s="26" t="s">
        <v>91</v>
      </c>
      <c r="M10307" s="13">
        <v>1608.6</v>
      </c>
    </row>
    <row r="10308" spans="1:13" ht="20.100000000000001" customHeight="1" x14ac:dyDescent="0.2">
      <c r="A10308" s="14" t="s">
        <v>993</v>
      </c>
      <c r="B10308" s="14" t="s">
        <v>1270</v>
      </c>
      <c r="C10308" s="22" t="s">
        <v>262</v>
      </c>
      <c r="G10308" s="25">
        <v>73221900</v>
      </c>
      <c r="H10308" s="25">
        <v>2000</v>
      </c>
      <c r="I10308" s="14">
        <v>34</v>
      </c>
      <c r="J10308" s="25" t="s">
        <v>84</v>
      </c>
      <c r="L10308" s="26" t="s">
        <v>91</v>
      </c>
      <c r="M10308" s="13">
        <v>1649.55</v>
      </c>
    </row>
    <row r="10309" spans="1:13" ht="20.100000000000001" customHeight="1" x14ac:dyDescent="0.2">
      <c r="A10309" s="14" t="s">
        <v>993</v>
      </c>
      <c r="B10309" s="14" t="s">
        <v>1270</v>
      </c>
      <c r="C10309" s="22" t="s">
        <v>262</v>
      </c>
      <c r="G10309" s="25">
        <v>73221900</v>
      </c>
      <c r="H10309" s="25">
        <v>2000</v>
      </c>
      <c r="I10309" s="14">
        <v>35</v>
      </c>
      <c r="J10309" s="25" t="s">
        <v>85</v>
      </c>
      <c r="L10309" s="26" t="s">
        <v>91</v>
      </c>
      <c r="M10309" s="13">
        <v>1690.5</v>
      </c>
    </row>
    <row r="10310" spans="1:13" ht="20.100000000000001" customHeight="1" x14ac:dyDescent="0.2">
      <c r="A10310" s="14" t="s">
        <v>993</v>
      </c>
      <c r="B10310" s="14" t="s">
        <v>1270</v>
      </c>
      <c r="C10310" s="22" t="s">
        <v>262</v>
      </c>
      <c r="G10310" s="25">
        <v>73221900</v>
      </c>
      <c r="H10310" s="25">
        <v>2000</v>
      </c>
      <c r="I10310" s="14">
        <v>36</v>
      </c>
      <c r="J10310" s="25" t="s">
        <v>86</v>
      </c>
      <c r="L10310" s="26" t="s">
        <v>91</v>
      </c>
      <c r="M10310" s="13">
        <v>1731.45</v>
      </c>
    </row>
    <row r="10311" spans="1:13" ht="20.100000000000001" customHeight="1" x14ac:dyDescent="0.2">
      <c r="A10311" s="14" t="s">
        <v>993</v>
      </c>
      <c r="B10311" s="14" t="s">
        <v>1270</v>
      </c>
      <c r="C10311" s="22" t="s">
        <v>262</v>
      </c>
      <c r="G10311" s="25">
        <v>73221900</v>
      </c>
      <c r="H10311" s="25">
        <v>2000</v>
      </c>
      <c r="I10311" s="14">
        <v>37</v>
      </c>
      <c r="J10311" s="25" t="s">
        <v>87</v>
      </c>
      <c r="L10311" s="26" t="s">
        <v>91</v>
      </c>
      <c r="M10311" s="13">
        <v>1772.4</v>
      </c>
    </row>
    <row r="10312" spans="1:13" ht="20.100000000000001" customHeight="1" x14ac:dyDescent="0.2">
      <c r="A10312" s="14" t="s">
        <v>993</v>
      </c>
      <c r="B10312" s="14" t="s">
        <v>1270</v>
      </c>
      <c r="C10312" s="22" t="s">
        <v>262</v>
      </c>
      <c r="G10312" s="25">
        <v>73221900</v>
      </c>
      <c r="H10312" s="25">
        <v>2000</v>
      </c>
      <c r="I10312" s="14">
        <v>38</v>
      </c>
      <c r="J10312" s="25" t="s">
        <v>88</v>
      </c>
      <c r="L10312" s="26" t="s">
        <v>91</v>
      </c>
      <c r="M10312" s="13">
        <v>1813.35</v>
      </c>
    </row>
    <row r="10313" spans="1:13" ht="20.100000000000001" customHeight="1" x14ac:dyDescent="0.2">
      <c r="A10313" s="14" t="s">
        <v>993</v>
      </c>
      <c r="B10313" s="14" t="s">
        <v>1270</v>
      </c>
      <c r="C10313" s="22" t="s">
        <v>262</v>
      </c>
      <c r="G10313" s="25">
        <v>73221900</v>
      </c>
      <c r="H10313" s="25">
        <v>2000</v>
      </c>
      <c r="I10313" s="14">
        <v>39</v>
      </c>
      <c r="J10313" s="25" t="s">
        <v>90</v>
      </c>
      <c r="L10313" s="26" t="s">
        <v>91</v>
      </c>
      <c r="M10313" s="13">
        <v>1854.3</v>
      </c>
    </row>
    <row r="10314" spans="1:13" ht="20.100000000000001" customHeight="1" x14ac:dyDescent="0.2">
      <c r="A10314" s="14" t="s">
        <v>993</v>
      </c>
      <c r="B10314" s="14" t="s">
        <v>1270</v>
      </c>
      <c r="C10314" s="22" t="s">
        <v>262</v>
      </c>
      <c r="G10314" s="25">
        <v>73221900</v>
      </c>
      <c r="H10314" s="25">
        <v>2000</v>
      </c>
      <c r="I10314" s="14">
        <v>40</v>
      </c>
      <c r="J10314" s="25" t="s">
        <v>89</v>
      </c>
      <c r="L10314" s="26" t="s">
        <v>91</v>
      </c>
      <c r="M10314" s="13">
        <v>1895.25</v>
      </c>
    </row>
    <row r="10315" spans="1:13" ht="20.100000000000001" customHeight="1" x14ac:dyDescent="0.2">
      <c r="A10315" s="14" t="s">
        <v>993</v>
      </c>
      <c r="B10315" s="14" t="s">
        <v>1343</v>
      </c>
      <c r="C10315" s="22" t="s">
        <v>263</v>
      </c>
      <c r="G10315" s="25">
        <v>73221900</v>
      </c>
      <c r="H10315" s="25">
        <v>2000</v>
      </c>
      <c r="J10315" s="25"/>
      <c r="M10315" s="13">
        <v>282.45</v>
      </c>
    </row>
    <row r="10316" spans="1:13" ht="20.100000000000001" customHeight="1" x14ac:dyDescent="0.2">
      <c r="A10316" s="14" t="s">
        <v>993</v>
      </c>
      <c r="B10316" s="14" t="s">
        <v>758</v>
      </c>
      <c r="C10316" s="22" t="s">
        <v>263</v>
      </c>
      <c r="G10316" s="25">
        <v>73221900</v>
      </c>
      <c r="H10316" s="25">
        <v>2000</v>
      </c>
      <c r="I10316" s="14">
        <v>1</v>
      </c>
      <c r="J10316" s="25"/>
      <c r="M10316" s="13">
        <v>78.75</v>
      </c>
    </row>
    <row r="10317" spans="1:13" ht="20.100000000000001" customHeight="1" x14ac:dyDescent="0.2">
      <c r="A10317" s="14" t="s">
        <v>993</v>
      </c>
      <c r="B10317" s="14" t="s">
        <v>758</v>
      </c>
      <c r="C10317" s="22" t="s">
        <v>263</v>
      </c>
      <c r="G10317" s="25">
        <v>73221900</v>
      </c>
      <c r="H10317" s="25">
        <v>2000</v>
      </c>
      <c r="I10317" s="14">
        <v>4</v>
      </c>
      <c r="J10317" s="25" t="s">
        <v>54</v>
      </c>
      <c r="L10317" s="26" t="s">
        <v>91</v>
      </c>
      <c r="M10317" s="13">
        <v>597.45000000000005</v>
      </c>
    </row>
    <row r="10318" spans="1:13" ht="20.100000000000001" customHeight="1" x14ac:dyDescent="0.2">
      <c r="A10318" s="14" t="s">
        <v>993</v>
      </c>
      <c r="B10318" s="14" t="s">
        <v>758</v>
      </c>
      <c r="C10318" s="22" t="s">
        <v>263</v>
      </c>
      <c r="G10318" s="25">
        <v>73221900</v>
      </c>
      <c r="H10318" s="25">
        <v>2000</v>
      </c>
      <c r="I10318" s="14">
        <v>5</v>
      </c>
      <c r="J10318" s="25" t="s">
        <v>55</v>
      </c>
      <c r="L10318" s="26" t="s">
        <v>91</v>
      </c>
      <c r="M10318" s="13">
        <v>676.2</v>
      </c>
    </row>
    <row r="10319" spans="1:13" ht="20.100000000000001" customHeight="1" x14ac:dyDescent="0.2">
      <c r="A10319" s="14" t="s">
        <v>993</v>
      </c>
      <c r="B10319" s="14" t="s">
        <v>758</v>
      </c>
      <c r="C10319" s="22" t="s">
        <v>263</v>
      </c>
      <c r="G10319" s="25">
        <v>73221900</v>
      </c>
      <c r="H10319" s="25">
        <v>2000</v>
      </c>
      <c r="I10319" s="14">
        <v>6</v>
      </c>
      <c r="J10319" s="25" t="s">
        <v>56</v>
      </c>
      <c r="L10319" s="26" t="s">
        <v>91</v>
      </c>
      <c r="M10319" s="13">
        <v>754.95</v>
      </c>
    </row>
    <row r="10320" spans="1:13" ht="20.100000000000001" customHeight="1" x14ac:dyDescent="0.2">
      <c r="A10320" s="14" t="s">
        <v>993</v>
      </c>
      <c r="B10320" s="14" t="s">
        <v>758</v>
      </c>
      <c r="C10320" s="22" t="s">
        <v>263</v>
      </c>
      <c r="G10320" s="25">
        <v>73221900</v>
      </c>
      <c r="H10320" s="25">
        <v>2000</v>
      </c>
      <c r="I10320" s="14">
        <v>7</v>
      </c>
      <c r="J10320" s="25" t="s">
        <v>57</v>
      </c>
      <c r="L10320" s="26" t="s">
        <v>91</v>
      </c>
      <c r="M10320" s="13">
        <v>833.7</v>
      </c>
    </row>
    <row r="10321" spans="1:13" ht="20.100000000000001" customHeight="1" x14ac:dyDescent="0.2">
      <c r="A10321" s="14" t="s">
        <v>993</v>
      </c>
      <c r="B10321" s="14" t="s">
        <v>758</v>
      </c>
      <c r="C10321" s="22" t="s">
        <v>263</v>
      </c>
      <c r="G10321" s="25">
        <v>73221900</v>
      </c>
      <c r="H10321" s="25">
        <v>2000</v>
      </c>
      <c r="I10321" s="14">
        <v>8</v>
      </c>
      <c r="J10321" s="25" t="s">
        <v>58</v>
      </c>
      <c r="L10321" s="26" t="s">
        <v>91</v>
      </c>
      <c r="M10321" s="13">
        <v>912.45</v>
      </c>
    </row>
    <row r="10322" spans="1:13" ht="20.100000000000001" customHeight="1" x14ac:dyDescent="0.2">
      <c r="A10322" s="14" t="s">
        <v>993</v>
      </c>
      <c r="B10322" s="14" t="s">
        <v>758</v>
      </c>
      <c r="C10322" s="22" t="s">
        <v>263</v>
      </c>
      <c r="G10322" s="25">
        <v>73221900</v>
      </c>
      <c r="H10322" s="25">
        <v>2000</v>
      </c>
      <c r="I10322" s="14">
        <v>9</v>
      </c>
      <c r="J10322" s="25" t="s">
        <v>59</v>
      </c>
      <c r="L10322" s="26" t="s">
        <v>91</v>
      </c>
      <c r="M10322" s="13">
        <v>991.2</v>
      </c>
    </row>
    <row r="10323" spans="1:13" ht="20.100000000000001" customHeight="1" x14ac:dyDescent="0.2">
      <c r="A10323" s="14" t="s">
        <v>993</v>
      </c>
      <c r="B10323" s="14" t="s">
        <v>758</v>
      </c>
      <c r="C10323" s="22" t="s">
        <v>263</v>
      </c>
      <c r="G10323" s="25">
        <v>73221900</v>
      </c>
      <c r="H10323" s="25">
        <v>2000</v>
      </c>
      <c r="I10323" s="14">
        <v>10</v>
      </c>
      <c r="J10323" s="25" t="s">
        <v>60</v>
      </c>
      <c r="L10323" s="26" t="s">
        <v>91</v>
      </c>
      <c r="M10323" s="13">
        <v>1069.95</v>
      </c>
    </row>
    <row r="10324" spans="1:13" ht="20.100000000000001" customHeight="1" x14ac:dyDescent="0.2">
      <c r="A10324" s="14" t="s">
        <v>993</v>
      </c>
      <c r="B10324" s="14" t="s">
        <v>758</v>
      </c>
      <c r="C10324" s="22" t="s">
        <v>263</v>
      </c>
      <c r="G10324" s="25">
        <v>73221900</v>
      </c>
      <c r="H10324" s="25">
        <v>2000</v>
      </c>
      <c r="I10324" s="14">
        <v>11</v>
      </c>
      <c r="J10324" s="25" t="s">
        <v>61</v>
      </c>
      <c r="L10324" s="26" t="s">
        <v>91</v>
      </c>
      <c r="M10324" s="13">
        <v>1148.7</v>
      </c>
    </row>
    <row r="10325" spans="1:13" ht="20.100000000000001" customHeight="1" x14ac:dyDescent="0.2">
      <c r="A10325" s="14" t="s">
        <v>993</v>
      </c>
      <c r="B10325" s="14" t="s">
        <v>758</v>
      </c>
      <c r="C10325" s="22" t="s">
        <v>263</v>
      </c>
      <c r="G10325" s="25">
        <v>73221900</v>
      </c>
      <c r="H10325" s="25">
        <v>2000</v>
      </c>
      <c r="I10325" s="14">
        <v>12</v>
      </c>
      <c r="J10325" s="25" t="s">
        <v>62</v>
      </c>
      <c r="L10325" s="26" t="s">
        <v>91</v>
      </c>
      <c r="M10325" s="13">
        <v>1227.45</v>
      </c>
    </row>
    <row r="10326" spans="1:13" ht="20.100000000000001" customHeight="1" x14ac:dyDescent="0.2">
      <c r="A10326" s="14" t="s">
        <v>993</v>
      </c>
      <c r="B10326" s="14" t="s">
        <v>758</v>
      </c>
      <c r="C10326" s="22" t="s">
        <v>263</v>
      </c>
      <c r="G10326" s="25">
        <v>73221900</v>
      </c>
      <c r="H10326" s="25">
        <v>2000</v>
      </c>
      <c r="I10326" s="14">
        <v>13</v>
      </c>
      <c r="J10326" s="25" t="s">
        <v>63</v>
      </c>
      <c r="L10326" s="26" t="s">
        <v>91</v>
      </c>
      <c r="M10326" s="13">
        <v>1306.2</v>
      </c>
    </row>
    <row r="10327" spans="1:13" ht="20.100000000000001" customHeight="1" x14ac:dyDescent="0.2">
      <c r="A10327" s="14" t="s">
        <v>993</v>
      </c>
      <c r="B10327" s="14" t="s">
        <v>758</v>
      </c>
      <c r="C10327" s="22" t="s">
        <v>263</v>
      </c>
      <c r="G10327" s="25">
        <v>73221900</v>
      </c>
      <c r="H10327" s="25">
        <v>2000</v>
      </c>
      <c r="I10327" s="14">
        <v>14</v>
      </c>
      <c r="J10327" s="25" t="s">
        <v>64</v>
      </c>
      <c r="L10327" s="26" t="s">
        <v>91</v>
      </c>
      <c r="M10327" s="13">
        <v>1384.95</v>
      </c>
    </row>
    <row r="10328" spans="1:13" ht="20.100000000000001" customHeight="1" x14ac:dyDescent="0.2">
      <c r="A10328" s="14" t="s">
        <v>993</v>
      </c>
      <c r="B10328" s="14" t="s">
        <v>758</v>
      </c>
      <c r="C10328" s="22" t="s">
        <v>263</v>
      </c>
      <c r="G10328" s="25">
        <v>73221900</v>
      </c>
      <c r="H10328" s="25">
        <v>2000</v>
      </c>
      <c r="I10328" s="14">
        <v>15</v>
      </c>
      <c r="J10328" s="25" t="s">
        <v>65</v>
      </c>
      <c r="L10328" s="26" t="s">
        <v>91</v>
      </c>
      <c r="M10328" s="13">
        <v>1463.7</v>
      </c>
    </row>
    <row r="10329" spans="1:13" ht="20.100000000000001" customHeight="1" x14ac:dyDescent="0.2">
      <c r="A10329" s="14" t="s">
        <v>993</v>
      </c>
      <c r="B10329" s="14" t="s">
        <v>758</v>
      </c>
      <c r="C10329" s="22" t="s">
        <v>263</v>
      </c>
      <c r="G10329" s="25">
        <v>73221900</v>
      </c>
      <c r="H10329" s="25">
        <v>2000</v>
      </c>
      <c r="I10329" s="14">
        <v>16</v>
      </c>
      <c r="J10329" s="25" t="s">
        <v>66</v>
      </c>
      <c r="L10329" s="26" t="s">
        <v>91</v>
      </c>
      <c r="M10329" s="13">
        <v>1542.45</v>
      </c>
    </row>
    <row r="10330" spans="1:13" ht="20.100000000000001" customHeight="1" x14ac:dyDescent="0.2">
      <c r="A10330" s="14" t="s">
        <v>993</v>
      </c>
      <c r="B10330" s="14" t="s">
        <v>758</v>
      </c>
      <c r="C10330" s="22" t="s">
        <v>263</v>
      </c>
      <c r="G10330" s="25">
        <v>73221900</v>
      </c>
      <c r="H10330" s="25">
        <v>2000</v>
      </c>
      <c r="I10330" s="14">
        <v>17</v>
      </c>
      <c r="J10330" s="25" t="s">
        <v>67</v>
      </c>
      <c r="L10330" s="26" t="s">
        <v>91</v>
      </c>
      <c r="M10330" s="13">
        <v>1621.2</v>
      </c>
    </row>
    <row r="10331" spans="1:13" ht="20.100000000000001" customHeight="1" x14ac:dyDescent="0.2">
      <c r="A10331" s="14" t="s">
        <v>993</v>
      </c>
      <c r="B10331" s="14" t="s">
        <v>758</v>
      </c>
      <c r="C10331" s="22" t="s">
        <v>263</v>
      </c>
      <c r="G10331" s="25">
        <v>73221900</v>
      </c>
      <c r="H10331" s="25">
        <v>2000</v>
      </c>
      <c r="I10331" s="14">
        <v>18</v>
      </c>
      <c r="J10331" s="25" t="s">
        <v>68</v>
      </c>
      <c r="L10331" s="26" t="s">
        <v>91</v>
      </c>
      <c r="M10331" s="13">
        <v>1699.95</v>
      </c>
    </row>
    <row r="10332" spans="1:13" ht="20.100000000000001" customHeight="1" x14ac:dyDescent="0.2">
      <c r="A10332" s="14" t="s">
        <v>993</v>
      </c>
      <c r="B10332" s="14" t="s">
        <v>758</v>
      </c>
      <c r="C10332" s="22" t="s">
        <v>263</v>
      </c>
      <c r="G10332" s="25">
        <v>73221900</v>
      </c>
      <c r="H10332" s="25">
        <v>2000</v>
      </c>
      <c r="I10332" s="14">
        <v>19</v>
      </c>
      <c r="J10332" s="25" t="s">
        <v>69</v>
      </c>
      <c r="L10332" s="26" t="s">
        <v>91</v>
      </c>
      <c r="M10332" s="13">
        <v>1778.7</v>
      </c>
    </row>
    <row r="10333" spans="1:13" ht="20.100000000000001" customHeight="1" x14ac:dyDescent="0.2">
      <c r="A10333" s="14" t="s">
        <v>993</v>
      </c>
      <c r="B10333" s="14" t="s">
        <v>758</v>
      </c>
      <c r="C10333" s="22" t="s">
        <v>263</v>
      </c>
      <c r="G10333" s="25">
        <v>73221900</v>
      </c>
      <c r="H10333" s="25">
        <v>2000</v>
      </c>
      <c r="I10333" s="14">
        <v>20</v>
      </c>
      <c r="J10333" s="25" t="s">
        <v>70</v>
      </c>
      <c r="L10333" s="26" t="s">
        <v>91</v>
      </c>
      <c r="M10333" s="13">
        <v>1857.45</v>
      </c>
    </row>
    <row r="10334" spans="1:13" ht="20.100000000000001" customHeight="1" x14ac:dyDescent="0.2">
      <c r="A10334" s="14" t="s">
        <v>993</v>
      </c>
      <c r="B10334" s="14" t="s">
        <v>758</v>
      </c>
      <c r="C10334" s="22" t="s">
        <v>263</v>
      </c>
      <c r="G10334" s="25">
        <v>73221900</v>
      </c>
      <c r="H10334" s="25">
        <v>2000</v>
      </c>
      <c r="I10334" s="14">
        <v>21</v>
      </c>
      <c r="J10334" s="25" t="s">
        <v>71</v>
      </c>
      <c r="L10334" s="26" t="s">
        <v>91</v>
      </c>
      <c r="M10334" s="13">
        <v>1936.2</v>
      </c>
    </row>
    <row r="10335" spans="1:13" ht="20.100000000000001" customHeight="1" x14ac:dyDescent="0.2">
      <c r="A10335" s="14" t="s">
        <v>993</v>
      </c>
      <c r="B10335" s="14" t="s">
        <v>758</v>
      </c>
      <c r="C10335" s="22" t="s">
        <v>263</v>
      </c>
      <c r="G10335" s="25">
        <v>73221900</v>
      </c>
      <c r="H10335" s="25">
        <v>2000</v>
      </c>
      <c r="I10335" s="14">
        <v>22</v>
      </c>
      <c r="J10335" s="25" t="s">
        <v>72</v>
      </c>
      <c r="L10335" s="26" t="s">
        <v>91</v>
      </c>
      <c r="M10335" s="13">
        <v>2014.95</v>
      </c>
    </row>
    <row r="10336" spans="1:13" ht="20.100000000000001" customHeight="1" x14ac:dyDescent="0.2">
      <c r="A10336" s="14" t="s">
        <v>993</v>
      </c>
      <c r="B10336" s="14" t="s">
        <v>758</v>
      </c>
      <c r="C10336" s="22" t="s">
        <v>263</v>
      </c>
      <c r="G10336" s="25">
        <v>73221900</v>
      </c>
      <c r="H10336" s="25">
        <v>2000</v>
      </c>
      <c r="I10336" s="14">
        <v>23</v>
      </c>
      <c r="J10336" s="25" t="s">
        <v>73</v>
      </c>
      <c r="L10336" s="26" t="s">
        <v>91</v>
      </c>
      <c r="M10336" s="13">
        <v>2093.6999999999998</v>
      </c>
    </row>
    <row r="10337" spans="1:13" ht="20.100000000000001" customHeight="1" x14ac:dyDescent="0.2">
      <c r="A10337" s="14" t="s">
        <v>993</v>
      </c>
      <c r="B10337" s="14" t="s">
        <v>758</v>
      </c>
      <c r="C10337" s="22" t="s">
        <v>263</v>
      </c>
      <c r="G10337" s="25">
        <v>73221900</v>
      </c>
      <c r="H10337" s="25">
        <v>2000</v>
      </c>
      <c r="I10337" s="14">
        <v>24</v>
      </c>
      <c r="J10337" s="25" t="s">
        <v>74</v>
      </c>
      <c r="L10337" s="26" t="s">
        <v>91</v>
      </c>
      <c r="M10337" s="13">
        <v>2172.4499999999998</v>
      </c>
    </row>
    <row r="10338" spans="1:13" ht="20.100000000000001" customHeight="1" x14ac:dyDescent="0.2">
      <c r="A10338" s="14" t="s">
        <v>993</v>
      </c>
      <c r="B10338" s="14" t="s">
        <v>758</v>
      </c>
      <c r="C10338" s="22" t="s">
        <v>263</v>
      </c>
      <c r="G10338" s="25">
        <v>73221900</v>
      </c>
      <c r="H10338" s="25">
        <v>2000</v>
      </c>
      <c r="I10338" s="14">
        <v>25</v>
      </c>
      <c r="J10338" s="25" t="s">
        <v>75</v>
      </c>
      <c r="L10338" s="26" t="s">
        <v>91</v>
      </c>
      <c r="M10338" s="13">
        <v>2251.1999999999998</v>
      </c>
    </row>
    <row r="10339" spans="1:13" ht="20.100000000000001" customHeight="1" x14ac:dyDescent="0.2">
      <c r="A10339" s="14" t="s">
        <v>993</v>
      </c>
      <c r="B10339" s="14" t="s">
        <v>758</v>
      </c>
      <c r="C10339" s="22" t="s">
        <v>263</v>
      </c>
      <c r="G10339" s="25">
        <v>73221900</v>
      </c>
      <c r="H10339" s="25">
        <v>2000</v>
      </c>
      <c r="I10339" s="14">
        <v>26</v>
      </c>
      <c r="J10339" s="25" t="s">
        <v>76</v>
      </c>
      <c r="L10339" s="26" t="s">
        <v>91</v>
      </c>
      <c r="M10339" s="13">
        <v>2329.9499999999998</v>
      </c>
    </row>
    <row r="10340" spans="1:13" ht="20.100000000000001" customHeight="1" x14ac:dyDescent="0.2">
      <c r="A10340" s="14" t="s">
        <v>993</v>
      </c>
      <c r="B10340" s="14" t="s">
        <v>758</v>
      </c>
      <c r="C10340" s="22" t="s">
        <v>263</v>
      </c>
      <c r="G10340" s="25">
        <v>73221900</v>
      </c>
      <c r="H10340" s="25">
        <v>2000</v>
      </c>
      <c r="I10340" s="14">
        <v>27</v>
      </c>
      <c r="J10340" s="25" t="s">
        <v>77</v>
      </c>
      <c r="L10340" s="26" t="s">
        <v>91</v>
      </c>
      <c r="M10340" s="13">
        <v>2408.6999999999998</v>
      </c>
    </row>
    <row r="10341" spans="1:13" ht="20.100000000000001" customHeight="1" x14ac:dyDescent="0.2">
      <c r="A10341" s="14" t="s">
        <v>993</v>
      </c>
      <c r="B10341" s="14" t="s">
        <v>758</v>
      </c>
      <c r="C10341" s="22" t="s">
        <v>263</v>
      </c>
      <c r="G10341" s="25">
        <v>73221900</v>
      </c>
      <c r="H10341" s="25">
        <v>2000</v>
      </c>
      <c r="I10341" s="14">
        <v>28</v>
      </c>
      <c r="J10341" s="25" t="s">
        <v>78</v>
      </c>
      <c r="L10341" s="26" t="s">
        <v>91</v>
      </c>
      <c r="M10341" s="13">
        <v>2487.4499999999998</v>
      </c>
    </row>
    <row r="10342" spans="1:13" ht="20.100000000000001" customHeight="1" x14ac:dyDescent="0.2">
      <c r="A10342" s="14" t="s">
        <v>993</v>
      </c>
      <c r="B10342" s="14" t="s">
        <v>758</v>
      </c>
      <c r="C10342" s="22" t="s">
        <v>263</v>
      </c>
      <c r="G10342" s="25">
        <v>73221900</v>
      </c>
      <c r="H10342" s="25">
        <v>2000</v>
      </c>
      <c r="I10342" s="14">
        <v>29</v>
      </c>
      <c r="J10342" s="25" t="s">
        <v>79</v>
      </c>
      <c r="L10342" s="26" t="s">
        <v>91</v>
      </c>
      <c r="M10342" s="13">
        <v>2566.1999999999998</v>
      </c>
    </row>
    <row r="10343" spans="1:13" ht="20.100000000000001" customHeight="1" x14ac:dyDescent="0.2">
      <c r="A10343" s="14" t="s">
        <v>993</v>
      </c>
      <c r="B10343" s="14" t="s">
        <v>758</v>
      </c>
      <c r="C10343" s="22" t="s">
        <v>263</v>
      </c>
      <c r="G10343" s="25">
        <v>73221900</v>
      </c>
      <c r="H10343" s="25">
        <v>2000</v>
      </c>
      <c r="I10343" s="14">
        <v>30</v>
      </c>
      <c r="J10343" s="25" t="s">
        <v>80</v>
      </c>
      <c r="L10343" s="26" t="s">
        <v>91</v>
      </c>
      <c r="M10343" s="13">
        <v>2644.95</v>
      </c>
    </row>
    <row r="10344" spans="1:13" ht="20.100000000000001" customHeight="1" x14ac:dyDescent="0.2">
      <c r="A10344" s="14" t="s">
        <v>993</v>
      </c>
      <c r="B10344" s="14" t="s">
        <v>758</v>
      </c>
      <c r="C10344" s="22" t="s">
        <v>263</v>
      </c>
      <c r="G10344" s="25">
        <v>73221900</v>
      </c>
      <c r="H10344" s="25">
        <v>2000</v>
      </c>
      <c r="I10344" s="14">
        <v>31</v>
      </c>
      <c r="J10344" s="25" t="s">
        <v>81</v>
      </c>
      <c r="L10344" s="26" t="s">
        <v>91</v>
      </c>
      <c r="M10344" s="13">
        <v>2723.7</v>
      </c>
    </row>
    <row r="10345" spans="1:13" ht="20.100000000000001" customHeight="1" x14ac:dyDescent="0.2">
      <c r="A10345" s="14" t="s">
        <v>993</v>
      </c>
      <c r="B10345" s="14" t="s">
        <v>758</v>
      </c>
      <c r="C10345" s="22" t="s">
        <v>263</v>
      </c>
      <c r="G10345" s="25">
        <v>73221900</v>
      </c>
      <c r="H10345" s="25">
        <v>2000</v>
      </c>
      <c r="I10345" s="14">
        <v>32</v>
      </c>
      <c r="J10345" s="25" t="s">
        <v>82</v>
      </c>
      <c r="L10345" s="26" t="s">
        <v>91</v>
      </c>
      <c r="M10345" s="13">
        <v>2802.45</v>
      </c>
    </row>
    <row r="10346" spans="1:13" ht="20.100000000000001" customHeight="1" x14ac:dyDescent="0.2">
      <c r="A10346" s="14" t="s">
        <v>993</v>
      </c>
      <c r="B10346" s="14" t="s">
        <v>758</v>
      </c>
      <c r="C10346" s="22" t="s">
        <v>263</v>
      </c>
      <c r="G10346" s="25">
        <v>73221900</v>
      </c>
      <c r="H10346" s="25">
        <v>2000</v>
      </c>
      <c r="I10346" s="14">
        <v>33</v>
      </c>
      <c r="J10346" s="25" t="s">
        <v>83</v>
      </c>
      <c r="L10346" s="26" t="s">
        <v>91</v>
      </c>
      <c r="M10346" s="13">
        <v>2881.2</v>
      </c>
    </row>
    <row r="10347" spans="1:13" ht="19.5" customHeight="1" x14ac:dyDescent="0.2">
      <c r="A10347" s="14" t="s">
        <v>993</v>
      </c>
      <c r="B10347" s="14" t="s">
        <v>758</v>
      </c>
      <c r="C10347" s="22" t="s">
        <v>263</v>
      </c>
      <c r="G10347" s="25">
        <v>73221900</v>
      </c>
      <c r="H10347" s="25">
        <v>2000</v>
      </c>
      <c r="I10347" s="14">
        <v>34</v>
      </c>
      <c r="J10347" s="25" t="s">
        <v>84</v>
      </c>
      <c r="L10347" s="26" t="s">
        <v>91</v>
      </c>
      <c r="M10347" s="13">
        <v>2959.95</v>
      </c>
    </row>
    <row r="10348" spans="1:13" ht="20.100000000000001" customHeight="1" x14ac:dyDescent="0.2">
      <c r="A10348" s="14" t="s">
        <v>993</v>
      </c>
      <c r="B10348" s="14" t="s">
        <v>758</v>
      </c>
      <c r="C10348" s="22" t="s">
        <v>263</v>
      </c>
      <c r="G10348" s="25">
        <v>73221900</v>
      </c>
      <c r="H10348" s="25">
        <v>2000</v>
      </c>
      <c r="I10348" s="14">
        <v>35</v>
      </c>
      <c r="J10348" s="25" t="s">
        <v>85</v>
      </c>
      <c r="L10348" s="26" t="s">
        <v>91</v>
      </c>
      <c r="M10348" s="13">
        <v>3038.7</v>
      </c>
    </row>
    <row r="10349" spans="1:13" ht="20.100000000000001" customHeight="1" x14ac:dyDescent="0.2">
      <c r="A10349" s="14" t="s">
        <v>993</v>
      </c>
      <c r="B10349" s="14" t="s">
        <v>758</v>
      </c>
      <c r="C10349" s="22" t="s">
        <v>263</v>
      </c>
      <c r="G10349" s="25">
        <v>73221900</v>
      </c>
      <c r="H10349" s="25">
        <v>2000</v>
      </c>
      <c r="I10349" s="14">
        <v>36</v>
      </c>
      <c r="J10349" s="25" t="s">
        <v>86</v>
      </c>
      <c r="L10349" s="26" t="s">
        <v>91</v>
      </c>
      <c r="M10349" s="13">
        <v>3117.45</v>
      </c>
    </row>
    <row r="10350" spans="1:13" ht="20.100000000000001" customHeight="1" x14ac:dyDescent="0.2">
      <c r="A10350" s="14" t="s">
        <v>993</v>
      </c>
      <c r="B10350" s="14" t="s">
        <v>758</v>
      </c>
      <c r="C10350" s="22" t="s">
        <v>263</v>
      </c>
      <c r="G10350" s="25">
        <v>73221900</v>
      </c>
      <c r="H10350" s="25">
        <v>2000</v>
      </c>
      <c r="I10350" s="14">
        <v>37</v>
      </c>
      <c r="J10350" s="25" t="s">
        <v>87</v>
      </c>
      <c r="L10350" s="26" t="s">
        <v>91</v>
      </c>
      <c r="M10350" s="13">
        <v>3196.2</v>
      </c>
    </row>
    <row r="10351" spans="1:13" ht="20.100000000000001" customHeight="1" x14ac:dyDescent="0.2">
      <c r="A10351" s="14" t="s">
        <v>993</v>
      </c>
      <c r="B10351" s="14" t="s">
        <v>758</v>
      </c>
      <c r="C10351" s="22" t="s">
        <v>263</v>
      </c>
      <c r="G10351" s="25">
        <v>73221900</v>
      </c>
      <c r="H10351" s="25">
        <v>2000</v>
      </c>
      <c r="I10351" s="14">
        <v>38</v>
      </c>
      <c r="J10351" s="25" t="s">
        <v>88</v>
      </c>
      <c r="L10351" s="26" t="s">
        <v>91</v>
      </c>
      <c r="M10351" s="13">
        <v>3274.95</v>
      </c>
    </row>
    <row r="10352" spans="1:13" ht="20.100000000000001" customHeight="1" x14ac:dyDescent="0.2">
      <c r="A10352" s="14" t="s">
        <v>993</v>
      </c>
      <c r="B10352" s="14" t="s">
        <v>758</v>
      </c>
      <c r="C10352" s="22" t="s">
        <v>263</v>
      </c>
      <c r="G10352" s="25">
        <v>73221900</v>
      </c>
      <c r="H10352" s="25">
        <v>2000</v>
      </c>
      <c r="I10352" s="14">
        <v>39</v>
      </c>
      <c r="J10352" s="25" t="s">
        <v>90</v>
      </c>
      <c r="L10352" s="26" t="s">
        <v>91</v>
      </c>
      <c r="M10352" s="13">
        <v>3353.7</v>
      </c>
    </row>
    <row r="10353" spans="1:13" ht="20.100000000000001" customHeight="1" x14ac:dyDescent="0.2">
      <c r="A10353" s="14" t="s">
        <v>993</v>
      </c>
      <c r="B10353" s="14" t="s">
        <v>758</v>
      </c>
      <c r="C10353" s="22" t="s">
        <v>263</v>
      </c>
      <c r="G10353" s="25">
        <v>73221900</v>
      </c>
      <c r="H10353" s="25">
        <v>2000</v>
      </c>
      <c r="I10353" s="14">
        <v>40</v>
      </c>
      <c r="J10353" s="25" t="s">
        <v>89</v>
      </c>
      <c r="L10353" s="26" t="s">
        <v>91</v>
      </c>
      <c r="M10353" s="13">
        <v>3432.45</v>
      </c>
    </row>
    <row r="10354" spans="1:13" ht="20.100000000000001" customHeight="1" x14ac:dyDescent="0.2">
      <c r="A10354" s="14" t="s">
        <v>993</v>
      </c>
      <c r="B10354" s="14" t="s">
        <v>1344</v>
      </c>
      <c r="C10354" s="22" t="s">
        <v>264</v>
      </c>
      <c r="G10354" s="25">
        <v>73221900</v>
      </c>
      <c r="H10354" s="25">
        <v>2200</v>
      </c>
      <c r="J10354" s="25"/>
      <c r="M10354" s="13">
        <v>257.25</v>
      </c>
    </row>
    <row r="10355" spans="1:13" ht="20.100000000000001" customHeight="1" x14ac:dyDescent="0.2">
      <c r="A10355" s="14" t="s">
        <v>993</v>
      </c>
      <c r="B10355" s="14" t="s">
        <v>759</v>
      </c>
      <c r="C10355" s="22" t="s">
        <v>264</v>
      </c>
      <c r="G10355" s="25">
        <v>73221900</v>
      </c>
      <c r="H10355" s="25">
        <v>2200</v>
      </c>
      <c r="I10355" s="14">
        <v>1</v>
      </c>
      <c r="J10355" s="25"/>
      <c r="M10355" s="13">
        <v>41.69</v>
      </c>
    </row>
    <row r="10356" spans="1:13" ht="20.100000000000001" customHeight="1" x14ac:dyDescent="0.2">
      <c r="A10356" s="14" t="s">
        <v>993</v>
      </c>
      <c r="B10356" s="14" t="s">
        <v>759</v>
      </c>
      <c r="C10356" s="22" t="s">
        <v>264</v>
      </c>
      <c r="G10356" s="25">
        <v>73221900</v>
      </c>
      <c r="H10356" s="25">
        <v>2200</v>
      </c>
      <c r="I10356" s="14">
        <v>4</v>
      </c>
      <c r="J10356" s="25" t="s">
        <v>54</v>
      </c>
      <c r="L10356" s="26" t="s">
        <v>91</v>
      </c>
      <c r="M10356" s="13">
        <v>424.01</v>
      </c>
    </row>
    <row r="10357" spans="1:13" ht="20.100000000000001" customHeight="1" x14ac:dyDescent="0.2">
      <c r="A10357" s="14" t="s">
        <v>993</v>
      </c>
      <c r="B10357" s="14" t="s">
        <v>759</v>
      </c>
      <c r="C10357" s="22" t="s">
        <v>264</v>
      </c>
      <c r="G10357" s="25">
        <v>73221900</v>
      </c>
      <c r="H10357" s="25">
        <v>2200</v>
      </c>
      <c r="I10357" s="14">
        <v>5</v>
      </c>
      <c r="J10357" s="25" t="s">
        <v>55</v>
      </c>
      <c r="L10357" s="26" t="s">
        <v>91</v>
      </c>
      <c r="M10357" s="13">
        <v>465.7</v>
      </c>
    </row>
    <row r="10358" spans="1:13" ht="20.100000000000001" customHeight="1" x14ac:dyDescent="0.2">
      <c r="A10358" s="14" t="s">
        <v>993</v>
      </c>
      <c r="B10358" s="14" t="s">
        <v>759</v>
      </c>
      <c r="C10358" s="22" t="s">
        <v>264</v>
      </c>
      <c r="G10358" s="25">
        <v>73221900</v>
      </c>
      <c r="H10358" s="25">
        <v>2200</v>
      </c>
      <c r="I10358" s="14">
        <v>6</v>
      </c>
      <c r="J10358" s="25" t="s">
        <v>56</v>
      </c>
      <c r="L10358" s="26" t="s">
        <v>91</v>
      </c>
      <c r="M10358" s="13">
        <v>507.39</v>
      </c>
    </row>
    <row r="10359" spans="1:13" ht="20.100000000000001" customHeight="1" x14ac:dyDescent="0.2">
      <c r="A10359" s="14" t="s">
        <v>993</v>
      </c>
      <c r="B10359" s="14" t="s">
        <v>759</v>
      </c>
      <c r="C10359" s="22" t="s">
        <v>264</v>
      </c>
      <c r="G10359" s="25">
        <v>73221900</v>
      </c>
      <c r="H10359" s="25">
        <v>2200</v>
      </c>
      <c r="I10359" s="14">
        <v>7</v>
      </c>
      <c r="J10359" s="25" t="s">
        <v>57</v>
      </c>
      <c r="L10359" s="26" t="s">
        <v>91</v>
      </c>
      <c r="M10359" s="13">
        <v>549.08000000000004</v>
      </c>
    </row>
    <row r="10360" spans="1:13" ht="20.100000000000001" customHeight="1" x14ac:dyDescent="0.2">
      <c r="A10360" s="14" t="s">
        <v>993</v>
      </c>
      <c r="B10360" s="14" t="s">
        <v>759</v>
      </c>
      <c r="C10360" s="22" t="s">
        <v>264</v>
      </c>
      <c r="G10360" s="25">
        <v>73221900</v>
      </c>
      <c r="H10360" s="25">
        <v>2200</v>
      </c>
      <c r="I10360" s="14">
        <v>8</v>
      </c>
      <c r="J10360" s="25" t="s">
        <v>58</v>
      </c>
      <c r="L10360" s="26" t="s">
        <v>91</v>
      </c>
      <c r="M10360" s="13">
        <v>590.77</v>
      </c>
    </row>
    <row r="10361" spans="1:13" ht="20.100000000000001" customHeight="1" x14ac:dyDescent="0.2">
      <c r="A10361" s="14" t="s">
        <v>993</v>
      </c>
      <c r="B10361" s="14" t="s">
        <v>759</v>
      </c>
      <c r="C10361" s="22" t="s">
        <v>264</v>
      </c>
      <c r="G10361" s="25">
        <v>73221900</v>
      </c>
      <c r="H10361" s="25">
        <v>2200</v>
      </c>
      <c r="I10361" s="14">
        <v>9</v>
      </c>
      <c r="J10361" s="25" t="s">
        <v>59</v>
      </c>
      <c r="L10361" s="26" t="s">
        <v>91</v>
      </c>
      <c r="M10361" s="13">
        <v>632.46</v>
      </c>
    </row>
    <row r="10362" spans="1:13" ht="20.100000000000001" customHeight="1" x14ac:dyDescent="0.2">
      <c r="A10362" s="14" t="s">
        <v>993</v>
      </c>
      <c r="B10362" s="14" t="s">
        <v>759</v>
      </c>
      <c r="C10362" s="22" t="s">
        <v>264</v>
      </c>
      <c r="G10362" s="25">
        <v>73221900</v>
      </c>
      <c r="H10362" s="25">
        <v>2200</v>
      </c>
      <c r="I10362" s="14">
        <v>10</v>
      </c>
      <c r="J10362" s="25" t="s">
        <v>60</v>
      </c>
      <c r="L10362" s="26" t="s">
        <v>91</v>
      </c>
      <c r="M10362" s="13">
        <v>674.15</v>
      </c>
    </row>
    <row r="10363" spans="1:13" ht="20.100000000000001" customHeight="1" x14ac:dyDescent="0.2">
      <c r="A10363" s="14" t="s">
        <v>993</v>
      </c>
      <c r="B10363" s="14" t="s">
        <v>759</v>
      </c>
      <c r="C10363" s="22" t="s">
        <v>264</v>
      </c>
      <c r="G10363" s="25">
        <v>73221900</v>
      </c>
      <c r="H10363" s="25">
        <v>2200</v>
      </c>
      <c r="I10363" s="14">
        <v>11</v>
      </c>
      <c r="J10363" s="25" t="s">
        <v>61</v>
      </c>
      <c r="L10363" s="26" t="s">
        <v>91</v>
      </c>
      <c r="M10363" s="13">
        <v>715.84</v>
      </c>
    </row>
    <row r="10364" spans="1:13" ht="20.100000000000001" customHeight="1" x14ac:dyDescent="0.2">
      <c r="A10364" s="14" t="s">
        <v>993</v>
      </c>
      <c r="B10364" s="14" t="s">
        <v>759</v>
      </c>
      <c r="C10364" s="22" t="s">
        <v>264</v>
      </c>
      <c r="G10364" s="25">
        <v>73221900</v>
      </c>
      <c r="H10364" s="25">
        <v>2200</v>
      </c>
      <c r="I10364" s="14">
        <v>12</v>
      </c>
      <c r="J10364" s="25" t="s">
        <v>62</v>
      </c>
      <c r="L10364" s="26" t="s">
        <v>91</v>
      </c>
      <c r="M10364" s="13">
        <v>757.53</v>
      </c>
    </row>
    <row r="10365" spans="1:13" ht="20.100000000000001" customHeight="1" x14ac:dyDescent="0.2">
      <c r="A10365" s="14" t="s">
        <v>993</v>
      </c>
      <c r="B10365" s="14" t="s">
        <v>759</v>
      </c>
      <c r="C10365" s="22" t="s">
        <v>264</v>
      </c>
      <c r="G10365" s="25">
        <v>73221900</v>
      </c>
      <c r="H10365" s="25">
        <v>2200</v>
      </c>
      <c r="I10365" s="14">
        <v>13</v>
      </c>
      <c r="J10365" s="25" t="s">
        <v>63</v>
      </c>
      <c r="L10365" s="26" t="s">
        <v>91</v>
      </c>
      <c r="M10365" s="13">
        <v>799.22</v>
      </c>
    </row>
    <row r="10366" spans="1:13" ht="20.100000000000001" customHeight="1" x14ac:dyDescent="0.2">
      <c r="A10366" s="14" t="s">
        <v>993</v>
      </c>
      <c r="B10366" s="14" t="s">
        <v>759</v>
      </c>
      <c r="C10366" s="22" t="s">
        <v>264</v>
      </c>
      <c r="G10366" s="25">
        <v>73221900</v>
      </c>
      <c r="H10366" s="25">
        <v>2200</v>
      </c>
      <c r="I10366" s="14">
        <v>14</v>
      </c>
      <c r="J10366" s="25" t="s">
        <v>64</v>
      </c>
      <c r="L10366" s="26" t="s">
        <v>91</v>
      </c>
      <c r="M10366" s="13">
        <v>840.91</v>
      </c>
    </row>
    <row r="10367" spans="1:13" ht="20.100000000000001" customHeight="1" x14ac:dyDescent="0.2">
      <c r="A10367" s="14" t="s">
        <v>993</v>
      </c>
      <c r="B10367" s="14" t="s">
        <v>759</v>
      </c>
      <c r="C10367" s="22" t="s">
        <v>264</v>
      </c>
      <c r="G10367" s="25">
        <v>73221900</v>
      </c>
      <c r="H10367" s="25">
        <v>2200</v>
      </c>
      <c r="I10367" s="14">
        <v>15</v>
      </c>
      <c r="J10367" s="25" t="s">
        <v>65</v>
      </c>
      <c r="L10367" s="26" t="s">
        <v>91</v>
      </c>
      <c r="M10367" s="13">
        <v>882.6</v>
      </c>
    </row>
    <row r="10368" spans="1:13" ht="20.100000000000001" customHeight="1" x14ac:dyDescent="0.2">
      <c r="A10368" s="14" t="s">
        <v>993</v>
      </c>
      <c r="B10368" s="14" t="s">
        <v>759</v>
      </c>
      <c r="C10368" s="22" t="s">
        <v>264</v>
      </c>
      <c r="G10368" s="25">
        <v>73221900</v>
      </c>
      <c r="H10368" s="25">
        <v>2200</v>
      </c>
      <c r="I10368" s="14">
        <v>16</v>
      </c>
      <c r="J10368" s="25" t="s">
        <v>66</v>
      </c>
      <c r="L10368" s="26" t="s">
        <v>91</v>
      </c>
      <c r="M10368" s="13">
        <v>924.29</v>
      </c>
    </row>
    <row r="10369" spans="1:13" ht="20.100000000000001" customHeight="1" x14ac:dyDescent="0.2">
      <c r="A10369" s="14" t="s">
        <v>993</v>
      </c>
      <c r="B10369" s="14" t="s">
        <v>759</v>
      </c>
      <c r="C10369" s="22" t="s">
        <v>264</v>
      </c>
      <c r="G10369" s="25">
        <v>73221900</v>
      </c>
      <c r="H10369" s="25">
        <v>2200</v>
      </c>
      <c r="I10369" s="14">
        <v>17</v>
      </c>
      <c r="J10369" s="25" t="s">
        <v>67</v>
      </c>
      <c r="L10369" s="26" t="s">
        <v>91</v>
      </c>
      <c r="M10369" s="13">
        <v>965.98</v>
      </c>
    </row>
    <row r="10370" spans="1:13" ht="20.100000000000001" customHeight="1" x14ac:dyDescent="0.2">
      <c r="A10370" s="14" t="s">
        <v>993</v>
      </c>
      <c r="B10370" s="14" t="s">
        <v>759</v>
      </c>
      <c r="C10370" s="22" t="s">
        <v>264</v>
      </c>
      <c r="G10370" s="25">
        <v>73221900</v>
      </c>
      <c r="H10370" s="25">
        <v>2200</v>
      </c>
      <c r="I10370" s="14">
        <v>18</v>
      </c>
      <c r="J10370" s="25" t="s">
        <v>68</v>
      </c>
      <c r="L10370" s="26" t="s">
        <v>91</v>
      </c>
      <c r="M10370" s="13">
        <v>1007.67</v>
      </c>
    </row>
    <row r="10371" spans="1:13" ht="20.100000000000001" customHeight="1" x14ac:dyDescent="0.2">
      <c r="A10371" s="14" t="s">
        <v>993</v>
      </c>
      <c r="B10371" s="14" t="s">
        <v>759</v>
      </c>
      <c r="C10371" s="22" t="s">
        <v>264</v>
      </c>
      <c r="G10371" s="25">
        <v>73221900</v>
      </c>
      <c r="H10371" s="25">
        <v>2200</v>
      </c>
      <c r="I10371" s="14">
        <v>19</v>
      </c>
      <c r="J10371" s="25" t="s">
        <v>69</v>
      </c>
      <c r="L10371" s="26" t="s">
        <v>91</v>
      </c>
      <c r="M10371" s="13">
        <v>1049.3599999999999</v>
      </c>
    </row>
    <row r="10372" spans="1:13" ht="20.100000000000001" customHeight="1" x14ac:dyDescent="0.2">
      <c r="A10372" s="14" t="s">
        <v>993</v>
      </c>
      <c r="B10372" s="14" t="s">
        <v>759</v>
      </c>
      <c r="C10372" s="22" t="s">
        <v>264</v>
      </c>
      <c r="G10372" s="25">
        <v>73221900</v>
      </c>
      <c r="H10372" s="25">
        <v>2200</v>
      </c>
      <c r="I10372" s="14">
        <v>20</v>
      </c>
      <c r="J10372" s="25" t="s">
        <v>70</v>
      </c>
      <c r="L10372" s="26" t="s">
        <v>91</v>
      </c>
      <c r="M10372" s="13">
        <v>1091.05</v>
      </c>
    </row>
    <row r="10373" spans="1:13" ht="20.100000000000001" customHeight="1" x14ac:dyDescent="0.2">
      <c r="A10373" s="14" t="s">
        <v>993</v>
      </c>
      <c r="B10373" s="14" t="s">
        <v>759</v>
      </c>
      <c r="C10373" s="22" t="s">
        <v>264</v>
      </c>
      <c r="G10373" s="25">
        <v>73221900</v>
      </c>
      <c r="H10373" s="25">
        <v>2200</v>
      </c>
      <c r="I10373" s="14">
        <v>21</v>
      </c>
      <c r="J10373" s="25" t="s">
        <v>71</v>
      </c>
      <c r="L10373" s="26" t="s">
        <v>91</v>
      </c>
      <c r="M10373" s="13">
        <v>1132.74</v>
      </c>
    </row>
    <row r="10374" spans="1:13" ht="20.100000000000001" customHeight="1" x14ac:dyDescent="0.2">
      <c r="A10374" s="14" t="s">
        <v>993</v>
      </c>
      <c r="B10374" s="14" t="s">
        <v>759</v>
      </c>
      <c r="C10374" s="22" t="s">
        <v>264</v>
      </c>
      <c r="G10374" s="25">
        <v>73221900</v>
      </c>
      <c r="H10374" s="25">
        <v>2200</v>
      </c>
      <c r="I10374" s="14">
        <v>22</v>
      </c>
      <c r="J10374" s="25" t="s">
        <v>72</v>
      </c>
      <c r="L10374" s="26" t="s">
        <v>91</v>
      </c>
      <c r="M10374" s="13">
        <v>1174.43</v>
      </c>
    </row>
    <row r="10375" spans="1:13" ht="20.100000000000001" customHeight="1" x14ac:dyDescent="0.2">
      <c r="A10375" s="14" t="s">
        <v>993</v>
      </c>
      <c r="B10375" s="14" t="s">
        <v>759</v>
      </c>
      <c r="C10375" s="22" t="s">
        <v>264</v>
      </c>
      <c r="G10375" s="25">
        <v>73221900</v>
      </c>
      <c r="H10375" s="25">
        <v>2200</v>
      </c>
      <c r="I10375" s="14">
        <v>23</v>
      </c>
      <c r="J10375" s="25" t="s">
        <v>73</v>
      </c>
      <c r="L10375" s="26" t="s">
        <v>91</v>
      </c>
      <c r="M10375" s="13">
        <v>1216.1199999999999</v>
      </c>
    </row>
    <row r="10376" spans="1:13" ht="20.100000000000001" customHeight="1" x14ac:dyDescent="0.2">
      <c r="A10376" s="14" t="s">
        <v>993</v>
      </c>
      <c r="B10376" s="14" t="s">
        <v>759</v>
      </c>
      <c r="C10376" s="22" t="s">
        <v>264</v>
      </c>
      <c r="G10376" s="25">
        <v>73221900</v>
      </c>
      <c r="H10376" s="25">
        <v>2200</v>
      </c>
      <c r="I10376" s="14">
        <v>24</v>
      </c>
      <c r="J10376" s="25" t="s">
        <v>74</v>
      </c>
      <c r="L10376" s="26" t="s">
        <v>91</v>
      </c>
      <c r="M10376" s="13">
        <v>1257.81</v>
      </c>
    </row>
    <row r="10377" spans="1:13" ht="20.100000000000001" customHeight="1" x14ac:dyDescent="0.2">
      <c r="A10377" s="14" t="s">
        <v>993</v>
      </c>
      <c r="B10377" s="14" t="s">
        <v>759</v>
      </c>
      <c r="C10377" s="22" t="s">
        <v>264</v>
      </c>
      <c r="G10377" s="25">
        <v>73221900</v>
      </c>
      <c r="H10377" s="25">
        <v>2200</v>
      </c>
      <c r="I10377" s="14">
        <v>25</v>
      </c>
      <c r="J10377" s="25" t="s">
        <v>75</v>
      </c>
      <c r="L10377" s="26" t="s">
        <v>91</v>
      </c>
      <c r="M10377" s="13">
        <v>1299.5</v>
      </c>
    </row>
    <row r="10378" spans="1:13" ht="20.100000000000001" customHeight="1" x14ac:dyDescent="0.2">
      <c r="A10378" s="14" t="s">
        <v>993</v>
      </c>
      <c r="B10378" s="14" t="s">
        <v>759</v>
      </c>
      <c r="C10378" s="22" t="s">
        <v>264</v>
      </c>
      <c r="G10378" s="25">
        <v>73221900</v>
      </c>
      <c r="H10378" s="25">
        <v>2200</v>
      </c>
      <c r="I10378" s="14">
        <v>26</v>
      </c>
      <c r="J10378" s="25" t="s">
        <v>76</v>
      </c>
      <c r="L10378" s="26" t="s">
        <v>91</v>
      </c>
      <c r="M10378" s="13">
        <v>1341.19</v>
      </c>
    </row>
    <row r="10379" spans="1:13" ht="20.100000000000001" customHeight="1" x14ac:dyDescent="0.2">
      <c r="A10379" s="14" t="s">
        <v>993</v>
      </c>
      <c r="B10379" s="14" t="s">
        <v>759</v>
      </c>
      <c r="C10379" s="22" t="s">
        <v>264</v>
      </c>
      <c r="G10379" s="25">
        <v>73221900</v>
      </c>
      <c r="H10379" s="25">
        <v>2200</v>
      </c>
      <c r="I10379" s="14">
        <v>27</v>
      </c>
      <c r="J10379" s="25" t="s">
        <v>77</v>
      </c>
      <c r="L10379" s="26" t="s">
        <v>91</v>
      </c>
      <c r="M10379" s="13">
        <v>1382.88</v>
      </c>
    </row>
    <row r="10380" spans="1:13" ht="20.100000000000001" customHeight="1" x14ac:dyDescent="0.2">
      <c r="A10380" s="14" t="s">
        <v>993</v>
      </c>
      <c r="B10380" s="14" t="s">
        <v>759</v>
      </c>
      <c r="C10380" s="22" t="s">
        <v>264</v>
      </c>
      <c r="G10380" s="25">
        <v>73221900</v>
      </c>
      <c r="H10380" s="25">
        <v>2200</v>
      </c>
      <c r="I10380" s="14">
        <v>28</v>
      </c>
      <c r="J10380" s="25" t="s">
        <v>78</v>
      </c>
      <c r="L10380" s="26" t="s">
        <v>91</v>
      </c>
      <c r="M10380" s="13">
        <v>1424.57</v>
      </c>
    </row>
    <row r="10381" spans="1:13" ht="20.100000000000001" customHeight="1" x14ac:dyDescent="0.2">
      <c r="A10381" s="14" t="s">
        <v>993</v>
      </c>
      <c r="B10381" s="14" t="s">
        <v>759</v>
      </c>
      <c r="C10381" s="22" t="s">
        <v>264</v>
      </c>
      <c r="G10381" s="25">
        <v>73221900</v>
      </c>
      <c r="H10381" s="25">
        <v>2200</v>
      </c>
      <c r="I10381" s="14">
        <v>29</v>
      </c>
      <c r="J10381" s="25" t="s">
        <v>79</v>
      </c>
      <c r="L10381" s="26" t="s">
        <v>91</v>
      </c>
      <c r="M10381" s="13">
        <v>1466.26</v>
      </c>
    </row>
    <row r="10382" spans="1:13" ht="20.100000000000001" customHeight="1" x14ac:dyDescent="0.2">
      <c r="A10382" s="14" t="s">
        <v>993</v>
      </c>
      <c r="B10382" s="14" t="s">
        <v>759</v>
      </c>
      <c r="C10382" s="22" t="s">
        <v>264</v>
      </c>
      <c r="G10382" s="25">
        <v>73221900</v>
      </c>
      <c r="H10382" s="25">
        <v>2200</v>
      </c>
      <c r="I10382" s="14">
        <v>30</v>
      </c>
      <c r="J10382" s="25" t="s">
        <v>80</v>
      </c>
      <c r="L10382" s="26" t="s">
        <v>91</v>
      </c>
      <c r="M10382" s="13">
        <v>1507.95</v>
      </c>
    </row>
    <row r="10383" spans="1:13" ht="20.100000000000001" customHeight="1" x14ac:dyDescent="0.2">
      <c r="A10383" s="14" t="s">
        <v>993</v>
      </c>
      <c r="B10383" s="14" t="s">
        <v>759</v>
      </c>
      <c r="C10383" s="22" t="s">
        <v>264</v>
      </c>
      <c r="G10383" s="25">
        <v>73221900</v>
      </c>
      <c r="H10383" s="25">
        <v>2200</v>
      </c>
      <c r="I10383" s="14">
        <v>31</v>
      </c>
      <c r="J10383" s="25" t="s">
        <v>81</v>
      </c>
      <c r="L10383" s="26" t="s">
        <v>91</v>
      </c>
      <c r="M10383" s="13">
        <v>1549.64</v>
      </c>
    </row>
    <row r="10384" spans="1:13" ht="20.100000000000001" customHeight="1" x14ac:dyDescent="0.2">
      <c r="A10384" s="14" t="s">
        <v>993</v>
      </c>
      <c r="B10384" s="14" t="s">
        <v>759</v>
      </c>
      <c r="C10384" s="22" t="s">
        <v>264</v>
      </c>
      <c r="G10384" s="25">
        <v>73221900</v>
      </c>
      <c r="H10384" s="25">
        <v>2200</v>
      </c>
      <c r="I10384" s="14">
        <v>32</v>
      </c>
      <c r="J10384" s="25" t="s">
        <v>82</v>
      </c>
      <c r="L10384" s="26" t="s">
        <v>91</v>
      </c>
      <c r="M10384" s="13">
        <v>1591.33</v>
      </c>
    </row>
    <row r="10385" spans="1:13" ht="20.100000000000001" customHeight="1" x14ac:dyDescent="0.2">
      <c r="A10385" s="14" t="s">
        <v>993</v>
      </c>
      <c r="B10385" s="14" t="s">
        <v>759</v>
      </c>
      <c r="C10385" s="22" t="s">
        <v>264</v>
      </c>
      <c r="G10385" s="25">
        <v>73221900</v>
      </c>
      <c r="H10385" s="25">
        <v>2200</v>
      </c>
      <c r="I10385" s="14">
        <v>33</v>
      </c>
      <c r="J10385" s="25" t="s">
        <v>83</v>
      </c>
      <c r="L10385" s="26" t="s">
        <v>91</v>
      </c>
      <c r="M10385" s="13">
        <v>1633.02</v>
      </c>
    </row>
    <row r="10386" spans="1:13" ht="20.100000000000001" customHeight="1" x14ac:dyDescent="0.2">
      <c r="A10386" s="14" t="s">
        <v>993</v>
      </c>
      <c r="B10386" s="14" t="s">
        <v>759</v>
      </c>
      <c r="C10386" s="22" t="s">
        <v>264</v>
      </c>
      <c r="G10386" s="25">
        <v>73221900</v>
      </c>
      <c r="H10386" s="25">
        <v>2200</v>
      </c>
      <c r="I10386" s="14">
        <v>34</v>
      </c>
      <c r="J10386" s="25" t="s">
        <v>84</v>
      </c>
      <c r="L10386" s="26" t="s">
        <v>91</v>
      </c>
      <c r="M10386" s="13">
        <v>1674.71</v>
      </c>
    </row>
    <row r="10387" spans="1:13" ht="20.100000000000001" customHeight="1" x14ac:dyDescent="0.2">
      <c r="A10387" s="14" t="s">
        <v>993</v>
      </c>
      <c r="B10387" s="14" t="s">
        <v>759</v>
      </c>
      <c r="C10387" s="22" t="s">
        <v>264</v>
      </c>
      <c r="G10387" s="25">
        <v>73221900</v>
      </c>
      <c r="H10387" s="25">
        <v>2200</v>
      </c>
      <c r="I10387" s="14">
        <v>35</v>
      </c>
      <c r="J10387" s="25" t="s">
        <v>85</v>
      </c>
      <c r="L10387" s="26" t="s">
        <v>91</v>
      </c>
      <c r="M10387" s="13">
        <v>1716.4</v>
      </c>
    </row>
    <row r="10388" spans="1:13" ht="20.100000000000001" customHeight="1" x14ac:dyDescent="0.2">
      <c r="A10388" s="14" t="s">
        <v>993</v>
      </c>
      <c r="B10388" s="14" t="s">
        <v>759</v>
      </c>
      <c r="C10388" s="22" t="s">
        <v>264</v>
      </c>
      <c r="G10388" s="25">
        <v>73221900</v>
      </c>
      <c r="H10388" s="25">
        <v>2200</v>
      </c>
      <c r="I10388" s="14">
        <v>36</v>
      </c>
      <c r="J10388" s="25" t="s">
        <v>86</v>
      </c>
      <c r="L10388" s="26" t="s">
        <v>91</v>
      </c>
      <c r="M10388" s="13">
        <v>1758.09</v>
      </c>
    </row>
    <row r="10389" spans="1:13" ht="20.100000000000001" customHeight="1" x14ac:dyDescent="0.2">
      <c r="A10389" s="14" t="s">
        <v>993</v>
      </c>
      <c r="B10389" s="14" t="s">
        <v>759</v>
      </c>
      <c r="C10389" s="22" t="s">
        <v>264</v>
      </c>
      <c r="G10389" s="25">
        <v>73221900</v>
      </c>
      <c r="H10389" s="25">
        <v>2200</v>
      </c>
      <c r="I10389" s="14">
        <v>37</v>
      </c>
      <c r="J10389" s="25" t="s">
        <v>87</v>
      </c>
      <c r="L10389" s="26" t="s">
        <v>91</v>
      </c>
      <c r="M10389" s="13">
        <v>1799.78</v>
      </c>
    </row>
    <row r="10390" spans="1:13" ht="20.100000000000001" customHeight="1" x14ac:dyDescent="0.2">
      <c r="A10390" s="14" t="s">
        <v>993</v>
      </c>
      <c r="B10390" s="14" t="s">
        <v>759</v>
      </c>
      <c r="C10390" s="22" t="s">
        <v>264</v>
      </c>
      <c r="G10390" s="25">
        <v>73221900</v>
      </c>
      <c r="H10390" s="25">
        <v>2200</v>
      </c>
      <c r="I10390" s="14">
        <v>38</v>
      </c>
      <c r="J10390" s="25" t="s">
        <v>88</v>
      </c>
      <c r="L10390" s="26" t="s">
        <v>91</v>
      </c>
      <c r="M10390" s="13">
        <v>1841.47</v>
      </c>
    </row>
    <row r="10391" spans="1:13" ht="20.100000000000001" customHeight="1" x14ac:dyDescent="0.2">
      <c r="A10391" s="14" t="s">
        <v>993</v>
      </c>
      <c r="B10391" s="14" t="s">
        <v>759</v>
      </c>
      <c r="C10391" s="22" t="s">
        <v>264</v>
      </c>
      <c r="G10391" s="25">
        <v>73221900</v>
      </c>
      <c r="H10391" s="25">
        <v>2200</v>
      </c>
      <c r="I10391" s="14">
        <v>39</v>
      </c>
      <c r="J10391" s="25" t="s">
        <v>90</v>
      </c>
      <c r="L10391" s="26" t="s">
        <v>91</v>
      </c>
      <c r="M10391" s="13">
        <v>1883.16</v>
      </c>
    </row>
    <row r="10392" spans="1:13" ht="20.100000000000001" customHeight="1" x14ac:dyDescent="0.2">
      <c r="A10392" s="14" t="s">
        <v>993</v>
      </c>
      <c r="B10392" s="14" t="s">
        <v>759</v>
      </c>
      <c r="C10392" s="22" t="s">
        <v>264</v>
      </c>
      <c r="G10392" s="25">
        <v>73221900</v>
      </c>
      <c r="H10392" s="25">
        <v>2200</v>
      </c>
      <c r="I10392" s="14">
        <v>40</v>
      </c>
      <c r="J10392" s="25" t="s">
        <v>89</v>
      </c>
      <c r="L10392" s="26" t="s">
        <v>91</v>
      </c>
      <c r="M10392" s="13">
        <v>1924.85</v>
      </c>
    </row>
    <row r="10393" spans="1:13" ht="20.100000000000001" customHeight="1" x14ac:dyDescent="0.2">
      <c r="A10393" s="14" t="s">
        <v>993</v>
      </c>
      <c r="B10393" s="14" t="s">
        <v>1345</v>
      </c>
      <c r="C10393" s="22" t="s">
        <v>265</v>
      </c>
      <c r="G10393" s="25">
        <v>73221900</v>
      </c>
      <c r="H10393" s="25">
        <v>2200</v>
      </c>
      <c r="J10393" s="25"/>
      <c r="M10393" s="13">
        <v>282.45</v>
      </c>
    </row>
    <row r="10394" spans="1:13" ht="20.100000000000001" customHeight="1" x14ac:dyDescent="0.2">
      <c r="A10394" s="14" t="s">
        <v>993</v>
      </c>
      <c r="B10394" s="14" t="s">
        <v>760</v>
      </c>
      <c r="C10394" s="22" t="s">
        <v>265</v>
      </c>
      <c r="G10394" s="25">
        <v>73221900</v>
      </c>
      <c r="H10394" s="25">
        <v>2200</v>
      </c>
      <c r="I10394" s="14">
        <v>1</v>
      </c>
      <c r="J10394" s="25"/>
      <c r="M10394" s="13">
        <v>82.71</v>
      </c>
    </row>
    <row r="10395" spans="1:13" ht="20.100000000000001" customHeight="1" x14ac:dyDescent="0.2">
      <c r="A10395" s="14" t="s">
        <v>993</v>
      </c>
      <c r="B10395" s="14" t="s">
        <v>760</v>
      </c>
      <c r="C10395" s="22" t="s">
        <v>265</v>
      </c>
      <c r="G10395" s="25">
        <v>73221900</v>
      </c>
      <c r="H10395" s="25">
        <v>2200</v>
      </c>
      <c r="I10395" s="14">
        <v>4</v>
      </c>
      <c r="J10395" s="25" t="s">
        <v>54</v>
      </c>
      <c r="L10395" s="26" t="s">
        <v>91</v>
      </c>
      <c r="M10395" s="13">
        <v>613.29</v>
      </c>
    </row>
    <row r="10396" spans="1:13" ht="20.100000000000001" customHeight="1" x14ac:dyDescent="0.2">
      <c r="A10396" s="14" t="s">
        <v>993</v>
      </c>
      <c r="B10396" s="14" t="s">
        <v>760</v>
      </c>
      <c r="C10396" s="22" t="s">
        <v>265</v>
      </c>
      <c r="G10396" s="25">
        <v>73221900</v>
      </c>
      <c r="H10396" s="25">
        <v>2200</v>
      </c>
      <c r="I10396" s="14">
        <v>5</v>
      </c>
      <c r="J10396" s="25" t="s">
        <v>55</v>
      </c>
      <c r="L10396" s="26" t="s">
        <v>91</v>
      </c>
      <c r="M10396" s="13">
        <v>696</v>
      </c>
    </row>
    <row r="10397" spans="1:13" ht="20.100000000000001" customHeight="1" x14ac:dyDescent="0.2">
      <c r="A10397" s="14" t="s">
        <v>993</v>
      </c>
      <c r="B10397" s="14" t="s">
        <v>760</v>
      </c>
      <c r="C10397" s="22" t="s">
        <v>265</v>
      </c>
      <c r="G10397" s="25">
        <v>73221900</v>
      </c>
      <c r="H10397" s="25">
        <v>2200</v>
      </c>
      <c r="I10397" s="14">
        <v>6</v>
      </c>
      <c r="J10397" s="25" t="s">
        <v>56</v>
      </c>
      <c r="L10397" s="26" t="s">
        <v>91</v>
      </c>
      <c r="M10397" s="13">
        <v>778.71</v>
      </c>
    </row>
    <row r="10398" spans="1:13" ht="20.100000000000001" customHeight="1" x14ac:dyDescent="0.2">
      <c r="A10398" s="14" t="s">
        <v>993</v>
      </c>
      <c r="B10398" s="14" t="s">
        <v>760</v>
      </c>
      <c r="C10398" s="22" t="s">
        <v>265</v>
      </c>
      <c r="G10398" s="25">
        <v>73221900</v>
      </c>
      <c r="H10398" s="25">
        <v>2200</v>
      </c>
      <c r="I10398" s="14">
        <v>7</v>
      </c>
      <c r="J10398" s="25" t="s">
        <v>57</v>
      </c>
      <c r="L10398" s="26" t="s">
        <v>91</v>
      </c>
      <c r="M10398" s="13">
        <v>861.42</v>
      </c>
    </row>
    <row r="10399" spans="1:13" ht="20.100000000000001" customHeight="1" x14ac:dyDescent="0.2">
      <c r="A10399" s="14" t="s">
        <v>993</v>
      </c>
      <c r="B10399" s="14" t="s">
        <v>760</v>
      </c>
      <c r="C10399" s="22" t="s">
        <v>265</v>
      </c>
      <c r="G10399" s="25">
        <v>73221900</v>
      </c>
      <c r="H10399" s="25">
        <v>2200</v>
      </c>
      <c r="I10399" s="14">
        <v>8</v>
      </c>
      <c r="J10399" s="25" t="s">
        <v>58</v>
      </c>
      <c r="L10399" s="26" t="s">
        <v>91</v>
      </c>
      <c r="M10399" s="13">
        <v>944.13</v>
      </c>
    </row>
    <row r="10400" spans="1:13" ht="20.100000000000001" customHeight="1" x14ac:dyDescent="0.2">
      <c r="A10400" s="14" t="s">
        <v>993</v>
      </c>
      <c r="B10400" s="14" t="s">
        <v>760</v>
      </c>
      <c r="C10400" s="22" t="s">
        <v>265</v>
      </c>
      <c r="G10400" s="25">
        <v>73221900</v>
      </c>
      <c r="H10400" s="25">
        <v>2200</v>
      </c>
      <c r="I10400" s="14">
        <v>9</v>
      </c>
      <c r="J10400" s="25" t="s">
        <v>59</v>
      </c>
      <c r="L10400" s="26" t="s">
        <v>91</v>
      </c>
      <c r="M10400" s="13">
        <v>1026.8399999999999</v>
      </c>
    </row>
    <row r="10401" spans="1:13" ht="20.100000000000001" customHeight="1" x14ac:dyDescent="0.2">
      <c r="A10401" s="14" t="s">
        <v>993</v>
      </c>
      <c r="B10401" s="14" t="s">
        <v>760</v>
      </c>
      <c r="C10401" s="22" t="s">
        <v>265</v>
      </c>
      <c r="G10401" s="25">
        <v>73221900</v>
      </c>
      <c r="H10401" s="25">
        <v>2200</v>
      </c>
      <c r="I10401" s="14">
        <v>10</v>
      </c>
      <c r="J10401" s="25" t="s">
        <v>60</v>
      </c>
      <c r="L10401" s="26" t="s">
        <v>91</v>
      </c>
      <c r="M10401" s="13">
        <v>1109.55</v>
      </c>
    </row>
    <row r="10402" spans="1:13" ht="20.100000000000001" customHeight="1" x14ac:dyDescent="0.2">
      <c r="A10402" s="14" t="s">
        <v>993</v>
      </c>
      <c r="B10402" s="14" t="s">
        <v>760</v>
      </c>
      <c r="C10402" s="22" t="s">
        <v>265</v>
      </c>
      <c r="G10402" s="25">
        <v>73221900</v>
      </c>
      <c r="H10402" s="25">
        <v>2200</v>
      </c>
      <c r="I10402" s="14">
        <v>11</v>
      </c>
      <c r="J10402" s="25" t="s">
        <v>61</v>
      </c>
      <c r="L10402" s="26" t="s">
        <v>91</v>
      </c>
      <c r="M10402" s="13">
        <v>1192.26</v>
      </c>
    </row>
    <row r="10403" spans="1:13" ht="20.100000000000001" customHeight="1" x14ac:dyDescent="0.2">
      <c r="A10403" s="14" t="s">
        <v>993</v>
      </c>
      <c r="B10403" s="14" t="s">
        <v>760</v>
      </c>
      <c r="C10403" s="22" t="s">
        <v>265</v>
      </c>
      <c r="G10403" s="25">
        <v>73221900</v>
      </c>
      <c r="H10403" s="25">
        <v>2200</v>
      </c>
      <c r="I10403" s="14">
        <v>12</v>
      </c>
      <c r="J10403" s="25" t="s">
        <v>62</v>
      </c>
      <c r="L10403" s="26" t="s">
        <v>91</v>
      </c>
      <c r="M10403" s="13">
        <v>1274.97</v>
      </c>
    </row>
    <row r="10404" spans="1:13" ht="20.100000000000001" customHeight="1" x14ac:dyDescent="0.2">
      <c r="A10404" s="14" t="s">
        <v>993</v>
      </c>
      <c r="B10404" s="14" t="s">
        <v>760</v>
      </c>
      <c r="C10404" s="22" t="s">
        <v>265</v>
      </c>
      <c r="G10404" s="25">
        <v>73221900</v>
      </c>
      <c r="H10404" s="25">
        <v>2200</v>
      </c>
      <c r="I10404" s="14">
        <v>13</v>
      </c>
      <c r="J10404" s="25" t="s">
        <v>63</v>
      </c>
      <c r="L10404" s="26" t="s">
        <v>91</v>
      </c>
      <c r="M10404" s="13">
        <v>1357.68</v>
      </c>
    </row>
    <row r="10405" spans="1:13" ht="20.100000000000001" customHeight="1" x14ac:dyDescent="0.2">
      <c r="A10405" s="14" t="s">
        <v>993</v>
      </c>
      <c r="B10405" s="14" t="s">
        <v>760</v>
      </c>
      <c r="C10405" s="22" t="s">
        <v>265</v>
      </c>
      <c r="G10405" s="25">
        <v>73221900</v>
      </c>
      <c r="H10405" s="25">
        <v>2200</v>
      </c>
      <c r="I10405" s="14">
        <v>14</v>
      </c>
      <c r="J10405" s="25" t="s">
        <v>64</v>
      </c>
      <c r="L10405" s="26" t="s">
        <v>91</v>
      </c>
      <c r="M10405" s="13">
        <v>1440.39</v>
      </c>
    </row>
    <row r="10406" spans="1:13" ht="20.100000000000001" customHeight="1" x14ac:dyDescent="0.2">
      <c r="A10406" s="14" t="s">
        <v>993</v>
      </c>
      <c r="B10406" s="14" t="s">
        <v>760</v>
      </c>
      <c r="C10406" s="22" t="s">
        <v>265</v>
      </c>
      <c r="G10406" s="25">
        <v>73221900</v>
      </c>
      <c r="H10406" s="25">
        <v>2200</v>
      </c>
      <c r="I10406" s="14">
        <v>15</v>
      </c>
      <c r="J10406" s="25" t="s">
        <v>65</v>
      </c>
      <c r="L10406" s="26" t="s">
        <v>91</v>
      </c>
      <c r="M10406" s="13">
        <v>1523.1</v>
      </c>
    </row>
    <row r="10407" spans="1:13" ht="20.100000000000001" customHeight="1" x14ac:dyDescent="0.2">
      <c r="A10407" s="14" t="s">
        <v>993</v>
      </c>
      <c r="B10407" s="14" t="s">
        <v>760</v>
      </c>
      <c r="C10407" s="22" t="s">
        <v>265</v>
      </c>
      <c r="G10407" s="25">
        <v>73221900</v>
      </c>
      <c r="H10407" s="25">
        <v>2200</v>
      </c>
      <c r="I10407" s="14">
        <v>16</v>
      </c>
      <c r="J10407" s="25" t="s">
        <v>66</v>
      </c>
      <c r="L10407" s="26" t="s">
        <v>91</v>
      </c>
      <c r="M10407" s="13">
        <v>1605.81</v>
      </c>
    </row>
    <row r="10408" spans="1:13" ht="20.100000000000001" customHeight="1" x14ac:dyDescent="0.2">
      <c r="A10408" s="14" t="s">
        <v>993</v>
      </c>
      <c r="B10408" s="14" t="s">
        <v>760</v>
      </c>
      <c r="C10408" s="22" t="s">
        <v>265</v>
      </c>
      <c r="G10408" s="25">
        <v>73221900</v>
      </c>
      <c r="H10408" s="25">
        <v>2200</v>
      </c>
      <c r="I10408" s="14">
        <v>17</v>
      </c>
      <c r="J10408" s="25" t="s">
        <v>67</v>
      </c>
      <c r="L10408" s="26" t="s">
        <v>91</v>
      </c>
      <c r="M10408" s="13">
        <v>1688.52</v>
      </c>
    </row>
    <row r="10409" spans="1:13" ht="20.100000000000001" customHeight="1" x14ac:dyDescent="0.2">
      <c r="A10409" s="14" t="s">
        <v>993</v>
      </c>
      <c r="B10409" s="14" t="s">
        <v>760</v>
      </c>
      <c r="C10409" s="22" t="s">
        <v>265</v>
      </c>
      <c r="G10409" s="25">
        <v>73221900</v>
      </c>
      <c r="H10409" s="25">
        <v>2200</v>
      </c>
      <c r="I10409" s="14">
        <v>18</v>
      </c>
      <c r="J10409" s="25" t="s">
        <v>68</v>
      </c>
      <c r="L10409" s="26" t="s">
        <v>91</v>
      </c>
      <c r="M10409" s="13">
        <v>1771.23</v>
      </c>
    </row>
    <row r="10410" spans="1:13" ht="20.100000000000001" customHeight="1" x14ac:dyDescent="0.2">
      <c r="A10410" s="14" t="s">
        <v>993</v>
      </c>
      <c r="B10410" s="14" t="s">
        <v>760</v>
      </c>
      <c r="C10410" s="22" t="s">
        <v>265</v>
      </c>
      <c r="G10410" s="25">
        <v>73221900</v>
      </c>
      <c r="H10410" s="25">
        <v>2200</v>
      </c>
      <c r="I10410" s="14">
        <v>19</v>
      </c>
      <c r="J10410" s="25" t="s">
        <v>69</v>
      </c>
      <c r="L10410" s="26" t="s">
        <v>91</v>
      </c>
      <c r="M10410" s="13">
        <v>1853.94</v>
      </c>
    </row>
    <row r="10411" spans="1:13" ht="20.100000000000001" customHeight="1" x14ac:dyDescent="0.2">
      <c r="A10411" s="14" t="s">
        <v>993</v>
      </c>
      <c r="B10411" s="14" t="s">
        <v>760</v>
      </c>
      <c r="C10411" s="22" t="s">
        <v>265</v>
      </c>
      <c r="G10411" s="25">
        <v>73221900</v>
      </c>
      <c r="H10411" s="25">
        <v>2200</v>
      </c>
      <c r="I10411" s="14">
        <v>20</v>
      </c>
      <c r="J10411" s="25" t="s">
        <v>70</v>
      </c>
      <c r="L10411" s="26" t="s">
        <v>91</v>
      </c>
      <c r="M10411" s="13">
        <v>1936.65</v>
      </c>
    </row>
    <row r="10412" spans="1:13" ht="20.100000000000001" customHeight="1" x14ac:dyDescent="0.2">
      <c r="A10412" s="14" t="s">
        <v>993</v>
      </c>
      <c r="B10412" s="14" t="s">
        <v>760</v>
      </c>
      <c r="C10412" s="22" t="s">
        <v>265</v>
      </c>
      <c r="G10412" s="25">
        <v>73221900</v>
      </c>
      <c r="H10412" s="25">
        <v>2200</v>
      </c>
      <c r="I10412" s="14">
        <v>21</v>
      </c>
      <c r="J10412" s="25" t="s">
        <v>71</v>
      </c>
      <c r="L10412" s="26" t="s">
        <v>91</v>
      </c>
      <c r="M10412" s="13">
        <v>2019.36</v>
      </c>
    </row>
    <row r="10413" spans="1:13" ht="20.100000000000001" customHeight="1" x14ac:dyDescent="0.2">
      <c r="A10413" s="14" t="s">
        <v>993</v>
      </c>
      <c r="B10413" s="14" t="s">
        <v>760</v>
      </c>
      <c r="C10413" s="22" t="s">
        <v>265</v>
      </c>
      <c r="G10413" s="25">
        <v>73221900</v>
      </c>
      <c r="H10413" s="25">
        <v>2200</v>
      </c>
      <c r="I10413" s="14">
        <v>22</v>
      </c>
      <c r="J10413" s="25" t="s">
        <v>72</v>
      </c>
      <c r="L10413" s="26" t="s">
        <v>91</v>
      </c>
      <c r="M10413" s="13">
        <v>2102.0700000000002</v>
      </c>
    </row>
    <row r="10414" spans="1:13" ht="20.100000000000001" customHeight="1" x14ac:dyDescent="0.2">
      <c r="A10414" s="14" t="s">
        <v>993</v>
      </c>
      <c r="B10414" s="14" t="s">
        <v>760</v>
      </c>
      <c r="C10414" s="22" t="s">
        <v>265</v>
      </c>
      <c r="G10414" s="25">
        <v>73221900</v>
      </c>
      <c r="H10414" s="25">
        <v>2200</v>
      </c>
      <c r="I10414" s="14">
        <v>23</v>
      </c>
      <c r="J10414" s="25" t="s">
        <v>73</v>
      </c>
      <c r="L10414" s="26" t="s">
        <v>91</v>
      </c>
      <c r="M10414" s="13">
        <v>2184.7800000000002</v>
      </c>
    </row>
    <row r="10415" spans="1:13" ht="20.100000000000001" customHeight="1" x14ac:dyDescent="0.2">
      <c r="A10415" s="14" t="s">
        <v>993</v>
      </c>
      <c r="B10415" s="14" t="s">
        <v>760</v>
      </c>
      <c r="C10415" s="22" t="s">
        <v>265</v>
      </c>
      <c r="G10415" s="25">
        <v>73221900</v>
      </c>
      <c r="H10415" s="25">
        <v>2200</v>
      </c>
      <c r="I10415" s="14">
        <v>24</v>
      </c>
      <c r="J10415" s="25" t="s">
        <v>74</v>
      </c>
      <c r="L10415" s="26" t="s">
        <v>91</v>
      </c>
      <c r="M10415" s="13">
        <v>2267.4899999999998</v>
      </c>
    </row>
    <row r="10416" spans="1:13" ht="20.100000000000001" customHeight="1" x14ac:dyDescent="0.2">
      <c r="A10416" s="14" t="s">
        <v>993</v>
      </c>
      <c r="B10416" s="14" t="s">
        <v>760</v>
      </c>
      <c r="C10416" s="22" t="s">
        <v>265</v>
      </c>
      <c r="G10416" s="25">
        <v>73221900</v>
      </c>
      <c r="H10416" s="25">
        <v>2200</v>
      </c>
      <c r="I10416" s="14">
        <v>25</v>
      </c>
      <c r="J10416" s="25" t="s">
        <v>75</v>
      </c>
      <c r="L10416" s="26" t="s">
        <v>91</v>
      </c>
      <c r="M10416" s="13">
        <v>2350.1999999999998</v>
      </c>
    </row>
    <row r="10417" spans="1:13" ht="20.100000000000001" customHeight="1" x14ac:dyDescent="0.2">
      <c r="A10417" s="14" t="s">
        <v>993</v>
      </c>
      <c r="B10417" s="14" t="s">
        <v>760</v>
      </c>
      <c r="C10417" s="22" t="s">
        <v>265</v>
      </c>
      <c r="G10417" s="25">
        <v>73221900</v>
      </c>
      <c r="H10417" s="25">
        <v>2200</v>
      </c>
      <c r="I10417" s="14">
        <v>26</v>
      </c>
      <c r="J10417" s="25" t="s">
        <v>76</v>
      </c>
      <c r="L10417" s="26" t="s">
        <v>91</v>
      </c>
      <c r="M10417" s="13">
        <v>2432.91</v>
      </c>
    </row>
    <row r="10418" spans="1:13" ht="20.100000000000001" customHeight="1" x14ac:dyDescent="0.2">
      <c r="A10418" s="14" t="s">
        <v>993</v>
      </c>
      <c r="B10418" s="14" t="s">
        <v>760</v>
      </c>
      <c r="C10418" s="22" t="s">
        <v>265</v>
      </c>
      <c r="G10418" s="25">
        <v>73221900</v>
      </c>
      <c r="H10418" s="25">
        <v>2200</v>
      </c>
      <c r="I10418" s="14">
        <v>27</v>
      </c>
      <c r="J10418" s="25" t="s">
        <v>77</v>
      </c>
      <c r="L10418" s="26" t="s">
        <v>91</v>
      </c>
      <c r="M10418" s="13">
        <v>2515.62</v>
      </c>
    </row>
    <row r="10419" spans="1:13" ht="20.100000000000001" customHeight="1" x14ac:dyDescent="0.2">
      <c r="A10419" s="14" t="s">
        <v>993</v>
      </c>
      <c r="B10419" s="14" t="s">
        <v>760</v>
      </c>
      <c r="C10419" s="22" t="s">
        <v>265</v>
      </c>
      <c r="G10419" s="25">
        <v>73221900</v>
      </c>
      <c r="H10419" s="25">
        <v>2200</v>
      </c>
      <c r="I10419" s="14">
        <v>28</v>
      </c>
      <c r="J10419" s="25" t="s">
        <v>78</v>
      </c>
      <c r="L10419" s="26" t="s">
        <v>91</v>
      </c>
      <c r="M10419" s="13">
        <v>2598.33</v>
      </c>
    </row>
    <row r="10420" spans="1:13" ht="20.100000000000001" customHeight="1" x14ac:dyDescent="0.2">
      <c r="A10420" s="14" t="s">
        <v>993</v>
      </c>
      <c r="B10420" s="14" t="s">
        <v>760</v>
      </c>
      <c r="C10420" s="22" t="s">
        <v>265</v>
      </c>
      <c r="G10420" s="25">
        <v>73221900</v>
      </c>
      <c r="H10420" s="25">
        <v>2200</v>
      </c>
      <c r="I10420" s="14">
        <v>29</v>
      </c>
      <c r="J10420" s="25" t="s">
        <v>79</v>
      </c>
      <c r="L10420" s="26" t="s">
        <v>91</v>
      </c>
      <c r="M10420" s="13">
        <v>2681.04</v>
      </c>
    </row>
    <row r="10421" spans="1:13" ht="20.100000000000001" customHeight="1" x14ac:dyDescent="0.2">
      <c r="A10421" s="14" t="s">
        <v>993</v>
      </c>
      <c r="B10421" s="14" t="s">
        <v>760</v>
      </c>
      <c r="C10421" s="22" t="s">
        <v>265</v>
      </c>
      <c r="G10421" s="25">
        <v>73221900</v>
      </c>
      <c r="H10421" s="25">
        <v>2200</v>
      </c>
      <c r="I10421" s="14">
        <v>30</v>
      </c>
      <c r="J10421" s="25" t="s">
        <v>80</v>
      </c>
      <c r="L10421" s="26" t="s">
        <v>91</v>
      </c>
      <c r="M10421" s="13">
        <v>2763.75</v>
      </c>
    </row>
    <row r="10422" spans="1:13" ht="20.100000000000001" customHeight="1" x14ac:dyDescent="0.2">
      <c r="A10422" s="14" t="s">
        <v>993</v>
      </c>
      <c r="B10422" s="14" t="s">
        <v>760</v>
      </c>
      <c r="C10422" s="22" t="s">
        <v>265</v>
      </c>
      <c r="G10422" s="25">
        <v>73221900</v>
      </c>
      <c r="H10422" s="25">
        <v>2200</v>
      </c>
      <c r="I10422" s="14">
        <v>31</v>
      </c>
      <c r="J10422" s="25" t="s">
        <v>81</v>
      </c>
      <c r="L10422" s="26" t="s">
        <v>91</v>
      </c>
      <c r="M10422" s="13">
        <v>2846.46</v>
      </c>
    </row>
    <row r="10423" spans="1:13" ht="20.100000000000001" customHeight="1" x14ac:dyDescent="0.2">
      <c r="A10423" s="14" t="s">
        <v>993</v>
      </c>
      <c r="B10423" s="14" t="s">
        <v>760</v>
      </c>
      <c r="C10423" s="22" t="s">
        <v>265</v>
      </c>
      <c r="G10423" s="25">
        <v>73221900</v>
      </c>
      <c r="H10423" s="25">
        <v>2200</v>
      </c>
      <c r="I10423" s="14">
        <v>32</v>
      </c>
      <c r="J10423" s="25" t="s">
        <v>82</v>
      </c>
      <c r="L10423" s="26" t="s">
        <v>91</v>
      </c>
      <c r="M10423" s="13">
        <v>2929.17</v>
      </c>
    </row>
    <row r="10424" spans="1:13" ht="20.100000000000001" customHeight="1" x14ac:dyDescent="0.2">
      <c r="A10424" s="14" t="s">
        <v>993</v>
      </c>
      <c r="B10424" s="14" t="s">
        <v>760</v>
      </c>
      <c r="C10424" s="22" t="s">
        <v>265</v>
      </c>
      <c r="G10424" s="25">
        <v>73221900</v>
      </c>
      <c r="H10424" s="25">
        <v>2200</v>
      </c>
      <c r="I10424" s="14">
        <v>33</v>
      </c>
      <c r="J10424" s="25" t="s">
        <v>83</v>
      </c>
      <c r="L10424" s="26" t="s">
        <v>91</v>
      </c>
      <c r="M10424" s="13">
        <v>3011.88</v>
      </c>
    </row>
    <row r="10425" spans="1:13" ht="20.100000000000001" customHeight="1" x14ac:dyDescent="0.2">
      <c r="A10425" s="14" t="s">
        <v>993</v>
      </c>
      <c r="B10425" s="14" t="s">
        <v>760</v>
      </c>
      <c r="C10425" s="22" t="s">
        <v>265</v>
      </c>
      <c r="G10425" s="25">
        <v>73221900</v>
      </c>
      <c r="H10425" s="25">
        <v>2200</v>
      </c>
      <c r="I10425" s="14">
        <v>34</v>
      </c>
      <c r="J10425" s="25" t="s">
        <v>84</v>
      </c>
      <c r="L10425" s="26" t="s">
        <v>91</v>
      </c>
      <c r="M10425" s="13">
        <v>3094.59</v>
      </c>
    </row>
    <row r="10426" spans="1:13" ht="20.100000000000001" customHeight="1" x14ac:dyDescent="0.2">
      <c r="A10426" s="14" t="s">
        <v>993</v>
      </c>
      <c r="B10426" s="14" t="s">
        <v>760</v>
      </c>
      <c r="C10426" s="22" t="s">
        <v>265</v>
      </c>
      <c r="G10426" s="25">
        <v>73221900</v>
      </c>
      <c r="H10426" s="25">
        <v>2200</v>
      </c>
      <c r="I10426" s="14">
        <v>35</v>
      </c>
      <c r="J10426" s="25" t="s">
        <v>85</v>
      </c>
      <c r="L10426" s="26" t="s">
        <v>91</v>
      </c>
      <c r="M10426" s="13">
        <v>3177.3</v>
      </c>
    </row>
    <row r="10427" spans="1:13" ht="20.100000000000001" customHeight="1" x14ac:dyDescent="0.2">
      <c r="A10427" s="14" t="s">
        <v>993</v>
      </c>
      <c r="B10427" s="14" t="s">
        <v>760</v>
      </c>
      <c r="C10427" s="22" t="s">
        <v>265</v>
      </c>
      <c r="G10427" s="25">
        <v>73221900</v>
      </c>
      <c r="H10427" s="25">
        <v>2200</v>
      </c>
      <c r="I10427" s="14">
        <v>36</v>
      </c>
      <c r="J10427" s="25" t="s">
        <v>86</v>
      </c>
      <c r="L10427" s="26" t="s">
        <v>91</v>
      </c>
      <c r="M10427" s="13">
        <v>3260.01</v>
      </c>
    </row>
    <row r="10428" spans="1:13" ht="20.100000000000001" customHeight="1" x14ac:dyDescent="0.2">
      <c r="A10428" s="14" t="s">
        <v>993</v>
      </c>
      <c r="B10428" s="14" t="s">
        <v>760</v>
      </c>
      <c r="C10428" s="22" t="s">
        <v>265</v>
      </c>
      <c r="G10428" s="25">
        <v>73221900</v>
      </c>
      <c r="H10428" s="25">
        <v>2200</v>
      </c>
      <c r="I10428" s="14">
        <v>37</v>
      </c>
      <c r="J10428" s="25" t="s">
        <v>87</v>
      </c>
      <c r="L10428" s="26" t="s">
        <v>91</v>
      </c>
      <c r="M10428" s="13">
        <v>3342.72</v>
      </c>
    </row>
    <row r="10429" spans="1:13" ht="20.100000000000001" customHeight="1" x14ac:dyDescent="0.2">
      <c r="A10429" s="14" t="s">
        <v>993</v>
      </c>
      <c r="B10429" s="14" t="s">
        <v>760</v>
      </c>
      <c r="C10429" s="22" t="s">
        <v>265</v>
      </c>
      <c r="G10429" s="25">
        <v>73221900</v>
      </c>
      <c r="H10429" s="25">
        <v>2200</v>
      </c>
      <c r="I10429" s="14">
        <v>38</v>
      </c>
      <c r="J10429" s="25" t="s">
        <v>88</v>
      </c>
      <c r="L10429" s="26" t="s">
        <v>91</v>
      </c>
      <c r="M10429" s="13">
        <v>3425.43</v>
      </c>
    </row>
    <row r="10430" spans="1:13" ht="20.100000000000001" customHeight="1" x14ac:dyDescent="0.2">
      <c r="A10430" s="14" t="s">
        <v>993</v>
      </c>
      <c r="B10430" s="14" t="s">
        <v>760</v>
      </c>
      <c r="C10430" s="22" t="s">
        <v>265</v>
      </c>
      <c r="G10430" s="25">
        <v>73221900</v>
      </c>
      <c r="H10430" s="25">
        <v>2200</v>
      </c>
      <c r="I10430" s="14">
        <v>39</v>
      </c>
      <c r="J10430" s="25" t="s">
        <v>90</v>
      </c>
      <c r="L10430" s="26" t="s">
        <v>91</v>
      </c>
      <c r="M10430" s="13">
        <v>3508.14</v>
      </c>
    </row>
    <row r="10431" spans="1:13" ht="20.100000000000001" customHeight="1" x14ac:dyDescent="0.2">
      <c r="A10431" s="14" t="s">
        <v>993</v>
      </c>
      <c r="B10431" s="14" t="s">
        <v>760</v>
      </c>
      <c r="C10431" s="22" t="s">
        <v>265</v>
      </c>
      <c r="G10431" s="25">
        <v>73221900</v>
      </c>
      <c r="H10431" s="25">
        <v>2200</v>
      </c>
      <c r="I10431" s="14">
        <v>40</v>
      </c>
      <c r="J10431" s="25" t="s">
        <v>89</v>
      </c>
      <c r="L10431" s="26" t="s">
        <v>91</v>
      </c>
      <c r="M10431" s="13">
        <v>3590.85</v>
      </c>
    </row>
    <row r="10432" spans="1:13" ht="20.100000000000001" customHeight="1" x14ac:dyDescent="0.2">
      <c r="A10432" s="14" t="s">
        <v>993</v>
      </c>
      <c r="B10432" s="14" t="s">
        <v>1346</v>
      </c>
      <c r="C10432" s="22" t="s">
        <v>266</v>
      </c>
      <c r="G10432" s="25">
        <v>73221900</v>
      </c>
      <c r="H10432" s="25">
        <v>2500</v>
      </c>
      <c r="J10432" s="25"/>
      <c r="M10432" s="13">
        <v>257.25</v>
      </c>
    </row>
    <row r="10433" spans="1:13" ht="19.5" customHeight="1" x14ac:dyDescent="0.2">
      <c r="A10433" s="14" t="s">
        <v>993</v>
      </c>
      <c r="B10433" s="14" t="s">
        <v>761</v>
      </c>
      <c r="C10433" s="22" t="s">
        <v>266</v>
      </c>
      <c r="G10433" s="25">
        <v>73221900</v>
      </c>
      <c r="H10433" s="25">
        <v>2500</v>
      </c>
      <c r="I10433" s="14">
        <v>1</v>
      </c>
      <c r="J10433" s="25"/>
      <c r="M10433" s="13">
        <v>42.11</v>
      </c>
    </row>
    <row r="10434" spans="1:13" ht="20.100000000000001" customHeight="1" x14ac:dyDescent="0.2">
      <c r="A10434" s="14" t="s">
        <v>993</v>
      </c>
      <c r="B10434" s="14" t="s">
        <v>761</v>
      </c>
      <c r="C10434" s="22" t="s">
        <v>266</v>
      </c>
      <c r="G10434" s="25">
        <v>73221900</v>
      </c>
      <c r="H10434" s="25">
        <v>2500</v>
      </c>
      <c r="I10434" s="14">
        <v>4</v>
      </c>
      <c r="J10434" s="25" t="s">
        <v>54</v>
      </c>
      <c r="L10434" s="26" t="s">
        <v>91</v>
      </c>
      <c r="M10434" s="13">
        <v>425.69</v>
      </c>
    </row>
    <row r="10435" spans="1:13" ht="20.100000000000001" customHeight="1" x14ac:dyDescent="0.2">
      <c r="A10435" s="14" t="s">
        <v>993</v>
      </c>
      <c r="B10435" s="14" t="s">
        <v>761</v>
      </c>
      <c r="C10435" s="22" t="s">
        <v>266</v>
      </c>
      <c r="G10435" s="25">
        <v>73221900</v>
      </c>
      <c r="H10435" s="25">
        <v>2500</v>
      </c>
      <c r="I10435" s="14">
        <v>5</v>
      </c>
      <c r="J10435" s="25" t="s">
        <v>55</v>
      </c>
      <c r="L10435" s="26" t="s">
        <v>91</v>
      </c>
      <c r="M10435" s="13">
        <v>467.8</v>
      </c>
    </row>
    <row r="10436" spans="1:13" ht="20.100000000000001" customHeight="1" x14ac:dyDescent="0.2">
      <c r="A10436" s="14" t="s">
        <v>993</v>
      </c>
      <c r="B10436" s="14" t="s">
        <v>761</v>
      </c>
      <c r="C10436" s="22" t="s">
        <v>266</v>
      </c>
      <c r="G10436" s="25">
        <v>73221900</v>
      </c>
      <c r="H10436" s="25">
        <v>2500</v>
      </c>
      <c r="I10436" s="14">
        <v>6</v>
      </c>
      <c r="J10436" s="25" t="s">
        <v>56</v>
      </c>
      <c r="L10436" s="26" t="s">
        <v>91</v>
      </c>
      <c r="M10436" s="13">
        <v>509.91</v>
      </c>
    </row>
    <row r="10437" spans="1:13" ht="20.100000000000001" customHeight="1" x14ac:dyDescent="0.2">
      <c r="A10437" s="14" t="s">
        <v>993</v>
      </c>
      <c r="B10437" s="14" t="s">
        <v>761</v>
      </c>
      <c r="C10437" s="22" t="s">
        <v>266</v>
      </c>
      <c r="G10437" s="25">
        <v>73221900</v>
      </c>
      <c r="H10437" s="25">
        <v>2500</v>
      </c>
      <c r="I10437" s="14">
        <v>7</v>
      </c>
      <c r="J10437" s="25" t="s">
        <v>57</v>
      </c>
      <c r="L10437" s="26" t="s">
        <v>91</v>
      </c>
      <c r="M10437" s="13">
        <v>552.02</v>
      </c>
    </row>
    <row r="10438" spans="1:13" ht="20.100000000000001" customHeight="1" x14ac:dyDescent="0.2">
      <c r="A10438" s="14" t="s">
        <v>993</v>
      </c>
      <c r="B10438" s="14" t="s">
        <v>761</v>
      </c>
      <c r="C10438" s="22" t="s">
        <v>266</v>
      </c>
      <c r="G10438" s="25">
        <v>73221900</v>
      </c>
      <c r="H10438" s="25">
        <v>2500</v>
      </c>
      <c r="I10438" s="14">
        <v>8</v>
      </c>
      <c r="J10438" s="25" t="s">
        <v>58</v>
      </c>
      <c r="L10438" s="26" t="s">
        <v>91</v>
      </c>
      <c r="M10438" s="13">
        <v>594.13</v>
      </c>
    </row>
    <row r="10439" spans="1:13" ht="19.5" customHeight="1" x14ac:dyDescent="0.2">
      <c r="A10439" s="14" t="s">
        <v>993</v>
      </c>
      <c r="B10439" s="14" t="s">
        <v>761</v>
      </c>
      <c r="C10439" s="22" t="s">
        <v>266</v>
      </c>
      <c r="G10439" s="25">
        <v>73221900</v>
      </c>
      <c r="H10439" s="25">
        <v>2500</v>
      </c>
      <c r="I10439" s="14">
        <v>9</v>
      </c>
      <c r="J10439" s="25" t="s">
        <v>59</v>
      </c>
      <c r="L10439" s="26" t="s">
        <v>91</v>
      </c>
      <c r="M10439" s="13">
        <v>636.24</v>
      </c>
    </row>
    <row r="10440" spans="1:13" ht="20.100000000000001" customHeight="1" x14ac:dyDescent="0.2">
      <c r="A10440" s="14" t="s">
        <v>993</v>
      </c>
      <c r="B10440" s="14" t="s">
        <v>761</v>
      </c>
      <c r="C10440" s="22" t="s">
        <v>266</v>
      </c>
      <c r="G10440" s="25">
        <v>73221900</v>
      </c>
      <c r="H10440" s="25">
        <v>2500</v>
      </c>
      <c r="I10440" s="14">
        <v>10</v>
      </c>
      <c r="J10440" s="25" t="s">
        <v>60</v>
      </c>
      <c r="L10440" s="26" t="s">
        <v>91</v>
      </c>
      <c r="M10440" s="13">
        <v>678.35</v>
      </c>
    </row>
    <row r="10441" spans="1:13" ht="20.100000000000001" customHeight="1" x14ac:dyDescent="0.2">
      <c r="A10441" s="14" t="s">
        <v>993</v>
      </c>
      <c r="B10441" s="14" t="s">
        <v>761</v>
      </c>
      <c r="C10441" s="22" t="s">
        <v>266</v>
      </c>
      <c r="G10441" s="25">
        <v>73221900</v>
      </c>
      <c r="H10441" s="25">
        <v>2500</v>
      </c>
      <c r="I10441" s="14">
        <v>11</v>
      </c>
      <c r="J10441" s="25" t="s">
        <v>61</v>
      </c>
      <c r="L10441" s="26" t="s">
        <v>91</v>
      </c>
      <c r="M10441" s="13">
        <v>720.46</v>
      </c>
    </row>
    <row r="10442" spans="1:13" ht="20.100000000000001" customHeight="1" x14ac:dyDescent="0.2">
      <c r="A10442" s="14" t="s">
        <v>993</v>
      </c>
      <c r="B10442" s="14" t="s">
        <v>761</v>
      </c>
      <c r="C10442" s="22" t="s">
        <v>266</v>
      </c>
      <c r="G10442" s="25">
        <v>73221900</v>
      </c>
      <c r="H10442" s="25">
        <v>2500</v>
      </c>
      <c r="I10442" s="14">
        <v>12</v>
      </c>
      <c r="J10442" s="25" t="s">
        <v>62</v>
      </c>
      <c r="L10442" s="26" t="s">
        <v>91</v>
      </c>
      <c r="M10442" s="13">
        <v>762.57</v>
      </c>
    </row>
    <row r="10443" spans="1:13" ht="20.100000000000001" customHeight="1" x14ac:dyDescent="0.2">
      <c r="A10443" s="14" t="s">
        <v>993</v>
      </c>
      <c r="B10443" s="14" t="s">
        <v>761</v>
      </c>
      <c r="C10443" s="22" t="s">
        <v>266</v>
      </c>
      <c r="G10443" s="25">
        <v>73221900</v>
      </c>
      <c r="H10443" s="25">
        <v>2500</v>
      </c>
      <c r="I10443" s="14">
        <v>13</v>
      </c>
      <c r="J10443" s="25" t="s">
        <v>63</v>
      </c>
      <c r="L10443" s="26" t="s">
        <v>91</v>
      </c>
      <c r="M10443" s="13">
        <v>804.68</v>
      </c>
    </row>
    <row r="10444" spans="1:13" ht="20.100000000000001" customHeight="1" x14ac:dyDescent="0.2">
      <c r="A10444" s="14" t="s">
        <v>993</v>
      </c>
      <c r="B10444" s="14" t="s">
        <v>761</v>
      </c>
      <c r="C10444" s="22" t="s">
        <v>266</v>
      </c>
      <c r="G10444" s="25">
        <v>73221900</v>
      </c>
      <c r="H10444" s="25">
        <v>2500</v>
      </c>
      <c r="I10444" s="14">
        <v>14</v>
      </c>
      <c r="J10444" s="25" t="s">
        <v>64</v>
      </c>
      <c r="L10444" s="26" t="s">
        <v>91</v>
      </c>
      <c r="M10444" s="13">
        <v>846.79</v>
      </c>
    </row>
    <row r="10445" spans="1:13" ht="20.100000000000001" customHeight="1" x14ac:dyDescent="0.2">
      <c r="A10445" s="14" t="s">
        <v>993</v>
      </c>
      <c r="B10445" s="14" t="s">
        <v>761</v>
      </c>
      <c r="C10445" s="22" t="s">
        <v>266</v>
      </c>
      <c r="G10445" s="25">
        <v>73221900</v>
      </c>
      <c r="H10445" s="25">
        <v>2500</v>
      </c>
      <c r="I10445" s="14">
        <v>15</v>
      </c>
      <c r="J10445" s="25" t="s">
        <v>65</v>
      </c>
      <c r="L10445" s="26" t="s">
        <v>91</v>
      </c>
      <c r="M10445" s="13">
        <v>888.9</v>
      </c>
    </row>
    <row r="10446" spans="1:13" ht="20.100000000000001" customHeight="1" x14ac:dyDescent="0.2">
      <c r="A10446" s="14" t="s">
        <v>993</v>
      </c>
      <c r="B10446" s="14" t="s">
        <v>761</v>
      </c>
      <c r="C10446" s="22" t="s">
        <v>266</v>
      </c>
      <c r="G10446" s="25">
        <v>73221900</v>
      </c>
      <c r="H10446" s="25">
        <v>2500</v>
      </c>
      <c r="I10446" s="14">
        <v>16</v>
      </c>
      <c r="J10446" s="25" t="s">
        <v>66</v>
      </c>
      <c r="L10446" s="26" t="s">
        <v>91</v>
      </c>
      <c r="M10446" s="13">
        <v>931.01</v>
      </c>
    </row>
    <row r="10447" spans="1:13" ht="20.100000000000001" customHeight="1" x14ac:dyDescent="0.2">
      <c r="A10447" s="14" t="s">
        <v>993</v>
      </c>
      <c r="B10447" s="14" t="s">
        <v>761</v>
      </c>
      <c r="C10447" s="22" t="s">
        <v>266</v>
      </c>
      <c r="G10447" s="25">
        <v>73221900</v>
      </c>
      <c r="H10447" s="25">
        <v>2500</v>
      </c>
      <c r="I10447" s="14">
        <v>17</v>
      </c>
      <c r="J10447" s="25" t="s">
        <v>67</v>
      </c>
      <c r="L10447" s="26" t="s">
        <v>91</v>
      </c>
      <c r="M10447" s="13">
        <v>973.12</v>
      </c>
    </row>
    <row r="10448" spans="1:13" ht="20.100000000000001" customHeight="1" x14ac:dyDescent="0.2">
      <c r="A10448" s="14" t="s">
        <v>993</v>
      </c>
      <c r="B10448" s="14" t="s">
        <v>761</v>
      </c>
      <c r="C10448" s="22" t="s">
        <v>266</v>
      </c>
      <c r="G10448" s="25">
        <v>73221900</v>
      </c>
      <c r="H10448" s="25">
        <v>2500</v>
      </c>
      <c r="I10448" s="14">
        <v>18</v>
      </c>
      <c r="J10448" s="25" t="s">
        <v>68</v>
      </c>
      <c r="L10448" s="26" t="s">
        <v>91</v>
      </c>
      <c r="M10448" s="13">
        <v>1015.23</v>
      </c>
    </row>
    <row r="10449" spans="1:13" ht="20.100000000000001" customHeight="1" x14ac:dyDescent="0.2">
      <c r="A10449" s="14" t="s">
        <v>993</v>
      </c>
      <c r="B10449" s="14" t="s">
        <v>761</v>
      </c>
      <c r="C10449" s="22" t="s">
        <v>266</v>
      </c>
      <c r="G10449" s="25">
        <v>73221900</v>
      </c>
      <c r="H10449" s="25">
        <v>2500</v>
      </c>
      <c r="I10449" s="14">
        <v>19</v>
      </c>
      <c r="J10449" s="25" t="s">
        <v>69</v>
      </c>
      <c r="L10449" s="26" t="s">
        <v>91</v>
      </c>
      <c r="M10449" s="13">
        <v>1057.3399999999999</v>
      </c>
    </row>
    <row r="10450" spans="1:13" ht="20.100000000000001" customHeight="1" x14ac:dyDescent="0.2">
      <c r="A10450" s="14" t="s">
        <v>993</v>
      </c>
      <c r="B10450" s="14" t="s">
        <v>761</v>
      </c>
      <c r="C10450" s="22" t="s">
        <v>266</v>
      </c>
      <c r="G10450" s="25">
        <v>73221900</v>
      </c>
      <c r="H10450" s="25">
        <v>2500</v>
      </c>
      <c r="I10450" s="14">
        <v>20</v>
      </c>
      <c r="J10450" s="25" t="s">
        <v>70</v>
      </c>
      <c r="L10450" s="26" t="s">
        <v>91</v>
      </c>
      <c r="M10450" s="13">
        <v>1099.45</v>
      </c>
    </row>
    <row r="10451" spans="1:13" ht="20.100000000000001" customHeight="1" x14ac:dyDescent="0.2">
      <c r="A10451" s="14" t="s">
        <v>993</v>
      </c>
      <c r="B10451" s="14" t="s">
        <v>761</v>
      </c>
      <c r="C10451" s="22" t="s">
        <v>266</v>
      </c>
      <c r="G10451" s="25">
        <v>73221900</v>
      </c>
      <c r="H10451" s="25">
        <v>2500</v>
      </c>
      <c r="I10451" s="14">
        <v>21</v>
      </c>
      <c r="J10451" s="25" t="s">
        <v>71</v>
      </c>
      <c r="L10451" s="26" t="s">
        <v>91</v>
      </c>
      <c r="M10451" s="13">
        <v>1141.56</v>
      </c>
    </row>
    <row r="10452" spans="1:13" ht="20.100000000000001" customHeight="1" x14ac:dyDescent="0.2">
      <c r="A10452" s="14" t="s">
        <v>993</v>
      </c>
      <c r="B10452" s="14" t="s">
        <v>761</v>
      </c>
      <c r="C10452" s="22" t="s">
        <v>266</v>
      </c>
      <c r="G10452" s="25">
        <v>73221900</v>
      </c>
      <c r="H10452" s="25">
        <v>2500</v>
      </c>
      <c r="I10452" s="14">
        <v>22</v>
      </c>
      <c r="J10452" s="25" t="s">
        <v>72</v>
      </c>
      <c r="L10452" s="26" t="s">
        <v>91</v>
      </c>
      <c r="M10452" s="13">
        <v>1183.67</v>
      </c>
    </row>
    <row r="10453" spans="1:13" ht="20.100000000000001" customHeight="1" x14ac:dyDescent="0.2">
      <c r="A10453" s="14" t="s">
        <v>993</v>
      </c>
      <c r="B10453" s="14" t="s">
        <v>761</v>
      </c>
      <c r="C10453" s="22" t="s">
        <v>266</v>
      </c>
      <c r="G10453" s="25">
        <v>73221900</v>
      </c>
      <c r="H10453" s="25">
        <v>2500</v>
      </c>
      <c r="I10453" s="14">
        <v>23</v>
      </c>
      <c r="J10453" s="25" t="s">
        <v>73</v>
      </c>
      <c r="L10453" s="26" t="s">
        <v>91</v>
      </c>
      <c r="M10453" s="13">
        <v>1225.78</v>
      </c>
    </row>
    <row r="10454" spans="1:13" ht="20.100000000000001" customHeight="1" x14ac:dyDescent="0.2">
      <c r="A10454" s="14" t="s">
        <v>993</v>
      </c>
      <c r="B10454" s="14" t="s">
        <v>761</v>
      </c>
      <c r="C10454" s="22" t="s">
        <v>266</v>
      </c>
      <c r="G10454" s="25">
        <v>73221900</v>
      </c>
      <c r="H10454" s="25">
        <v>2500</v>
      </c>
      <c r="I10454" s="14">
        <v>24</v>
      </c>
      <c r="J10454" s="25" t="s">
        <v>74</v>
      </c>
      <c r="L10454" s="26" t="s">
        <v>91</v>
      </c>
      <c r="M10454" s="13">
        <v>1267.8900000000001</v>
      </c>
    </row>
    <row r="10455" spans="1:13" ht="20.100000000000001" customHeight="1" x14ac:dyDescent="0.2">
      <c r="A10455" s="14" t="s">
        <v>993</v>
      </c>
      <c r="B10455" s="14" t="s">
        <v>761</v>
      </c>
      <c r="C10455" s="22" t="s">
        <v>266</v>
      </c>
      <c r="G10455" s="25">
        <v>73221900</v>
      </c>
      <c r="H10455" s="25">
        <v>2500</v>
      </c>
      <c r="I10455" s="14">
        <v>25</v>
      </c>
      <c r="J10455" s="25" t="s">
        <v>75</v>
      </c>
      <c r="L10455" s="26" t="s">
        <v>91</v>
      </c>
      <c r="M10455" s="13">
        <v>1310</v>
      </c>
    </row>
    <row r="10456" spans="1:13" ht="20.100000000000001" customHeight="1" x14ac:dyDescent="0.2">
      <c r="A10456" s="14" t="s">
        <v>993</v>
      </c>
      <c r="B10456" s="14" t="s">
        <v>761</v>
      </c>
      <c r="C10456" s="22" t="s">
        <v>266</v>
      </c>
      <c r="G10456" s="25">
        <v>73221900</v>
      </c>
      <c r="H10456" s="25">
        <v>2500</v>
      </c>
      <c r="I10456" s="14">
        <v>26</v>
      </c>
      <c r="J10456" s="25" t="s">
        <v>76</v>
      </c>
      <c r="L10456" s="26" t="s">
        <v>91</v>
      </c>
      <c r="M10456" s="13">
        <v>1352.11</v>
      </c>
    </row>
    <row r="10457" spans="1:13" ht="20.100000000000001" customHeight="1" x14ac:dyDescent="0.2">
      <c r="A10457" s="14" t="s">
        <v>993</v>
      </c>
      <c r="B10457" s="14" t="s">
        <v>761</v>
      </c>
      <c r="C10457" s="22" t="s">
        <v>266</v>
      </c>
      <c r="G10457" s="25">
        <v>73221900</v>
      </c>
      <c r="H10457" s="25">
        <v>2500</v>
      </c>
      <c r="I10457" s="14">
        <v>27</v>
      </c>
      <c r="J10457" s="25" t="s">
        <v>77</v>
      </c>
      <c r="L10457" s="26" t="s">
        <v>91</v>
      </c>
      <c r="M10457" s="13">
        <v>1394.22</v>
      </c>
    </row>
    <row r="10458" spans="1:13" ht="20.100000000000001" customHeight="1" x14ac:dyDescent="0.2">
      <c r="A10458" s="14" t="s">
        <v>993</v>
      </c>
      <c r="B10458" s="14" t="s">
        <v>761</v>
      </c>
      <c r="C10458" s="22" t="s">
        <v>266</v>
      </c>
      <c r="G10458" s="25">
        <v>73221900</v>
      </c>
      <c r="H10458" s="25">
        <v>2500</v>
      </c>
      <c r="I10458" s="14">
        <v>28</v>
      </c>
      <c r="J10458" s="25" t="s">
        <v>78</v>
      </c>
      <c r="L10458" s="26" t="s">
        <v>91</v>
      </c>
      <c r="M10458" s="13">
        <v>1436.33</v>
      </c>
    </row>
    <row r="10459" spans="1:13" ht="20.100000000000001" customHeight="1" x14ac:dyDescent="0.2">
      <c r="A10459" s="14" t="s">
        <v>993</v>
      </c>
      <c r="B10459" s="14" t="s">
        <v>761</v>
      </c>
      <c r="C10459" s="22" t="s">
        <v>266</v>
      </c>
      <c r="G10459" s="25">
        <v>73221900</v>
      </c>
      <c r="H10459" s="25">
        <v>2500</v>
      </c>
      <c r="I10459" s="14">
        <v>29</v>
      </c>
      <c r="J10459" s="25" t="s">
        <v>79</v>
      </c>
      <c r="L10459" s="26" t="s">
        <v>91</v>
      </c>
      <c r="M10459" s="13">
        <v>1478.44</v>
      </c>
    </row>
    <row r="10460" spans="1:13" ht="20.100000000000001" customHeight="1" x14ac:dyDescent="0.2">
      <c r="A10460" s="14" t="s">
        <v>993</v>
      </c>
      <c r="B10460" s="14" t="s">
        <v>761</v>
      </c>
      <c r="C10460" s="22" t="s">
        <v>266</v>
      </c>
      <c r="G10460" s="25">
        <v>73221900</v>
      </c>
      <c r="H10460" s="25">
        <v>2500</v>
      </c>
      <c r="I10460" s="14">
        <v>30</v>
      </c>
      <c r="J10460" s="25" t="s">
        <v>80</v>
      </c>
      <c r="L10460" s="26" t="s">
        <v>91</v>
      </c>
      <c r="M10460" s="13">
        <v>1520.55</v>
      </c>
    </row>
    <row r="10461" spans="1:13" ht="20.100000000000001" customHeight="1" x14ac:dyDescent="0.2">
      <c r="A10461" s="14" t="s">
        <v>993</v>
      </c>
      <c r="B10461" s="14" t="s">
        <v>761</v>
      </c>
      <c r="C10461" s="22" t="s">
        <v>266</v>
      </c>
      <c r="G10461" s="25">
        <v>73221900</v>
      </c>
      <c r="H10461" s="25">
        <v>2500</v>
      </c>
      <c r="I10461" s="14">
        <v>31</v>
      </c>
      <c r="J10461" s="25" t="s">
        <v>81</v>
      </c>
      <c r="L10461" s="26" t="s">
        <v>91</v>
      </c>
      <c r="M10461" s="13">
        <v>1562.66</v>
      </c>
    </row>
    <row r="10462" spans="1:13" ht="20.100000000000001" customHeight="1" x14ac:dyDescent="0.2">
      <c r="A10462" s="14" t="s">
        <v>993</v>
      </c>
      <c r="B10462" s="14" t="s">
        <v>761</v>
      </c>
      <c r="C10462" s="22" t="s">
        <v>266</v>
      </c>
      <c r="G10462" s="25">
        <v>73221900</v>
      </c>
      <c r="H10462" s="25">
        <v>2500</v>
      </c>
      <c r="I10462" s="14">
        <v>32</v>
      </c>
      <c r="J10462" s="25" t="s">
        <v>82</v>
      </c>
      <c r="L10462" s="26" t="s">
        <v>91</v>
      </c>
      <c r="M10462" s="13">
        <v>1604.77</v>
      </c>
    </row>
    <row r="10463" spans="1:13" ht="20.100000000000001" customHeight="1" x14ac:dyDescent="0.2">
      <c r="A10463" s="14" t="s">
        <v>993</v>
      </c>
      <c r="B10463" s="14" t="s">
        <v>761</v>
      </c>
      <c r="C10463" s="22" t="s">
        <v>266</v>
      </c>
      <c r="G10463" s="25">
        <v>73221900</v>
      </c>
      <c r="H10463" s="25">
        <v>2500</v>
      </c>
      <c r="I10463" s="14">
        <v>33</v>
      </c>
      <c r="J10463" s="25" t="s">
        <v>83</v>
      </c>
      <c r="L10463" s="26" t="s">
        <v>91</v>
      </c>
      <c r="M10463" s="13">
        <v>1646.88</v>
      </c>
    </row>
    <row r="10464" spans="1:13" ht="20.100000000000001" customHeight="1" x14ac:dyDescent="0.2">
      <c r="A10464" s="14" t="s">
        <v>993</v>
      </c>
      <c r="B10464" s="14" t="s">
        <v>761</v>
      </c>
      <c r="C10464" s="22" t="s">
        <v>266</v>
      </c>
      <c r="G10464" s="25">
        <v>73221900</v>
      </c>
      <c r="H10464" s="25">
        <v>2500</v>
      </c>
      <c r="I10464" s="14">
        <v>34</v>
      </c>
      <c r="J10464" s="25" t="s">
        <v>84</v>
      </c>
      <c r="L10464" s="26" t="s">
        <v>91</v>
      </c>
      <c r="M10464" s="13">
        <v>1688.99</v>
      </c>
    </row>
    <row r="10465" spans="1:13" ht="20.100000000000001" customHeight="1" x14ac:dyDescent="0.2">
      <c r="A10465" s="14" t="s">
        <v>993</v>
      </c>
      <c r="B10465" s="14" t="s">
        <v>761</v>
      </c>
      <c r="C10465" s="22" t="s">
        <v>266</v>
      </c>
      <c r="G10465" s="25">
        <v>73221900</v>
      </c>
      <c r="H10465" s="25">
        <v>2500</v>
      </c>
      <c r="I10465" s="14">
        <v>35</v>
      </c>
      <c r="J10465" s="25" t="s">
        <v>85</v>
      </c>
      <c r="L10465" s="26" t="s">
        <v>91</v>
      </c>
      <c r="M10465" s="13">
        <v>1731.1</v>
      </c>
    </row>
    <row r="10466" spans="1:13" ht="20.100000000000001" customHeight="1" x14ac:dyDescent="0.2">
      <c r="A10466" s="14" t="s">
        <v>993</v>
      </c>
      <c r="B10466" s="14" t="s">
        <v>761</v>
      </c>
      <c r="C10466" s="22" t="s">
        <v>266</v>
      </c>
      <c r="G10466" s="25">
        <v>73221900</v>
      </c>
      <c r="H10466" s="25">
        <v>2500</v>
      </c>
      <c r="I10466" s="14">
        <v>36</v>
      </c>
      <c r="J10466" s="25" t="s">
        <v>86</v>
      </c>
      <c r="L10466" s="26" t="s">
        <v>91</v>
      </c>
      <c r="M10466" s="13">
        <v>1773.21</v>
      </c>
    </row>
    <row r="10467" spans="1:13" ht="20.100000000000001" customHeight="1" x14ac:dyDescent="0.2">
      <c r="A10467" s="14" t="s">
        <v>993</v>
      </c>
      <c r="B10467" s="14" t="s">
        <v>761</v>
      </c>
      <c r="C10467" s="22" t="s">
        <v>266</v>
      </c>
      <c r="G10467" s="25">
        <v>73221900</v>
      </c>
      <c r="H10467" s="25">
        <v>2500</v>
      </c>
      <c r="I10467" s="14">
        <v>37</v>
      </c>
      <c r="J10467" s="25" t="s">
        <v>87</v>
      </c>
      <c r="L10467" s="26" t="s">
        <v>91</v>
      </c>
      <c r="M10467" s="13">
        <v>1815.32</v>
      </c>
    </row>
    <row r="10468" spans="1:13" ht="20.100000000000001" customHeight="1" x14ac:dyDescent="0.2">
      <c r="A10468" s="14" t="s">
        <v>993</v>
      </c>
      <c r="B10468" s="14" t="s">
        <v>761</v>
      </c>
      <c r="C10468" s="22" t="s">
        <v>266</v>
      </c>
      <c r="G10468" s="25">
        <v>73221900</v>
      </c>
      <c r="H10468" s="25">
        <v>2500</v>
      </c>
      <c r="I10468" s="14">
        <v>38</v>
      </c>
      <c r="J10468" s="25" t="s">
        <v>88</v>
      </c>
      <c r="L10468" s="26" t="s">
        <v>91</v>
      </c>
      <c r="M10468" s="13">
        <v>1857.43</v>
      </c>
    </row>
    <row r="10469" spans="1:13" ht="20.100000000000001" customHeight="1" x14ac:dyDescent="0.2">
      <c r="A10469" s="14" t="s">
        <v>993</v>
      </c>
      <c r="B10469" s="14" t="s">
        <v>761</v>
      </c>
      <c r="C10469" s="22" t="s">
        <v>266</v>
      </c>
      <c r="G10469" s="25">
        <v>73221900</v>
      </c>
      <c r="H10469" s="25">
        <v>2500</v>
      </c>
      <c r="I10469" s="14">
        <v>39</v>
      </c>
      <c r="J10469" s="25" t="s">
        <v>90</v>
      </c>
      <c r="L10469" s="26" t="s">
        <v>91</v>
      </c>
      <c r="M10469" s="13">
        <v>1899.54</v>
      </c>
    </row>
    <row r="10470" spans="1:13" ht="20.100000000000001" customHeight="1" x14ac:dyDescent="0.2">
      <c r="A10470" s="14" t="s">
        <v>993</v>
      </c>
      <c r="B10470" s="14" t="s">
        <v>761</v>
      </c>
      <c r="C10470" s="22" t="s">
        <v>266</v>
      </c>
      <c r="G10470" s="25">
        <v>73221900</v>
      </c>
      <c r="H10470" s="25">
        <v>2500</v>
      </c>
      <c r="I10470" s="14">
        <v>40</v>
      </c>
      <c r="J10470" s="25" t="s">
        <v>89</v>
      </c>
      <c r="L10470" s="26" t="s">
        <v>91</v>
      </c>
      <c r="M10470" s="13">
        <v>1941.65</v>
      </c>
    </row>
    <row r="10471" spans="1:13" ht="20.100000000000001" customHeight="1" x14ac:dyDescent="0.2">
      <c r="A10471" s="14" t="s">
        <v>993</v>
      </c>
      <c r="B10471" s="14" t="s">
        <v>1347</v>
      </c>
      <c r="C10471" s="22" t="s">
        <v>267</v>
      </c>
      <c r="G10471" s="25">
        <v>73221900</v>
      </c>
      <c r="H10471" s="25">
        <v>2500</v>
      </c>
      <c r="J10471" s="25"/>
      <c r="M10471" s="13">
        <v>282.45</v>
      </c>
    </row>
    <row r="10472" spans="1:13" ht="20.100000000000001" customHeight="1" x14ac:dyDescent="0.2">
      <c r="A10472" s="14" t="s">
        <v>993</v>
      </c>
      <c r="B10472" s="14" t="s">
        <v>762</v>
      </c>
      <c r="C10472" s="22" t="s">
        <v>267</v>
      </c>
      <c r="G10472" s="25">
        <v>73221900</v>
      </c>
      <c r="H10472" s="25">
        <v>2500</v>
      </c>
      <c r="I10472" s="14">
        <v>1</v>
      </c>
      <c r="J10472" s="25"/>
      <c r="M10472" s="13">
        <v>153.30000000000001</v>
      </c>
    </row>
    <row r="10473" spans="1:13" ht="20.100000000000001" customHeight="1" x14ac:dyDescent="0.2">
      <c r="A10473" s="14" t="s">
        <v>993</v>
      </c>
      <c r="B10473" s="14" t="s">
        <v>762</v>
      </c>
      <c r="C10473" s="22" t="s">
        <v>267</v>
      </c>
      <c r="G10473" s="25">
        <v>73221900</v>
      </c>
      <c r="H10473" s="25">
        <v>2500</v>
      </c>
      <c r="I10473" s="14">
        <v>4</v>
      </c>
      <c r="J10473" s="25" t="s">
        <v>54</v>
      </c>
      <c r="L10473" s="26" t="s">
        <v>91</v>
      </c>
      <c r="M10473" s="13">
        <v>895.65</v>
      </c>
    </row>
    <row r="10474" spans="1:13" ht="20.100000000000001" customHeight="1" x14ac:dyDescent="0.2">
      <c r="A10474" s="14" t="s">
        <v>993</v>
      </c>
      <c r="B10474" s="14" t="s">
        <v>762</v>
      </c>
      <c r="C10474" s="22" t="s">
        <v>267</v>
      </c>
      <c r="G10474" s="25">
        <v>73221900</v>
      </c>
      <c r="H10474" s="25">
        <v>2500</v>
      </c>
      <c r="I10474" s="14">
        <v>5</v>
      </c>
      <c r="J10474" s="25" t="s">
        <v>55</v>
      </c>
      <c r="L10474" s="26" t="s">
        <v>91</v>
      </c>
      <c r="M10474" s="13">
        <v>1048.95</v>
      </c>
    </row>
    <row r="10475" spans="1:13" ht="20.100000000000001" customHeight="1" x14ac:dyDescent="0.2">
      <c r="A10475" s="14" t="s">
        <v>993</v>
      </c>
      <c r="B10475" s="14" t="s">
        <v>762</v>
      </c>
      <c r="C10475" s="22" t="s">
        <v>267</v>
      </c>
      <c r="G10475" s="25">
        <v>73221900</v>
      </c>
      <c r="H10475" s="25">
        <v>2500</v>
      </c>
      <c r="I10475" s="14">
        <v>6</v>
      </c>
      <c r="J10475" s="25" t="s">
        <v>56</v>
      </c>
      <c r="L10475" s="26" t="s">
        <v>91</v>
      </c>
      <c r="M10475" s="13">
        <v>1202.25</v>
      </c>
    </row>
    <row r="10476" spans="1:13" ht="20.100000000000001" customHeight="1" x14ac:dyDescent="0.2">
      <c r="A10476" s="14" t="s">
        <v>993</v>
      </c>
      <c r="B10476" s="14" t="s">
        <v>762</v>
      </c>
      <c r="C10476" s="22" t="s">
        <v>267</v>
      </c>
      <c r="G10476" s="25">
        <v>73221900</v>
      </c>
      <c r="H10476" s="25">
        <v>2500</v>
      </c>
      <c r="I10476" s="14">
        <v>7</v>
      </c>
      <c r="J10476" s="25" t="s">
        <v>57</v>
      </c>
      <c r="L10476" s="26" t="s">
        <v>91</v>
      </c>
      <c r="M10476" s="13">
        <v>1355.55</v>
      </c>
    </row>
    <row r="10477" spans="1:13" ht="20.100000000000001" customHeight="1" x14ac:dyDescent="0.2">
      <c r="A10477" s="14" t="s">
        <v>993</v>
      </c>
      <c r="B10477" s="14" t="s">
        <v>762</v>
      </c>
      <c r="C10477" s="22" t="s">
        <v>267</v>
      </c>
      <c r="G10477" s="25">
        <v>73221900</v>
      </c>
      <c r="H10477" s="25">
        <v>2500</v>
      </c>
      <c r="I10477" s="14">
        <v>8</v>
      </c>
      <c r="J10477" s="25" t="s">
        <v>58</v>
      </c>
      <c r="L10477" s="26" t="s">
        <v>91</v>
      </c>
      <c r="M10477" s="13">
        <v>1508.85</v>
      </c>
    </row>
    <row r="10478" spans="1:13" ht="20.100000000000001" customHeight="1" x14ac:dyDescent="0.2">
      <c r="A10478" s="14" t="s">
        <v>993</v>
      </c>
      <c r="B10478" s="14" t="s">
        <v>762</v>
      </c>
      <c r="C10478" s="22" t="s">
        <v>267</v>
      </c>
      <c r="G10478" s="25">
        <v>73221900</v>
      </c>
      <c r="H10478" s="25">
        <v>2500</v>
      </c>
      <c r="I10478" s="14">
        <v>9</v>
      </c>
      <c r="J10478" s="25" t="s">
        <v>59</v>
      </c>
      <c r="L10478" s="26" t="s">
        <v>91</v>
      </c>
      <c r="M10478" s="13">
        <v>1662.15</v>
      </c>
    </row>
    <row r="10479" spans="1:13" ht="20.100000000000001" customHeight="1" x14ac:dyDescent="0.2">
      <c r="A10479" s="14" t="s">
        <v>993</v>
      </c>
      <c r="B10479" s="14" t="s">
        <v>762</v>
      </c>
      <c r="C10479" s="22" t="s">
        <v>267</v>
      </c>
      <c r="G10479" s="25">
        <v>73221900</v>
      </c>
      <c r="H10479" s="25">
        <v>2500</v>
      </c>
      <c r="I10479" s="14">
        <v>10</v>
      </c>
      <c r="J10479" s="25" t="s">
        <v>60</v>
      </c>
      <c r="L10479" s="26" t="s">
        <v>91</v>
      </c>
      <c r="M10479" s="13">
        <v>1815.45</v>
      </c>
    </row>
    <row r="10480" spans="1:13" ht="20.100000000000001" customHeight="1" x14ac:dyDescent="0.2">
      <c r="A10480" s="14" t="s">
        <v>993</v>
      </c>
      <c r="B10480" s="14" t="s">
        <v>762</v>
      </c>
      <c r="C10480" s="22" t="s">
        <v>267</v>
      </c>
      <c r="G10480" s="25">
        <v>73221900</v>
      </c>
      <c r="H10480" s="25">
        <v>2500</v>
      </c>
      <c r="I10480" s="14">
        <v>11</v>
      </c>
      <c r="J10480" s="25" t="s">
        <v>61</v>
      </c>
      <c r="L10480" s="26" t="s">
        <v>91</v>
      </c>
      <c r="M10480" s="13">
        <v>1968.75</v>
      </c>
    </row>
    <row r="10481" spans="1:13" ht="20.100000000000001" customHeight="1" x14ac:dyDescent="0.2">
      <c r="A10481" s="14" t="s">
        <v>993</v>
      </c>
      <c r="B10481" s="14" t="s">
        <v>762</v>
      </c>
      <c r="C10481" s="22" t="s">
        <v>267</v>
      </c>
      <c r="G10481" s="25">
        <v>73221900</v>
      </c>
      <c r="H10481" s="25">
        <v>2500</v>
      </c>
      <c r="I10481" s="14">
        <v>12</v>
      </c>
      <c r="J10481" s="25" t="s">
        <v>62</v>
      </c>
      <c r="L10481" s="26" t="s">
        <v>91</v>
      </c>
      <c r="M10481" s="13">
        <v>2122.0500000000002</v>
      </c>
    </row>
    <row r="10482" spans="1:13" ht="20.100000000000001" customHeight="1" x14ac:dyDescent="0.2">
      <c r="A10482" s="14" t="s">
        <v>993</v>
      </c>
      <c r="B10482" s="14" t="s">
        <v>762</v>
      </c>
      <c r="C10482" s="22" t="s">
        <v>267</v>
      </c>
      <c r="G10482" s="25">
        <v>73221900</v>
      </c>
      <c r="H10482" s="25">
        <v>2500</v>
      </c>
      <c r="I10482" s="14">
        <v>13</v>
      </c>
      <c r="J10482" s="25" t="s">
        <v>63</v>
      </c>
      <c r="L10482" s="26" t="s">
        <v>91</v>
      </c>
      <c r="M10482" s="13">
        <v>2275.35</v>
      </c>
    </row>
    <row r="10483" spans="1:13" ht="20.100000000000001" customHeight="1" x14ac:dyDescent="0.2">
      <c r="A10483" s="14" t="s">
        <v>993</v>
      </c>
      <c r="B10483" s="14" t="s">
        <v>762</v>
      </c>
      <c r="C10483" s="22" t="s">
        <v>267</v>
      </c>
      <c r="G10483" s="25">
        <v>73221900</v>
      </c>
      <c r="H10483" s="25">
        <v>2500</v>
      </c>
      <c r="I10483" s="14">
        <v>14</v>
      </c>
      <c r="J10483" s="25" t="s">
        <v>64</v>
      </c>
      <c r="L10483" s="26" t="s">
        <v>91</v>
      </c>
      <c r="M10483" s="13">
        <v>2428.65</v>
      </c>
    </row>
    <row r="10484" spans="1:13" ht="20.100000000000001" customHeight="1" x14ac:dyDescent="0.2">
      <c r="A10484" s="14" t="s">
        <v>993</v>
      </c>
      <c r="B10484" s="14" t="s">
        <v>762</v>
      </c>
      <c r="C10484" s="22" t="s">
        <v>267</v>
      </c>
      <c r="G10484" s="25">
        <v>73221900</v>
      </c>
      <c r="H10484" s="25">
        <v>2500</v>
      </c>
      <c r="I10484" s="14">
        <v>15</v>
      </c>
      <c r="J10484" s="25" t="s">
        <v>65</v>
      </c>
      <c r="L10484" s="26" t="s">
        <v>91</v>
      </c>
      <c r="M10484" s="13">
        <v>2581.9499999999998</v>
      </c>
    </row>
    <row r="10485" spans="1:13" ht="20.100000000000001" customHeight="1" x14ac:dyDescent="0.2">
      <c r="A10485" s="14" t="s">
        <v>993</v>
      </c>
      <c r="B10485" s="14" t="s">
        <v>762</v>
      </c>
      <c r="C10485" s="22" t="s">
        <v>267</v>
      </c>
      <c r="G10485" s="25">
        <v>73221900</v>
      </c>
      <c r="H10485" s="25">
        <v>2500</v>
      </c>
      <c r="I10485" s="14">
        <v>16</v>
      </c>
      <c r="J10485" s="25" t="s">
        <v>66</v>
      </c>
      <c r="L10485" s="26" t="s">
        <v>91</v>
      </c>
      <c r="M10485" s="13">
        <v>2735.25</v>
      </c>
    </row>
    <row r="10486" spans="1:13" ht="20.100000000000001" customHeight="1" x14ac:dyDescent="0.2">
      <c r="A10486" s="14" t="s">
        <v>993</v>
      </c>
      <c r="B10486" s="14" t="s">
        <v>762</v>
      </c>
      <c r="C10486" s="22" t="s">
        <v>267</v>
      </c>
      <c r="G10486" s="25">
        <v>73221900</v>
      </c>
      <c r="H10486" s="25">
        <v>2500</v>
      </c>
      <c r="I10486" s="14">
        <v>17</v>
      </c>
      <c r="J10486" s="25" t="s">
        <v>67</v>
      </c>
      <c r="L10486" s="26" t="s">
        <v>91</v>
      </c>
      <c r="M10486" s="13">
        <v>2888.55</v>
      </c>
    </row>
    <row r="10487" spans="1:13" ht="20.100000000000001" customHeight="1" x14ac:dyDescent="0.2">
      <c r="A10487" s="14" t="s">
        <v>993</v>
      </c>
      <c r="B10487" s="14" t="s">
        <v>762</v>
      </c>
      <c r="C10487" s="22" t="s">
        <v>267</v>
      </c>
      <c r="G10487" s="25">
        <v>73221900</v>
      </c>
      <c r="H10487" s="25">
        <v>2500</v>
      </c>
      <c r="I10487" s="14">
        <v>18</v>
      </c>
      <c r="J10487" s="25" t="s">
        <v>68</v>
      </c>
      <c r="L10487" s="26" t="s">
        <v>91</v>
      </c>
      <c r="M10487" s="13">
        <v>3041.85</v>
      </c>
    </row>
    <row r="10488" spans="1:13" ht="20.100000000000001" customHeight="1" x14ac:dyDescent="0.2">
      <c r="A10488" s="14" t="s">
        <v>993</v>
      </c>
      <c r="B10488" s="14" t="s">
        <v>762</v>
      </c>
      <c r="C10488" s="22" t="s">
        <v>267</v>
      </c>
      <c r="G10488" s="25">
        <v>73221900</v>
      </c>
      <c r="H10488" s="25">
        <v>2500</v>
      </c>
      <c r="I10488" s="14">
        <v>19</v>
      </c>
      <c r="J10488" s="25" t="s">
        <v>69</v>
      </c>
      <c r="L10488" s="26" t="s">
        <v>91</v>
      </c>
      <c r="M10488" s="13">
        <v>3195.15</v>
      </c>
    </row>
    <row r="10489" spans="1:13" ht="20.100000000000001" customHeight="1" x14ac:dyDescent="0.2">
      <c r="A10489" s="14" t="s">
        <v>993</v>
      </c>
      <c r="B10489" s="14" t="s">
        <v>762</v>
      </c>
      <c r="C10489" s="22" t="s">
        <v>267</v>
      </c>
      <c r="G10489" s="25">
        <v>73221900</v>
      </c>
      <c r="H10489" s="25">
        <v>2500</v>
      </c>
      <c r="I10489" s="14">
        <v>20</v>
      </c>
      <c r="J10489" s="25" t="s">
        <v>70</v>
      </c>
      <c r="L10489" s="26" t="s">
        <v>91</v>
      </c>
      <c r="M10489" s="13">
        <v>3348.45</v>
      </c>
    </row>
    <row r="10490" spans="1:13" ht="20.100000000000001" customHeight="1" x14ac:dyDescent="0.2">
      <c r="A10490" s="14" t="s">
        <v>993</v>
      </c>
      <c r="B10490" s="14" t="s">
        <v>762</v>
      </c>
      <c r="C10490" s="22" t="s">
        <v>267</v>
      </c>
      <c r="G10490" s="25">
        <v>73221900</v>
      </c>
      <c r="H10490" s="25">
        <v>2500</v>
      </c>
      <c r="I10490" s="14">
        <v>21</v>
      </c>
      <c r="J10490" s="25" t="s">
        <v>71</v>
      </c>
      <c r="L10490" s="26" t="s">
        <v>91</v>
      </c>
      <c r="M10490" s="13">
        <v>3501.75</v>
      </c>
    </row>
    <row r="10491" spans="1:13" ht="20.100000000000001" customHeight="1" x14ac:dyDescent="0.2">
      <c r="A10491" s="14" t="s">
        <v>993</v>
      </c>
      <c r="B10491" s="14" t="s">
        <v>762</v>
      </c>
      <c r="C10491" s="22" t="s">
        <v>267</v>
      </c>
      <c r="G10491" s="25">
        <v>73221900</v>
      </c>
      <c r="H10491" s="25">
        <v>2500</v>
      </c>
      <c r="I10491" s="14">
        <v>22</v>
      </c>
      <c r="J10491" s="25" t="s">
        <v>72</v>
      </c>
      <c r="L10491" s="26" t="s">
        <v>91</v>
      </c>
      <c r="M10491" s="13">
        <v>3655.05</v>
      </c>
    </row>
    <row r="10492" spans="1:13" ht="20.100000000000001" customHeight="1" x14ac:dyDescent="0.2">
      <c r="A10492" s="14" t="s">
        <v>993</v>
      </c>
      <c r="B10492" s="14" t="s">
        <v>762</v>
      </c>
      <c r="C10492" s="22" t="s">
        <v>267</v>
      </c>
      <c r="G10492" s="25">
        <v>73221900</v>
      </c>
      <c r="H10492" s="25">
        <v>2500</v>
      </c>
      <c r="I10492" s="14">
        <v>23</v>
      </c>
      <c r="J10492" s="25" t="s">
        <v>73</v>
      </c>
      <c r="L10492" s="26" t="s">
        <v>91</v>
      </c>
      <c r="M10492" s="13">
        <v>3808.35</v>
      </c>
    </row>
    <row r="10493" spans="1:13" ht="20.100000000000001" customHeight="1" x14ac:dyDescent="0.2">
      <c r="A10493" s="14" t="s">
        <v>993</v>
      </c>
      <c r="B10493" s="14" t="s">
        <v>762</v>
      </c>
      <c r="C10493" s="22" t="s">
        <v>267</v>
      </c>
      <c r="G10493" s="25">
        <v>73221900</v>
      </c>
      <c r="H10493" s="25">
        <v>2500</v>
      </c>
      <c r="I10493" s="14">
        <v>24</v>
      </c>
      <c r="J10493" s="25" t="s">
        <v>74</v>
      </c>
      <c r="L10493" s="26" t="s">
        <v>91</v>
      </c>
      <c r="M10493" s="13">
        <v>3961.65</v>
      </c>
    </row>
    <row r="10494" spans="1:13" ht="20.100000000000001" customHeight="1" x14ac:dyDescent="0.2">
      <c r="A10494" s="14" t="s">
        <v>993</v>
      </c>
      <c r="B10494" s="14" t="s">
        <v>762</v>
      </c>
      <c r="C10494" s="22" t="s">
        <v>267</v>
      </c>
      <c r="G10494" s="25">
        <v>73221900</v>
      </c>
      <c r="H10494" s="25">
        <v>2500</v>
      </c>
      <c r="I10494" s="14">
        <v>25</v>
      </c>
      <c r="J10494" s="25" t="s">
        <v>75</v>
      </c>
      <c r="L10494" s="26" t="s">
        <v>91</v>
      </c>
      <c r="M10494" s="13">
        <v>4114.95</v>
      </c>
    </row>
    <row r="10495" spans="1:13" ht="20.100000000000001" customHeight="1" x14ac:dyDescent="0.2">
      <c r="A10495" s="14" t="s">
        <v>993</v>
      </c>
      <c r="B10495" s="14" t="s">
        <v>762</v>
      </c>
      <c r="C10495" s="22" t="s">
        <v>267</v>
      </c>
      <c r="G10495" s="25">
        <v>73221900</v>
      </c>
      <c r="H10495" s="25">
        <v>2500</v>
      </c>
      <c r="I10495" s="14">
        <v>26</v>
      </c>
      <c r="J10495" s="25" t="s">
        <v>76</v>
      </c>
      <c r="L10495" s="26" t="s">
        <v>91</v>
      </c>
      <c r="M10495" s="13">
        <v>4268.25</v>
      </c>
    </row>
    <row r="10496" spans="1:13" ht="20.100000000000001" customHeight="1" x14ac:dyDescent="0.2">
      <c r="A10496" s="14" t="s">
        <v>993</v>
      </c>
      <c r="B10496" s="14" t="s">
        <v>762</v>
      </c>
      <c r="C10496" s="22" t="s">
        <v>267</v>
      </c>
      <c r="G10496" s="25">
        <v>73221900</v>
      </c>
      <c r="H10496" s="25">
        <v>2500</v>
      </c>
      <c r="I10496" s="14">
        <v>27</v>
      </c>
      <c r="J10496" s="25" t="s">
        <v>77</v>
      </c>
      <c r="L10496" s="26" t="s">
        <v>91</v>
      </c>
      <c r="M10496" s="13">
        <v>4421.55</v>
      </c>
    </row>
    <row r="10497" spans="1:13" ht="20.100000000000001" customHeight="1" x14ac:dyDescent="0.2">
      <c r="A10497" s="14" t="s">
        <v>993</v>
      </c>
      <c r="B10497" s="14" t="s">
        <v>762</v>
      </c>
      <c r="C10497" s="22" t="s">
        <v>267</v>
      </c>
      <c r="G10497" s="25">
        <v>73221900</v>
      </c>
      <c r="H10497" s="25">
        <v>2500</v>
      </c>
      <c r="I10497" s="14">
        <v>28</v>
      </c>
      <c r="J10497" s="25" t="s">
        <v>78</v>
      </c>
      <c r="L10497" s="26" t="s">
        <v>91</v>
      </c>
      <c r="M10497" s="13">
        <v>4574.8500000000004</v>
      </c>
    </row>
    <row r="10498" spans="1:13" ht="20.100000000000001" customHeight="1" x14ac:dyDescent="0.2">
      <c r="A10498" s="14" t="s">
        <v>993</v>
      </c>
      <c r="B10498" s="14" t="s">
        <v>762</v>
      </c>
      <c r="C10498" s="22" t="s">
        <v>267</v>
      </c>
      <c r="G10498" s="25">
        <v>73221900</v>
      </c>
      <c r="H10498" s="25">
        <v>2500</v>
      </c>
      <c r="I10498" s="14">
        <v>29</v>
      </c>
      <c r="J10498" s="25" t="s">
        <v>79</v>
      </c>
      <c r="L10498" s="26" t="s">
        <v>91</v>
      </c>
      <c r="M10498" s="13">
        <v>4728.1499999999996</v>
      </c>
    </row>
    <row r="10499" spans="1:13" ht="20.100000000000001" customHeight="1" x14ac:dyDescent="0.2">
      <c r="A10499" s="14" t="s">
        <v>993</v>
      </c>
      <c r="B10499" s="14" t="s">
        <v>762</v>
      </c>
      <c r="C10499" s="22" t="s">
        <v>267</v>
      </c>
      <c r="G10499" s="25">
        <v>73221900</v>
      </c>
      <c r="H10499" s="25">
        <v>2500</v>
      </c>
      <c r="I10499" s="14">
        <v>30</v>
      </c>
      <c r="J10499" s="25" t="s">
        <v>80</v>
      </c>
      <c r="L10499" s="26" t="s">
        <v>91</v>
      </c>
      <c r="M10499" s="13">
        <v>4881.45</v>
      </c>
    </row>
    <row r="10500" spans="1:13" ht="20.100000000000001" customHeight="1" x14ac:dyDescent="0.2">
      <c r="A10500" s="14" t="s">
        <v>993</v>
      </c>
      <c r="B10500" s="14" t="s">
        <v>762</v>
      </c>
      <c r="C10500" s="22" t="s">
        <v>267</v>
      </c>
      <c r="G10500" s="25">
        <v>73221900</v>
      </c>
      <c r="H10500" s="25">
        <v>2500</v>
      </c>
      <c r="I10500" s="14">
        <v>31</v>
      </c>
      <c r="J10500" s="25" t="s">
        <v>81</v>
      </c>
      <c r="L10500" s="26" t="s">
        <v>91</v>
      </c>
      <c r="M10500" s="13">
        <v>5034.75</v>
      </c>
    </row>
    <row r="10501" spans="1:13" ht="20.100000000000001" customHeight="1" x14ac:dyDescent="0.2">
      <c r="A10501" s="14" t="s">
        <v>993</v>
      </c>
      <c r="B10501" s="14" t="s">
        <v>762</v>
      </c>
      <c r="C10501" s="22" t="s">
        <v>267</v>
      </c>
      <c r="G10501" s="25">
        <v>73221900</v>
      </c>
      <c r="H10501" s="25">
        <v>2500</v>
      </c>
      <c r="I10501" s="14">
        <v>32</v>
      </c>
      <c r="J10501" s="25" t="s">
        <v>82</v>
      </c>
      <c r="L10501" s="26" t="s">
        <v>91</v>
      </c>
      <c r="M10501" s="13">
        <v>5188.05</v>
      </c>
    </row>
    <row r="10502" spans="1:13" ht="20.100000000000001" customHeight="1" x14ac:dyDescent="0.2">
      <c r="A10502" s="14" t="s">
        <v>993</v>
      </c>
      <c r="B10502" s="14" t="s">
        <v>762</v>
      </c>
      <c r="C10502" s="22" t="s">
        <v>267</v>
      </c>
      <c r="G10502" s="25">
        <v>73221900</v>
      </c>
      <c r="H10502" s="25">
        <v>2500</v>
      </c>
      <c r="I10502" s="14">
        <v>33</v>
      </c>
      <c r="J10502" s="25" t="s">
        <v>83</v>
      </c>
      <c r="L10502" s="26" t="s">
        <v>91</v>
      </c>
      <c r="M10502" s="13">
        <v>5341.35</v>
      </c>
    </row>
    <row r="10503" spans="1:13" ht="20.100000000000001" customHeight="1" x14ac:dyDescent="0.2">
      <c r="A10503" s="14" t="s">
        <v>993</v>
      </c>
      <c r="B10503" s="14" t="s">
        <v>762</v>
      </c>
      <c r="C10503" s="22" t="s">
        <v>267</v>
      </c>
      <c r="G10503" s="25">
        <v>73221900</v>
      </c>
      <c r="H10503" s="25">
        <v>2500</v>
      </c>
      <c r="I10503" s="14">
        <v>34</v>
      </c>
      <c r="J10503" s="25" t="s">
        <v>84</v>
      </c>
      <c r="L10503" s="26" t="s">
        <v>91</v>
      </c>
      <c r="M10503" s="13">
        <v>5494.65</v>
      </c>
    </row>
    <row r="10504" spans="1:13" ht="20.100000000000001" customHeight="1" x14ac:dyDescent="0.2">
      <c r="A10504" s="14" t="s">
        <v>993</v>
      </c>
      <c r="B10504" s="14" t="s">
        <v>762</v>
      </c>
      <c r="C10504" s="22" t="s">
        <v>267</v>
      </c>
      <c r="G10504" s="25">
        <v>73221900</v>
      </c>
      <c r="H10504" s="25">
        <v>2500</v>
      </c>
      <c r="I10504" s="14">
        <v>35</v>
      </c>
      <c r="J10504" s="25" t="s">
        <v>85</v>
      </c>
      <c r="L10504" s="26" t="s">
        <v>91</v>
      </c>
      <c r="M10504" s="13">
        <v>5647.95</v>
      </c>
    </row>
    <row r="10505" spans="1:13" ht="20.100000000000001" customHeight="1" x14ac:dyDescent="0.2">
      <c r="A10505" s="14" t="s">
        <v>993</v>
      </c>
      <c r="B10505" s="14" t="s">
        <v>762</v>
      </c>
      <c r="C10505" s="22" t="s">
        <v>267</v>
      </c>
      <c r="G10505" s="25">
        <v>73221900</v>
      </c>
      <c r="H10505" s="25">
        <v>2500</v>
      </c>
      <c r="I10505" s="14">
        <v>36</v>
      </c>
      <c r="J10505" s="25" t="s">
        <v>86</v>
      </c>
      <c r="L10505" s="26" t="s">
        <v>91</v>
      </c>
      <c r="M10505" s="13">
        <v>5801.25</v>
      </c>
    </row>
    <row r="10506" spans="1:13" ht="20.100000000000001" customHeight="1" x14ac:dyDescent="0.2">
      <c r="A10506" s="14" t="s">
        <v>993</v>
      </c>
      <c r="B10506" s="14" t="s">
        <v>762</v>
      </c>
      <c r="C10506" s="22" t="s">
        <v>267</v>
      </c>
      <c r="G10506" s="25">
        <v>73221900</v>
      </c>
      <c r="H10506" s="25">
        <v>2500</v>
      </c>
      <c r="I10506" s="14">
        <v>37</v>
      </c>
      <c r="J10506" s="25" t="s">
        <v>87</v>
      </c>
      <c r="L10506" s="26" t="s">
        <v>91</v>
      </c>
      <c r="M10506" s="13">
        <v>5954.55</v>
      </c>
    </row>
    <row r="10507" spans="1:13" ht="20.100000000000001" customHeight="1" x14ac:dyDescent="0.2">
      <c r="A10507" s="14" t="s">
        <v>993</v>
      </c>
      <c r="B10507" s="14" t="s">
        <v>762</v>
      </c>
      <c r="C10507" s="22" t="s">
        <v>267</v>
      </c>
      <c r="G10507" s="25">
        <v>73221900</v>
      </c>
      <c r="H10507" s="25">
        <v>2500</v>
      </c>
      <c r="I10507" s="14">
        <v>38</v>
      </c>
      <c r="J10507" s="25" t="s">
        <v>88</v>
      </c>
      <c r="L10507" s="26" t="s">
        <v>91</v>
      </c>
      <c r="M10507" s="13">
        <v>6107.85</v>
      </c>
    </row>
    <row r="10508" spans="1:13" ht="20.100000000000001" customHeight="1" x14ac:dyDescent="0.2">
      <c r="A10508" s="14" t="s">
        <v>993</v>
      </c>
      <c r="B10508" s="14" t="s">
        <v>762</v>
      </c>
      <c r="C10508" s="22" t="s">
        <v>267</v>
      </c>
      <c r="G10508" s="25">
        <v>73221900</v>
      </c>
      <c r="H10508" s="25">
        <v>2500</v>
      </c>
      <c r="I10508" s="14">
        <v>39</v>
      </c>
      <c r="J10508" s="25" t="s">
        <v>90</v>
      </c>
      <c r="L10508" s="26" t="s">
        <v>91</v>
      </c>
      <c r="M10508" s="13">
        <v>6261.15</v>
      </c>
    </row>
    <row r="10509" spans="1:13" ht="20.100000000000001" customHeight="1" x14ac:dyDescent="0.2">
      <c r="A10509" s="14" t="s">
        <v>993</v>
      </c>
      <c r="B10509" s="14" t="s">
        <v>762</v>
      </c>
      <c r="C10509" s="22" t="s">
        <v>267</v>
      </c>
      <c r="G10509" s="25">
        <v>73221900</v>
      </c>
      <c r="H10509" s="25">
        <v>2500</v>
      </c>
      <c r="I10509" s="14">
        <v>40</v>
      </c>
      <c r="J10509" s="25" t="s">
        <v>89</v>
      </c>
      <c r="L10509" s="26" t="s">
        <v>91</v>
      </c>
      <c r="M10509" s="13">
        <v>6414.45</v>
      </c>
    </row>
    <row r="10510" spans="1:13" ht="20.100000000000001" customHeight="1" x14ac:dyDescent="0.2">
      <c r="A10510" s="14" t="s">
        <v>993</v>
      </c>
      <c r="B10510" s="14" t="s">
        <v>763</v>
      </c>
      <c r="J10510" s="25"/>
      <c r="L10510" s="26" t="s">
        <v>91</v>
      </c>
      <c r="M10510" s="13">
        <v>51.62</v>
      </c>
    </row>
    <row r="10511" spans="1:13" ht="20.100000000000001" customHeight="1" x14ac:dyDescent="0.2">
      <c r="A10511" s="14" t="s">
        <v>993</v>
      </c>
      <c r="B10511" s="14" t="s">
        <v>764</v>
      </c>
      <c r="J10511" s="25"/>
      <c r="L10511" s="26" t="s">
        <v>91</v>
      </c>
      <c r="M10511" s="13">
        <v>103.27</v>
      </c>
    </row>
    <row r="10512" spans="1:13" ht="20.100000000000001" customHeight="1" x14ac:dyDescent="0.2">
      <c r="A10512" s="14" t="s">
        <v>993</v>
      </c>
      <c r="B10512" s="14" t="s">
        <v>1493</v>
      </c>
      <c r="C10512" s="22" t="s">
        <v>1469</v>
      </c>
      <c r="L10512" s="26" t="s">
        <v>92</v>
      </c>
      <c r="M10512" s="13">
        <v>0</v>
      </c>
    </row>
    <row r="10513" spans="1:13" ht="20.100000000000001" customHeight="1" x14ac:dyDescent="0.2">
      <c r="A10513" s="14" t="s">
        <v>993</v>
      </c>
      <c r="B10513" s="14" t="s">
        <v>1494</v>
      </c>
      <c r="C10513" s="22" t="s">
        <v>1446</v>
      </c>
      <c r="L10513" s="26" t="s">
        <v>92</v>
      </c>
      <c r="M10513" s="13">
        <v>0</v>
      </c>
    </row>
    <row r="10514" spans="1:13" ht="20.100000000000001" customHeight="1" x14ac:dyDescent="0.2">
      <c r="A10514" s="14" t="s">
        <v>993</v>
      </c>
      <c r="B10514" s="14" t="s">
        <v>1495</v>
      </c>
      <c r="C10514" s="22" t="s">
        <v>1449</v>
      </c>
      <c r="L10514" s="26" t="s">
        <v>92</v>
      </c>
      <c r="M10514" s="13">
        <v>0</v>
      </c>
    </row>
    <row r="10515" spans="1:13" ht="20.100000000000001" customHeight="1" x14ac:dyDescent="0.2">
      <c r="A10515" s="14" t="s">
        <v>993</v>
      </c>
      <c r="B10515" s="14" t="s">
        <v>1496</v>
      </c>
      <c r="C10515" s="22" t="s">
        <v>1490</v>
      </c>
      <c r="L10515" s="26" t="s">
        <v>92</v>
      </c>
      <c r="M10515" s="13">
        <v>23.54</v>
      </c>
    </row>
    <row r="10516" spans="1:13" ht="20.100000000000001" customHeight="1" x14ac:dyDescent="0.2">
      <c r="A10516" s="14" t="s">
        <v>993</v>
      </c>
      <c r="B10516" s="14" t="s">
        <v>1497</v>
      </c>
      <c r="C10516" s="22" t="s">
        <v>1447</v>
      </c>
      <c r="L10516" s="26" t="s">
        <v>92</v>
      </c>
      <c r="M10516" s="13">
        <v>29.91</v>
      </c>
    </row>
    <row r="10517" spans="1:13" ht="20.100000000000001" customHeight="1" x14ac:dyDescent="0.2">
      <c r="A10517" s="14" t="s">
        <v>993</v>
      </c>
      <c r="B10517" s="14" t="s">
        <v>1498</v>
      </c>
      <c r="C10517" s="22" t="s">
        <v>1459</v>
      </c>
      <c r="L10517" s="26" t="s">
        <v>92</v>
      </c>
      <c r="M10517" s="13">
        <v>75.19</v>
      </c>
    </row>
    <row r="10518" spans="1:13" ht="20.100000000000001" customHeight="1" x14ac:dyDescent="0.2">
      <c r="A10518" s="14" t="s">
        <v>993</v>
      </c>
      <c r="B10518" s="14" t="s">
        <v>1499</v>
      </c>
      <c r="C10518" s="22" t="s">
        <v>1448</v>
      </c>
      <c r="L10518" s="26" t="s">
        <v>92</v>
      </c>
      <c r="M10518" s="13">
        <v>81.56</v>
      </c>
    </row>
    <row r="10519" spans="1:13" ht="20.100000000000001" customHeight="1" x14ac:dyDescent="0.2">
      <c r="A10519" s="14" t="s">
        <v>993</v>
      </c>
      <c r="B10519" s="14" t="s">
        <v>1500</v>
      </c>
      <c r="C10519" s="22" t="s">
        <v>1452</v>
      </c>
      <c r="L10519" s="26" t="s">
        <v>92</v>
      </c>
      <c r="M10519" s="13">
        <v>75.19</v>
      </c>
    </row>
    <row r="10520" spans="1:13" ht="20.100000000000001" customHeight="1" x14ac:dyDescent="0.2">
      <c r="A10520" s="14" t="s">
        <v>993</v>
      </c>
      <c r="B10520" s="14" t="s">
        <v>1501</v>
      </c>
      <c r="C10520" s="22" t="s">
        <v>1445</v>
      </c>
      <c r="L10520" s="26" t="s">
        <v>92</v>
      </c>
      <c r="M10520" s="13">
        <v>81.56</v>
      </c>
    </row>
    <row r="10521" spans="1:13" ht="20.100000000000001" customHeight="1" x14ac:dyDescent="0.2">
      <c r="A10521" s="14" t="s">
        <v>993</v>
      </c>
      <c r="B10521" s="14" t="s">
        <v>1502</v>
      </c>
      <c r="C10521" s="22" t="s">
        <v>1461</v>
      </c>
      <c r="L10521" s="26" t="s">
        <v>92</v>
      </c>
      <c r="M10521" s="13">
        <v>117.96</v>
      </c>
    </row>
    <row r="10522" spans="1:13" ht="20.100000000000001" customHeight="1" x14ac:dyDescent="0.2">
      <c r="A10522" s="14" t="s">
        <v>993</v>
      </c>
      <c r="B10522" s="14" t="s">
        <v>1503</v>
      </c>
      <c r="C10522" s="22" t="s">
        <v>1453</v>
      </c>
      <c r="L10522" s="26" t="s">
        <v>745</v>
      </c>
      <c r="M10522" s="13">
        <v>163.89</v>
      </c>
    </row>
    <row r="10523" spans="1:13" ht="20.100000000000001" customHeight="1" x14ac:dyDescent="0.2">
      <c r="A10523" s="14" t="s">
        <v>993</v>
      </c>
      <c r="B10523" s="14" t="s">
        <v>1504</v>
      </c>
      <c r="C10523" s="22" t="s">
        <v>1492</v>
      </c>
      <c r="L10523" s="26" t="s">
        <v>745</v>
      </c>
      <c r="M10523" s="13">
        <v>273.17</v>
      </c>
    </row>
    <row r="10524" spans="1:13" ht="20.100000000000001" customHeight="1" x14ac:dyDescent="0.2">
      <c r="A10524" s="14" t="s">
        <v>992</v>
      </c>
      <c r="B10524" s="14" t="s">
        <v>1505</v>
      </c>
      <c r="C10524" s="22" t="s">
        <v>268</v>
      </c>
      <c r="G10524" s="25">
        <v>73221900</v>
      </c>
      <c r="H10524" s="25">
        <v>233</v>
      </c>
      <c r="L10524" s="26" t="s">
        <v>91</v>
      </c>
      <c r="M10524" s="13">
        <v>117.2</v>
      </c>
    </row>
    <row r="10525" spans="1:13" ht="20.100000000000001" customHeight="1" x14ac:dyDescent="0.2">
      <c r="A10525" s="14" t="s">
        <v>992</v>
      </c>
      <c r="B10525" s="14" t="s">
        <v>1506</v>
      </c>
      <c r="C10525" s="22" t="s">
        <v>268</v>
      </c>
      <c r="G10525" s="25">
        <v>73221900</v>
      </c>
      <c r="H10525" s="25">
        <v>233</v>
      </c>
      <c r="L10525" s="26" t="s">
        <v>91</v>
      </c>
      <c r="M10525" s="13">
        <v>83.03</v>
      </c>
    </row>
    <row r="10526" spans="1:13" ht="20.100000000000001" customHeight="1" x14ac:dyDescent="0.2">
      <c r="A10526" s="14" t="s">
        <v>992</v>
      </c>
      <c r="B10526" s="14" t="s">
        <v>991</v>
      </c>
      <c r="C10526" s="22" t="s">
        <v>1507</v>
      </c>
      <c r="G10526" s="25">
        <v>73221900</v>
      </c>
      <c r="H10526" s="25">
        <v>233</v>
      </c>
      <c r="J10526" s="14">
        <v>500</v>
      </c>
      <c r="L10526" s="26" t="s">
        <v>91</v>
      </c>
      <c r="M10526" s="13">
        <v>158.72</v>
      </c>
    </row>
    <row r="10527" spans="1:13" ht="20.100000000000001" customHeight="1" x14ac:dyDescent="0.2">
      <c r="A10527" s="14" t="s">
        <v>992</v>
      </c>
      <c r="B10527" s="14" t="s">
        <v>992</v>
      </c>
      <c r="C10527" s="22" t="s">
        <v>1508</v>
      </c>
      <c r="G10527" s="25">
        <v>73221900</v>
      </c>
      <c r="H10527" s="25">
        <v>233</v>
      </c>
      <c r="J10527" s="14">
        <v>600</v>
      </c>
      <c r="L10527" s="26" t="s">
        <v>91</v>
      </c>
      <c r="M10527" s="13">
        <v>167.02</v>
      </c>
    </row>
    <row r="10528" spans="1:13" ht="20.100000000000001" customHeight="1" x14ac:dyDescent="0.2">
      <c r="A10528" s="14" t="s">
        <v>992</v>
      </c>
      <c r="B10528" s="14" t="s">
        <v>992</v>
      </c>
      <c r="C10528" s="22" t="s">
        <v>1509</v>
      </c>
      <c r="G10528" s="25">
        <v>73221900</v>
      </c>
      <c r="H10528" s="25">
        <v>233</v>
      </c>
      <c r="J10528" s="14">
        <v>700</v>
      </c>
      <c r="L10528" s="26" t="s">
        <v>91</v>
      </c>
      <c r="M10528" s="13">
        <v>175.32</v>
      </c>
    </row>
    <row r="10529" spans="1:13" ht="20.100000000000001" customHeight="1" x14ac:dyDescent="0.2">
      <c r="A10529" s="14" t="s">
        <v>992</v>
      </c>
      <c r="B10529" s="14" t="s">
        <v>992</v>
      </c>
      <c r="C10529" s="22" t="s">
        <v>1510</v>
      </c>
      <c r="G10529" s="25">
        <v>73221900</v>
      </c>
      <c r="H10529" s="25">
        <v>233</v>
      </c>
      <c r="J10529" s="14">
        <v>800</v>
      </c>
      <c r="L10529" s="26" t="s">
        <v>91</v>
      </c>
      <c r="M10529" s="13">
        <v>183.62</v>
      </c>
    </row>
    <row r="10530" spans="1:13" ht="20.100000000000001" customHeight="1" x14ac:dyDescent="0.2">
      <c r="A10530" s="14" t="s">
        <v>992</v>
      </c>
      <c r="B10530" s="14" t="s">
        <v>992</v>
      </c>
      <c r="C10530" s="22" t="s">
        <v>1511</v>
      </c>
      <c r="G10530" s="25">
        <v>73221900</v>
      </c>
      <c r="H10530" s="25">
        <v>233</v>
      </c>
      <c r="J10530" s="14">
        <v>900</v>
      </c>
      <c r="L10530" s="26" t="s">
        <v>91</v>
      </c>
      <c r="M10530" s="13">
        <v>191.93</v>
      </c>
    </row>
    <row r="10531" spans="1:13" ht="20.100000000000001" customHeight="1" x14ac:dyDescent="0.2">
      <c r="A10531" s="14" t="s">
        <v>992</v>
      </c>
      <c r="B10531" s="14" t="s">
        <v>992</v>
      </c>
      <c r="C10531" s="22" t="s">
        <v>1512</v>
      </c>
      <c r="G10531" s="25">
        <v>73221900</v>
      </c>
      <c r="H10531" s="25">
        <v>233</v>
      </c>
      <c r="J10531" s="14">
        <v>1000</v>
      </c>
      <c r="L10531" s="26" t="s">
        <v>91</v>
      </c>
      <c r="M10531" s="13">
        <v>200.23</v>
      </c>
    </row>
    <row r="10532" spans="1:13" ht="20.100000000000001" customHeight="1" x14ac:dyDescent="0.2">
      <c r="A10532" s="14" t="s">
        <v>992</v>
      </c>
      <c r="B10532" s="14" t="s">
        <v>992</v>
      </c>
      <c r="C10532" s="22" t="s">
        <v>1513</v>
      </c>
      <c r="G10532" s="25">
        <v>73221900</v>
      </c>
      <c r="H10532" s="25">
        <v>233</v>
      </c>
      <c r="J10532" s="14">
        <v>1100</v>
      </c>
      <c r="L10532" s="26" t="s">
        <v>91</v>
      </c>
      <c r="M10532" s="13">
        <v>208.53</v>
      </c>
    </row>
    <row r="10533" spans="1:13" ht="20.100000000000001" customHeight="1" x14ac:dyDescent="0.2">
      <c r="A10533" s="14" t="s">
        <v>992</v>
      </c>
      <c r="B10533" s="14" t="s">
        <v>992</v>
      </c>
      <c r="C10533" s="22" t="s">
        <v>1514</v>
      </c>
      <c r="G10533" s="25">
        <v>73221900</v>
      </c>
      <c r="H10533" s="25">
        <v>233</v>
      </c>
      <c r="J10533" s="14">
        <v>1200</v>
      </c>
      <c r="L10533" s="26" t="s">
        <v>91</v>
      </c>
      <c r="M10533" s="13">
        <v>216.84</v>
      </c>
    </row>
    <row r="10534" spans="1:13" ht="20.100000000000001" customHeight="1" x14ac:dyDescent="0.2">
      <c r="A10534" s="14" t="s">
        <v>992</v>
      </c>
      <c r="B10534" s="14" t="s">
        <v>992</v>
      </c>
      <c r="C10534" s="22" t="s">
        <v>1515</v>
      </c>
      <c r="G10534" s="25">
        <v>73221900</v>
      </c>
      <c r="H10534" s="25">
        <v>233</v>
      </c>
      <c r="J10534" s="14">
        <v>1300</v>
      </c>
      <c r="L10534" s="26" t="s">
        <v>91</v>
      </c>
      <c r="M10534" s="13">
        <v>225.14</v>
      </c>
    </row>
    <row r="10535" spans="1:13" ht="20.100000000000001" customHeight="1" x14ac:dyDescent="0.2">
      <c r="A10535" s="14" t="s">
        <v>992</v>
      </c>
      <c r="B10535" s="14" t="s">
        <v>992</v>
      </c>
      <c r="C10535" s="22" t="s">
        <v>1516</v>
      </c>
      <c r="G10535" s="25">
        <v>73221900</v>
      </c>
      <c r="H10535" s="25">
        <v>233</v>
      </c>
      <c r="J10535" s="14">
        <v>1400</v>
      </c>
      <c r="L10535" s="26" t="s">
        <v>91</v>
      </c>
      <c r="M10535" s="13">
        <v>233.44</v>
      </c>
    </row>
    <row r="10536" spans="1:13" ht="20.100000000000001" customHeight="1" x14ac:dyDescent="0.2">
      <c r="A10536" s="14" t="s">
        <v>992</v>
      </c>
      <c r="B10536" s="14" t="s">
        <v>992</v>
      </c>
      <c r="C10536" s="22" t="s">
        <v>1517</v>
      </c>
      <c r="G10536" s="25">
        <v>73221900</v>
      </c>
      <c r="H10536" s="25">
        <v>233</v>
      </c>
      <c r="J10536" s="14">
        <v>1500</v>
      </c>
      <c r="L10536" s="26" t="s">
        <v>91</v>
      </c>
      <c r="M10536" s="13">
        <v>241.75</v>
      </c>
    </row>
    <row r="10537" spans="1:13" ht="20.100000000000001" customHeight="1" x14ac:dyDescent="0.2">
      <c r="A10537" s="14" t="s">
        <v>992</v>
      </c>
      <c r="B10537" s="14" t="s">
        <v>992</v>
      </c>
      <c r="C10537" s="22" t="s">
        <v>1518</v>
      </c>
      <c r="G10537" s="25">
        <v>73221900</v>
      </c>
      <c r="H10537" s="25">
        <v>233</v>
      </c>
      <c r="J10537" s="14">
        <v>1600</v>
      </c>
      <c r="L10537" s="26" t="s">
        <v>91</v>
      </c>
      <c r="M10537" s="13">
        <v>250.05</v>
      </c>
    </row>
    <row r="10538" spans="1:13" ht="20.100000000000001" customHeight="1" x14ac:dyDescent="0.2">
      <c r="A10538" s="14" t="s">
        <v>992</v>
      </c>
      <c r="B10538" s="14" t="s">
        <v>992</v>
      </c>
      <c r="C10538" s="22" t="s">
        <v>1519</v>
      </c>
      <c r="G10538" s="25">
        <v>73221900</v>
      </c>
      <c r="H10538" s="25">
        <v>233</v>
      </c>
      <c r="J10538" s="14">
        <v>1700</v>
      </c>
      <c r="L10538" s="26" t="s">
        <v>91</v>
      </c>
      <c r="M10538" s="13">
        <v>258.35000000000002</v>
      </c>
    </row>
    <row r="10539" spans="1:13" ht="20.100000000000001" customHeight="1" x14ac:dyDescent="0.2">
      <c r="A10539" s="14" t="s">
        <v>992</v>
      </c>
      <c r="B10539" s="14" t="s">
        <v>992</v>
      </c>
      <c r="C10539" s="22" t="s">
        <v>1520</v>
      </c>
      <c r="G10539" s="25">
        <v>73221900</v>
      </c>
      <c r="H10539" s="25">
        <v>233</v>
      </c>
      <c r="J10539" s="14">
        <v>1800</v>
      </c>
      <c r="L10539" s="26" t="s">
        <v>91</v>
      </c>
      <c r="M10539" s="13">
        <v>266.64999999999998</v>
      </c>
    </row>
    <row r="10540" spans="1:13" ht="20.100000000000001" customHeight="1" x14ac:dyDescent="0.2">
      <c r="A10540" s="14" t="s">
        <v>992</v>
      </c>
      <c r="B10540" s="14" t="s">
        <v>992</v>
      </c>
      <c r="C10540" s="22" t="s">
        <v>1521</v>
      </c>
      <c r="G10540" s="25">
        <v>73221900</v>
      </c>
      <c r="H10540" s="25">
        <v>233</v>
      </c>
      <c r="J10540" s="14">
        <v>1900</v>
      </c>
      <c r="L10540" s="26" t="s">
        <v>91</v>
      </c>
      <c r="M10540" s="13">
        <v>274.95999999999998</v>
      </c>
    </row>
    <row r="10541" spans="1:13" ht="20.100000000000001" customHeight="1" x14ac:dyDescent="0.2">
      <c r="A10541" s="14" t="s">
        <v>992</v>
      </c>
      <c r="B10541" s="14" t="s">
        <v>992</v>
      </c>
      <c r="C10541" s="22" t="s">
        <v>1522</v>
      </c>
      <c r="G10541" s="25">
        <v>73221900</v>
      </c>
      <c r="H10541" s="25">
        <v>233</v>
      </c>
      <c r="J10541" s="14">
        <v>2000</v>
      </c>
      <c r="L10541" s="26" t="s">
        <v>91</v>
      </c>
      <c r="M10541" s="13">
        <v>283.26</v>
      </c>
    </row>
    <row r="10542" spans="1:13" ht="20.100000000000001" customHeight="1" x14ac:dyDescent="0.2">
      <c r="A10542" s="14" t="s">
        <v>992</v>
      </c>
      <c r="B10542" s="14" t="s">
        <v>992</v>
      </c>
      <c r="C10542" s="22" t="s">
        <v>1523</v>
      </c>
      <c r="G10542" s="25">
        <v>73221900</v>
      </c>
      <c r="H10542" s="25">
        <v>233</v>
      </c>
      <c r="J10542" s="14">
        <v>2100</v>
      </c>
      <c r="L10542" s="26" t="s">
        <v>91</v>
      </c>
      <c r="M10542" s="13">
        <v>291.56</v>
      </c>
    </row>
    <row r="10543" spans="1:13" ht="20.100000000000001" customHeight="1" x14ac:dyDescent="0.2">
      <c r="A10543" s="14" t="s">
        <v>992</v>
      </c>
      <c r="B10543" s="14" t="s">
        <v>992</v>
      </c>
      <c r="C10543" s="22" t="s">
        <v>1524</v>
      </c>
      <c r="G10543" s="25">
        <v>73221900</v>
      </c>
      <c r="H10543" s="25">
        <v>233</v>
      </c>
      <c r="J10543" s="14">
        <v>2200</v>
      </c>
      <c r="L10543" s="26" t="s">
        <v>91</v>
      </c>
      <c r="M10543" s="13">
        <v>299.87</v>
      </c>
    </row>
    <row r="10544" spans="1:13" ht="20.100000000000001" customHeight="1" x14ac:dyDescent="0.2">
      <c r="A10544" s="14" t="s">
        <v>992</v>
      </c>
      <c r="B10544" s="14" t="s">
        <v>992</v>
      </c>
      <c r="C10544" s="22" t="s">
        <v>1525</v>
      </c>
      <c r="G10544" s="25">
        <v>73221900</v>
      </c>
      <c r="H10544" s="25">
        <v>233</v>
      </c>
      <c r="J10544" s="14">
        <v>2300</v>
      </c>
      <c r="L10544" s="26" t="s">
        <v>91</v>
      </c>
      <c r="M10544" s="13">
        <v>308.17</v>
      </c>
    </row>
    <row r="10545" spans="1:13" ht="20.100000000000001" customHeight="1" x14ac:dyDescent="0.2">
      <c r="A10545" s="14" t="s">
        <v>992</v>
      </c>
      <c r="B10545" s="14" t="s">
        <v>992</v>
      </c>
      <c r="C10545" s="22" t="s">
        <v>1526</v>
      </c>
      <c r="G10545" s="25">
        <v>73221900</v>
      </c>
      <c r="H10545" s="25">
        <v>233</v>
      </c>
      <c r="J10545" s="14">
        <v>2400</v>
      </c>
      <c r="L10545" s="26" t="s">
        <v>91</v>
      </c>
      <c r="M10545" s="13">
        <v>316.47000000000003</v>
      </c>
    </row>
    <row r="10546" spans="1:13" ht="20.100000000000001" customHeight="1" x14ac:dyDescent="0.2">
      <c r="A10546" s="14" t="s">
        <v>992</v>
      </c>
      <c r="B10546" s="14" t="s">
        <v>992</v>
      </c>
      <c r="C10546" s="22" t="s">
        <v>1527</v>
      </c>
      <c r="G10546" s="25">
        <v>73221900</v>
      </c>
      <c r="H10546" s="25">
        <v>233</v>
      </c>
      <c r="J10546" s="14">
        <v>2500</v>
      </c>
      <c r="L10546" s="26" t="s">
        <v>91</v>
      </c>
      <c r="M10546" s="13">
        <v>324.77999999999997</v>
      </c>
    </row>
    <row r="10547" spans="1:13" ht="20.100000000000001" customHeight="1" x14ac:dyDescent="0.2">
      <c r="A10547" s="14" t="s">
        <v>992</v>
      </c>
      <c r="B10547" s="14" t="s">
        <v>992</v>
      </c>
      <c r="C10547" s="22" t="s">
        <v>1528</v>
      </c>
      <c r="G10547" s="25">
        <v>73221900</v>
      </c>
      <c r="H10547" s="25">
        <v>233</v>
      </c>
      <c r="J10547" s="14">
        <v>2600</v>
      </c>
      <c r="L10547" s="26" t="s">
        <v>91</v>
      </c>
      <c r="M10547" s="13">
        <v>333.08</v>
      </c>
    </row>
    <row r="10548" spans="1:13" ht="20.100000000000001" customHeight="1" x14ac:dyDescent="0.2">
      <c r="A10548" s="14" t="s">
        <v>992</v>
      </c>
      <c r="B10548" s="14" t="s">
        <v>992</v>
      </c>
      <c r="C10548" s="22" t="s">
        <v>1529</v>
      </c>
      <c r="G10548" s="25">
        <v>73221900</v>
      </c>
      <c r="H10548" s="25">
        <v>233</v>
      </c>
      <c r="J10548" s="14">
        <v>2700</v>
      </c>
      <c r="L10548" s="26" t="s">
        <v>91</v>
      </c>
      <c r="M10548" s="13">
        <v>341.38</v>
      </c>
    </row>
    <row r="10549" spans="1:13" ht="20.100000000000001" customHeight="1" x14ac:dyDescent="0.2">
      <c r="A10549" s="14" t="s">
        <v>992</v>
      </c>
      <c r="B10549" s="14" t="s">
        <v>992</v>
      </c>
      <c r="C10549" s="22" t="s">
        <v>1530</v>
      </c>
      <c r="G10549" s="25">
        <v>73221900</v>
      </c>
      <c r="H10549" s="25">
        <v>233</v>
      </c>
      <c r="J10549" s="14">
        <v>2800</v>
      </c>
      <c r="L10549" s="26" t="s">
        <v>91</v>
      </c>
      <c r="M10549" s="13">
        <v>349.68</v>
      </c>
    </row>
    <row r="10550" spans="1:13" ht="20.100000000000001" customHeight="1" x14ac:dyDescent="0.2">
      <c r="A10550" s="14" t="s">
        <v>992</v>
      </c>
      <c r="B10550" s="14" t="s">
        <v>992</v>
      </c>
      <c r="C10550" s="22" t="s">
        <v>1531</v>
      </c>
      <c r="G10550" s="25">
        <v>73221900</v>
      </c>
      <c r="H10550" s="25">
        <v>233</v>
      </c>
      <c r="J10550" s="14">
        <v>2900</v>
      </c>
      <c r="L10550" s="26" t="s">
        <v>91</v>
      </c>
      <c r="M10550" s="13">
        <v>357.99</v>
      </c>
    </row>
    <row r="10551" spans="1:13" ht="20.100000000000001" customHeight="1" x14ac:dyDescent="0.2">
      <c r="A10551" s="14" t="s">
        <v>992</v>
      </c>
      <c r="B10551" s="14" t="s">
        <v>992</v>
      </c>
      <c r="C10551" s="22" t="s">
        <v>1532</v>
      </c>
      <c r="G10551" s="25">
        <v>73221900</v>
      </c>
      <c r="H10551" s="25">
        <v>233</v>
      </c>
      <c r="J10551" s="14">
        <v>3000</v>
      </c>
      <c r="L10551" s="26" t="s">
        <v>91</v>
      </c>
      <c r="M10551" s="13">
        <v>366.29</v>
      </c>
    </row>
    <row r="10552" spans="1:13" ht="20.100000000000001" customHeight="1" x14ac:dyDescent="0.2">
      <c r="A10552" s="14" t="s">
        <v>992</v>
      </c>
      <c r="B10552" s="14" t="s">
        <v>990</v>
      </c>
      <c r="C10552" s="22" t="s">
        <v>269</v>
      </c>
      <c r="G10552" s="25">
        <v>73221900</v>
      </c>
      <c r="H10552" s="25">
        <v>233</v>
      </c>
      <c r="L10552" s="26" t="s">
        <v>91</v>
      </c>
      <c r="M10552" s="13">
        <v>230.6</v>
      </c>
    </row>
    <row r="10553" spans="1:13" ht="20.100000000000001" customHeight="1" x14ac:dyDescent="0.2">
      <c r="A10553" s="14" t="s">
        <v>992</v>
      </c>
      <c r="B10553" s="14" t="s">
        <v>989</v>
      </c>
      <c r="C10553" s="22" t="s">
        <v>269</v>
      </c>
      <c r="G10553" s="25">
        <v>73221900</v>
      </c>
      <c r="H10553" s="25">
        <v>233</v>
      </c>
      <c r="L10553" s="26" t="s">
        <v>91</v>
      </c>
      <c r="M10553" s="13">
        <v>161.96</v>
      </c>
    </row>
    <row r="10554" spans="1:13" ht="20.100000000000001" customHeight="1" x14ac:dyDescent="0.2">
      <c r="A10554" s="14" t="s">
        <v>992</v>
      </c>
      <c r="B10554" s="14" t="s">
        <v>992</v>
      </c>
      <c r="C10554" s="22" t="s">
        <v>1533</v>
      </c>
      <c r="G10554" s="25">
        <v>73221900</v>
      </c>
      <c r="H10554" s="25">
        <v>233</v>
      </c>
      <c r="J10554" s="14">
        <v>500</v>
      </c>
      <c r="L10554" s="26" t="s">
        <v>91</v>
      </c>
      <c r="M10554" s="13">
        <v>311.58</v>
      </c>
    </row>
    <row r="10555" spans="1:13" ht="20.100000000000001" customHeight="1" x14ac:dyDescent="0.2">
      <c r="A10555" s="14" t="s">
        <v>992</v>
      </c>
      <c r="B10555" s="14" t="s">
        <v>992</v>
      </c>
      <c r="C10555" s="22" t="s">
        <v>1534</v>
      </c>
      <c r="G10555" s="25">
        <v>73221900</v>
      </c>
      <c r="H10555" s="25">
        <v>233</v>
      </c>
      <c r="J10555" s="14">
        <v>600</v>
      </c>
      <c r="L10555" s="26" t="s">
        <v>91</v>
      </c>
      <c r="M10555" s="13">
        <v>327.78</v>
      </c>
    </row>
    <row r="10556" spans="1:13" ht="20.100000000000001" customHeight="1" x14ac:dyDescent="0.2">
      <c r="A10556" s="14" t="s">
        <v>992</v>
      </c>
      <c r="B10556" s="14" t="s">
        <v>992</v>
      </c>
      <c r="C10556" s="22" t="s">
        <v>1535</v>
      </c>
      <c r="G10556" s="25">
        <v>73221900</v>
      </c>
      <c r="H10556" s="25">
        <v>233</v>
      </c>
      <c r="J10556" s="14">
        <v>700</v>
      </c>
      <c r="L10556" s="26" t="s">
        <v>91</v>
      </c>
      <c r="M10556" s="13">
        <v>343.97</v>
      </c>
    </row>
    <row r="10557" spans="1:13" ht="20.100000000000001" customHeight="1" x14ac:dyDescent="0.2">
      <c r="A10557" s="14" t="s">
        <v>992</v>
      </c>
      <c r="B10557" s="14" t="s">
        <v>992</v>
      </c>
      <c r="C10557" s="22" t="s">
        <v>1536</v>
      </c>
      <c r="G10557" s="25">
        <v>73221900</v>
      </c>
      <c r="H10557" s="25">
        <v>233</v>
      </c>
      <c r="J10557" s="14">
        <v>800</v>
      </c>
      <c r="L10557" s="26" t="s">
        <v>91</v>
      </c>
      <c r="M10557" s="13">
        <v>360.17</v>
      </c>
    </row>
    <row r="10558" spans="1:13" ht="20.100000000000001" customHeight="1" x14ac:dyDescent="0.2">
      <c r="A10558" s="14" t="s">
        <v>992</v>
      </c>
      <c r="B10558" s="14" t="s">
        <v>992</v>
      </c>
      <c r="C10558" s="22" t="s">
        <v>1537</v>
      </c>
      <c r="G10558" s="25">
        <v>73221900</v>
      </c>
      <c r="H10558" s="25">
        <v>233</v>
      </c>
      <c r="J10558" s="14">
        <v>900</v>
      </c>
      <c r="L10558" s="26" t="s">
        <v>91</v>
      </c>
      <c r="M10558" s="13">
        <v>376.36</v>
      </c>
    </row>
    <row r="10559" spans="1:13" ht="20.100000000000001" customHeight="1" x14ac:dyDescent="0.2">
      <c r="A10559" s="14" t="s">
        <v>992</v>
      </c>
      <c r="B10559" s="14" t="s">
        <v>992</v>
      </c>
      <c r="C10559" s="22" t="s">
        <v>1538</v>
      </c>
      <c r="G10559" s="25">
        <v>73221900</v>
      </c>
      <c r="H10559" s="25">
        <v>233</v>
      </c>
      <c r="J10559" s="14">
        <v>1000</v>
      </c>
      <c r="L10559" s="26" t="s">
        <v>91</v>
      </c>
      <c r="M10559" s="13">
        <v>392.56</v>
      </c>
    </row>
    <row r="10560" spans="1:13" ht="20.100000000000001" customHeight="1" x14ac:dyDescent="0.2">
      <c r="A10560" s="14" t="s">
        <v>992</v>
      </c>
      <c r="B10560" s="14" t="s">
        <v>992</v>
      </c>
      <c r="C10560" s="22" t="s">
        <v>1539</v>
      </c>
      <c r="G10560" s="25">
        <v>73221900</v>
      </c>
      <c r="H10560" s="25">
        <v>233</v>
      </c>
      <c r="J10560" s="14">
        <v>1100</v>
      </c>
      <c r="L10560" s="26" t="s">
        <v>91</v>
      </c>
      <c r="M10560" s="13">
        <v>408.76</v>
      </c>
    </row>
    <row r="10561" spans="1:13" ht="20.100000000000001" customHeight="1" x14ac:dyDescent="0.2">
      <c r="A10561" s="14" t="s">
        <v>992</v>
      </c>
      <c r="B10561" s="14" t="s">
        <v>992</v>
      </c>
      <c r="C10561" s="22" t="s">
        <v>1540</v>
      </c>
      <c r="G10561" s="25">
        <v>73221900</v>
      </c>
      <c r="H10561" s="25">
        <v>233</v>
      </c>
      <c r="J10561" s="14">
        <v>1200</v>
      </c>
      <c r="L10561" s="26" t="s">
        <v>91</v>
      </c>
      <c r="M10561" s="13">
        <v>424.95</v>
      </c>
    </row>
    <row r="10562" spans="1:13" ht="20.100000000000001" customHeight="1" x14ac:dyDescent="0.2">
      <c r="A10562" s="14" t="s">
        <v>992</v>
      </c>
      <c r="B10562" s="14" t="s">
        <v>992</v>
      </c>
      <c r="C10562" s="22" t="s">
        <v>1541</v>
      </c>
      <c r="G10562" s="25">
        <v>73221900</v>
      </c>
      <c r="H10562" s="25">
        <v>233</v>
      </c>
      <c r="J10562" s="14">
        <v>1300</v>
      </c>
      <c r="L10562" s="26" t="s">
        <v>91</v>
      </c>
      <c r="M10562" s="13">
        <v>441.15</v>
      </c>
    </row>
    <row r="10563" spans="1:13" ht="20.100000000000001" customHeight="1" x14ac:dyDescent="0.2">
      <c r="A10563" s="14" t="s">
        <v>992</v>
      </c>
      <c r="B10563" s="14" t="s">
        <v>992</v>
      </c>
      <c r="C10563" s="22" t="s">
        <v>1542</v>
      </c>
      <c r="G10563" s="25">
        <v>73221900</v>
      </c>
      <c r="H10563" s="25">
        <v>233</v>
      </c>
      <c r="J10563" s="14">
        <v>1400</v>
      </c>
      <c r="L10563" s="26" t="s">
        <v>91</v>
      </c>
      <c r="M10563" s="13">
        <v>457.34</v>
      </c>
    </row>
    <row r="10564" spans="1:13" ht="20.100000000000001" customHeight="1" x14ac:dyDescent="0.2">
      <c r="A10564" s="14" t="s">
        <v>992</v>
      </c>
      <c r="B10564" s="14" t="s">
        <v>992</v>
      </c>
      <c r="C10564" s="22" t="s">
        <v>1543</v>
      </c>
      <c r="G10564" s="25">
        <v>73221900</v>
      </c>
      <c r="H10564" s="25">
        <v>233</v>
      </c>
      <c r="J10564" s="14">
        <v>1500</v>
      </c>
      <c r="L10564" s="26" t="s">
        <v>91</v>
      </c>
      <c r="M10564" s="13">
        <v>473.54</v>
      </c>
    </row>
    <row r="10565" spans="1:13" ht="20.100000000000001" customHeight="1" x14ac:dyDescent="0.2">
      <c r="A10565" s="14" t="s">
        <v>992</v>
      </c>
      <c r="B10565" s="14" t="s">
        <v>992</v>
      </c>
      <c r="C10565" s="22" t="s">
        <v>1544</v>
      </c>
      <c r="G10565" s="25">
        <v>73221900</v>
      </c>
      <c r="H10565" s="25">
        <v>233</v>
      </c>
      <c r="J10565" s="14">
        <v>1600</v>
      </c>
      <c r="L10565" s="26" t="s">
        <v>91</v>
      </c>
      <c r="M10565" s="13">
        <v>489.74</v>
      </c>
    </row>
    <row r="10566" spans="1:13" ht="20.100000000000001" customHeight="1" x14ac:dyDescent="0.2">
      <c r="A10566" s="14" t="s">
        <v>992</v>
      </c>
      <c r="B10566" s="14" t="s">
        <v>992</v>
      </c>
      <c r="C10566" s="22" t="s">
        <v>1545</v>
      </c>
      <c r="G10566" s="25">
        <v>73221900</v>
      </c>
      <c r="H10566" s="25">
        <v>233</v>
      </c>
      <c r="J10566" s="14">
        <v>1700</v>
      </c>
      <c r="L10566" s="26" t="s">
        <v>91</v>
      </c>
      <c r="M10566" s="13">
        <v>505.93</v>
      </c>
    </row>
    <row r="10567" spans="1:13" ht="20.100000000000001" customHeight="1" x14ac:dyDescent="0.2">
      <c r="A10567" s="14" t="s">
        <v>992</v>
      </c>
      <c r="B10567" s="14" t="s">
        <v>992</v>
      </c>
      <c r="C10567" s="22" t="s">
        <v>1546</v>
      </c>
      <c r="G10567" s="25">
        <v>73221900</v>
      </c>
      <c r="H10567" s="25">
        <v>233</v>
      </c>
      <c r="J10567" s="14">
        <v>1800</v>
      </c>
      <c r="L10567" s="26" t="s">
        <v>91</v>
      </c>
      <c r="M10567" s="13">
        <v>522.13</v>
      </c>
    </row>
    <row r="10568" spans="1:13" ht="20.100000000000001" customHeight="1" x14ac:dyDescent="0.2">
      <c r="A10568" s="14" t="s">
        <v>992</v>
      </c>
      <c r="B10568" s="14" t="s">
        <v>992</v>
      </c>
      <c r="C10568" s="22" t="s">
        <v>1547</v>
      </c>
      <c r="G10568" s="25">
        <v>73221900</v>
      </c>
      <c r="H10568" s="25">
        <v>233</v>
      </c>
      <c r="J10568" s="14">
        <v>1900</v>
      </c>
      <c r="L10568" s="26" t="s">
        <v>91</v>
      </c>
      <c r="M10568" s="13">
        <v>538.32000000000005</v>
      </c>
    </row>
    <row r="10569" spans="1:13" ht="20.100000000000001" customHeight="1" x14ac:dyDescent="0.2">
      <c r="A10569" s="14" t="s">
        <v>992</v>
      </c>
      <c r="B10569" s="14" t="s">
        <v>992</v>
      </c>
      <c r="C10569" s="22" t="s">
        <v>1548</v>
      </c>
      <c r="G10569" s="25">
        <v>73221900</v>
      </c>
      <c r="H10569" s="25">
        <v>233</v>
      </c>
      <c r="J10569" s="14">
        <v>2000</v>
      </c>
      <c r="L10569" s="26" t="s">
        <v>91</v>
      </c>
      <c r="M10569" s="13">
        <v>554.52</v>
      </c>
    </row>
    <row r="10570" spans="1:13" ht="20.100000000000001" customHeight="1" x14ac:dyDescent="0.2">
      <c r="A10570" s="14" t="s">
        <v>992</v>
      </c>
      <c r="B10570" s="14" t="s">
        <v>992</v>
      </c>
      <c r="C10570" s="22" t="s">
        <v>1549</v>
      </c>
      <c r="G10570" s="25">
        <v>73221900</v>
      </c>
      <c r="H10570" s="25">
        <v>233</v>
      </c>
      <c r="J10570" s="14">
        <v>2100</v>
      </c>
      <c r="L10570" s="26" t="s">
        <v>91</v>
      </c>
      <c r="M10570" s="13">
        <v>570.72</v>
      </c>
    </row>
    <row r="10571" spans="1:13" ht="20.100000000000001" customHeight="1" x14ac:dyDescent="0.2">
      <c r="A10571" s="14" t="s">
        <v>992</v>
      </c>
      <c r="B10571" s="14" t="s">
        <v>992</v>
      </c>
      <c r="C10571" s="22" t="s">
        <v>1550</v>
      </c>
      <c r="G10571" s="25">
        <v>73221900</v>
      </c>
      <c r="H10571" s="25">
        <v>233</v>
      </c>
      <c r="J10571" s="14">
        <v>2200</v>
      </c>
      <c r="L10571" s="26" t="s">
        <v>91</v>
      </c>
      <c r="M10571" s="13">
        <v>586.91</v>
      </c>
    </row>
    <row r="10572" spans="1:13" ht="20.100000000000001" customHeight="1" x14ac:dyDescent="0.2">
      <c r="A10572" s="14" t="s">
        <v>992</v>
      </c>
      <c r="B10572" s="14" t="s">
        <v>992</v>
      </c>
      <c r="C10572" s="22" t="s">
        <v>1551</v>
      </c>
      <c r="G10572" s="25">
        <v>73221900</v>
      </c>
      <c r="H10572" s="25">
        <v>233</v>
      </c>
      <c r="J10572" s="14">
        <v>2300</v>
      </c>
      <c r="L10572" s="26" t="s">
        <v>91</v>
      </c>
      <c r="M10572" s="13">
        <v>603.11</v>
      </c>
    </row>
    <row r="10573" spans="1:13" ht="20.100000000000001" customHeight="1" x14ac:dyDescent="0.2">
      <c r="A10573" s="14" t="s">
        <v>992</v>
      </c>
      <c r="B10573" s="14" t="s">
        <v>992</v>
      </c>
      <c r="C10573" s="22" t="s">
        <v>1552</v>
      </c>
      <c r="G10573" s="25">
        <v>73221900</v>
      </c>
      <c r="H10573" s="25">
        <v>233</v>
      </c>
      <c r="J10573" s="14">
        <v>2400</v>
      </c>
      <c r="L10573" s="26" t="s">
        <v>91</v>
      </c>
      <c r="M10573" s="13">
        <v>619.29999999999995</v>
      </c>
    </row>
    <row r="10574" spans="1:13" ht="20.100000000000001" customHeight="1" x14ac:dyDescent="0.2">
      <c r="A10574" s="14" t="s">
        <v>992</v>
      </c>
      <c r="B10574" s="14" t="s">
        <v>992</v>
      </c>
      <c r="C10574" s="22" t="s">
        <v>1553</v>
      </c>
      <c r="G10574" s="25">
        <v>73221900</v>
      </c>
      <c r="H10574" s="25">
        <v>233</v>
      </c>
      <c r="J10574" s="14">
        <v>2500</v>
      </c>
      <c r="L10574" s="26" t="s">
        <v>91</v>
      </c>
      <c r="M10574" s="13">
        <v>635.5</v>
      </c>
    </row>
    <row r="10575" spans="1:13" ht="20.100000000000001" customHeight="1" x14ac:dyDescent="0.2">
      <c r="A10575" s="14" t="s">
        <v>992</v>
      </c>
      <c r="B10575" s="14" t="s">
        <v>992</v>
      </c>
      <c r="C10575" s="22" t="s">
        <v>1554</v>
      </c>
      <c r="G10575" s="25">
        <v>73221900</v>
      </c>
      <c r="H10575" s="25">
        <v>233</v>
      </c>
      <c r="J10575" s="14">
        <v>2600</v>
      </c>
      <c r="L10575" s="26" t="s">
        <v>91</v>
      </c>
      <c r="M10575" s="13">
        <v>651.70000000000005</v>
      </c>
    </row>
    <row r="10576" spans="1:13" ht="20.100000000000001" customHeight="1" x14ac:dyDescent="0.2">
      <c r="A10576" s="14" t="s">
        <v>992</v>
      </c>
      <c r="B10576" s="14" t="s">
        <v>992</v>
      </c>
      <c r="C10576" s="22" t="s">
        <v>1555</v>
      </c>
      <c r="G10576" s="25">
        <v>73221900</v>
      </c>
      <c r="H10576" s="25">
        <v>233</v>
      </c>
      <c r="J10576" s="14">
        <v>2700</v>
      </c>
      <c r="L10576" s="26" t="s">
        <v>91</v>
      </c>
      <c r="M10576" s="13">
        <v>667.89</v>
      </c>
    </row>
    <row r="10577" spans="1:13" ht="20.100000000000001" customHeight="1" x14ac:dyDescent="0.2">
      <c r="A10577" s="14" t="s">
        <v>992</v>
      </c>
      <c r="B10577" s="14" t="s">
        <v>992</v>
      </c>
      <c r="C10577" s="22" t="s">
        <v>1556</v>
      </c>
      <c r="G10577" s="25">
        <v>73221900</v>
      </c>
      <c r="H10577" s="25">
        <v>233</v>
      </c>
      <c r="J10577" s="14">
        <v>2800</v>
      </c>
      <c r="L10577" s="26" t="s">
        <v>91</v>
      </c>
      <c r="M10577" s="13">
        <v>684.09</v>
      </c>
    </row>
    <row r="10578" spans="1:13" ht="20.100000000000001" customHeight="1" x14ac:dyDescent="0.2">
      <c r="A10578" s="14" t="s">
        <v>992</v>
      </c>
      <c r="B10578" s="14" t="s">
        <v>992</v>
      </c>
      <c r="C10578" s="22" t="s">
        <v>1557</v>
      </c>
      <c r="G10578" s="25">
        <v>73221900</v>
      </c>
      <c r="H10578" s="25">
        <v>233</v>
      </c>
      <c r="J10578" s="14">
        <v>2900</v>
      </c>
      <c r="L10578" s="26" t="s">
        <v>91</v>
      </c>
      <c r="M10578" s="13">
        <v>700.28</v>
      </c>
    </row>
    <row r="10579" spans="1:13" ht="20.100000000000001" customHeight="1" x14ac:dyDescent="0.2">
      <c r="A10579" s="14" t="s">
        <v>992</v>
      </c>
      <c r="B10579" s="14" t="s">
        <v>992</v>
      </c>
      <c r="C10579" s="22" t="s">
        <v>1558</v>
      </c>
      <c r="G10579" s="25">
        <v>73221900</v>
      </c>
      <c r="H10579" s="25">
        <v>233</v>
      </c>
      <c r="J10579" s="14">
        <v>3000</v>
      </c>
      <c r="L10579" s="26" t="s">
        <v>91</v>
      </c>
      <c r="M10579" s="13">
        <v>716.48</v>
      </c>
    </row>
    <row r="10580" spans="1:13" ht="20.100000000000001" customHeight="1" x14ac:dyDescent="0.2">
      <c r="A10580" s="14" t="s">
        <v>992</v>
      </c>
      <c r="B10580" s="14" t="s">
        <v>988</v>
      </c>
      <c r="C10580" s="22" t="s">
        <v>270</v>
      </c>
      <c r="G10580" s="25">
        <v>73221900</v>
      </c>
      <c r="H10580" s="25">
        <v>299</v>
      </c>
      <c r="L10580" s="26" t="s">
        <v>91</v>
      </c>
      <c r="M10580" s="13">
        <v>127.09</v>
      </c>
    </row>
    <row r="10581" spans="1:13" ht="20.100000000000001" customHeight="1" x14ac:dyDescent="0.2">
      <c r="A10581" s="14" t="s">
        <v>992</v>
      </c>
      <c r="B10581" s="14" t="s">
        <v>987</v>
      </c>
      <c r="C10581" s="22" t="s">
        <v>270</v>
      </c>
      <c r="G10581" s="25">
        <v>73221900</v>
      </c>
      <c r="H10581" s="25">
        <v>299</v>
      </c>
      <c r="L10581" s="26" t="s">
        <v>91</v>
      </c>
      <c r="M10581" s="13">
        <v>101.92</v>
      </c>
    </row>
    <row r="10582" spans="1:13" ht="20.100000000000001" customHeight="1" x14ac:dyDescent="0.2">
      <c r="A10582" s="14" t="s">
        <v>992</v>
      </c>
      <c r="B10582" s="14" t="s">
        <v>992</v>
      </c>
      <c r="C10582" s="22" t="s">
        <v>1559</v>
      </c>
      <c r="G10582" s="25">
        <v>73221900</v>
      </c>
      <c r="H10582" s="25">
        <v>299</v>
      </c>
      <c r="J10582" s="14">
        <v>500</v>
      </c>
      <c r="L10582" s="26" t="s">
        <v>91</v>
      </c>
      <c r="M10582" s="13">
        <v>178.05</v>
      </c>
    </row>
    <row r="10583" spans="1:13" ht="20.100000000000001" customHeight="1" x14ac:dyDescent="0.2">
      <c r="A10583" s="14" t="s">
        <v>992</v>
      </c>
      <c r="B10583" s="14" t="s">
        <v>992</v>
      </c>
      <c r="C10583" s="22" t="s">
        <v>1560</v>
      </c>
      <c r="G10583" s="25">
        <v>73221900</v>
      </c>
      <c r="H10583" s="25">
        <v>299</v>
      </c>
      <c r="J10583" s="14">
        <v>600</v>
      </c>
      <c r="L10583" s="26" t="s">
        <v>91</v>
      </c>
      <c r="M10583" s="13">
        <v>188.24</v>
      </c>
    </row>
    <row r="10584" spans="1:13" ht="20.100000000000001" customHeight="1" x14ac:dyDescent="0.2">
      <c r="A10584" s="14" t="s">
        <v>992</v>
      </c>
      <c r="B10584" s="14" t="s">
        <v>992</v>
      </c>
      <c r="C10584" s="22" t="s">
        <v>1561</v>
      </c>
      <c r="G10584" s="25">
        <v>73221900</v>
      </c>
      <c r="H10584" s="25">
        <v>299</v>
      </c>
      <c r="J10584" s="14">
        <v>700</v>
      </c>
      <c r="L10584" s="26" t="s">
        <v>91</v>
      </c>
      <c r="M10584" s="13">
        <v>198.43</v>
      </c>
    </row>
    <row r="10585" spans="1:13" ht="20.100000000000001" customHeight="1" x14ac:dyDescent="0.2">
      <c r="A10585" s="14" t="s">
        <v>992</v>
      </c>
      <c r="B10585" s="14" t="s">
        <v>992</v>
      </c>
      <c r="C10585" s="22" t="s">
        <v>1562</v>
      </c>
      <c r="G10585" s="25">
        <v>73221900</v>
      </c>
      <c r="H10585" s="25">
        <v>299</v>
      </c>
      <c r="J10585" s="14">
        <v>800</v>
      </c>
      <c r="L10585" s="26" t="s">
        <v>91</v>
      </c>
      <c r="M10585" s="13">
        <v>208.63</v>
      </c>
    </row>
    <row r="10586" spans="1:13" ht="20.100000000000001" customHeight="1" x14ac:dyDescent="0.2">
      <c r="A10586" s="14" t="s">
        <v>992</v>
      </c>
      <c r="B10586" s="14" t="s">
        <v>992</v>
      </c>
      <c r="C10586" s="22" t="s">
        <v>1563</v>
      </c>
      <c r="G10586" s="25">
        <v>73221900</v>
      </c>
      <c r="H10586" s="25">
        <v>299</v>
      </c>
      <c r="J10586" s="14">
        <v>900</v>
      </c>
      <c r="L10586" s="26" t="s">
        <v>91</v>
      </c>
      <c r="M10586" s="13">
        <v>218.82</v>
      </c>
    </row>
    <row r="10587" spans="1:13" ht="20.100000000000001" customHeight="1" x14ac:dyDescent="0.2">
      <c r="A10587" s="14" t="s">
        <v>992</v>
      </c>
      <c r="B10587" s="14" t="s">
        <v>992</v>
      </c>
      <c r="C10587" s="22" t="s">
        <v>1564</v>
      </c>
      <c r="G10587" s="25">
        <v>73221900</v>
      </c>
      <c r="H10587" s="25">
        <v>299</v>
      </c>
      <c r="J10587" s="14">
        <v>1000</v>
      </c>
      <c r="L10587" s="26" t="s">
        <v>91</v>
      </c>
      <c r="M10587" s="13">
        <v>229.01</v>
      </c>
    </row>
    <row r="10588" spans="1:13" ht="20.100000000000001" customHeight="1" x14ac:dyDescent="0.2">
      <c r="A10588" s="14" t="s">
        <v>992</v>
      </c>
      <c r="B10588" s="14" t="s">
        <v>992</v>
      </c>
      <c r="C10588" s="22" t="s">
        <v>1565</v>
      </c>
      <c r="G10588" s="25">
        <v>73221900</v>
      </c>
      <c r="H10588" s="25">
        <v>299</v>
      </c>
      <c r="J10588" s="14">
        <v>1100</v>
      </c>
      <c r="L10588" s="26" t="s">
        <v>91</v>
      </c>
      <c r="M10588" s="13">
        <v>239.2</v>
      </c>
    </row>
    <row r="10589" spans="1:13" ht="20.100000000000001" customHeight="1" x14ac:dyDescent="0.2">
      <c r="A10589" s="14" t="s">
        <v>992</v>
      </c>
      <c r="B10589" s="14" t="s">
        <v>992</v>
      </c>
      <c r="C10589" s="22" t="s">
        <v>1566</v>
      </c>
      <c r="G10589" s="25">
        <v>73221900</v>
      </c>
      <c r="H10589" s="25">
        <v>299</v>
      </c>
      <c r="J10589" s="14">
        <v>1200</v>
      </c>
      <c r="L10589" s="26" t="s">
        <v>91</v>
      </c>
      <c r="M10589" s="13">
        <v>249.39</v>
      </c>
    </row>
    <row r="10590" spans="1:13" ht="20.100000000000001" customHeight="1" x14ac:dyDescent="0.2">
      <c r="A10590" s="14" t="s">
        <v>992</v>
      </c>
      <c r="B10590" s="14" t="s">
        <v>992</v>
      </c>
      <c r="C10590" s="22" t="s">
        <v>1567</v>
      </c>
      <c r="G10590" s="25">
        <v>73221900</v>
      </c>
      <c r="H10590" s="25">
        <v>299</v>
      </c>
      <c r="J10590" s="14">
        <v>1300</v>
      </c>
      <c r="L10590" s="26" t="s">
        <v>91</v>
      </c>
      <c r="M10590" s="13">
        <v>259.58999999999997</v>
      </c>
    </row>
    <row r="10591" spans="1:13" ht="20.100000000000001" customHeight="1" x14ac:dyDescent="0.2">
      <c r="A10591" s="14" t="s">
        <v>992</v>
      </c>
      <c r="B10591" s="14" t="s">
        <v>992</v>
      </c>
      <c r="C10591" s="22" t="s">
        <v>1568</v>
      </c>
      <c r="G10591" s="25">
        <v>73221900</v>
      </c>
      <c r="H10591" s="25">
        <v>299</v>
      </c>
      <c r="J10591" s="14">
        <v>1400</v>
      </c>
      <c r="L10591" s="26" t="s">
        <v>91</v>
      </c>
      <c r="M10591" s="13">
        <v>269.77999999999997</v>
      </c>
    </row>
    <row r="10592" spans="1:13" ht="20.100000000000001" customHeight="1" x14ac:dyDescent="0.2">
      <c r="A10592" s="14" t="s">
        <v>992</v>
      </c>
      <c r="B10592" s="14" t="s">
        <v>992</v>
      </c>
      <c r="C10592" s="22" t="s">
        <v>1569</v>
      </c>
      <c r="G10592" s="25">
        <v>73221900</v>
      </c>
      <c r="H10592" s="25">
        <v>299</v>
      </c>
      <c r="J10592" s="14">
        <v>1500</v>
      </c>
      <c r="L10592" s="26" t="s">
        <v>91</v>
      </c>
      <c r="M10592" s="13">
        <v>279.97000000000003</v>
      </c>
    </row>
    <row r="10593" spans="1:13" ht="20.100000000000001" customHeight="1" x14ac:dyDescent="0.2">
      <c r="A10593" s="14" t="s">
        <v>992</v>
      </c>
      <c r="B10593" s="14" t="s">
        <v>992</v>
      </c>
      <c r="C10593" s="22" t="s">
        <v>1570</v>
      </c>
      <c r="G10593" s="25">
        <v>73221900</v>
      </c>
      <c r="H10593" s="25">
        <v>299</v>
      </c>
      <c r="J10593" s="14">
        <v>1600</v>
      </c>
      <c r="L10593" s="26" t="s">
        <v>91</v>
      </c>
      <c r="M10593" s="13">
        <v>290.16000000000003</v>
      </c>
    </row>
    <row r="10594" spans="1:13" ht="20.100000000000001" customHeight="1" x14ac:dyDescent="0.2">
      <c r="A10594" s="14" t="s">
        <v>992</v>
      </c>
      <c r="B10594" s="14" t="s">
        <v>992</v>
      </c>
      <c r="C10594" s="22" t="s">
        <v>1571</v>
      </c>
      <c r="G10594" s="25">
        <v>73221900</v>
      </c>
      <c r="H10594" s="25">
        <v>299</v>
      </c>
      <c r="J10594" s="14">
        <v>1700</v>
      </c>
      <c r="L10594" s="26" t="s">
        <v>91</v>
      </c>
      <c r="M10594" s="13">
        <v>300.35000000000002</v>
      </c>
    </row>
    <row r="10595" spans="1:13" ht="20.100000000000001" customHeight="1" x14ac:dyDescent="0.2">
      <c r="A10595" s="14" t="s">
        <v>992</v>
      </c>
      <c r="B10595" s="14" t="s">
        <v>992</v>
      </c>
      <c r="C10595" s="22" t="s">
        <v>1572</v>
      </c>
      <c r="G10595" s="25">
        <v>73221900</v>
      </c>
      <c r="H10595" s="25">
        <v>299</v>
      </c>
      <c r="J10595" s="14">
        <v>1800</v>
      </c>
      <c r="L10595" s="26" t="s">
        <v>91</v>
      </c>
      <c r="M10595" s="13">
        <v>310.55</v>
      </c>
    </row>
    <row r="10596" spans="1:13" ht="20.100000000000001" customHeight="1" x14ac:dyDescent="0.2">
      <c r="A10596" s="14" t="s">
        <v>992</v>
      </c>
      <c r="B10596" s="14" t="s">
        <v>992</v>
      </c>
      <c r="C10596" s="22" t="s">
        <v>1573</v>
      </c>
      <c r="G10596" s="25">
        <v>73221900</v>
      </c>
      <c r="H10596" s="25">
        <v>299</v>
      </c>
      <c r="J10596" s="14">
        <v>1900</v>
      </c>
      <c r="L10596" s="26" t="s">
        <v>91</v>
      </c>
      <c r="M10596" s="13">
        <v>320.74</v>
      </c>
    </row>
    <row r="10597" spans="1:13" ht="20.100000000000001" customHeight="1" x14ac:dyDescent="0.2">
      <c r="A10597" s="14" t="s">
        <v>992</v>
      </c>
      <c r="B10597" s="14" t="s">
        <v>992</v>
      </c>
      <c r="C10597" s="22" t="s">
        <v>1574</v>
      </c>
      <c r="G10597" s="25">
        <v>73221900</v>
      </c>
      <c r="H10597" s="25">
        <v>299</v>
      </c>
      <c r="J10597" s="14">
        <v>2000</v>
      </c>
      <c r="L10597" s="26" t="s">
        <v>91</v>
      </c>
      <c r="M10597" s="13">
        <v>330.93</v>
      </c>
    </row>
    <row r="10598" spans="1:13" ht="20.100000000000001" customHeight="1" x14ac:dyDescent="0.2">
      <c r="A10598" s="14" t="s">
        <v>992</v>
      </c>
      <c r="B10598" s="14" t="s">
        <v>992</v>
      </c>
      <c r="C10598" s="22" t="s">
        <v>1575</v>
      </c>
      <c r="G10598" s="25">
        <v>73221900</v>
      </c>
      <c r="H10598" s="25">
        <v>299</v>
      </c>
      <c r="J10598" s="14">
        <v>2100</v>
      </c>
      <c r="L10598" s="26" t="s">
        <v>91</v>
      </c>
      <c r="M10598" s="13">
        <v>341.12</v>
      </c>
    </row>
    <row r="10599" spans="1:13" ht="20.100000000000001" customHeight="1" x14ac:dyDescent="0.2">
      <c r="A10599" s="14" t="s">
        <v>992</v>
      </c>
      <c r="B10599" s="14" t="s">
        <v>992</v>
      </c>
      <c r="C10599" s="22" t="s">
        <v>1576</v>
      </c>
      <c r="G10599" s="25">
        <v>73221900</v>
      </c>
      <c r="H10599" s="25">
        <v>299</v>
      </c>
      <c r="J10599" s="14">
        <v>2200</v>
      </c>
      <c r="L10599" s="26" t="s">
        <v>91</v>
      </c>
      <c r="M10599" s="13">
        <v>351.31</v>
      </c>
    </row>
    <row r="10600" spans="1:13" ht="20.100000000000001" customHeight="1" x14ac:dyDescent="0.2">
      <c r="A10600" s="14" t="s">
        <v>992</v>
      </c>
      <c r="B10600" s="14" t="s">
        <v>992</v>
      </c>
      <c r="C10600" s="22" t="s">
        <v>1577</v>
      </c>
      <c r="G10600" s="25">
        <v>73221900</v>
      </c>
      <c r="H10600" s="25">
        <v>299</v>
      </c>
      <c r="J10600" s="14">
        <v>2300</v>
      </c>
      <c r="L10600" s="26" t="s">
        <v>91</v>
      </c>
      <c r="M10600" s="13">
        <v>361.51</v>
      </c>
    </row>
    <row r="10601" spans="1:13" ht="20.100000000000001" customHeight="1" x14ac:dyDescent="0.2">
      <c r="A10601" s="14" t="s">
        <v>992</v>
      </c>
      <c r="B10601" s="14" t="s">
        <v>992</v>
      </c>
      <c r="C10601" s="22" t="s">
        <v>1578</v>
      </c>
      <c r="G10601" s="25">
        <v>73221900</v>
      </c>
      <c r="H10601" s="25">
        <v>299</v>
      </c>
      <c r="J10601" s="14">
        <v>2400</v>
      </c>
      <c r="L10601" s="26" t="s">
        <v>91</v>
      </c>
      <c r="M10601" s="13">
        <v>371.7</v>
      </c>
    </row>
    <row r="10602" spans="1:13" ht="20.100000000000001" customHeight="1" x14ac:dyDescent="0.2">
      <c r="A10602" s="14" t="s">
        <v>992</v>
      </c>
      <c r="B10602" s="14" t="s">
        <v>992</v>
      </c>
      <c r="C10602" s="22" t="s">
        <v>1579</v>
      </c>
      <c r="G10602" s="25">
        <v>73221900</v>
      </c>
      <c r="H10602" s="25">
        <v>299</v>
      </c>
      <c r="J10602" s="14">
        <v>2500</v>
      </c>
      <c r="L10602" s="26" t="s">
        <v>91</v>
      </c>
      <c r="M10602" s="13">
        <v>381.89</v>
      </c>
    </row>
    <row r="10603" spans="1:13" ht="20.100000000000001" customHeight="1" x14ac:dyDescent="0.2">
      <c r="A10603" s="14" t="s">
        <v>992</v>
      </c>
      <c r="B10603" s="14" t="s">
        <v>992</v>
      </c>
      <c r="C10603" s="22" t="s">
        <v>1580</v>
      </c>
      <c r="G10603" s="25">
        <v>73221900</v>
      </c>
      <c r="H10603" s="25">
        <v>299</v>
      </c>
      <c r="J10603" s="14">
        <v>2600</v>
      </c>
      <c r="L10603" s="26" t="s">
        <v>91</v>
      </c>
      <c r="M10603" s="13">
        <v>392.08</v>
      </c>
    </row>
    <row r="10604" spans="1:13" ht="20.100000000000001" customHeight="1" x14ac:dyDescent="0.2">
      <c r="A10604" s="14" t="s">
        <v>992</v>
      </c>
      <c r="B10604" s="14" t="s">
        <v>992</v>
      </c>
      <c r="C10604" s="22" t="s">
        <v>1581</v>
      </c>
      <c r="G10604" s="25">
        <v>73221900</v>
      </c>
      <c r="H10604" s="25">
        <v>299</v>
      </c>
      <c r="J10604" s="14">
        <v>2700</v>
      </c>
      <c r="L10604" s="26" t="s">
        <v>91</v>
      </c>
      <c r="M10604" s="13">
        <v>402.27</v>
      </c>
    </row>
    <row r="10605" spans="1:13" ht="20.100000000000001" customHeight="1" x14ac:dyDescent="0.2">
      <c r="A10605" s="14" t="s">
        <v>992</v>
      </c>
      <c r="B10605" s="14" t="s">
        <v>992</v>
      </c>
      <c r="C10605" s="22" t="s">
        <v>1582</v>
      </c>
      <c r="G10605" s="25">
        <v>73221900</v>
      </c>
      <c r="H10605" s="25">
        <v>299</v>
      </c>
      <c r="J10605" s="14">
        <v>2800</v>
      </c>
      <c r="L10605" s="26" t="s">
        <v>91</v>
      </c>
      <c r="M10605" s="13">
        <v>412.47</v>
      </c>
    </row>
    <row r="10606" spans="1:13" ht="20.100000000000001" customHeight="1" x14ac:dyDescent="0.2">
      <c r="A10606" s="14" t="s">
        <v>992</v>
      </c>
      <c r="B10606" s="14" t="s">
        <v>992</v>
      </c>
      <c r="C10606" s="22" t="s">
        <v>1583</v>
      </c>
      <c r="G10606" s="25">
        <v>73221900</v>
      </c>
      <c r="H10606" s="25">
        <v>299</v>
      </c>
      <c r="J10606" s="14">
        <v>2900</v>
      </c>
      <c r="L10606" s="26" t="s">
        <v>91</v>
      </c>
      <c r="M10606" s="13">
        <v>422.66</v>
      </c>
    </row>
    <row r="10607" spans="1:13" ht="20.100000000000001" customHeight="1" x14ac:dyDescent="0.2">
      <c r="A10607" s="14" t="s">
        <v>992</v>
      </c>
      <c r="B10607" s="14" t="s">
        <v>992</v>
      </c>
      <c r="C10607" s="22" t="s">
        <v>1584</v>
      </c>
      <c r="G10607" s="25">
        <v>73221900</v>
      </c>
      <c r="H10607" s="25">
        <v>299</v>
      </c>
      <c r="J10607" s="14">
        <v>3000</v>
      </c>
      <c r="L10607" s="26" t="s">
        <v>91</v>
      </c>
      <c r="M10607" s="13">
        <v>432.85</v>
      </c>
    </row>
    <row r="10608" spans="1:13" ht="20.100000000000001" customHeight="1" x14ac:dyDescent="0.2">
      <c r="A10608" s="14" t="s">
        <v>992</v>
      </c>
      <c r="B10608" s="14" t="s">
        <v>986</v>
      </c>
      <c r="C10608" s="22" t="s">
        <v>271</v>
      </c>
      <c r="G10608" s="25">
        <v>73221900</v>
      </c>
      <c r="H10608" s="25">
        <v>299</v>
      </c>
      <c r="L10608" s="26" t="s">
        <v>91</v>
      </c>
      <c r="M10608" s="13">
        <v>246.96</v>
      </c>
    </row>
    <row r="10609" spans="1:13" ht="20.100000000000001" customHeight="1" x14ac:dyDescent="0.2">
      <c r="A10609" s="14" t="s">
        <v>992</v>
      </c>
      <c r="B10609" s="14" t="s">
        <v>985</v>
      </c>
      <c r="C10609" s="22" t="s">
        <v>271</v>
      </c>
      <c r="G10609" s="25">
        <v>73221900</v>
      </c>
      <c r="H10609" s="25">
        <v>299</v>
      </c>
      <c r="L10609" s="26" t="s">
        <v>91</v>
      </c>
      <c r="M10609" s="13">
        <v>199.33</v>
      </c>
    </row>
    <row r="10610" spans="1:13" ht="20.100000000000001" customHeight="1" x14ac:dyDescent="0.2">
      <c r="A10610" s="14" t="s">
        <v>992</v>
      </c>
      <c r="B10610" s="14" t="s">
        <v>992</v>
      </c>
      <c r="C10610" s="22" t="s">
        <v>1585</v>
      </c>
      <c r="G10610" s="25">
        <v>73221900</v>
      </c>
      <c r="H10610" s="25">
        <v>299</v>
      </c>
      <c r="J10610" s="14">
        <v>500</v>
      </c>
      <c r="L10610" s="26" t="s">
        <v>91</v>
      </c>
      <c r="M10610" s="13">
        <v>346.63</v>
      </c>
    </row>
    <row r="10611" spans="1:13" ht="20.100000000000001" customHeight="1" x14ac:dyDescent="0.2">
      <c r="A10611" s="14" t="s">
        <v>992</v>
      </c>
      <c r="B10611" s="14" t="s">
        <v>992</v>
      </c>
      <c r="C10611" s="22" t="s">
        <v>1586</v>
      </c>
      <c r="G10611" s="25">
        <v>73221900</v>
      </c>
      <c r="H10611" s="25">
        <v>299</v>
      </c>
      <c r="J10611" s="14">
        <v>600</v>
      </c>
      <c r="L10611" s="26" t="s">
        <v>91</v>
      </c>
      <c r="M10611" s="13">
        <v>366.56</v>
      </c>
    </row>
    <row r="10612" spans="1:13" ht="20.100000000000001" customHeight="1" x14ac:dyDescent="0.2">
      <c r="A10612" s="14" t="s">
        <v>992</v>
      </c>
      <c r="B10612" s="14" t="s">
        <v>992</v>
      </c>
      <c r="C10612" s="22" t="s">
        <v>1587</v>
      </c>
      <c r="G10612" s="25">
        <v>73221900</v>
      </c>
      <c r="H10612" s="25">
        <v>299</v>
      </c>
      <c r="J10612" s="14">
        <v>700</v>
      </c>
      <c r="L10612" s="26" t="s">
        <v>91</v>
      </c>
      <c r="M10612" s="13">
        <v>386.49</v>
      </c>
    </row>
    <row r="10613" spans="1:13" ht="20.100000000000001" customHeight="1" x14ac:dyDescent="0.2">
      <c r="A10613" s="14" t="s">
        <v>992</v>
      </c>
      <c r="B10613" s="14" t="s">
        <v>992</v>
      </c>
      <c r="C10613" s="22" t="s">
        <v>1588</v>
      </c>
      <c r="G10613" s="25">
        <v>73221900</v>
      </c>
      <c r="H10613" s="25">
        <v>299</v>
      </c>
      <c r="J10613" s="14">
        <v>800</v>
      </c>
      <c r="L10613" s="26" t="s">
        <v>91</v>
      </c>
      <c r="M10613" s="13">
        <v>406.42</v>
      </c>
    </row>
    <row r="10614" spans="1:13" ht="20.100000000000001" customHeight="1" x14ac:dyDescent="0.2">
      <c r="A10614" s="14" t="s">
        <v>992</v>
      </c>
      <c r="B10614" s="14" t="s">
        <v>992</v>
      </c>
      <c r="C10614" s="22" t="s">
        <v>1589</v>
      </c>
      <c r="G10614" s="25">
        <v>73221900</v>
      </c>
      <c r="H10614" s="25">
        <v>299</v>
      </c>
      <c r="J10614" s="14">
        <v>900</v>
      </c>
      <c r="L10614" s="26" t="s">
        <v>91</v>
      </c>
      <c r="M10614" s="13">
        <v>426.36</v>
      </c>
    </row>
    <row r="10615" spans="1:13" ht="20.100000000000001" customHeight="1" x14ac:dyDescent="0.2">
      <c r="A10615" s="14" t="s">
        <v>992</v>
      </c>
      <c r="B10615" s="14" t="s">
        <v>992</v>
      </c>
      <c r="C10615" s="22" t="s">
        <v>1590</v>
      </c>
      <c r="G10615" s="25">
        <v>73221900</v>
      </c>
      <c r="H10615" s="25">
        <v>299</v>
      </c>
      <c r="J10615" s="14">
        <v>1000</v>
      </c>
      <c r="L10615" s="26" t="s">
        <v>91</v>
      </c>
      <c r="M10615" s="13">
        <v>446.29</v>
      </c>
    </row>
    <row r="10616" spans="1:13" ht="20.100000000000001" customHeight="1" x14ac:dyDescent="0.2">
      <c r="A10616" s="14" t="s">
        <v>992</v>
      </c>
      <c r="B10616" s="14" t="s">
        <v>992</v>
      </c>
      <c r="C10616" s="22" t="s">
        <v>1591</v>
      </c>
      <c r="G10616" s="25">
        <v>73221900</v>
      </c>
      <c r="H10616" s="25">
        <v>299</v>
      </c>
      <c r="J10616" s="14">
        <v>1100</v>
      </c>
      <c r="L10616" s="26" t="s">
        <v>91</v>
      </c>
      <c r="M10616" s="13">
        <v>466.22</v>
      </c>
    </row>
    <row r="10617" spans="1:13" ht="20.100000000000001" customHeight="1" x14ac:dyDescent="0.2">
      <c r="A10617" s="14" t="s">
        <v>992</v>
      </c>
      <c r="B10617" s="14" t="s">
        <v>992</v>
      </c>
      <c r="C10617" s="22" t="s">
        <v>1592</v>
      </c>
      <c r="G10617" s="25">
        <v>73221900</v>
      </c>
      <c r="H10617" s="25">
        <v>299</v>
      </c>
      <c r="J10617" s="14">
        <v>1200</v>
      </c>
      <c r="L10617" s="26" t="s">
        <v>91</v>
      </c>
      <c r="M10617" s="13">
        <v>486.16</v>
      </c>
    </row>
    <row r="10618" spans="1:13" ht="20.100000000000001" customHeight="1" x14ac:dyDescent="0.2">
      <c r="A10618" s="14" t="s">
        <v>992</v>
      </c>
      <c r="B10618" s="14" t="s">
        <v>992</v>
      </c>
      <c r="C10618" s="22" t="s">
        <v>1593</v>
      </c>
      <c r="G10618" s="25">
        <v>73221900</v>
      </c>
      <c r="H10618" s="25">
        <v>299</v>
      </c>
      <c r="J10618" s="14">
        <v>1300</v>
      </c>
      <c r="L10618" s="26" t="s">
        <v>91</v>
      </c>
      <c r="M10618" s="13">
        <v>506.09</v>
      </c>
    </row>
    <row r="10619" spans="1:13" ht="20.100000000000001" customHeight="1" x14ac:dyDescent="0.2">
      <c r="A10619" s="14" t="s">
        <v>992</v>
      </c>
      <c r="B10619" s="14" t="s">
        <v>992</v>
      </c>
      <c r="C10619" s="22" t="s">
        <v>1594</v>
      </c>
      <c r="G10619" s="25">
        <v>73221900</v>
      </c>
      <c r="H10619" s="25">
        <v>299</v>
      </c>
      <c r="J10619" s="14">
        <v>1400</v>
      </c>
      <c r="L10619" s="26" t="s">
        <v>91</v>
      </c>
      <c r="M10619" s="13">
        <v>526.02</v>
      </c>
    </row>
    <row r="10620" spans="1:13" ht="20.100000000000001" customHeight="1" x14ac:dyDescent="0.2">
      <c r="A10620" s="14" t="s">
        <v>992</v>
      </c>
      <c r="B10620" s="14" t="s">
        <v>992</v>
      </c>
      <c r="C10620" s="22" t="s">
        <v>1595</v>
      </c>
      <c r="G10620" s="25">
        <v>73221900</v>
      </c>
      <c r="H10620" s="25">
        <v>299</v>
      </c>
      <c r="J10620" s="14">
        <v>1500</v>
      </c>
      <c r="L10620" s="26" t="s">
        <v>91</v>
      </c>
      <c r="M10620" s="13">
        <v>545.96</v>
      </c>
    </row>
    <row r="10621" spans="1:13" ht="20.100000000000001" customHeight="1" x14ac:dyDescent="0.2">
      <c r="A10621" s="14" t="s">
        <v>992</v>
      </c>
      <c r="B10621" s="14" t="s">
        <v>992</v>
      </c>
      <c r="C10621" s="22" t="s">
        <v>1596</v>
      </c>
      <c r="G10621" s="25">
        <v>73221900</v>
      </c>
      <c r="H10621" s="25">
        <v>299</v>
      </c>
      <c r="J10621" s="14">
        <v>1600</v>
      </c>
      <c r="L10621" s="26" t="s">
        <v>91</v>
      </c>
      <c r="M10621" s="13">
        <v>565.89</v>
      </c>
    </row>
    <row r="10622" spans="1:13" ht="20.100000000000001" customHeight="1" x14ac:dyDescent="0.2">
      <c r="A10622" s="14" t="s">
        <v>992</v>
      </c>
      <c r="B10622" s="14" t="s">
        <v>992</v>
      </c>
      <c r="C10622" s="22" t="s">
        <v>1597</v>
      </c>
      <c r="G10622" s="25">
        <v>73221900</v>
      </c>
      <c r="H10622" s="25">
        <v>299</v>
      </c>
      <c r="J10622" s="14">
        <v>1700</v>
      </c>
      <c r="L10622" s="26" t="s">
        <v>91</v>
      </c>
      <c r="M10622" s="13">
        <v>585.82000000000005</v>
      </c>
    </row>
    <row r="10623" spans="1:13" ht="20.100000000000001" customHeight="1" x14ac:dyDescent="0.2">
      <c r="A10623" s="14" t="s">
        <v>992</v>
      </c>
      <c r="B10623" s="14" t="s">
        <v>992</v>
      </c>
      <c r="C10623" s="22" t="s">
        <v>1598</v>
      </c>
      <c r="G10623" s="25">
        <v>73221900</v>
      </c>
      <c r="H10623" s="25">
        <v>299</v>
      </c>
      <c r="J10623" s="14">
        <v>1800</v>
      </c>
      <c r="L10623" s="26" t="s">
        <v>91</v>
      </c>
      <c r="M10623" s="13">
        <v>605.75</v>
      </c>
    </row>
    <row r="10624" spans="1:13" ht="20.100000000000001" customHeight="1" x14ac:dyDescent="0.2">
      <c r="A10624" s="14" t="s">
        <v>992</v>
      </c>
      <c r="B10624" s="14" t="s">
        <v>992</v>
      </c>
      <c r="C10624" s="22" t="s">
        <v>1599</v>
      </c>
      <c r="G10624" s="25">
        <v>73221900</v>
      </c>
      <c r="H10624" s="25">
        <v>299</v>
      </c>
      <c r="J10624" s="14">
        <v>1900</v>
      </c>
      <c r="L10624" s="26" t="s">
        <v>91</v>
      </c>
      <c r="M10624" s="13">
        <v>625.69000000000005</v>
      </c>
    </row>
    <row r="10625" spans="1:13" ht="20.100000000000001" customHeight="1" x14ac:dyDescent="0.2">
      <c r="A10625" s="14" t="s">
        <v>992</v>
      </c>
      <c r="B10625" s="14" t="s">
        <v>992</v>
      </c>
      <c r="C10625" s="22" t="s">
        <v>1600</v>
      </c>
      <c r="G10625" s="25">
        <v>73221900</v>
      </c>
      <c r="H10625" s="25">
        <v>299</v>
      </c>
      <c r="J10625" s="14">
        <v>2000</v>
      </c>
      <c r="L10625" s="26" t="s">
        <v>91</v>
      </c>
      <c r="M10625" s="13">
        <v>645.62</v>
      </c>
    </row>
    <row r="10626" spans="1:13" ht="20.100000000000001" customHeight="1" x14ac:dyDescent="0.2">
      <c r="A10626" s="14" t="s">
        <v>992</v>
      </c>
      <c r="B10626" s="14" t="s">
        <v>992</v>
      </c>
      <c r="C10626" s="22" t="s">
        <v>1601</v>
      </c>
      <c r="G10626" s="25">
        <v>73221900</v>
      </c>
      <c r="H10626" s="25">
        <v>299</v>
      </c>
      <c r="J10626" s="14">
        <v>2100</v>
      </c>
      <c r="L10626" s="26" t="s">
        <v>91</v>
      </c>
      <c r="M10626" s="13">
        <v>665.55</v>
      </c>
    </row>
    <row r="10627" spans="1:13" ht="20.100000000000001" customHeight="1" x14ac:dyDescent="0.2">
      <c r="A10627" s="14" t="s">
        <v>992</v>
      </c>
      <c r="B10627" s="14" t="s">
        <v>992</v>
      </c>
      <c r="C10627" s="22" t="s">
        <v>1602</v>
      </c>
      <c r="G10627" s="25">
        <v>73221900</v>
      </c>
      <c r="H10627" s="25">
        <v>299</v>
      </c>
      <c r="J10627" s="14">
        <v>2200</v>
      </c>
      <c r="L10627" s="26" t="s">
        <v>91</v>
      </c>
      <c r="M10627" s="13">
        <v>685.49</v>
      </c>
    </row>
    <row r="10628" spans="1:13" ht="20.100000000000001" customHeight="1" x14ac:dyDescent="0.2">
      <c r="A10628" s="14" t="s">
        <v>992</v>
      </c>
      <c r="B10628" s="14" t="s">
        <v>992</v>
      </c>
      <c r="C10628" s="22" t="s">
        <v>1603</v>
      </c>
      <c r="G10628" s="25">
        <v>73221900</v>
      </c>
      <c r="H10628" s="25">
        <v>299</v>
      </c>
      <c r="J10628" s="14">
        <v>2300</v>
      </c>
      <c r="L10628" s="26" t="s">
        <v>91</v>
      </c>
      <c r="M10628" s="13">
        <v>705.42</v>
      </c>
    </row>
    <row r="10629" spans="1:13" ht="20.100000000000001" customHeight="1" x14ac:dyDescent="0.2">
      <c r="A10629" s="14" t="s">
        <v>992</v>
      </c>
      <c r="B10629" s="14" t="s">
        <v>992</v>
      </c>
      <c r="C10629" s="22" t="s">
        <v>1604</v>
      </c>
      <c r="G10629" s="25">
        <v>73221900</v>
      </c>
      <c r="H10629" s="25">
        <v>299</v>
      </c>
      <c r="J10629" s="14">
        <v>2400</v>
      </c>
      <c r="L10629" s="26" t="s">
        <v>91</v>
      </c>
      <c r="M10629" s="13">
        <v>725.35</v>
      </c>
    </row>
    <row r="10630" spans="1:13" ht="20.100000000000001" customHeight="1" x14ac:dyDescent="0.2">
      <c r="A10630" s="14" t="s">
        <v>992</v>
      </c>
      <c r="B10630" s="14" t="s">
        <v>992</v>
      </c>
      <c r="C10630" s="22" t="s">
        <v>1605</v>
      </c>
      <c r="G10630" s="25">
        <v>73221900</v>
      </c>
      <c r="H10630" s="25">
        <v>299</v>
      </c>
      <c r="J10630" s="14">
        <v>2500</v>
      </c>
      <c r="L10630" s="26" t="s">
        <v>91</v>
      </c>
      <c r="M10630" s="13">
        <v>745.29</v>
      </c>
    </row>
    <row r="10631" spans="1:13" ht="20.100000000000001" customHeight="1" x14ac:dyDescent="0.2">
      <c r="A10631" s="14" t="s">
        <v>992</v>
      </c>
      <c r="B10631" s="14" t="s">
        <v>992</v>
      </c>
      <c r="C10631" s="22" t="s">
        <v>1606</v>
      </c>
      <c r="G10631" s="25">
        <v>73221900</v>
      </c>
      <c r="H10631" s="25">
        <v>299</v>
      </c>
      <c r="J10631" s="14">
        <v>2600</v>
      </c>
      <c r="L10631" s="26" t="s">
        <v>91</v>
      </c>
      <c r="M10631" s="13">
        <v>765.22</v>
      </c>
    </row>
    <row r="10632" spans="1:13" ht="20.100000000000001" customHeight="1" x14ac:dyDescent="0.2">
      <c r="A10632" s="14" t="s">
        <v>992</v>
      </c>
      <c r="B10632" s="14" t="s">
        <v>992</v>
      </c>
      <c r="C10632" s="22" t="s">
        <v>1607</v>
      </c>
      <c r="G10632" s="25">
        <v>73221900</v>
      </c>
      <c r="H10632" s="25">
        <v>299</v>
      </c>
      <c r="J10632" s="14">
        <v>2700</v>
      </c>
      <c r="L10632" s="26" t="s">
        <v>91</v>
      </c>
      <c r="M10632" s="13">
        <v>785.15</v>
      </c>
    </row>
    <row r="10633" spans="1:13" ht="20.100000000000001" customHeight="1" x14ac:dyDescent="0.2">
      <c r="A10633" s="14" t="s">
        <v>992</v>
      </c>
      <c r="B10633" s="14" t="s">
        <v>992</v>
      </c>
      <c r="C10633" s="22" t="s">
        <v>1608</v>
      </c>
      <c r="G10633" s="25">
        <v>73221900</v>
      </c>
      <c r="H10633" s="25">
        <v>299</v>
      </c>
      <c r="J10633" s="14">
        <v>2800</v>
      </c>
      <c r="L10633" s="26" t="s">
        <v>91</v>
      </c>
      <c r="M10633" s="13">
        <v>805.08</v>
      </c>
    </row>
    <row r="10634" spans="1:13" ht="20.100000000000001" customHeight="1" x14ac:dyDescent="0.2">
      <c r="A10634" s="14" t="s">
        <v>992</v>
      </c>
      <c r="B10634" s="14" t="s">
        <v>992</v>
      </c>
      <c r="C10634" s="22" t="s">
        <v>1609</v>
      </c>
      <c r="G10634" s="25">
        <v>73221900</v>
      </c>
      <c r="H10634" s="25">
        <v>299</v>
      </c>
      <c r="J10634" s="14">
        <v>2900</v>
      </c>
      <c r="L10634" s="26" t="s">
        <v>91</v>
      </c>
      <c r="M10634" s="13">
        <v>825.02</v>
      </c>
    </row>
    <row r="10635" spans="1:13" ht="20.100000000000001" customHeight="1" x14ac:dyDescent="0.2">
      <c r="A10635" s="14" t="s">
        <v>992</v>
      </c>
      <c r="B10635" s="14" t="s">
        <v>992</v>
      </c>
      <c r="C10635" s="22" t="s">
        <v>1610</v>
      </c>
      <c r="G10635" s="25">
        <v>73221900</v>
      </c>
      <c r="H10635" s="25">
        <v>299</v>
      </c>
      <c r="J10635" s="14">
        <v>3000</v>
      </c>
      <c r="L10635" s="26" t="s">
        <v>91</v>
      </c>
      <c r="M10635" s="13">
        <v>844.95</v>
      </c>
    </row>
    <row r="10636" spans="1:13" ht="20.100000000000001" customHeight="1" x14ac:dyDescent="0.2">
      <c r="A10636" s="14" t="s">
        <v>992</v>
      </c>
      <c r="B10636" s="14" t="s">
        <v>984</v>
      </c>
      <c r="C10636" s="22" t="s">
        <v>272</v>
      </c>
      <c r="G10636" s="25">
        <v>73221900</v>
      </c>
      <c r="H10636" s="25">
        <v>365</v>
      </c>
      <c r="L10636" s="26" t="s">
        <v>91</v>
      </c>
      <c r="M10636" s="13">
        <v>136.25</v>
      </c>
    </row>
    <row r="10637" spans="1:13" ht="20.100000000000001" customHeight="1" x14ac:dyDescent="0.2">
      <c r="A10637" s="14" t="s">
        <v>992</v>
      </c>
      <c r="B10637" s="14" t="s">
        <v>983</v>
      </c>
      <c r="C10637" s="22" t="s">
        <v>272</v>
      </c>
      <c r="G10637" s="25">
        <v>73221900</v>
      </c>
      <c r="H10637" s="25">
        <v>365</v>
      </c>
      <c r="L10637" s="26" t="s">
        <v>91</v>
      </c>
      <c r="M10637" s="13">
        <v>120.23</v>
      </c>
    </row>
    <row r="10638" spans="1:13" ht="20.100000000000001" customHeight="1" x14ac:dyDescent="0.2">
      <c r="A10638" s="14" t="s">
        <v>992</v>
      </c>
      <c r="B10638" s="14" t="s">
        <v>992</v>
      </c>
      <c r="C10638" s="22" t="s">
        <v>1611</v>
      </c>
      <c r="G10638" s="25">
        <v>73221900</v>
      </c>
      <c r="H10638" s="25">
        <v>365</v>
      </c>
      <c r="J10638" s="14">
        <v>500</v>
      </c>
      <c r="L10638" s="26" t="s">
        <v>91</v>
      </c>
      <c r="M10638" s="13">
        <v>196.37</v>
      </c>
    </row>
    <row r="10639" spans="1:13" ht="20.100000000000001" customHeight="1" x14ac:dyDescent="0.2">
      <c r="A10639" s="14" t="s">
        <v>992</v>
      </c>
      <c r="B10639" s="14" t="s">
        <v>992</v>
      </c>
      <c r="C10639" s="22" t="s">
        <v>1612</v>
      </c>
      <c r="G10639" s="25">
        <v>73221900</v>
      </c>
      <c r="H10639" s="25">
        <v>365</v>
      </c>
      <c r="J10639" s="14">
        <v>600</v>
      </c>
      <c r="L10639" s="26" t="s">
        <v>91</v>
      </c>
      <c r="M10639" s="13">
        <v>208.39</v>
      </c>
    </row>
    <row r="10640" spans="1:13" ht="20.100000000000001" customHeight="1" x14ac:dyDescent="0.2">
      <c r="A10640" s="14" t="s">
        <v>992</v>
      </c>
      <c r="B10640" s="14" t="s">
        <v>992</v>
      </c>
      <c r="C10640" s="22" t="s">
        <v>1613</v>
      </c>
      <c r="G10640" s="25">
        <v>73221900</v>
      </c>
      <c r="H10640" s="25">
        <v>365</v>
      </c>
      <c r="J10640" s="14">
        <v>700</v>
      </c>
      <c r="L10640" s="26" t="s">
        <v>91</v>
      </c>
      <c r="M10640" s="13">
        <v>220.41</v>
      </c>
    </row>
    <row r="10641" spans="1:13" ht="20.100000000000001" customHeight="1" x14ac:dyDescent="0.2">
      <c r="A10641" s="14" t="s">
        <v>992</v>
      </c>
      <c r="B10641" s="14" t="s">
        <v>992</v>
      </c>
      <c r="C10641" s="22" t="s">
        <v>1614</v>
      </c>
      <c r="G10641" s="25">
        <v>73221900</v>
      </c>
      <c r="H10641" s="25">
        <v>365</v>
      </c>
      <c r="J10641" s="14">
        <v>800</v>
      </c>
      <c r="L10641" s="26" t="s">
        <v>91</v>
      </c>
      <c r="M10641" s="13">
        <v>232.43</v>
      </c>
    </row>
    <row r="10642" spans="1:13" ht="20.100000000000001" customHeight="1" x14ac:dyDescent="0.2">
      <c r="A10642" s="14" t="s">
        <v>992</v>
      </c>
      <c r="B10642" s="14" t="s">
        <v>992</v>
      </c>
      <c r="C10642" s="22" t="s">
        <v>1615</v>
      </c>
      <c r="G10642" s="25">
        <v>73221900</v>
      </c>
      <c r="H10642" s="25">
        <v>365</v>
      </c>
      <c r="J10642" s="14">
        <v>900</v>
      </c>
      <c r="L10642" s="26" t="s">
        <v>91</v>
      </c>
      <c r="M10642" s="13">
        <v>244.46</v>
      </c>
    </row>
    <row r="10643" spans="1:13" ht="20.100000000000001" customHeight="1" x14ac:dyDescent="0.2">
      <c r="A10643" s="14" t="s">
        <v>992</v>
      </c>
      <c r="B10643" s="14" t="s">
        <v>992</v>
      </c>
      <c r="C10643" s="22" t="s">
        <v>1616</v>
      </c>
      <c r="G10643" s="25">
        <v>73221900</v>
      </c>
      <c r="H10643" s="25">
        <v>365</v>
      </c>
      <c r="J10643" s="14">
        <v>1000</v>
      </c>
      <c r="L10643" s="26" t="s">
        <v>91</v>
      </c>
      <c r="M10643" s="13">
        <v>256.48</v>
      </c>
    </row>
    <row r="10644" spans="1:13" ht="20.100000000000001" customHeight="1" x14ac:dyDescent="0.2">
      <c r="A10644" s="14" t="s">
        <v>992</v>
      </c>
      <c r="B10644" s="14" t="s">
        <v>992</v>
      </c>
      <c r="C10644" s="22" t="s">
        <v>1617</v>
      </c>
      <c r="G10644" s="25">
        <v>73221900</v>
      </c>
      <c r="H10644" s="25">
        <v>365</v>
      </c>
      <c r="J10644" s="14">
        <v>1100</v>
      </c>
      <c r="L10644" s="26" t="s">
        <v>91</v>
      </c>
      <c r="M10644" s="13">
        <v>268.5</v>
      </c>
    </row>
    <row r="10645" spans="1:13" ht="20.100000000000001" customHeight="1" x14ac:dyDescent="0.2">
      <c r="A10645" s="14" t="s">
        <v>992</v>
      </c>
      <c r="B10645" s="14" t="s">
        <v>992</v>
      </c>
      <c r="C10645" s="22" t="s">
        <v>1618</v>
      </c>
      <c r="G10645" s="25">
        <v>73221900</v>
      </c>
      <c r="H10645" s="25">
        <v>365</v>
      </c>
      <c r="J10645" s="14">
        <v>1200</v>
      </c>
      <c r="L10645" s="26" t="s">
        <v>91</v>
      </c>
      <c r="M10645" s="13">
        <v>280.52999999999997</v>
      </c>
    </row>
    <row r="10646" spans="1:13" ht="20.100000000000001" customHeight="1" x14ac:dyDescent="0.2">
      <c r="A10646" s="14" t="s">
        <v>992</v>
      </c>
      <c r="B10646" s="14" t="s">
        <v>992</v>
      </c>
      <c r="C10646" s="22" t="s">
        <v>1619</v>
      </c>
      <c r="G10646" s="25">
        <v>73221900</v>
      </c>
      <c r="H10646" s="25">
        <v>365</v>
      </c>
      <c r="J10646" s="14">
        <v>1300</v>
      </c>
      <c r="L10646" s="26" t="s">
        <v>91</v>
      </c>
      <c r="M10646" s="13">
        <v>292.55</v>
      </c>
    </row>
    <row r="10647" spans="1:13" ht="20.100000000000001" customHeight="1" x14ac:dyDescent="0.2">
      <c r="A10647" s="14" t="s">
        <v>992</v>
      </c>
      <c r="B10647" s="14" t="s">
        <v>992</v>
      </c>
      <c r="C10647" s="22" t="s">
        <v>1620</v>
      </c>
      <c r="G10647" s="25">
        <v>73221900</v>
      </c>
      <c r="H10647" s="25">
        <v>365</v>
      </c>
      <c r="J10647" s="14">
        <v>1400</v>
      </c>
      <c r="L10647" s="26" t="s">
        <v>91</v>
      </c>
      <c r="M10647" s="13">
        <v>304.57</v>
      </c>
    </row>
    <row r="10648" spans="1:13" ht="20.100000000000001" customHeight="1" x14ac:dyDescent="0.2">
      <c r="A10648" s="14" t="s">
        <v>992</v>
      </c>
      <c r="B10648" s="14" t="s">
        <v>992</v>
      </c>
      <c r="C10648" s="22" t="s">
        <v>1621</v>
      </c>
      <c r="G10648" s="25">
        <v>73221900</v>
      </c>
      <c r="H10648" s="25">
        <v>365</v>
      </c>
      <c r="J10648" s="14">
        <v>1500</v>
      </c>
      <c r="L10648" s="26" t="s">
        <v>91</v>
      </c>
      <c r="M10648" s="13">
        <v>316.60000000000002</v>
      </c>
    </row>
    <row r="10649" spans="1:13" ht="20.100000000000001" customHeight="1" x14ac:dyDescent="0.2">
      <c r="A10649" s="14" t="s">
        <v>992</v>
      </c>
      <c r="B10649" s="14" t="s">
        <v>992</v>
      </c>
      <c r="C10649" s="22" t="s">
        <v>1622</v>
      </c>
      <c r="G10649" s="25">
        <v>73221900</v>
      </c>
      <c r="H10649" s="25">
        <v>365</v>
      </c>
      <c r="J10649" s="14">
        <v>1600</v>
      </c>
      <c r="L10649" s="26" t="s">
        <v>91</v>
      </c>
      <c r="M10649" s="13">
        <v>328.62</v>
      </c>
    </row>
    <row r="10650" spans="1:13" ht="20.100000000000001" customHeight="1" x14ac:dyDescent="0.2">
      <c r="A10650" s="14" t="s">
        <v>992</v>
      </c>
      <c r="B10650" s="14" t="s">
        <v>992</v>
      </c>
      <c r="C10650" s="22" t="s">
        <v>1623</v>
      </c>
      <c r="G10650" s="25">
        <v>73221900</v>
      </c>
      <c r="H10650" s="25">
        <v>365</v>
      </c>
      <c r="J10650" s="14">
        <v>1700</v>
      </c>
      <c r="L10650" s="26" t="s">
        <v>91</v>
      </c>
      <c r="M10650" s="13">
        <v>340.64</v>
      </c>
    </row>
    <row r="10651" spans="1:13" ht="20.100000000000001" customHeight="1" x14ac:dyDescent="0.2">
      <c r="A10651" s="14" t="s">
        <v>992</v>
      </c>
      <c r="B10651" s="14" t="s">
        <v>992</v>
      </c>
      <c r="C10651" s="22" t="s">
        <v>1624</v>
      </c>
      <c r="G10651" s="25">
        <v>73221900</v>
      </c>
      <c r="H10651" s="25">
        <v>365</v>
      </c>
      <c r="J10651" s="14">
        <v>1800</v>
      </c>
      <c r="L10651" s="26" t="s">
        <v>91</v>
      </c>
      <c r="M10651" s="13">
        <v>352.66</v>
      </c>
    </row>
    <row r="10652" spans="1:13" ht="20.100000000000001" customHeight="1" x14ac:dyDescent="0.2">
      <c r="A10652" s="14" t="s">
        <v>992</v>
      </c>
      <c r="B10652" s="14" t="s">
        <v>992</v>
      </c>
      <c r="C10652" s="22" t="s">
        <v>1625</v>
      </c>
      <c r="G10652" s="25">
        <v>73221900</v>
      </c>
      <c r="H10652" s="25">
        <v>365</v>
      </c>
      <c r="J10652" s="14">
        <v>1900</v>
      </c>
      <c r="L10652" s="26" t="s">
        <v>91</v>
      </c>
      <c r="M10652" s="13">
        <v>364.69</v>
      </c>
    </row>
    <row r="10653" spans="1:13" ht="20.100000000000001" customHeight="1" x14ac:dyDescent="0.2">
      <c r="A10653" s="14" t="s">
        <v>992</v>
      </c>
      <c r="B10653" s="14" t="s">
        <v>992</v>
      </c>
      <c r="C10653" s="22" t="s">
        <v>1626</v>
      </c>
      <c r="G10653" s="25">
        <v>73221900</v>
      </c>
      <c r="H10653" s="25">
        <v>365</v>
      </c>
      <c r="J10653" s="14">
        <v>2000</v>
      </c>
      <c r="L10653" s="26" t="s">
        <v>91</v>
      </c>
      <c r="M10653" s="13">
        <v>376.71</v>
      </c>
    </row>
    <row r="10654" spans="1:13" ht="20.100000000000001" customHeight="1" x14ac:dyDescent="0.2">
      <c r="A10654" s="14" t="s">
        <v>992</v>
      </c>
      <c r="B10654" s="14" t="s">
        <v>992</v>
      </c>
      <c r="C10654" s="22" t="s">
        <v>1627</v>
      </c>
      <c r="G10654" s="25">
        <v>73221900</v>
      </c>
      <c r="H10654" s="25">
        <v>365</v>
      </c>
      <c r="J10654" s="14">
        <v>2100</v>
      </c>
      <c r="L10654" s="26" t="s">
        <v>91</v>
      </c>
      <c r="M10654" s="13">
        <v>388.73</v>
      </c>
    </row>
    <row r="10655" spans="1:13" ht="20.100000000000001" customHeight="1" x14ac:dyDescent="0.2">
      <c r="A10655" s="14" t="s">
        <v>992</v>
      </c>
      <c r="B10655" s="14" t="s">
        <v>992</v>
      </c>
      <c r="C10655" s="22" t="s">
        <v>1628</v>
      </c>
      <c r="G10655" s="25">
        <v>73221900</v>
      </c>
      <c r="H10655" s="25">
        <v>365</v>
      </c>
      <c r="J10655" s="14">
        <v>2200</v>
      </c>
      <c r="L10655" s="26" t="s">
        <v>91</v>
      </c>
      <c r="M10655" s="13">
        <v>400.76</v>
      </c>
    </row>
    <row r="10656" spans="1:13" ht="20.100000000000001" customHeight="1" x14ac:dyDescent="0.2">
      <c r="A10656" s="14" t="s">
        <v>992</v>
      </c>
      <c r="B10656" s="14" t="s">
        <v>992</v>
      </c>
      <c r="C10656" s="22" t="s">
        <v>1629</v>
      </c>
      <c r="G10656" s="25">
        <v>73221900</v>
      </c>
      <c r="H10656" s="25">
        <v>365</v>
      </c>
      <c r="J10656" s="14">
        <v>2300</v>
      </c>
      <c r="L10656" s="26" t="s">
        <v>91</v>
      </c>
      <c r="M10656" s="13">
        <v>412.78</v>
      </c>
    </row>
    <row r="10657" spans="1:13" ht="20.100000000000001" customHeight="1" x14ac:dyDescent="0.2">
      <c r="A10657" s="14" t="s">
        <v>992</v>
      </c>
      <c r="B10657" s="14" t="s">
        <v>992</v>
      </c>
      <c r="C10657" s="22" t="s">
        <v>1630</v>
      </c>
      <c r="G10657" s="25">
        <v>73221900</v>
      </c>
      <c r="H10657" s="25">
        <v>365</v>
      </c>
      <c r="J10657" s="14">
        <v>2400</v>
      </c>
      <c r="L10657" s="26" t="s">
        <v>91</v>
      </c>
      <c r="M10657" s="13">
        <v>424.8</v>
      </c>
    </row>
    <row r="10658" spans="1:13" ht="20.100000000000001" customHeight="1" x14ac:dyDescent="0.2">
      <c r="A10658" s="14" t="s">
        <v>992</v>
      </c>
      <c r="B10658" s="14" t="s">
        <v>992</v>
      </c>
      <c r="C10658" s="22" t="s">
        <v>1631</v>
      </c>
      <c r="G10658" s="25">
        <v>73221900</v>
      </c>
      <c r="H10658" s="25">
        <v>365</v>
      </c>
      <c r="J10658" s="14">
        <v>2500</v>
      </c>
      <c r="L10658" s="26" t="s">
        <v>91</v>
      </c>
      <c r="M10658" s="13">
        <v>436.83</v>
      </c>
    </row>
    <row r="10659" spans="1:13" ht="20.100000000000001" customHeight="1" x14ac:dyDescent="0.2">
      <c r="A10659" s="14" t="s">
        <v>992</v>
      </c>
      <c r="B10659" s="14" t="s">
        <v>992</v>
      </c>
      <c r="C10659" s="22" t="s">
        <v>1632</v>
      </c>
      <c r="G10659" s="25">
        <v>73221900</v>
      </c>
      <c r="H10659" s="25">
        <v>365</v>
      </c>
      <c r="J10659" s="14">
        <v>2600</v>
      </c>
      <c r="L10659" s="26" t="s">
        <v>91</v>
      </c>
      <c r="M10659" s="13">
        <v>448.85</v>
      </c>
    </row>
    <row r="10660" spans="1:13" ht="20.100000000000001" customHeight="1" x14ac:dyDescent="0.2">
      <c r="A10660" s="14" t="s">
        <v>992</v>
      </c>
      <c r="B10660" s="14" t="s">
        <v>992</v>
      </c>
      <c r="C10660" s="22" t="s">
        <v>1633</v>
      </c>
      <c r="G10660" s="25">
        <v>73221900</v>
      </c>
      <c r="H10660" s="25">
        <v>365</v>
      </c>
      <c r="J10660" s="14">
        <v>2700</v>
      </c>
      <c r="L10660" s="26" t="s">
        <v>91</v>
      </c>
      <c r="M10660" s="13">
        <v>460.87</v>
      </c>
    </row>
    <row r="10661" spans="1:13" ht="20.100000000000001" customHeight="1" x14ac:dyDescent="0.2">
      <c r="A10661" s="14" t="s">
        <v>992</v>
      </c>
      <c r="B10661" s="14" t="s">
        <v>992</v>
      </c>
      <c r="C10661" s="22" t="s">
        <v>1634</v>
      </c>
      <c r="G10661" s="25">
        <v>73221900</v>
      </c>
      <c r="H10661" s="25">
        <v>365</v>
      </c>
      <c r="J10661" s="14">
        <v>2800</v>
      </c>
      <c r="L10661" s="26" t="s">
        <v>91</v>
      </c>
      <c r="M10661" s="13">
        <v>472.89</v>
      </c>
    </row>
    <row r="10662" spans="1:13" ht="20.100000000000001" customHeight="1" x14ac:dyDescent="0.2">
      <c r="A10662" s="14" t="s">
        <v>992</v>
      </c>
      <c r="B10662" s="14" t="s">
        <v>992</v>
      </c>
      <c r="C10662" s="22" t="s">
        <v>1635</v>
      </c>
      <c r="G10662" s="25">
        <v>73221900</v>
      </c>
      <c r="H10662" s="25">
        <v>365</v>
      </c>
      <c r="J10662" s="14">
        <v>2900</v>
      </c>
      <c r="L10662" s="26" t="s">
        <v>91</v>
      </c>
      <c r="M10662" s="13">
        <v>484.92</v>
      </c>
    </row>
    <row r="10663" spans="1:13" ht="20.100000000000001" customHeight="1" x14ac:dyDescent="0.2">
      <c r="A10663" s="14" t="s">
        <v>992</v>
      </c>
      <c r="B10663" s="14" t="s">
        <v>992</v>
      </c>
      <c r="C10663" s="22" t="s">
        <v>1636</v>
      </c>
      <c r="G10663" s="25">
        <v>73221900</v>
      </c>
      <c r="H10663" s="25">
        <v>365</v>
      </c>
      <c r="J10663" s="14">
        <v>3000</v>
      </c>
      <c r="L10663" s="26" t="s">
        <v>91</v>
      </c>
      <c r="M10663" s="13">
        <v>496.94</v>
      </c>
    </row>
    <row r="10664" spans="1:13" ht="20.100000000000001" customHeight="1" x14ac:dyDescent="0.2">
      <c r="A10664" s="14" t="s">
        <v>992</v>
      </c>
      <c r="B10664" s="14" t="s">
        <v>982</v>
      </c>
      <c r="C10664" s="22" t="s">
        <v>273</v>
      </c>
      <c r="G10664" s="25">
        <v>73221900</v>
      </c>
      <c r="H10664" s="25">
        <v>365</v>
      </c>
      <c r="L10664" s="26" t="s">
        <v>91</v>
      </c>
      <c r="M10664" s="13">
        <v>264.58999999999997</v>
      </c>
    </row>
    <row r="10665" spans="1:13" ht="20.100000000000001" customHeight="1" x14ac:dyDescent="0.2">
      <c r="A10665" s="14" t="s">
        <v>992</v>
      </c>
      <c r="B10665" s="14" t="s">
        <v>981</v>
      </c>
      <c r="C10665" s="22" t="s">
        <v>273</v>
      </c>
      <c r="G10665" s="25">
        <v>73221900</v>
      </c>
      <c r="H10665" s="25">
        <v>365</v>
      </c>
      <c r="L10665" s="26" t="s">
        <v>91</v>
      </c>
      <c r="M10665" s="13">
        <v>237.08</v>
      </c>
    </row>
    <row r="10666" spans="1:13" ht="20.100000000000001" customHeight="1" x14ac:dyDescent="0.2">
      <c r="A10666" s="14" t="s">
        <v>992</v>
      </c>
      <c r="B10666" s="14" t="s">
        <v>992</v>
      </c>
      <c r="C10666" s="22" t="s">
        <v>1637</v>
      </c>
      <c r="G10666" s="25">
        <v>73221900</v>
      </c>
      <c r="H10666" s="25">
        <v>365</v>
      </c>
      <c r="J10666" s="14">
        <v>500</v>
      </c>
      <c r="L10666" s="26" t="s">
        <v>91</v>
      </c>
      <c r="M10666" s="13">
        <v>383.13</v>
      </c>
    </row>
    <row r="10667" spans="1:13" ht="20.100000000000001" customHeight="1" x14ac:dyDescent="0.2">
      <c r="A10667" s="14" t="s">
        <v>992</v>
      </c>
      <c r="B10667" s="14" t="s">
        <v>992</v>
      </c>
      <c r="C10667" s="22" t="s">
        <v>1638</v>
      </c>
      <c r="G10667" s="25">
        <v>73221900</v>
      </c>
      <c r="H10667" s="25">
        <v>365</v>
      </c>
      <c r="J10667" s="14">
        <v>600</v>
      </c>
      <c r="L10667" s="26" t="s">
        <v>91</v>
      </c>
      <c r="M10667" s="13">
        <v>406.84</v>
      </c>
    </row>
    <row r="10668" spans="1:13" ht="20.100000000000001" customHeight="1" x14ac:dyDescent="0.2">
      <c r="A10668" s="14" t="s">
        <v>992</v>
      </c>
      <c r="B10668" s="14" t="s">
        <v>992</v>
      </c>
      <c r="C10668" s="22" t="s">
        <v>1639</v>
      </c>
      <c r="G10668" s="25">
        <v>73221900</v>
      </c>
      <c r="H10668" s="25">
        <v>365</v>
      </c>
      <c r="J10668" s="14">
        <v>700</v>
      </c>
      <c r="L10668" s="26" t="s">
        <v>91</v>
      </c>
      <c r="M10668" s="13">
        <v>430.55</v>
      </c>
    </row>
    <row r="10669" spans="1:13" ht="20.100000000000001" customHeight="1" x14ac:dyDescent="0.2">
      <c r="A10669" s="14" t="s">
        <v>992</v>
      </c>
      <c r="B10669" s="14" t="s">
        <v>992</v>
      </c>
      <c r="C10669" s="22" t="s">
        <v>1640</v>
      </c>
      <c r="G10669" s="25">
        <v>73221900</v>
      </c>
      <c r="H10669" s="25">
        <v>365</v>
      </c>
      <c r="J10669" s="14">
        <v>800</v>
      </c>
      <c r="L10669" s="26" t="s">
        <v>91</v>
      </c>
      <c r="M10669" s="13">
        <v>454.25</v>
      </c>
    </row>
    <row r="10670" spans="1:13" ht="20.100000000000001" customHeight="1" x14ac:dyDescent="0.2">
      <c r="A10670" s="14" t="s">
        <v>992</v>
      </c>
      <c r="B10670" s="14" t="s">
        <v>992</v>
      </c>
      <c r="C10670" s="22" t="s">
        <v>1641</v>
      </c>
      <c r="G10670" s="25">
        <v>73221900</v>
      </c>
      <c r="H10670" s="25">
        <v>365</v>
      </c>
      <c r="J10670" s="14">
        <v>900</v>
      </c>
      <c r="L10670" s="26" t="s">
        <v>91</v>
      </c>
      <c r="M10670" s="13">
        <v>477.96</v>
      </c>
    </row>
    <row r="10671" spans="1:13" ht="20.100000000000001" customHeight="1" x14ac:dyDescent="0.2">
      <c r="A10671" s="14" t="s">
        <v>992</v>
      </c>
      <c r="B10671" s="14" t="s">
        <v>992</v>
      </c>
      <c r="C10671" s="22" t="s">
        <v>1642</v>
      </c>
      <c r="G10671" s="25">
        <v>73221900</v>
      </c>
      <c r="H10671" s="25">
        <v>365</v>
      </c>
      <c r="J10671" s="14">
        <v>1000</v>
      </c>
      <c r="L10671" s="26" t="s">
        <v>91</v>
      </c>
      <c r="M10671" s="13">
        <v>501.67</v>
      </c>
    </row>
    <row r="10672" spans="1:13" ht="20.100000000000001" customHeight="1" x14ac:dyDescent="0.2">
      <c r="A10672" s="14" t="s">
        <v>992</v>
      </c>
      <c r="B10672" s="14" t="s">
        <v>992</v>
      </c>
      <c r="C10672" s="22" t="s">
        <v>1643</v>
      </c>
      <c r="G10672" s="25">
        <v>73221900</v>
      </c>
      <c r="H10672" s="25">
        <v>365</v>
      </c>
      <c r="J10672" s="14">
        <v>1100</v>
      </c>
      <c r="L10672" s="26" t="s">
        <v>91</v>
      </c>
      <c r="M10672" s="13">
        <v>525.38</v>
      </c>
    </row>
    <row r="10673" spans="1:13" ht="20.100000000000001" customHeight="1" x14ac:dyDescent="0.2">
      <c r="A10673" s="14" t="s">
        <v>992</v>
      </c>
      <c r="B10673" s="14" t="s">
        <v>992</v>
      </c>
      <c r="C10673" s="22" t="s">
        <v>1644</v>
      </c>
      <c r="G10673" s="25">
        <v>73221900</v>
      </c>
      <c r="H10673" s="25">
        <v>365</v>
      </c>
      <c r="J10673" s="14">
        <v>1200</v>
      </c>
      <c r="L10673" s="26" t="s">
        <v>91</v>
      </c>
      <c r="M10673" s="13">
        <v>549.09</v>
      </c>
    </row>
    <row r="10674" spans="1:13" ht="20.100000000000001" customHeight="1" x14ac:dyDescent="0.2">
      <c r="A10674" s="14" t="s">
        <v>992</v>
      </c>
      <c r="B10674" s="14" t="s">
        <v>992</v>
      </c>
      <c r="C10674" s="22" t="s">
        <v>1645</v>
      </c>
      <c r="G10674" s="25">
        <v>73221900</v>
      </c>
      <c r="H10674" s="25">
        <v>365</v>
      </c>
      <c r="J10674" s="14">
        <v>1300</v>
      </c>
      <c r="L10674" s="26" t="s">
        <v>91</v>
      </c>
      <c r="M10674" s="13">
        <v>572.79</v>
      </c>
    </row>
    <row r="10675" spans="1:13" ht="20.100000000000001" customHeight="1" x14ac:dyDescent="0.2">
      <c r="A10675" s="14" t="s">
        <v>992</v>
      </c>
      <c r="B10675" s="14" t="s">
        <v>992</v>
      </c>
      <c r="C10675" s="22" t="s">
        <v>1646</v>
      </c>
      <c r="G10675" s="25">
        <v>73221900</v>
      </c>
      <c r="H10675" s="25">
        <v>365</v>
      </c>
      <c r="J10675" s="14">
        <v>1400</v>
      </c>
      <c r="L10675" s="26" t="s">
        <v>91</v>
      </c>
      <c r="M10675" s="13">
        <v>596.5</v>
      </c>
    </row>
    <row r="10676" spans="1:13" ht="20.100000000000001" customHeight="1" x14ac:dyDescent="0.2">
      <c r="A10676" s="14" t="s">
        <v>992</v>
      </c>
      <c r="B10676" s="14" t="s">
        <v>992</v>
      </c>
      <c r="C10676" s="22" t="s">
        <v>1647</v>
      </c>
      <c r="G10676" s="25">
        <v>73221900</v>
      </c>
      <c r="H10676" s="25">
        <v>365</v>
      </c>
      <c r="J10676" s="14">
        <v>1500</v>
      </c>
      <c r="L10676" s="26" t="s">
        <v>91</v>
      </c>
      <c r="M10676" s="13">
        <v>620.21</v>
      </c>
    </row>
    <row r="10677" spans="1:13" ht="20.100000000000001" customHeight="1" x14ac:dyDescent="0.2">
      <c r="A10677" s="14" t="s">
        <v>992</v>
      </c>
      <c r="B10677" s="14" t="s">
        <v>992</v>
      </c>
      <c r="C10677" s="22" t="s">
        <v>1648</v>
      </c>
      <c r="G10677" s="25">
        <v>73221900</v>
      </c>
      <c r="H10677" s="25">
        <v>365</v>
      </c>
      <c r="J10677" s="14">
        <v>1600</v>
      </c>
      <c r="L10677" s="26" t="s">
        <v>91</v>
      </c>
      <c r="M10677" s="13">
        <v>643.91999999999996</v>
      </c>
    </row>
    <row r="10678" spans="1:13" ht="20.100000000000001" customHeight="1" x14ac:dyDescent="0.2">
      <c r="A10678" s="14" t="s">
        <v>992</v>
      </c>
      <c r="B10678" s="14" t="s">
        <v>992</v>
      </c>
      <c r="C10678" s="22" t="s">
        <v>1649</v>
      </c>
      <c r="G10678" s="25">
        <v>73221900</v>
      </c>
      <c r="H10678" s="25">
        <v>365</v>
      </c>
      <c r="J10678" s="14">
        <v>1700</v>
      </c>
      <c r="L10678" s="26" t="s">
        <v>91</v>
      </c>
      <c r="M10678" s="13">
        <v>667.63</v>
      </c>
    </row>
    <row r="10679" spans="1:13" ht="20.100000000000001" customHeight="1" x14ac:dyDescent="0.2">
      <c r="A10679" s="14" t="s">
        <v>992</v>
      </c>
      <c r="B10679" s="14" t="s">
        <v>992</v>
      </c>
      <c r="C10679" s="22" t="s">
        <v>1650</v>
      </c>
      <c r="G10679" s="25">
        <v>73221900</v>
      </c>
      <c r="H10679" s="25">
        <v>365</v>
      </c>
      <c r="J10679" s="14">
        <v>1800</v>
      </c>
      <c r="L10679" s="26" t="s">
        <v>91</v>
      </c>
      <c r="M10679" s="13">
        <v>691.33</v>
      </c>
    </row>
    <row r="10680" spans="1:13" ht="20.100000000000001" customHeight="1" x14ac:dyDescent="0.2">
      <c r="A10680" s="14" t="s">
        <v>992</v>
      </c>
      <c r="B10680" s="14" t="s">
        <v>992</v>
      </c>
      <c r="C10680" s="22" t="s">
        <v>1651</v>
      </c>
      <c r="G10680" s="25">
        <v>73221900</v>
      </c>
      <c r="H10680" s="25">
        <v>365</v>
      </c>
      <c r="J10680" s="14">
        <v>1900</v>
      </c>
      <c r="L10680" s="26" t="s">
        <v>91</v>
      </c>
      <c r="M10680" s="13">
        <v>715.04</v>
      </c>
    </row>
    <row r="10681" spans="1:13" ht="20.100000000000001" customHeight="1" x14ac:dyDescent="0.2">
      <c r="A10681" s="14" t="s">
        <v>992</v>
      </c>
      <c r="B10681" s="14" t="s">
        <v>992</v>
      </c>
      <c r="C10681" s="22" t="s">
        <v>1652</v>
      </c>
      <c r="G10681" s="25">
        <v>73221900</v>
      </c>
      <c r="H10681" s="25">
        <v>365</v>
      </c>
      <c r="J10681" s="14">
        <v>2000</v>
      </c>
      <c r="L10681" s="26" t="s">
        <v>91</v>
      </c>
      <c r="M10681" s="13">
        <v>738.75</v>
      </c>
    </row>
    <row r="10682" spans="1:13" ht="20.100000000000001" customHeight="1" x14ac:dyDescent="0.2">
      <c r="A10682" s="14" t="s">
        <v>992</v>
      </c>
      <c r="B10682" s="14" t="s">
        <v>992</v>
      </c>
      <c r="C10682" s="22" t="s">
        <v>1653</v>
      </c>
      <c r="G10682" s="25">
        <v>73221900</v>
      </c>
      <c r="H10682" s="25">
        <v>365</v>
      </c>
      <c r="J10682" s="14">
        <v>2100</v>
      </c>
      <c r="L10682" s="26" t="s">
        <v>91</v>
      </c>
      <c r="M10682" s="13">
        <v>762.46</v>
      </c>
    </row>
    <row r="10683" spans="1:13" ht="20.100000000000001" customHeight="1" x14ac:dyDescent="0.2">
      <c r="A10683" s="14" t="s">
        <v>992</v>
      </c>
      <c r="B10683" s="14" t="s">
        <v>992</v>
      </c>
      <c r="C10683" s="22" t="s">
        <v>1654</v>
      </c>
      <c r="G10683" s="25">
        <v>73221900</v>
      </c>
      <c r="H10683" s="25">
        <v>365</v>
      </c>
      <c r="J10683" s="14">
        <v>2200</v>
      </c>
      <c r="L10683" s="26" t="s">
        <v>91</v>
      </c>
      <c r="M10683" s="13">
        <v>786.17</v>
      </c>
    </row>
    <row r="10684" spans="1:13" ht="20.100000000000001" customHeight="1" x14ac:dyDescent="0.2">
      <c r="A10684" s="14" t="s">
        <v>992</v>
      </c>
      <c r="B10684" s="14" t="s">
        <v>992</v>
      </c>
      <c r="C10684" s="22" t="s">
        <v>1655</v>
      </c>
      <c r="G10684" s="25">
        <v>73221900</v>
      </c>
      <c r="H10684" s="25">
        <v>365</v>
      </c>
      <c r="J10684" s="14">
        <v>2300</v>
      </c>
      <c r="L10684" s="26" t="s">
        <v>91</v>
      </c>
      <c r="M10684" s="13">
        <v>809.87</v>
      </c>
    </row>
    <row r="10685" spans="1:13" ht="20.100000000000001" customHeight="1" x14ac:dyDescent="0.2">
      <c r="A10685" s="14" t="s">
        <v>992</v>
      </c>
      <c r="B10685" s="14" t="s">
        <v>992</v>
      </c>
      <c r="C10685" s="22" t="s">
        <v>1656</v>
      </c>
      <c r="G10685" s="25">
        <v>73221900</v>
      </c>
      <c r="H10685" s="25">
        <v>365</v>
      </c>
      <c r="J10685" s="14">
        <v>2400</v>
      </c>
      <c r="L10685" s="26" t="s">
        <v>91</v>
      </c>
      <c r="M10685" s="13">
        <v>833.58</v>
      </c>
    </row>
    <row r="10686" spans="1:13" ht="20.100000000000001" customHeight="1" x14ac:dyDescent="0.2">
      <c r="A10686" s="14" t="s">
        <v>992</v>
      </c>
      <c r="B10686" s="14" t="s">
        <v>992</v>
      </c>
      <c r="C10686" s="22" t="s">
        <v>1657</v>
      </c>
      <c r="G10686" s="25">
        <v>73221900</v>
      </c>
      <c r="H10686" s="25">
        <v>365</v>
      </c>
      <c r="J10686" s="14">
        <v>2500</v>
      </c>
      <c r="L10686" s="26" t="s">
        <v>91</v>
      </c>
      <c r="M10686" s="13">
        <v>857.29</v>
      </c>
    </row>
    <row r="10687" spans="1:13" ht="20.100000000000001" customHeight="1" x14ac:dyDescent="0.2">
      <c r="A10687" s="14" t="s">
        <v>992</v>
      </c>
      <c r="B10687" s="14" t="s">
        <v>992</v>
      </c>
      <c r="C10687" s="22" t="s">
        <v>1658</v>
      </c>
      <c r="G10687" s="25">
        <v>73221900</v>
      </c>
      <c r="H10687" s="25">
        <v>365</v>
      </c>
      <c r="J10687" s="14">
        <v>2600</v>
      </c>
      <c r="L10687" s="26" t="s">
        <v>91</v>
      </c>
      <c r="M10687" s="13">
        <v>881</v>
      </c>
    </row>
    <row r="10688" spans="1:13" ht="20.100000000000001" customHeight="1" x14ac:dyDescent="0.2">
      <c r="A10688" s="14" t="s">
        <v>992</v>
      </c>
      <c r="B10688" s="14" t="s">
        <v>992</v>
      </c>
      <c r="C10688" s="22" t="s">
        <v>1659</v>
      </c>
      <c r="G10688" s="25">
        <v>73221900</v>
      </c>
      <c r="H10688" s="25">
        <v>365</v>
      </c>
      <c r="J10688" s="14">
        <v>2700</v>
      </c>
      <c r="L10688" s="26" t="s">
        <v>91</v>
      </c>
      <c r="M10688" s="13">
        <v>904.71</v>
      </c>
    </row>
    <row r="10689" spans="1:13" ht="20.100000000000001" customHeight="1" x14ac:dyDescent="0.2">
      <c r="A10689" s="14" t="s">
        <v>992</v>
      </c>
      <c r="B10689" s="14" t="s">
        <v>992</v>
      </c>
      <c r="C10689" s="22" t="s">
        <v>1660</v>
      </c>
      <c r="G10689" s="25">
        <v>73221900</v>
      </c>
      <c r="H10689" s="25">
        <v>365</v>
      </c>
      <c r="J10689" s="14">
        <v>2800</v>
      </c>
      <c r="L10689" s="26" t="s">
        <v>91</v>
      </c>
      <c r="M10689" s="13">
        <v>928.41</v>
      </c>
    </row>
    <row r="10690" spans="1:13" ht="20.100000000000001" customHeight="1" x14ac:dyDescent="0.2">
      <c r="A10690" s="14" t="s">
        <v>992</v>
      </c>
      <c r="B10690" s="14" t="s">
        <v>992</v>
      </c>
      <c r="C10690" s="22" t="s">
        <v>1661</v>
      </c>
      <c r="G10690" s="25">
        <v>73221900</v>
      </c>
      <c r="H10690" s="25">
        <v>365</v>
      </c>
      <c r="J10690" s="14">
        <v>2900</v>
      </c>
      <c r="L10690" s="26" t="s">
        <v>91</v>
      </c>
      <c r="M10690" s="13">
        <v>952.12</v>
      </c>
    </row>
    <row r="10691" spans="1:13" ht="20.100000000000001" customHeight="1" x14ac:dyDescent="0.2">
      <c r="A10691" s="14" t="s">
        <v>992</v>
      </c>
      <c r="B10691" s="14" t="s">
        <v>992</v>
      </c>
      <c r="C10691" s="22" t="s">
        <v>1662</v>
      </c>
      <c r="G10691" s="25">
        <v>73221900</v>
      </c>
      <c r="H10691" s="25">
        <v>365</v>
      </c>
      <c r="J10691" s="14">
        <v>3000</v>
      </c>
      <c r="L10691" s="26" t="s">
        <v>91</v>
      </c>
      <c r="M10691" s="13">
        <v>975.83</v>
      </c>
    </row>
    <row r="10692" spans="1:13" ht="20.100000000000001" customHeight="1" x14ac:dyDescent="0.2">
      <c r="A10692" s="14" t="s">
        <v>992</v>
      </c>
      <c r="B10692" s="14" t="s">
        <v>980</v>
      </c>
      <c r="C10692" s="22" t="s">
        <v>274</v>
      </c>
      <c r="G10692" s="25">
        <v>73221900</v>
      </c>
      <c r="H10692" s="25">
        <v>431</v>
      </c>
      <c r="L10692" s="26" t="s">
        <v>91</v>
      </c>
      <c r="M10692" s="13">
        <v>145.94999999999999</v>
      </c>
    </row>
    <row r="10693" spans="1:13" ht="20.100000000000001" customHeight="1" x14ac:dyDescent="0.2">
      <c r="A10693" s="14" t="s">
        <v>992</v>
      </c>
      <c r="B10693" s="14" t="s">
        <v>979</v>
      </c>
      <c r="C10693" s="22" t="s">
        <v>274</v>
      </c>
      <c r="G10693" s="25">
        <v>73221900</v>
      </c>
      <c r="H10693" s="25">
        <v>431</v>
      </c>
      <c r="L10693" s="26" t="s">
        <v>91</v>
      </c>
      <c r="M10693" s="13">
        <v>139.66999999999999</v>
      </c>
    </row>
    <row r="10694" spans="1:13" ht="20.100000000000001" customHeight="1" x14ac:dyDescent="0.2">
      <c r="A10694" s="14" t="s">
        <v>992</v>
      </c>
      <c r="B10694" s="14" t="s">
        <v>992</v>
      </c>
      <c r="C10694" s="22" t="s">
        <v>274</v>
      </c>
      <c r="G10694" s="25">
        <v>73221900</v>
      </c>
      <c r="H10694" s="25">
        <v>431</v>
      </c>
      <c r="J10694" s="14">
        <v>500</v>
      </c>
      <c r="L10694" s="26" t="s">
        <v>91</v>
      </c>
      <c r="M10694" s="13">
        <v>215.79</v>
      </c>
    </row>
    <row r="10695" spans="1:13" ht="20.100000000000001" customHeight="1" x14ac:dyDescent="0.2">
      <c r="A10695" s="14" t="s">
        <v>992</v>
      </c>
      <c r="B10695" s="14" t="s">
        <v>992</v>
      </c>
      <c r="C10695" s="22" t="s">
        <v>274</v>
      </c>
      <c r="G10695" s="25">
        <v>73221900</v>
      </c>
      <c r="H10695" s="25">
        <v>431</v>
      </c>
      <c r="J10695" s="14">
        <v>600</v>
      </c>
      <c r="L10695" s="26" t="s">
        <v>91</v>
      </c>
      <c r="M10695" s="13">
        <v>229.75</v>
      </c>
    </row>
    <row r="10696" spans="1:13" ht="20.100000000000001" customHeight="1" x14ac:dyDescent="0.2">
      <c r="A10696" s="14" t="s">
        <v>992</v>
      </c>
      <c r="B10696" s="14" t="s">
        <v>992</v>
      </c>
      <c r="C10696" s="22" t="s">
        <v>274</v>
      </c>
      <c r="G10696" s="25">
        <v>73221900</v>
      </c>
      <c r="H10696" s="25">
        <v>431</v>
      </c>
      <c r="J10696" s="14">
        <v>700</v>
      </c>
      <c r="L10696" s="26" t="s">
        <v>91</v>
      </c>
      <c r="M10696" s="13">
        <v>243.72</v>
      </c>
    </row>
    <row r="10697" spans="1:13" ht="20.100000000000001" customHeight="1" x14ac:dyDescent="0.2">
      <c r="A10697" s="14" t="s">
        <v>992</v>
      </c>
      <c r="B10697" s="14" t="s">
        <v>992</v>
      </c>
      <c r="C10697" s="22" t="s">
        <v>274</v>
      </c>
      <c r="G10697" s="25">
        <v>73221900</v>
      </c>
      <c r="H10697" s="25">
        <v>431</v>
      </c>
      <c r="J10697" s="14">
        <v>800</v>
      </c>
      <c r="L10697" s="26" t="s">
        <v>91</v>
      </c>
      <c r="M10697" s="13">
        <v>257.69</v>
      </c>
    </row>
    <row r="10698" spans="1:13" ht="20.100000000000001" customHeight="1" x14ac:dyDescent="0.2">
      <c r="A10698" s="14" t="s">
        <v>992</v>
      </c>
      <c r="B10698" s="14" t="s">
        <v>992</v>
      </c>
      <c r="C10698" s="22" t="s">
        <v>274</v>
      </c>
      <c r="G10698" s="25">
        <v>73221900</v>
      </c>
      <c r="H10698" s="25">
        <v>431</v>
      </c>
      <c r="J10698" s="14">
        <v>900</v>
      </c>
      <c r="L10698" s="26" t="s">
        <v>91</v>
      </c>
      <c r="M10698" s="13">
        <v>271.64999999999998</v>
      </c>
    </row>
    <row r="10699" spans="1:13" ht="20.100000000000001" customHeight="1" x14ac:dyDescent="0.2">
      <c r="A10699" s="14" t="s">
        <v>992</v>
      </c>
      <c r="B10699" s="14" t="s">
        <v>992</v>
      </c>
      <c r="C10699" s="22" t="s">
        <v>274</v>
      </c>
      <c r="G10699" s="25">
        <v>73221900</v>
      </c>
      <c r="H10699" s="25">
        <v>431</v>
      </c>
      <c r="J10699" s="14">
        <v>1000</v>
      </c>
      <c r="L10699" s="26" t="s">
        <v>91</v>
      </c>
      <c r="M10699" s="13">
        <v>285.62</v>
      </c>
    </row>
    <row r="10700" spans="1:13" ht="20.100000000000001" customHeight="1" x14ac:dyDescent="0.2">
      <c r="A10700" s="14" t="s">
        <v>992</v>
      </c>
      <c r="B10700" s="14" t="s">
        <v>992</v>
      </c>
      <c r="C10700" s="22" t="s">
        <v>274</v>
      </c>
      <c r="G10700" s="25">
        <v>73221900</v>
      </c>
      <c r="H10700" s="25">
        <v>431</v>
      </c>
      <c r="J10700" s="14">
        <v>1100</v>
      </c>
      <c r="L10700" s="26" t="s">
        <v>91</v>
      </c>
      <c r="M10700" s="13">
        <v>299.58999999999997</v>
      </c>
    </row>
    <row r="10701" spans="1:13" ht="20.100000000000001" customHeight="1" x14ac:dyDescent="0.2">
      <c r="A10701" s="14" t="s">
        <v>992</v>
      </c>
      <c r="B10701" s="14" t="s">
        <v>992</v>
      </c>
      <c r="C10701" s="22" t="s">
        <v>274</v>
      </c>
      <c r="G10701" s="25">
        <v>73221900</v>
      </c>
      <c r="H10701" s="25">
        <v>431</v>
      </c>
      <c r="J10701" s="14">
        <v>1200</v>
      </c>
      <c r="L10701" s="26" t="s">
        <v>91</v>
      </c>
      <c r="M10701" s="13">
        <v>313.55</v>
      </c>
    </row>
    <row r="10702" spans="1:13" ht="20.100000000000001" customHeight="1" x14ac:dyDescent="0.2">
      <c r="A10702" s="14" t="s">
        <v>992</v>
      </c>
      <c r="B10702" s="14" t="s">
        <v>992</v>
      </c>
      <c r="C10702" s="22" t="s">
        <v>274</v>
      </c>
      <c r="G10702" s="25">
        <v>73221900</v>
      </c>
      <c r="H10702" s="25">
        <v>431</v>
      </c>
      <c r="J10702" s="14">
        <v>1300</v>
      </c>
      <c r="L10702" s="26" t="s">
        <v>91</v>
      </c>
      <c r="M10702" s="13">
        <v>327.52</v>
      </c>
    </row>
    <row r="10703" spans="1:13" ht="20.100000000000001" customHeight="1" x14ac:dyDescent="0.2">
      <c r="A10703" s="14" t="s">
        <v>992</v>
      </c>
      <c r="B10703" s="14" t="s">
        <v>992</v>
      </c>
      <c r="C10703" s="22" t="s">
        <v>274</v>
      </c>
      <c r="G10703" s="25">
        <v>73221900</v>
      </c>
      <c r="H10703" s="25">
        <v>431</v>
      </c>
      <c r="J10703" s="14">
        <v>1400</v>
      </c>
      <c r="L10703" s="26" t="s">
        <v>91</v>
      </c>
      <c r="M10703" s="13">
        <v>341.49</v>
      </c>
    </row>
    <row r="10704" spans="1:13" ht="20.100000000000001" customHeight="1" x14ac:dyDescent="0.2">
      <c r="A10704" s="14" t="s">
        <v>992</v>
      </c>
      <c r="B10704" s="14" t="s">
        <v>992</v>
      </c>
      <c r="C10704" s="22" t="s">
        <v>274</v>
      </c>
      <c r="G10704" s="25">
        <v>73221900</v>
      </c>
      <c r="H10704" s="25">
        <v>431</v>
      </c>
      <c r="J10704" s="14">
        <v>1500</v>
      </c>
      <c r="L10704" s="26" t="s">
        <v>91</v>
      </c>
      <c r="M10704" s="13">
        <v>355.46</v>
      </c>
    </row>
    <row r="10705" spans="1:13" ht="20.100000000000001" customHeight="1" x14ac:dyDescent="0.2">
      <c r="A10705" s="14" t="s">
        <v>992</v>
      </c>
      <c r="B10705" s="14" t="s">
        <v>992</v>
      </c>
      <c r="C10705" s="22" t="s">
        <v>274</v>
      </c>
      <c r="G10705" s="25">
        <v>73221900</v>
      </c>
      <c r="H10705" s="25">
        <v>431</v>
      </c>
      <c r="J10705" s="14">
        <v>1600</v>
      </c>
      <c r="L10705" s="26" t="s">
        <v>91</v>
      </c>
      <c r="M10705" s="13">
        <v>369.42</v>
      </c>
    </row>
    <row r="10706" spans="1:13" ht="20.100000000000001" customHeight="1" x14ac:dyDescent="0.2">
      <c r="A10706" s="14" t="s">
        <v>992</v>
      </c>
      <c r="B10706" s="14" t="s">
        <v>992</v>
      </c>
      <c r="C10706" s="22" t="s">
        <v>274</v>
      </c>
      <c r="G10706" s="25">
        <v>73221900</v>
      </c>
      <c r="H10706" s="25">
        <v>431</v>
      </c>
      <c r="J10706" s="14">
        <v>1700</v>
      </c>
      <c r="L10706" s="26" t="s">
        <v>91</v>
      </c>
      <c r="M10706" s="13">
        <v>383.39</v>
      </c>
    </row>
    <row r="10707" spans="1:13" ht="20.100000000000001" customHeight="1" x14ac:dyDescent="0.2">
      <c r="A10707" s="14" t="s">
        <v>992</v>
      </c>
      <c r="B10707" s="14" t="s">
        <v>992</v>
      </c>
      <c r="C10707" s="22" t="s">
        <v>274</v>
      </c>
      <c r="G10707" s="25">
        <v>73221900</v>
      </c>
      <c r="H10707" s="25">
        <v>431</v>
      </c>
      <c r="J10707" s="14">
        <v>1800</v>
      </c>
      <c r="L10707" s="26" t="s">
        <v>91</v>
      </c>
      <c r="M10707" s="13">
        <v>397.36</v>
      </c>
    </row>
    <row r="10708" spans="1:13" ht="20.100000000000001" customHeight="1" x14ac:dyDescent="0.2">
      <c r="A10708" s="14" t="s">
        <v>992</v>
      </c>
      <c r="B10708" s="14" t="s">
        <v>992</v>
      </c>
      <c r="C10708" s="22" t="s">
        <v>274</v>
      </c>
      <c r="G10708" s="25">
        <v>73221900</v>
      </c>
      <c r="H10708" s="25">
        <v>431</v>
      </c>
      <c r="J10708" s="14">
        <v>1900</v>
      </c>
      <c r="L10708" s="26" t="s">
        <v>91</v>
      </c>
      <c r="M10708" s="13">
        <v>411.32</v>
      </c>
    </row>
    <row r="10709" spans="1:13" ht="20.100000000000001" customHeight="1" x14ac:dyDescent="0.2">
      <c r="A10709" s="14" t="s">
        <v>992</v>
      </c>
      <c r="B10709" s="14" t="s">
        <v>992</v>
      </c>
      <c r="C10709" s="22" t="s">
        <v>274</v>
      </c>
      <c r="G10709" s="25">
        <v>73221900</v>
      </c>
      <c r="H10709" s="25">
        <v>431</v>
      </c>
      <c r="J10709" s="14">
        <v>2000</v>
      </c>
      <c r="L10709" s="26" t="s">
        <v>91</v>
      </c>
      <c r="M10709" s="13">
        <v>425.29</v>
      </c>
    </row>
    <row r="10710" spans="1:13" ht="20.100000000000001" customHeight="1" x14ac:dyDescent="0.2">
      <c r="A10710" s="14" t="s">
        <v>992</v>
      </c>
      <c r="B10710" s="14" t="s">
        <v>992</v>
      </c>
      <c r="C10710" s="22" t="s">
        <v>274</v>
      </c>
      <c r="G10710" s="25">
        <v>73221900</v>
      </c>
      <c r="H10710" s="25">
        <v>431</v>
      </c>
      <c r="J10710" s="14">
        <v>2100</v>
      </c>
      <c r="L10710" s="26" t="s">
        <v>91</v>
      </c>
      <c r="M10710" s="13">
        <v>439.26</v>
      </c>
    </row>
    <row r="10711" spans="1:13" ht="20.100000000000001" customHeight="1" x14ac:dyDescent="0.2">
      <c r="A10711" s="14" t="s">
        <v>992</v>
      </c>
      <c r="B10711" s="14" t="s">
        <v>992</v>
      </c>
      <c r="C10711" s="22" t="s">
        <v>274</v>
      </c>
      <c r="G10711" s="25">
        <v>73221900</v>
      </c>
      <c r="H10711" s="25">
        <v>431</v>
      </c>
      <c r="J10711" s="14">
        <v>2200</v>
      </c>
      <c r="L10711" s="26" t="s">
        <v>91</v>
      </c>
      <c r="M10711" s="13">
        <v>453.22</v>
      </c>
    </row>
    <row r="10712" spans="1:13" ht="20.100000000000001" customHeight="1" x14ac:dyDescent="0.2">
      <c r="A10712" s="14" t="s">
        <v>992</v>
      </c>
      <c r="B10712" s="14" t="s">
        <v>992</v>
      </c>
      <c r="C10712" s="22" t="s">
        <v>274</v>
      </c>
      <c r="G10712" s="25">
        <v>73221900</v>
      </c>
      <c r="H10712" s="25">
        <v>431</v>
      </c>
      <c r="J10712" s="14">
        <v>2300</v>
      </c>
      <c r="L10712" s="26" t="s">
        <v>91</v>
      </c>
      <c r="M10712" s="13">
        <v>467.19</v>
      </c>
    </row>
    <row r="10713" spans="1:13" ht="20.100000000000001" customHeight="1" x14ac:dyDescent="0.2">
      <c r="A10713" s="14" t="s">
        <v>992</v>
      </c>
      <c r="B10713" s="14" t="s">
        <v>992</v>
      </c>
      <c r="C10713" s="22" t="s">
        <v>274</v>
      </c>
      <c r="G10713" s="25">
        <v>73221900</v>
      </c>
      <c r="H10713" s="25">
        <v>431</v>
      </c>
      <c r="J10713" s="14">
        <v>2400</v>
      </c>
      <c r="L10713" s="26" t="s">
        <v>91</v>
      </c>
      <c r="M10713" s="13">
        <v>481.16</v>
      </c>
    </row>
    <row r="10714" spans="1:13" ht="20.100000000000001" customHeight="1" x14ac:dyDescent="0.2">
      <c r="A10714" s="14" t="s">
        <v>992</v>
      </c>
      <c r="B10714" s="14" t="s">
        <v>992</v>
      </c>
      <c r="C10714" s="22" t="s">
        <v>274</v>
      </c>
      <c r="G10714" s="25">
        <v>73221900</v>
      </c>
      <c r="H10714" s="25">
        <v>431</v>
      </c>
      <c r="J10714" s="14">
        <v>2500</v>
      </c>
      <c r="L10714" s="26" t="s">
        <v>91</v>
      </c>
      <c r="M10714" s="13">
        <v>495.13</v>
      </c>
    </row>
    <row r="10715" spans="1:13" ht="20.100000000000001" customHeight="1" x14ac:dyDescent="0.2">
      <c r="A10715" s="14" t="s">
        <v>992</v>
      </c>
      <c r="B10715" s="14" t="s">
        <v>992</v>
      </c>
      <c r="C10715" s="22" t="s">
        <v>274</v>
      </c>
      <c r="G10715" s="25">
        <v>73221900</v>
      </c>
      <c r="H10715" s="25">
        <v>431</v>
      </c>
      <c r="J10715" s="14">
        <v>2600</v>
      </c>
      <c r="L10715" s="26" t="s">
        <v>91</v>
      </c>
      <c r="M10715" s="13">
        <v>509.09</v>
      </c>
    </row>
    <row r="10716" spans="1:13" ht="20.100000000000001" customHeight="1" x14ac:dyDescent="0.2">
      <c r="A10716" s="14" t="s">
        <v>992</v>
      </c>
      <c r="B10716" s="14" t="s">
        <v>992</v>
      </c>
      <c r="C10716" s="22" t="s">
        <v>274</v>
      </c>
      <c r="G10716" s="25">
        <v>73221900</v>
      </c>
      <c r="H10716" s="25">
        <v>431</v>
      </c>
      <c r="J10716" s="14">
        <v>2700</v>
      </c>
      <c r="L10716" s="26" t="s">
        <v>91</v>
      </c>
      <c r="M10716" s="13">
        <v>523.05999999999995</v>
      </c>
    </row>
    <row r="10717" spans="1:13" ht="20.100000000000001" customHeight="1" x14ac:dyDescent="0.2">
      <c r="A10717" s="14" t="s">
        <v>992</v>
      </c>
      <c r="B10717" s="14" t="s">
        <v>992</v>
      </c>
      <c r="C10717" s="22" t="s">
        <v>274</v>
      </c>
      <c r="G10717" s="25">
        <v>73221900</v>
      </c>
      <c r="H10717" s="25">
        <v>431</v>
      </c>
      <c r="J10717" s="14">
        <v>2800</v>
      </c>
      <c r="L10717" s="26" t="s">
        <v>91</v>
      </c>
      <c r="M10717" s="13">
        <v>537.03</v>
      </c>
    </row>
    <row r="10718" spans="1:13" ht="20.100000000000001" customHeight="1" x14ac:dyDescent="0.2">
      <c r="A10718" s="14" t="s">
        <v>992</v>
      </c>
      <c r="B10718" s="14" t="s">
        <v>992</v>
      </c>
      <c r="C10718" s="22" t="s">
        <v>274</v>
      </c>
      <c r="G10718" s="25">
        <v>73221900</v>
      </c>
      <c r="H10718" s="25">
        <v>431</v>
      </c>
      <c r="J10718" s="14">
        <v>2900</v>
      </c>
      <c r="L10718" s="26" t="s">
        <v>91</v>
      </c>
      <c r="M10718" s="13">
        <v>550.99</v>
      </c>
    </row>
    <row r="10719" spans="1:13" ht="20.100000000000001" customHeight="1" x14ac:dyDescent="0.2">
      <c r="A10719" s="14" t="s">
        <v>992</v>
      </c>
      <c r="B10719" s="14" t="s">
        <v>992</v>
      </c>
      <c r="C10719" s="22" t="s">
        <v>274</v>
      </c>
      <c r="G10719" s="25">
        <v>73221900</v>
      </c>
      <c r="H10719" s="25">
        <v>431</v>
      </c>
      <c r="J10719" s="14">
        <v>3000</v>
      </c>
      <c r="L10719" s="26" t="s">
        <v>91</v>
      </c>
      <c r="M10719" s="13">
        <v>564.96</v>
      </c>
    </row>
    <row r="10720" spans="1:13" ht="20.100000000000001" customHeight="1" x14ac:dyDescent="0.2">
      <c r="A10720" s="14" t="s">
        <v>992</v>
      </c>
      <c r="B10720" s="14" t="s">
        <v>978</v>
      </c>
      <c r="C10720" s="22" t="s">
        <v>275</v>
      </c>
      <c r="G10720" s="25">
        <v>73221900</v>
      </c>
      <c r="H10720" s="25">
        <v>431</v>
      </c>
      <c r="L10720" s="26" t="s">
        <v>91</v>
      </c>
      <c r="M10720" s="13">
        <v>288.32</v>
      </c>
    </row>
    <row r="10721" spans="1:13" ht="20.100000000000001" customHeight="1" x14ac:dyDescent="0.2">
      <c r="A10721" s="14" t="s">
        <v>992</v>
      </c>
      <c r="B10721" s="14" t="s">
        <v>977</v>
      </c>
      <c r="C10721" s="22" t="s">
        <v>275</v>
      </c>
      <c r="G10721" s="25">
        <v>73221900</v>
      </c>
      <c r="H10721" s="25">
        <v>431</v>
      </c>
      <c r="L10721" s="26" t="s">
        <v>91</v>
      </c>
      <c r="M10721" s="13">
        <v>274.29000000000002</v>
      </c>
    </row>
    <row r="10722" spans="1:13" ht="20.100000000000001" customHeight="1" x14ac:dyDescent="0.2">
      <c r="A10722" s="14" t="s">
        <v>992</v>
      </c>
      <c r="B10722" s="14" t="s">
        <v>992</v>
      </c>
      <c r="C10722" s="22" t="s">
        <v>275</v>
      </c>
      <c r="G10722" s="25">
        <v>73221900</v>
      </c>
      <c r="H10722" s="25">
        <v>431</v>
      </c>
      <c r="J10722" s="14">
        <v>500</v>
      </c>
      <c r="L10722" s="26" t="s">
        <v>91</v>
      </c>
      <c r="M10722" s="13">
        <v>425.47</v>
      </c>
    </row>
    <row r="10723" spans="1:13" ht="20.100000000000001" customHeight="1" x14ac:dyDescent="0.2">
      <c r="A10723" s="14" t="s">
        <v>992</v>
      </c>
      <c r="B10723" s="14" t="s">
        <v>992</v>
      </c>
      <c r="C10723" s="22" t="s">
        <v>275</v>
      </c>
      <c r="G10723" s="25">
        <v>73221900</v>
      </c>
      <c r="H10723" s="25">
        <v>431</v>
      </c>
      <c r="J10723" s="14">
        <v>600</v>
      </c>
      <c r="L10723" s="26" t="s">
        <v>91</v>
      </c>
      <c r="M10723" s="13">
        <v>452.89</v>
      </c>
    </row>
    <row r="10724" spans="1:13" ht="20.100000000000001" customHeight="1" x14ac:dyDescent="0.2">
      <c r="A10724" s="14" t="s">
        <v>992</v>
      </c>
      <c r="B10724" s="14" t="s">
        <v>992</v>
      </c>
      <c r="C10724" s="22" t="s">
        <v>275</v>
      </c>
      <c r="G10724" s="25">
        <v>73221900</v>
      </c>
      <c r="H10724" s="25">
        <v>431</v>
      </c>
      <c r="J10724" s="14">
        <v>700</v>
      </c>
      <c r="L10724" s="26" t="s">
        <v>91</v>
      </c>
      <c r="M10724" s="13">
        <v>480.32</v>
      </c>
    </row>
    <row r="10725" spans="1:13" ht="20.100000000000001" customHeight="1" x14ac:dyDescent="0.2">
      <c r="A10725" s="14" t="s">
        <v>992</v>
      </c>
      <c r="B10725" s="14" t="s">
        <v>992</v>
      </c>
      <c r="C10725" s="22" t="s">
        <v>275</v>
      </c>
      <c r="G10725" s="25">
        <v>73221900</v>
      </c>
      <c r="H10725" s="25">
        <v>431</v>
      </c>
      <c r="J10725" s="14">
        <v>800</v>
      </c>
      <c r="L10725" s="26" t="s">
        <v>91</v>
      </c>
      <c r="M10725" s="13">
        <v>507.75</v>
      </c>
    </row>
    <row r="10726" spans="1:13" ht="20.100000000000001" customHeight="1" x14ac:dyDescent="0.2">
      <c r="A10726" s="14" t="s">
        <v>992</v>
      </c>
      <c r="B10726" s="14" t="s">
        <v>992</v>
      </c>
      <c r="C10726" s="22" t="s">
        <v>275</v>
      </c>
      <c r="G10726" s="25">
        <v>73221900</v>
      </c>
      <c r="H10726" s="25">
        <v>431</v>
      </c>
      <c r="J10726" s="14">
        <v>900</v>
      </c>
      <c r="L10726" s="26" t="s">
        <v>91</v>
      </c>
      <c r="M10726" s="13">
        <v>535.17999999999995</v>
      </c>
    </row>
    <row r="10727" spans="1:13" ht="20.100000000000001" customHeight="1" x14ac:dyDescent="0.2">
      <c r="A10727" s="14" t="s">
        <v>992</v>
      </c>
      <c r="B10727" s="14" t="s">
        <v>992</v>
      </c>
      <c r="C10727" s="22" t="s">
        <v>275</v>
      </c>
      <c r="G10727" s="25">
        <v>73221900</v>
      </c>
      <c r="H10727" s="25">
        <v>431</v>
      </c>
      <c r="J10727" s="14">
        <v>1000</v>
      </c>
      <c r="L10727" s="26" t="s">
        <v>91</v>
      </c>
      <c r="M10727" s="13">
        <v>562.61</v>
      </c>
    </row>
    <row r="10728" spans="1:13" ht="20.100000000000001" customHeight="1" x14ac:dyDescent="0.2">
      <c r="A10728" s="14" t="s">
        <v>992</v>
      </c>
      <c r="B10728" s="14" t="s">
        <v>992</v>
      </c>
      <c r="C10728" s="22" t="s">
        <v>275</v>
      </c>
      <c r="G10728" s="25">
        <v>73221900</v>
      </c>
      <c r="H10728" s="25">
        <v>431</v>
      </c>
      <c r="J10728" s="14">
        <v>1100</v>
      </c>
      <c r="L10728" s="26" t="s">
        <v>91</v>
      </c>
      <c r="M10728" s="13">
        <v>590.04</v>
      </c>
    </row>
    <row r="10729" spans="1:13" ht="20.100000000000001" customHeight="1" x14ac:dyDescent="0.2">
      <c r="A10729" s="14" t="s">
        <v>992</v>
      </c>
      <c r="B10729" s="14" t="s">
        <v>992</v>
      </c>
      <c r="C10729" s="22" t="s">
        <v>275</v>
      </c>
      <c r="G10729" s="25">
        <v>73221900</v>
      </c>
      <c r="H10729" s="25">
        <v>431</v>
      </c>
      <c r="J10729" s="14">
        <v>1200</v>
      </c>
      <c r="L10729" s="26" t="s">
        <v>91</v>
      </c>
      <c r="M10729" s="13">
        <v>617.47</v>
      </c>
    </row>
    <row r="10730" spans="1:13" ht="20.100000000000001" customHeight="1" x14ac:dyDescent="0.2">
      <c r="A10730" s="14" t="s">
        <v>992</v>
      </c>
      <c r="B10730" s="14" t="s">
        <v>992</v>
      </c>
      <c r="C10730" s="22" t="s">
        <v>275</v>
      </c>
      <c r="G10730" s="25">
        <v>73221900</v>
      </c>
      <c r="H10730" s="25">
        <v>431</v>
      </c>
      <c r="J10730" s="14">
        <v>1300</v>
      </c>
      <c r="L10730" s="26" t="s">
        <v>91</v>
      </c>
      <c r="M10730" s="13">
        <v>644.9</v>
      </c>
    </row>
    <row r="10731" spans="1:13" ht="20.100000000000001" customHeight="1" x14ac:dyDescent="0.2">
      <c r="A10731" s="14" t="s">
        <v>992</v>
      </c>
      <c r="B10731" s="14" t="s">
        <v>992</v>
      </c>
      <c r="C10731" s="22" t="s">
        <v>275</v>
      </c>
      <c r="G10731" s="25">
        <v>73221900</v>
      </c>
      <c r="H10731" s="25">
        <v>431</v>
      </c>
      <c r="J10731" s="14">
        <v>1400</v>
      </c>
      <c r="L10731" s="26" t="s">
        <v>91</v>
      </c>
      <c r="M10731" s="13">
        <v>672.33</v>
      </c>
    </row>
    <row r="10732" spans="1:13" ht="20.100000000000001" customHeight="1" x14ac:dyDescent="0.2">
      <c r="A10732" s="14" t="s">
        <v>992</v>
      </c>
      <c r="B10732" s="14" t="s">
        <v>992</v>
      </c>
      <c r="C10732" s="22" t="s">
        <v>275</v>
      </c>
      <c r="G10732" s="25">
        <v>73221900</v>
      </c>
      <c r="H10732" s="25">
        <v>431</v>
      </c>
      <c r="J10732" s="14">
        <v>1500</v>
      </c>
      <c r="L10732" s="26" t="s">
        <v>91</v>
      </c>
      <c r="M10732" s="13">
        <v>699.76</v>
      </c>
    </row>
    <row r="10733" spans="1:13" ht="20.100000000000001" customHeight="1" x14ac:dyDescent="0.2">
      <c r="A10733" s="14" t="s">
        <v>992</v>
      </c>
      <c r="B10733" s="14" t="s">
        <v>992</v>
      </c>
      <c r="C10733" s="22" t="s">
        <v>275</v>
      </c>
      <c r="G10733" s="25">
        <v>73221900</v>
      </c>
      <c r="H10733" s="25">
        <v>431</v>
      </c>
      <c r="J10733" s="14">
        <v>1600</v>
      </c>
      <c r="L10733" s="26" t="s">
        <v>91</v>
      </c>
      <c r="M10733" s="13">
        <v>727.18</v>
      </c>
    </row>
    <row r="10734" spans="1:13" ht="20.100000000000001" customHeight="1" x14ac:dyDescent="0.2">
      <c r="A10734" s="14" t="s">
        <v>992</v>
      </c>
      <c r="B10734" s="14" t="s">
        <v>992</v>
      </c>
      <c r="C10734" s="22" t="s">
        <v>275</v>
      </c>
      <c r="G10734" s="25">
        <v>73221900</v>
      </c>
      <c r="H10734" s="25">
        <v>431</v>
      </c>
      <c r="J10734" s="14">
        <v>1700</v>
      </c>
      <c r="L10734" s="26" t="s">
        <v>91</v>
      </c>
      <c r="M10734" s="13">
        <v>754.61</v>
      </c>
    </row>
    <row r="10735" spans="1:13" ht="20.100000000000001" customHeight="1" x14ac:dyDescent="0.2">
      <c r="A10735" s="14" t="s">
        <v>992</v>
      </c>
      <c r="B10735" s="14" t="s">
        <v>992</v>
      </c>
      <c r="C10735" s="22" t="s">
        <v>275</v>
      </c>
      <c r="G10735" s="25">
        <v>73221900</v>
      </c>
      <c r="H10735" s="25">
        <v>431</v>
      </c>
      <c r="J10735" s="14">
        <v>1800</v>
      </c>
      <c r="L10735" s="26" t="s">
        <v>91</v>
      </c>
      <c r="M10735" s="13">
        <v>782.04</v>
      </c>
    </row>
    <row r="10736" spans="1:13" ht="20.100000000000001" customHeight="1" x14ac:dyDescent="0.2">
      <c r="A10736" s="14" t="s">
        <v>992</v>
      </c>
      <c r="B10736" s="14" t="s">
        <v>992</v>
      </c>
      <c r="C10736" s="22" t="s">
        <v>275</v>
      </c>
      <c r="G10736" s="25">
        <v>73221900</v>
      </c>
      <c r="H10736" s="25">
        <v>431</v>
      </c>
      <c r="J10736" s="14">
        <v>1900</v>
      </c>
      <c r="L10736" s="26" t="s">
        <v>91</v>
      </c>
      <c r="M10736" s="13">
        <v>809.47</v>
      </c>
    </row>
    <row r="10737" spans="1:13" ht="20.100000000000001" customHeight="1" x14ac:dyDescent="0.2">
      <c r="A10737" s="14" t="s">
        <v>992</v>
      </c>
      <c r="B10737" s="14" t="s">
        <v>992</v>
      </c>
      <c r="C10737" s="22" t="s">
        <v>275</v>
      </c>
      <c r="G10737" s="25">
        <v>73221900</v>
      </c>
      <c r="H10737" s="25">
        <v>431</v>
      </c>
      <c r="J10737" s="14">
        <v>2000</v>
      </c>
      <c r="L10737" s="26" t="s">
        <v>91</v>
      </c>
      <c r="M10737" s="13">
        <v>836.9</v>
      </c>
    </row>
    <row r="10738" spans="1:13" ht="20.100000000000001" customHeight="1" x14ac:dyDescent="0.2">
      <c r="A10738" s="14" t="s">
        <v>992</v>
      </c>
      <c r="B10738" s="14" t="s">
        <v>992</v>
      </c>
      <c r="C10738" s="22" t="s">
        <v>275</v>
      </c>
      <c r="G10738" s="25">
        <v>73221900</v>
      </c>
      <c r="H10738" s="25">
        <v>431</v>
      </c>
      <c r="J10738" s="14">
        <v>2100</v>
      </c>
      <c r="L10738" s="26" t="s">
        <v>91</v>
      </c>
      <c r="M10738" s="13">
        <v>864.33</v>
      </c>
    </row>
    <row r="10739" spans="1:13" ht="20.100000000000001" customHeight="1" x14ac:dyDescent="0.2">
      <c r="A10739" s="14" t="s">
        <v>992</v>
      </c>
      <c r="B10739" s="14" t="s">
        <v>992</v>
      </c>
      <c r="C10739" s="22" t="s">
        <v>275</v>
      </c>
      <c r="G10739" s="25">
        <v>73221900</v>
      </c>
      <c r="H10739" s="25">
        <v>431</v>
      </c>
      <c r="J10739" s="14">
        <v>2200</v>
      </c>
      <c r="L10739" s="26" t="s">
        <v>91</v>
      </c>
      <c r="M10739" s="13">
        <v>891.76</v>
      </c>
    </row>
    <row r="10740" spans="1:13" ht="20.100000000000001" customHeight="1" x14ac:dyDescent="0.2">
      <c r="A10740" s="14" t="s">
        <v>992</v>
      </c>
      <c r="B10740" s="14" t="s">
        <v>992</v>
      </c>
      <c r="C10740" s="22" t="s">
        <v>275</v>
      </c>
      <c r="G10740" s="25">
        <v>73221900</v>
      </c>
      <c r="H10740" s="25">
        <v>431</v>
      </c>
      <c r="J10740" s="14">
        <v>2300</v>
      </c>
      <c r="L10740" s="26" t="s">
        <v>91</v>
      </c>
      <c r="M10740" s="13">
        <v>919.19</v>
      </c>
    </row>
    <row r="10741" spans="1:13" ht="20.100000000000001" customHeight="1" x14ac:dyDescent="0.2">
      <c r="A10741" s="14" t="s">
        <v>992</v>
      </c>
      <c r="B10741" s="14" t="s">
        <v>992</v>
      </c>
      <c r="C10741" s="22" t="s">
        <v>275</v>
      </c>
      <c r="G10741" s="25">
        <v>73221900</v>
      </c>
      <c r="H10741" s="25">
        <v>431</v>
      </c>
      <c r="J10741" s="14">
        <v>2400</v>
      </c>
      <c r="L10741" s="26" t="s">
        <v>91</v>
      </c>
      <c r="M10741" s="13">
        <v>946.62</v>
      </c>
    </row>
    <row r="10742" spans="1:13" ht="20.100000000000001" customHeight="1" x14ac:dyDescent="0.2">
      <c r="A10742" s="14" t="s">
        <v>992</v>
      </c>
      <c r="B10742" s="14" t="s">
        <v>992</v>
      </c>
      <c r="C10742" s="22" t="s">
        <v>275</v>
      </c>
      <c r="G10742" s="25">
        <v>73221900</v>
      </c>
      <c r="H10742" s="25">
        <v>431</v>
      </c>
      <c r="J10742" s="14">
        <v>2500</v>
      </c>
      <c r="L10742" s="26" t="s">
        <v>91</v>
      </c>
      <c r="M10742" s="13">
        <v>974.05</v>
      </c>
    </row>
    <row r="10743" spans="1:13" ht="20.100000000000001" customHeight="1" x14ac:dyDescent="0.2">
      <c r="A10743" s="14" t="s">
        <v>992</v>
      </c>
      <c r="B10743" s="14" t="s">
        <v>992</v>
      </c>
      <c r="C10743" s="22" t="s">
        <v>275</v>
      </c>
      <c r="G10743" s="25">
        <v>73221900</v>
      </c>
      <c r="H10743" s="25">
        <v>431</v>
      </c>
      <c r="J10743" s="14">
        <v>2600</v>
      </c>
      <c r="L10743" s="26" t="s">
        <v>91</v>
      </c>
      <c r="M10743" s="13">
        <v>1001.47</v>
      </c>
    </row>
    <row r="10744" spans="1:13" ht="20.100000000000001" customHeight="1" x14ac:dyDescent="0.2">
      <c r="A10744" s="14" t="s">
        <v>992</v>
      </c>
      <c r="B10744" s="14" t="s">
        <v>992</v>
      </c>
      <c r="C10744" s="22" t="s">
        <v>275</v>
      </c>
      <c r="G10744" s="25">
        <v>73221900</v>
      </c>
      <c r="H10744" s="25">
        <v>431</v>
      </c>
      <c r="J10744" s="14">
        <v>2700</v>
      </c>
      <c r="L10744" s="26" t="s">
        <v>91</v>
      </c>
      <c r="M10744" s="13">
        <v>1028.9000000000001</v>
      </c>
    </row>
    <row r="10745" spans="1:13" ht="20.100000000000001" customHeight="1" x14ac:dyDescent="0.2">
      <c r="A10745" s="14" t="s">
        <v>992</v>
      </c>
      <c r="B10745" s="14" t="s">
        <v>992</v>
      </c>
      <c r="C10745" s="22" t="s">
        <v>275</v>
      </c>
      <c r="G10745" s="25">
        <v>73221900</v>
      </c>
      <c r="H10745" s="25">
        <v>431</v>
      </c>
      <c r="J10745" s="14">
        <v>2800</v>
      </c>
      <c r="L10745" s="26" t="s">
        <v>91</v>
      </c>
      <c r="M10745" s="13">
        <v>1056.33</v>
      </c>
    </row>
    <row r="10746" spans="1:13" ht="20.100000000000001" customHeight="1" x14ac:dyDescent="0.2">
      <c r="A10746" s="14" t="s">
        <v>992</v>
      </c>
      <c r="B10746" s="14" t="s">
        <v>992</v>
      </c>
      <c r="C10746" s="22" t="s">
        <v>275</v>
      </c>
      <c r="G10746" s="25">
        <v>73221900</v>
      </c>
      <c r="H10746" s="25">
        <v>431</v>
      </c>
      <c r="J10746" s="14">
        <v>2900</v>
      </c>
      <c r="L10746" s="26" t="s">
        <v>91</v>
      </c>
      <c r="M10746" s="13">
        <v>1083.76</v>
      </c>
    </row>
    <row r="10747" spans="1:13" ht="20.100000000000001" customHeight="1" x14ac:dyDescent="0.2">
      <c r="A10747" s="14" t="s">
        <v>992</v>
      </c>
      <c r="B10747" s="14" t="s">
        <v>992</v>
      </c>
      <c r="C10747" s="22" t="s">
        <v>275</v>
      </c>
      <c r="G10747" s="25">
        <v>73221900</v>
      </c>
      <c r="H10747" s="25">
        <v>431</v>
      </c>
      <c r="J10747" s="14">
        <v>3000</v>
      </c>
      <c r="L10747" s="26" t="s">
        <v>91</v>
      </c>
      <c r="M10747" s="13">
        <v>1111.19</v>
      </c>
    </row>
    <row r="10748" spans="1:13" ht="20.100000000000001" customHeight="1" x14ac:dyDescent="0.2">
      <c r="A10748" s="14" t="s">
        <v>992</v>
      </c>
      <c r="B10748" s="14" t="s">
        <v>976</v>
      </c>
      <c r="C10748" s="22" t="s">
        <v>276</v>
      </c>
      <c r="G10748" s="25">
        <v>73221900</v>
      </c>
      <c r="H10748" s="25">
        <v>497</v>
      </c>
      <c r="L10748" s="26" t="s">
        <v>91</v>
      </c>
      <c r="M10748" s="13">
        <v>155.47999999999999</v>
      </c>
    </row>
    <row r="10749" spans="1:13" ht="20.100000000000001" customHeight="1" x14ac:dyDescent="0.2">
      <c r="A10749" s="14" t="s">
        <v>992</v>
      </c>
      <c r="B10749" s="14" t="s">
        <v>975</v>
      </c>
      <c r="C10749" s="22" t="s">
        <v>276</v>
      </c>
      <c r="G10749" s="25">
        <v>73221900</v>
      </c>
      <c r="H10749" s="25">
        <v>497</v>
      </c>
      <c r="L10749" s="26" t="s">
        <v>91</v>
      </c>
      <c r="M10749" s="13">
        <v>155.47999999999999</v>
      </c>
    </row>
    <row r="10750" spans="1:13" ht="20.100000000000001" customHeight="1" x14ac:dyDescent="0.2">
      <c r="A10750" s="14" t="s">
        <v>992</v>
      </c>
      <c r="B10750" s="14" t="s">
        <v>992</v>
      </c>
      <c r="C10750" s="22" t="s">
        <v>276</v>
      </c>
      <c r="G10750" s="25">
        <v>73221900</v>
      </c>
      <c r="H10750" s="25">
        <v>497</v>
      </c>
      <c r="J10750" s="14">
        <v>500</v>
      </c>
      <c r="L10750" s="26" t="s">
        <v>91</v>
      </c>
      <c r="M10750" s="13">
        <v>233.22</v>
      </c>
    </row>
    <row r="10751" spans="1:13" ht="20.100000000000001" customHeight="1" x14ac:dyDescent="0.2">
      <c r="A10751" s="14" t="s">
        <v>992</v>
      </c>
      <c r="B10751" s="14" t="s">
        <v>992</v>
      </c>
      <c r="C10751" s="22" t="s">
        <v>276</v>
      </c>
      <c r="G10751" s="25">
        <v>73221900</v>
      </c>
      <c r="H10751" s="25">
        <v>497</v>
      </c>
      <c r="J10751" s="14">
        <v>600</v>
      </c>
      <c r="L10751" s="26" t="s">
        <v>91</v>
      </c>
      <c r="M10751" s="13">
        <v>248.77</v>
      </c>
    </row>
    <row r="10752" spans="1:13" ht="20.100000000000001" customHeight="1" x14ac:dyDescent="0.2">
      <c r="A10752" s="14" t="s">
        <v>992</v>
      </c>
      <c r="B10752" s="14" t="s">
        <v>992</v>
      </c>
      <c r="C10752" s="22" t="s">
        <v>276</v>
      </c>
      <c r="G10752" s="25">
        <v>73221900</v>
      </c>
      <c r="H10752" s="25">
        <v>497</v>
      </c>
      <c r="J10752" s="14">
        <v>700</v>
      </c>
      <c r="L10752" s="26" t="s">
        <v>91</v>
      </c>
      <c r="M10752" s="13">
        <v>264.32</v>
      </c>
    </row>
    <row r="10753" spans="1:13" ht="20.100000000000001" customHeight="1" x14ac:dyDescent="0.2">
      <c r="A10753" s="14" t="s">
        <v>992</v>
      </c>
      <c r="B10753" s="14" t="s">
        <v>992</v>
      </c>
      <c r="C10753" s="22" t="s">
        <v>276</v>
      </c>
      <c r="G10753" s="25">
        <v>73221900</v>
      </c>
      <c r="H10753" s="25">
        <v>497</v>
      </c>
      <c r="J10753" s="14">
        <v>800</v>
      </c>
      <c r="L10753" s="26" t="s">
        <v>91</v>
      </c>
      <c r="M10753" s="13">
        <v>279.86</v>
      </c>
    </row>
    <row r="10754" spans="1:13" ht="20.100000000000001" customHeight="1" x14ac:dyDescent="0.2">
      <c r="A10754" s="14" t="s">
        <v>992</v>
      </c>
      <c r="B10754" s="14" t="s">
        <v>992</v>
      </c>
      <c r="C10754" s="22" t="s">
        <v>276</v>
      </c>
      <c r="G10754" s="25">
        <v>73221900</v>
      </c>
      <c r="H10754" s="25">
        <v>497</v>
      </c>
      <c r="J10754" s="14">
        <v>900</v>
      </c>
      <c r="L10754" s="26" t="s">
        <v>91</v>
      </c>
      <c r="M10754" s="13">
        <v>295.41000000000003</v>
      </c>
    </row>
    <row r="10755" spans="1:13" ht="20.100000000000001" customHeight="1" x14ac:dyDescent="0.2">
      <c r="A10755" s="14" t="s">
        <v>992</v>
      </c>
      <c r="B10755" s="14" t="s">
        <v>992</v>
      </c>
      <c r="C10755" s="22" t="s">
        <v>276</v>
      </c>
      <c r="G10755" s="25">
        <v>73221900</v>
      </c>
      <c r="H10755" s="25">
        <v>497</v>
      </c>
      <c r="J10755" s="14">
        <v>1000</v>
      </c>
      <c r="L10755" s="26" t="s">
        <v>91</v>
      </c>
      <c r="M10755" s="13">
        <v>310.95999999999998</v>
      </c>
    </row>
    <row r="10756" spans="1:13" ht="20.100000000000001" customHeight="1" x14ac:dyDescent="0.2">
      <c r="A10756" s="14" t="s">
        <v>992</v>
      </c>
      <c r="B10756" s="14" t="s">
        <v>992</v>
      </c>
      <c r="C10756" s="22" t="s">
        <v>276</v>
      </c>
      <c r="G10756" s="25">
        <v>73221900</v>
      </c>
      <c r="H10756" s="25">
        <v>497</v>
      </c>
      <c r="J10756" s="14">
        <v>1100</v>
      </c>
      <c r="L10756" s="26" t="s">
        <v>91</v>
      </c>
      <c r="M10756" s="13">
        <v>326.51</v>
      </c>
    </row>
    <row r="10757" spans="1:13" ht="20.100000000000001" customHeight="1" x14ac:dyDescent="0.2">
      <c r="A10757" s="14" t="s">
        <v>992</v>
      </c>
      <c r="B10757" s="14" t="s">
        <v>992</v>
      </c>
      <c r="C10757" s="22" t="s">
        <v>276</v>
      </c>
      <c r="G10757" s="25">
        <v>73221900</v>
      </c>
      <c r="H10757" s="25">
        <v>497</v>
      </c>
      <c r="J10757" s="14">
        <v>1200</v>
      </c>
      <c r="L10757" s="26" t="s">
        <v>91</v>
      </c>
      <c r="M10757" s="13">
        <v>342.06</v>
      </c>
    </row>
    <row r="10758" spans="1:13" ht="20.100000000000001" customHeight="1" x14ac:dyDescent="0.2">
      <c r="A10758" s="14" t="s">
        <v>992</v>
      </c>
      <c r="B10758" s="14" t="s">
        <v>992</v>
      </c>
      <c r="C10758" s="22" t="s">
        <v>276</v>
      </c>
      <c r="G10758" s="25">
        <v>73221900</v>
      </c>
      <c r="H10758" s="25">
        <v>497</v>
      </c>
      <c r="J10758" s="14">
        <v>1300</v>
      </c>
      <c r="L10758" s="26" t="s">
        <v>91</v>
      </c>
      <c r="M10758" s="13">
        <v>357.6</v>
      </c>
    </row>
    <row r="10759" spans="1:13" ht="20.100000000000001" customHeight="1" x14ac:dyDescent="0.2">
      <c r="A10759" s="14" t="s">
        <v>992</v>
      </c>
      <c r="B10759" s="14" t="s">
        <v>992</v>
      </c>
      <c r="C10759" s="22" t="s">
        <v>276</v>
      </c>
      <c r="G10759" s="25">
        <v>73221900</v>
      </c>
      <c r="H10759" s="25">
        <v>497</v>
      </c>
      <c r="J10759" s="14">
        <v>1400</v>
      </c>
      <c r="L10759" s="26" t="s">
        <v>91</v>
      </c>
      <c r="M10759" s="13">
        <v>373.15</v>
      </c>
    </row>
    <row r="10760" spans="1:13" ht="20.100000000000001" customHeight="1" x14ac:dyDescent="0.2">
      <c r="A10760" s="14" t="s">
        <v>992</v>
      </c>
      <c r="B10760" s="14" t="s">
        <v>992</v>
      </c>
      <c r="C10760" s="22" t="s">
        <v>276</v>
      </c>
      <c r="G10760" s="25">
        <v>73221900</v>
      </c>
      <c r="H10760" s="25">
        <v>497</v>
      </c>
      <c r="J10760" s="14">
        <v>1500</v>
      </c>
      <c r="L10760" s="26" t="s">
        <v>91</v>
      </c>
      <c r="M10760" s="13">
        <v>388.7</v>
      </c>
    </row>
    <row r="10761" spans="1:13" ht="20.100000000000001" customHeight="1" x14ac:dyDescent="0.2">
      <c r="A10761" s="14" t="s">
        <v>992</v>
      </c>
      <c r="B10761" s="14" t="s">
        <v>992</v>
      </c>
      <c r="C10761" s="22" t="s">
        <v>276</v>
      </c>
      <c r="G10761" s="25">
        <v>73221900</v>
      </c>
      <c r="H10761" s="25">
        <v>497</v>
      </c>
      <c r="J10761" s="14">
        <v>1600</v>
      </c>
      <c r="L10761" s="26" t="s">
        <v>91</v>
      </c>
      <c r="M10761" s="13">
        <v>404.25</v>
      </c>
    </row>
    <row r="10762" spans="1:13" ht="20.100000000000001" customHeight="1" x14ac:dyDescent="0.2">
      <c r="A10762" s="14" t="s">
        <v>992</v>
      </c>
      <c r="B10762" s="14" t="s">
        <v>992</v>
      </c>
      <c r="C10762" s="22" t="s">
        <v>276</v>
      </c>
      <c r="G10762" s="25">
        <v>73221900</v>
      </c>
      <c r="H10762" s="25">
        <v>497</v>
      </c>
      <c r="J10762" s="14">
        <v>1700</v>
      </c>
      <c r="L10762" s="26" t="s">
        <v>91</v>
      </c>
      <c r="M10762" s="13">
        <v>419.8</v>
      </c>
    </row>
    <row r="10763" spans="1:13" ht="20.100000000000001" customHeight="1" x14ac:dyDescent="0.2">
      <c r="A10763" s="14" t="s">
        <v>992</v>
      </c>
      <c r="B10763" s="14" t="s">
        <v>992</v>
      </c>
      <c r="C10763" s="22" t="s">
        <v>276</v>
      </c>
      <c r="G10763" s="25">
        <v>73221900</v>
      </c>
      <c r="H10763" s="25">
        <v>497</v>
      </c>
      <c r="J10763" s="14">
        <v>1800</v>
      </c>
      <c r="L10763" s="26" t="s">
        <v>91</v>
      </c>
      <c r="M10763" s="13">
        <v>435.34</v>
      </c>
    </row>
    <row r="10764" spans="1:13" ht="20.100000000000001" customHeight="1" x14ac:dyDescent="0.2">
      <c r="A10764" s="14" t="s">
        <v>992</v>
      </c>
      <c r="B10764" s="14" t="s">
        <v>992</v>
      </c>
      <c r="C10764" s="22" t="s">
        <v>276</v>
      </c>
      <c r="G10764" s="25">
        <v>73221900</v>
      </c>
      <c r="H10764" s="25">
        <v>497</v>
      </c>
      <c r="J10764" s="14">
        <v>1900</v>
      </c>
      <c r="L10764" s="26" t="s">
        <v>91</v>
      </c>
      <c r="M10764" s="13">
        <v>450.89</v>
      </c>
    </row>
    <row r="10765" spans="1:13" ht="20.100000000000001" customHeight="1" x14ac:dyDescent="0.2">
      <c r="A10765" s="14" t="s">
        <v>992</v>
      </c>
      <c r="B10765" s="14" t="s">
        <v>992</v>
      </c>
      <c r="C10765" s="22" t="s">
        <v>276</v>
      </c>
      <c r="G10765" s="25">
        <v>73221900</v>
      </c>
      <c r="H10765" s="25">
        <v>497</v>
      </c>
      <c r="J10765" s="14">
        <v>2000</v>
      </c>
      <c r="L10765" s="26" t="s">
        <v>91</v>
      </c>
      <c r="M10765" s="13">
        <v>466.44</v>
      </c>
    </row>
    <row r="10766" spans="1:13" ht="20.100000000000001" customHeight="1" x14ac:dyDescent="0.2">
      <c r="A10766" s="14" t="s">
        <v>992</v>
      </c>
      <c r="B10766" s="14" t="s">
        <v>992</v>
      </c>
      <c r="C10766" s="22" t="s">
        <v>276</v>
      </c>
      <c r="G10766" s="25">
        <v>73221900</v>
      </c>
      <c r="H10766" s="25">
        <v>497</v>
      </c>
      <c r="J10766" s="14">
        <v>2100</v>
      </c>
      <c r="L10766" s="26" t="s">
        <v>91</v>
      </c>
      <c r="M10766" s="13">
        <v>481.99</v>
      </c>
    </row>
    <row r="10767" spans="1:13" ht="20.100000000000001" customHeight="1" x14ac:dyDescent="0.2">
      <c r="A10767" s="14" t="s">
        <v>992</v>
      </c>
      <c r="B10767" s="14" t="s">
        <v>992</v>
      </c>
      <c r="C10767" s="22" t="s">
        <v>276</v>
      </c>
      <c r="G10767" s="25">
        <v>73221900</v>
      </c>
      <c r="H10767" s="25">
        <v>497</v>
      </c>
      <c r="J10767" s="14">
        <v>2200</v>
      </c>
      <c r="L10767" s="26" t="s">
        <v>91</v>
      </c>
      <c r="M10767" s="13">
        <v>497.54</v>
      </c>
    </row>
    <row r="10768" spans="1:13" ht="20.100000000000001" customHeight="1" x14ac:dyDescent="0.2">
      <c r="A10768" s="14" t="s">
        <v>992</v>
      </c>
      <c r="B10768" s="14" t="s">
        <v>992</v>
      </c>
      <c r="C10768" s="22" t="s">
        <v>276</v>
      </c>
      <c r="G10768" s="25">
        <v>73221900</v>
      </c>
      <c r="H10768" s="25">
        <v>497</v>
      </c>
      <c r="J10768" s="14">
        <v>2300</v>
      </c>
      <c r="L10768" s="26" t="s">
        <v>91</v>
      </c>
      <c r="M10768" s="13">
        <v>513.08000000000004</v>
      </c>
    </row>
    <row r="10769" spans="1:13" ht="20.100000000000001" customHeight="1" x14ac:dyDescent="0.2">
      <c r="A10769" s="14" t="s">
        <v>992</v>
      </c>
      <c r="B10769" s="14" t="s">
        <v>992</v>
      </c>
      <c r="C10769" s="22" t="s">
        <v>276</v>
      </c>
      <c r="G10769" s="25">
        <v>73221900</v>
      </c>
      <c r="H10769" s="25">
        <v>497</v>
      </c>
      <c r="J10769" s="14">
        <v>2400</v>
      </c>
      <c r="L10769" s="26" t="s">
        <v>91</v>
      </c>
      <c r="M10769" s="13">
        <v>528.63</v>
      </c>
    </row>
    <row r="10770" spans="1:13" ht="20.100000000000001" customHeight="1" x14ac:dyDescent="0.2">
      <c r="A10770" s="14" t="s">
        <v>992</v>
      </c>
      <c r="B10770" s="14" t="s">
        <v>992</v>
      </c>
      <c r="C10770" s="22" t="s">
        <v>276</v>
      </c>
      <c r="G10770" s="25">
        <v>73221900</v>
      </c>
      <c r="H10770" s="25">
        <v>497</v>
      </c>
      <c r="J10770" s="14">
        <v>2500</v>
      </c>
      <c r="L10770" s="26" t="s">
        <v>91</v>
      </c>
      <c r="M10770" s="13">
        <v>544.17999999999995</v>
      </c>
    </row>
    <row r="10771" spans="1:13" ht="20.100000000000001" customHeight="1" x14ac:dyDescent="0.2">
      <c r="A10771" s="14" t="s">
        <v>992</v>
      </c>
      <c r="B10771" s="14" t="s">
        <v>992</v>
      </c>
      <c r="C10771" s="22" t="s">
        <v>276</v>
      </c>
      <c r="G10771" s="25">
        <v>73221900</v>
      </c>
      <c r="H10771" s="25">
        <v>497</v>
      </c>
      <c r="J10771" s="14">
        <v>2600</v>
      </c>
      <c r="L10771" s="26" t="s">
        <v>91</v>
      </c>
      <c r="M10771" s="13">
        <v>559.73</v>
      </c>
    </row>
    <row r="10772" spans="1:13" ht="20.100000000000001" customHeight="1" x14ac:dyDescent="0.2">
      <c r="A10772" s="14" t="s">
        <v>992</v>
      </c>
      <c r="B10772" s="14" t="s">
        <v>992</v>
      </c>
      <c r="C10772" s="22" t="s">
        <v>276</v>
      </c>
      <c r="G10772" s="25">
        <v>73221900</v>
      </c>
      <c r="H10772" s="25">
        <v>497</v>
      </c>
      <c r="J10772" s="14">
        <v>2700</v>
      </c>
      <c r="L10772" s="26" t="s">
        <v>91</v>
      </c>
      <c r="M10772" s="13">
        <v>575.28</v>
      </c>
    </row>
    <row r="10773" spans="1:13" ht="20.100000000000001" customHeight="1" x14ac:dyDescent="0.2">
      <c r="A10773" s="14" t="s">
        <v>992</v>
      </c>
      <c r="B10773" s="14" t="s">
        <v>992</v>
      </c>
      <c r="C10773" s="22" t="s">
        <v>276</v>
      </c>
      <c r="G10773" s="25">
        <v>73221900</v>
      </c>
      <c r="H10773" s="25">
        <v>497</v>
      </c>
      <c r="J10773" s="14">
        <v>2800</v>
      </c>
      <c r="L10773" s="26" t="s">
        <v>91</v>
      </c>
      <c r="M10773" s="13">
        <v>590.82000000000005</v>
      </c>
    </row>
    <row r="10774" spans="1:13" ht="20.100000000000001" customHeight="1" x14ac:dyDescent="0.2">
      <c r="A10774" s="14" t="s">
        <v>992</v>
      </c>
      <c r="B10774" s="14" t="s">
        <v>992</v>
      </c>
      <c r="C10774" s="22" t="s">
        <v>276</v>
      </c>
      <c r="G10774" s="25">
        <v>73221900</v>
      </c>
      <c r="H10774" s="25">
        <v>497</v>
      </c>
      <c r="J10774" s="14">
        <v>2900</v>
      </c>
      <c r="L10774" s="26" t="s">
        <v>91</v>
      </c>
      <c r="M10774" s="13">
        <v>606.37</v>
      </c>
    </row>
    <row r="10775" spans="1:13" ht="20.100000000000001" customHeight="1" x14ac:dyDescent="0.2">
      <c r="A10775" s="14" t="s">
        <v>992</v>
      </c>
      <c r="B10775" s="14" t="s">
        <v>992</v>
      </c>
      <c r="C10775" s="22" t="s">
        <v>276</v>
      </c>
      <c r="G10775" s="25">
        <v>73221900</v>
      </c>
      <c r="H10775" s="25">
        <v>497</v>
      </c>
      <c r="J10775" s="14">
        <v>3000</v>
      </c>
      <c r="L10775" s="26" t="s">
        <v>91</v>
      </c>
      <c r="M10775" s="13">
        <v>621.91999999999996</v>
      </c>
    </row>
    <row r="10776" spans="1:13" ht="20.100000000000001" customHeight="1" x14ac:dyDescent="0.2">
      <c r="A10776" s="14" t="s">
        <v>992</v>
      </c>
      <c r="B10776" s="14" t="s">
        <v>974</v>
      </c>
      <c r="C10776" s="22" t="s">
        <v>277</v>
      </c>
      <c r="G10776" s="25">
        <v>73221900</v>
      </c>
      <c r="H10776" s="25">
        <v>497</v>
      </c>
      <c r="L10776" s="26" t="s">
        <v>91</v>
      </c>
      <c r="M10776" s="13">
        <v>305.02999999999997</v>
      </c>
    </row>
    <row r="10777" spans="1:13" ht="20.100000000000001" customHeight="1" x14ac:dyDescent="0.2">
      <c r="A10777" s="14" t="s">
        <v>992</v>
      </c>
      <c r="B10777" s="14" t="s">
        <v>973</v>
      </c>
      <c r="C10777" s="22" t="s">
        <v>277</v>
      </c>
      <c r="G10777" s="25">
        <v>73221900</v>
      </c>
      <c r="H10777" s="25">
        <v>497</v>
      </c>
      <c r="L10777" s="26" t="s">
        <v>91</v>
      </c>
      <c r="M10777" s="13">
        <v>305.02999999999997</v>
      </c>
    </row>
    <row r="10778" spans="1:13" ht="20.100000000000001" customHeight="1" x14ac:dyDescent="0.2">
      <c r="A10778" s="14" t="s">
        <v>992</v>
      </c>
      <c r="B10778" s="14" t="s">
        <v>992</v>
      </c>
      <c r="C10778" s="22" t="s">
        <v>277</v>
      </c>
      <c r="G10778" s="25">
        <v>73221900</v>
      </c>
      <c r="H10778" s="25">
        <v>497</v>
      </c>
      <c r="J10778" s="14">
        <v>500</v>
      </c>
      <c r="L10778" s="26" t="s">
        <v>91</v>
      </c>
      <c r="M10778" s="13">
        <v>457.55</v>
      </c>
    </row>
    <row r="10779" spans="1:13" ht="20.100000000000001" customHeight="1" x14ac:dyDescent="0.2">
      <c r="A10779" s="14" t="s">
        <v>992</v>
      </c>
      <c r="B10779" s="14" t="s">
        <v>992</v>
      </c>
      <c r="C10779" s="22" t="s">
        <v>277</v>
      </c>
      <c r="G10779" s="25">
        <v>73221900</v>
      </c>
      <c r="H10779" s="25">
        <v>497</v>
      </c>
      <c r="J10779" s="14">
        <v>600</v>
      </c>
      <c r="L10779" s="26" t="s">
        <v>91</v>
      </c>
      <c r="M10779" s="13">
        <v>488.05</v>
      </c>
    </row>
    <row r="10780" spans="1:13" ht="20.100000000000001" customHeight="1" x14ac:dyDescent="0.2">
      <c r="A10780" s="14" t="s">
        <v>992</v>
      </c>
      <c r="B10780" s="14" t="s">
        <v>992</v>
      </c>
      <c r="C10780" s="22" t="s">
        <v>277</v>
      </c>
      <c r="G10780" s="25">
        <v>73221900</v>
      </c>
      <c r="H10780" s="25">
        <v>497</v>
      </c>
      <c r="J10780" s="14">
        <v>700</v>
      </c>
      <c r="L10780" s="26" t="s">
        <v>91</v>
      </c>
      <c r="M10780" s="13">
        <v>518.54999999999995</v>
      </c>
    </row>
    <row r="10781" spans="1:13" ht="20.100000000000001" customHeight="1" x14ac:dyDescent="0.2">
      <c r="A10781" s="14" t="s">
        <v>992</v>
      </c>
      <c r="B10781" s="14" t="s">
        <v>992</v>
      </c>
      <c r="C10781" s="22" t="s">
        <v>277</v>
      </c>
      <c r="G10781" s="25">
        <v>73221900</v>
      </c>
      <c r="H10781" s="25">
        <v>497</v>
      </c>
      <c r="J10781" s="14">
        <v>800</v>
      </c>
      <c r="L10781" s="26" t="s">
        <v>91</v>
      </c>
      <c r="M10781" s="13">
        <v>549.04999999999995</v>
      </c>
    </row>
    <row r="10782" spans="1:13" ht="20.100000000000001" customHeight="1" x14ac:dyDescent="0.2">
      <c r="A10782" s="14" t="s">
        <v>992</v>
      </c>
      <c r="B10782" s="14" t="s">
        <v>992</v>
      </c>
      <c r="C10782" s="22" t="s">
        <v>277</v>
      </c>
      <c r="G10782" s="25">
        <v>73221900</v>
      </c>
      <c r="H10782" s="25">
        <v>497</v>
      </c>
      <c r="J10782" s="14">
        <v>900</v>
      </c>
      <c r="L10782" s="26" t="s">
        <v>91</v>
      </c>
      <c r="M10782" s="13">
        <v>579.55999999999995</v>
      </c>
    </row>
    <row r="10783" spans="1:13" ht="20.100000000000001" customHeight="1" x14ac:dyDescent="0.2">
      <c r="A10783" s="14" t="s">
        <v>992</v>
      </c>
      <c r="B10783" s="14" t="s">
        <v>992</v>
      </c>
      <c r="C10783" s="22" t="s">
        <v>277</v>
      </c>
      <c r="G10783" s="25">
        <v>73221900</v>
      </c>
      <c r="H10783" s="25">
        <v>497</v>
      </c>
      <c r="J10783" s="14">
        <v>1000</v>
      </c>
      <c r="L10783" s="26" t="s">
        <v>91</v>
      </c>
      <c r="M10783" s="13">
        <v>610.05999999999995</v>
      </c>
    </row>
    <row r="10784" spans="1:13" ht="20.100000000000001" customHeight="1" x14ac:dyDescent="0.2">
      <c r="A10784" s="14" t="s">
        <v>992</v>
      </c>
      <c r="B10784" s="14" t="s">
        <v>992</v>
      </c>
      <c r="C10784" s="22" t="s">
        <v>277</v>
      </c>
      <c r="G10784" s="25">
        <v>73221900</v>
      </c>
      <c r="H10784" s="25">
        <v>497</v>
      </c>
      <c r="J10784" s="14">
        <v>1100</v>
      </c>
      <c r="L10784" s="26" t="s">
        <v>91</v>
      </c>
      <c r="M10784" s="13">
        <v>640.55999999999995</v>
      </c>
    </row>
    <row r="10785" spans="1:13" ht="20.100000000000001" customHeight="1" x14ac:dyDescent="0.2">
      <c r="A10785" s="14" t="s">
        <v>992</v>
      </c>
      <c r="B10785" s="14" t="s">
        <v>992</v>
      </c>
      <c r="C10785" s="22" t="s">
        <v>277</v>
      </c>
      <c r="G10785" s="25">
        <v>73221900</v>
      </c>
      <c r="H10785" s="25">
        <v>497</v>
      </c>
      <c r="J10785" s="14">
        <v>1200</v>
      </c>
      <c r="L10785" s="26" t="s">
        <v>91</v>
      </c>
      <c r="M10785" s="13">
        <v>671.07</v>
      </c>
    </row>
    <row r="10786" spans="1:13" ht="20.100000000000001" customHeight="1" x14ac:dyDescent="0.2">
      <c r="A10786" s="14" t="s">
        <v>992</v>
      </c>
      <c r="B10786" s="14" t="s">
        <v>992</v>
      </c>
      <c r="C10786" s="22" t="s">
        <v>277</v>
      </c>
      <c r="G10786" s="25">
        <v>73221900</v>
      </c>
      <c r="H10786" s="25">
        <v>497</v>
      </c>
      <c r="J10786" s="14">
        <v>1300</v>
      </c>
      <c r="L10786" s="26" t="s">
        <v>91</v>
      </c>
      <c r="M10786" s="13">
        <v>701.57</v>
      </c>
    </row>
    <row r="10787" spans="1:13" ht="20.100000000000001" customHeight="1" x14ac:dyDescent="0.2">
      <c r="A10787" s="14" t="s">
        <v>992</v>
      </c>
      <c r="B10787" s="14" t="s">
        <v>992</v>
      </c>
      <c r="C10787" s="22" t="s">
        <v>277</v>
      </c>
      <c r="G10787" s="25">
        <v>73221900</v>
      </c>
      <c r="H10787" s="25">
        <v>497</v>
      </c>
      <c r="J10787" s="14">
        <v>1400</v>
      </c>
      <c r="L10787" s="26" t="s">
        <v>91</v>
      </c>
      <c r="M10787" s="13">
        <v>732.07</v>
      </c>
    </row>
    <row r="10788" spans="1:13" ht="20.100000000000001" customHeight="1" x14ac:dyDescent="0.2">
      <c r="A10788" s="14" t="s">
        <v>992</v>
      </c>
      <c r="B10788" s="14" t="s">
        <v>992</v>
      </c>
      <c r="C10788" s="22" t="s">
        <v>277</v>
      </c>
      <c r="G10788" s="25">
        <v>73221900</v>
      </c>
      <c r="H10788" s="25">
        <v>497</v>
      </c>
      <c r="J10788" s="14">
        <v>1500</v>
      </c>
      <c r="L10788" s="26" t="s">
        <v>91</v>
      </c>
      <c r="M10788" s="13">
        <v>762.58</v>
      </c>
    </row>
    <row r="10789" spans="1:13" ht="20.100000000000001" customHeight="1" x14ac:dyDescent="0.2">
      <c r="A10789" s="14" t="s">
        <v>992</v>
      </c>
      <c r="B10789" s="14" t="s">
        <v>992</v>
      </c>
      <c r="C10789" s="22" t="s">
        <v>277</v>
      </c>
      <c r="G10789" s="25">
        <v>73221900</v>
      </c>
      <c r="H10789" s="25">
        <v>497</v>
      </c>
      <c r="J10789" s="14">
        <v>1600</v>
      </c>
      <c r="L10789" s="26" t="s">
        <v>91</v>
      </c>
      <c r="M10789" s="13">
        <v>793.08</v>
      </c>
    </row>
    <row r="10790" spans="1:13" ht="20.100000000000001" customHeight="1" x14ac:dyDescent="0.2">
      <c r="A10790" s="14" t="s">
        <v>992</v>
      </c>
      <c r="B10790" s="14" t="s">
        <v>992</v>
      </c>
      <c r="C10790" s="22" t="s">
        <v>277</v>
      </c>
      <c r="G10790" s="25">
        <v>73221900</v>
      </c>
      <c r="H10790" s="25">
        <v>497</v>
      </c>
      <c r="J10790" s="14">
        <v>1700</v>
      </c>
      <c r="L10790" s="26" t="s">
        <v>91</v>
      </c>
      <c r="M10790" s="13">
        <v>823.58</v>
      </c>
    </row>
    <row r="10791" spans="1:13" ht="20.100000000000001" customHeight="1" x14ac:dyDescent="0.2">
      <c r="A10791" s="14" t="s">
        <v>992</v>
      </c>
      <c r="B10791" s="14" t="s">
        <v>992</v>
      </c>
      <c r="C10791" s="22" t="s">
        <v>277</v>
      </c>
      <c r="G10791" s="25">
        <v>73221900</v>
      </c>
      <c r="H10791" s="25">
        <v>497</v>
      </c>
      <c r="J10791" s="14">
        <v>1800</v>
      </c>
      <c r="L10791" s="26" t="s">
        <v>91</v>
      </c>
      <c r="M10791" s="13">
        <v>854.08</v>
      </c>
    </row>
    <row r="10792" spans="1:13" ht="20.100000000000001" customHeight="1" x14ac:dyDescent="0.2">
      <c r="A10792" s="14" t="s">
        <v>992</v>
      </c>
      <c r="B10792" s="14" t="s">
        <v>992</v>
      </c>
      <c r="C10792" s="22" t="s">
        <v>277</v>
      </c>
      <c r="G10792" s="25">
        <v>73221900</v>
      </c>
      <c r="H10792" s="25">
        <v>497</v>
      </c>
      <c r="J10792" s="14">
        <v>1900</v>
      </c>
      <c r="L10792" s="26" t="s">
        <v>91</v>
      </c>
      <c r="M10792" s="13">
        <v>884.59</v>
      </c>
    </row>
    <row r="10793" spans="1:13" ht="20.100000000000001" customHeight="1" x14ac:dyDescent="0.2">
      <c r="A10793" s="14" t="s">
        <v>992</v>
      </c>
      <c r="B10793" s="14" t="s">
        <v>992</v>
      </c>
      <c r="C10793" s="22" t="s">
        <v>277</v>
      </c>
      <c r="G10793" s="25">
        <v>73221900</v>
      </c>
      <c r="H10793" s="25">
        <v>497</v>
      </c>
      <c r="J10793" s="14">
        <v>2000</v>
      </c>
      <c r="L10793" s="26" t="s">
        <v>91</v>
      </c>
      <c r="M10793" s="13">
        <v>915.09</v>
      </c>
    </row>
    <row r="10794" spans="1:13" ht="20.100000000000001" customHeight="1" x14ac:dyDescent="0.2">
      <c r="A10794" s="14" t="s">
        <v>992</v>
      </c>
      <c r="B10794" s="14" t="s">
        <v>992</v>
      </c>
      <c r="C10794" s="22" t="s">
        <v>277</v>
      </c>
      <c r="G10794" s="25">
        <v>73221900</v>
      </c>
      <c r="H10794" s="25">
        <v>497</v>
      </c>
      <c r="J10794" s="14">
        <v>2100</v>
      </c>
      <c r="L10794" s="26" t="s">
        <v>91</v>
      </c>
      <c r="M10794" s="13">
        <v>945.59</v>
      </c>
    </row>
    <row r="10795" spans="1:13" ht="20.100000000000001" customHeight="1" x14ac:dyDescent="0.2">
      <c r="A10795" s="14" t="s">
        <v>992</v>
      </c>
      <c r="B10795" s="14" t="s">
        <v>992</v>
      </c>
      <c r="C10795" s="22" t="s">
        <v>277</v>
      </c>
      <c r="G10795" s="25">
        <v>73221900</v>
      </c>
      <c r="H10795" s="25">
        <v>497</v>
      </c>
      <c r="J10795" s="14">
        <v>2200</v>
      </c>
      <c r="L10795" s="26" t="s">
        <v>91</v>
      </c>
      <c r="M10795" s="13">
        <v>976.1</v>
      </c>
    </row>
    <row r="10796" spans="1:13" ht="20.100000000000001" customHeight="1" x14ac:dyDescent="0.2">
      <c r="A10796" s="14" t="s">
        <v>992</v>
      </c>
      <c r="B10796" s="14" t="s">
        <v>992</v>
      </c>
      <c r="C10796" s="22" t="s">
        <v>277</v>
      </c>
      <c r="G10796" s="25">
        <v>73221900</v>
      </c>
      <c r="H10796" s="25">
        <v>497</v>
      </c>
      <c r="J10796" s="14">
        <v>2300</v>
      </c>
      <c r="L10796" s="26" t="s">
        <v>91</v>
      </c>
      <c r="M10796" s="13">
        <v>1006.6</v>
      </c>
    </row>
    <row r="10797" spans="1:13" ht="20.100000000000001" customHeight="1" x14ac:dyDescent="0.2">
      <c r="A10797" s="14" t="s">
        <v>992</v>
      </c>
      <c r="B10797" s="14" t="s">
        <v>992</v>
      </c>
      <c r="C10797" s="22" t="s">
        <v>277</v>
      </c>
      <c r="G10797" s="25">
        <v>73221900</v>
      </c>
      <c r="H10797" s="25">
        <v>497</v>
      </c>
      <c r="J10797" s="14">
        <v>2400</v>
      </c>
      <c r="L10797" s="26" t="s">
        <v>91</v>
      </c>
      <c r="M10797" s="13">
        <v>1037.0999999999999</v>
      </c>
    </row>
    <row r="10798" spans="1:13" ht="20.100000000000001" customHeight="1" x14ac:dyDescent="0.2">
      <c r="A10798" s="14" t="s">
        <v>992</v>
      </c>
      <c r="B10798" s="14" t="s">
        <v>992</v>
      </c>
      <c r="C10798" s="22" t="s">
        <v>277</v>
      </c>
      <c r="G10798" s="25">
        <v>73221900</v>
      </c>
      <c r="H10798" s="25">
        <v>497</v>
      </c>
      <c r="J10798" s="14">
        <v>2500</v>
      </c>
      <c r="L10798" s="26" t="s">
        <v>91</v>
      </c>
      <c r="M10798" s="13">
        <v>1067.6099999999999</v>
      </c>
    </row>
    <row r="10799" spans="1:13" ht="20.100000000000001" customHeight="1" x14ac:dyDescent="0.2">
      <c r="A10799" s="14" t="s">
        <v>992</v>
      </c>
      <c r="B10799" s="14" t="s">
        <v>992</v>
      </c>
      <c r="C10799" s="22" t="s">
        <v>277</v>
      </c>
      <c r="G10799" s="25">
        <v>73221900</v>
      </c>
      <c r="H10799" s="25">
        <v>497</v>
      </c>
      <c r="J10799" s="14">
        <v>2600</v>
      </c>
      <c r="L10799" s="26" t="s">
        <v>91</v>
      </c>
      <c r="M10799" s="13">
        <v>1098.1099999999999</v>
      </c>
    </row>
    <row r="10800" spans="1:13" ht="20.100000000000001" customHeight="1" x14ac:dyDescent="0.2">
      <c r="A10800" s="14" t="s">
        <v>992</v>
      </c>
      <c r="B10800" s="14" t="s">
        <v>992</v>
      </c>
      <c r="C10800" s="22" t="s">
        <v>277</v>
      </c>
      <c r="G10800" s="25">
        <v>73221900</v>
      </c>
      <c r="H10800" s="25">
        <v>497</v>
      </c>
      <c r="J10800" s="14">
        <v>2700</v>
      </c>
      <c r="L10800" s="26" t="s">
        <v>91</v>
      </c>
      <c r="M10800" s="13">
        <v>1128.6099999999999</v>
      </c>
    </row>
    <row r="10801" spans="1:13" ht="20.100000000000001" customHeight="1" x14ac:dyDescent="0.2">
      <c r="A10801" s="14" t="s">
        <v>992</v>
      </c>
      <c r="B10801" s="14" t="s">
        <v>992</v>
      </c>
      <c r="C10801" s="22" t="s">
        <v>277</v>
      </c>
      <c r="G10801" s="25">
        <v>73221900</v>
      </c>
      <c r="H10801" s="25">
        <v>497</v>
      </c>
      <c r="J10801" s="14">
        <v>2800</v>
      </c>
      <c r="L10801" s="26" t="s">
        <v>91</v>
      </c>
      <c r="M10801" s="13">
        <v>1159.1099999999999</v>
      </c>
    </row>
    <row r="10802" spans="1:13" ht="20.100000000000001" customHeight="1" x14ac:dyDescent="0.2">
      <c r="A10802" s="14" t="s">
        <v>992</v>
      </c>
      <c r="B10802" s="14" t="s">
        <v>992</v>
      </c>
      <c r="C10802" s="22" t="s">
        <v>277</v>
      </c>
      <c r="G10802" s="25">
        <v>73221900</v>
      </c>
      <c r="H10802" s="25">
        <v>497</v>
      </c>
      <c r="J10802" s="14">
        <v>2900</v>
      </c>
      <c r="L10802" s="26" t="s">
        <v>91</v>
      </c>
      <c r="M10802" s="13">
        <v>1189.6199999999999</v>
      </c>
    </row>
    <row r="10803" spans="1:13" ht="20.100000000000001" customHeight="1" x14ac:dyDescent="0.2">
      <c r="A10803" s="14" t="s">
        <v>992</v>
      </c>
      <c r="B10803" s="14" t="s">
        <v>992</v>
      </c>
      <c r="C10803" s="22" t="s">
        <v>277</v>
      </c>
      <c r="G10803" s="25">
        <v>73221900</v>
      </c>
      <c r="H10803" s="25">
        <v>497</v>
      </c>
      <c r="J10803" s="14">
        <v>3000</v>
      </c>
      <c r="L10803" s="26" t="s">
        <v>91</v>
      </c>
      <c r="M10803" s="13">
        <v>1220.1199999999999</v>
      </c>
    </row>
    <row r="10804" spans="1:13" ht="20.100000000000001" customHeight="1" x14ac:dyDescent="0.2">
      <c r="A10804" s="14" t="s">
        <v>992</v>
      </c>
      <c r="B10804" s="14" t="s">
        <v>972</v>
      </c>
      <c r="C10804" s="22" t="s">
        <v>278</v>
      </c>
      <c r="G10804" s="25">
        <v>73221900</v>
      </c>
      <c r="H10804" s="25">
        <v>563</v>
      </c>
      <c r="L10804" s="26" t="s">
        <v>91</v>
      </c>
      <c r="M10804" s="13">
        <v>164.83</v>
      </c>
    </row>
    <row r="10805" spans="1:13" ht="20.100000000000001" customHeight="1" x14ac:dyDescent="0.2">
      <c r="A10805" s="14" t="s">
        <v>992</v>
      </c>
      <c r="B10805" s="14" t="s">
        <v>971</v>
      </c>
      <c r="C10805" s="22" t="s">
        <v>278</v>
      </c>
      <c r="G10805" s="25">
        <v>73221900</v>
      </c>
      <c r="H10805" s="25">
        <v>563</v>
      </c>
      <c r="L10805" s="26" t="s">
        <v>91</v>
      </c>
      <c r="M10805" s="13">
        <v>174.17</v>
      </c>
    </row>
    <row r="10806" spans="1:13" ht="20.100000000000001" customHeight="1" x14ac:dyDescent="0.2">
      <c r="A10806" s="14" t="s">
        <v>992</v>
      </c>
      <c r="B10806" s="14" t="s">
        <v>992</v>
      </c>
      <c r="C10806" s="22" t="s">
        <v>278</v>
      </c>
      <c r="G10806" s="25">
        <v>73221900</v>
      </c>
      <c r="H10806" s="25">
        <v>563</v>
      </c>
      <c r="J10806" s="14">
        <v>500</v>
      </c>
      <c r="L10806" s="26" t="s">
        <v>91</v>
      </c>
      <c r="M10806" s="13">
        <v>251.92</v>
      </c>
    </row>
    <row r="10807" spans="1:13" ht="20.100000000000001" customHeight="1" x14ac:dyDescent="0.2">
      <c r="A10807" s="14" t="s">
        <v>992</v>
      </c>
      <c r="B10807" s="14" t="s">
        <v>992</v>
      </c>
      <c r="C10807" s="22" t="s">
        <v>278</v>
      </c>
      <c r="G10807" s="25">
        <v>73221900</v>
      </c>
      <c r="H10807" s="25">
        <v>563</v>
      </c>
      <c r="J10807" s="14">
        <v>600</v>
      </c>
      <c r="L10807" s="26" t="s">
        <v>91</v>
      </c>
      <c r="M10807" s="13">
        <v>269.33</v>
      </c>
    </row>
    <row r="10808" spans="1:13" ht="20.100000000000001" customHeight="1" x14ac:dyDescent="0.2">
      <c r="A10808" s="14" t="s">
        <v>992</v>
      </c>
      <c r="B10808" s="14" t="s">
        <v>992</v>
      </c>
      <c r="C10808" s="22" t="s">
        <v>278</v>
      </c>
      <c r="G10808" s="25">
        <v>73221900</v>
      </c>
      <c r="H10808" s="25">
        <v>563</v>
      </c>
      <c r="J10808" s="14">
        <v>700</v>
      </c>
      <c r="L10808" s="26" t="s">
        <v>91</v>
      </c>
      <c r="M10808" s="13">
        <v>286.75</v>
      </c>
    </row>
    <row r="10809" spans="1:13" ht="20.100000000000001" customHeight="1" x14ac:dyDescent="0.2">
      <c r="A10809" s="14" t="s">
        <v>992</v>
      </c>
      <c r="B10809" s="14" t="s">
        <v>992</v>
      </c>
      <c r="C10809" s="22" t="s">
        <v>278</v>
      </c>
      <c r="G10809" s="25">
        <v>73221900</v>
      </c>
      <c r="H10809" s="25">
        <v>563</v>
      </c>
      <c r="J10809" s="14">
        <v>800</v>
      </c>
      <c r="L10809" s="26" t="s">
        <v>91</v>
      </c>
      <c r="M10809" s="13">
        <v>304.17</v>
      </c>
    </row>
    <row r="10810" spans="1:13" ht="20.100000000000001" customHeight="1" x14ac:dyDescent="0.2">
      <c r="A10810" s="14" t="s">
        <v>992</v>
      </c>
      <c r="B10810" s="14" t="s">
        <v>992</v>
      </c>
      <c r="C10810" s="22" t="s">
        <v>278</v>
      </c>
      <c r="G10810" s="25">
        <v>73221900</v>
      </c>
      <c r="H10810" s="25">
        <v>563</v>
      </c>
      <c r="J10810" s="14">
        <v>900</v>
      </c>
      <c r="L10810" s="26" t="s">
        <v>91</v>
      </c>
      <c r="M10810" s="13">
        <v>321.58</v>
      </c>
    </row>
    <row r="10811" spans="1:13" ht="20.100000000000001" customHeight="1" x14ac:dyDescent="0.2">
      <c r="A10811" s="14" t="s">
        <v>992</v>
      </c>
      <c r="B10811" s="14" t="s">
        <v>992</v>
      </c>
      <c r="C10811" s="22" t="s">
        <v>278</v>
      </c>
      <c r="G10811" s="25">
        <v>73221900</v>
      </c>
      <c r="H10811" s="25">
        <v>563</v>
      </c>
      <c r="J10811" s="14">
        <v>1000</v>
      </c>
      <c r="L10811" s="26" t="s">
        <v>91</v>
      </c>
      <c r="M10811" s="13">
        <v>339</v>
      </c>
    </row>
    <row r="10812" spans="1:13" ht="20.100000000000001" customHeight="1" x14ac:dyDescent="0.2">
      <c r="A10812" s="14" t="s">
        <v>992</v>
      </c>
      <c r="B10812" s="14" t="s">
        <v>992</v>
      </c>
      <c r="C10812" s="22" t="s">
        <v>278</v>
      </c>
      <c r="G10812" s="25">
        <v>73221900</v>
      </c>
      <c r="H10812" s="25">
        <v>563</v>
      </c>
      <c r="J10812" s="14">
        <v>1100</v>
      </c>
      <c r="L10812" s="26" t="s">
        <v>91</v>
      </c>
      <c r="M10812" s="13">
        <v>356.42</v>
      </c>
    </row>
    <row r="10813" spans="1:13" ht="19.5" customHeight="1" x14ac:dyDescent="0.2">
      <c r="A10813" s="14" t="s">
        <v>992</v>
      </c>
      <c r="B10813" s="14" t="s">
        <v>992</v>
      </c>
      <c r="C10813" s="22" t="s">
        <v>278</v>
      </c>
      <c r="G10813" s="25">
        <v>73221900</v>
      </c>
      <c r="H10813" s="25">
        <v>563</v>
      </c>
      <c r="J10813" s="14">
        <v>1200</v>
      </c>
      <c r="L10813" s="26" t="s">
        <v>91</v>
      </c>
      <c r="M10813" s="13">
        <v>373.83</v>
      </c>
    </row>
    <row r="10814" spans="1:13" ht="20.100000000000001" customHeight="1" x14ac:dyDescent="0.2">
      <c r="A10814" s="14" t="s">
        <v>992</v>
      </c>
      <c r="B10814" s="14" t="s">
        <v>992</v>
      </c>
      <c r="C10814" s="22" t="s">
        <v>278</v>
      </c>
      <c r="G10814" s="25">
        <v>73221900</v>
      </c>
      <c r="H10814" s="25">
        <v>563</v>
      </c>
      <c r="J10814" s="14">
        <v>1300</v>
      </c>
      <c r="L10814" s="26" t="s">
        <v>91</v>
      </c>
      <c r="M10814" s="13">
        <v>391.25</v>
      </c>
    </row>
    <row r="10815" spans="1:13" ht="20.100000000000001" customHeight="1" x14ac:dyDescent="0.2">
      <c r="A10815" s="14" t="s">
        <v>992</v>
      </c>
      <c r="B10815" s="14" t="s">
        <v>992</v>
      </c>
      <c r="C10815" s="22" t="s">
        <v>278</v>
      </c>
      <c r="G10815" s="25">
        <v>73221900</v>
      </c>
      <c r="H10815" s="25">
        <v>563</v>
      </c>
      <c r="J10815" s="14">
        <v>1400</v>
      </c>
      <c r="L10815" s="26" t="s">
        <v>91</v>
      </c>
      <c r="M10815" s="13">
        <v>408.67</v>
      </c>
    </row>
    <row r="10816" spans="1:13" ht="20.100000000000001" customHeight="1" x14ac:dyDescent="0.2">
      <c r="A10816" s="14" t="s">
        <v>992</v>
      </c>
      <c r="B10816" s="14" t="s">
        <v>992</v>
      </c>
      <c r="C10816" s="22" t="s">
        <v>278</v>
      </c>
      <c r="G10816" s="25">
        <v>73221900</v>
      </c>
      <c r="H10816" s="25">
        <v>563</v>
      </c>
      <c r="J10816" s="14">
        <v>1500</v>
      </c>
      <c r="L10816" s="26" t="s">
        <v>91</v>
      </c>
      <c r="M10816" s="13">
        <v>426.09</v>
      </c>
    </row>
    <row r="10817" spans="1:13" ht="20.100000000000001" customHeight="1" x14ac:dyDescent="0.2">
      <c r="A10817" s="14" t="s">
        <v>992</v>
      </c>
      <c r="B10817" s="14" t="s">
        <v>992</v>
      </c>
      <c r="C10817" s="22" t="s">
        <v>278</v>
      </c>
      <c r="G10817" s="25">
        <v>73221900</v>
      </c>
      <c r="H10817" s="25">
        <v>563</v>
      </c>
      <c r="J10817" s="14">
        <v>1600</v>
      </c>
      <c r="L10817" s="26" t="s">
        <v>91</v>
      </c>
      <c r="M10817" s="13">
        <v>443.5</v>
      </c>
    </row>
    <row r="10818" spans="1:13" ht="20.100000000000001" customHeight="1" x14ac:dyDescent="0.2">
      <c r="A10818" s="14" t="s">
        <v>992</v>
      </c>
      <c r="B10818" s="14" t="s">
        <v>992</v>
      </c>
      <c r="C10818" s="22" t="s">
        <v>278</v>
      </c>
      <c r="G10818" s="25">
        <v>73221900</v>
      </c>
      <c r="H10818" s="25">
        <v>563</v>
      </c>
      <c r="J10818" s="14">
        <v>1700</v>
      </c>
      <c r="L10818" s="26" t="s">
        <v>91</v>
      </c>
      <c r="M10818" s="13">
        <v>460.92</v>
      </c>
    </row>
    <row r="10819" spans="1:13" ht="20.100000000000001" customHeight="1" x14ac:dyDescent="0.2">
      <c r="A10819" s="14" t="s">
        <v>992</v>
      </c>
      <c r="B10819" s="14" t="s">
        <v>992</v>
      </c>
      <c r="C10819" s="22" t="s">
        <v>278</v>
      </c>
      <c r="G10819" s="25">
        <v>73221900</v>
      </c>
      <c r="H10819" s="25">
        <v>563</v>
      </c>
      <c r="J10819" s="14">
        <v>1800</v>
      </c>
      <c r="L10819" s="26" t="s">
        <v>91</v>
      </c>
      <c r="M10819" s="13">
        <v>478.34</v>
      </c>
    </row>
    <row r="10820" spans="1:13" ht="20.100000000000001" customHeight="1" x14ac:dyDescent="0.2">
      <c r="A10820" s="14" t="s">
        <v>992</v>
      </c>
      <c r="B10820" s="14" t="s">
        <v>992</v>
      </c>
      <c r="C10820" s="22" t="s">
        <v>278</v>
      </c>
      <c r="G10820" s="25">
        <v>73221900</v>
      </c>
      <c r="H10820" s="25">
        <v>563</v>
      </c>
      <c r="J10820" s="14">
        <v>1900</v>
      </c>
      <c r="L10820" s="26" t="s">
        <v>91</v>
      </c>
      <c r="M10820" s="13">
        <v>495.75</v>
      </c>
    </row>
    <row r="10821" spans="1:13" ht="20.100000000000001" customHeight="1" x14ac:dyDescent="0.2">
      <c r="A10821" s="14" t="s">
        <v>992</v>
      </c>
      <c r="B10821" s="14" t="s">
        <v>992</v>
      </c>
      <c r="C10821" s="22" t="s">
        <v>278</v>
      </c>
      <c r="G10821" s="25">
        <v>73221900</v>
      </c>
      <c r="H10821" s="25">
        <v>563</v>
      </c>
      <c r="J10821" s="14">
        <v>2000</v>
      </c>
      <c r="L10821" s="26" t="s">
        <v>91</v>
      </c>
      <c r="M10821" s="13">
        <v>513.16999999999996</v>
      </c>
    </row>
    <row r="10822" spans="1:13" ht="20.100000000000001" customHeight="1" x14ac:dyDescent="0.2">
      <c r="A10822" s="14" t="s">
        <v>992</v>
      </c>
      <c r="B10822" s="14" t="s">
        <v>992</v>
      </c>
      <c r="C10822" s="22" t="s">
        <v>278</v>
      </c>
      <c r="G10822" s="25">
        <v>73221900</v>
      </c>
      <c r="H10822" s="25">
        <v>563</v>
      </c>
      <c r="J10822" s="14">
        <v>2100</v>
      </c>
      <c r="L10822" s="26" t="s">
        <v>91</v>
      </c>
      <c r="M10822" s="13">
        <v>530.59</v>
      </c>
    </row>
    <row r="10823" spans="1:13" ht="20.100000000000001" customHeight="1" x14ac:dyDescent="0.2">
      <c r="A10823" s="14" t="s">
        <v>992</v>
      </c>
      <c r="B10823" s="14" t="s">
        <v>992</v>
      </c>
      <c r="C10823" s="22" t="s">
        <v>278</v>
      </c>
      <c r="G10823" s="25">
        <v>73221900</v>
      </c>
      <c r="H10823" s="25">
        <v>563</v>
      </c>
      <c r="J10823" s="14">
        <v>2200</v>
      </c>
      <c r="L10823" s="26" t="s">
        <v>91</v>
      </c>
      <c r="M10823" s="13">
        <v>548</v>
      </c>
    </row>
    <row r="10824" spans="1:13" ht="20.100000000000001" customHeight="1" x14ac:dyDescent="0.2">
      <c r="A10824" s="14" t="s">
        <v>992</v>
      </c>
      <c r="B10824" s="14" t="s">
        <v>992</v>
      </c>
      <c r="C10824" s="22" t="s">
        <v>278</v>
      </c>
      <c r="G10824" s="25">
        <v>73221900</v>
      </c>
      <c r="H10824" s="25">
        <v>563</v>
      </c>
      <c r="J10824" s="14">
        <v>2300</v>
      </c>
      <c r="L10824" s="26" t="s">
        <v>91</v>
      </c>
      <c r="M10824" s="13">
        <v>565.41999999999996</v>
      </c>
    </row>
    <row r="10825" spans="1:13" ht="20.100000000000001" customHeight="1" x14ac:dyDescent="0.2">
      <c r="A10825" s="14" t="s">
        <v>992</v>
      </c>
      <c r="B10825" s="14" t="s">
        <v>992</v>
      </c>
      <c r="C10825" s="22" t="s">
        <v>278</v>
      </c>
      <c r="G10825" s="25">
        <v>73221900</v>
      </c>
      <c r="H10825" s="25">
        <v>563</v>
      </c>
      <c r="J10825" s="14">
        <v>2400</v>
      </c>
      <c r="L10825" s="26" t="s">
        <v>91</v>
      </c>
      <c r="M10825" s="13">
        <v>582.84</v>
      </c>
    </row>
    <row r="10826" spans="1:13" ht="20.100000000000001" customHeight="1" x14ac:dyDescent="0.2">
      <c r="A10826" s="14" t="s">
        <v>992</v>
      </c>
      <c r="B10826" s="14" t="s">
        <v>992</v>
      </c>
      <c r="C10826" s="22" t="s">
        <v>278</v>
      </c>
      <c r="G10826" s="25">
        <v>73221900</v>
      </c>
      <c r="H10826" s="25">
        <v>563</v>
      </c>
      <c r="J10826" s="14">
        <v>2500</v>
      </c>
      <c r="L10826" s="26" t="s">
        <v>91</v>
      </c>
      <c r="M10826" s="13">
        <v>600.26</v>
      </c>
    </row>
    <row r="10827" spans="1:13" ht="20.100000000000001" customHeight="1" x14ac:dyDescent="0.2">
      <c r="A10827" s="14" t="s">
        <v>992</v>
      </c>
      <c r="B10827" s="14" t="s">
        <v>992</v>
      </c>
      <c r="C10827" s="22" t="s">
        <v>278</v>
      </c>
      <c r="G10827" s="25">
        <v>73221900</v>
      </c>
      <c r="H10827" s="25">
        <v>563</v>
      </c>
      <c r="J10827" s="14">
        <v>2600</v>
      </c>
      <c r="L10827" s="26" t="s">
        <v>91</v>
      </c>
      <c r="M10827" s="13">
        <v>617.66999999999996</v>
      </c>
    </row>
    <row r="10828" spans="1:13" ht="20.100000000000001" customHeight="1" x14ac:dyDescent="0.2">
      <c r="A10828" s="14" t="s">
        <v>992</v>
      </c>
      <c r="B10828" s="14" t="s">
        <v>992</v>
      </c>
      <c r="C10828" s="22" t="s">
        <v>278</v>
      </c>
      <c r="G10828" s="25">
        <v>73221900</v>
      </c>
      <c r="H10828" s="25">
        <v>563</v>
      </c>
      <c r="J10828" s="14">
        <v>2700</v>
      </c>
      <c r="L10828" s="26" t="s">
        <v>91</v>
      </c>
      <c r="M10828" s="13">
        <v>635.09</v>
      </c>
    </row>
    <row r="10829" spans="1:13" ht="20.100000000000001" customHeight="1" x14ac:dyDescent="0.2">
      <c r="A10829" s="14" t="s">
        <v>992</v>
      </c>
      <c r="B10829" s="14" t="s">
        <v>992</v>
      </c>
      <c r="C10829" s="22" t="s">
        <v>278</v>
      </c>
      <c r="G10829" s="25">
        <v>73221900</v>
      </c>
      <c r="H10829" s="25">
        <v>563</v>
      </c>
      <c r="J10829" s="14">
        <v>2800</v>
      </c>
      <c r="L10829" s="26" t="s">
        <v>91</v>
      </c>
      <c r="M10829" s="13">
        <v>652.51</v>
      </c>
    </row>
    <row r="10830" spans="1:13" ht="20.100000000000001" customHeight="1" x14ac:dyDescent="0.2">
      <c r="A10830" s="14" t="s">
        <v>992</v>
      </c>
      <c r="B10830" s="14" t="s">
        <v>992</v>
      </c>
      <c r="C10830" s="22" t="s">
        <v>278</v>
      </c>
      <c r="G10830" s="25">
        <v>73221900</v>
      </c>
      <c r="H10830" s="25">
        <v>563</v>
      </c>
      <c r="J10830" s="14">
        <v>2900</v>
      </c>
      <c r="L10830" s="26" t="s">
        <v>91</v>
      </c>
      <c r="M10830" s="13">
        <v>669.92</v>
      </c>
    </row>
    <row r="10831" spans="1:13" ht="20.100000000000001" customHeight="1" x14ac:dyDescent="0.2">
      <c r="A10831" s="14" t="s">
        <v>992</v>
      </c>
      <c r="B10831" s="14" t="s">
        <v>992</v>
      </c>
      <c r="C10831" s="22" t="s">
        <v>278</v>
      </c>
      <c r="G10831" s="25">
        <v>73221900</v>
      </c>
      <c r="H10831" s="25">
        <v>563</v>
      </c>
      <c r="J10831" s="14">
        <v>3000</v>
      </c>
      <c r="L10831" s="26" t="s">
        <v>91</v>
      </c>
      <c r="M10831" s="13">
        <v>687.34</v>
      </c>
    </row>
    <row r="10832" spans="1:13" ht="20.100000000000001" customHeight="1" x14ac:dyDescent="0.2">
      <c r="A10832" s="14" t="s">
        <v>992</v>
      </c>
      <c r="B10832" s="14" t="s">
        <v>970</v>
      </c>
      <c r="C10832" s="22" t="s">
        <v>279</v>
      </c>
      <c r="G10832" s="25">
        <v>73221900</v>
      </c>
      <c r="H10832" s="25">
        <v>563</v>
      </c>
      <c r="L10832" s="26" t="s">
        <v>91</v>
      </c>
      <c r="M10832" s="13">
        <v>323.72000000000003</v>
      </c>
    </row>
    <row r="10833" spans="1:13" ht="20.100000000000001" customHeight="1" x14ac:dyDescent="0.2">
      <c r="A10833" s="14" t="s">
        <v>992</v>
      </c>
      <c r="B10833" s="14" t="s">
        <v>969</v>
      </c>
      <c r="C10833" s="22" t="s">
        <v>279</v>
      </c>
      <c r="G10833" s="25">
        <v>73221900</v>
      </c>
      <c r="H10833" s="25">
        <v>563</v>
      </c>
      <c r="L10833" s="26" t="s">
        <v>91</v>
      </c>
      <c r="M10833" s="13">
        <v>342.96</v>
      </c>
    </row>
    <row r="10834" spans="1:13" ht="20.100000000000001" customHeight="1" x14ac:dyDescent="0.2">
      <c r="A10834" s="14" t="s">
        <v>992</v>
      </c>
      <c r="B10834" s="14" t="s">
        <v>992</v>
      </c>
      <c r="C10834" s="22" t="s">
        <v>279</v>
      </c>
      <c r="G10834" s="25">
        <v>73221900</v>
      </c>
      <c r="H10834" s="25">
        <v>563</v>
      </c>
      <c r="J10834" s="14">
        <v>500</v>
      </c>
      <c r="L10834" s="26" t="s">
        <v>91</v>
      </c>
      <c r="M10834" s="13">
        <v>495.2</v>
      </c>
    </row>
    <row r="10835" spans="1:13" ht="20.100000000000001" customHeight="1" x14ac:dyDescent="0.2">
      <c r="A10835" s="14" t="s">
        <v>992</v>
      </c>
      <c r="B10835" s="14" t="s">
        <v>992</v>
      </c>
      <c r="C10835" s="22" t="s">
        <v>279</v>
      </c>
      <c r="G10835" s="25">
        <v>73221900</v>
      </c>
      <c r="H10835" s="25">
        <v>563</v>
      </c>
      <c r="J10835" s="14">
        <v>600</v>
      </c>
      <c r="L10835" s="26" t="s">
        <v>91</v>
      </c>
      <c r="M10835" s="13">
        <v>529.5</v>
      </c>
    </row>
    <row r="10836" spans="1:13" ht="20.100000000000001" customHeight="1" x14ac:dyDescent="0.2">
      <c r="A10836" s="14" t="s">
        <v>992</v>
      </c>
      <c r="B10836" s="14" t="s">
        <v>992</v>
      </c>
      <c r="C10836" s="22" t="s">
        <v>279</v>
      </c>
      <c r="G10836" s="25">
        <v>73221900</v>
      </c>
      <c r="H10836" s="25">
        <v>563</v>
      </c>
      <c r="J10836" s="14">
        <v>700</v>
      </c>
      <c r="L10836" s="26" t="s">
        <v>91</v>
      </c>
      <c r="M10836" s="13">
        <v>563.79</v>
      </c>
    </row>
    <row r="10837" spans="1:13" ht="20.100000000000001" customHeight="1" x14ac:dyDescent="0.2">
      <c r="A10837" s="14" t="s">
        <v>992</v>
      </c>
      <c r="B10837" s="14" t="s">
        <v>992</v>
      </c>
      <c r="C10837" s="22" t="s">
        <v>279</v>
      </c>
      <c r="G10837" s="25">
        <v>73221900</v>
      </c>
      <c r="H10837" s="25">
        <v>563</v>
      </c>
      <c r="J10837" s="14">
        <v>800</v>
      </c>
      <c r="L10837" s="26" t="s">
        <v>91</v>
      </c>
      <c r="M10837" s="13">
        <v>598.09</v>
      </c>
    </row>
    <row r="10838" spans="1:13" ht="20.100000000000001" customHeight="1" x14ac:dyDescent="0.2">
      <c r="A10838" s="14" t="s">
        <v>992</v>
      </c>
      <c r="B10838" s="14" t="s">
        <v>992</v>
      </c>
      <c r="C10838" s="22" t="s">
        <v>279</v>
      </c>
      <c r="G10838" s="25">
        <v>73221900</v>
      </c>
      <c r="H10838" s="25">
        <v>563</v>
      </c>
      <c r="J10838" s="14">
        <v>900</v>
      </c>
      <c r="L10838" s="26" t="s">
        <v>91</v>
      </c>
      <c r="M10838" s="13">
        <v>632.38</v>
      </c>
    </row>
    <row r="10839" spans="1:13" ht="20.100000000000001" customHeight="1" x14ac:dyDescent="0.2">
      <c r="A10839" s="14" t="s">
        <v>992</v>
      </c>
      <c r="B10839" s="14" t="s">
        <v>992</v>
      </c>
      <c r="C10839" s="22" t="s">
        <v>279</v>
      </c>
      <c r="G10839" s="25">
        <v>73221900</v>
      </c>
      <c r="H10839" s="25">
        <v>563</v>
      </c>
      <c r="J10839" s="14">
        <v>1000</v>
      </c>
      <c r="L10839" s="26" t="s">
        <v>91</v>
      </c>
      <c r="M10839" s="13">
        <v>666.68</v>
      </c>
    </row>
    <row r="10840" spans="1:13" ht="20.100000000000001" customHeight="1" x14ac:dyDescent="0.2">
      <c r="A10840" s="14" t="s">
        <v>992</v>
      </c>
      <c r="B10840" s="14" t="s">
        <v>992</v>
      </c>
      <c r="C10840" s="22" t="s">
        <v>279</v>
      </c>
      <c r="G10840" s="25">
        <v>73221900</v>
      </c>
      <c r="H10840" s="25">
        <v>563</v>
      </c>
      <c r="J10840" s="14">
        <v>1100</v>
      </c>
      <c r="L10840" s="26" t="s">
        <v>91</v>
      </c>
      <c r="M10840" s="13">
        <v>700.98</v>
      </c>
    </row>
    <row r="10841" spans="1:13" ht="20.100000000000001" customHeight="1" x14ac:dyDescent="0.2">
      <c r="A10841" s="14" t="s">
        <v>992</v>
      </c>
      <c r="B10841" s="14" t="s">
        <v>992</v>
      </c>
      <c r="C10841" s="22" t="s">
        <v>279</v>
      </c>
      <c r="G10841" s="25">
        <v>73221900</v>
      </c>
      <c r="H10841" s="25">
        <v>563</v>
      </c>
      <c r="J10841" s="14">
        <v>1200</v>
      </c>
      <c r="L10841" s="26" t="s">
        <v>91</v>
      </c>
      <c r="M10841" s="13">
        <v>735.27</v>
      </c>
    </row>
    <row r="10842" spans="1:13" ht="20.100000000000001" customHeight="1" x14ac:dyDescent="0.2">
      <c r="A10842" s="14" t="s">
        <v>992</v>
      </c>
      <c r="B10842" s="14" t="s">
        <v>992</v>
      </c>
      <c r="C10842" s="22" t="s">
        <v>279</v>
      </c>
      <c r="G10842" s="25">
        <v>73221900</v>
      </c>
      <c r="H10842" s="25">
        <v>563</v>
      </c>
      <c r="J10842" s="14">
        <v>1300</v>
      </c>
      <c r="L10842" s="26" t="s">
        <v>91</v>
      </c>
      <c r="M10842" s="13">
        <v>769.57</v>
      </c>
    </row>
    <row r="10843" spans="1:13" ht="20.100000000000001" customHeight="1" x14ac:dyDescent="0.2">
      <c r="A10843" s="14" t="s">
        <v>992</v>
      </c>
      <c r="B10843" s="14" t="s">
        <v>992</v>
      </c>
      <c r="C10843" s="22" t="s">
        <v>279</v>
      </c>
      <c r="G10843" s="25">
        <v>73221900</v>
      </c>
      <c r="H10843" s="25">
        <v>563</v>
      </c>
      <c r="J10843" s="14">
        <v>1400</v>
      </c>
      <c r="L10843" s="26" t="s">
        <v>91</v>
      </c>
      <c r="M10843" s="13">
        <v>803.86</v>
      </c>
    </row>
    <row r="10844" spans="1:13" ht="20.100000000000001" customHeight="1" x14ac:dyDescent="0.2">
      <c r="A10844" s="14" t="s">
        <v>992</v>
      </c>
      <c r="B10844" s="14" t="s">
        <v>992</v>
      </c>
      <c r="C10844" s="22" t="s">
        <v>279</v>
      </c>
      <c r="G10844" s="25">
        <v>73221900</v>
      </c>
      <c r="H10844" s="25">
        <v>563</v>
      </c>
      <c r="J10844" s="14">
        <v>1500</v>
      </c>
      <c r="L10844" s="26" t="s">
        <v>91</v>
      </c>
      <c r="M10844" s="13">
        <v>838.16</v>
      </c>
    </row>
    <row r="10845" spans="1:13" ht="20.100000000000001" customHeight="1" x14ac:dyDescent="0.2">
      <c r="A10845" s="14" t="s">
        <v>992</v>
      </c>
      <c r="B10845" s="14" t="s">
        <v>992</v>
      </c>
      <c r="C10845" s="22" t="s">
        <v>279</v>
      </c>
      <c r="G10845" s="25">
        <v>73221900</v>
      </c>
      <c r="H10845" s="25">
        <v>563</v>
      </c>
      <c r="J10845" s="14">
        <v>1600</v>
      </c>
      <c r="L10845" s="26" t="s">
        <v>91</v>
      </c>
      <c r="M10845" s="13">
        <v>872.46</v>
      </c>
    </row>
    <row r="10846" spans="1:13" ht="20.100000000000001" customHeight="1" x14ac:dyDescent="0.2">
      <c r="A10846" s="14" t="s">
        <v>992</v>
      </c>
      <c r="B10846" s="14" t="s">
        <v>992</v>
      </c>
      <c r="C10846" s="22" t="s">
        <v>279</v>
      </c>
      <c r="G10846" s="25">
        <v>73221900</v>
      </c>
      <c r="H10846" s="25">
        <v>563</v>
      </c>
      <c r="J10846" s="14">
        <v>1700</v>
      </c>
      <c r="L10846" s="26" t="s">
        <v>91</v>
      </c>
      <c r="M10846" s="13">
        <v>906.75</v>
      </c>
    </row>
    <row r="10847" spans="1:13" ht="20.100000000000001" customHeight="1" x14ac:dyDescent="0.2">
      <c r="A10847" s="14" t="s">
        <v>992</v>
      </c>
      <c r="B10847" s="14" t="s">
        <v>992</v>
      </c>
      <c r="C10847" s="22" t="s">
        <v>279</v>
      </c>
      <c r="G10847" s="25">
        <v>73221900</v>
      </c>
      <c r="H10847" s="25">
        <v>563</v>
      </c>
      <c r="J10847" s="14">
        <v>1800</v>
      </c>
      <c r="L10847" s="26" t="s">
        <v>91</v>
      </c>
      <c r="M10847" s="13">
        <v>941.05</v>
      </c>
    </row>
    <row r="10848" spans="1:13" ht="20.100000000000001" customHeight="1" x14ac:dyDescent="0.2">
      <c r="A10848" s="14" t="s">
        <v>992</v>
      </c>
      <c r="B10848" s="14" t="s">
        <v>992</v>
      </c>
      <c r="C10848" s="22" t="s">
        <v>279</v>
      </c>
      <c r="G10848" s="25">
        <v>73221900</v>
      </c>
      <c r="H10848" s="25">
        <v>563</v>
      </c>
      <c r="J10848" s="14">
        <v>1900</v>
      </c>
      <c r="L10848" s="26" t="s">
        <v>91</v>
      </c>
      <c r="M10848" s="13">
        <v>975.34</v>
      </c>
    </row>
    <row r="10849" spans="1:13" ht="20.100000000000001" customHeight="1" x14ac:dyDescent="0.2">
      <c r="A10849" s="14" t="s">
        <v>992</v>
      </c>
      <c r="B10849" s="14" t="s">
        <v>992</v>
      </c>
      <c r="C10849" s="22" t="s">
        <v>279</v>
      </c>
      <c r="G10849" s="25">
        <v>73221900</v>
      </c>
      <c r="H10849" s="25">
        <v>563</v>
      </c>
      <c r="J10849" s="14">
        <v>2000</v>
      </c>
      <c r="L10849" s="26" t="s">
        <v>91</v>
      </c>
      <c r="M10849" s="13">
        <v>1009.64</v>
      </c>
    </row>
    <row r="10850" spans="1:13" ht="20.100000000000001" customHeight="1" x14ac:dyDescent="0.2">
      <c r="A10850" s="14" t="s">
        <v>992</v>
      </c>
      <c r="B10850" s="14" t="s">
        <v>992</v>
      </c>
      <c r="C10850" s="22" t="s">
        <v>279</v>
      </c>
      <c r="G10850" s="25">
        <v>73221900</v>
      </c>
      <c r="H10850" s="25">
        <v>563</v>
      </c>
      <c r="J10850" s="14">
        <v>2100</v>
      </c>
      <c r="L10850" s="26" t="s">
        <v>91</v>
      </c>
      <c r="M10850" s="13">
        <v>1043.94</v>
      </c>
    </row>
    <row r="10851" spans="1:13" ht="20.100000000000001" customHeight="1" x14ac:dyDescent="0.2">
      <c r="A10851" s="14" t="s">
        <v>992</v>
      </c>
      <c r="B10851" s="14" t="s">
        <v>992</v>
      </c>
      <c r="C10851" s="22" t="s">
        <v>279</v>
      </c>
      <c r="G10851" s="25">
        <v>73221900</v>
      </c>
      <c r="H10851" s="25">
        <v>563</v>
      </c>
      <c r="J10851" s="14">
        <v>2200</v>
      </c>
      <c r="L10851" s="26" t="s">
        <v>91</v>
      </c>
      <c r="M10851" s="13">
        <v>1078.23</v>
      </c>
    </row>
    <row r="10852" spans="1:13" ht="20.100000000000001" customHeight="1" x14ac:dyDescent="0.2">
      <c r="A10852" s="14" t="s">
        <v>992</v>
      </c>
      <c r="B10852" s="14" t="s">
        <v>992</v>
      </c>
      <c r="C10852" s="22" t="s">
        <v>279</v>
      </c>
      <c r="G10852" s="25">
        <v>73221900</v>
      </c>
      <c r="H10852" s="25">
        <v>563</v>
      </c>
      <c r="J10852" s="14">
        <v>2300</v>
      </c>
      <c r="L10852" s="26" t="s">
        <v>91</v>
      </c>
      <c r="M10852" s="13">
        <v>1112.53</v>
      </c>
    </row>
    <row r="10853" spans="1:13" ht="20.100000000000001" customHeight="1" x14ac:dyDescent="0.2">
      <c r="A10853" s="14" t="s">
        <v>992</v>
      </c>
      <c r="B10853" s="14" t="s">
        <v>992</v>
      </c>
      <c r="C10853" s="22" t="s">
        <v>279</v>
      </c>
      <c r="G10853" s="25">
        <v>73221900</v>
      </c>
      <c r="H10853" s="25">
        <v>563</v>
      </c>
      <c r="J10853" s="14">
        <v>2400</v>
      </c>
      <c r="L10853" s="26" t="s">
        <v>91</v>
      </c>
      <c r="M10853" s="13">
        <v>1146.82</v>
      </c>
    </row>
    <row r="10854" spans="1:13" ht="20.100000000000001" customHeight="1" x14ac:dyDescent="0.2">
      <c r="A10854" s="14" t="s">
        <v>992</v>
      </c>
      <c r="B10854" s="14" t="s">
        <v>992</v>
      </c>
      <c r="C10854" s="22" t="s">
        <v>279</v>
      </c>
      <c r="G10854" s="25">
        <v>73221900</v>
      </c>
      <c r="H10854" s="25">
        <v>563</v>
      </c>
      <c r="J10854" s="14">
        <v>2500</v>
      </c>
      <c r="L10854" s="26" t="s">
        <v>91</v>
      </c>
      <c r="M10854" s="13">
        <v>1181.1199999999999</v>
      </c>
    </row>
    <row r="10855" spans="1:13" ht="20.100000000000001" customHeight="1" x14ac:dyDescent="0.2">
      <c r="A10855" s="14" t="s">
        <v>992</v>
      </c>
      <c r="B10855" s="14" t="s">
        <v>992</v>
      </c>
      <c r="C10855" s="22" t="s">
        <v>279</v>
      </c>
      <c r="G10855" s="25">
        <v>73221900</v>
      </c>
      <c r="H10855" s="25">
        <v>563</v>
      </c>
      <c r="J10855" s="14">
        <v>2600</v>
      </c>
      <c r="L10855" s="26" t="s">
        <v>91</v>
      </c>
      <c r="M10855" s="13">
        <v>1215.42</v>
      </c>
    </row>
    <row r="10856" spans="1:13" ht="20.100000000000001" customHeight="1" x14ac:dyDescent="0.2">
      <c r="A10856" s="14" t="s">
        <v>992</v>
      </c>
      <c r="B10856" s="14" t="s">
        <v>992</v>
      </c>
      <c r="C10856" s="22" t="s">
        <v>279</v>
      </c>
      <c r="G10856" s="25">
        <v>73221900</v>
      </c>
      <c r="H10856" s="25">
        <v>563</v>
      </c>
      <c r="J10856" s="14">
        <v>2700</v>
      </c>
      <c r="L10856" s="26" t="s">
        <v>91</v>
      </c>
      <c r="M10856" s="13">
        <v>1249.71</v>
      </c>
    </row>
    <row r="10857" spans="1:13" ht="20.100000000000001" customHeight="1" x14ac:dyDescent="0.2">
      <c r="A10857" s="14" t="s">
        <v>992</v>
      </c>
      <c r="B10857" s="14" t="s">
        <v>992</v>
      </c>
      <c r="C10857" s="22" t="s">
        <v>279</v>
      </c>
      <c r="G10857" s="25">
        <v>73221900</v>
      </c>
      <c r="H10857" s="25">
        <v>563</v>
      </c>
      <c r="J10857" s="14">
        <v>2800</v>
      </c>
      <c r="L10857" s="26" t="s">
        <v>91</v>
      </c>
      <c r="M10857" s="13">
        <v>1284.01</v>
      </c>
    </row>
    <row r="10858" spans="1:13" ht="20.100000000000001" customHeight="1" x14ac:dyDescent="0.2">
      <c r="A10858" s="14" t="s">
        <v>992</v>
      </c>
      <c r="B10858" s="14" t="s">
        <v>992</v>
      </c>
      <c r="C10858" s="22" t="s">
        <v>279</v>
      </c>
      <c r="G10858" s="25">
        <v>73221900</v>
      </c>
      <c r="H10858" s="25">
        <v>563</v>
      </c>
      <c r="J10858" s="14">
        <v>2900</v>
      </c>
      <c r="L10858" s="26" t="s">
        <v>91</v>
      </c>
      <c r="M10858" s="13">
        <v>1318.3</v>
      </c>
    </row>
    <row r="10859" spans="1:13" ht="20.100000000000001" customHeight="1" x14ac:dyDescent="0.2">
      <c r="A10859" s="14" t="s">
        <v>992</v>
      </c>
      <c r="B10859" s="14" t="s">
        <v>992</v>
      </c>
      <c r="C10859" s="22" t="s">
        <v>279</v>
      </c>
      <c r="G10859" s="25">
        <v>73221900</v>
      </c>
      <c r="H10859" s="25">
        <v>563</v>
      </c>
      <c r="J10859" s="14">
        <v>3000</v>
      </c>
      <c r="L10859" s="26" t="s">
        <v>91</v>
      </c>
      <c r="M10859" s="13">
        <v>1352.6</v>
      </c>
    </row>
    <row r="10860" spans="1:13" ht="20.100000000000001" customHeight="1" x14ac:dyDescent="0.2">
      <c r="A10860" s="14" t="s">
        <v>992</v>
      </c>
      <c r="B10860" s="14" t="s">
        <v>968</v>
      </c>
      <c r="C10860" s="22" t="s">
        <v>280</v>
      </c>
      <c r="G10860" s="25">
        <v>73221900</v>
      </c>
      <c r="H10860" s="25">
        <v>629</v>
      </c>
      <c r="L10860" s="26" t="s">
        <v>91</v>
      </c>
      <c r="M10860" s="13">
        <v>174.17</v>
      </c>
    </row>
    <row r="10861" spans="1:13" ht="20.100000000000001" customHeight="1" x14ac:dyDescent="0.2">
      <c r="A10861" s="14" t="s">
        <v>992</v>
      </c>
      <c r="B10861" s="14" t="s">
        <v>967</v>
      </c>
      <c r="C10861" s="22" t="s">
        <v>280</v>
      </c>
      <c r="G10861" s="25">
        <v>73221900</v>
      </c>
      <c r="H10861" s="25">
        <v>629</v>
      </c>
      <c r="L10861" s="26" t="s">
        <v>91</v>
      </c>
      <c r="M10861" s="13">
        <v>195.92</v>
      </c>
    </row>
    <row r="10862" spans="1:13" ht="20.100000000000001" customHeight="1" x14ac:dyDescent="0.2">
      <c r="A10862" s="14" t="s">
        <v>992</v>
      </c>
      <c r="B10862" s="14" t="s">
        <v>992</v>
      </c>
      <c r="C10862" s="22" t="s">
        <v>280</v>
      </c>
      <c r="G10862" s="25">
        <v>73221900</v>
      </c>
      <c r="H10862" s="25">
        <v>629</v>
      </c>
      <c r="J10862" s="14">
        <v>500</v>
      </c>
      <c r="L10862" s="26" t="s">
        <v>91</v>
      </c>
      <c r="M10862" s="13">
        <v>272.13</v>
      </c>
    </row>
    <row r="10863" spans="1:13" ht="20.100000000000001" customHeight="1" x14ac:dyDescent="0.2">
      <c r="A10863" s="14" t="s">
        <v>992</v>
      </c>
      <c r="B10863" s="14" t="s">
        <v>992</v>
      </c>
      <c r="C10863" s="22" t="s">
        <v>280</v>
      </c>
      <c r="G10863" s="25">
        <v>73221900</v>
      </c>
      <c r="H10863" s="25">
        <v>629</v>
      </c>
      <c r="J10863" s="14">
        <v>600</v>
      </c>
      <c r="L10863" s="26" t="s">
        <v>91</v>
      </c>
      <c r="M10863" s="13">
        <v>291.72000000000003</v>
      </c>
    </row>
    <row r="10864" spans="1:13" ht="20.100000000000001" customHeight="1" x14ac:dyDescent="0.2">
      <c r="A10864" s="14" t="s">
        <v>992</v>
      </c>
      <c r="B10864" s="14" t="s">
        <v>992</v>
      </c>
      <c r="C10864" s="22" t="s">
        <v>280</v>
      </c>
      <c r="G10864" s="25">
        <v>73221900</v>
      </c>
      <c r="H10864" s="25">
        <v>629</v>
      </c>
      <c r="J10864" s="14">
        <v>700</v>
      </c>
      <c r="L10864" s="26" t="s">
        <v>91</v>
      </c>
      <c r="M10864" s="13">
        <v>311.31</v>
      </c>
    </row>
    <row r="10865" spans="1:13" ht="20.100000000000001" customHeight="1" x14ac:dyDescent="0.2">
      <c r="A10865" s="14" t="s">
        <v>992</v>
      </c>
      <c r="B10865" s="14" t="s">
        <v>992</v>
      </c>
      <c r="C10865" s="22" t="s">
        <v>280</v>
      </c>
      <c r="G10865" s="25">
        <v>73221900</v>
      </c>
      <c r="H10865" s="25">
        <v>629</v>
      </c>
      <c r="J10865" s="14">
        <v>800</v>
      </c>
      <c r="L10865" s="26" t="s">
        <v>91</v>
      </c>
      <c r="M10865" s="13">
        <v>330.91</v>
      </c>
    </row>
    <row r="10866" spans="1:13" ht="20.100000000000001" customHeight="1" x14ac:dyDescent="0.2">
      <c r="A10866" s="14" t="s">
        <v>992</v>
      </c>
      <c r="B10866" s="14" t="s">
        <v>992</v>
      </c>
      <c r="C10866" s="22" t="s">
        <v>280</v>
      </c>
      <c r="G10866" s="25">
        <v>73221900</v>
      </c>
      <c r="H10866" s="25">
        <v>629</v>
      </c>
      <c r="J10866" s="14">
        <v>900</v>
      </c>
      <c r="L10866" s="26" t="s">
        <v>91</v>
      </c>
      <c r="M10866" s="13">
        <v>350.5</v>
      </c>
    </row>
    <row r="10867" spans="1:13" ht="20.100000000000001" customHeight="1" x14ac:dyDescent="0.2">
      <c r="A10867" s="14" t="s">
        <v>992</v>
      </c>
      <c r="B10867" s="14" t="s">
        <v>992</v>
      </c>
      <c r="C10867" s="22" t="s">
        <v>280</v>
      </c>
      <c r="G10867" s="25">
        <v>73221900</v>
      </c>
      <c r="H10867" s="25">
        <v>629</v>
      </c>
      <c r="J10867" s="14">
        <v>1000</v>
      </c>
      <c r="L10867" s="26" t="s">
        <v>91</v>
      </c>
      <c r="M10867" s="13">
        <v>370.09</v>
      </c>
    </row>
    <row r="10868" spans="1:13" ht="20.100000000000001" customHeight="1" x14ac:dyDescent="0.2">
      <c r="A10868" s="14" t="s">
        <v>992</v>
      </c>
      <c r="B10868" s="14" t="s">
        <v>992</v>
      </c>
      <c r="C10868" s="22" t="s">
        <v>280</v>
      </c>
      <c r="G10868" s="25">
        <v>73221900</v>
      </c>
      <c r="H10868" s="25">
        <v>629</v>
      </c>
      <c r="J10868" s="14">
        <v>1100</v>
      </c>
      <c r="L10868" s="26" t="s">
        <v>91</v>
      </c>
      <c r="M10868" s="13">
        <v>389.68</v>
      </c>
    </row>
    <row r="10869" spans="1:13" ht="20.100000000000001" customHeight="1" x14ac:dyDescent="0.2">
      <c r="A10869" s="14" t="s">
        <v>992</v>
      </c>
      <c r="B10869" s="14" t="s">
        <v>992</v>
      </c>
      <c r="C10869" s="22" t="s">
        <v>280</v>
      </c>
      <c r="G10869" s="25">
        <v>73221900</v>
      </c>
      <c r="H10869" s="25">
        <v>629</v>
      </c>
      <c r="J10869" s="14">
        <v>1200</v>
      </c>
      <c r="L10869" s="26" t="s">
        <v>91</v>
      </c>
      <c r="M10869" s="13">
        <v>409.27</v>
      </c>
    </row>
    <row r="10870" spans="1:13" ht="20.100000000000001" customHeight="1" x14ac:dyDescent="0.2">
      <c r="A10870" s="14" t="s">
        <v>992</v>
      </c>
      <c r="B10870" s="14" t="s">
        <v>992</v>
      </c>
      <c r="C10870" s="22" t="s">
        <v>280</v>
      </c>
      <c r="G10870" s="25">
        <v>73221900</v>
      </c>
      <c r="H10870" s="25">
        <v>629</v>
      </c>
      <c r="J10870" s="14">
        <v>1300</v>
      </c>
      <c r="L10870" s="26" t="s">
        <v>91</v>
      </c>
      <c r="M10870" s="13">
        <v>428.87</v>
      </c>
    </row>
    <row r="10871" spans="1:13" ht="20.100000000000001" customHeight="1" x14ac:dyDescent="0.2">
      <c r="A10871" s="14" t="s">
        <v>992</v>
      </c>
      <c r="B10871" s="14" t="s">
        <v>992</v>
      </c>
      <c r="C10871" s="22" t="s">
        <v>280</v>
      </c>
      <c r="G10871" s="25">
        <v>73221900</v>
      </c>
      <c r="H10871" s="25">
        <v>629</v>
      </c>
      <c r="J10871" s="14">
        <v>1400</v>
      </c>
      <c r="L10871" s="26" t="s">
        <v>91</v>
      </c>
      <c r="M10871" s="13">
        <v>448.46</v>
      </c>
    </row>
    <row r="10872" spans="1:13" ht="20.100000000000001" customHeight="1" x14ac:dyDescent="0.2">
      <c r="A10872" s="14" t="s">
        <v>992</v>
      </c>
      <c r="B10872" s="14" t="s">
        <v>992</v>
      </c>
      <c r="C10872" s="22" t="s">
        <v>280</v>
      </c>
      <c r="G10872" s="25">
        <v>73221900</v>
      </c>
      <c r="H10872" s="25">
        <v>629</v>
      </c>
      <c r="J10872" s="14">
        <v>1500</v>
      </c>
      <c r="L10872" s="26" t="s">
        <v>91</v>
      </c>
      <c r="M10872" s="13">
        <v>468.05</v>
      </c>
    </row>
    <row r="10873" spans="1:13" ht="20.100000000000001" customHeight="1" x14ac:dyDescent="0.2">
      <c r="A10873" s="14" t="s">
        <v>992</v>
      </c>
      <c r="B10873" s="14" t="s">
        <v>992</v>
      </c>
      <c r="C10873" s="22" t="s">
        <v>280</v>
      </c>
      <c r="G10873" s="25">
        <v>73221900</v>
      </c>
      <c r="H10873" s="25">
        <v>629</v>
      </c>
      <c r="J10873" s="14">
        <v>1600</v>
      </c>
      <c r="L10873" s="26" t="s">
        <v>91</v>
      </c>
      <c r="M10873" s="13">
        <v>487.64</v>
      </c>
    </row>
    <row r="10874" spans="1:13" ht="20.100000000000001" customHeight="1" x14ac:dyDescent="0.2">
      <c r="A10874" s="14" t="s">
        <v>992</v>
      </c>
      <c r="B10874" s="14" t="s">
        <v>992</v>
      </c>
      <c r="C10874" s="22" t="s">
        <v>280</v>
      </c>
      <c r="G10874" s="25">
        <v>73221900</v>
      </c>
      <c r="H10874" s="25">
        <v>629</v>
      </c>
      <c r="J10874" s="14">
        <v>1700</v>
      </c>
      <c r="L10874" s="26" t="s">
        <v>91</v>
      </c>
      <c r="M10874" s="13">
        <v>507.23</v>
      </c>
    </row>
    <row r="10875" spans="1:13" ht="20.100000000000001" customHeight="1" x14ac:dyDescent="0.2">
      <c r="A10875" s="14" t="s">
        <v>992</v>
      </c>
      <c r="B10875" s="14" t="s">
        <v>992</v>
      </c>
      <c r="C10875" s="22" t="s">
        <v>280</v>
      </c>
      <c r="G10875" s="25">
        <v>73221900</v>
      </c>
      <c r="H10875" s="25">
        <v>629</v>
      </c>
      <c r="J10875" s="14">
        <v>1800</v>
      </c>
      <c r="L10875" s="26" t="s">
        <v>91</v>
      </c>
      <c r="M10875" s="13">
        <v>526.83000000000004</v>
      </c>
    </row>
    <row r="10876" spans="1:13" ht="20.100000000000001" customHeight="1" x14ac:dyDescent="0.2">
      <c r="A10876" s="14" t="s">
        <v>992</v>
      </c>
      <c r="B10876" s="14" t="s">
        <v>992</v>
      </c>
      <c r="C10876" s="22" t="s">
        <v>280</v>
      </c>
      <c r="G10876" s="25">
        <v>73221900</v>
      </c>
      <c r="H10876" s="25">
        <v>629</v>
      </c>
      <c r="J10876" s="14">
        <v>1900</v>
      </c>
      <c r="L10876" s="26" t="s">
        <v>91</v>
      </c>
      <c r="M10876" s="13">
        <v>546.41999999999996</v>
      </c>
    </row>
    <row r="10877" spans="1:13" ht="20.100000000000001" customHeight="1" x14ac:dyDescent="0.2">
      <c r="A10877" s="14" t="s">
        <v>992</v>
      </c>
      <c r="B10877" s="14" t="s">
        <v>992</v>
      </c>
      <c r="C10877" s="22" t="s">
        <v>280</v>
      </c>
      <c r="G10877" s="25">
        <v>73221900</v>
      </c>
      <c r="H10877" s="25">
        <v>629</v>
      </c>
      <c r="J10877" s="14">
        <v>2000</v>
      </c>
      <c r="L10877" s="26" t="s">
        <v>91</v>
      </c>
      <c r="M10877" s="13">
        <v>566.01</v>
      </c>
    </row>
    <row r="10878" spans="1:13" ht="20.100000000000001" customHeight="1" x14ac:dyDescent="0.2">
      <c r="A10878" s="14" t="s">
        <v>992</v>
      </c>
      <c r="B10878" s="14" t="s">
        <v>992</v>
      </c>
      <c r="C10878" s="22" t="s">
        <v>280</v>
      </c>
      <c r="G10878" s="25">
        <v>73221900</v>
      </c>
      <c r="H10878" s="25">
        <v>629</v>
      </c>
      <c r="J10878" s="14">
        <v>2100</v>
      </c>
      <c r="L10878" s="26" t="s">
        <v>91</v>
      </c>
      <c r="M10878" s="13">
        <v>585.6</v>
      </c>
    </row>
    <row r="10879" spans="1:13" ht="20.100000000000001" customHeight="1" x14ac:dyDescent="0.2">
      <c r="A10879" s="14" t="s">
        <v>992</v>
      </c>
      <c r="B10879" s="14" t="s">
        <v>992</v>
      </c>
      <c r="C10879" s="22" t="s">
        <v>280</v>
      </c>
      <c r="G10879" s="25">
        <v>73221900</v>
      </c>
      <c r="H10879" s="25">
        <v>629</v>
      </c>
      <c r="J10879" s="14">
        <v>2200</v>
      </c>
      <c r="L10879" s="26" t="s">
        <v>91</v>
      </c>
      <c r="M10879" s="13">
        <v>605.19000000000005</v>
      </c>
    </row>
    <row r="10880" spans="1:13" ht="20.100000000000001" customHeight="1" x14ac:dyDescent="0.2">
      <c r="A10880" s="14" t="s">
        <v>992</v>
      </c>
      <c r="B10880" s="14" t="s">
        <v>992</v>
      </c>
      <c r="C10880" s="22" t="s">
        <v>280</v>
      </c>
      <c r="G10880" s="25">
        <v>73221900</v>
      </c>
      <c r="H10880" s="25">
        <v>629</v>
      </c>
      <c r="J10880" s="14">
        <v>2300</v>
      </c>
      <c r="L10880" s="26" t="s">
        <v>91</v>
      </c>
      <c r="M10880" s="13">
        <v>624.79</v>
      </c>
    </row>
    <row r="10881" spans="1:13" ht="20.100000000000001" customHeight="1" x14ac:dyDescent="0.2">
      <c r="A10881" s="14" t="s">
        <v>992</v>
      </c>
      <c r="B10881" s="14" t="s">
        <v>992</v>
      </c>
      <c r="C10881" s="22" t="s">
        <v>280</v>
      </c>
      <c r="G10881" s="25">
        <v>73221900</v>
      </c>
      <c r="H10881" s="25">
        <v>629</v>
      </c>
      <c r="J10881" s="14">
        <v>2400</v>
      </c>
      <c r="L10881" s="26" t="s">
        <v>91</v>
      </c>
      <c r="M10881" s="13">
        <v>644.38</v>
      </c>
    </row>
    <row r="10882" spans="1:13" ht="20.100000000000001" customHeight="1" x14ac:dyDescent="0.2">
      <c r="A10882" s="14" t="s">
        <v>992</v>
      </c>
      <c r="B10882" s="14" t="s">
        <v>992</v>
      </c>
      <c r="C10882" s="22" t="s">
        <v>280</v>
      </c>
      <c r="G10882" s="25">
        <v>73221900</v>
      </c>
      <c r="H10882" s="25">
        <v>629</v>
      </c>
      <c r="J10882" s="14">
        <v>2500</v>
      </c>
      <c r="L10882" s="26" t="s">
        <v>91</v>
      </c>
      <c r="M10882" s="13">
        <v>663.97</v>
      </c>
    </row>
    <row r="10883" spans="1:13" ht="20.100000000000001" customHeight="1" x14ac:dyDescent="0.2">
      <c r="A10883" s="14" t="s">
        <v>992</v>
      </c>
      <c r="B10883" s="14" t="s">
        <v>992</v>
      </c>
      <c r="C10883" s="22" t="s">
        <v>280</v>
      </c>
      <c r="G10883" s="25">
        <v>73221900</v>
      </c>
      <c r="H10883" s="25">
        <v>629</v>
      </c>
      <c r="J10883" s="14">
        <v>2600</v>
      </c>
      <c r="L10883" s="26" t="s">
        <v>91</v>
      </c>
      <c r="M10883" s="13">
        <v>683.56</v>
      </c>
    </row>
    <row r="10884" spans="1:13" ht="20.100000000000001" customHeight="1" x14ac:dyDescent="0.2">
      <c r="A10884" s="14" t="s">
        <v>992</v>
      </c>
      <c r="B10884" s="14" t="s">
        <v>992</v>
      </c>
      <c r="C10884" s="22" t="s">
        <v>280</v>
      </c>
      <c r="G10884" s="25">
        <v>73221900</v>
      </c>
      <c r="H10884" s="25">
        <v>629</v>
      </c>
      <c r="J10884" s="14">
        <v>2700</v>
      </c>
      <c r="L10884" s="26" t="s">
        <v>91</v>
      </c>
      <c r="M10884" s="13">
        <v>703.15</v>
      </c>
    </row>
    <row r="10885" spans="1:13" ht="20.100000000000001" customHeight="1" x14ac:dyDescent="0.2">
      <c r="A10885" s="14" t="s">
        <v>992</v>
      </c>
      <c r="B10885" s="14" t="s">
        <v>992</v>
      </c>
      <c r="C10885" s="22" t="s">
        <v>280</v>
      </c>
      <c r="G10885" s="25">
        <v>73221900</v>
      </c>
      <c r="H10885" s="25">
        <v>629</v>
      </c>
      <c r="J10885" s="14">
        <v>2800</v>
      </c>
      <c r="L10885" s="26" t="s">
        <v>91</v>
      </c>
      <c r="M10885" s="13">
        <v>722.75</v>
      </c>
    </row>
    <row r="10886" spans="1:13" ht="20.100000000000001" customHeight="1" x14ac:dyDescent="0.2">
      <c r="A10886" s="14" t="s">
        <v>992</v>
      </c>
      <c r="B10886" s="14" t="s">
        <v>992</v>
      </c>
      <c r="C10886" s="22" t="s">
        <v>280</v>
      </c>
      <c r="G10886" s="25">
        <v>73221900</v>
      </c>
      <c r="H10886" s="25">
        <v>629</v>
      </c>
      <c r="J10886" s="14">
        <v>2900</v>
      </c>
      <c r="L10886" s="26" t="s">
        <v>91</v>
      </c>
      <c r="M10886" s="13">
        <v>742.34</v>
      </c>
    </row>
    <row r="10887" spans="1:13" ht="20.100000000000001" customHeight="1" x14ac:dyDescent="0.2">
      <c r="A10887" s="14" t="s">
        <v>992</v>
      </c>
      <c r="B10887" s="14" t="s">
        <v>992</v>
      </c>
      <c r="C10887" s="22" t="s">
        <v>280</v>
      </c>
      <c r="G10887" s="25">
        <v>73221900</v>
      </c>
      <c r="H10887" s="25">
        <v>629</v>
      </c>
      <c r="J10887" s="14">
        <v>3000</v>
      </c>
      <c r="L10887" s="26" t="s">
        <v>91</v>
      </c>
      <c r="M10887" s="13">
        <v>761.93</v>
      </c>
    </row>
    <row r="10888" spans="1:13" ht="20.100000000000001" customHeight="1" x14ac:dyDescent="0.2">
      <c r="A10888" s="14" t="s">
        <v>992</v>
      </c>
      <c r="B10888" s="14" t="s">
        <v>966</v>
      </c>
      <c r="C10888" s="22" t="s">
        <v>281</v>
      </c>
      <c r="G10888" s="25">
        <v>73221900</v>
      </c>
      <c r="H10888" s="25">
        <v>629</v>
      </c>
      <c r="L10888" s="26" t="s">
        <v>91</v>
      </c>
      <c r="M10888" s="13">
        <v>336.29</v>
      </c>
    </row>
    <row r="10889" spans="1:13" ht="20.100000000000001" customHeight="1" x14ac:dyDescent="0.2">
      <c r="A10889" s="14" t="s">
        <v>992</v>
      </c>
      <c r="B10889" s="14" t="s">
        <v>965</v>
      </c>
      <c r="C10889" s="22" t="s">
        <v>281</v>
      </c>
      <c r="G10889" s="25">
        <v>73221900</v>
      </c>
      <c r="H10889" s="25">
        <v>629</v>
      </c>
      <c r="L10889" s="26" t="s">
        <v>91</v>
      </c>
      <c r="M10889" s="13">
        <v>385.56</v>
      </c>
    </row>
    <row r="10890" spans="1:13" ht="20.100000000000001" customHeight="1" x14ac:dyDescent="0.2">
      <c r="A10890" s="14" t="s">
        <v>992</v>
      </c>
      <c r="B10890" s="14" t="s">
        <v>992</v>
      </c>
      <c r="C10890" s="22" t="s">
        <v>281</v>
      </c>
      <c r="G10890" s="25">
        <v>73221900</v>
      </c>
      <c r="H10890" s="25">
        <v>629</v>
      </c>
      <c r="J10890" s="14">
        <v>500</v>
      </c>
      <c r="L10890" s="26" t="s">
        <v>91</v>
      </c>
      <c r="M10890" s="13">
        <v>529.07000000000005</v>
      </c>
    </row>
    <row r="10891" spans="1:13" ht="20.100000000000001" customHeight="1" x14ac:dyDescent="0.2">
      <c r="A10891" s="14" t="s">
        <v>992</v>
      </c>
      <c r="B10891" s="14" t="s">
        <v>992</v>
      </c>
      <c r="C10891" s="22" t="s">
        <v>281</v>
      </c>
      <c r="G10891" s="25">
        <v>73221900</v>
      </c>
      <c r="H10891" s="25">
        <v>629</v>
      </c>
      <c r="J10891" s="14">
        <v>600</v>
      </c>
      <c r="L10891" s="26" t="s">
        <v>91</v>
      </c>
      <c r="M10891" s="13">
        <v>567.63</v>
      </c>
    </row>
    <row r="10892" spans="1:13" ht="20.100000000000001" customHeight="1" x14ac:dyDescent="0.2">
      <c r="A10892" s="14" t="s">
        <v>992</v>
      </c>
      <c r="B10892" s="14" t="s">
        <v>992</v>
      </c>
      <c r="C10892" s="22" t="s">
        <v>281</v>
      </c>
      <c r="G10892" s="25">
        <v>73221900</v>
      </c>
      <c r="H10892" s="25">
        <v>629</v>
      </c>
      <c r="J10892" s="14">
        <v>700</v>
      </c>
      <c r="L10892" s="26" t="s">
        <v>91</v>
      </c>
      <c r="M10892" s="13">
        <v>606.17999999999995</v>
      </c>
    </row>
    <row r="10893" spans="1:13" ht="20.100000000000001" customHeight="1" x14ac:dyDescent="0.2">
      <c r="A10893" s="14" t="s">
        <v>992</v>
      </c>
      <c r="B10893" s="14" t="s">
        <v>992</v>
      </c>
      <c r="C10893" s="22" t="s">
        <v>281</v>
      </c>
      <c r="G10893" s="25">
        <v>73221900</v>
      </c>
      <c r="H10893" s="25">
        <v>629</v>
      </c>
      <c r="J10893" s="14">
        <v>800</v>
      </c>
      <c r="L10893" s="26" t="s">
        <v>91</v>
      </c>
      <c r="M10893" s="13">
        <v>644.74</v>
      </c>
    </row>
    <row r="10894" spans="1:13" ht="20.100000000000001" customHeight="1" x14ac:dyDescent="0.2">
      <c r="A10894" s="14" t="s">
        <v>992</v>
      </c>
      <c r="B10894" s="14" t="s">
        <v>992</v>
      </c>
      <c r="C10894" s="22" t="s">
        <v>281</v>
      </c>
      <c r="G10894" s="25">
        <v>73221900</v>
      </c>
      <c r="H10894" s="25">
        <v>629</v>
      </c>
      <c r="J10894" s="14">
        <v>900</v>
      </c>
      <c r="L10894" s="26" t="s">
        <v>91</v>
      </c>
      <c r="M10894" s="13">
        <v>683.29</v>
      </c>
    </row>
    <row r="10895" spans="1:13" ht="20.100000000000001" customHeight="1" x14ac:dyDescent="0.2">
      <c r="A10895" s="14" t="s">
        <v>992</v>
      </c>
      <c r="B10895" s="14" t="s">
        <v>992</v>
      </c>
      <c r="C10895" s="22" t="s">
        <v>281</v>
      </c>
      <c r="G10895" s="25">
        <v>73221900</v>
      </c>
      <c r="H10895" s="25">
        <v>629</v>
      </c>
      <c r="J10895" s="14">
        <v>1000</v>
      </c>
      <c r="L10895" s="26" t="s">
        <v>91</v>
      </c>
      <c r="M10895" s="13">
        <v>721.85</v>
      </c>
    </row>
    <row r="10896" spans="1:13" ht="20.100000000000001" customHeight="1" x14ac:dyDescent="0.2">
      <c r="A10896" s="14" t="s">
        <v>992</v>
      </c>
      <c r="B10896" s="14" t="s">
        <v>992</v>
      </c>
      <c r="C10896" s="22" t="s">
        <v>281</v>
      </c>
      <c r="G10896" s="25">
        <v>73221900</v>
      </c>
      <c r="H10896" s="25">
        <v>629</v>
      </c>
      <c r="J10896" s="14">
        <v>1100</v>
      </c>
      <c r="L10896" s="26" t="s">
        <v>91</v>
      </c>
      <c r="M10896" s="13">
        <v>760.41</v>
      </c>
    </row>
    <row r="10897" spans="1:13" ht="20.100000000000001" customHeight="1" x14ac:dyDescent="0.2">
      <c r="A10897" s="14" t="s">
        <v>992</v>
      </c>
      <c r="B10897" s="14" t="s">
        <v>992</v>
      </c>
      <c r="C10897" s="22" t="s">
        <v>281</v>
      </c>
      <c r="G10897" s="25">
        <v>73221900</v>
      </c>
      <c r="H10897" s="25">
        <v>629</v>
      </c>
      <c r="J10897" s="14">
        <v>1200</v>
      </c>
      <c r="L10897" s="26" t="s">
        <v>91</v>
      </c>
      <c r="M10897" s="13">
        <v>798.96</v>
      </c>
    </row>
    <row r="10898" spans="1:13" ht="20.100000000000001" customHeight="1" x14ac:dyDescent="0.2">
      <c r="A10898" s="14" t="s">
        <v>992</v>
      </c>
      <c r="B10898" s="14" t="s">
        <v>992</v>
      </c>
      <c r="C10898" s="22" t="s">
        <v>281</v>
      </c>
      <c r="G10898" s="25">
        <v>73221900</v>
      </c>
      <c r="H10898" s="25">
        <v>629</v>
      </c>
      <c r="J10898" s="14">
        <v>1300</v>
      </c>
      <c r="L10898" s="26" t="s">
        <v>91</v>
      </c>
      <c r="M10898" s="13">
        <v>837.52</v>
      </c>
    </row>
    <row r="10899" spans="1:13" ht="20.100000000000001" customHeight="1" x14ac:dyDescent="0.2">
      <c r="A10899" s="14" t="s">
        <v>992</v>
      </c>
      <c r="B10899" s="14" t="s">
        <v>992</v>
      </c>
      <c r="C10899" s="22" t="s">
        <v>281</v>
      </c>
      <c r="G10899" s="25">
        <v>73221900</v>
      </c>
      <c r="H10899" s="25">
        <v>629</v>
      </c>
      <c r="J10899" s="14">
        <v>1400</v>
      </c>
      <c r="L10899" s="26" t="s">
        <v>91</v>
      </c>
      <c r="M10899" s="13">
        <v>876.07</v>
      </c>
    </row>
    <row r="10900" spans="1:13" ht="20.100000000000001" customHeight="1" x14ac:dyDescent="0.2">
      <c r="A10900" s="14" t="s">
        <v>992</v>
      </c>
      <c r="B10900" s="14" t="s">
        <v>992</v>
      </c>
      <c r="C10900" s="22" t="s">
        <v>281</v>
      </c>
      <c r="G10900" s="25">
        <v>73221900</v>
      </c>
      <c r="H10900" s="25">
        <v>629</v>
      </c>
      <c r="J10900" s="14">
        <v>1500</v>
      </c>
      <c r="L10900" s="26" t="s">
        <v>91</v>
      </c>
      <c r="M10900" s="13">
        <v>914.63</v>
      </c>
    </row>
    <row r="10901" spans="1:13" ht="20.100000000000001" customHeight="1" x14ac:dyDescent="0.2">
      <c r="A10901" s="14" t="s">
        <v>992</v>
      </c>
      <c r="B10901" s="14" t="s">
        <v>992</v>
      </c>
      <c r="C10901" s="22" t="s">
        <v>281</v>
      </c>
      <c r="G10901" s="25">
        <v>73221900</v>
      </c>
      <c r="H10901" s="25">
        <v>629</v>
      </c>
      <c r="J10901" s="14">
        <v>1600</v>
      </c>
      <c r="L10901" s="26" t="s">
        <v>91</v>
      </c>
      <c r="M10901" s="13">
        <v>953.19</v>
      </c>
    </row>
    <row r="10902" spans="1:13" ht="20.100000000000001" customHeight="1" x14ac:dyDescent="0.2">
      <c r="A10902" s="14" t="s">
        <v>992</v>
      </c>
      <c r="B10902" s="14" t="s">
        <v>992</v>
      </c>
      <c r="C10902" s="22" t="s">
        <v>281</v>
      </c>
      <c r="G10902" s="25">
        <v>73221900</v>
      </c>
      <c r="H10902" s="25">
        <v>629</v>
      </c>
      <c r="J10902" s="14">
        <v>1700</v>
      </c>
      <c r="L10902" s="26" t="s">
        <v>91</v>
      </c>
      <c r="M10902" s="13">
        <v>991.74</v>
      </c>
    </row>
    <row r="10903" spans="1:13" ht="20.100000000000001" customHeight="1" x14ac:dyDescent="0.2">
      <c r="A10903" s="14" t="s">
        <v>992</v>
      </c>
      <c r="B10903" s="14" t="s">
        <v>992</v>
      </c>
      <c r="C10903" s="22" t="s">
        <v>281</v>
      </c>
      <c r="G10903" s="25">
        <v>73221900</v>
      </c>
      <c r="H10903" s="25">
        <v>629</v>
      </c>
      <c r="J10903" s="14">
        <v>1800</v>
      </c>
      <c r="L10903" s="26" t="s">
        <v>91</v>
      </c>
      <c r="M10903" s="13">
        <v>1030.3</v>
      </c>
    </row>
    <row r="10904" spans="1:13" ht="20.100000000000001" customHeight="1" x14ac:dyDescent="0.2">
      <c r="A10904" s="14" t="s">
        <v>992</v>
      </c>
      <c r="B10904" s="14" t="s">
        <v>992</v>
      </c>
      <c r="C10904" s="22" t="s">
        <v>281</v>
      </c>
      <c r="G10904" s="25">
        <v>73221900</v>
      </c>
      <c r="H10904" s="25">
        <v>629</v>
      </c>
      <c r="J10904" s="14">
        <v>1900</v>
      </c>
      <c r="L10904" s="26" t="s">
        <v>91</v>
      </c>
      <c r="M10904" s="13">
        <v>1068.8499999999999</v>
      </c>
    </row>
    <row r="10905" spans="1:13" ht="20.100000000000001" customHeight="1" x14ac:dyDescent="0.2">
      <c r="A10905" s="14" t="s">
        <v>992</v>
      </c>
      <c r="B10905" s="14" t="s">
        <v>992</v>
      </c>
      <c r="C10905" s="22" t="s">
        <v>281</v>
      </c>
      <c r="G10905" s="25">
        <v>73221900</v>
      </c>
      <c r="H10905" s="25">
        <v>629</v>
      </c>
      <c r="J10905" s="14">
        <v>2000</v>
      </c>
      <c r="L10905" s="26" t="s">
        <v>91</v>
      </c>
      <c r="M10905" s="13">
        <v>1107.4100000000001</v>
      </c>
    </row>
    <row r="10906" spans="1:13" ht="20.100000000000001" customHeight="1" x14ac:dyDescent="0.2">
      <c r="A10906" s="14" t="s">
        <v>992</v>
      </c>
      <c r="B10906" s="14" t="s">
        <v>992</v>
      </c>
      <c r="C10906" s="22" t="s">
        <v>281</v>
      </c>
      <c r="G10906" s="25">
        <v>73221900</v>
      </c>
      <c r="H10906" s="25">
        <v>629</v>
      </c>
      <c r="J10906" s="14">
        <v>2100</v>
      </c>
      <c r="L10906" s="26" t="s">
        <v>91</v>
      </c>
      <c r="M10906" s="13">
        <v>1145.97</v>
      </c>
    </row>
    <row r="10907" spans="1:13" ht="20.100000000000001" customHeight="1" x14ac:dyDescent="0.2">
      <c r="A10907" s="14" t="s">
        <v>992</v>
      </c>
      <c r="B10907" s="14" t="s">
        <v>992</v>
      </c>
      <c r="C10907" s="22" t="s">
        <v>281</v>
      </c>
      <c r="G10907" s="25">
        <v>73221900</v>
      </c>
      <c r="H10907" s="25">
        <v>629</v>
      </c>
      <c r="J10907" s="14">
        <v>2200</v>
      </c>
      <c r="L10907" s="26" t="s">
        <v>91</v>
      </c>
      <c r="M10907" s="13">
        <v>1184.52</v>
      </c>
    </row>
    <row r="10908" spans="1:13" ht="20.100000000000001" customHeight="1" x14ac:dyDescent="0.2">
      <c r="A10908" s="14" t="s">
        <v>992</v>
      </c>
      <c r="B10908" s="14" t="s">
        <v>992</v>
      </c>
      <c r="C10908" s="22" t="s">
        <v>281</v>
      </c>
      <c r="G10908" s="25">
        <v>73221900</v>
      </c>
      <c r="H10908" s="25">
        <v>629</v>
      </c>
      <c r="J10908" s="14">
        <v>2300</v>
      </c>
      <c r="L10908" s="26" t="s">
        <v>91</v>
      </c>
      <c r="M10908" s="13">
        <v>1223.08</v>
      </c>
    </row>
    <row r="10909" spans="1:13" ht="20.100000000000001" customHeight="1" x14ac:dyDescent="0.2">
      <c r="A10909" s="14" t="s">
        <v>992</v>
      </c>
      <c r="B10909" s="14" t="s">
        <v>992</v>
      </c>
      <c r="C10909" s="22" t="s">
        <v>281</v>
      </c>
      <c r="G10909" s="25">
        <v>73221900</v>
      </c>
      <c r="H10909" s="25">
        <v>629</v>
      </c>
      <c r="J10909" s="14">
        <v>2400</v>
      </c>
      <c r="L10909" s="26" t="s">
        <v>91</v>
      </c>
      <c r="M10909" s="13">
        <v>1261.6300000000001</v>
      </c>
    </row>
    <row r="10910" spans="1:13" ht="20.100000000000001" customHeight="1" x14ac:dyDescent="0.2">
      <c r="A10910" s="14" t="s">
        <v>992</v>
      </c>
      <c r="B10910" s="14" t="s">
        <v>992</v>
      </c>
      <c r="C10910" s="22" t="s">
        <v>281</v>
      </c>
      <c r="G10910" s="25">
        <v>73221900</v>
      </c>
      <c r="H10910" s="25">
        <v>629</v>
      </c>
      <c r="J10910" s="14">
        <v>2500</v>
      </c>
      <c r="L10910" s="26" t="s">
        <v>91</v>
      </c>
      <c r="M10910" s="13">
        <v>1300.19</v>
      </c>
    </row>
    <row r="10911" spans="1:13" ht="20.100000000000001" customHeight="1" x14ac:dyDescent="0.2">
      <c r="A10911" s="14" t="s">
        <v>992</v>
      </c>
      <c r="B10911" s="14" t="s">
        <v>992</v>
      </c>
      <c r="C10911" s="22" t="s">
        <v>281</v>
      </c>
      <c r="G10911" s="25">
        <v>73221900</v>
      </c>
      <c r="H10911" s="25">
        <v>629</v>
      </c>
      <c r="J10911" s="14">
        <v>2600</v>
      </c>
      <c r="L10911" s="26" t="s">
        <v>91</v>
      </c>
      <c r="M10911" s="13">
        <v>1338.75</v>
      </c>
    </row>
    <row r="10912" spans="1:13" ht="20.100000000000001" customHeight="1" x14ac:dyDescent="0.2">
      <c r="A10912" s="14" t="s">
        <v>992</v>
      </c>
      <c r="B10912" s="14" t="s">
        <v>992</v>
      </c>
      <c r="C10912" s="22" t="s">
        <v>281</v>
      </c>
      <c r="G10912" s="25">
        <v>73221900</v>
      </c>
      <c r="H10912" s="25">
        <v>629</v>
      </c>
      <c r="J10912" s="14">
        <v>2700</v>
      </c>
      <c r="L10912" s="26" t="s">
        <v>91</v>
      </c>
      <c r="M10912" s="13">
        <v>1377.3</v>
      </c>
    </row>
    <row r="10913" spans="1:13" ht="20.100000000000001" customHeight="1" x14ac:dyDescent="0.2">
      <c r="A10913" s="14" t="s">
        <v>992</v>
      </c>
      <c r="B10913" s="14" t="s">
        <v>992</v>
      </c>
      <c r="C10913" s="22" t="s">
        <v>281</v>
      </c>
      <c r="G10913" s="25">
        <v>73221900</v>
      </c>
      <c r="H10913" s="25">
        <v>629</v>
      </c>
      <c r="J10913" s="14">
        <v>2800</v>
      </c>
      <c r="L10913" s="26" t="s">
        <v>91</v>
      </c>
      <c r="M10913" s="13">
        <v>1415.86</v>
      </c>
    </row>
    <row r="10914" spans="1:13" ht="20.100000000000001" customHeight="1" x14ac:dyDescent="0.2">
      <c r="A10914" s="14" t="s">
        <v>992</v>
      </c>
      <c r="B10914" s="14" t="s">
        <v>992</v>
      </c>
      <c r="C10914" s="22" t="s">
        <v>281</v>
      </c>
      <c r="G10914" s="25">
        <v>73221900</v>
      </c>
      <c r="H10914" s="25">
        <v>629</v>
      </c>
      <c r="J10914" s="14">
        <v>2900</v>
      </c>
      <c r="L10914" s="26" t="s">
        <v>91</v>
      </c>
      <c r="M10914" s="13">
        <v>1454.41</v>
      </c>
    </row>
    <row r="10915" spans="1:13" ht="20.100000000000001" customHeight="1" x14ac:dyDescent="0.2">
      <c r="A10915" s="14" t="s">
        <v>992</v>
      </c>
      <c r="B10915" s="14" t="s">
        <v>992</v>
      </c>
      <c r="C10915" s="22" t="s">
        <v>281</v>
      </c>
      <c r="G10915" s="25">
        <v>73221900</v>
      </c>
      <c r="H10915" s="25">
        <v>629</v>
      </c>
      <c r="J10915" s="14">
        <v>3000</v>
      </c>
      <c r="L10915" s="26" t="s">
        <v>91</v>
      </c>
      <c r="M10915" s="13">
        <v>1492.97</v>
      </c>
    </row>
    <row r="10916" spans="1:13" ht="20.100000000000001" customHeight="1" x14ac:dyDescent="0.2">
      <c r="A10916" s="14" t="s">
        <v>992</v>
      </c>
      <c r="B10916" s="14" t="s">
        <v>964</v>
      </c>
      <c r="C10916" s="22" t="s">
        <v>282</v>
      </c>
      <c r="G10916" s="25">
        <v>73221900</v>
      </c>
      <c r="H10916" s="25">
        <v>695</v>
      </c>
      <c r="L10916" s="26" t="s">
        <v>91</v>
      </c>
      <c r="M10916" s="13">
        <v>182.44</v>
      </c>
    </row>
    <row r="10917" spans="1:13" ht="20.100000000000001" customHeight="1" x14ac:dyDescent="0.2">
      <c r="A10917" s="14" t="s">
        <v>992</v>
      </c>
      <c r="B10917" s="14" t="s">
        <v>963</v>
      </c>
      <c r="C10917" s="22" t="s">
        <v>282</v>
      </c>
      <c r="G10917" s="25">
        <v>73221900</v>
      </c>
      <c r="H10917" s="25">
        <v>695</v>
      </c>
      <c r="L10917" s="26" t="s">
        <v>91</v>
      </c>
      <c r="M10917" s="13">
        <v>215.34</v>
      </c>
    </row>
    <row r="10918" spans="1:13" ht="20.100000000000001" customHeight="1" x14ac:dyDescent="0.2">
      <c r="A10918" s="14" t="s">
        <v>992</v>
      </c>
      <c r="B10918" s="14" t="s">
        <v>992</v>
      </c>
      <c r="C10918" s="22" t="s">
        <v>282</v>
      </c>
      <c r="G10918" s="25">
        <v>73221900</v>
      </c>
      <c r="H10918" s="25">
        <v>695</v>
      </c>
      <c r="J10918" s="14">
        <v>500</v>
      </c>
      <c r="L10918" s="26" t="s">
        <v>91</v>
      </c>
      <c r="M10918" s="13">
        <v>290.11</v>
      </c>
    </row>
    <row r="10919" spans="1:13" ht="20.100000000000001" customHeight="1" x14ac:dyDescent="0.2">
      <c r="A10919" s="14" t="s">
        <v>992</v>
      </c>
      <c r="B10919" s="14" t="s">
        <v>992</v>
      </c>
      <c r="C10919" s="22" t="s">
        <v>282</v>
      </c>
      <c r="G10919" s="25">
        <v>73221900</v>
      </c>
      <c r="H10919" s="25">
        <v>695</v>
      </c>
      <c r="J10919" s="14">
        <v>600</v>
      </c>
      <c r="L10919" s="26" t="s">
        <v>91</v>
      </c>
      <c r="M10919" s="13">
        <v>311.64</v>
      </c>
    </row>
    <row r="10920" spans="1:13" ht="20.100000000000001" customHeight="1" x14ac:dyDescent="0.2">
      <c r="A10920" s="14" t="s">
        <v>992</v>
      </c>
      <c r="B10920" s="14" t="s">
        <v>992</v>
      </c>
      <c r="C10920" s="22" t="s">
        <v>282</v>
      </c>
      <c r="G10920" s="25">
        <v>73221900</v>
      </c>
      <c r="H10920" s="25">
        <v>695</v>
      </c>
      <c r="J10920" s="14">
        <v>700</v>
      </c>
      <c r="L10920" s="26" t="s">
        <v>91</v>
      </c>
      <c r="M10920" s="13">
        <v>333.18</v>
      </c>
    </row>
    <row r="10921" spans="1:13" ht="20.100000000000001" customHeight="1" x14ac:dyDescent="0.2">
      <c r="A10921" s="14" t="s">
        <v>992</v>
      </c>
      <c r="B10921" s="14" t="s">
        <v>992</v>
      </c>
      <c r="C10921" s="22" t="s">
        <v>282</v>
      </c>
      <c r="G10921" s="25">
        <v>73221900</v>
      </c>
      <c r="H10921" s="25">
        <v>695</v>
      </c>
      <c r="J10921" s="14">
        <v>800</v>
      </c>
      <c r="L10921" s="26" t="s">
        <v>91</v>
      </c>
      <c r="M10921" s="13">
        <v>354.71</v>
      </c>
    </row>
    <row r="10922" spans="1:13" ht="20.100000000000001" customHeight="1" x14ac:dyDescent="0.2">
      <c r="A10922" s="14" t="s">
        <v>992</v>
      </c>
      <c r="B10922" s="14" t="s">
        <v>992</v>
      </c>
      <c r="C10922" s="22" t="s">
        <v>282</v>
      </c>
      <c r="G10922" s="25">
        <v>73221900</v>
      </c>
      <c r="H10922" s="25">
        <v>695</v>
      </c>
      <c r="J10922" s="14">
        <v>900</v>
      </c>
      <c r="L10922" s="26" t="s">
        <v>91</v>
      </c>
      <c r="M10922" s="13">
        <v>376.25</v>
      </c>
    </row>
    <row r="10923" spans="1:13" ht="20.100000000000001" customHeight="1" x14ac:dyDescent="0.2">
      <c r="A10923" s="14" t="s">
        <v>992</v>
      </c>
      <c r="B10923" s="14" t="s">
        <v>992</v>
      </c>
      <c r="C10923" s="22" t="s">
        <v>282</v>
      </c>
      <c r="G10923" s="25">
        <v>73221900</v>
      </c>
      <c r="H10923" s="25">
        <v>695</v>
      </c>
      <c r="J10923" s="14">
        <v>1000</v>
      </c>
      <c r="L10923" s="26" t="s">
        <v>91</v>
      </c>
      <c r="M10923" s="13">
        <v>397.78</v>
      </c>
    </row>
    <row r="10924" spans="1:13" ht="20.100000000000001" customHeight="1" x14ac:dyDescent="0.2">
      <c r="A10924" s="14" t="s">
        <v>992</v>
      </c>
      <c r="B10924" s="14" t="s">
        <v>992</v>
      </c>
      <c r="C10924" s="22" t="s">
        <v>282</v>
      </c>
      <c r="G10924" s="25">
        <v>73221900</v>
      </c>
      <c r="H10924" s="25">
        <v>695</v>
      </c>
      <c r="J10924" s="14">
        <v>1100</v>
      </c>
      <c r="L10924" s="26" t="s">
        <v>91</v>
      </c>
      <c r="M10924" s="13">
        <v>419.31</v>
      </c>
    </row>
    <row r="10925" spans="1:13" ht="20.100000000000001" customHeight="1" x14ac:dyDescent="0.2">
      <c r="A10925" s="14" t="s">
        <v>992</v>
      </c>
      <c r="B10925" s="14" t="s">
        <v>992</v>
      </c>
      <c r="C10925" s="22" t="s">
        <v>282</v>
      </c>
      <c r="G10925" s="25">
        <v>73221900</v>
      </c>
      <c r="H10925" s="25">
        <v>695</v>
      </c>
      <c r="J10925" s="14">
        <v>1200</v>
      </c>
      <c r="L10925" s="26" t="s">
        <v>91</v>
      </c>
      <c r="M10925" s="13">
        <v>440.85</v>
      </c>
    </row>
    <row r="10926" spans="1:13" ht="20.100000000000001" customHeight="1" x14ac:dyDescent="0.2">
      <c r="A10926" s="14" t="s">
        <v>992</v>
      </c>
      <c r="B10926" s="14" t="s">
        <v>992</v>
      </c>
      <c r="C10926" s="22" t="s">
        <v>282</v>
      </c>
      <c r="G10926" s="25">
        <v>73221900</v>
      </c>
      <c r="H10926" s="25">
        <v>695</v>
      </c>
      <c r="J10926" s="14">
        <v>1300</v>
      </c>
      <c r="L10926" s="26" t="s">
        <v>91</v>
      </c>
      <c r="M10926" s="13">
        <v>462.38</v>
      </c>
    </row>
    <row r="10927" spans="1:13" ht="20.100000000000001" customHeight="1" x14ac:dyDescent="0.2">
      <c r="A10927" s="14" t="s">
        <v>992</v>
      </c>
      <c r="B10927" s="14" t="s">
        <v>992</v>
      </c>
      <c r="C10927" s="22" t="s">
        <v>282</v>
      </c>
      <c r="G10927" s="25">
        <v>73221900</v>
      </c>
      <c r="H10927" s="25">
        <v>695</v>
      </c>
      <c r="J10927" s="14">
        <v>1400</v>
      </c>
      <c r="L10927" s="26" t="s">
        <v>91</v>
      </c>
      <c r="M10927" s="13">
        <v>483.92</v>
      </c>
    </row>
    <row r="10928" spans="1:13" ht="20.100000000000001" customHeight="1" x14ac:dyDescent="0.2">
      <c r="A10928" s="14" t="s">
        <v>992</v>
      </c>
      <c r="B10928" s="14" t="s">
        <v>992</v>
      </c>
      <c r="C10928" s="22" t="s">
        <v>282</v>
      </c>
      <c r="G10928" s="25">
        <v>73221900</v>
      </c>
      <c r="H10928" s="25">
        <v>695</v>
      </c>
      <c r="J10928" s="14">
        <v>1500</v>
      </c>
      <c r="L10928" s="26" t="s">
        <v>91</v>
      </c>
      <c r="M10928" s="13">
        <v>505.45</v>
      </c>
    </row>
    <row r="10929" spans="1:13" ht="20.100000000000001" customHeight="1" x14ac:dyDescent="0.2">
      <c r="A10929" s="14" t="s">
        <v>992</v>
      </c>
      <c r="B10929" s="14" t="s">
        <v>992</v>
      </c>
      <c r="C10929" s="22" t="s">
        <v>282</v>
      </c>
      <c r="G10929" s="25">
        <v>73221900</v>
      </c>
      <c r="H10929" s="25">
        <v>695</v>
      </c>
      <c r="J10929" s="14">
        <v>1600</v>
      </c>
      <c r="L10929" s="26" t="s">
        <v>91</v>
      </c>
      <c r="M10929" s="13">
        <v>526.98</v>
      </c>
    </row>
    <row r="10930" spans="1:13" ht="20.100000000000001" customHeight="1" x14ac:dyDescent="0.2">
      <c r="A10930" s="14" t="s">
        <v>992</v>
      </c>
      <c r="B10930" s="14" t="s">
        <v>992</v>
      </c>
      <c r="C10930" s="22" t="s">
        <v>282</v>
      </c>
      <c r="G10930" s="25">
        <v>73221900</v>
      </c>
      <c r="H10930" s="25">
        <v>695</v>
      </c>
      <c r="J10930" s="14">
        <v>1700</v>
      </c>
      <c r="L10930" s="26" t="s">
        <v>91</v>
      </c>
      <c r="M10930" s="13">
        <v>548.52</v>
      </c>
    </row>
    <row r="10931" spans="1:13" ht="20.100000000000001" customHeight="1" x14ac:dyDescent="0.2">
      <c r="A10931" s="14" t="s">
        <v>992</v>
      </c>
      <c r="B10931" s="14" t="s">
        <v>992</v>
      </c>
      <c r="C10931" s="22" t="s">
        <v>282</v>
      </c>
      <c r="G10931" s="25">
        <v>73221900</v>
      </c>
      <c r="H10931" s="25">
        <v>695</v>
      </c>
      <c r="J10931" s="14">
        <v>1800</v>
      </c>
      <c r="L10931" s="26" t="s">
        <v>91</v>
      </c>
      <c r="M10931" s="13">
        <v>570.04999999999995</v>
      </c>
    </row>
    <row r="10932" spans="1:13" ht="20.100000000000001" customHeight="1" x14ac:dyDescent="0.2">
      <c r="A10932" s="14" t="s">
        <v>992</v>
      </c>
      <c r="B10932" s="14" t="s">
        <v>992</v>
      </c>
      <c r="C10932" s="22" t="s">
        <v>282</v>
      </c>
      <c r="G10932" s="25">
        <v>73221900</v>
      </c>
      <c r="H10932" s="25">
        <v>695</v>
      </c>
      <c r="J10932" s="14">
        <v>1900</v>
      </c>
      <c r="L10932" s="26" t="s">
        <v>91</v>
      </c>
      <c r="M10932" s="13">
        <v>591.59</v>
      </c>
    </row>
    <row r="10933" spans="1:13" ht="20.100000000000001" customHeight="1" x14ac:dyDescent="0.2">
      <c r="A10933" s="14" t="s">
        <v>992</v>
      </c>
      <c r="B10933" s="14" t="s">
        <v>992</v>
      </c>
      <c r="C10933" s="22" t="s">
        <v>282</v>
      </c>
      <c r="G10933" s="25">
        <v>73221900</v>
      </c>
      <c r="H10933" s="25">
        <v>695</v>
      </c>
      <c r="J10933" s="14">
        <v>2000</v>
      </c>
      <c r="L10933" s="26" t="s">
        <v>91</v>
      </c>
      <c r="M10933" s="13">
        <v>613.12</v>
      </c>
    </row>
    <row r="10934" spans="1:13" ht="20.100000000000001" customHeight="1" x14ac:dyDescent="0.2">
      <c r="A10934" s="14" t="s">
        <v>992</v>
      </c>
      <c r="B10934" s="14" t="s">
        <v>992</v>
      </c>
      <c r="C10934" s="22" t="s">
        <v>282</v>
      </c>
      <c r="G10934" s="25">
        <v>73221900</v>
      </c>
      <c r="H10934" s="25">
        <v>695</v>
      </c>
      <c r="J10934" s="14">
        <v>2100</v>
      </c>
      <c r="L10934" s="26" t="s">
        <v>91</v>
      </c>
      <c r="M10934" s="13">
        <v>634.65</v>
      </c>
    </row>
    <row r="10935" spans="1:13" ht="20.100000000000001" customHeight="1" x14ac:dyDescent="0.2">
      <c r="A10935" s="14" t="s">
        <v>992</v>
      </c>
      <c r="B10935" s="14" t="s">
        <v>992</v>
      </c>
      <c r="C10935" s="22" t="s">
        <v>282</v>
      </c>
      <c r="G10935" s="25">
        <v>73221900</v>
      </c>
      <c r="H10935" s="25">
        <v>695</v>
      </c>
      <c r="J10935" s="14">
        <v>2200</v>
      </c>
      <c r="L10935" s="26" t="s">
        <v>91</v>
      </c>
      <c r="M10935" s="13">
        <v>656.19</v>
      </c>
    </row>
    <row r="10936" spans="1:13" ht="20.100000000000001" customHeight="1" x14ac:dyDescent="0.2">
      <c r="A10936" s="14" t="s">
        <v>992</v>
      </c>
      <c r="B10936" s="14" t="s">
        <v>992</v>
      </c>
      <c r="C10936" s="22" t="s">
        <v>282</v>
      </c>
      <c r="G10936" s="25">
        <v>73221900</v>
      </c>
      <c r="H10936" s="25">
        <v>695</v>
      </c>
      <c r="J10936" s="14">
        <v>2300</v>
      </c>
      <c r="L10936" s="26" t="s">
        <v>91</v>
      </c>
      <c r="M10936" s="13">
        <v>677.72</v>
      </c>
    </row>
    <row r="10937" spans="1:13" ht="20.100000000000001" customHeight="1" x14ac:dyDescent="0.2">
      <c r="A10937" s="14" t="s">
        <v>992</v>
      </c>
      <c r="B10937" s="14" t="s">
        <v>992</v>
      </c>
      <c r="C10937" s="22" t="s">
        <v>282</v>
      </c>
      <c r="G10937" s="25">
        <v>73221900</v>
      </c>
      <c r="H10937" s="25">
        <v>695</v>
      </c>
      <c r="J10937" s="14">
        <v>2400</v>
      </c>
      <c r="L10937" s="26" t="s">
        <v>91</v>
      </c>
      <c r="M10937" s="13">
        <v>699.26</v>
      </c>
    </row>
    <row r="10938" spans="1:13" ht="20.100000000000001" customHeight="1" x14ac:dyDescent="0.2">
      <c r="A10938" s="14" t="s">
        <v>992</v>
      </c>
      <c r="B10938" s="14" t="s">
        <v>992</v>
      </c>
      <c r="C10938" s="22" t="s">
        <v>282</v>
      </c>
      <c r="G10938" s="25">
        <v>73221900</v>
      </c>
      <c r="H10938" s="25">
        <v>695</v>
      </c>
      <c r="J10938" s="14">
        <v>2500</v>
      </c>
      <c r="L10938" s="26" t="s">
        <v>91</v>
      </c>
      <c r="M10938" s="13">
        <v>720.79</v>
      </c>
    </row>
    <row r="10939" spans="1:13" ht="20.100000000000001" customHeight="1" x14ac:dyDescent="0.2">
      <c r="A10939" s="14" t="s">
        <v>992</v>
      </c>
      <c r="B10939" s="14" t="s">
        <v>992</v>
      </c>
      <c r="C10939" s="22" t="s">
        <v>282</v>
      </c>
      <c r="G10939" s="25">
        <v>73221900</v>
      </c>
      <c r="H10939" s="25">
        <v>695</v>
      </c>
      <c r="J10939" s="14">
        <v>2600</v>
      </c>
      <c r="L10939" s="26" t="s">
        <v>91</v>
      </c>
      <c r="M10939" s="13">
        <v>742.32</v>
      </c>
    </row>
    <row r="10940" spans="1:13" ht="20.100000000000001" customHeight="1" x14ac:dyDescent="0.2">
      <c r="A10940" s="14" t="s">
        <v>992</v>
      </c>
      <c r="B10940" s="14" t="s">
        <v>992</v>
      </c>
      <c r="C10940" s="22" t="s">
        <v>282</v>
      </c>
      <c r="G10940" s="25">
        <v>73221900</v>
      </c>
      <c r="H10940" s="25">
        <v>695</v>
      </c>
      <c r="J10940" s="14">
        <v>2700</v>
      </c>
      <c r="L10940" s="26" t="s">
        <v>91</v>
      </c>
      <c r="M10940" s="13">
        <v>763.86</v>
      </c>
    </row>
    <row r="10941" spans="1:13" ht="20.100000000000001" customHeight="1" x14ac:dyDescent="0.2">
      <c r="A10941" s="14" t="s">
        <v>992</v>
      </c>
      <c r="B10941" s="14" t="s">
        <v>992</v>
      </c>
      <c r="C10941" s="22" t="s">
        <v>282</v>
      </c>
      <c r="G10941" s="25">
        <v>73221900</v>
      </c>
      <c r="H10941" s="25">
        <v>695</v>
      </c>
      <c r="J10941" s="14">
        <v>2800</v>
      </c>
      <c r="L10941" s="26" t="s">
        <v>91</v>
      </c>
      <c r="M10941" s="13">
        <v>785.39</v>
      </c>
    </row>
    <row r="10942" spans="1:13" ht="20.100000000000001" customHeight="1" x14ac:dyDescent="0.2">
      <c r="A10942" s="14" t="s">
        <v>992</v>
      </c>
      <c r="B10942" s="14" t="s">
        <v>992</v>
      </c>
      <c r="C10942" s="22" t="s">
        <v>282</v>
      </c>
      <c r="G10942" s="25">
        <v>73221900</v>
      </c>
      <c r="H10942" s="25">
        <v>695</v>
      </c>
      <c r="J10942" s="14">
        <v>2900</v>
      </c>
      <c r="L10942" s="26" t="s">
        <v>91</v>
      </c>
      <c r="M10942" s="13">
        <v>806.93</v>
      </c>
    </row>
    <row r="10943" spans="1:13" ht="20.100000000000001" customHeight="1" x14ac:dyDescent="0.2">
      <c r="A10943" s="14" t="s">
        <v>992</v>
      </c>
      <c r="B10943" s="14" t="s">
        <v>992</v>
      </c>
      <c r="C10943" s="22" t="s">
        <v>282</v>
      </c>
      <c r="G10943" s="25">
        <v>73221900</v>
      </c>
      <c r="H10943" s="25">
        <v>695</v>
      </c>
      <c r="J10943" s="14">
        <v>3000</v>
      </c>
      <c r="L10943" s="26" t="s">
        <v>91</v>
      </c>
      <c r="M10943" s="13">
        <v>828.46</v>
      </c>
    </row>
    <row r="10944" spans="1:13" ht="20.100000000000001" customHeight="1" x14ac:dyDescent="0.2">
      <c r="A10944" s="14" t="s">
        <v>992</v>
      </c>
      <c r="B10944" s="14" t="s">
        <v>962</v>
      </c>
      <c r="C10944" s="22" t="s">
        <v>283</v>
      </c>
      <c r="G10944" s="25">
        <v>73221900</v>
      </c>
      <c r="H10944" s="25">
        <v>695</v>
      </c>
      <c r="L10944" s="26" t="s">
        <v>91</v>
      </c>
      <c r="M10944" s="13">
        <v>352.47</v>
      </c>
    </row>
    <row r="10945" spans="1:13" ht="19.5" customHeight="1" x14ac:dyDescent="0.2">
      <c r="A10945" s="14" t="s">
        <v>992</v>
      </c>
      <c r="B10945" s="14" t="s">
        <v>961</v>
      </c>
      <c r="C10945" s="22" t="s">
        <v>283</v>
      </c>
      <c r="G10945" s="25">
        <v>73221900</v>
      </c>
      <c r="H10945" s="25">
        <v>695</v>
      </c>
      <c r="L10945" s="26" t="s">
        <v>91</v>
      </c>
      <c r="M10945" s="13">
        <v>423.29</v>
      </c>
    </row>
    <row r="10946" spans="1:13" ht="20.100000000000001" customHeight="1" x14ac:dyDescent="0.2">
      <c r="A10946" s="14" t="s">
        <v>992</v>
      </c>
      <c r="B10946" s="14" t="s">
        <v>992</v>
      </c>
      <c r="C10946" s="22" t="s">
        <v>283</v>
      </c>
      <c r="G10946" s="25">
        <v>73221900</v>
      </c>
      <c r="H10946" s="25">
        <v>695</v>
      </c>
      <c r="J10946" s="14">
        <v>500</v>
      </c>
      <c r="L10946" s="26" t="s">
        <v>91</v>
      </c>
      <c r="M10946" s="13">
        <v>564.12</v>
      </c>
    </row>
    <row r="10947" spans="1:13" ht="20.100000000000001" customHeight="1" x14ac:dyDescent="0.2">
      <c r="A10947" s="14" t="s">
        <v>992</v>
      </c>
      <c r="B10947" s="14" t="s">
        <v>992</v>
      </c>
      <c r="C10947" s="22" t="s">
        <v>283</v>
      </c>
      <c r="G10947" s="25">
        <v>73221900</v>
      </c>
      <c r="H10947" s="25">
        <v>695</v>
      </c>
      <c r="J10947" s="14">
        <v>600</v>
      </c>
      <c r="L10947" s="26" t="s">
        <v>91</v>
      </c>
      <c r="M10947" s="13">
        <v>606.44000000000005</v>
      </c>
    </row>
    <row r="10948" spans="1:13" ht="20.100000000000001" customHeight="1" x14ac:dyDescent="0.2">
      <c r="A10948" s="14" t="s">
        <v>992</v>
      </c>
      <c r="B10948" s="14" t="s">
        <v>992</v>
      </c>
      <c r="C10948" s="22" t="s">
        <v>283</v>
      </c>
      <c r="G10948" s="25">
        <v>73221900</v>
      </c>
      <c r="H10948" s="25">
        <v>695</v>
      </c>
      <c r="J10948" s="14">
        <v>700</v>
      </c>
      <c r="L10948" s="26" t="s">
        <v>91</v>
      </c>
      <c r="M10948" s="13">
        <v>648.77</v>
      </c>
    </row>
    <row r="10949" spans="1:13" ht="20.100000000000001" customHeight="1" x14ac:dyDescent="0.2">
      <c r="A10949" s="14" t="s">
        <v>992</v>
      </c>
      <c r="B10949" s="14" t="s">
        <v>992</v>
      </c>
      <c r="C10949" s="22" t="s">
        <v>283</v>
      </c>
      <c r="G10949" s="25">
        <v>73221900</v>
      </c>
      <c r="H10949" s="25">
        <v>695</v>
      </c>
      <c r="J10949" s="14">
        <v>800</v>
      </c>
      <c r="L10949" s="26" t="s">
        <v>91</v>
      </c>
      <c r="M10949" s="13">
        <v>691.1</v>
      </c>
    </row>
    <row r="10950" spans="1:13" ht="20.100000000000001" customHeight="1" x14ac:dyDescent="0.2">
      <c r="A10950" s="14" t="s">
        <v>992</v>
      </c>
      <c r="B10950" s="14" t="s">
        <v>992</v>
      </c>
      <c r="C10950" s="22" t="s">
        <v>283</v>
      </c>
      <c r="G10950" s="25">
        <v>73221900</v>
      </c>
      <c r="H10950" s="25">
        <v>695</v>
      </c>
      <c r="J10950" s="14">
        <v>900</v>
      </c>
      <c r="L10950" s="26" t="s">
        <v>91</v>
      </c>
      <c r="M10950" s="13">
        <v>733.43</v>
      </c>
    </row>
    <row r="10951" spans="1:13" ht="20.100000000000001" customHeight="1" x14ac:dyDescent="0.2">
      <c r="A10951" s="14" t="s">
        <v>992</v>
      </c>
      <c r="B10951" s="14" t="s">
        <v>992</v>
      </c>
      <c r="C10951" s="22" t="s">
        <v>283</v>
      </c>
      <c r="G10951" s="25">
        <v>73221900</v>
      </c>
      <c r="H10951" s="25">
        <v>695</v>
      </c>
      <c r="J10951" s="14">
        <v>1000</v>
      </c>
      <c r="L10951" s="26" t="s">
        <v>91</v>
      </c>
      <c r="M10951" s="13">
        <v>775.76</v>
      </c>
    </row>
    <row r="10952" spans="1:13" ht="20.100000000000001" customHeight="1" x14ac:dyDescent="0.2">
      <c r="A10952" s="14" t="s">
        <v>992</v>
      </c>
      <c r="B10952" s="14" t="s">
        <v>992</v>
      </c>
      <c r="C10952" s="22" t="s">
        <v>283</v>
      </c>
      <c r="G10952" s="25">
        <v>73221900</v>
      </c>
      <c r="H10952" s="25">
        <v>695</v>
      </c>
      <c r="J10952" s="14">
        <v>1100</v>
      </c>
      <c r="L10952" s="26" t="s">
        <v>91</v>
      </c>
      <c r="M10952" s="13">
        <v>818.09</v>
      </c>
    </row>
    <row r="10953" spans="1:13" ht="20.100000000000001" customHeight="1" x14ac:dyDescent="0.2">
      <c r="A10953" s="14" t="s">
        <v>992</v>
      </c>
      <c r="B10953" s="14" t="s">
        <v>992</v>
      </c>
      <c r="C10953" s="22" t="s">
        <v>283</v>
      </c>
      <c r="G10953" s="25">
        <v>73221900</v>
      </c>
      <c r="H10953" s="25">
        <v>695</v>
      </c>
      <c r="J10953" s="14">
        <v>1200</v>
      </c>
      <c r="L10953" s="26" t="s">
        <v>91</v>
      </c>
      <c r="M10953" s="13">
        <v>860.42</v>
      </c>
    </row>
    <row r="10954" spans="1:13" ht="20.100000000000001" customHeight="1" x14ac:dyDescent="0.2">
      <c r="A10954" s="14" t="s">
        <v>992</v>
      </c>
      <c r="B10954" s="14" t="s">
        <v>992</v>
      </c>
      <c r="C10954" s="22" t="s">
        <v>283</v>
      </c>
      <c r="G10954" s="25">
        <v>73221900</v>
      </c>
      <c r="H10954" s="25">
        <v>695</v>
      </c>
      <c r="J10954" s="14">
        <v>1300</v>
      </c>
      <c r="L10954" s="26" t="s">
        <v>91</v>
      </c>
      <c r="M10954" s="13">
        <v>902.75</v>
      </c>
    </row>
    <row r="10955" spans="1:13" ht="20.100000000000001" customHeight="1" x14ac:dyDescent="0.2">
      <c r="A10955" s="14" t="s">
        <v>992</v>
      </c>
      <c r="B10955" s="14" t="s">
        <v>992</v>
      </c>
      <c r="C10955" s="22" t="s">
        <v>283</v>
      </c>
      <c r="G10955" s="25">
        <v>73221900</v>
      </c>
      <c r="H10955" s="25">
        <v>695</v>
      </c>
      <c r="J10955" s="14">
        <v>1400</v>
      </c>
      <c r="L10955" s="26" t="s">
        <v>91</v>
      </c>
      <c r="M10955" s="13">
        <v>945.08</v>
      </c>
    </row>
    <row r="10956" spans="1:13" ht="20.100000000000001" customHeight="1" x14ac:dyDescent="0.2">
      <c r="A10956" s="14" t="s">
        <v>992</v>
      </c>
      <c r="B10956" s="14" t="s">
        <v>992</v>
      </c>
      <c r="C10956" s="22" t="s">
        <v>283</v>
      </c>
      <c r="G10956" s="25">
        <v>73221900</v>
      </c>
      <c r="H10956" s="25">
        <v>695</v>
      </c>
      <c r="J10956" s="14">
        <v>1500</v>
      </c>
      <c r="L10956" s="26" t="s">
        <v>91</v>
      </c>
      <c r="M10956" s="13">
        <v>987.41</v>
      </c>
    </row>
    <row r="10957" spans="1:13" ht="20.100000000000001" customHeight="1" x14ac:dyDescent="0.2">
      <c r="A10957" s="14" t="s">
        <v>992</v>
      </c>
      <c r="B10957" s="14" t="s">
        <v>992</v>
      </c>
      <c r="C10957" s="22" t="s">
        <v>283</v>
      </c>
      <c r="G10957" s="25">
        <v>73221900</v>
      </c>
      <c r="H10957" s="25">
        <v>695</v>
      </c>
      <c r="J10957" s="14">
        <v>1600</v>
      </c>
      <c r="L10957" s="26" t="s">
        <v>91</v>
      </c>
      <c r="M10957" s="13">
        <v>1029.73</v>
      </c>
    </row>
    <row r="10958" spans="1:13" ht="20.100000000000001" customHeight="1" x14ac:dyDescent="0.2">
      <c r="A10958" s="14" t="s">
        <v>992</v>
      </c>
      <c r="B10958" s="14" t="s">
        <v>992</v>
      </c>
      <c r="C10958" s="22" t="s">
        <v>283</v>
      </c>
      <c r="G10958" s="25">
        <v>73221900</v>
      </c>
      <c r="H10958" s="25">
        <v>695</v>
      </c>
      <c r="J10958" s="14">
        <v>1700</v>
      </c>
      <c r="L10958" s="26" t="s">
        <v>91</v>
      </c>
      <c r="M10958" s="13">
        <v>1072.06</v>
      </c>
    </row>
    <row r="10959" spans="1:13" ht="20.100000000000001" customHeight="1" x14ac:dyDescent="0.2">
      <c r="A10959" s="14" t="s">
        <v>992</v>
      </c>
      <c r="B10959" s="14" t="s">
        <v>992</v>
      </c>
      <c r="C10959" s="22" t="s">
        <v>283</v>
      </c>
      <c r="G10959" s="25">
        <v>73221900</v>
      </c>
      <c r="H10959" s="25">
        <v>695</v>
      </c>
      <c r="J10959" s="14">
        <v>1800</v>
      </c>
      <c r="L10959" s="26" t="s">
        <v>91</v>
      </c>
      <c r="M10959" s="13">
        <v>1114.3900000000001</v>
      </c>
    </row>
    <row r="10960" spans="1:13" ht="20.100000000000001" customHeight="1" x14ac:dyDescent="0.2">
      <c r="A10960" s="14" t="s">
        <v>992</v>
      </c>
      <c r="B10960" s="14" t="s">
        <v>992</v>
      </c>
      <c r="C10960" s="22" t="s">
        <v>283</v>
      </c>
      <c r="G10960" s="25">
        <v>73221900</v>
      </c>
      <c r="H10960" s="25">
        <v>695</v>
      </c>
      <c r="J10960" s="14">
        <v>1900</v>
      </c>
      <c r="L10960" s="26" t="s">
        <v>91</v>
      </c>
      <c r="M10960" s="13">
        <v>1156.72</v>
      </c>
    </row>
    <row r="10961" spans="1:13" ht="20.100000000000001" customHeight="1" x14ac:dyDescent="0.2">
      <c r="A10961" s="14" t="s">
        <v>992</v>
      </c>
      <c r="B10961" s="14" t="s">
        <v>992</v>
      </c>
      <c r="C10961" s="22" t="s">
        <v>283</v>
      </c>
      <c r="G10961" s="25">
        <v>73221900</v>
      </c>
      <c r="H10961" s="25">
        <v>695</v>
      </c>
      <c r="J10961" s="14">
        <v>2000</v>
      </c>
      <c r="L10961" s="26" t="s">
        <v>91</v>
      </c>
      <c r="M10961" s="13">
        <v>1199.05</v>
      </c>
    </row>
    <row r="10962" spans="1:13" ht="20.100000000000001" customHeight="1" x14ac:dyDescent="0.2">
      <c r="A10962" s="14" t="s">
        <v>992</v>
      </c>
      <c r="B10962" s="14" t="s">
        <v>992</v>
      </c>
      <c r="C10962" s="22" t="s">
        <v>283</v>
      </c>
      <c r="G10962" s="25">
        <v>73221900</v>
      </c>
      <c r="H10962" s="25">
        <v>695</v>
      </c>
      <c r="J10962" s="14">
        <v>2100</v>
      </c>
      <c r="L10962" s="26" t="s">
        <v>91</v>
      </c>
      <c r="M10962" s="13">
        <v>1241.3800000000001</v>
      </c>
    </row>
    <row r="10963" spans="1:13" ht="20.100000000000001" customHeight="1" x14ac:dyDescent="0.2">
      <c r="A10963" s="14" t="s">
        <v>992</v>
      </c>
      <c r="B10963" s="14" t="s">
        <v>992</v>
      </c>
      <c r="C10963" s="22" t="s">
        <v>283</v>
      </c>
      <c r="G10963" s="25">
        <v>73221900</v>
      </c>
      <c r="H10963" s="25">
        <v>695</v>
      </c>
      <c r="J10963" s="14">
        <v>2200</v>
      </c>
      <c r="L10963" s="26" t="s">
        <v>91</v>
      </c>
      <c r="M10963" s="13">
        <v>1283.71</v>
      </c>
    </row>
    <row r="10964" spans="1:13" ht="20.100000000000001" customHeight="1" x14ac:dyDescent="0.2">
      <c r="A10964" s="14" t="s">
        <v>992</v>
      </c>
      <c r="B10964" s="14" t="s">
        <v>992</v>
      </c>
      <c r="C10964" s="22" t="s">
        <v>283</v>
      </c>
      <c r="G10964" s="25">
        <v>73221900</v>
      </c>
      <c r="H10964" s="25">
        <v>695</v>
      </c>
      <c r="J10964" s="14">
        <v>2300</v>
      </c>
      <c r="L10964" s="26" t="s">
        <v>91</v>
      </c>
      <c r="M10964" s="13">
        <v>1326.04</v>
      </c>
    </row>
    <row r="10965" spans="1:13" ht="20.100000000000001" customHeight="1" x14ac:dyDescent="0.2">
      <c r="A10965" s="14" t="s">
        <v>992</v>
      </c>
      <c r="B10965" s="14" t="s">
        <v>992</v>
      </c>
      <c r="C10965" s="22" t="s">
        <v>283</v>
      </c>
      <c r="G10965" s="25">
        <v>73221900</v>
      </c>
      <c r="H10965" s="25">
        <v>695</v>
      </c>
      <c r="J10965" s="14">
        <v>2400</v>
      </c>
      <c r="L10965" s="26" t="s">
        <v>91</v>
      </c>
      <c r="M10965" s="13">
        <v>1368.37</v>
      </c>
    </row>
    <row r="10966" spans="1:13" ht="20.100000000000001" customHeight="1" x14ac:dyDescent="0.2">
      <c r="A10966" s="14" t="s">
        <v>992</v>
      </c>
      <c r="B10966" s="14" t="s">
        <v>992</v>
      </c>
      <c r="C10966" s="22" t="s">
        <v>283</v>
      </c>
      <c r="G10966" s="25">
        <v>73221900</v>
      </c>
      <c r="H10966" s="25">
        <v>695</v>
      </c>
      <c r="J10966" s="14">
        <v>2500</v>
      </c>
      <c r="L10966" s="26" t="s">
        <v>91</v>
      </c>
      <c r="M10966" s="13">
        <v>1410.7</v>
      </c>
    </row>
    <row r="10967" spans="1:13" ht="20.100000000000001" customHeight="1" x14ac:dyDescent="0.2">
      <c r="A10967" s="14" t="s">
        <v>992</v>
      </c>
      <c r="B10967" s="14" t="s">
        <v>992</v>
      </c>
      <c r="C10967" s="22" t="s">
        <v>283</v>
      </c>
      <c r="G10967" s="25">
        <v>73221900</v>
      </c>
      <c r="H10967" s="25">
        <v>695</v>
      </c>
      <c r="J10967" s="14">
        <v>2600</v>
      </c>
      <c r="L10967" s="26" t="s">
        <v>91</v>
      </c>
      <c r="M10967" s="13">
        <v>1453.02</v>
      </c>
    </row>
    <row r="10968" spans="1:13" ht="20.100000000000001" customHeight="1" x14ac:dyDescent="0.2">
      <c r="A10968" s="14" t="s">
        <v>992</v>
      </c>
      <c r="B10968" s="14" t="s">
        <v>992</v>
      </c>
      <c r="C10968" s="22" t="s">
        <v>283</v>
      </c>
      <c r="G10968" s="25">
        <v>73221900</v>
      </c>
      <c r="H10968" s="25">
        <v>695</v>
      </c>
      <c r="J10968" s="14">
        <v>2700</v>
      </c>
      <c r="L10968" s="26" t="s">
        <v>91</v>
      </c>
      <c r="M10968" s="13">
        <v>1495.35</v>
      </c>
    </row>
    <row r="10969" spans="1:13" ht="20.100000000000001" customHeight="1" x14ac:dyDescent="0.2">
      <c r="A10969" s="14" t="s">
        <v>992</v>
      </c>
      <c r="B10969" s="14" t="s">
        <v>992</v>
      </c>
      <c r="C10969" s="22" t="s">
        <v>283</v>
      </c>
      <c r="G10969" s="25">
        <v>73221900</v>
      </c>
      <c r="H10969" s="25">
        <v>695</v>
      </c>
      <c r="J10969" s="14">
        <v>2800</v>
      </c>
      <c r="L10969" s="26" t="s">
        <v>91</v>
      </c>
      <c r="M10969" s="13">
        <v>1537.68</v>
      </c>
    </row>
    <row r="10970" spans="1:13" ht="20.100000000000001" customHeight="1" x14ac:dyDescent="0.2">
      <c r="A10970" s="14" t="s">
        <v>992</v>
      </c>
      <c r="B10970" s="14" t="s">
        <v>992</v>
      </c>
      <c r="C10970" s="22" t="s">
        <v>283</v>
      </c>
      <c r="G10970" s="25">
        <v>73221900</v>
      </c>
      <c r="H10970" s="25">
        <v>695</v>
      </c>
      <c r="J10970" s="14">
        <v>2900</v>
      </c>
      <c r="L10970" s="26" t="s">
        <v>91</v>
      </c>
      <c r="M10970" s="13">
        <v>1580.01</v>
      </c>
    </row>
    <row r="10971" spans="1:13" ht="20.100000000000001" customHeight="1" x14ac:dyDescent="0.2">
      <c r="A10971" s="14" t="s">
        <v>992</v>
      </c>
      <c r="B10971" s="14" t="s">
        <v>992</v>
      </c>
      <c r="C10971" s="22" t="s">
        <v>283</v>
      </c>
      <c r="G10971" s="25">
        <v>73221900</v>
      </c>
      <c r="H10971" s="25">
        <v>695</v>
      </c>
      <c r="J10971" s="14">
        <v>3000</v>
      </c>
      <c r="L10971" s="26" t="s">
        <v>91</v>
      </c>
      <c r="M10971" s="13">
        <v>1622.34</v>
      </c>
    </row>
    <row r="10972" spans="1:13" ht="20.100000000000001" customHeight="1" x14ac:dyDescent="0.2">
      <c r="A10972" s="14" t="s">
        <v>992</v>
      </c>
      <c r="B10972" s="14" t="s">
        <v>960</v>
      </c>
      <c r="C10972" s="22" t="s">
        <v>284</v>
      </c>
      <c r="G10972" s="25">
        <v>73221900</v>
      </c>
      <c r="H10972" s="25">
        <v>761</v>
      </c>
      <c r="L10972" s="26" t="s">
        <v>91</v>
      </c>
      <c r="M10972" s="13">
        <v>190</v>
      </c>
    </row>
    <row r="10973" spans="1:13" ht="20.100000000000001" customHeight="1" x14ac:dyDescent="0.2">
      <c r="A10973" s="14" t="s">
        <v>992</v>
      </c>
      <c r="B10973" s="14" t="s">
        <v>959</v>
      </c>
      <c r="C10973" s="22" t="s">
        <v>284</v>
      </c>
      <c r="G10973" s="25">
        <v>73221900</v>
      </c>
      <c r="H10973" s="25">
        <v>761</v>
      </c>
      <c r="L10973" s="26" t="s">
        <v>91</v>
      </c>
      <c r="M10973" s="13">
        <v>237.27</v>
      </c>
    </row>
    <row r="10974" spans="1:13" ht="20.100000000000001" customHeight="1" x14ac:dyDescent="0.2">
      <c r="A10974" s="14" t="s">
        <v>992</v>
      </c>
      <c r="B10974" s="14" t="s">
        <v>992</v>
      </c>
      <c r="C10974" s="22" t="s">
        <v>284</v>
      </c>
      <c r="G10974" s="25">
        <v>73221900</v>
      </c>
      <c r="H10974" s="25">
        <v>761</v>
      </c>
      <c r="J10974" s="14">
        <v>500</v>
      </c>
      <c r="L10974" s="26" t="s">
        <v>91</v>
      </c>
      <c r="M10974" s="13">
        <v>308.64</v>
      </c>
    </row>
    <row r="10975" spans="1:13" ht="20.100000000000001" customHeight="1" x14ac:dyDescent="0.2">
      <c r="A10975" s="14" t="s">
        <v>992</v>
      </c>
      <c r="B10975" s="14" t="s">
        <v>992</v>
      </c>
      <c r="C10975" s="22" t="s">
        <v>284</v>
      </c>
      <c r="G10975" s="25">
        <v>73221900</v>
      </c>
      <c r="H10975" s="25">
        <v>761</v>
      </c>
      <c r="J10975" s="14">
        <v>600</v>
      </c>
      <c r="L10975" s="26" t="s">
        <v>91</v>
      </c>
      <c r="M10975" s="13">
        <v>332.36</v>
      </c>
    </row>
    <row r="10976" spans="1:13" ht="20.100000000000001" customHeight="1" x14ac:dyDescent="0.2">
      <c r="A10976" s="14" t="s">
        <v>992</v>
      </c>
      <c r="B10976" s="14" t="s">
        <v>992</v>
      </c>
      <c r="C10976" s="22" t="s">
        <v>284</v>
      </c>
      <c r="G10976" s="25">
        <v>73221900</v>
      </c>
      <c r="H10976" s="25">
        <v>761</v>
      </c>
      <c r="J10976" s="14">
        <v>700</v>
      </c>
      <c r="L10976" s="26" t="s">
        <v>91</v>
      </c>
      <c r="M10976" s="13">
        <v>356.09</v>
      </c>
    </row>
    <row r="10977" spans="1:13" ht="20.100000000000001" customHeight="1" x14ac:dyDescent="0.2">
      <c r="A10977" s="14" t="s">
        <v>992</v>
      </c>
      <c r="B10977" s="14" t="s">
        <v>992</v>
      </c>
      <c r="C10977" s="22" t="s">
        <v>284</v>
      </c>
      <c r="G10977" s="25">
        <v>73221900</v>
      </c>
      <c r="H10977" s="25">
        <v>761</v>
      </c>
      <c r="J10977" s="14">
        <v>800</v>
      </c>
      <c r="L10977" s="26" t="s">
        <v>91</v>
      </c>
      <c r="M10977" s="13">
        <v>379.82</v>
      </c>
    </row>
    <row r="10978" spans="1:13" ht="20.100000000000001" customHeight="1" x14ac:dyDescent="0.2">
      <c r="A10978" s="14" t="s">
        <v>992</v>
      </c>
      <c r="B10978" s="14" t="s">
        <v>992</v>
      </c>
      <c r="C10978" s="22" t="s">
        <v>284</v>
      </c>
      <c r="G10978" s="25">
        <v>73221900</v>
      </c>
      <c r="H10978" s="25">
        <v>761</v>
      </c>
      <c r="J10978" s="14">
        <v>900</v>
      </c>
      <c r="L10978" s="26" t="s">
        <v>91</v>
      </c>
      <c r="M10978" s="13">
        <v>403.54</v>
      </c>
    </row>
    <row r="10979" spans="1:13" ht="19.5" customHeight="1" x14ac:dyDescent="0.2">
      <c r="A10979" s="14" t="s">
        <v>992</v>
      </c>
      <c r="B10979" s="14" t="s">
        <v>992</v>
      </c>
      <c r="C10979" s="22" t="s">
        <v>284</v>
      </c>
      <c r="G10979" s="25">
        <v>73221900</v>
      </c>
      <c r="H10979" s="25">
        <v>761</v>
      </c>
      <c r="J10979" s="14">
        <v>1000</v>
      </c>
      <c r="L10979" s="26" t="s">
        <v>91</v>
      </c>
      <c r="M10979" s="13">
        <v>427.27</v>
      </c>
    </row>
    <row r="10980" spans="1:13" ht="20.100000000000001" customHeight="1" x14ac:dyDescent="0.2">
      <c r="A10980" s="14" t="s">
        <v>992</v>
      </c>
      <c r="B10980" s="14" t="s">
        <v>992</v>
      </c>
      <c r="C10980" s="22" t="s">
        <v>284</v>
      </c>
      <c r="G10980" s="25">
        <v>73221900</v>
      </c>
      <c r="H10980" s="25">
        <v>761</v>
      </c>
      <c r="J10980" s="14">
        <v>1100</v>
      </c>
      <c r="L10980" s="26" t="s">
        <v>91</v>
      </c>
      <c r="M10980" s="13">
        <v>451</v>
      </c>
    </row>
    <row r="10981" spans="1:13" ht="20.100000000000001" customHeight="1" x14ac:dyDescent="0.2">
      <c r="A10981" s="14" t="s">
        <v>992</v>
      </c>
      <c r="B10981" s="14" t="s">
        <v>992</v>
      </c>
      <c r="C10981" s="22" t="s">
        <v>284</v>
      </c>
      <c r="G10981" s="25">
        <v>73221900</v>
      </c>
      <c r="H10981" s="25">
        <v>761</v>
      </c>
      <c r="J10981" s="14">
        <v>1200</v>
      </c>
      <c r="L10981" s="26" t="s">
        <v>91</v>
      </c>
      <c r="M10981" s="13">
        <v>474.72</v>
      </c>
    </row>
    <row r="10982" spans="1:13" ht="20.100000000000001" customHeight="1" x14ac:dyDescent="0.2">
      <c r="A10982" s="14" t="s">
        <v>992</v>
      </c>
      <c r="B10982" s="14" t="s">
        <v>992</v>
      </c>
      <c r="C10982" s="22" t="s">
        <v>284</v>
      </c>
      <c r="G10982" s="25">
        <v>73221900</v>
      </c>
      <c r="H10982" s="25">
        <v>761</v>
      </c>
      <c r="J10982" s="14">
        <v>1300</v>
      </c>
      <c r="L10982" s="26" t="s">
        <v>91</v>
      </c>
      <c r="M10982" s="13">
        <v>498.45</v>
      </c>
    </row>
    <row r="10983" spans="1:13" ht="20.100000000000001" customHeight="1" x14ac:dyDescent="0.2">
      <c r="A10983" s="14" t="s">
        <v>992</v>
      </c>
      <c r="B10983" s="14" t="s">
        <v>992</v>
      </c>
      <c r="C10983" s="22" t="s">
        <v>284</v>
      </c>
      <c r="G10983" s="25">
        <v>73221900</v>
      </c>
      <c r="H10983" s="25">
        <v>761</v>
      </c>
      <c r="J10983" s="14">
        <v>1400</v>
      </c>
      <c r="L10983" s="26" t="s">
        <v>91</v>
      </c>
      <c r="M10983" s="13">
        <v>522.17999999999995</v>
      </c>
    </row>
    <row r="10984" spans="1:13" ht="20.100000000000001" customHeight="1" x14ac:dyDescent="0.2">
      <c r="A10984" s="14" t="s">
        <v>992</v>
      </c>
      <c r="B10984" s="14" t="s">
        <v>992</v>
      </c>
      <c r="C10984" s="22" t="s">
        <v>284</v>
      </c>
      <c r="G10984" s="25">
        <v>73221900</v>
      </c>
      <c r="H10984" s="25">
        <v>761</v>
      </c>
      <c r="J10984" s="14">
        <v>1500</v>
      </c>
      <c r="L10984" s="26" t="s">
        <v>91</v>
      </c>
      <c r="M10984" s="13">
        <v>545.91</v>
      </c>
    </row>
    <row r="10985" spans="1:13" ht="20.100000000000001" customHeight="1" x14ac:dyDescent="0.2">
      <c r="A10985" s="14" t="s">
        <v>992</v>
      </c>
      <c r="B10985" s="14" t="s">
        <v>992</v>
      </c>
      <c r="C10985" s="22" t="s">
        <v>284</v>
      </c>
      <c r="G10985" s="25">
        <v>73221900</v>
      </c>
      <c r="H10985" s="25">
        <v>761</v>
      </c>
      <c r="J10985" s="14">
        <v>1600</v>
      </c>
      <c r="L10985" s="26" t="s">
        <v>91</v>
      </c>
      <c r="M10985" s="13">
        <v>569.63</v>
      </c>
    </row>
    <row r="10986" spans="1:13" ht="20.100000000000001" customHeight="1" x14ac:dyDescent="0.2">
      <c r="A10986" s="14" t="s">
        <v>992</v>
      </c>
      <c r="B10986" s="14" t="s">
        <v>992</v>
      </c>
      <c r="C10986" s="22" t="s">
        <v>284</v>
      </c>
      <c r="G10986" s="25">
        <v>73221900</v>
      </c>
      <c r="H10986" s="25">
        <v>761</v>
      </c>
      <c r="J10986" s="14">
        <v>1700</v>
      </c>
      <c r="L10986" s="26" t="s">
        <v>91</v>
      </c>
      <c r="M10986" s="13">
        <v>593.36</v>
      </c>
    </row>
    <row r="10987" spans="1:13" ht="20.100000000000001" customHeight="1" x14ac:dyDescent="0.2">
      <c r="A10987" s="14" t="s">
        <v>992</v>
      </c>
      <c r="B10987" s="14" t="s">
        <v>992</v>
      </c>
      <c r="C10987" s="22" t="s">
        <v>284</v>
      </c>
      <c r="G10987" s="25">
        <v>73221900</v>
      </c>
      <c r="H10987" s="25">
        <v>761</v>
      </c>
      <c r="J10987" s="14">
        <v>1800</v>
      </c>
      <c r="L10987" s="26" t="s">
        <v>91</v>
      </c>
      <c r="M10987" s="13">
        <v>617.09</v>
      </c>
    </row>
    <row r="10988" spans="1:13" ht="20.100000000000001" customHeight="1" x14ac:dyDescent="0.2">
      <c r="A10988" s="14" t="s">
        <v>992</v>
      </c>
      <c r="B10988" s="14" t="s">
        <v>992</v>
      </c>
      <c r="C10988" s="22" t="s">
        <v>284</v>
      </c>
      <c r="G10988" s="25">
        <v>73221900</v>
      </c>
      <c r="H10988" s="25">
        <v>761</v>
      </c>
      <c r="J10988" s="14">
        <v>1900</v>
      </c>
      <c r="L10988" s="26" t="s">
        <v>91</v>
      </c>
      <c r="M10988" s="13">
        <v>640.80999999999995</v>
      </c>
    </row>
    <row r="10989" spans="1:13" ht="20.100000000000001" customHeight="1" x14ac:dyDescent="0.2">
      <c r="A10989" s="14" t="s">
        <v>992</v>
      </c>
      <c r="B10989" s="14" t="s">
        <v>992</v>
      </c>
      <c r="C10989" s="22" t="s">
        <v>284</v>
      </c>
      <c r="G10989" s="25">
        <v>73221900</v>
      </c>
      <c r="H10989" s="25">
        <v>761</v>
      </c>
      <c r="J10989" s="14">
        <v>2000</v>
      </c>
      <c r="L10989" s="26" t="s">
        <v>91</v>
      </c>
      <c r="M10989" s="13">
        <v>664.54</v>
      </c>
    </row>
    <row r="10990" spans="1:13" ht="20.100000000000001" customHeight="1" x14ac:dyDescent="0.2">
      <c r="A10990" s="14" t="s">
        <v>992</v>
      </c>
      <c r="B10990" s="14" t="s">
        <v>992</v>
      </c>
      <c r="C10990" s="22" t="s">
        <v>284</v>
      </c>
      <c r="G10990" s="25">
        <v>73221900</v>
      </c>
      <c r="H10990" s="25">
        <v>761</v>
      </c>
      <c r="J10990" s="14">
        <v>2100</v>
      </c>
      <c r="L10990" s="26" t="s">
        <v>91</v>
      </c>
      <c r="M10990" s="13">
        <v>688.27</v>
      </c>
    </row>
    <row r="10991" spans="1:13" ht="20.100000000000001" customHeight="1" x14ac:dyDescent="0.2">
      <c r="A10991" s="14" t="s">
        <v>992</v>
      </c>
      <c r="B10991" s="14" t="s">
        <v>992</v>
      </c>
      <c r="C10991" s="22" t="s">
        <v>284</v>
      </c>
      <c r="G10991" s="25">
        <v>73221900</v>
      </c>
      <c r="H10991" s="25">
        <v>761</v>
      </c>
      <c r="J10991" s="14">
        <v>2200</v>
      </c>
      <c r="L10991" s="26" t="s">
        <v>91</v>
      </c>
      <c r="M10991" s="13">
        <v>711.99</v>
      </c>
    </row>
    <row r="10992" spans="1:13" ht="20.100000000000001" customHeight="1" x14ac:dyDescent="0.2">
      <c r="A10992" s="14" t="s">
        <v>992</v>
      </c>
      <c r="B10992" s="14" t="s">
        <v>992</v>
      </c>
      <c r="C10992" s="22" t="s">
        <v>284</v>
      </c>
      <c r="G10992" s="25">
        <v>73221900</v>
      </c>
      <c r="H10992" s="25">
        <v>761</v>
      </c>
      <c r="J10992" s="14">
        <v>2300</v>
      </c>
      <c r="L10992" s="26" t="s">
        <v>91</v>
      </c>
      <c r="M10992" s="13">
        <v>735.72</v>
      </c>
    </row>
    <row r="10993" spans="1:13" ht="20.100000000000001" customHeight="1" x14ac:dyDescent="0.2">
      <c r="A10993" s="14" t="s">
        <v>992</v>
      </c>
      <c r="B10993" s="14" t="s">
        <v>992</v>
      </c>
      <c r="C10993" s="22" t="s">
        <v>284</v>
      </c>
      <c r="G10993" s="25">
        <v>73221900</v>
      </c>
      <c r="H10993" s="25">
        <v>761</v>
      </c>
      <c r="J10993" s="14">
        <v>2400</v>
      </c>
      <c r="L10993" s="26" t="s">
        <v>91</v>
      </c>
      <c r="M10993" s="13">
        <v>759.45</v>
      </c>
    </row>
    <row r="10994" spans="1:13" ht="20.100000000000001" customHeight="1" x14ac:dyDescent="0.2">
      <c r="A10994" s="14" t="s">
        <v>992</v>
      </c>
      <c r="B10994" s="14" t="s">
        <v>992</v>
      </c>
      <c r="C10994" s="22" t="s">
        <v>284</v>
      </c>
      <c r="G10994" s="25">
        <v>73221900</v>
      </c>
      <c r="H10994" s="25">
        <v>761</v>
      </c>
      <c r="J10994" s="14">
        <v>2500</v>
      </c>
      <c r="L10994" s="26" t="s">
        <v>91</v>
      </c>
      <c r="M10994" s="13">
        <v>783.18</v>
      </c>
    </row>
    <row r="10995" spans="1:13" ht="20.100000000000001" customHeight="1" x14ac:dyDescent="0.2">
      <c r="A10995" s="14" t="s">
        <v>992</v>
      </c>
      <c r="B10995" s="14" t="s">
        <v>992</v>
      </c>
      <c r="C10995" s="22" t="s">
        <v>284</v>
      </c>
      <c r="G10995" s="25">
        <v>73221900</v>
      </c>
      <c r="H10995" s="25">
        <v>761</v>
      </c>
      <c r="J10995" s="14">
        <v>2600</v>
      </c>
      <c r="L10995" s="26" t="s">
        <v>91</v>
      </c>
      <c r="M10995" s="13">
        <v>806.9</v>
      </c>
    </row>
    <row r="10996" spans="1:13" ht="20.100000000000001" customHeight="1" x14ac:dyDescent="0.2">
      <c r="A10996" s="14" t="s">
        <v>992</v>
      </c>
      <c r="B10996" s="14" t="s">
        <v>992</v>
      </c>
      <c r="C10996" s="22" t="s">
        <v>284</v>
      </c>
      <c r="G10996" s="25">
        <v>73221900</v>
      </c>
      <c r="H10996" s="25">
        <v>761</v>
      </c>
      <c r="J10996" s="14">
        <v>2700</v>
      </c>
      <c r="L10996" s="26" t="s">
        <v>91</v>
      </c>
      <c r="M10996" s="13">
        <v>830.63</v>
      </c>
    </row>
    <row r="10997" spans="1:13" ht="19.5" customHeight="1" x14ac:dyDescent="0.2">
      <c r="A10997" s="14" t="s">
        <v>992</v>
      </c>
      <c r="B10997" s="14" t="s">
        <v>992</v>
      </c>
      <c r="C10997" s="22" t="s">
        <v>284</v>
      </c>
      <c r="G10997" s="25">
        <v>73221900</v>
      </c>
      <c r="H10997" s="25">
        <v>761</v>
      </c>
      <c r="J10997" s="14">
        <v>2800</v>
      </c>
      <c r="L10997" s="26" t="s">
        <v>91</v>
      </c>
      <c r="M10997" s="13">
        <v>854.36</v>
      </c>
    </row>
    <row r="10998" spans="1:13" ht="20.100000000000001" customHeight="1" x14ac:dyDescent="0.2">
      <c r="A10998" s="14" t="s">
        <v>992</v>
      </c>
      <c r="B10998" s="14" t="s">
        <v>992</v>
      </c>
      <c r="C10998" s="22" t="s">
        <v>284</v>
      </c>
      <c r="G10998" s="25">
        <v>73221900</v>
      </c>
      <c r="H10998" s="25">
        <v>761</v>
      </c>
      <c r="J10998" s="14">
        <v>2900</v>
      </c>
      <c r="L10998" s="26" t="s">
        <v>91</v>
      </c>
      <c r="M10998" s="13">
        <v>878.08</v>
      </c>
    </row>
    <row r="10999" spans="1:13" ht="20.100000000000001" customHeight="1" x14ac:dyDescent="0.2">
      <c r="A10999" s="14" t="s">
        <v>992</v>
      </c>
      <c r="B10999" s="14" t="s">
        <v>992</v>
      </c>
      <c r="C10999" s="22" t="s">
        <v>284</v>
      </c>
      <c r="G10999" s="25">
        <v>73221900</v>
      </c>
      <c r="H10999" s="25">
        <v>761</v>
      </c>
      <c r="J10999" s="14">
        <v>3000</v>
      </c>
      <c r="L10999" s="26" t="s">
        <v>91</v>
      </c>
      <c r="M10999" s="13">
        <v>901.81</v>
      </c>
    </row>
    <row r="11000" spans="1:13" ht="20.100000000000001" customHeight="1" x14ac:dyDescent="0.2">
      <c r="A11000" s="14" t="s">
        <v>992</v>
      </c>
      <c r="B11000" s="14" t="s">
        <v>958</v>
      </c>
      <c r="C11000" s="22" t="s">
        <v>284</v>
      </c>
      <c r="G11000" s="25">
        <v>73221900</v>
      </c>
      <c r="H11000" s="25">
        <v>761</v>
      </c>
      <c r="L11000" s="26" t="s">
        <v>91</v>
      </c>
      <c r="M11000" s="13">
        <v>367.4</v>
      </c>
    </row>
    <row r="11001" spans="1:13" ht="20.100000000000001" customHeight="1" x14ac:dyDescent="0.2">
      <c r="A11001" s="14" t="s">
        <v>992</v>
      </c>
      <c r="B11001" s="14" t="s">
        <v>957</v>
      </c>
      <c r="C11001" s="22" t="s">
        <v>284</v>
      </c>
      <c r="G11001" s="25">
        <v>73221900</v>
      </c>
      <c r="H11001" s="25">
        <v>761</v>
      </c>
      <c r="L11001" s="26" t="s">
        <v>91</v>
      </c>
      <c r="M11001" s="13">
        <v>467.85</v>
      </c>
    </row>
    <row r="11002" spans="1:13" ht="20.100000000000001" customHeight="1" x14ac:dyDescent="0.2">
      <c r="A11002" s="14" t="s">
        <v>992</v>
      </c>
      <c r="B11002" s="14" t="s">
        <v>992</v>
      </c>
      <c r="C11002" s="22" t="s">
        <v>285</v>
      </c>
      <c r="G11002" s="25">
        <v>73221900</v>
      </c>
      <c r="H11002" s="25">
        <v>761</v>
      </c>
      <c r="J11002" s="14">
        <v>500</v>
      </c>
      <c r="L11002" s="26" t="s">
        <v>91</v>
      </c>
      <c r="M11002" s="13">
        <v>601.33000000000004</v>
      </c>
    </row>
    <row r="11003" spans="1:13" ht="19.5" customHeight="1" x14ac:dyDescent="0.2">
      <c r="A11003" s="14" t="s">
        <v>992</v>
      </c>
      <c r="B11003" s="14" t="s">
        <v>992</v>
      </c>
      <c r="C11003" s="22" t="s">
        <v>285</v>
      </c>
      <c r="G11003" s="25">
        <v>73221900</v>
      </c>
      <c r="H11003" s="25">
        <v>761</v>
      </c>
      <c r="J11003" s="14">
        <v>600</v>
      </c>
      <c r="L11003" s="26" t="s">
        <v>91</v>
      </c>
      <c r="M11003" s="13">
        <v>648.11</v>
      </c>
    </row>
    <row r="11004" spans="1:13" ht="20.100000000000001" customHeight="1" x14ac:dyDescent="0.2">
      <c r="A11004" s="14" t="s">
        <v>992</v>
      </c>
      <c r="B11004" s="14" t="s">
        <v>992</v>
      </c>
      <c r="C11004" s="22" t="s">
        <v>285</v>
      </c>
      <c r="G11004" s="25">
        <v>73221900</v>
      </c>
      <c r="H11004" s="25">
        <v>761</v>
      </c>
      <c r="J11004" s="14">
        <v>700</v>
      </c>
      <c r="L11004" s="26" t="s">
        <v>91</v>
      </c>
      <c r="M11004" s="13">
        <v>694.9</v>
      </c>
    </row>
    <row r="11005" spans="1:13" ht="20.100000000000001" customHeight="1" x14ac:dyDescent="0.2">
      <c r="A11005" s="14" t="s">
        <v>992</v>
      </c>
      <c r="B11005" s="14" t="s">
        <v>992</v>
      </c>
      <c r="C11005" s="22" t="s">
        <v>285</v>
      </c>
      <c r="G11005" s="25">
        <v>73221900</v>
      </c>
      <c r="H11005" s="25">
        <v>761</v>
      </c>
      <c r="J11005" s="14">
        <v>800</v>
      </c>
      <c r="L11005" s="26" t="s">
        <v>91</v>
      </c>
      <c r="M11005" s="13">
        <v>741.68</v>
      </c>
    </row>
    <row r="11006" spans="1:13" ht="20.100000000000001" customHeight="1" x14ac:dyDescent="0.2">
      <c r="A11006" s="14" t="s">
        <v>992</v>
      </c>
      <c r="B11006" s="14" t="s">
        <v>992</v>
      </c>
      <c r="C11006" s="22" t="s">
        <v>285</v>
      </c>
      <c r="G11006" s="25">
        <v>73221900</v>
      </c>
      <c r="H11006" s="25">
        <v>761</v>
      </c>
      <c r="J11006" s="14">
        <v>900</v>
      </c>
      <c r="L11006" s="26" t="s">
        <v>91</v>
      </c>
      <c r="M11006" s="13">
        <v>788.47</v>
      </c>
    </row>
    <row r="11007" spans="1:13" ht="20.100000000000001" customHeight="1" x14ac:dyDescent="0.2">
      <c r="A11007" s="14" t="s">
        <v>992</v>
      </c>
      <c r="B11007" s="14" t="s">
        <v>992</v>
      </c>
      <c r="C11007" s="22" t="s">
        <v>285</v>
      </c>
      <c r="G11007" s="25">
        <v>73221900</v>
      </c>
      <c r="H11007" s="25">
        <v>761</v>
      </c>
      <c r="J11007" s="14">
        <v>1000</v>
      </c>
      <c r="L11007" s="26" t="s">
        <v>91</v>
      </c>
      <c r="M11007" s="13">
        <v>835.25</v>
      </c>
    </row>
    <row r="11008" spans="1:13" ht="20.100000000000001" customHeight="1" x14ac:dyDescent="0.2">
      <c r="A11008" s="14" t="s">
        <v>992</v>
      </c>
      <c r="B11008" s="14" t="s">
        <v>992</v>
      </c>
      <c r="C11008" s="22" t="s">
        <v>285</v>
      </c>
      <c r="G11008" s="25">
        <v>73221900</v>
      </c>
      <c r="H11008" s="25">
        <v>761</v>
      </c>
      <c r="J11008" s="14">
        <v>1100</v>
      </c>
      <c r="L11008" s="26" t="s">
        <v>91</v>
      </c>
      <c r="M11008" s="13">
        <v>882.04</v>
      </c>
    </row>
    <row r="11009" spans="1:13" ht="20.100000000000001" customHeight="1" x14ac:dyDescent="0.2">
      <c r="A11009" s="14" t="s">
        <v>992</v>
      </c>
      <c r="B11009" s="14" t="s">
        <v>992</v>
      </c>
      <c r="C11009" s="22" t="s">
        <v>285</v>
      </c>
      <c r="G11009" s="25">
        <v>73221900</v>
      </c>
      <c r="H11009" s="25">
        <v>761</v>
      </c>
      <c r="J11009" s="14">
        <v>1200</v>
      </c>
      <c r="L11009" s="26" t="s">
        <v>91</v>
      </c>
      <c r="M11009" s="13">
        <v>928.82</v>
      </c>
    </row>
    <row r="11010" spans="1:13" ht="20.100000000000001" customHeight="1" x14ac:dyDescent="0.2">
      <c r="A11010" s="14" t="s">
        <v>992</v>
      </c>
      <c r="B11010" s="14" t="s">
        <v>992</v>
      </c>
      <c r="C11010" s="22" t="s">
        <v>285</v>
      </c>
      <c r="G11010" s="25">
        <v>73221900</v>
      </c>
      <c r="H11010" s="25">
        <v>761</v>
      </c>
      <c r="J11010" s="14">
        <v>1300</v>
      </c>
      <c r="L11010" s="26" t="s">
        <v>91</v>
      </c>
      <c r="M11010" s="13">
        <v>975.61</v>
      </c>
    </row>
    <row r="11011" spans="1:13" ht="20.100000000000001" customHeight="1" x14ac:dyDescent="0.2">
      <c r="A11011" s="14" t="s">
        <v>992</v>
      </c>
      <c r="B11011" s="14" t="s">
        <v>992</v>
      </c>
      <c r="C11011" s="22" t="s">
        <v>285</v>
      </c>
      <c r="G11011" s="25">
        <v>73221900</v>
      </c>
      <c r="H11011" s="25">
        <v>761</v>
      </c>
      <c r="J11011" s="14">
        <v>1400</v>
      </c>
      <c r="L11011" s="26" t="s">
        <v>91</v>
      </c>
      <c r="M11011" s="13">
        <v>1022.39</v>
      </c>
    </row>
    <row r="11012" spans="1:13" ht="20.100000000000001" customHeight="1" x14ac:dyDescent="0.2">
      <c r="A11012" s="14" t="s">
        <v>992</v>
      </c>
      <c r="B11012" s="14" t="s">
        <v>992</v>
      </c>
      <c r="C11012" s="22" t="s">
        <v>285</v>
      </c>
      <c r="G11012" s="25">
        <v>73221900</v>
      </c>
      <c r="H11012" s="25">
        <v>761</v>
      </c>
      <c r="J11012" s="14">
        <v>1500</v>
      </c>
      <c r="L11012" s="26" t="s">
        <v>91</v>
      </c>
      <c r="M11012" s="13">
        <v>1069.18</v>
      </c>
    </row>
    <row r="11013" spans="1:13" ht="19.5" customHeight="1" x14ac:dyDescent="0.2">
      <c r="A11013" s="14" t="s">
        <v>992</v>
      </c>
      <c r="B11013" s="14" t="s">
        <v>992</v>
      </c>
      <c r="C11013" s="22" t="s">
        <v>285</v>
      </c>
      <c r="G11013" s="25">
        <v>73221900</v>
      </c>
      <c r="H11013" s="25">
        <v>761</v>
      </c>
      <c r="J11013" s="14">
        <v>1600</v>
      </c>
      <c r="L11013" s="26" t="s">
        <v>91</v>
      </c>
      <c r="M11013" s="13">
        <v>1115.96</v>
      </c>
    </row>
    <row r="11014" spans="1:13" ht="19.5" customHeight="1" x14ac:dyDescent="0.2">
      <c r="A11014" s="14" t="s">
        <v>992</v>
      </c>
      <c r="B11014" s="14" t="s">
        <v>992</v>
      </c>
      <c r="C11014" s="22" t="s">
        <v>285</v>
      </c>
      <c r="G11014" s="25">
        <v>73221900</v>
      </c>
      <c r="H11014" s="25">
        <v>761</v>
      </c>
      <c r="J11014" s="14">
        <v>1700</v>
      </c>
      <c r="L11014" s="26" t="s">
        <v>91</v>
      </c>
      <c r="M11014" s="13">
        <v>1162.75</v>
      </c>
    </row>
    <row r="11015" spans="1:13" ht="19.5" customHeight="1" x14ac:dyDescent="0.2">
      <c r="A11015" s="14" t="s">
        <v>992</v>
      </c>
      <c r="B11015" s="14" t="s">
        <v>992</v>
      </c>
      <c r="C11015" s="22" t="s">
        <v>285</v>
      </c>
      <c r="G11015" s="25">
        <v>73221900</v>
      </c>
      <c r="H11015" s="25">
        <v>761</v>
      </c>
      <c r="J11015" s="14">
        <v>1800</v>
      </c>
      <c r="L11015" s="26" t="s">
        <v>91</v>
      </c>
      <c r="M11015" s="13">
        <v>1209.53</v>
      </c>
    </row>
    <row r="11016" spans="1:13" ht="19.5" customHeight="1" x14ac:dyDescent="0.2">
      <c r="A11016" s="14" t="s">
        <v>992</v>
      </c>
      <c r="B11016" s="14" t="s">
        <v>992</v>
      </c>
      <c r="C11016" s="22" t="s">
        <v>285</v>
      </c>
      <c r="G11016" s="25">
        <v>73221900</v>
      </c>
      <c r="H11016" s="25">
        <v>761</v>
      </c>
      <c r="J11016" s="14">
        <v>1900</v>
      </c>
      <c r="L11016" s="26" t="s">
        <v>91</v>
      </c>
      <c r="M11016" s="13">
        <v>1256.32</v>
      </c>
    </row>
    <row r="11017" spans="1:13" ht="20.100000000000001" customHeight="1" x14ac:dyDescent="0.2">
      <c r="A11017" s="14" t="s">
        <v>992</v>
      </c>
      <c r="B11017" s="14" t="s">
        <v>992</v>
      </c>
      <c r="C11017" s="22" t="s">
        <v>285</v>
      </c>
      <c r="G11017" s="25">
        <v>73221900</v>
      </c>
      <c r="H11017" s="25">
        <v>761</v>
      </c>
      <c r="J11017" s="14">
        <v>2000</v>
      </c>
      <c r="L11017" s="26" t="s">
        <v>91</v>
      </c>
      <c r="M11017" s="13">
        <v>1303.0999999999999</v>
      </c>
    </row>
    <row r="11018" spans="1:13" ht="19.5" customHeight="1" x14ac:dyDescent="0.2">
      <c r="A11018" s="14" t="s">
        <v>992</v>
      </c>
      <c r="B11018" s="14" t="s">
        <v>992</v>
      </c>
      <c r="C11018" s="22" t="s">
        <v>285</v>
      </c>
      <c r="G11018" s="25">
        <v>73221900</v>
      </c>
      <c r="H11018" s="25">
        <v>761</v>
      </c>
      <c r="J11018" s="14">
        <v>2100</v>
      </c>
      <c r="L11018" s="26" t="s">
        <v>91</v>
      </c>
      <c r="M11018" s="13">
        <v>1349.89</v>
      </c>
    </row>
    <row r="11019" spans="1:13" ht="20.100000000000001" customHeight="1" x14ac:dyDescent="0.2">
      <c r="A11019" s="14" t="s">
        <v>992</v>
      </c>
      <c r="B11019" s="14" t="s">
        <v>992</v>
      </c>
      <c r="C11019" s="22" t="s">
        <v>285</v>
      </c>
      <c r="G11019" s="25">
        <v>73221900</v>
      </c>
      <c r="H11019" s="25">
        <v>761</v>
      </c>
      <c r="J11019" s="14">
        <v>2200</v>
      </c>
      <c r="L11019" s="26" t="s">
        <v>91</v>
      </c>
      <c r="M11019" s="13">
        <v>1396.67</v>
      </c>
    </row>
    <row r="11020" spans="1:13" ht="20.100000000000001" customHeight="1" x14ac:dyDescent="0.2">
      <c r="A11020" s="14" t="s">
        <v>992</v>
      </c>
      <c r="B11020" s="14" t="s">
        <v>992</v>
      </c>
      <c r="C11020" s="22" t="s">
        <v>285</v>
      </c>
      <c r="G11020" s="25">
        <v>73221900</v>
      </c>
      <c r="H11020" s="25">
        <v>761</v>
      </c>
      <c r="J11020" s="14">
        <v>2300</v>
      </c>
      <c r="L11020" s="26" t="s">
        <v>91</v>
      </c>
      <c r="M11020" s="13">
        <v>1443.46</v>
      </c>
    </row>
    <row r="11021" spans="1:13" ht="20.100000000000001" customHeight="1" x14ac:dyDescent="0.2">
      <c r="A11021" s="14" t="s">
        <v>992</v>
      </c>
      <c r="B11021" s="14" t="s">
        <v>992</v>
      </c>
      <c r="C11021" s="22" t="s">
        <v>285</v>
      </c>
      <c r="G11021" s="25">
        <v>73221900</v>
      </c>
      <c r="H11021" s="25">
        <v>761</v>
      </c>
      <c r="J11021" s="14">
        <v>2400</v>
      </c>
      <c r="L11021" s="26" t="s">
        <v>91</v>
      </c>
      <c r="M11021" s="13">
        <v>1490.24</v>
      </c>
    </row>
    <row r="11022" spans="1:13" ht="20.100000000000001" customHeight="1" x14ac:dyDescent="0.2">
      <c r="A11022" s="14" t="s">
        <v>992</v>
      </c>
      <c r="B11022" s="14" t="s">
        <v>992</v>
      </c>
      <c r="C11022" s="22" t="s">
        <v>285</v>
      </c>
      <c r="G11022" s="25">
        <v>73221900</v>
      </c>
      <c r="H11022" s="25">
        <v>761</v>
      </c>
      <c r="J11022" s="14">
        <v>2500</v>
      </c>
      <c r="L11022" s="26" t="s">
        <v>91</v>
      </c>
      <c r="M11022" s="13">
        <v>1537.03</v>
      </c>
    </row>
    <row r="11023" spans="1:13" ht="20.100000000000001" customHeight="1" x14ac:dyDescent="0.2">
      <c r="A11023" s="14" t="s">
        <v>992</v>
      </c>
      <c r="B11023" s="14" t="s">
        <v>992</v>
      </c>
      <c r="C11023" s="22" t="s">
        <v>285</v>
      </c>
      <c r="G11023" s="25">
        <v>73221900</v>
      </c>
      <c r="H11023" s="25">
        <v>761</v>
      </c>
      <c r="J11023" s="14">
        <v>2600</v>
      </c>
      <c r="L11023" s="26" t="s">
        <v>91</v>
      </c>
      <c r="M11023" s="13">
        <v>1583.81</v>
      </c>
    </row>
    <row r="11024" spans="1:13" ht="20.100000000000001" customHeight="1" x14ac:dyDescent="0.2">
      <c r="A11024" s="14" t="s">
        <v>992</v>
      </c>
      <c r="B11024" s="14" t="s">
        <v>992</v>
      </c>
      <c r="C11024" s="22" t="s">
        <v>285</v>
      </c>
      <c r="G11024" s="25">
        <v>73221900</v>
      </c>
      <c r="H11024" s="25">
        <v>761</v>
      </c>
      <c r="J11024" s="14">
        <v>2700</v>
      </c>
      <c r="L11024" s="26" t="s">
        <v>91</v>
      </c>
      <c r="M11024" s="13">
        <v>1630.6</v>
      </c>
    </row>
    <row r="11025" spans="1:13" ht="20.100000000000001" customHeight="1" x14ac:dyDescent="0.2">
      <c r="A11025" s="14" t="s">
        <v>992</v>
      </c>
      <c r="B11025" s="14" t="s">
        <v>992</v>
      </c>
      <c r="C11025" s="22" t="s">
        <v>285</v>
      </c>
      <c r="G11025" s="25">
        <v>73221900</v>
      </c>
      <c r="H11025" s="25">
        <v>761</v>
      </c>
      <c r="J11025" s="14">
        <v>2800</v>
      </c>
      <c r="L11025" s="26" t="s">
        <v>91</v>
      </c>
      <c r="M11025" s="13">
        <v>1677.38</v>
      </c>
    </row>
    <row r="11026" spans="1:13" ht="20.100000000000001" customHeight="1" x14ac:dyDescent="0.2">
      <c r="A11026" s="14" t="s">
        <v>992</v>
      </c>
      <c r="B11026" s="14" t="s">
        <v>992</v>
      </c>
      <c r="C11026" s="22" t="s">
        <v>285</v>
      </c>
      <c r="G11026" s="25">
        <v>73221900</v>
      </c>
      <c r="H11026" s="25">
        <v>761</v>
      </c>
      <c r="J11026" s="14">
        <v>2900</v>
      </c>
      <c r="L11026" s="26" t="s">
        <v>91</v>
      </c>
      <c r="M11026" s="13">
        <v>1724.17</v>
      </c>
    </row>
    <row r="11027" spans="1:13" ht="20.100000000000001" customHeight="1" x14ac:dyDescent="0.2">
      <c r="A11027" s="14" t="s">
        <v>992</v>
      </c>
      <c r="B11027" s="14" t="s">
        <v>992</v>
      </c>
      <c r="C11027" s="22" t="s">
        <v>285</v>
      </c>
      <c r="G11027" s="25">
        <v>73221900</v>
      </c>
      <c r="H11027" s="25">
        <v>761</v>
      </c>
      <c r="J11027" s="14">
        <v>3000</v>
      </c>
      <c r="L11027" s="26" t="s">
        <v>91</v>
      </c>
      <c r="M11027" s="13">
        <v>1770.95</v>
      </c>
    </row>
    <row r="11028" spans="1:13" ht="20.100000000000001" customHeight="1" x14ac:dyDescent="0.2">
      <c r="A11028" s="14" t="s">
        <v>992</v>
      </c>
      <c r="B11028" s="14" t="s">
        <v>956</v>
      </c>
      <c r="C11028" s="22" t="s">
        <v>286</v>
      </c>
      <c r="G11028" s="25">
        <v>73221900</v>
      </c>
      <c r="H11028" s="25">
        <v>827</v>
      </c>
      <c r="L11028" s="26" t="s">
        <v>91</v>
      </c>
      <c r="M11028" s="13">
        <v>200.06</v>
      </c>
    </row>
    <row r="11029" spans="1:13" ht="20.100000000000001" customHeight="1" x14ac:dyDescent="0.2">
      <c r="A11029" s="14" t="s">
        <v>992</v>
      </c>
      <c r="B11029" s="14" t="s">
        <v>955</v>
      </c>
      <c r="C11029" s="22" t="s">
        <v>286</v>
      </c>
      <c r="G11029" s="25">
        <v>73221900</v>
      </c>
      <c r="H11029" s="25">
        <v>827</v>
      </c>
      <c r="L11029" s="26" t="s">
        <v>91</v>
      </c>
      <c r="M11029" s="13">
        <v>253.61</v>
      </c>
    </row>
    <row r="11030" spans="1:13" ht="20.100000000000001" customHeight="1" x14ac:dyDescent="0.2">
      <c r="A11030" s="14" t="s">
        <v>992</v>
      </c>
      <c r="B11030" s="14" t="s">
        <v>992</v>
      </c>
      <c r="C11030" s="22" t="s">
        <v>286</v>
      </c>
      <c r="G11030" s="25">
        <v>73221900</v>
      </c>
      <c r="H11030" s="25">
        <v>827</v>
      </c>
      <c r="J11030" s="14">
        <v>500</v>
      </c>
      <c r="L11030" s="26" t="s">
        <v>91</v>
      </c>
      <c r="M11030" s="13">
        <v>326.87</v>
      </c>
    </row>
    <row r="11031" spans="1:13" ht="20.100000000000001" customHeight="1" x14ac:dyDescent="0.2">
      <c r="A11031" s="14" t="s">
        <v>992</v>
      </c>
      <c r="B11031" s="14" t="s">
        <v>992</v>
      </c>
      <c r="C11031" s="22" t="s">
        <v>286</v>
      </c>
      <c r="G11031" s="25">
        <v>73221900</v>
      </c>
      <c r="H11031" s="25">
        <v>827</v>
      </c>
      <c r="J11031" s="14">
        <v>600</v>
      </c>
      <c r="L11031" s="26" t="s">
        <v>91</v>
      </c>
      <c r="M11031" s="13">
        <v>352.23</v>
      </c>
    </row>
    <row r="11032" spans="1:13" ht="20.100000000000001" customHeight="1" x14ac:dyDescent="0.2">
      <c r="A11032" s="14" t="s">
        <v>992</v>
      </c>
      <c r="B11032" s="14" t="s">
        <v>992</v>
      </c>
      <c r="C11032" s="22" t="s">
        <v>286</v>
      </c>
      <c r="G11032" s="25">
        <v>73221900</v>
      </c>
      <c r="H11032" s="25">
        <v>827</v>
      </c>
      <c r="J11032" s="14">
        <v>700</v>
      </c>
      <c r="L11032" s="26" t="s">
        <v>91</v>
      </c>
      <c r="M11032" s="13">
        <v>377.59</v>
      </c>
    </row>
    <row r="11033" spans="1:13" ht="20.100000000000001" customHeight="1" x14ac:dyDescent="0.2">
      <c r="A11033" s="14" t="s">
        <v>992</v>
      </c>
      <c r="B11033" s="14" t="s">
        <v>992</v>
      </c>
      <c r="C11033" s="22" t="s">
        <v>286</v>
      </c>
      <c r="G11033" s="25">
        <v>73221900</v>
      </c>
      <c r="H11033" s="25">
        <v>827</v>
      </c>
      <c r="J11033" s="14">
        <v>800</v>
      </c>
      <c r="L11033" s="26" t="s">
        <v>91</v>
      </c>
      <c r="M11033" s="13">
        <v>402.95</v>
      </c>
    </row>
    <row r="11034" spans="1:13" ht="20.100000000000001" customHeight="1" x14ac:dyDescent="0.2">
      <c r="A11034" s="14" t="s">
        <v>992</v>
      </c>
      <c r="B11034" s="14" t="s">
        <v>992</v>
      </c>
      <c r="C11034" s="22" t="s">
        <v>286</v>
      </c>
      <c r="G11034" s="25">
        <v>73221900</v>
      </c>
      <c r="H11034" s="25">
        <v>827</v>
      </c>
      <c r="J11034" s="14">
        <v>900</v>
      </c>
      <c r="L11034" s="26" t="s">
        <v>91</v>
      </c>
      <c r="M11034" s="13">
        <v>428.31</v>
      </c>
    </row>
    <row r="11035" spans="1:13" ht="20.100000000000001" customHeight="1" x14ac:dyDescent="0.2">
      <c r="A11035" s="14" t="s">
        <v>992</v>
      </c>
      <c r="B11035" s="14" t="s">
        <v>992</v>
      </c>
      <c r="C11035" s="22" t="s">
        <v>286</v>
      </c>
      <c r="G11035" s="25">
        <v>73221900</v>
      </c>
      <c r="H11035" s="25">
        <v>827</v>
      </c>
      <c r="J11035" s="14">
        <v>1000</v>
      </c>
      <c r="L11035" s="26" t="s">
        <v>91</v>
      </c>
      <c r="M11035" s="13">
        <v>453.67</v>
      </c>
    </row>
    <row r="11036" spans="1:13" ht="20.100000000000001" customHeight="1" x14ac:dyDescent="0.2">
      <c r="A11036" s="14" t="s">
        <v>992</v>
      </c>
      <c r="B11036" s="14" t="s">
        <v>992</v>
      </c>
      <c r="C11036" s="22" t="s">
        <v>286</v>
      </c>
      <c r="G11036" s="25">
        <v>73221900</v>
      </c>
      <c r="H11036" s="25">
        <v>827</v>
      </c>
      <c r="J11036" s="14">
        <v>1100</v>
      </c>
      <c r="L11036" s="26" t="s">
        <v>91</v>
      </c>
      <c r="M11036" s="13">
        <v>479.03</v>
      </c>
    </row>
    <row r="11037" spans="1:13" ht="20.100000000000001" customHeight="1" x14ac:dyDescent="0.2">
      <c r="A11037" s="14" t="s">
        <v>992</v>
      </c>
      <c r="B11037" s="14" t="s">
        <v>992</v>
      </c>
      <c r="C11037" s="22" t="s">
        <v>286</v>
      </c>
      <c r="G11037" s="25">
        <v>73221900</v>
      </c>
      <c r="H11037" s="25">
        <v>827</v>
      </c>
      <c r="J11037" s="14">
        <v>1200</v>
      </c>
      <c r="L11037" s="26" t="s">
        <v>91</v>
      </c>
      <c r="M11037" s="13">
        <v>504.39</v>
      </c>
    </row>
    <row r="11038" spans="1:13" ht="20.100000000000001" customHeight="1" x14ac:dyDescent="0.2">
      <c r="A11038" s="14" t="s">
        <v>992</v>
      </c>
      <c r="B11038" s="14" t="s">
        <v>992</v>
      </c>
      <c r="C11038" s="22" t="s">
        <v>286</v>
      </c>
      <c r="G11038" s="25">
        <v>73221900</v>
      </c>
      <c r="H11038" s="25">
        <v>827</v>
      </c>
      <c r="J11038" s="14">
        <v>1300</v>
      </c>
      <c r="L11038" s="26" t="s">
        <v>91</v>
      </c>
      <c r="M11038" s="13">
        <v>529.75</v>
      </c>
    </row>
    <row r="11039" spans="1:13" ht="20.100000000000001" customHeight="1" x14ac:dyDescent="0.2">
      <c r="A11039" s="14" t="s">
        <v>992</v>
      </c>
      <c r="B11039" s="14" t="s">
        <v>992</v>
      </c>
      <c r="C11039" s="22" t="s">
        <v>286</v>
      </c>
      <c r="G11039" s="25">
        <v>73221900</v>
      </c>
      <c r="H11039" s="25">
        <v>827</v>
      </c>
      <c r="J11039" s="14">
        <v>1400</v>
      </c>
      <c r="L11039" s="26" t="s">
        <v>91</v>
      </c>
      <c r="M11039" s="13">
        <v>555.11</v>
      </c>
    </row>
    <row r="11040" spans="1:13" ht="20.100000000000001" customHeight="1" x14ac:dyDescent="0.2">
      <c r="A11040" s="14" t="s">
        <v>992</v>
      </c>
      <c r="B11040" s="14" t="s">
        <v>992</v>
      </c>
      <c r="C11040" s="22" t="s">
        <v>286</v>
      </c>
      <c r="G11040" s="25">
        <v>73221900</v>
      </c>
      <c r="H11040" s="25">
        <v>827</v>
      </c>
      <c r="J11040" s="14">
        <v>1500</v>
      </c>
      <c r="L11040" s="26" t="s">
        <v>91</v>
      </c>
      <c r="M11040" s="13">
        <v>580.48</v>
      </c>
    </row>
    <row r="11041" spans="1:13" ht="20.100000000000001" customHeight="1" x14ac:dyDescent="0.2">
      <c r="A11041" s="14" t="s">
        <v>992</v>
      </c>
      <c r="B11041" s="14" t="s">
        <v>992</v>
      </c>
      <c r="C11041" s="22" t="s">
        <v>286</v>
      </c>
      <c r="G11041" s="25">
        <v>73221900</v>
      </c>
      <c r="H11041" s="25">
        <v>827</v>
      </c>
      <c r="J11041" s="14">
        <v>1600</v>
      </c>
      <c r="L11041" s="26" t="s">
        <v>91</v>
      </c>
      <c r="M11041" s="13">
        <v>605.84</v>
      </c>
    </row>
    <row r="11042" spans="1:13" ht="20.100000000000001" customHeight="1" x14ac:dyDescent="0.2">
      <c r="A11042" s="14" t="s">
        <v>992</v>
      </c>
      <c r="B11042" s="14" t="s">
        <v>992</v>
      </c>
      <c r="C11042" s="22" t="s">
        <v>286</v>
      </c>
      <c r="G11042" s="25">
        <v>73221900</v>
      </c>
      <c r="H11042" s="25">
        <v>827</v>
      </c>
      <c r="J11042" s="14">
        <v>1700</v>
      </c>
      <c r="L11042" s="26" t="s">
        <v>91</v>
      </c>
      <c r="M11042" s="13">
        <v>631.20000000000005</v>
      </c>
    </row>
    <row r="11043" spans="1:13" ht="20.100000000000001" customHeight="1" x14ac:dyDescent="0.2">
      <c r="A11043" s="14" t="s">
        <v>992</v>
      </c>
      <c r="B11043" s="14" t="s">
        <v>992</v>
      </c>
      <c r="C11043" s="22" t="s">
        <v>286</v>
      </c>
      <c r="G11043" s="25">
        <v>73221900</v>
      </c>
      <c r="H11043" s="25">
        <v>827</v>
      </c>
      <c r="J11043" s="14">
        <v>1800</v>
      </c>
      <c r="L11043" s="26" t="s">
        <v>91</v>
      </c>
      <c r="M11043" s="13">
        <v>656.56</v>
      </c>
    </row>
    <row r="11044" spans="1:13" ht="20.100000000000001" customHeight="1" x14ac:dyDescent="0.2">
      <c r="A11044" s="14" t="s">
        <v>992</v>
      </c>
      <c r="B11044" s="14" t="s">
        <v>992</v>
      </c>
      <c r="C11044" s="22" t="s">
        <v>286</v>
      </c>
      <c r="G11044" s="25">
        <v>73221900</v>
      </c>
      <c r="H11044" s="25">
        <v>827</v>
      </c>
      <c r="J11044" s="14">
        <v>1900</v>
      </c>
      <c r="L11044" s="26" t="s">
        <v>91</v>
      </c>
      <c r="M11044" s="13">
        <v>681.92</v>
      </c>
    </row>
    <row r="11045" spans="1:13" ht="20.100000000000001" customHeight="1" x14ac:dyDescent="0.2">
      <c r="A11045" s="14" t="s">
        <v>992</v>
      </c>
      <c r="B11045" s="14" t="s">
        <v>992</v>
      </c>
      <c r="C11045" s="22" t="s">
        <v>286</v>
      </c>
      <c r="G11045" s="25">
        <v>73221900</v>
      </c>
      <c r="H11045" s="25">
        <v>827</v>
      </c>
      <c r="J11045" s="14">
        <v>2000</v>
      </c>
      <c r="L11045" s="26" t="s">
        <v>91</v>
      </c>
      <c r="M11045" s="13">
        <v>707.28</v>
      </c>
    </row>
    <row r="11046" spans="1:13" ht="20.100000000000001" customHeight="1" x14ac:dyDescent="0.2">
      <c r="A11046" s="14" t="s">
        <v>992</v>
      </c>
      <c r="B11046" s="14" t="s">
        <v>992</v>
      </c>
      <c r="C11046" s="22" t="s">
        <v>286</v>
      </c>
      <c r="G11046" s="25">
        <v>73221900</v>
      </c>
      <c r="H11046" s="25">
        <v>827</v>
      </c>
      <c r="J11046" s="14">
        <v>2100</v>
      </c>
      <c r="L11046" s="26" t="s">
        <v>91</v>
      </c>
      <c r="M11046" s="13">
        <v>732.64</v>
      </c>
    </row>
    <row r="11047" spans="1:13" ht="20.100000000000001" customHeight="1" x14ac:dyDescent="0.2">
      <c r="A11047" s="14" t="s">
        <v>992</v>
      </c>
      <c r="B11047" s="14" t="s">
        <v>992</v>
      </c>
      <c r="C11047" s="22" t="s">
        <v>286</v>
      </c>
      <c r="G11047" s="25">
        <v>73221900</v>
      </c>
      <c r="H11047" s="25">
        <v>827</v>
      </c>
      <c r="J11047" s="14">
        <v>2200</v>
      </c>
      <c r="L11047" s="26" t="s">
        <v>91</v>
      </c>
      <c r="M11047" s="13">
        <v>758</v>
      </c>
    </row>
    <row r="11048" spans="1:13" ht="20.100000000000001" customHeight="1" x14ac:dyDescent="0.2">
      <c r="A11048" s="14" t="s">
        <v>992</v>
      </c>
      <c r="B11048" s="14" t="s">
        <v>992</v>
      </c>
      <c r="C11048" s="22" t="s">
        <v>286</v>
      </c>
      <c r="G11048" s="25">
        <v>73221900</v>
      </c>
      <c r="H11048" s="25">
        <v>827</v>
      </c>
      <c r="J11048" s="14">
        <v>2300</v>
      </c>
      <c r="L11048" s="26" t="s">
        <v>91</v>
      </c>
      <c r="M11048" s="13">
        <v>783.36</v>
      </c>
    </row>
    <row r="11049" spans="1:13" ht="20.100000000000001" customHeight="1" x14ac:dyDescent="0.2">
      <c r="A11049" s="14" t="s">
        <v>992</v>
      </c>
      <c r="B11049" s="14" t="s">
        <v>992</v>
      </c>
      <c r="C11049" s="22" t="s">
        <v>286</v>
      </c>
      <c r="G11049" s="25">
        <v>73221900</v>
      </c>
      <c r="H11049" s="25">
        <v>827</v>
      </c>
      <c r="J11049" s="14">
        <v>2400</v>
      </c>
      <c r="L11049" s="26" t="s">
        <v>91</v>
      </c>
      <c r="M11049" s="13">
        <v>808.72</v>
      </c>
    </row>
    <row r="11050" spans="1:13" ht="20.100000000000001" customHeight="1" x14ac:dyDescent="0.2">
      <c r="A11050" s="14" t="s">
        <v>992</v>
      </c>
      <c r="B11050" s="14" t="s">
        <v>992</v>
      </c>
      <c r="C11050" s="22" t="s">
        <v>286</v>
      </c>
      <c r="G11050" s="25">
        <v>73221900</v>
      </c>
      <c r="H11050" s="25">
        <v>827</v>
      </c>
      <c r="J11050" s="14">
        <v>2500</v>
      </c>
      <c r="L11050" s="26" t="s">
        <v>91</v>
      </c>
      <c r="M11050" s="13">
        <v>834.09</v>
      </c>
    </row>
    <row r="11051" spans="1:13" ht="20.100000000000001" customHeight="1" x14ac:dyDescent="0.2">
      <c r="A11051" s="14" t="s">
        <v>992</v>
      </c>
      <c r="B11051" s="14" t="s">
        <v>992</v>
      </c>
      <c r="C11051" s="22" t="s">
        <v>286</v>
      </c>
      <c r="G11051" s="25">
        <v>73221900</v>
      </c>
      <c r="H11051" s="25">
        <v>827</v>
      </c>
      <c r="J11051" s="14">
        <v>2600</v>
      </c>
      <c r="L11051" s="26" t="s">
        <v>91</v>
      </c>
      <c r="M11051" s="13">
        <v>859.45</v>
      </c>
    </row>
    <row r="11052" spans="1:13" ht="20.100000000000001" customHeight="1" x14ac:dyDescent="0.2">
      <c r="A11052" s="14" t="s">
        <v>992</v>
      </c>
      <c r="B11052" s="14" t="s">
        <v>992</v>
      </c>
      <c r="C11052" s="22" t="s">
        <v>286</v>
      </c>
      <c r="G11052" s="25">
        <v>73221900</v>
      </c>
      <c r="H11052" s="25">
        <v>827</v>
      </c>
      <c r="J11052" s="14">
        <v>2700</v>
      </c>
      <c r="L11052" s="26" t="s">
        <v>91</v>
      </c>
      <c r="M11052" s="13">
        <v>884.81</v>
      </c>
    </row>
    <row r="11053" spans="1:13" ht="20.100000000000001" customHeight="1" x14ac:dyDescent="0.2">
      <c r="A11053" s="14" t="s">
        <v>992</v>
      </c>
      <c r="B11053" s="14" t="s">
        <v>992</v>
      </c>
      <c r="C11053" s="22" t="s">
        <v>286</v>
      </c>
      <c r="G11053" s="25">
        <v>73221900</v>
      </c>
      <c r="H11053" s="25">
        <v>827</v>
      </c>
      <c r="J11053" s="14">
        <v>2800</v>
      </c>
      <c r="L11053" s="26" t="s">
        <v>91</v>
      </c>
      <c r="M11053" s="13">
        <v>910.17</v>
      </c>
    </row>
    <row r="11054" spans="1:13" ht="20.100000000000001" customHeight="1" x14ac:dyDescent="0.2">
      <c r="A11054" s="14" t="s">
        <v>992</v>
      </c>
      <c r="B11054" s="14" t="s">
        <v>992</v>
      </c>
      <c r="C11054" s="22" t="s">
        <v>286</v>
      </c>
      <c r="G11054" s="25">
        <v>73221900</v>
      </c>
      <c r="H11054" s="25">
        <v>827</v>
      </c>
      <c r="J11054" s="14">
        <v>2900</v>
      </c>
      <c r="L11054" s="26" t="s">
        <v>91</v>
      </c>
      <c r="M11054" s="13">
        <v>935.53</v>
      </c>
    </row>
    <row r="11055" spans="1:13" ht="20.100000000000001" customHeight="1" x14ac:dyDescent="0.2">
      <c r="A11055" s="14" t="s">
        <v>992</v>
      </c>
      <c r="B11055" s="14" t="s">
        <v>992</v>
      </c>
      <c r="C11055" s="22" t="s">
        <v>286</v>
      </c>
      <c r="G11055" s="25">
        <v>73221900</v>
      </c>
      <c r="H11055" s="25">
        <v>827</v>
      </c>
      <c r="J11055" s="14">
        <v>3000</v>
      </c>
      <c r="L11055" s="26" t="s">
        <v>91</v>
      </c>
      <c r="M11055" s="13">
        <v>960.89</v>
      </c>
    </row>
    <row r="11056" spans="1:13" ht="19.5" customHeight="1" x14ac:dyDescent="0.2">
      <c r="A11056" s="14" t="s">
        <v>992</v>
      </c>
      <c r="B11056" s="14" t="s">
        <v>954</v>
      </c>
      <c r="C11056" s="22" t="s">
        <v>286</v>
      </c>
      <c r="G11056" s="25">
        <v>73221900</v>
      </c>
      <c r="H11056" s="25">
        <v>827</v>
      </c>
      <c r="L11056" s="26" t="s">
        <v>91</v>
      </c>
      <c r="M11056" s="13">
        <v>385.56</v>
      </c>
    </row>
    <row r="11057" spans="1:13" ht="19.5" customHeight="1" x14ac:dyDescent="0.2">
      <c r="A11057" s="14" t="s">
        <v>992</v>
      </c>
      <c r="B11057" s="14" t="s">
        <v>953</v>
      </c>
      <c r="C11057" s="22" t="s">
        <v>287</v>
      </c>
      <c r="G11057" s="25">
        <v>73221900</v>
      </c>
      <c r="H11057" s="25">
        <v>827</v>
      </c>
      <c r="L11057" s="26" t="s">
        <v>91</v>
      </c>
      <c r="M11057" s="13">
        <v>498.25</v>
      </c>
    </row>
    <row r="11058" spans="1:13" ht="20.100000000000001" customHeight="1" x14ac:dyDescent="0.2">
      <c r="A11058" s="14" t="s">
        <v>992</v>
      </c>
      <c r="B11058" s="14" t="s">
        <v>992</v>
      </c>
      <c r="C11058" s="22" t="s">
        <v>287</v>
      </c>
      <c r="G11058" s="25">
        <v>73221900</v>
      </c>
      <c r="H11058" s="25">
        <v>827</v>
      </c>
      <c r="J11058" s="14">
        <v>500</v>
      </c>
      <c r="L11058" s="26" t="s">
        <v>91</v>
      </c>
      <c r="M11058" s="13">
        <v>634.69000000000005</v>
      </c>
    </row>
    <row r="11059" spans="1:13" ht="20.100000000000001" customHeight="1" x14ac:dyDescent="0.2">
      <c r="A11059" s="14" t="s">
        <v>992</v>
      </c>
      <c r="B11059" s="14" t="s">
        <v>992</v>
      </c>
      <c r="C11059" s="22" t="s">
        <v>287</v>
      </c>
      <c r="G11059" s="25">
        <v>73221900</v>
      </c>
      <c r="H11059" s="25">
        <v>827</v>
      </c>
      <c r="J11059" s="14">
        <v>600</v>
      </c>
      <c r="L11059" s="26" t="s">
        <v>91</v>
      </c>
      <c r="M11059" s="13">
        <v>684.51</v>
      </c>
    </row>
    <row r="11060" spans="1:13" ht="20.100000000000001" customHeight="1" x14ac:dyDescent="0.2">
      <c r="A11060" s="14" t="s">
        <v>992</v>
      </c>
      <c r="B11060" s="14" t="s">
        <v>992</v>
      </c>
      <c r="C11060" s="22" t="s">
        <v>287</v>
      </c>
      <c r="G11060" s="25">
        <v>73221900</v>
      </c>
      <c r="H11060" s="25">
        <v>827</v>
      </c>
      <c r="J11060" s="14">
        <v>700</v>
      </c>
      <c r="L11060" s="26" t="s">
        <v>91</v>
      </c>
      <c r="M11060" s="13">
        <v>734.34</v>
      </c>
    </row>
    <row r="11061" spans="1:13" ht="20.100000000000001" customHeight="1" x14ac:dyDescent="0.2">
      <c r="A11061" s="14" t="s">
        <v>992</v>
      </c>
      <c r="B11061" s="14" t="s">
        <v>992</v>
      </c>
      <c r="C11061" s="22" t="s">
        <v>287</v>
      </c>
      <c r="G11061" s="25">
        <v>73221900</v>
      </c>
      <c r="H11061" s="25">
        <v>827</v>
      </c>
      <c r="J11061" s="14">
        <v>800</v>
      </c>
      <c r="L11061" s="26" t="s">
        <v>91</v>
      </c>
      <c r="M11061" s="13">
        <v>784.16</v>
      </c>
    </row>
    <row r="11062" spans="1:13" ht="20.100000000000001" customHeight="1" x14ac:dyDescent="0.2">
      <c r="A11062" s="14" t="s">
        <v>992</v>
      </c>
      <c r="B11062" s="14" t="s">
        <v>992</v>
      </c>
      <c r="C11062" s="22" t="s">
        <v>287</v>
      </c>
      <c r="G11062" s="25">
        <v>73221900</v>
      </c>
      <c r="H11062" s="25">
        <v>827</v>
      </c>
      <c r="J11062" s="14">
        <v>900</v>
      </c>
      <c r="L11062" s="26" t="s">
        <v>91</v>
      </c>
      <c r="M11062" s="13">
        <v>833.99</v>
      </c>
    </row>
    <row r="11063" spans="1:13" ht="20.100000000000001" customHeight="1" x14ac:dyDescent="0.2">
      <c r="A11063" s="14" t="s">
        <v>992</v>
      </c>
      <c r="B11063" s="14" t="s">
        <v>992</v>
      </c>
      <c r="C11063" s="22" t="s">
        <v>287</v>
      </c>
      <c r="G11063" s="25">
        <v>73221900</v>
      </c>
      <c r="H11063" s="25">
        <v>827</v>
      </c>
      <c r="J11063" s="14">
        <v>1000</v>
      </c>
      <c r="L11063" s="26" t="s">
        <v>91</v>
      </c>
      <c r="M11063" s="13">
        <v>883.81</v>
      </c>
    </row>
    <row r="11064" spans="1:13" ht="20.100000000000001" customHeight="1" x14ac:dyDescent="0.2">
      <c r="A11064" s="14" t="s">
        <v>992</v>
      </c>
      <c r="B11064" s="14" t="s">
        <v>992</v>
      </c>
      <c r="C11064" s="22" t="s">
        <v>287</v>
      </c>
      <c r="G11064" s="25">
        <v>73221900</v>
      </c>
      <c r="H11064" s="25">
        <v>827</v>
      </c>
      <c r="J11064" s="14">
        <v>1100</v>
      </c>
      <c r="L11064" s="26" t="s">
        <v>91</v>
      </c>
      <c r="M11064" s="13">
        <v>933.64</v>
      </c>
    </row>
    <row r="11065" spans="1:13" ht="20.100000000000001" customHeight="1" x14ac:dyDescent="0.2">
      <c r="A11065" s="14" t="s">
        <v>992</v>
      </c>
      <c r="B11065" s="14" t="s">
        <v>992</v>
      </c>
      <c r="C11065" s="22" t="s">
        <v>287</v>
      </c>
      <c r="G11065" s="25">
        <v>73221900</v>
      </c>
      <c r="H11065" s="25">
        <v>827</v>
      </c>
      <c r="J11065" s="14">
        <v>1200</v>
      </c>
      <c r="L11065" s="26" t="s">
        <v>91</v>
      </c>
      <c r="M11065" s="13">
        <v>983.46</v>
      </c>
    </row>
    <row r="11066" spans="1:13" ht="20.100000000000001" customHeight="1" x14ac:dyDescent="0.2">
      <c r="A11066" s="14" t="s">
        <v>992</v>
      </c>
      <c r="B11066" s="14" t="s">
        <v>992</v>
      </c>
      <c r="C11066" s="22" t="s">
        <v>287</v>
      </c>
      <c r="G11066" s="25">
        <v>73221900</v>
      </c>
      <c r="H11066" s="25">
        <v>827</v>
      </c>
      <c r="J11066" s="14">
        <v>1300</v>
      </c>
      <c r="L11066" s="26" t="s">
        <v>91</v>
      </c>
      <c r="M11066" s="13">
        <v>1033.29</v>
      </c>
    </row>
    <row r="11067" spans="1:13" ht="20.100000000000001" customHeight="1" x14ac:dyDescent="0.2">
      <c r="A11067" s="14" t="s">
        <v>992</v>
      </c>
      <c r="B11067" s="14" t="s">
        <v>992</v>
      </c>
      <c r="C11067" s="22" t="s">
        <v>287</v>
      </c>
      <c r="G11067" s="25">
        <v>73221900</v>
      </c>
      <c r="H11067" s="25">
        <v>827</v>
      </c>
      <c r="J11067" s="14">
        <v>1400</v>
      </c>
      <c r="L11067" s="26" t="s">
        <v>91</v>
      </c>
      <c r="M11067" s="13">
        <v>1083.1099999999999</v>
      </c>
    </row>
    <row r="11068" spans="1:13" ht="20.100000000000001" customHeight="1" x14ac:dyDescent="0.2">
      <c r="A11068" s="14" t="s">
        <v>992</v>
      </c>
      <c r="B11068" s="14" t="s">
        <v>992</v>
      </c>
      <c r="C11068" s="22" t="s">
        <v>287</v>
      </c>
      <c r="G11068" s="25">
        <v>73221900</v>
      </c>
      <c r="H11068" s="25">
        <v>827</v>
      </c>
      <c r="J11068" s="14">
        <v>1500</v>
      </c>
      <c r="L11068" s="26" t="s">
        <v>91</v>
      </c>
      <c r="M11068" s="13">
        <v>1132.94</v>
      </c>
    </row>
    <row r="11069" spans="1:13" ht="20.100000000000001" customHeight="1" x14ac:dyDescent="0.2">
      <c r="A11069" s="14" t="s">
        <v>992</v>
      </c>
      <c r="B11069" s="14" t="s">
        <v>992</v>
      </c>
      <c r="C11069" s="22" t="s">
        <v>287</v>
      </c>
      <c r="G11069" s="25">
        <v>73221900</v>
      </c>
      <c r="H11069" s="25">
        <v>827</v>
      </c>
      <c r="J11069" s="14">
        <v>1600</v>
      </c>
      <c r="L11069" s="26" t="s">
        <v>91</v>
      </c>
      <c r="M11069" s="13">
        <v>1182.76</v>
      </c>
    </row>
    <row r="11070" spans="1:13" ht="20.100000000000001" customHeight="1" x14ac:dyDescent="0.2">
      <c r="A11070" s="14" t="s">
        <v>992</v>
      </c>
      <c r="B11070" s="14" t="s">
        <v>992</v>
      </c>
      <c r="C11070" s="22" t="s">
        <v>287</v>
      </c>
      <c r="G11070" s="25">
        <v>73221900</v>
      </c>
      <c r="H11070" s="25">
        <v>827</v>
      </c>
      <c r="J11070" s="14">
        <v>1700</v>
      </c>
      <c r="L11070" s="26" t="s">
        <v>91</v>
      </c>
      <c r="M11070" s="13">
        <v>1232.5899999999999</v>
      </c>
    </row>
    <row r="11071" spans="1:13" ht="20.100000000000001" customHeight="1" x14ac:dyDescent="0.2">
      <c r="A11071" s="14" t="s">
        <v>992</v>
      </c>
      <c r="B11071" s="14" t="s">
        <v>992</v>
      </c>
      <c r="C11071" s="22" t="s">
        <v>287</v>
      </c>
      <c r="G11071" s="25">
        <v>73221900</v>
      </c>
      <c r="H11071" s="25">
        <v>827</v>
      </c>
      <c r="J11071" s="14">
        <v>1800</v>
      </c>
      <c r="L11071" s="26" t="s">
        <v>91</v>
      </c>
      <c r="M11071" s="13">
        <v>1282.4100000000001</v>
      </c>
    </row>
    <row r="11072" spans="1:13" ht="20.100000000000001" customHeight="1" x14ac:dyDescent="0.2">
      <c r="A11072" s="14" t="s">
        <v>992</v>
      </c>
      <c r="B11072" s="14" t="s">
        <v>992</v>
      </c>
      <c r="C11072" s="22" t="s">
        <v>287</v>
      </c>
      <c r="G11072" s="25">
        <v>73221900</v>
      </c>
      <c r="H11072" s="25">
        <v>827</v>
      </c>
      <c r="J11072" s="14">
        <v>1900</v>
      </c>
      <c r="L11072" s="26" t="s">
        <v>91</v>
      </c>
      <c r="M11072" s="13">
        <v>1332.24</v>
      </c>
    </row>
    <row r="11073" spans="1:13" ht="20.100000000000001" customHeight="1" x14ac:dyDescent="0.2">
      <c r="A11073" s="14" t="s">
        <v>992</v>
      </c>
      <c r="B11073" s="14" t="s">
        <v>992</v>
      </c>
      <c r="C11073" s="22" t="s">
        <v>287</v>
      </c>
      <c r="G11073" s="25">
        <v>73221900</v>
      </c>
      <c r="H11073" s="25">
        <v>827</v>
      </c>
      <c r="J11073" s="14">
        <v>2000</v>
      </c>
      <c r="L11073" s="26" t="s">
        <v>91</v>
      </c>
      <c r="M11073" s="13">
        <v>1382.06</v>
      </c>
    </row>
    <row r="11074" spans="1:13" ht="20.100000000000001" customHeight="1" x14ac:dyDescent="0.2">
      <c r="A11074" s="14" t="s">
        <v>992</v>
      </c>
      <c r="B11074" s="14" t="s">
        <v>992</v>
      </c>
      <c r="C11074" s="22" t="s">
        <v>287</v>
      </c>
      <c r="G11074" s="25">
        <v>73221900</v>
      </c>
      <c r="H11074" s="25">
        <v>827</v>
      </c>
      <c r="J11074" s="14">
        <v>2100</v>
      </c>
      <c r="L11074" s="26" t="s">
        <v>91</v>
      </c>
      <c r="M11074" s="13">
        <v>1431.89</v>
      </c>
    </row>
    <row r="11075" spans="1:13" ht="20.100000000000001" customHeight="1" x14ac:dyDescent="0.2">
      <c r="A11075" s="14" t="s">
        <v>992</v>
      </c>
      <c r="B11075" s="14" t="s">
        <v>992</v>
      </c>
      <c r="C11075" s="22" t="s">
        <v>287</v>
      </c>
      <c r="G11075" s="25">
        <v>73221900</v>
      </c>
      <c r="H11075" s="25">
        <v>827</v>
      </c>
      <c r="J11075" s="14">
        <v>2200</v>
      </c>
      <c r="L11075" s="26" t="s">
        <v>91</v>
      </c>
      <c r="M11075" s="13">
        <v>1481.71</v>
      </c>
    </row>
    <row r="11076" spans="1:13" ht="20.100000000000001" customHeight="1" x14ac:dyDescent="0.2">
      <c r="A11076" s="14" t="s">
        <v>992</v>
      </c>
      <c r="B11076" s="14" t="s">
        <v>992</v>
      </c>
      <c r="C11076" s="22" t="s">
        <v>287</v>
      </c>
      <c r="G11076" s="25">
        <v>73221900</v>
      </c>
      <c r="H11076" s="25">
        <v>827</v>
      </c>
      <c r="J11076" s="14">
        <v>2300</v>
      </c>
      <c r="L11076" s="26" t="s">
        <v>91</v>
      </c>
      <c r="M11076" s="13">
        <v>1531.54</v>
      </c>
    </row>
    <row r="11077" spans="1:13" ht="19.5" customHeight="1" x14ac:dyDescent="0.2">
      <c r="A11077" s="14" t="s">
        <v>992</v>
      </c>
      <c r="B11077" s="14" t="s">
        <v>992</v>
      </c>
      <c r="C11077" s="22" t="s">
        <v>287</v>
      </c>
      <c r="G11077" s="25">
        <v>73221900</v>
      </c>
      <c r="H11077" s="25">
        <v>827</v>
      </c>
      <c r="J11077" s="14">
        <v>2400</v>
      </c>
      <c r="L11077" s="26" t="s">
        <v>91</v>
      </c>
      <c r="M11077" s="13">
        <v>1581.36</v>
      </c>
    </row>
    <row r="11078" spans="1:13" ht="20.100000000000001" customHeight="1" x14ac:dyDescent="0.2">
      <c r="A11078" s="14" t="s">
        <v>992</v>
      </c>
      <c r="B11078" s="14" t="s">
        <v>992</v>
      </c>
      <c r="C11078" s="22" t="s">
        <v>287</v>
      </c>
      <c r="G11078" s="25">
        <v>73221900</v>
      </c>
      <c r="H11078" s="25">
        <v>827</v>
      </c>
      <c r="J11078" s="14">
        <v>2500</v>
      </c>
      <c r="L11078" s="26" t="s">
        <v>91</v>
      </c>
      <c r="M11078" s="13">
        <v>1631.19</v>
      </c>
    </row>
    <row r="11079" spans="1:13" ht="20.100000000000001" customHeight="1" x14ac:dyDescent="0.2">
      <c r="A11079" s="14" t="s">
        <v>992</v>
      </c>
      <c r="B11079" s="14" t="s">
        <v>992</v>
      </c>
      <c r="C11079" s="22" t="s">
        <v>287</v>
      </c>
      <c r="G11079" s="25">
        <v>73221900</v>
      </c>
      <c r="H11079" s="25">
        <v>827</v>
      </c>
      <c r="J11079" s="14">
        <v>2600</v>
      </c>
      <c r="L11079" s="26" t="s">
        <v>91</v>
      </c>
      <c r="M11079" s="13">
        <v>1681.01</v>
      </c>
    </row>
    <row r="11080" spans="1:13" ht="20.100000000000001" customHeight="1" x14ac:dyDescent="0.2">
      <c r="A11080" s="14" t="s">
        <v>992</v>
      </c>
      <c r="B11080" s="14" t="s">
        <v>992</v>
      </c>
      <c r="C11080" s="22" t="s">
        <v>287</v>
      </c>
      <c r="G11080" s="25">
        <v>73221900</v>
      </c>
      <c r="H11080" s="25">
        <v>827</v>
      </c>
      <c r="J11080" s="14">
        <v>2700</v>
      </c>
      <c r="L11080" s="26" t="s">
        <v>91</v>
      </c>
      <c r="M11080" s="13">
        <v>1730.84</v>
      </c>
    </row>
    <row r="11081" spans="1:13" ht="20.100000000000001" customHeight="1" x14ac:dyDescent="0.2">
      <c r="A11081" s="14" t="s">
        <v>992</v>
      </c>
      <c r="B11081" s="14" t="s">
        <v>992</v>
      </c>
      <c r="C11081" s="22" t="s">
        <v>287</v>
      </c>
      <c r="G11081" s="25">
        <v>73221900</v>
      </c>
      <c r="H11081" s="25">
        <v>827</v>
      </c>
      <c r="J11081" s="14">
        <v>2800</v>
      </c>
      <c r="L11081" s="26" t="s">
        <v>91</v>
      </c>
      <c r="M11081" s="13">
        <v>1780.66</v>
      </c>
    </row>
    <row r="11082" spans="1:13" ht="20.100000000000001" customHeight="1" x14ac:dyDescent="0.2">
      <c r="A11082" s="14" t="s">
        <v>992</v>
      </c>
      <c r="B11082" s="14" t="s">
        <v>992</v>
      </c>
      <c r="C11082" s="22" t="s">
        <v>287</v>
      </c>
      <c r="G11082" s="25">
        <v>73221900</v>
      </c>
      <c r="H11082" s="25">
        <v>827</v>
      </c>
      <c r="J11082" s="14">
        <v>2900</v>
      </c>
      <c r="L11082" s="26" t="s">
        <v>91</v>
      </c>
      <c r="M11082" s="13">
        <v>1830.49</v>
      </c>
    </row>
    <row r="11083" spans="1:13" ht="20.100000000000001" customHeight="1" x14ac:dyDescent="0.2">
      <c r="A11083" s="14" t="s">
        <v>992</v>
      </c>
      <c r="B11083" s="14" t="s">
        <v>992</v>
      </c>
      <c r="C11083" s="22" t="s">
        <v>287</v>
      </c>
      <c r="G11083" s="25">
        <v>73221900</v>
      </c>
      <c r="H11083" s="25">
        <v>827</v>
      </c>
      <c r="J11083" s="14">
        <v>3000</v>
      </c>
      <c r="L11083" s="26" t="s">
        <v>91</v>
      </c>
      <c r="M11083" s="13">
        <v>1880.31</v>
      </c>
    </row>
    <row r="11084" spans="1:13" ht="20.100000000000001" customHeight="1" x14ac:dyDescent="0.2">
      <c r="A11084" s="14" t="s">
        <v>992</v>
      </c>
      <c r="B11084" s="14" t="s">
        <v>952</v>
      </c>
      <c r="C11084" s="22" t="s">
        <v>288</v>
      </c>
      <c r="G11084" s="25">
        <v>73221900</v>
      </c>
      <c r="H11084" s="25">
        <v>893</v>
      </c>
      <c r="L11084" s="26" t="s">
        <v>91</v>
      </c>
      <c r="M11084" s="13">
        <v>205.98</v>
      </c>
    </row>
    <row r="11085" spans="1:13" ht="20.100000000000001" customHeight="1" x14ac:dyDescent="0.2">
      <c r="A11085" s="14" t="s">
        <v>992</v>
      </c>
      <c r="B11085" s="14" t="s">
        <v>951</v>
      </c>
      <c r="C11085" s="22" t="s">
        <v>288</v>
      </c>
      <c r="G11085" s="25">
        <v>73221900</v>
      </c>
      <c r="H11085" s="25">
        <v>893</v>
      </c>
      <c r="L11085" s="26" t="s">
        <v>91</v>
      </c>
      <c r="M11085" s="13">
        <v>275.54000000000002</v>
      </c>
    </row>
    <row r="11086" spans="1:13" ht="20.100000000000001" customHeight="1" x14ac:dyDescent="0.2">
      <c r="A11086" s="14" t="s">
        <v>992</v>
      </c>
      <c r="B11086" s="14" t="s">
        <v>992</v>
      </c>
      <c r="C11086" s="22" t="s">
        <v>288</v>
      </c>
      <c r="G11086" s="25">
        <v>73221900</v>
      </c>
      <c r="H11086" s="25">
        <v>893</v>
      </c>
      <c r="J11086" s="14">
        <v>500</v>
      </c>
      <c r="L11086" s="26" t="s">
        <v>91</v>
      </c>
      <c r="M11086" s="13">
        <v>343.75</v>
      </c>
    </row>
    <row r="11087" spans="1:13" ht="20.100000000000001" customHeight="1" x14ac:dyDescent="0.2">
      <c r="A11087" s="14" t="s">
        <v>992</v>
      </c>
      <c r="B11087" s="14" t="s">
        <v>992</v>
      </c>
      <c r="C11087" s="22" t="s">
        <v>288</v>
      </c>
      <c r="G11087" s="25">
        <v>73221900</v>
      </c>
      <c r="H11087" s="25">
        <v>893</v>
      </c>
      <c r="J11087" s="14">
        <v>600</v>
      </c>
      <c r="L11087" s="26" t="s">
        <v>91</v>
      </c>
      <c r="M11087" s="13">
        <v>371.3</v>
      </c>
    </row>
    <row r="11088" spans="1:13" ht="20.100000000000001" customHeight="1" x14ac:dyDescent="0.2">
      <c r="A11088" s="14" t="s">
        <v>992</v>
      </c>
      <c r="B11088" s="14" t="s">
        <v>992</v>
      </c>
      <c r="C11088" s="22" t="s">
        <v>288</v>
      </c>
      <c r="G11088" s="25">
        <v>73221900</v>
      </c>
      <c r="H11088" s="25">
        <v>893</v>
      </c>
      <c r="J11088" s="14">
        <v>700</v>
      </c>
      <c r="L11088" s="26" t="s">
        <v>91</v>
      </c>
      <c r="M11088" s="13">
        <v>398.86</v>
      </c>
    </row>
    <row r="11089" spans="1:13" ht="20.100000000000001" customHeight="1" x14ac:dyDescent="0.2">
      <c r="A11089" s="14" t="s">
        <v>992</v>
      </c>
      <c r="B11089" s="14" t="s">
        <v>992</v>
      </c>
      <c r="C11089" s="22" t="s">
        <v>288</v>
      </c>
      <c r="G11089" s="25">
        <v>73221900</v>
      </c>
      <c r="H11089" s="25">
        <v>893</v>
      </c>
      <c r="J11089" s="14">
        <v>800</v>
      </c>
      <c r="L11089" s="26" t="s">
        <v>91</v>
      </c>
      <c r="M11089" s="13">
        <v>426.41</v>
      </c>
    </row>
    <row r="11090" spans="1:13" ht="20.100000000000001" customHeight="1" x14ac:dyDescent="0.2">
      <c r="A11090" s="14" t="s">
        <v>992</v>
      </c>
      <c r="B11090" s="14" t="s">
        <v>992</v>
      </c>
      <c r="C11090" s="22" t="s">
        <v>288</v>
      </c>
      <c r="G11090" s="25">
        <v>73221900</v>
      </c>
      <c r="H11090" s="25">
        <v>893</v>
      </c>
      <c r="J11090" s="14">
        <v>900</v>
      </c>
      <c r="L11090" s="26" t="s">
        <v>91</v>
      </c>
      <c r="M11090" s="13">
        <v>453.97</v>
      </c>
    </row>
    <row r="11091" spans="1:13" ht="20.100000000000001" customHeight="1" x14ac:dyDescent="0.2">
      <c r="A11091" s="14" t="s">
        <v>992</v>
      </c>
      <c r="B11091" s="14" t="s">
        <v>992</v>
      </c>
      <c r="C11091" s="22" t="s">
        <v>288</v>
      </c>
      <c r="G11091" s="25">
        <v>73221900</v>
      </c>
      <c r="H11091" s="25">
        <v>893</v>
      </c>
      <c r="J11091" s="14">
        <v>1000</v>
      </c>
      <c r="L11091" s="26" t="s">
        <v>91</v>
      </c>
      <c r="M11091" s="13">
        <v>481.52</v>
      </c>
    </row>
    <row r="11092" spans="1:13" ht="20.100000000000001" customHeight="1" x14ac:dyDescent="0.2">
      <c r="A11092" s="14" t="s">
        <v>992</v>
      </c>
      <c r="B11092" s="14" t="s">
        <v>992</v>
      </c>
      <c r="C11092" s="22" t="s">
        <v>288</v>
      </c>
      <c r="G11092" s="25">
        <v>73221900</v>
      </c>
      <c r="H11092" s="25">
        <v>893</v>
      </c>
      <c r="J11092" s="14">
        <v>1100</v>
      </c>
      <c r="L11092" s="26" t="s">
        <v>91</v>
      </c>
      <c r="M11092" s="13">
        <v>509.07</v>
      </c>
    </row>
    <row r="11093" spans="1:13" ht="20.100000000000001" customHeight="1" x14ac:dyDescent="0.2">
      <c r="A11093" s="14" t="s">
        <v>992</v>
      </c>
      <c r="B11093" s="14" t="s">
        <v>992</v>
      </c>
      <c r="C11093" s="22" t="s">
        <v>288</v>
      </c>
      <c r="G11093" s="25">
        <v>73221900</v>
      </c>
      <c r="H11093" s="25">
        <v>893</v>
      </c>
      <c r="J11093" s="14">
        <v>1200</v>
      </c>
      <c r="L11093" s="26" t="s">
        <v>91</v>
      </c>
      <c r="M11093" s="13">
        <v>536.63</v>
      </c>
    </row>
    <row r="11094" spans="1:13" ht="20.100000000000001" customHeight="1" x14ac:dyDescent="0.2">
      <c r="A11094" s="14" t="s">
        <v>992</v>
      </c>
      <c r="B11094" s="14" t="s">
        <v>992</v>
      </c>
      <c r="C11094" s="22" t="s">
        <v>288</v>
      </c>
      <c r="G11094" s="25">
        <v>73221900</v>
      </c>
      <c r="H11094" s="25">
        <v>893</v>
      </c>
      <c r="J11094" s="14">
        <v>1300</v>
      </c>
      <c r="L11094" s="26" t="s">
        <v>91</v>
      </c>
      <c r="M11094" s="13">
        <v>564.17999999999995</v>
      </c>
    </row>
    <row r="11095" spans="1:13" ht="20.100000000000001" customHeight="1" x14ac:dyDescent="0.2">
      <c r="A11095" s="14" t="s">
        <v>992</v>
      </c>
      <c r="B11095" s="14" t="s">
        <v>992</v>
      </c>
      <c r="C11095" s="22" t="s">
        <v>288</v>
      </c>
      <c r="G11095" s="25">
        <v>73221900</v>
      </c>
      <c r="H11095" s="25">
        <v>893</v>
      </c>
      <c r="J11095" s="14">
        <v>1400</v>
      </c>
      <c r="L11095" s="26" t="s">
        <v>91</v>
      </c>
      <c r="M11095" s="13">
        <v>591.74</v>
      </c>
    </row>
    <row r="11096" spans="1:13" ht="20.100000000000001" customHeight="1" x14ac:dyDescent="0.2">
      <c r="A11096" s="14" t="s">
        <v>992</v>
      </c>
      <c r="B11096" s="14" t="s">
        <v>992</v>
      </c>
      <c r="C11096" s="22" t="s">
        <v>288</v>
      </c>
      <c r="G11096" s="25">
        <v>73221900</v>
      </c>
      <c r="H11096" s="25">
        <v>893</v>
      </c>
      <c r="J11096" s="14">
        <v>1500</v>
      </c>
      <c r="L11096" s="26" t="s">
        <v>91</v>
      </c>
      <c r="M11096" s="13">
        <v>619.29</v>
      </c>
    </row>
    <row r="11097" spans="1:13" ht="20.100000000000001" customHeight="1" x14ac:dyDescent="0.2">
      <c r="A11097" s="14" t="s">
        <v>992</v>
      </c>
      <c r="B11097" s="14" t="s">
        <v>992</v>
      </c>
      <c r="C11097" s="22" t="s">
        <v>288</v>
      </c>
      <c r="G11097" s="25">
        <v>73221900</v>
      </c>
      <c r="H11097" s="25">
        <v>893</v>
      </c>
      <c r="J11097" s="14">
        <v>1600</v>
      </c>
      <c r="L11097" s="26" t="s">
        <v>91</v>
      </c>
      <c r="M11097" s="13">
        <v>646.84</v>
      </c>
    </row>
    <row r="11098" spans="1:13" ht="20.100000000000001" customHeight="1" x14ac:dyDescent="0.2">
      <c r="A11098" s="14" t="s">
        <v>992</v>
      </c>
      <c r="B11098" s="14" t="s">
        <v>992</v>
      </c>
      <c r="C11098" s="22" t="s">
        <v>288</v>
      </c>
      <c r="G11098" s="25">
        <v>73221900</v>
      </c>
      <c r="H11098" s="25">
        <v>893</v>
      </c>
      <c r="J11098" s="14">
        <v>1700</v>
      </c>
      <c r="L11098" s="26" t="s">
        <v>91</v>
      </c>
      <c r="M11098" s="13">
        <v>674.4</v>
      </c>
    </row>
    <row r="11099" spans="1:13" ht="20.100000000000001" customHeight="1" x14ac:dyDescent="0.2">
      <c r="A11099" s="14" t="s">
        <v>992</v>
      </c>
      <c r="B11099" s="14" t="s">
        <v>992</v>
      </c>
      <c r="C11099" s="22" t="s">
        <v>288</v>
      </c>
      <c r="G11099" s="25">
        <v>73221900</v>
      </c>
      <c r="H11099" s="25">
        <v>893</v>
      </c>
      <c r="J11099" s="14">
        <v>1800</v>
      </c>
      <c r="L11099" s="26" t="s">
        <v>91</v>
      </c>
      <c r="M11099" s="13">
        <v>701.95</v>
      </c>
    </row>
    <row r="11100" spans="1:13" ht="20.100000000000001" customHeight="1" x14ac:dyDescent="0.2">
      <c r="A11100" s="14" t="s">
        <v>992</v>
      </c>
      <c r="B11100" s="14" t="s">
        <v>992</v>
      </c>
      <c r="C11100" s="22" t="s">
        <v>288</v>
      </c>
      <c r="G11100" s="25">
        <v>73221900</v>
      </c>
      <c r="H11100" s="25">
        <v>893</v>
      </c>
      <c r="J11100" s="14">
        <v>1900</v>
      </c>
      <c r="L11100" s="26" t="s">
        <v>91</v>
      </c>
      <c r="M11100" s="13">
        <v>729.51</v>
      </c>
    </row>
    <row r="11101" spans="1:13" ht="20.100000000000001" customHeight="1" x14ac:dyDescent="0.2">
      <c r="A11101" s="14" t="s">
        <v>992</v>
      </c>
      <c r="B11101" s="14" t="s">
        <v>992</v>
      </c>
      <c r="C11101" s="22" t="s">
        <v>288</v>
      </c>
      <c r="G11101" s="25">
        <v>73221900</v>
      </c>
      <c r="H11101" s="25">
        <v>893</v>
      </c>
      <c r="J11101" s="14">
        <v>2000</v>
      </c>
      <c r="L11101" s="26" t="s">
        <v>91</v>
      </c>
      <c r="M11101" s="13">
        <v>757.06</v>
      </c>
    </row>
    <row r="11102" spans="1:13" ht="20.100000000000001" customHeight="1" x14ac:dyDescent="0.2">
      <c r="A11102" s="14" t="s">
        <v>992</v>
      </c>
      <c r="B11102" s="14" t="s">
        <v>992</v>
      </c>
      <c r="C11102" s="22" t="s">
        <v>288</v>
      </c>
      <c r="G11102" s="25">
        <v>73221900</v>
      </c>
      <c r="H11102" s="25">
        <v>893</v>
      </c>
      <c r="J11102" s="14">
        <v>2100</v>
      </c>
      <c r="L11102" s="26" t="s">
        <v>91</v>
      </c>
      <c r="M11102" s="13">
        <v>784.61</v>
      </c>
    </row>
    <row r="11103" spans="1:13" ht="20.100000000000001" customHeight="1" x14ac:dyDescent="0.2">
      <c r="A11103" s="14" t="s">
        <v>992</v>
      </c>
      <c r="B11103" s="14" t="s">
        <v>992</v>
      </c>
      <c r="C11103" s="22" t="s">
        <v>288</v>
      </c>
      <c r="G11103" s="25">
        <v>73221900</v>
      </c>
      <c r="H11103" s="25">
        <v>893</v>
      </c>
      <c r="J11103" s="14">
        <v>2200</v>
      </c>
      <c r="L11103" s="26" t="s">
        <v>91</v>
      </c>
      <c r="M11103" s="13">
        <v>812.17</v>
      </c>
    </row>
    <row r="11104" spans="1:13" ht="20.100000000000001" customHeight="1" x14ac:dyDescent="0.2">
      <c r="A11104" s="14" t="s">
        <v>992</v>
      </c>
      <c r="B11104" s="14" t="s">
        <v>992</v>
      </c>
      <c r="C11104" s="22" t="s">
        <v>288</v>
      </c>
      <c r="G11104" s="25">
        <v>73221900</v>
      </c>
      <c r="H11104" s="25">
        <v>893</v>
      </c>
      <c r="J11104" s="14">
        <v>2300</v>
      </c>
      <c r="L11104" s="26" t="s">
        <v>91</v>
      </c>
      <c r="M11104" s="13">
        <v>839.72</v>
      </c>
    </row>
    <row r="11105" spans="1:13" ht="20.100000000000001" customHeight="1" x14ac:dyDescent="0.2">
      <c r="A11105" s="14" t="s">
        <v>992</v>
      </c>
      <c r="B11105" s="14" t="s">
        <v>992</v>
      </c>
      <c r="C11105" s="22" t="s">
        <v>288</v>
      </c>
      <c r="G11105" s="25">
        <v>73221900</v>
      </c>
      <c r="H11105" s="25">
        <v>893</v>
      </c>
      <c r="J11105" s="14">
        <v>2400</v>
      </c>
      <c r="L11105" s="26" t="s">
        <v>91</v>
      </c>
      <c r="M11105" s="13">
        <v>867.28</v>
      </c>
    </row>
    <row r="11106" spans="1:13" ht="20.100000000000001" customHeight="1" x14ac:dyDescent="0.2">
      <c r="A11106" s="14" t="s">
        <v>992</v>
      </c>
      <c r="B11106" s="14" t="s">
        <v>992</v>
      </c>
      <c r="C11106" s="22" t="s">
        <v>288</v>
      </c>
      <c r="G11106" s="25">
        <v>73221900</v>
      </c>
      <c r="H11106" s="25">
        <v>893</v>
      </c>
      <c r="J11106" s="14">
        <v>2500</v>
      </c>
      <c r="L11106" s="26" t="s">
        <v>91</v>
      </c>
      <c r="M11106" s="13">
        <v>894.83</v>
      </c>
    </row>
    <row r="11107" spans="1:13" ht="20.100000000000001" customHeight="1" x14ac:dyDescent="0.2">
      <c r="A11107" s="14" t="s">
        <v>992</v>
      </c>
      <c r="B11107" s="14" t="s">
        <v>992</v>
      </c>
      <c r="C11107" s="22" t="s">
        <v>288</v>
      </c>
      <c r="G11107" s="25">
        <v>73221900</v>
      </c>
      <c r="H11107" s="25">
        <v>893</v>
      </c>
      <c r="J11107" s="14">
        <v>2600</v>
      </c>
      <c r="L11107" s="26" t="s">
        <v>91</v>
      </c>
      <c r="M11107" s="13">
        <v>922.38</v>
      </c>
    </row>
    <row r="11108" spans="1:13" ht="20.100000000000001" customHeight="1" x14ac:dyDescent="0.2">
      <c r="A11108" s="14" t="s">
        <v>992</v>
      </c>
      <c r="B11108" s="14" t="s">
        <v>992</v>
      </c>
      <c r="C11108" s="22" t="s">
        <v>288</v>
      </c>
      <c r="G11108" s="25">
        <v>73221900</v>
      </c>
      <c r="H11108" s="25">
        <v>893</v>
      </c>
      <c r="J11108" s="14">
        <v>2700</v>
      </c>
      <c r="L11108" s="26" t="s">
        <v>91</v>
      </c>
      <c r="M11108" s="13">
        <v>949.94</v>
      </c>
    </row>
    <row r="11109" spans="1:13" ht="20.100000000000001" customHeight="1" x14ac:dyDescent="0.2">
      <c r="A11109" s="14" t="s">
        <v>992</v>
      </c>
      <c r="B11109" s="14" t="s">
        <v>992</v>
      </c>
      <c r="C11109" s="22" t="s">
        <v>288</v>
      </c>
      <c r="G11109" s="25">
        <v>73221900</v>
      </c>
      <c r="H11109" s="25">
        <v>893</v>
      </c>
      <c r="J11109" s="14">
        <v>2800</v>
      </c>
      <c r="L11109" s="26" t="s">
        <v>91</v>
      </c>
      <c r="M11109" s="13">
        <v>977.49</v>
      </c>
    </row>
    <row r="11110" spans="1:13" ht="20.100000000000001" customHeight="1" x14ac:dyDescent="0.2">
      <c r="A11110" s="14" t="s">
        <v>992</v>
      </c>
      <c r="B11110" s="14" t="s">
        <v>992</v>
      </c>
      <c r="C11110" s="22" t="s">
        <v>288</v>
      </c>
      <c r="G11110" s="25">
        <v>73221900</v>
      </c>
      <c r="H11110" s="25">
        <v>893</v>
      </c>
      <c r="J11110" s="14">
        <v>2900</v>
      </c>
      <c r="L11110" s="26" t="s">
        <v>91</v>
      </c>
      <c r="M11110" s="13">
        <v>1005.05</v>
      </c>
    </row>
    <row r="11111" spans="1:13" ht="20.100000000000001" customHeight="1" x14ac:dyDescent="0.2">
      <c r="A11111" s="14" t="s">
        <v>992</v>
      </c>
      <c r="B11111" s="14" t="s">
        <v>992</v>
      </c>
      <c r="C11111" s="22" t="s">
        <v>288</v>
      </c>
      <c r="G11111" s="25">
        <v>73221900</v>
      </c>
      <c r="H11111" s="25">
        <v>893</v>
      </c>
      <c r="J11111" s="14">
        <v>3000</v>
      </c>
      <c r="L11111" s="26" t="s">
        <v>91</v>
      </c>
      <c r="M11111" s="13">
        <v>1032.5999999999999</v>
      </c>
    </row>
    <row r="11112" spans="1:13" ht="20.100000000000001" customHeight="1" x14ac:dyDescent="0.2">
      <c r="A11112" s="14" t="s">
        <v>992</v>
      </c>
      <c r="B11112" s="14" t="s">
        <v>950</v>
      </c>
      <c r="C11112" s="22" t="s">
        <v>289</v>
      </c>
      <c r="G11112" s="25">
        <v>73221900</v>
      </c>
      <c r="H11112" s="25">
        <v>893</v>
      </c>
      <c r="L11112" s="26" t="s">
        <v>91</v>
      </c>
      <c r="M11112" s="13">
        <v>402.44</v>
      </c>
    </row>
    <row r="11113" spans="1:13" ht="20.100000000000001" customHeight="1" x14ac:dyDescent="0.2">
      <c r="A11113" s="14" t="s">
        <v>992</v>
      </c>
      <c r="B11113" s="14" t="s">
        <v>949</v>
      </c>
      <c r="C11113" s="22" t="s">
        <v>289</v>
      </c>
      <c r="G11113" s="25">
        <v>73221900</v>
      </c>
      <c r="H11113" s="25">
        <v>893</v>
      </c>
      <c r="L11113" s="26" t="s">
        <v>91</v>
      </c>
      <c r="M11113" s="13">
        <v>541.75</v>
      </c>
    </row>
    <row r="11114" spans="1:13" ht="20.100000000000001" customHeight="1" x14ac:dyDescent="0.2">
      <c r="A11114" s="14" t="s">
        <v>992</v>
      </c>
      <c r="B11114" s="14" t="s">
        <v>992</v>
      </c>
      <c r="C11114" s="22" t="s">
        <v>289</v>
      </c>
      <c r="G11114" s="25">
        <v>73221900</v>
      </c>
      <c r="H11114" s="25">
        <v>893</v>
      </c>
      <c r="J11114" s="14">
        <v>500</v>
      </c>
      <c r="L11114" s="26" t="s">
        <v>91</v>
      </c>
      <c r="M11114" s="13">
        <v>673.32</v>
      </c>
    </row>
    <row r="11115" spans="1:13" ht="20.100000000000001" customHeight="1" x14ac:dyDescent="0.2">
      <c r="A11115" s="14" t="s">
        <v>992</v>
      </c>
      <c r="B11115" s="14" t="s">
        <v>992</v>
      </c>
      <c r="C11115" s="22" t="s">
        <v>289</v>
      </c>
      <c r="G11115" s="25">
        <v>73221900</v>
      </c>
      <c r="H11115" s="25">
        <v>893</v>
      </c>
      <c r="J11115" s="14">
        <v>600</v>
      </c>
      <c r="L11115" s="26" t="s">
        <v>91</v>
      </c>
      <c r="M11115" s="13">
        <v>727.49</v>
      </c>
    </row>
    <row r="11116" spans="1:13" ht="20.100000000000001" customHeight="1" x14ac:dyDescent="0.2">
      <c r="A11116" s="14" t="s">
        <v>992</v>
      </c>
      <c r="B11116" s="14" t="s">
        <v>992</v>
      </c>
      <c r="C11116" s="22" t="s">
        <v>289</v>
      </c>
      <c r="G11116" s="25">
        <v>73221900</v>
      </c>
      <c r="H11116" s="25">
        <v>893</v>
      </c>
      <c r="J11116" s="14">
        <v>700</v>
      </c>
      <c r="L11116" s="26" t="s">
        <v>91</v>
      </c>
      <c r="M11116" s="13">
        <v>781.67</v>
      </c>
    </row>
    <row r="11117" spans="1:13" ht="20.100000000000001" customHeight="1" x14ac:dyDescent="0.2">
      <c r="A11117" s="14" t="s">
        <v>992</v>
      </c>
      <c r="B11117" s="14" t="s">
        <v>992</v>
      </c>
      <c r="C11117" s="22" t="s">
        <v>289</v>
      </c>
      <c r="G11117" s="25">
        <v>73221900</v>
      </c>
      <c r="H11117" s="25">
        <v>893</v>
      </c>
      <c r="J11117" s="14">
        <v>800</v>
      </c>
      <c r="L11117" s="26" t="s">
        <v>91</v>
      </c>
      <c r="M11117" s="13">
        <v>835.84</v>
      </c>
    </row>
    <row r="11118" spans="1:13" ht="20.100000000000001" customHeight="1" x14ac:dyDescent="0.2">
      <c r="A11118" s="14" t="s">
        <v>992</v>
      </c>
      <c r="B11118" s="14" t="s">
        <v>992</v>
      </c>
      <c r="C11118" s="22" t="s">
        <v>289</v>
      </c>
      <c r="G11118" s="25">
        <v>73221900</v>
      </c>
      <c r="H11118" s="25">
        <v>893</v>
      </c>
      <c r="J11118" s="14">
        <v>900</v>
      </c>
      <c r="L11118" s="26" t="s">
        <v>91</v>
      </c>
      <c r="M11118" s="13">
        <v>890.02</v>
      </c>
    </row>
    <row r="11119" spans="1:13" ht="20.100000000000001" customHeight="1" x14ac:dyDescent="0.2">
      <c r="A11119" s="14" t="s">
        <v>992</v>
      </c>
      <c r="B11119" s="14" t="s">
        <v>992</v>
      </c>
      <c r="C11119" s="22" t="s">
        <v>289</v>
      </c>
      <c r="G11119" s="25">
        <v>73221900</v>
      </c>
      <c r="H11119" s="25">
        <v>893</v>
      </c>
      <c r="J11119" s="14">
        <v>1000</v>
      </c>
      <c r="L11119" s="26" t="s">
        <v>91</v>
      </c>
      <c r="M11119" s="13">
        <v>944.19</v>
      </c>
    </row>
    <row r="11120" spans="1:13" ht="20.100000000000001" customHeight="1" x14ac:dyDescent="0.2">
      <c r="A11120" s="14" t="s">
        <v>992</v>
      </c>
      <c r="B11120" s="14" t="s">
        <v>992</v>
      </c>
      <c r="C11120" s="22" t="s">
        <v>289</v>
      </c>
      <c r="G11120" s="25">
        <v>73221900</v>
      </c>
      <c r="H11120" s="25">
        <v>893</v>
      </c>
      <c r="J11120" s="14">
        <v>1100</v>
      </c>
      <c r="L11120" s="26" t="s">
        <v>91</v>
      </c>
      <c r="M11120" s="13">
        <v>998.37</v>
      </c>
    </row>
    <row r="11121" spans="1:13" ht="20.100000000000001" customHeight="1" x14ac:dyDescent="0.2">
      <c r="A11121" s="14" t="s">
        <v>992</v>
      </c>
      <c r="B11121" s="14" t="s">
        <v>992</v>
      </c>
      <c r="C11121" s="22" t="s">
        <v>289</v>
      </c>
      <c r="G11121" s="25">
        <v>73221900</v>
      </c>
      <c r="H11121" s="25">
        <v>893</v>
      </c>
      <c r="J11121" s="14">
        <v>1200</v>
      </c>
      <c r="L11121" s="26" t="s">
        <v>91</v>
      </c>
      <c r="M11121" s="13">
        <v>1052.54</v>
      </c>
    </row>
    <row r="11122" spans="1:13" ht="20.100000000000001" customHeight="1" x14ac:dyDescent="0.2">
      <c r="A11122" s="14" t="s">
        <v>992</v>
      </c>
      <c r="B11122" s="14" t="s">
        <v>992</v>
      </c>
      <c r="C11122" s="22" t="s">
        <v>289</v>
      </c>
      <c r="G11122" s="25">
        <v>73221900</v>
      </c>
      <c r="H11122" s="25">
        <v>893</v>
      </c>
      <c r="J11122" s="14">
        <v>1300</v>
      </c>
      <c r="L11122" s="26" t="s">
        <v>91</v>
      </c>
      <c r="M11122" s="13">
        <v>1106.72</v>
      </c>
    </row>
    <row r="11123" spans="1:13" ht="20.100000000000001" customHeight="1" x14ac:dyDescent="0.2">
      <c r="A11123" s="14" t="s">
        <v>992</v>
      </c>
      <c r="B11123" s="14" t="s">
        <v>992</v>
      </c>
      <c r="C11123" s="22" t="s">
        <v>289</v>
      </c>
      <c r="G11123" s="25">
        <v>73221900</v>
      </c>
      <c r="H11123" s="25">
        <v>893</v>
      </c>
      <c r="J11123" s="14">
        <v>1400</v>
      </c>
      <c r="L11123" s="26" t="s">
        <v>91</v>
      </c>
      <c r="M11123" s="13">
        <v>1160.8900000000001</v>
      </c>
    </row>
    <row r="11124" spans="1:13" ht="20.100000000000001" customHeight="1" x14ac:dyDescent="0.2">
      <c r="A11124" s="14" t="s">
        <v>992</v>
      </c>
      <c r="B11124" s="14" t="s">
        <v>992</v>
      </c>
      <c r="C11124" s="22" t="s">
        <v>289</v>
      </c>
      <c r="G11124" s="25">
        <v>73221900</v>
      </c>
      <c r="H11124" s="25">
        <v>893</v>
      </c>
      <c r="J11124" s="14">
        <v>1500</v>
      </c>
      <c r="L11124" s="26" t="s">
        <v>91</v>
      </c>
      <c r="M11124" s="13">
        <v>1215.07</v>
      </c>
    </row>
    <row r="11125" spans="1:13" ht="20.100000000000001" customHeight="1" x14ac:dyDescent="0.2">
      <c r="A11125" s="14" t="s">
        <v>992</v>
      </c>
      <c r="B11125" s="14" t="s">
        <v>992</v>
      </c>
      <c r="C11125" s="22" t="s">
        <v>289</v>
      </c>
      <c r="G11125" s="25">
        <v>73221900</v>
      </c>
      <c r="H11125" s="25">
        <v>893</v>
      </c>
      <c r="J11125" s="14">
        <v>1600</v>
      </c>
      <c r="L11125" s="26" t="s">
        <v>91</v>
      </c>
      <c r="M11125" s="13">
        <v>1269.24</v>
      </c>
    </row>
    <row r="11126" spans="1:13" ht="20.100000000000001" customHeight="1" x14ac:dyDescent="0.2">
      <c r="A11126" s="14" t="s">
        <v>992</v>
      </c>
      <c r="B11126" s="14" t="s">
        <v>992</v>
      </c>
      <c r="C11126" s="22" t="s">
        <v>289</v>
      </c>
      <c r="G11126" s="25">
        <v>73221900</v>
      </c>
      <c r="H11126" s="25">
        <v>893</v>
      </c>
      <c r="J11126" s="14">
        <v>1700</v>
      </c>
      <c r="L11126" s="26" t="s">
        <v>91</v>
      </c>
      <c r="M11126" s="13">
        <v>1323.42</v>
      </c>
    </row>
    <row r="11127" spans="1:13" ht="20.100000000000001" customHeight="1" x14ac:dyDescent="0.2">
      <c r="A11127" s="14" t="s">
        <v>992</v>
      </c>
      <c r="B11127" s="14" t="s">
        <v>992</v>
      </c>
      <c r="C11127" s="22" t="s">
        <v>289</v>
      </c>
      <c r="G11127" s="25">
        <v>73221900</v>
      </c>
      <c r="H11127" s="25">
        <v>893</v>
      </c>
      <c r="J11127" s="14">
        <v>1800</v>
      </c>
      <c r="L11127" s="26" t="s">
        <v>91</v>
      </c>
      <c r="M11127" s="13">
        <v>1377.59</v>
      </c>
    </row>
    <row r="11128" spans="1:13" ht="20.100000000000001" customHeight="1" x14ac:dyDescent="0.2">
      <c r="A11128" s="14" t="s">
        <v>992</v>
      </c>
      <c r="B11128" s="14" t="s">
        <v>992</v>
      </c>
      <c r="C11128" s="22" t="s">
        <v>289</v>
      </c>
      <c r="G11128" s="25">
        <v>73221900</v>
      </c>
      <c r="H11128" s="25">
        <v>893</v>
      </c>
      <c r="J11128" s="14">
        <v>1900</v>
      </c>
      <c r="L11128" s="26" t="s">
        <v>91</v>
      </c>
      <c r="M11128" s="13">
        <v>1431.77</v>
      </c>
    </row>
    <row r="11129" spans="1:13" ht="20.100000000000001" customHeight="1" x14ac:dyDescent="0.2">
      <c r="A11129" s="14" t="s">
        <v>992</v>
      </c>
      <c r="B11129" s="14" t="s">
        <v>992</v>
      </c>
      <c r="C11129" s="22" t="s">
        <v>289</v>
      </c>
      <c r="G11129" s="25">
        <v>73221900</v>
      </c>
      <c r="H11129" s="25">
        <v>893</v>
      </c>
      <c r="J11129" s="14">
        <v>2000</v>
      </c>
      <c r="L11129" s="26" t="s">
        <v>91</v>
      </c>
      <c r="M11129" s="13">
        <v>1485.94</v>
      </c>
    </row>
    <row r="11130" spans="1:13" ht="20.100000000000001" customHeight="1" x14ac:dyDescent="0.2">
      <c r="A11130" s="14" t="s">
        <v>992</v>
      </c>
      <c r="B11130" s="14" t="s">
        <v>992</v>
      </c>
      <c r="C11130" s="22" t="s">
        <v>289</v>
      </c>
      <c r="G11130" s="25">
        <v>73221900</v>
      </c>
      <c r="H11130" s="25">
        <v>893</v>
      </c>
      <c r="J11130" s="14">
        <v>2100</v>
      </c>
      <c r="L11130" s="26" t="s">
        <v>91</v>
      </c>
      <c r="M11130" s="13">
        <v>1540.12</v>
      </c>
    </row>
    <row r="11131" spans="1:13" ht="20.100000000000001" customHeight="1" x14ac:dyDescent="0.2">
      <c r="A11131" s="14" t="s">
        <v>992</v>
      </c>
      <c r="B11131" s="14" t="s">
        <v>992</v>
      </c>
      <c r="C11131" s="22" t="s">
        <v>289</v>
      </c>
      <c r="G11131" s="25">
        <v>73221900</v>
      </c>
      <c r="H11131" s="25">
        <v>893</v>
      </c>
      <c r="J11131" s="14">
        <v>2200</v>
      </c>
      <c r="L11131" s="26" t="s">
        <v>91</v>
      </c>
      <c r="M11131" s="13">
        <v>1594.29</v>
      </c>
    </row>
    <row r="11132" spans="1:13" ht="20.100000000000001" customHeight="1" x14ac:dyDescent="0.2">
      <c r="A11132" s="14" t="s">
        <v>992</v>
      </c>
      <c r="B11132" s="14" t="s">
        <v>992</v>
      </c>
      <c r="C11132" s="22" t="s">
        <v>289</v>
      </c>
      <c r="G11132" s="25">
        <v>73221900</v>
      </c>
      <c r="H11132" s="25">
        <v>893</v>
      </c>
      <c r="J11132" s="14">
        <v>2300</v>
      </c>
      <c r="L11132" s="26" t="s">
        <v>91</v>
      </c>
      <c r="M11132" s="13">
        <v>1648.47</v>
      </c>
    </row>
    <row r="11133" spans="1:13" ht="20.100000000000001" customHeight="1" x14ac:dyDescent="0.2">
      <c r="A11133" s="14" t="s">
        <v>992</v>
      </c>
      <c r="B11133" s="14" t="s">
        <v>992</v>
      </c>
      <c r="C11133" s="22" t="s">
        <v>289</v>
      </c>
      <c r="G11133" s="25">
        <v>73221900</v>
      </c>
      <c r="H11133" s="25">
        <v>893</v>
      </c>
      <c r="J11133" s="14">
        <v>2400</v>
      </c>
      <c r="L11133" s="26" t="s">
        <v>91</v>
      </c>
      <c r="M11133" s="13">
        <v>1702.64</v>
      </c>
    </row>
    <row r="11134" spans="1:13" ht="20.100000000000001" customHeight="1" x14ac:dyDescent="0.2">
      <c r="A11134" s="14" t="s">
        <v>992</v>
      </c>
      <c r="B11134" s="14" t="s">
        <v>992</v>
      </c>
      <c r="C11134" s="22" t="s">
        <v>289</v>
      </c>
      <c r="G11134" s="25">
        <v>73221900</v>
      </c>
      <c r="H11134" s="25">
        <v>893</v>
      </c>
      <c r="J11134" s="14">
        <v>2500</v>
      </c>
      <c r="L11134" s="26" t="s">
        <v>91</v>
      </c>
      <c r="M11134" s="13">
        <v>1756.82</v>
      </c>
    </row>
    <row r="11135" spans="1:13" ht="20.100000000000001" customHeight="1" x14ac:dyDescent="0.2">
      <c r="A11135" s="14" t="s">
        <v>992</v>
      </c>
      <c r="B11135" s="14" t="s">
        <v>992</v>
      </c>
      <c r="C11135" s="22" t="s">
        <v>289</v>
      </c>
      <c r="G11135" s="25">
        <v>73221900</v>
      </c>
      <c r="H11135" s="25">
        <v>893</v>
      </c>
      <c r="J11135" s="14">
        <v>2600</v>
      </c>
      <c r="L11135" s="26" t="s">
        <v>91</v>
      </c>
      <c r="M11135" s="13">
        <v>1810.99</v>
      </c>
    </row>
    <row r="11136" spans="1:13" ht="20.100000000000001" customHeight="1" x14ac:dyDescent="0.2">
      <c r="A11136" s="14" t="s">
        <v>992</v>
      </c>
      <c r="B11136" s="14" t="s">
        <v>992</v>
      </c>
      <c r="C11136" s="22" t="s">
        <v>289</v>
      </c>
      <c r="G11136" s="25">
        <v>73221900</v>
      </c>
      <c r="H11136" s="25">
        <v>893</v>
      </c>
      <c r="J11136" s="14">
        <v>2700</v>
      </c>
      <c r="L11136" s="26" t="s">
        <v>91</v>
      </c>
      <c r="M11136" s="13">
        <v>1865.17</v>
      </c>
    </row>
    <row r="11137" spans="1:13" ht="20.100000000000001" customHeight="1" x14ac:dyDescent="0.2">
      <c r="A11137" s="14" t="s">
        <v>992</v>
      </c>
      <c r="B11137" s="14" t="s">
        <v>992</v>
      </c>
      <c r="C11137" s="22" t="s">
        <v>289</v>
      </c>
      <c r="G11137" s="25">
        <v>73221900</v>
      </c>
      <c r="H11137" s="25">
        <v>893</v>
      </c>
      <c r="J11137" s="14">
        <v>2800</v>
      </c>
      <c r="L11137" s="26" t="s">
        <v>91</v>
      </c>
      <c r="M11137" s="13">
        <v>1919.34</v>
      </c>
    </row>
    <row r="11138" spans="1:13" ht="20.100000000000001" customHeight="1" x14ac:dyDescent="0.2">
      <c r="A11138" s="14" t="s">
        <v>992</v>
      </c>
      <c r="B11138" s="14" t="s">
        <v>992</v>
      </c>
      <c r="C11138" s="22" t="s">
        <v>289</v>
      </c>
      <c r="G11138" s="25">
        <v>73221900</v>
      </c>
      <c r="H11138" s="25">
        <v>893</v>
      </c>
      <c r="J11138" s="14">
        <v>2900</v>
      </c>
      <c r="L11138" s="26" t="s">
        <v>91</v>
      </c>
      <c r="M11138" s="13">
        <v>1973.52</v>
      </c>
    </row>
    <row r="11139" spans="1:13" ht="20.100000000000001" customHeight="1" x14ac:dyDescent="0.2">
      <c r="A11139" s="14" t="s">
        <v>992</v>
      </c>
      <c r="B11139" s="14" t="s">
        <v>992</v>
      </c>
      <c r="C11139" s="22" t="s">
        <v>289</v>
      </c>
      <c r="G11139" s="25">
        <v>73221900</v>
      </c>
      <c r="H11139" s="25">
        <v>893</v>
      </c>
      <c r="J11139" s="14">
        <v>3000</v>
      </c>
      <c r="L11139" s="26" t="s">
        <v>91</v>
      </c>
      <c r="M11139" s="13">
        <v>2027.69</v>
      </c>
    </row>
    <row r="11140" spans="1:13" ht="20.100000000000001" customHeight="1" x14ac:dyDescent="0.2">
      <c r="A11140" s="14" t="s">
        <v>992</v>
      </c>
      <c r="B11140" s="14" t="s">
        <v>948</v>
      </c>
      <c r="C11140" s="22" t="s">
        <v>290</v>
      </c>
      <c r="G11140" s="25">
        <v>73221900</v>
      </c>
      <c r="H11140" s="25">
        <v>959</v>
      </c>
      <c r="L11140" s="26" t="s">
        <v>91</v>
      </c>
      <c r="M11140" s="13">
        <v>219.29</v>
      </c>
    </row>
    <row r="11141" spans="1:13" ht="20.100000000000001" customHeight="1" x14ac:dyDescent="0.2">
      <c r="A11141" s="14" t="s">
        <v>992</v>
      </c>
      <c r="B11141" s="14" t="s">
        <v>947</v>
      </c>
      <c r="C11141" s="22" t="s">
        <v>290</v>
      </c>
      <c r="G11141" s="25">
        <v>73221900</v>
      </c>
      <c r="H11141" s="25">
        <v>959</v>
      </c>
      <c r="L11141" s="26" t="s">
        <v>91</v>
      </c>
      <c r="M11141" s="13">
        <v>291.01</v>
      </c>
    </row>
    <row r="11142" spans="1:13" ht="20.100000000000001" customHeight="1" x14ac:dyDescent="0.2">
      <c r="A11142" s="14" t="s">
        <v>992</v>
      </c>
      <c r="B11142" s="14" t="s">
        <v>992</v>
      </c>
      <c r="C11142" s="22" t="s">
        <v>290</v>
      </c>
      <c r="G11142" s="25">
        <v>73221900</v>
      </c>
      <c r="H11142" s="25">
        <v>959</v>
      </c>
      <c r="J11142" s="14">
        <v>500</v>
      </c>
      <c r="L11142" s="26" t="s">
        <v>91</v>
      </c>
      <c r="M11142" s="13">
        <v>364.8</v>
      </c>
    </row>
    <row r="11143" spans="1:13" ht="20.100000000000001" customHeight="1" x14ac:dyDescent="0.2">
      <c r="A11143" s="14" t="s">
        <v>992</v>
      </c>
      <c r="B11143" s="14" t="s">
        <v>992</v>
      </c>
      <c r="C11143" s="22" t="s">
        <v>290</v>
      </c>
      <c r="G11143" s="25">
        <v>73221900</v>
      </c>
      <c r="H11143" s="25">
        <v>959</v>
      </c>
      <c r="J11143" s="14">
        <v>600</v>
      </c>
      <c r="L11143" s="26" t="s">
        <v>91</v>
      </c>
      <c r="M11143" s="13">
        <v>393.9</v>
      </c>
    </row>
    <row r="11144" spans="1:13" ht="20.100000000000001" customHeight="1" x14ac:dyDescent="0.2">
      <c r="A11144" s="14" t="s">
        <v>992</v>
      </c>
      <c r="B11144" s="14" t="s">
        <v>992</v>
      </c>
      <c r="C11144" s="22" t="s">
        <v>290</v>
      </c>
      <c r="G11144" s="25">
        <v>73221900</v>
      </c>
      <c r="H11144" s="25">
        <v>959</v>
      </c>
      <c r="J11144" s="14">
        <v>700</v>
      </c>
      <c r="L11144" s="26" t="s">
        <v>91</v>
      </c>
      <c r="M11144" s="13">
        <v>423</v>
      </c>
    </row>
    <row r="11145" spans="1:13" ht="20.100000000000001" customHeight="1" x14ac:dyDescent="0.2">
      <c r="A11145" s="14" t="s">
        <v>992</v>
      </c>
      <c r="B11145" s="14" t="s">
        <v>992</v>
      </c>
      <c r="C11145" s="22" t="s">
        <v>290</v>
      </c>
      <c r="G11145" s="25">
        <v>73221900</v>
      </c>
      <c r="H11145" s="25">
        <v>959</v>
      </c>
      <c r="J11145" s="14">
        <v>800</v>
      </c>
      <c r="L11145" s="26" t="s">
        <v>91</v>
      </c>
      <c r="M11145" s="13">
        <v>452.1</v>
      </c>
    </row>
    <row r="11146" spans="1:13" ht="20.100000000000001" customHeight="1" x14ac:dyDescent="0.2">
      <c r="A11146" s="14" t="s">
        <v>992</v>
      </c>
      <c r="B11146" s="14" t="s">
        <v>992</v>
      </c>
      <c r="C11146" s="22" t="s">
        <v>290</v>
      </c>
      <c r="G11146" s="25">
        <v>73221900</v>
      </c>
      <c r="H11146" s="25">
        <v>959</v>
      </c>
      <c r="J11146" s="14">
        <v>900</v>
      </c>
      <c r="L11146" s="26" t="s">
        <v>91</v>
      </c>
      <c r="M11146" s="13">
        <v>481.2</v>
      </c>
    </row>
    <row r="11147" spans="1:13" ht="20.100000000000001" customHeight="1" x14ac:dyDescent="0.2">
      <c r="A11147" s="14" t="s">
        <v>992</v>
      </c>
      <c r="B11147" s="14" t="s">
        <v>992</v>
      </c>
      <c r="C11147" s="22" t="s">
        <v>290</v>
      </c>
      <c r="G11147" s="25">
        <v>73221900</v>
      </c>
      <c r="H11147" s="25">
        <v>959</v>
      </c>
      <c r="J11147" s="14">
        <v>1000</v>
      </c>
      <c r="L11147" s="26" t="s">
        <v>91</v>
      </c>
      <c r="M11147" s="13">
        <v>510.3</v>
      </c>
    </row>
    <row r="11148" spans="1:13" ht="20.100000000000001" customHeight="1" x14ac:dyDescent="0.2">
      <c r="A11148" s="14" t="s">
        <v>992</v>
      </c>
      <c r="B11148" s="14" t="s">
        <v>992</v>
      </c>
      <c r="C11148" s="22" t="s">
        <v>290</v>
      </c>
      <c r="G11148" s="25">
        <v>73221900</v>
      </c>
      <c r="H11148" s="25">
        <v>959</v>
      </c>
      <c r="J11148" s="14">
        <v>1100</v>
      </c>
      <c r="L11148" s="26" t="s">
        <v>91</v>
      </c>
      <c r="M11148" s="13">
        <v>539.4</v>
      </c>
    </row>
    <row r="11149" spans="1:13" ht="20.100000000000001" customHeight="1" x14ac:dyDescent="0.2">
      <c r="A11149" s="14" t="s">
        <v>992</v>
      </c>
      <c r="B11149" s="14" t="s">
        <v>992</v>
      </c>
      <c r="C11149" s="22" t="s">
        <v>290</v>
      </c>
      <c r="G11149" s="25">
        <v>73221900</v>
      </c>
      <c r="H11149" s="25">
        <v>959</v>
      </c>
      <c r="J11149" s="14">
        <v>1200</v>
      </c>
      <c r="L11149" s="26" t="s">
        <v>91</v>
      </c>
      <c r="M11149" s="13">
        <v>568.5</v>
      </c>
    </row>
    <row r="11150" spans="1:13" ht="20.100000000000001" customHeight="1" x14ac:dyDescent="0.2">
      <c r="A11150" s="14" t="s">
        <v>992</v>
      </c>
      <c r="B11150" s="14" t="s">
        <v>992</v>
      </c>
      <c r="C11150" s="22" t="s">
        <v>290</v>
      </c>
      <c r="G11150" s="25">
        <v>73221900</v>
      </c>
      <c r="H11150" s="25">
        <v>959</v>
      </c>
      <c r="J11150" s="14">
        <v>1300</v>
      </c>
      <c r="L11150" s="26" t="s">
        <v>91</v>
      </c>
      <c r="M11150" s="13">
        <v>597.6</v>
      </c>
    </row>
    <row r="11151" spans="1:13" ht="20.100000000000001" customHeight="1" x14ac:dyDescent="0.2">
      <c r="A11151" s="14" t="s">
        <v>992</v>
      </c>
      <c r="B11151" s="14" t="s">
        <v>992</v>
      </c>
      <c r="C11151" s="22" t="s">
        <v>290</v>
      </c>
      <c r="G11151" s="25">
        <v>73221900</v>
      </c>
      <c r="H11151" s="25">
        <v>959</v>
      </c>
      <c r="J11151" s="14">
        <v>1400</v>
      </c>
      <c r="L11151" s="26" t="s">
        <v>91</v>
      </c>
      <c r="M11151" s="13">
        <v>626.70000000000005</v>
      </c>
    </row>
    <row r="11152" spans="1:13" ht="20.100000000000001" customHeight="1" x14ac:dyDescent="0.2">
      <c r="A11152" s="14" t="s">
        <v>992</v>
      </c>
      <c r="B11152" s="14" t="s">
        <v>992</v>
      </c>
      <c r="C11152" s="22" t="s">
        <v>290</v>
      </c>
      <c r="G11152" s="25">
        <v>73221900</v>
      </c>
      <c r="H11152" s="25">
        <v>959</v>
      </c>
      <c r="J11152" s="14">
        <v>1500</v>
      </c>
      <c r="L11152" s="26" t="s">
        <v>91</v>
      </c>
      <c r="M11152" s="13">
        <v>655.81</v>
      </c>
    </row>
    <row r="11153" spans="1:13" ht="20.100000000000001" customHeight="1" x14ac:dyDescent="0.2">
      <c r="A11153" s="14" t="s">
        <v>992</v>
      </c>
      <c r="B11153" s="14" t="s">
        <v>992</v>
      </c>
      <c r="C11153" s="22" t="s">
        <v>290</v>
      </c>
      <c r="G11153" s="25">
        <v>73221900</v>
      </c>
      <c r="H11153" s="25">
        <v>959</v>
      </c>
      <c r="J11153" s="14">
        <v>1600</v>
      </c>
      <c r="L11153" s="26" t="s">
        <v>91</v>
      </c>
      <c r="M11153" s="13">
        <v>684.91</v>
      </c>
    </row>
    <row r="11154" spans="1:13" ht="20.100000000000001" customHeight="1" x14ac:dyDescent="0.2">
      <c r="A11154" s="14" t="s">
        <v>992</v>
      </c>
      <c r="B11154" s="14" t="s">
        <v>992</v>
      </c>
      <c r="C11154" s="22" t="s">
        <v>290</v>
      </c>
      <c r="G11154" s="25">
        <v>73221900</v>
      </c>
      <c r="H11154" s="25">
        <v>959</v>
      </c>
      <c r="J11154" s="14">
        <v>1700</v>
      </c>
      <c r="L11154" s="26" t="s">
        <v>91</v>
      </c>
      <c r="M11154" s="13">
        <v>714.01</v>
      </c>
    </row>
    <row r="11155" spans="1:13" ht="20.100000000000001" customHeight="1" x14ac:dyDescent="0.2">
      <c r="A11155" s="14" t="s">
        <v>992</v>
      </c>
      <c r="B11155" s="14" t="s">
        <v>992</v>
      </c>
      <c r="C11155" s="22" t="s">
        <v>290</v>
      </c>
      <c r="G11155" s="25">
        <v>73221900</v>
      </c>
      <c r="H11155" s="25">
        <v>959</v>
      </c>
      <c r="J11155" s="14">
        <v>1800</v>
      </c>
      <c r="L11155" s="26" t="s">
        <v>91</v>
      </c>
      <c r="M11155" s="13">
        <v>743.11</v>
      </c>
    </row>
    <row r="11156" spans="1:13" ht="20.100000000000001" customHeight="1" x14ac:dyDescent="0.2">
      <c r="A11156" s="14" t="s">
        <v>992</v>
      </c>
      <c r="B11156" s="14" t="s">
        <v>992</v>
      </c>
      <c r="C11156" s="22" t="s">
        <v>290</v>
      </c>
      <c r="G11156" s="25">
        <v>73221900</v>
      </c>
      <c r="H11156" s="25">
        <v>959</v>
      </c>
      <c r="J11156" s="14">
        <v>1900</v>
      </c>
      <c r="L11156" s="26" t="s">
        <v>91</v>
      </c>
      <c r="M11156" s="13">
        <v>772.21</v>
      </c>
    </row>
    <row r="11157" spans="1:13" ht="20.100000000000001" customHeight="1" x14ac:dyDescent="0.2">
      <c r="A11157" s="14" t="s">
        <v>992</v>
      </c>
      <c r="B11157" s="14" t="s">
        <v>992</v>
      </c>
      <c r="C11157" s="22" t="s">
        <v>290</v>
      </c>
      <c r="G11157" s="25">
        <v>73221900</v>
      </c>
      <c r="H11157" s="25">
        <v>959</v>
      </c>
      <c r="J11157" s="14">
        <v>2000</v>
      </c>
      <c r="L11157" s="26" t="s">
        <v>91</v>
      </c>
      <c r="M11157" s="13">
        <v>801.31</v>
      </c>
    </row>
    <row r="11158" spans="1:13" ht="20.100000000000001" customHeight="1" x14ac:dyDescent="0.2">
      <c r="A11158" s="14" t="s">
        <v>992</v>
      </c>
      <c r="B11158" s="14" t="s">
        <v>992</v>
      </c>
      <c r="C11158" s="22" t="s">
        <v>290</v>
      </c>
      <c r="G11158" s="25">
        <v>73221900</v>
      </c>
      <c r="H11158" s="25">
        <v>959</v>
      </c>
      <c r="J11158" s="14">
        <v>2100</v>
      </c>
      <c r="L11158" s="26" t="s">
        <v>91</v>
      </c>
      <c r="M11158" s="13">
        <v>830.41</v>
      </c>
    </row>
    <row r="11159" spans="1:13" ht="20.100000000000001" customHeight="1" x14ac:dyDescent="0.2">
      <c r="A11159" s="14" t="s">
        <v>992</v>
      </c>
      <c r="B11159" s="14" t="s">
        <v>992</v>
      </c>
      <c r="C11159" s="22" t="s">
        <v>290</v>
      </c>
      <c r="G11159" s="25">
        <v>73221900</v>
      </c>
      <c r="H11159" s="25">
        <v>959</v>
      </c>
      <c r="J11159" s="14">
        <v>2200</v>
      </c>
      <c r="L11159" s="26" t="s">
        <v>91</v>
      </c>
      <c r="M11159" s="13">
        <v>859.51</v>
      </c>
    </row>
    <row r="11160" spans="1:13" ht="20.100000000000001" customHeight="1" x14ac:dyDescent="0.2">
      <c r="A11160" s="14" t="s">
        <v>992</v>
      </c>
      <c r="B11160" s="14" t="s">
        <v>992</v>
      </c>
      <c r="C11160" s="22" t="s">
        <v>290</v>
      </c>
      <c r="G11160" s="25">
        <v>73221900</v>
      </c>
      <c r="H11160" s="25">
        <v>959</v>
      </c>
      <c r="J11160" s="14">
        <v>2300</v>
      </c>
      <c r="L11160" s="26" t="s">
        <v>91</v>
      </c>
      <c r="M11160" s="13">
        <v>888.61</v>
      </c>
    </row>
    <row r="11161" spans="1:13" ht="20.100000000000001" customHeight="1" x14ac:dyDescent="0.2">
      <c r="A11161" s="14" t="s">
        <v>992</v>
      </c>
      <c r="B11161" s="14" t="s">
        <v>992</v>
      </c>
      <c r="C11161" s="22" t="s">
        <v>290</v>
      </c>
      <c r="G11161" s="25">
        <v>73221900</v>
      </c>
      <c r="H11161" s="25">
        <v>959</v>
      </c>
      <c r="J11161" s="14">
        <v>2400</v>
      </c>
      <c r="L11161" s="26" t="s">
        <v>91</v>
      </c>
      <c r="M11161" s="13">
        <v>917.71</v>
      </c>
    </row>
    <row r="11162" spans="1:13" ht="20.100000000000001" customHeight="1" x14ac:dyDescent="0.2">
      <c r="A11162" s="14" t="s">
        <v>992</v>
      </c>
      <c r="B11162" s="14" t="s">
        <v>992</v>
      </c>
      <c r="C11162" s="22" t="s">
        <v>290</v>
      </c>
      <c r="G11162" s="25">
        <v>73221900</v>
      </c>
      <c r="H11162" s="25">
        <v>959</v>
      </c>
      <c r="J11162" s="14">
        <v>2500</v>
      </c>
      <c r="L11162" s="26" t="s">
        <v>91</v>
      </c>
      <c r="M11162" s="13">
        <v>946.82</v>
      </c>
    </row>
    <row r="11163" spans="1:13" ht="20.100000000000001" customHeight="1" x14ac:dyDescent="0.2">
      <c r="A11163" s="14" t="s">
        <v>992</v>
      </c>
      <c r="B11163" s="14" t="s">
        <v>992</v>
      </c>
      <c r="C11163" s="22" t="s">
        <v>290</v>
      </c>
      <c r="G11163" s="25">
        <v>73221900</v>
      </c>
      <c r="H11163" s="25">
        <v>959</v>
      </c>
      <c r="J11163" s="14">
        <v>2600</v>
      </c>
      <c r="L11163" s="26" t="s">
        <v>91</v>
      </c>
      <c r="M11163" s="13">
        <v>975.92</v>
      </c>
    </row>
    <row r="11164" spans="1:13" ht="20.100000000000001" customHeight="1" x14ac:dyDescent="0.2">
      <c r="A11164" s="14" t="s">
        <v>992</v>
      </c>
      <c r="B11164" s="14" t="s">
        <v>992</v>
      </c>
      <c r="C11164" s="22" t="s">
        <v>290</v>
      </c>
      <c r="G11164" s="25">
        <v>73221900</v>
      </c>
      <c r="H11164" s="25">
        <v>959</v>
      </c>
      <c r="J11164" s="14">
        <v>2700</v>
      </c>
      <c r="L11164" s="26" t="s">
        <v>91</v>
      </c>
      <c r="M11164" s="13">
        <v>1005.02</v>
      </c>
    </row>
    <row r="11165" spans="1:13" ht="20.100000000000001" customHeight="1" x14ac:dyDescent="0.2">
      <c r="A11165" s="14" t="s">
        <v>992</v>
      </c>
      <c r="B11165" s="14" t="s">
        <v>992</v>
      </c>
      <c r="C11165" s="22" t="s">
        <v>290</v>
      </c>
      <c r="G11165" s="25">
        <v>73221900</v>
      </c>
      <c r="H11165" s="25">
        <v>959</v>
      </c>
      <c r="J11165" s="14">
        <v>2800</v>
      </c>
      <c r="L11165" s="26" t="s">
        <v>91</v>
      </c>
      <c r="M11165" s="13">
        <v>1034.1199999999999</v>
      </c>
    </row>
    <row r="11166" spans="1:13" ht="20.100000000000001" customHeight="1" x14ac:dyDescent="0.2">
      <c r="A11166" s="14" t="s">
        <v>992</v>
      </c>
      <c r="B11166" s="14" t="s">
        <v>992</v>
      </c>
      <c r="C11166" s="22" t="s">
        <v>290</v>
      </c>
      <c r="G11166" s="25">
        <v>73221900</v>
      </c>
      <c r="H11166" s="25">
        <v>959</v>
      </c>
      <c r="J11166" s="14">
        <v>2900</v>
      </c>
      <c r="L11166" s="26" t="s">
        <v>91</v>
      </c>
      <c r="M11166" s="13">
        <v>1063.22</v>
      </c>
    </row>
    <row r="11167" spans="1:13" ht="20.100000000000001" customHeight="1" x14ac:dyDescent="0.2">
      <c r="A11167" s="14" t="s">
        <v>992</v>
      </c>
      <c r="B11167" s="14" t="s">
        <v>992</v>
      </c>
      <c r="C11167" s="22" t="s">
        <v>290</v>
      </c>
      <c r="G11167" s="25">
        <v>73221900</v>
      </c>
      <c r="H11167" s="25">
        <v>959</v>
      </c>
      <c r="J11167" s="14">
        <v>3000</v>
      </c>
      <c r="L11167" s="26" t="s">
        <v>91</v>
      </c>
      <c r="M11167" s="13">
        <v>1092.32</v>
      </c>
    </row>
    <row r="11168" spans="1:13" ht="20.100000000000001" customHeight="1" x14ac:dyDescent="0.2">
      <c r="A11168" s="14" t="s">
        <v>992</v>
      </c>
      <c r="B11168" s="14" t="s">
        <v>946</v>
      </c>
      <c r="C11168" s="22" t="s">
        <v>291</v>
      </c>
      <c r="G11168" s="25">
        <v>73221900</v>
      </c>
      <c r="H11168" s="25">
        <v>959</v>
      </c>
      <c r="L11168" s="26" t="s">
        <v>91</v>
      </c>
      <c r="M11168" s="13">
        <v>423.46</v>
      </c>
    </row>
    <row r="11169" spans="1:13" ht="20.100000000000001" customHeight="1" x14ac:dyDescent="0.2">
      <c r="A11169" s="14" t="s">
        <v>992</v>
      </c>
      <c r="B11169" s="14" t="s">
        <v>945</v>
      </c>
      <c r="C11169" s="22" t="s">
        <v>291</v>
      </c>
      <c r="G11169" s="25">
        <v>73221900</v>
      </c>
      <c r="H11169" s="25">
        <v>959</v>
      </c>
      <c r="L11169" s="26" t="s">
        <v>91</v>
      </c>
      <c r="M11169" s="13">
        <v>573.01</v>
      </c>
    </row>
    <row r="11170" spans="1:13" ht="20.100000000000001" customHeight="1" x14ac:dyDescent="0.2">
      <c r="A11170" s="14" t="s">
        <v>992</v>
      </c>
      <c r="B11170" s="14" t="s">
        <v>992</v>
      </c>
      <c r="C11170" s="22" t="s">
        <v>291</v>
      </c>
      <c r="G11170" s="25">
        <v>73221900</v>
      </c>
      <c r="H11170" s="25">
        <v>959</v>
      </c>
      <c r="J11170" s="14">
        <v>500</v>
      </c>
      <c r="L11170" s="26" t="s">
        <v>91</v>
      </c>
      <c r="M11170" s="13">
        <v>709.97</v>
      </c>
    </row>
    <row r="11171" spans="1:13" ht="20.100000000000001" customHeight="1" x14ac:dyDescent="0.2">
      <c r="A11171" s="14" t="s">
        <v>992</v>
      </c>
      <c r="B11171" s="14" t="s">
        <v>992</v>
      </c>
      <c r="C11171" s="22" t="s">
        <v>291</v>
      </c>
      <c r="G11171" s="25">
        <v>73221900</v>
      </c>
      <c r="H11171" s="25">
        <v>959</v>
      </c>
      <c r="J11171" s="14">
        <v>600</v>
      </c>
      <c r="L11171" s="26" t="s">
        <v>91</v>
      </c>
      <c r="M11171" s="13">
        <v>767.27</v>
      </c>
    </row>
    <row r="11172" spans="1:13" ht="20.100000000000001" customHeight="1" x14ac:dyDescent="0.2">
      <c r="A11172" s="14" t="s">
        <v>992</v>
      </c>
      <c r="B11172" s="14" t="s">
        <v>992</v>
      </c>
      <c r="C11172" s="22" t="s">
        <v>291</v>
      </c>
      <c r="G11172" s="25">
        <v>73221900</v>
      </c>
      <c r="H11172" s="25">
        <v>959</v>
      </c>
      <c r="J11172" s="14">
        <v>700</v>
      </c>
      <c r="L11172" s="26" t="s">
        <v>91</v>
      </c>
      <c r="M11172" s="13">
        <v>824.57</v>
      </c>
    </row>
    <row r="11173" spans="1:13" ht="20.100000000000001" customHeight="1" x14ac:dyDescent="0.2">
      <c r="A11173" s="14" t="s">
        <v>992</v>
      </c>
      <c r="B11173" s="14" t="s">
        <v>992</v>
      </c>
      <c r="C11173" s="22" t="s">
        <v>291</v>
      </c>
      <c r="G11173" s="25">
        <v>73221900</v>
      </c>
      <c r="H11173" s="25">
        <v>959</v>
      </c>
      <c r="J11173" s="14">
        <v>800</v>
      </c>
      <c r="L11173" s="26" t="s">
        <v>91</v>
      </c>
      <c r="M11173" s="13">
        <v>881.87</v>
      </c>
    </row>
    <row r="11174" spans="1:13" ht="20.100000000000001" customHeight="1" x14ac:dyDescent="0.2">
      <c r="A11174" s="14" t="s">
        <v>992</v>
      </c>
      <c r="B11174" s="14" t="s">
        <v>992</v>
      </c>
      <c r="C11174" s="22" t="s">
        <v>291</v>
      </c>
      <c r="G11174" s="25">
        <v>73221900</v>
      </c>
      <c r="H11174" s="25">
        <v>959</v>
      </c>
      <c r="J11174" s="14">
        <v>900</v>
      </c>
      <c r="L11174" s="26" t="s">
        <v>91</v>
      </c>
      <c r="M11174" s="13">
        <v>939.17</v>
      </c>
    </row>
    <row r="11175" spans="1:13" ht="20.100000000000001" customHeight="1" x14ac:dyDescent="0.2">
      <c r="A11175" s="14" t="s">
        <v>992</v>
      </c>
      <c r="B11175" s="14" t="s">
        <v>992</v>
      </c>
      <c r="C11175" s="22" t="s">
        <v>291</v>
      </c>
      <c r="G11175" s="25">
        <v>73221900</v>
      </c>
      <c r="H11175" s="25">
        <v>959</v>
      </c>
      <c r="J11175" s="14">
        <v>1000</v>
      </c>
      <c r="L11175" s="26" t="s">
        <v>91</v>
      </c>
      <c r="M11175" s="13">
        <v>996.47</v>
      </c>
    </row>
    <row r="11176" spans="1:13" ht="20.100000000000001" customHeight="1" x14ac:dyDescent="0.2">
      <c r="A11176" s="14" t="s">
        <v>992</v>
      </c>
      <c r="B11176" s="14" t="s">
        <v>992</v>
      </c>
      <c r="C11176" s="22" t="s">
        <v>291</v>
      </c>
      <c r="G11176" s="25">
        <v>73221900</v>
      </c>
      <c r="H11176" s="25">
        <v>959</v>
      </c>
      <c r="J11176" s="14">
        <v>1100</v>
      </c>
      <c r="L11176" s="26" t="s">
        <v>91</v>
      </c>
      <c r="M11176" s="13">
        <v>1053.77</v>
      </c>
    </row>
    <row r="11177" spans="1:13" ht="20.100000000000001" customHeight="1" x14ac:dyDescent="0.2">
      <c r="A11177" s="14" t="s">
        <v>992</v>
      </c>
      <c r="B11177" s="14" t="s">
        <v>992</v>
      </c>
      <c r="C11177" s="22" t="s">
        <v>291</v>
      </c>
      <c r="G11177" s="25">
        <v>73221900</v>
      </c>
      <c r="H11177" s="25">
        <v>959</v>
      </c>
      <c r="J11177" s="14">
        <v>1200</v>
      </c>
      <c r="L11177" s="26" t="s">
        <v>91</v>
      </c>
      <c r="M11177" s="13">
        <v>1111.07</v>
      </c>
    </row>
    <row r="11178" spans="1:13" ht="20.100000000000001" customHeight="1" x14ac:dyDescent="0.2">
      <c r="A11178" s="14" t="s">
        <v>992</v>
      </c>
      <c r="B11178" s="14" t="s">
        <v>992</v>
      </c>
      <c r="C11178" s="22" t="s">
        <v>291</v>
      </c>
      <c r="G11178" s="25">
        <v>73221900</v>
      </c>
      <c r="H11178" s="25">
        <v>959</v>
      </c>
      <c r="J11178" s="14">
        <v>1300</v>
      </c>
      <c r="L11178" s="26" t="s">
        <v>91</v>
      </c>
      <c r="M11178" s="13">
        <v>1168.3699999999999</v>
      </c>
    </row>
    <row r="11179" spans="1:13" ht="20.100000000000001" customHeight="1" x14ac:dyDescent="0.2">
      <c r="A11179" s="14" t="s">
        <v>992</v>
      </c>
      <c r="B11179" s="14" t="s">
        <v>992</v>
      </c>
      <c r="C11179" s="22" t="s">
        <v>291</v>
      </c>
      <c r="G11179" s="25">
        <v>73221900</v>
      </c>
      <c r="H11179" s="25">
        <v>959</v>
      </c>
      <c r="J11179" s="14">
        <v>1400</v>
      </c>
      <c r="L11179" s="26" t="s">
        <v>91</v>
      </c>
      <c r="M11179" s="13">
        <v>1225.67</v>
      </c>
    </row>
    <row r="11180" spans="1:13" ht="20.100000000000001" customHeight="1" x14ac:dyDescent="0.2">
      <c r="A11180" s="14" t="s">
        <v>992</v>
      </c>
      <c r="B11180" s="14" t="s">
        <v>992</v>
      </c>
      <c r="C11180" s="22" t="s">
        <v>291</v>
      </c>
      <c r="G11180" s="25">
        <v>73221900</v>
      </c>
      <c r="H11180" s="25">
        <v>959</v>
      </c>
      <c r="J11180" s="14">
        <v>1500</v>
      </c>
      <c r="L11180" s="26" t="s">
        <v>91</v>
      </c>
      <c r="M11180" s="13">
        <v>1282.98</v>
      </c>
    </row>
    <row r="11181" spans="1:13" ht="20.100000000000001" customHeight="1" x14ac:dyDescent="0.2">
      <c r="A11181" s="14" t="s">
        <v>992</v>
      </c>
      <c r="B11181" s="14" t="s">
        <v>992</v>
      </c>
      <c r="C11181" s="22" t="s">
        <v>291</v>
      </c>
      <c r="G11181" s="25">
        <v>73221900</v>
      </c>
      <c r="H11181" s="25">
        <v>959</v>
      </c>
      <c r="J11181" s="14">
        <v>1600</v>
      </c>
      <c r="L11181" s="26" t="s">
        <v>91</v>
      </c>
      <c r="M11181" s="13">
        <v>1340.28</v>
      </c>
    </row>
    <row r="11182" spans="1:13" ht="20.100000000000001" customHeight="1" x14ac:dyDescent="0.2">
      <c r="A11182" s="14" t="s">
        <v>992</v>
      </c>
      <c r="B11182" s="14" t="s">
        <v>992</v>
      </c>
      <c r="C11182" s="22" t="s">
        <v>291</v>
      </c>
      <c r="G11182" s="25">
        <v>73221900</v>
      </c>
      <c r="H11182" s="25">
        <v>959</v>
      </c>
      <c r="J11182" s="14">
        <v>1700</v>
      </c>
      <c r="L11182" s="26" t="s">
        <v>91</v>
      </c>
      <c r="M11182" s="13">
        <v>1397.58</v>
      </c>
    </row>
    <row r="11183" spans="1:13" ht="20.100000000000001" customHeight="1" x14ac:dyDescent="0.2">
      <c r="A11183" s="14" t="s">
        <v>992</v>
      </c>
      <c r="B11183" s="14" t="s">
        <v>992</v>
      </c>
      <c r="C11183" s="22" t="s">
        <v>291</v>
      </c>
      <c r="G11183" s="25">
        <v>73221900</v>
      </c>
      <c r="H11183" s="25">
        <v>959</v>
      </c>
      <c r="J11183" s="14">
        <v>1800</v>
      </c>
      <c r="L11183" s="26" t="s">
        <v>91</v>
      </c>
      <c r="M11183" s="13">
        <v>1454.88</v>
      </c>
    </row>
    <row r="11184" spans="1:13" ht="20.100000000000001" customHeight="1" x14ac:dyDescent="0.2">
      <c r="A11184" s="14" t="s">
        <v>992</v>
      </c>
      <c r="B11184" s="14" t="s">
        <v>992</v>
      </c>
      <c r="C11184" s="22" t="s">
        <v>291</v>
      </c>
      <c r="G11184" s="25">
        <v>73221900</v>
      </c>
      <c r="H11184" s="25">
        <v>959</v>
      </c>
      <c r="J11184" s="14">
        <v>1900</v>
      </c>
      <c r="L11184" s="26" t="s">
        <v>91</v>
      </c>
      <c r="M11184" s="13">
        <v>1512.18</v>
      </c>
    </row>
    <row r="11185" spans="1:13" ht="20.100000000000001" customHeight="1" x14ac:dyDescent="0.2">
      <c r="A11185" s="14" t="s">
        <v>992</v>
      </c>
      <c r="B11185" s="14" t="s">
        <v>992</v>
      </c>
      <c r="C11185" s="22" t="s">
        <v>291</v>
      </c>
      <c r="G11185" s="25">
        <v>73221900</v>
      </c>
      <c r="H11185" s="25">
        <v>959</v>
      </c>
      <c r="J11185" s="14">
        <v>2000</v>
      </c>
      <c r="L11185" s="26" t="s">
        <v>91</v>
      </c>
      <c r="M11185" s="13">
        <v>1569.48</v>
      </c>
    </row>
    <row r="11186" spans="1:13" ht="20.100000000000001" customHeight="1" x14ac:dyDescent="0.2">
      <c r="A11186" s="14" t="s">
        <v>992</v>
      </c>
      <c r="B11186" s="14" t="s">
        <v>992</v>
      </c>
      <c r="C11186" s="22" t="s">
        <v>291</v>
      </c>
      <c r="G11186" s="25">
        <v>73221900</v>
      </c>
      <c r="H11186" s="25">
        <v>959</v>
      </c>
      <c r="J11186" s="14">
        <v>2100</v>
      </c>
      <c r="L11186" s="26" t="s">
        <v>91</v>
      </c>
      <c r="M11186" s="13">
        <v>1626.78</v>
      </c>
    </row>
    <row r="11187" spans="1:13" ht="20.100000000000001" customHeight="1" x14ac:dyDescent="0.2">
      <c r="A11187" s="14" t="s">
        <v>992</v>
      </c>
      <c r="B11187" s="14" t="s">
        <v>992</v>
      </c>
      <c r="C11187" s="22" t="s">
        <v>291</v>
      </c>
      <c r="G11187" s="25">
        <v>73221900</v>
      </c>
      <c r="H11187" s="25">
        <v>959</v>
      </c>
      <c r="J11187" s="14">
        <v>2200</v>
      </c>
      <c r="L11187" s="26" t="s">
        <v>91</v>
      </c>
      <c r="M11187" s="13">
        <v>1684.08</v>
      </c>
    </row>
    <row r="11188" spans="1:13" ht="20.100000000000001" customHeight="1" x14ac:dyDescent="0.2">
      <c r="A11188" s="14" t="s">
        <v>992</v>
      </c>
      <c r="B11188" s="14" t="s">
        <v>992</v>
      </c>
      <c r="C11188" s="22" t="s">
        <v>291</v>
      </c>
      <c r="G11188" s="25">
        <v>73221900</v>
      </c>
      <c r="H11188" s="25">
        <v>959</v>
      </c>
      <c r="J11188" s="14">
        <v>2300</v>
      </c>
      <c r="L11188" s="26" t="s">
        <v>91</v>
      </c>
      <c r="M11188" s="13">
        <v>1741.38</v>
      </c>
    </row>
    <row r="11189" spans="1:13" ht="20.100000000000001" customHeight="1" x14ac:dyDescent="0.2">
      <c r="A11189" s="14" t="s">
        <v>992</v>
      </c>
      <c r="B11189" s="14" t="s">
        <v>992</v>
      </c>
      <c r="C11189" s="22" t="s">
        <v>291</v>
      </c>
      <c r="G11189" s="25">
        <v>73221900</v>
      </c>
      <c r="H11189" s="25">
        <v>959</v>
      </c>
      <c r="J11189" s="14">
        <v>2400</v>
      </c>
      <c r="L11189" s="26" t="s">
        <v>91</v>
      </c>
      <c r="M11189" s="13">
        <v>1798.68</v>
      </c>
    </row>
    <row r="11190" spans="1:13" ht="20.100000000000001" customHeight="1" x14ac:dyDescent="0.2">
      <c r="A11190" s="14" t="s">
        <v>992</v>
      </c>
      <c r="B11190" s="14" t="s">
        <v>992</v>
      </c>
      <c r="C11190" s="22" t="s">
        <v>291</v>
      </c>
      <c r="G11190" s="25">
        <v>73221900</v>
      </c>
      <c r="H11190" s="25">
        <v>959</v>
      </c>
      <c r="J11190" s="14">
        <v>2500</v>
      </c>
      <c r="L11190" s="26" t="s">
        <v>91</v>
      </c>
      <c r="M11190" s="13">
        <v>1855.99</v>
      </c>
    </row>
    <row r="11191" spans="1:13" ht="20.100000000000001" customHeight="1" x14ac:dyDescent="0.2">
      <c r="A11191" s="14" t="s">
        <v>992</v>
      </c>
      <c r="B11191" s="14" t="s">
        <v>992</v>
      </c>
      <c r="C11191" s="22" t="s">
        <v>291</v>
      </c>
      <c r="G11191" s="25">
        <v>73221900</v>
      </c>
      <c r="H11191" s="25">
        <v>959</v>
      </c>
      <c r="J11191" s="14">
        <v>2600</v>
      </c>
      <c r="L11191" s="26" t="s">
        <v>91</v>
      </c>
      <c r="M11191" s="13">
        <v>1913.29</v>
      </c>
    </row>
    <row r="11192" spans="1:13" ht="20.100000000000001" customHeight="1" x14ac:dyDescent="0.2">
      <c r="A11192" s="14" t="s">
        <v>992</v>
      </c>
      <c r="B11192" s="14" t="s">
        <v>992</v>
      </c>
      <c r="C11192" s="22" t="s">
        <v>291</v>
      </c>
      <c r="G11192" s="25">
        <v>73221900</v>
      </c>
      <c r="H11192" s="25">
        <v>959</v>
      </c>
      <c r="J11192" s="14">
        <v>2700</v>
      </c>
      <c r="L11192" s="26" t="s">
        <v>91</v>
      </c>
      <c r="M11192" s="13">
        <v>1970.59</v>
      </c>
    </row>
    <row r="11193" spans="1:13" ht="20.100000000000001" customHeight="1" x14ac:dyDescent="0.2">
      <c r="A11193" s="14" t="s">
        <v>992</v>
      </c>
      <c r="B11193" s="14" t="s">
        <v>992</v>
      </c>
      <c r="C11193" s="22" t="s">
        <v>291</v>
      </c>
      <c r="G11193" s="25">
        <v>73221900</v>
      </c>
      <c r="H11193" s="25">
        <v>959</v>
      </c>
      <c r="J11193" s="14">
        <v>2800</v>
      </c>
      <c r="L11193" s="26" t="s">
        <v>91</v>
      </c>
      <c r="M11193" s="13">
        <v>2027.89</v>
      </c>
    </row>
    <row r="11194" spans="1:13" ht="20.100000000000001" customHeight="1" x14ac:dyDescent="0.2">
      <c r="A11194" s="14" t="s">
        <v>992</v>
      </c>
      <c r="B11194" s="14" t="s">
        <v>992</v>
      </c>
      <c r="C11194" s="22" t="s">
        <v>291</v>
      </c>
      <c r="G11194" s="25">
        <v>73221900</v>
      </c>
      <c r="H11194" s="25">
        <v>959</v>
      </c>
      <c r="J11194" s="14">
        <v>2900</v>
      </c>
      <c r="L11194" s="26" t="s">
        <v>91</v>
      </c>
      <c r="M11194" s="13">
        <v>2085.19</v>
      </c>
    </row>
    <row r="11195" spans="1:13" ht="20.100000000000001" customHeight="1" x14ac:dyDescent="0.2">
      <c r="A11195" s="14" t="s">
        <v>992</v>
      </c>
      <c r="B11195" s="14" t="s">
        <v>992</v>
      </c>
      <c r="C11195" s="22" t="s">
        <v>291</v>
      </c>
      <c r="G11195" s="25">
        <v>73221900</v>
      </c>
      <c r="H11195" s="25">
        <v>959</v>
      </c>
      <c r="J11195" s="14">
        <v>3000</v>
      </c>
      <c r="L11195" s="26" t="s">
        <v>91</v>
      </c>
      <c r="M11195" s="13">
        <v>2142.4899999999998</v>
      </c>
    </row>
    <row r="11196" spans="1:13" ht="20.100000000000001" customHeight="1" x14ac:dyDescent="0.2">
      <c r="A11196" s="14" t="s">
        <v>992</v>
      </c>
      <c r="B11196" s="14" t="s">
        <v>944</v>
      </c>
      <c r="C11196" s="22" t="s">
        <v>292</v>
      </c>
      <c r="G11196" s="25">
        <v>73221900</v>
      </c>
      <c r="H11196" s="25">
        <v>1025</v>
      </c>
      <c r="L11196" s="26" t="s">
        <v>91</v>
      </c>
      <c r="M11196" s="13">
        <v>231.15</v>
      </c>
    </row>
    <row r="11197" spans="1:13" ht="20.100000000000001" customHeight="1" x14ac:dyDescent="0.2">
      <c r="A11197" s="14" t="s">
        <v>992</v>
      </c>
      <c r="B11197" s="14" t="s">
        <v>943</v>
      </c>
      <c r="C11197" s="22" t="s">
        <v>292</v>
      </c>
      <c r="G11197" s="25">
        <v>73221900</v>
      </c>
      <c r="H11197" s="25">
        <v>1025</v>
      </c>
      <c r="L11197" s="26" t="s">
        <v>91</v>
      </c>
      <c r="M11197" s="13">
        <v>310.24</v>
      </c>
    </row>
    <row r="11198" spans="1:13" ht="20.100000000000001" customHeight="1" x14ac:dyDescent="0.2">
      <c r="A11198" s="14" t="s">
        <v>992</v>
      </c>
      <c r="B11198" s="14" t="s">
        <v>992</v>
      </c>
      <c r="C11198" s="22" t="s">
        <v>292</v>
      </c>
      <c r="G11198" s="25">
        <v>73221900</v>
      </c>
      <c r="H11198" s="25">
        <v>1025</v>
      </c>
      <c r="J11198" s="14">
        <v>500</v>
      </c>
      <c r="L11198" s="26" t="s">
        <v>91</v>
      </c>
      <c r="M11198" s="13">
        <v>386.27</v>
      </c>
    </row>
    <row r="11199" spans="1:13" ht="20.100000000000001" customHeight="1" x14ac:dyDescent="0.2">
      <c r="A11199" s="14" t="s">
        <v>992</v>
      </c>
      <c r="B11199" s="14" t="s">
        <v>992</v>
      </c>
      <c r="C11199" s="22" t="s">
        <v>292</v>
      </c>
      <c r="G11199" s="25">
        <v>73221900</v>
      </c>
      <c r="H11199" s="25">
        <v>1025</v>
      </c>
      <c r="J11199" s="14">
        <v>600</v>
      </c>
      <c r="L11199" s="26" t="s">
        <v>91</v>
      </c>
      <c r="M11199" s="13">
        <v>417.29</v>
      </c>
    </row>
    <row r="11200" spans="1:13" ht="20.100000000000001" customHeight="1" x14ac:dyDescent="0.2">
      <c r="A11200" s="14" t="s">
        <v>992</v>
      </c>
      <c r="B11200" s="14" t="s">
        <v>992</v>
      </c>
      <c r="C11200" s="22" t="s">
        <v>292</v>
      </c>
      <c r="G11200" s="25">
        <v>73221900</v>
      </c>
      <c r="H11200" s="25">
        <v>1025</v>
      </c>
      <c r="J11200" s="14">
        <v>700</v>
      </c>
      <c r="L11200" s="26" t="s">
        <v>91</v>
      </c>
      <c r="M11200" s="13">
        <v>448.32</v>
      </c>
    </row>
    <row r="11201" spans="1:13" ht="20.100000000000001" customHeight="1" x14ac:dyDescent="0.2">
      <c r="A11201" s="14" t="s">
        <v>992</v>
      </c>
      <c r="B11201" s="14" t="s">
        <v>992</v>
      </c>
      <c r="C11201" s="22" t="s">
        <v>292</v>
      </c>
      <c r="G11201" s="25">
        <v>73221900</v>
      </c>
      <c r="H11201" s="25">
        <v>1025</v>
      </c>
      <c r="J11201" s="14">
        <v>800</v>
      </c>
      <c r="L11201" s="26" t="s">
        <v>91</v>
      </c>
      <c r="M11201" s="13">
        <v>479.34</v>
      </c>
    </row>
    <row r="11202" spans="1:13" ht="20.100000000000001" customHeight="1" x14ac:dyDescent="0.2">
      <c r="A11202" s="14" t="s">
        <v>992</v>
      </c>
      <c r="B11202" s="14" t="s">
        <v>992</v>
      </c>
      <c r="C11202" s="22" t="s">
        <v>292</v>
      </c>
      <c r="G11202" s="25">
        <v>73221900</v>
      </c>
      <c r="H11202" s="25">
        <v>1025</v>
      </c>
      <c r="J11202" s="14">
        <v>900</v>
      </c>
      <c r="L11202" s="26" t="s">
        <v>91</v>
      </c>
      <c r="M11202" s="13">
        <v>510.37</v>
      </c>
    </row>
    <row r="11203" spans="1:13" ht="20.100000000000001" customHeight="1" x14ac:dyDescent="0.2">
      <c r="A11203" s="14" t="s">
        <v>992</v>
      </c>
      <c r="B11203" s="14" t="s">
        <v>992</v>
      </c>
      <c r="C11203" s="22" t="s">
        <v>292</v>
      </c>
      <c r="G11203" s="25">
        <v>73221900</v>
      </c>
      <c r="H11203" s="25">
        <v>1025</v>
      </c>
      <c r="J11203" s="14">
        <v>1000</v>
      </c>
      <c r="L11203" s="26" t="s">
        <v>91</v>
      </c>
      <c r="M11203" s="13">
        <v>541.39</v>
      </c>
    </row>
    <row r="11204" spans="1:13" ht="20.100000000000001" customHeight="1" x14ac:dyDescent="0.2">
      <c r="A11204" s="14" t="s">
        <v>992</v>
      </c>
      <c r="B11204" s="14" t="s">
        <v>992</v>
      </c>
      <c r="C11204" s="22" t="s">
        <v>292</v>
      </c>
      <c r="G11204" s="25">
        <v>73221900</v>
      </c>
      <c r="H11204" s="25">
        <v>1025</v>
      </c>
      <c r="J11204" s="14">
        <v>1100</v>
      </c>
      <c r="L11204" s="26" t="s">
        <v>91</v>
      </c>
      <c r="M11204" s="13">
        <v>572.41</v>
      </c>
    </row>
    <row r="11205" spans="1:13" ht="20.100000000000001" customHeight="1" x14ac:dyDescent="0.2">
      <c r="A11205" s="14" t="s">
        <v>992</v>
      </c>
      <c r="B11205" s="14" t="s">
        <v>992</v>
      </c>
      <c r="C11205" s="22" t="s">
        <v>292</v>
      </c>
      <c r="G11205" s="25">
        <v>73221900</v>
      </c>
      <c r="H11205" s="25">
        <v>1025</v>
      </c>
      <c r="J11205" s="14">
        <v>1200</v>
      </c>
      <c r="L11205" s="26" t="s">
        <v>91</v>
      </c>
      <c r="M11205" s="13">
        <v>603.44000000000005</v>
      </c>
    </row>
    <row r="11206" spans="1:13" ht="20.100000000000001" customHeight="1" x14ac:dyDescent="0.2">
      <c r="A11206" s="14" t="s">
        <v>992</v>
      </c>
      <c r="B11206" s="14" t="s">
        <v>992</v>
      </c>
      <c r="C11206" s="22" t="s">
        <v>292</v>
      </c>
      <c r="G11206" s="25">
        <v>73221900</v>
      </c>
      <c r="H11206" s="25">
        <v>1025</v>
      </c>
      <c r="J11206" s="14">
        <v>1300</v>
      </c>
      <c r="L11206" s="26" t="s">
        <v>91</v>
      </c>
      <c r="M11206" s="13">
        <v>634.46</v>
      </c>
    </row>
    <row r="11207" spans="1:13" ht="19.5" customHeight="1" x14ac:dyDescent="0.2">
      <c r="A11207" s="14" t="s">
        <v>992</v>
      </c>
      <c r="B11207" s="14" t="s">
        <v>992</v>
      </c>
      <c r="C11207" s="22" t="s">
        <v>292</v>
      </c>
      <c r="G11207" s="25">
        <v>73221900</v>
      </c>
      <c r="H11207" s="25">
        <v>1025</v>
      </c>
      <c r="J11207" s="14">
        <v>1400</v>
      </c>
      <c r="L11207" s="26" t="s">
        <v>91</v>
      </c>
      <c r="M11207" s="13">
        <v>665.49</v>
      </c>
    </row>
    <row r="11208" spans="1:13" ht="20.100000000000001" customHeight="1" x14ac:dyDescent="0.2">
      <c r="A11208" s="14" t="s">
        <v>992</v>
      </c>
      <c r="B11208" s="14" t="s">
        <v>992</v>
      </c>
      <c r="C11208" s="22" t="s">
        <v>292</v>
      </c>
      <c r="G11208" s="25">
        <v>73221900</v>
      </c>
      <c r="H11208" s="25">
        <v>1025</v>
      </c>
      <c r="J11208" s="14">
        <v>1500</v>
      </c>
      <c r="L11208" s="26" t="s">
        <v>91</v>
      </c>
      <c r="M11208" s="13">
        <v>696.51</v>
      </c>
    </row>
    <row r="11209" spans="1:13" ht="20.100000000000001" customHeight="1" x14ac:dyDescent="0.2">
      <c r="A11209" s="14" t="s">
        <v>992</v>
      </c>
      <c r="B11209" s="14" t="s">
        <v>992</v>
      </c>
      <c r="C11209" s="22" t="s">
        <v>292</v>
      </c>
      <c r="G11209" s="25">
        <v>73221900</v>
      </c>
      <c r="H11209" s="25">
        <v>1025</v>
      </c>
      <c r="J11209" s="14">
        <v>1600</v>
      </c>
      <c r="L11209" s="26" t="s">
        <v>91</v>
      </c>
      <c r="M11209" s="13">
        <v>727.53</v>
      </c>
    </row>
    <row r="11210" spans="1:13" ht="20.100000000000001" customHeight="1" x14ac:dyDescent="0.2">
      <c r="A11210" s="14" t="s">
        <v>992</v>
      </c>
      <c r="B11210" s="14" t="s">
        <v>992</v>
      </c>
      <c r="C11210" s="22" t="s">
        <v>292</v>
      </c>
      <c r="G11210" s="25">
        <v>73221900</v>
      </c>
      <c r="H11210" s="25">
        <v>1025</v>
      </c>
      <c r="J11210" s="14">
        <v>1700</v>
      </c>
      <c r="L11210" s="26" t="s">
        <v>91</v>
      </c>
      <c r="M11210" s="13">
        <v>758.56</v>
      </c>
    </row>
    <row r="11211" spans="1:13" ht="20.100000000000001" customHeight="1" x14ac:dyDescent="0.2">
      <c r="A11211" s="14" t="s">
        <v>992</v>
      </c>
      <c r="B11211" s="14" t="s">
        <v>992</v>
      </c>
      <c r="C11211" s="22" t="s">
        <v>292</v>
      </c>
      <c r="G11211" s="25">
        <v>73221900</v>
      </c>
      <c r="H11211" s="25">
        <v>1025</v>
      </c>
      <c r="J11211" s="14">
        <v>1800</v>
      </c>
      <c r="L11211" s="26" t="s">
        <v>91</v>
      </c>
      <c r="M11211" s="13">
        <v>789.58</v>
      </c>
    </row>
    <row r="11212" spans="1:13" ht="20.100000000000001" customHeight="1" x14ac:dyDescent="0.2">
      <c r="A11212" s="14" t="s">
        <v>992</v>
      </c>
      <c r="B11212" s="14" t="s">
        <v>992</v>
      </c>
      <c r="C11212" s="22" t="s">
        <v>292</v>
      </c>
      <c r="G11212" s="25">
        <v>73221900</v>
      </c>
      <c r="H11212" s="25">
        <v>1025</v>
      </c>
      <c r="J11212" s="14">
        <v>1900</v>
      </c>
      <c r="L11212" s="26" t="s">
        <v>91</v>
      </c>
      <c r="M11212" s="13">
        <v>820.61</v>
      </c>
    </row>
    <row r="11213" spans="1:13" ht="20.100000000000001" customHeight="1" x14ac:dyDescent="0.2">
      <c r="A11213" s="14" t="s">
        <v>992</v>
      </c>
      <c r="B11213" s="14" t="s">
        <v>992</v>
      </c>
      <c r="C11213" s="22" t="s">
        <v>292</v>
      </c>
      <c r="G11213" s="25">
        <v>73221900</v>
      </c>
      <c r="H11213" s="25">
        <v>1025</v>
      </c>
      <c r="J11213" s="14">
        <v>2000</v>
      </c>
      <c r="L11213" s="26" t="s">
        <v>91</v>
      </c>
      <c r="M11213" s="13">
        <v>851.63</v>
      </c>
    </row>
    <row r="11214" spans="1:13" ht="20.100000000000001" customHeight="1" x14ac:dyDescent="0.2">
      <c r="A11214" s="14" t="s">
        <v>992</v>
      </c>
      <c r="B11214" s="14" t="s">
        <v>992</v>
      </c>
      <c r="C11214" s="22" t="s">
        <v>292</v>
      </c>
      <c r="G11214" s="25">
        <v>73221900</v>
      </c>
      <c r="H11214" s="25">
        <v>1025</v>
      </c>
      <c r="J11214" s="14">
        <v>2100</v>
      </c>
      <c r="L11214" s="26" t="s">
        <v>91</v>
      </c>
      <c r="M11214" s="13">
        <v>882.65</v>
      </c>
    </row>
    <row r="11215" spans="1:13" ht="20.100000000000001" customHeight="1" x14ac:dyDescent="0.2">
      <c r="A11215" s="14" t="s">
        <v>992</v>
      </c>
      <c r="B11215" s="14" t="s">
        <v>992</v>
      </c>
      <c r="C11215" s="22" t="s">
        <v>292</v>
      </c>
      <c r="G11215" s="25">
        <v>73221900</v>
      </c>
      <c r="H11215" s="25">
        <v>1025</v>
      </c>
      <c r="J11215" s="14">
        <v>2200</v>
      </c>
      <c r="L11215" s="26" t="s">
        <v>91</v>
      </c>
      <c r="M11215" s="13">
        <v>913.68</v>
      </c>
    </row>
    <row r="11216" spans="1:13" ht="20.100000000000001" customHeight="1" x14ac:dyDescent="0.2">
      <c r="A11216" s="14" t="s">
        <v>992</v>
      </c>
      <c r="B11216" s="14" t="s">
        <v>992</v>
      </c>
      <c r="C11216" s="22" t="s">
        <v>292</v>
      </c>
      <c r="G11216" s="25">
        <v>73221900</v>
      </c>
      <c r="H11216" s="25">
        <v>1025</v>
      </c>
      <c r="J11216" s="14">
        <v>2300</v>
      </c>
      <c r="L11216" s="26" t="s">
        <v>91</v>
      </c>
      <c r="M11216" s="13">
        <v>944.7</v>
      </c>
    </row>
    <row r="11217" spans="1:13" ht="20.100000000000001" customHeight="1" x14ac:dyDescent="0.2">
      <c r="A11217" s="14" t="s">
        <v>992</v>
      </c>
      <c r="B11217" s="14" t="s">
        <v>992</v>
      </c>
      <c r="C11217" s="22" t="s">
        <v>292</v>
      </c>
      <c r="G11217" s="25">
        <v>73221900</v>
      </c>
      <c r="H11217" s="25">
        <v>1025</v>
      </c>
      <c r="J11217" s="14">
        <v>2400</v>
      </c>
      <c r="L11217" s="26" t="s">
        <v>91</v>
      </c>
      <c r="M11217" s="13">
        <v>975.73</v>
      </c>
    </row>
    <row r="11218" spans="1:13" ht="20.100000000000001" customHeight="1" x14ac:dyDescent="0.2">
      <c r="A11218" s="14" t="s">
        <v>992</v>
      </c>
      <c r="B11218" s="14" t="s">
        <v>992</v>
      </c>
      <c r="C11218" s="22" t="s">
        <v>292</v>
      </c>
      <c r="G11218" s="25">
        <v>73221900</v>
      </c>
      <c r="H11218" s="25">
        <v>1025</v>
      </c>
      <c r="J11218" s="14">
        <v>2500</v>
      </c>
      <c r="L11218" s="26" t="s">
        <v>91</v>
      </c>
      <c r="M11218" s="13">
        <v>1006.75</v>
      </c>
    </row>
    <row r="11219" spans="1:13" ht="20.100000000000001" customHeight="1" x14ac:dyDescent="0.2">
      <c r="A11219" s="14" t="s">
        <v>992</v>
      </c>
      <c r="B11219" s="14" t="s">
        <v>992</v>
      </c>
      <c r="C11219" s="22" t="s">
        <v>292</v>
      </c>
      <c r="G11219" s="25">
        <v>73221900</v>
      </c>
      <c r="H11219" s="25">
        <v>1025</v>
      </c>
      <c r="J11219" s="14">
        <v>2600</v>
      </c>
      <c r="L11219" s="26" t="s">
        <v>91</v>
      </c>
      <c r="M11219" s="13">
        <v>1037.77</v>
      </c>
    </row>
    <row r="11220" spans="1:13" ht="20.100000000000001" customHeight="1" x14ac:dyDescent="0.2">
      <c r="A11220" s="14" t="s">
        <v>992</v>
      </c>
      <c r="B11220" s="14" t="s">
        <v>992</v>
      </c>
      <c r="C11220" s="22" t="s">
        <v>292</v>
      </c>
      <c r="G11220" s="25">
        <v>73221900</v>
      </c>
      <c r="H11220" s="25">
        <v>1025</v>
      </c>
      <c r="J11220" s="14">
        <v>2700</v>
      </c>
      <c r="L11220" s="26" t="s">
        <v>91</v>
      </c>
      <c r="M11220" s="13">
        <v>1068.8</v>
      </c>
    </row>
    <row r="11221" spans="1:13" ht="20.100000000000001" customHeight="1" x14ac:dyDescent="0.2">
      <c r="A11221" s="14" t="s">
        <v>992</v>
      </c>
      <c r="B11221" s="14" t="s">
        <v>992</v>
      </c>
      <c r="C11221" s="22" t="s">
        <v>292</v>
      </c>
      <c r="G11221" s="25">
        <v>73221900</v>
      </c>
      <c r="H11221" s="25">
        <v>1025</v>
      </c>
      <c r="J11221" s="14">
        <v>2800</v>
      </c>
      <c r="L11221" s="26" t="s">
        <v>91</v>
      </c>
      <c r="M11221" s="13">
        <v>1099.82</v>
      </c>
    </row>
    <row r="11222" spans="1:13" ht="20.100000000000001" customHeight="1" x14ac:dyDescent="0.2">
      <c r="A11222" s="14" t="s">
        <v>992</v>
      </c>
      <c r="B11222" s="14" t="s">
        <v>992</v>
      </c>
      <c r="C11222" s="22" t="s">
        <v>292</v>
      </c>
      <c r="G11222" s="25">
        <v>73221900</v>
      </c>
      <c r="H11222" s="25">
        <v>1025</v>
      </c>
      <c r="J11222" s="14">
        <v>2900</v>
      </c>
      <c r="L11222" s="26" t="s">
        <v>91</v>
      </c>
      <c r="M11222" s="13">
        <v>1130.8499999999999</v>
      </c>
    </row>
    <row r="11223" spans="1:13" ht="20.100000000000001" customHeight="1" x14ac:dyDescent="0.2">
      <c r="A11223" s="14" t="s">
        <v>992</v>
      </c>
      <c r="B11223" s="14" t="s">
        <v>992</v>
      </c>
      <c r="C11223" s="22" t="s">
        <v>292</v>
      </c>
      <c r="G11223" s="25">
        <v>73221900</v>
      </c>
      <c r="H11223" s="25">
        <v>1025</v>
      </c>
      <c r="J11223" s="14">
        <v>3000</v>
      </c>
      <c r="L11223" s="26" t="s">
        <v>91</v>
      </c>
      <c r="M11223" s="13">
        <v>1161.8699999999999</v>
      </c>
    </row>
    <row r="11224" spans="1:13" ht="20.100000000000001" customHeight="1" x14ac:dyDescent="0.2">
      <c r="A11224" s="14" t="s">
        <v>992</v>
      </c>
      <c r="B11224" s="14" t="s">
        <v>942</v>
      </c>
      <c r="C11224" s="22" t="s">
        <v>293</v>
      </c>
      <c r="G11224" s="25">
        <v>73221900</v>
      </c>
      <c r="H11224" s="25">
        <v>1025</v>
      </c>
      <c r="L11224" s="26" t="s">
        <v>91</v>
      </c>
      <c r="M11224" s="13">
        <v>439.11</v>
      </c>
    </row>
    <row r="11225" spans="1:13" ht="20.100000000000001" customHeight="1" x14ac:dyDescent="0.2">
      <c r="A11225" s="14" t="s">
        <v>992</v>
      </c>
      <c r="B11225" s="14" t="s">
        <v>941</v>
      </c>
      <c r="C11225" s="22" t="s">
        <v>293</v>
      </c>
      <c r="G11225" s="25">
        <v>73221900</v>
      </c>
      <c r="H11225" s="25">
        <v>1025</v>
      </c>
      <c r="L11225" s="26" t="s">
        <v>91</v>
      </c>
      <c r="M11225" s="13">
        <v>610.41</v>
      </c>
    </row>
    <row r="11226" spans="1:13" ht="20.100000000000001" customHeight="1" x14ac:dyDescent="0.2">
      <c r="A11226" s="14" t="s">
        <v>992</v>
      </c>
      <c r="B11226" s="14" t="s">
        <v>992</v>
      </c>
      <c r="C11226" s="22" t="s">
        <v>293</v>
      </c>
      <c r="G11226" s="25">
        <v>73221900</v>
      </c>
      <c r="H11226" s="25">
        <v>1025</v>
      </c>
      <c r="J11226" s="14">
        <v>500</v>
      </c>
      <c r="L11226" s="26" t="s">
        <v>91</v>
      </c>
      <c r="M11226" s="13">
        <v>744.32</v>
      </c>
    </row>
    <row r="11227" spans="1:13" ht="20.100000000000001" customHeight="1" x14ac:dyDescent="0.2">
      <c r="A11227" s="14" t="s">
        <v>992</v>
      </c>
      <c r="B11227" s="14" t="s">
        <v>992</v>
      </c>
      <c r="C11227" s="22" t="s">
        <v>293</v>
      </c>
      <c r="G11227" s="25">
        <v>73221900</v>
      </c>
      <c r="H11227" s="25">
        <v>1025</v>
      </c>
      <c r="J11227" s="14">
        <v>600</v>
      </c>
      <c r="L11227" s="26" t="s">
        <v>91</v>
      </c>
      <c r="M11227" s="13">
        <v>805.36</v>
      </c>
    </row>
    <row r="11228" spans="1:13" ht="20.100000000000001" customHeight="1" x14ac:dyDescent="0.2">
      <c r="A11228" s="14" t="s">
        <v>992</v>
      </c>
      <c r="B11228" s="14" t="s">
        <v>992</v>
      </c>
      <c r="C11228" s="22" t="s">
        <v>293</v>
      </c>
      <c r="G11228" s="25">
        <v>73221900</v>
      </c>
      <c r="H11228" s="25">
        <v>1025</v>
      </c>
      <c r="J11228" s="14">
        <v>700</v>
      </c>
      <c r="L11228" s="26" t="s">
        <v>91</v>
      </c>
      <c r="M11228" s="13">
        <v>866.4</v>
      </c>
    </row>
    <row r="11229" spans="1:13" ht="20.100000000000001" customHeight="1" x14ac:dyDescent="0.2">
      <c r="A11229" s="14" t="s">
        <v>992</v>
      </c>
      <c r="B11229" s="14" t="s">
        <v>992</v>
      </c>
      <c r="C11229" s="22" t="s">
        <v>293</v>
      </c>
      <c r="G11229" s="25">
        <v>73221900</v>
      </c>
      <c r="H11229" s="25">
        <v>1025</v>
      </c>
      <c r="J11229" s="14">
        <v>800</v>
      </c>
      <c r="L11229" s="26" t="s">
        <v>91</v>
      </c>
      <c r="M11229" s="13">
        <v>927.44</v>
      </c>
    </row>
    <row r="11230" spans="1:13" ht="20.100000000000001" customHeight="1" x14ac:dyDescent="0.2">
      <c r="A11230" s="14" t="s">
        <v>992</v>
      </c>
      <c r="B11230" s="14" t="s">
        <v>992</v>
      </c>
      <c r="C11230" s="22" t="s">
        <v>293</v>
      </c>
      <c r="G11230" s="25">
        <v>73221900</v>
      </c>
      <c r="H11230" s="25">
        <v>1025</v>
      </c>
      <c r="J11230" s="14">
        <v>900</v>
      </c>
      <c r="L11230" s="26" t="s">
        <v>91</v>
      </c>
      <c r="M11230" s="13">
        <v>988.48</v>
      </c>
    </row>
    <row r="11231" spans="1:13" ht="20.100000000000001" customHeight="1" x14ac:dyDescent="0.2">
      <c r="A11231" s="14" t="s">
        <v>992</v>
      </c>
      <c r="B11231" s="14" t="s">
        <v>992</v>
      </c>
      <c r="C11231" s="22" t="s">
        <v>293</v>
      </c>
      <c r="G11231" s="25">
        <v>73221900</v>
      </c>
      <c r="H11231" s="25">
        <v>1025</v>
      </c>
      <c r="J11231" s="14">
        <v>1000</v>
      </c>
      <c r="L11231" s="26" t="s">
        <v>91</v>
      </c>
      <c r="M11231" s="13">
        <v>1049.52</v>
      </c>
    </row>
    <row r="11232" spans="1:13" ht="20.100000000000001" customHeight="1" x14ac:dyDescent="0.2">
      <c r="A11232" s="14" t="s">
        <v>992</v>
      </c>
      <c r="B11232" s="14" t="s">
        <v>992</v>
      </c>
      <c r="C11232" s="22" t="s">
        <v>293</v>
      </c>
      <c r="G11232" s="25">
        <v>73221900</v>
      </c>
      <c r="H11232" s="25">
        <v>1025</v>
      </c>
      <c r="J11232" s="14">
        <v>1100</v>
      </c>
      <c r="L11232" s="26" t="s">
        <v>91</v>
      </c>
      <c r="M11232" s="13">
        <v>1110.56</v>
      </c>
    </row>
    <row r="11233" spans="1:13" ht="20.100000000000001" customHeight="1" x14ac:dyDescent="0.2">
      <c r="A11233" s="14" t="s">
        <v>992</v>
      </c>
      <c r="B11233" s="14" t="s">
        <v>992</v>
      </c>
      <c r="C11233" s="22" t="s">
        <v>293</v>
      </c>
      <c r="G11233" s="25">
        <v>73221900</v>
      </c>
      <c r="H11233" s="25">
        <v>1025</v>
      </c>
      <c r="J11233" s="14">
        <v>1200</v>
      </c>
      <c r="L11233" s="26" t="s">
        <v>91</v>
      </c>
      <c r="M11233" s="13">
        <v>1171.5999999999999</v>
      </c>
    </row>
    <row r="11234" spans="1:13" ht="20.100000000000001" customHeight="1" x14ac:dyDescent="0.2">
      <c r="A11234" s="14" t="s">
        <v>992</v>
      </c>
      <c r="B11234" s="14" t="s">
        <v>992</v>
      </c>
      <c r="C11234" s="22" t="s">
        <v>293</v>
      </c>
      <c r="G11234" s="25">
        <v>73221900</v>
      </c>
      <c r="H11234" s="25">
        <v>1025</v>
      </c>
      <c r="J11234" s="14">
        <v>1300</v>
      </c>
      <c r="L11234" s="26" t="s">
        <v>91</v>
      </c>
      <c r="M11234" s="13">
        <v>1232.6400000000001</v>
      </c>
    </row>
    <row r="11235" spans="1:13" ht="20.100000000000001" customHeight="1" x14ac:dyDescent="0.2">
      <c r="A11235" s="14" t="s">
        <v>992</v>
      </c>
      <c r="B11235" s="14" t="s">
        <v>992</v>
      </c>
      <c r="C11235" s="22" t="s">
        <v>293</v>
      </c>
      <c r="G11235" s="25">
        <v>73221900</v>
      </c>
      <c r="H11235" s="25">
        <v>1025</v>
      </c>
      <c r="J11235" s="14">
        <v>1400</v>
      </c>
      <c r="L11235" s="26" t="s">
        <v>91</v>
      </c>
      <c r="M11235" s="13">
        <v>1293.68</v>
      </c>
    </row>
    <row r="11236" spans="1:13" ht="20.100000000000001" customHeight="1" x14ac:dyDescent="0.2">
      <c r="A11236" s="14" t="s">
        <v>992</v>
      </c>
      <c r="B11236" s="14" t="s">
        <v>992</v>
      </c>
      <c r="C11236" s="22" t="s">
        <v>293</v>
      </c>
      <c r="G11236" s="25">
        <v>73221900</v>
      </c>
      <c r="H11236" s="25">
        <v>1025</v>
      </c>
      <c r="J11236" s="14">
        <v>1500</v>
      </c>
      <c r="L11236" s="26" t="s">
        <v>91</v>
      </c>
      <c r="M11236" s="13">
        <v>1354.73</v>
      </c>
    </row>
    <row r="11237" spans="1:13" ht="20.100000000000001" customHeight="1" x14ac:dyDescent="0.2">
      <c r="A11237" s="14" t="s">
        <v>992</v>
      </c>
      <c r="B11237" s="14" t="s">
        <v>992</v>
      </c>
      <c r="C11237" s="22" t="s">
        <v>293</v>
      </c>
      <c r="G11237" s="25">
        <v>73221900</v>
      </c>
      <c r="H11237" s="25">
        <v>1025</v>
      </c>
      <c r="J11237" s="14">
        <v>1600</v>
      </c>
      <c r="L11237" s="26" t="s">
        <v>91</v>
      </c>
      <c r="M11237" s="13">
        <v>1415.77</v>
      </c>
    </row>
    <row r="11238" spans="1:13" ht="20.100000000000001" customHeight="1" x14ac:dyDescent="0.2">
      <c r="A11238" s="14" t="s">
        <v>992</v>
      </c>
      <c r="B11238" s="14" t="s">
        <v>992</v>
      </c>
      <c r="C11238" s="22" t="s">
        <v>293</v>
      </c>
      <c r="G11238" s="25">
        <v>73221900</v>
      </c>
      <c r="H11238" s="25">
        <v>1025</v>
      </c>
      <c r="J11238" s="14">
        <v>1700</v>
      </c>
      <c r="L11238" s="26" t="s">
        <v>91</v>
      </c>
      <c r="M11238" s="13">
        <v>1476.81</v>
      </c>
    </row>
    <row r="11239" spans="1:13" ht="20.100000000000001" customHeight="1" x14ac:dyDescent="0.2">
      <c r="A11239" s="14" t="s">
        <v>992</v>
      </c>
      <c r="B11239" s="14" t="s">
        <v>992</v>
      </c>
      <c r="C11239" s="22" t="s">
        <v>293</v>
      </c>
      <c r="G11239" s="25">
        <v>73221900</v>
      </c>
      <c r="H11239" s="25">
        <v>1025</v>
      </c>
      <c r="J11239" s="14">
        <v>1800</v>
      </c>
      <c r="L11239" s="26" t="s">
        <v>91</v>
      </c>
      <c r="M11239" s="13">
        <v>1537.85</v>
      </c>
    </row>
    <row r="11240" spans="1:13" ht="20.100000000000001" customHeight="1" x14ac:dyDescent="0.2">
      <c r="A11240" s="14" t="s">
        <v>992</v>
      </c>
      <c r="B11240" s="14" t="s">
        <v>992</v>
      </c>
      <c r="C11240" s="22" t="s">
        <v>293</v>
      </c>
      <c r="G11240" s="25">
        <v>73221900</v>
      </c>
      <c r="H11240" s="25">
        <v>1025</v>
      </c>
      <c r="J11240" s="14">
        <v>1900</v>
      </c>
      <c r="L11240" s="26" t="s">
        <v>91</v>
      </c>
      <c r="M11240" s="13">
        <v>1598.89</v>
      </c>
    </row>
    <row r="11241" spans="1:13" ht="20.100000000000001" customHeight="1" x14ac:dyDescent="0.2">
      <c r="A11241" s="14" t="s">
        <v>992</v>
      </c>
      <c r="B11241" s="14" t="s">
        <v>992</v>
      </c>
      <c r="C11241" s="22" t="s">
        <v>293</v>
      </c>
      <c r="G11241" s="25">
        <v>73221900</v>
      </c>
      <c r="H11241" s="25">
        <v>1025</v>
      </c>
      <c r="J11241" s="14">
        <v>2000</v>
      </c>
      <c r="L11241" s="26" t="s">
        <v>91</v>
      </c>
      <c r="M11241" s="13">
        <v>1659.93</v>
      </c>
    </row>
    <row r="11242" spans="1:13" ht="20.100000000000001" customHeight="1" x14ac:dyDescent="0.2">
      <c r="A11242" s="14" t="s">
        <v>992</v>
      </c>
      <c r="B11242" s="14" t="s">
        <v>992</v>
      </c>
      <c r="C11242" s="22" t="s">
        <v>293</v>
      </c>
      <c r="G11242" s="25">
        <v>73221900</v>
      </c>
      <c r="H11242" s="25">
        <v>1025</v>
      </c>
      <c r="J11242" s="14">
        <v>2100</v>
      </c>
      <c r="L11242" s="26" t="s">
        <v>91</v>
      </c>
      <c r="M11242" s="13">
        <v>1720.97</v>
      </c>
    </row>
    <row r="11243" spans="1:13" ht="20.100000000000001" customHeight="1" x14ac:dyDescent="0.2">
      <c r="A11243" s="14" t="s">
        <v>992</v>
      </c>
      <c r="B11243" s="14" t="s">
        <v>992</v>
      </c>
      <c r="C11243" s="22" t="s">
        <v>293</v>
      </c>
      <c r="G11243" s="25">
        <v>73221900</v>
      </c>
      <c r="H11243" s="25">
        <v>1025</v>
      </c>
      <c r="J11243" s="14">
        <v>2200</v>
      </c>
      <c r="L11243" s="26" t="s">
        <v>91</v>
      </c>
      <c r="M11243" s="13">
        <v>1782.01</v>
      </c>
    </row>
    <row r="11244" spans="1:13" ht="20.100000000000001" customHeight="1" x14ac:dyDescent="0.2">
      <c r="A11244" s="14" t="s">
        <v>992</v>
      </c>
      <c r="B11244" s="14" t="s">
        <v>992</v>
      </c>
      <c r="C11244" s="22" t="s">
        <v>293</v>
      </c>
      <c r="G11244" s="25">
        <v>73221900</v>
      </c>
      <c r="H11244" s="25">
        <v>1025</v>
      </c>
      <c r="J11244" s="14">
        <v>2300</v>
      </c>
      <c r="L11244" s="26" t="s">
        <v>91</v>
      </c>
      <c r="M11244" s="13">
        <v>1843.05</v>
      </c>
    </row>
    <row r="11245" spans="1:13" ht="20.100000000000001" customHeight="1" x14ac:dyDescent="0.2">
      <c r="A11245" s="14" t="s">
        <v>992</v>
      </c>
      <c r="B11245" s="14" t="s">
        <v>992</v>
      </c>
      <c r="C11245" s="22" t="s">
        <v>293</v>
      </c>
      <c r="G11245" s="25">
        <v>73221900</v>
      </c>
      <c r="H11245" s="25">
        <v>1025</v>
      </c>
      <c r="J11245" s="14">
        <v>2400</v>
      </c>
      <c r="L11245" s="26" t="s">
        <v>91</v>
      </c>
      <c r="M11245" s="13">
        <v>1904.09</v>
      </c>
    </row>
    <row r="11246" spans="1:13" ht="20.100000000000001" customHeight="1" x14ac:dyDescent="0.2">
      <c r="A11246" s="14" t="s">
        <v>992</v>
      </c>
      <c r="B11246" s="14" t="s">
        <v>992</v>
      </c>
      <c r="C11246" s="22" t="s">
        <v>293</v>
      </c>
      <c r="G11246" s="25">
        <v>73221900</v>
      </c>
      <c r="H11246" s="25">
        <v>1025</v>
      </c>
      <c r="J11246" s="14">
        <v>2500</v>
      </c>
      <c r="L11246" s="26" t="s">
        <v>91</v>
      </c>
      <c r="M11246" s="13">
        <v>1965.14</v>
      </c>
    </row>
    <row r="11247" spans="1:13" ht="20.100000000000001" customHeight="1" x14ac:dyDescent="0.2">
      <c r="A11247" s="14" t="s">
        <v>992</v>
      </c>
      <c r="B11247" s="14" t="s">
        <v>992</v>
      </c>
      <c r="C11247" s="22" t="s">
        <v>293</v>
      </c>
      <c r="G11247" s="25">
        <v>73221900</v>
      </c>
      <c r="H11247" s="25">
        <v>1025</v>
      </c>
      <c r="J11247" s="14">
        <v>2600</v>
      </c>
      <c r="L11247" s="26" t="s">
        <v>91</v>
      </c>
      <c r="M11247" s="13">
        <v>2026.18</v>
      </c>
    </row>
    <row r="11248" spans="1:13" ht="20.100000000000001" customHeight="1" x14ac:dyDescent="0.2">
      <c r="A11248" s="14" t="s">
        <v>992</v>
      </c>
      <c r="B11248" s="14" t="s">
        <v>992</v>
      </c>
      <c r="C11248" s="22" t="s">
        <v>293</v>
      </c>
      <c r="G11248" s="25">
        <v>73221900</v>
      </c>
      <c r="H11248" s="25">
        <v>1025</v>
      </c>
      <c r="J11248" s="14">
        <v>2700</v>
      </c>
      <c r="L11248" s="26" t="s">
        <v>91</v>
      </c>
      <c r="M11248" s="13">
        <v>2087.2199999999998</v>
      </c>
    </row>
    <row r="11249" spans="1:13" ht="20.100000000000001" customHeight="1" x14ac:dyDescent="0.2">
      <c r="A11249" s="14" t="s">
        <v>992</v>
      </c>
      <c r="B11249" s="14" t="s">
        <v>992</v>
      </c>
      <c r="C11249" s="22" t="s">
        <v>293</v>
      </c>
      <c r="G11249" s="25">
        <v>73221900</v>
      </c>
      <c r="H11249" s="25">
        <v>1025</v>
      </c>
      <c r="J11249" s="14">
        <v>2800</v>
      </c>
      <c r="L11249" s="26" t="s">
        <v>91</v>
      </c>
      <c r="M11249" s="13">
        <v>2148.2600000000002</v>
      </c>
    </row>
    <row r="11250" spans="1:13" ht="20.100000000000001" customHeight="1" x14ac:dyDescent="0.2">
      <c r="A11250" s="14" t="s">
        <v>992</v>
      </c>
      <c r="B11250" s="14" t="s">
        <v>992</v>
      </c>
      <c r="C11250" s="22" t="s">
        <v>293</v>
      </c>
      <c r="G11250" s="25">
        <v>73221900</v>
      </c>
      <c r="H11250" s="25">
        <v>1025</v>
      </c>
      <c r="J11250" s="14">
        <v>2900</v>
      </c>
      <c r="L11250" s="26" t="s">
        <v>91</v>
      </c>
      <c r="M11250" s="13">
        <v>2209.3000000000002</v>
      </c>
    </row>
    <row r="11251" spans="1:13" ht="20.100000000000001" customHeight="1" x14ac:dyDescent="0.2">
      <c r="A11251" s="14" t="s">
        <v>992</v>
      </c>
      <c r="B11251" s="14" t="s">
        <v>992</v>
      </c>
      <c r="C11251" s="22" t="s">
        <v>293</v>
      </c>
      <c r="G11251" s="25">
        <v>73221900</v>
      </c>
      <c r="H11251" s="25">
        <v>1025</v>
      </c>
      <c r="J11251" s="14">
        <v>3000</v>
      </c>
      <c r="L11251" s="26" t="s">
        <v>91</v>
      </c>
      <c r="M11251" s="13">
        <v>2270.34</v>
      </c>
    </row>
    <row r="11252" spans="1:13" ht="20.100000000000001" customHeight="1" x14ac:dyDescent="0.2">
      <c r="A11252" s="14" t="s">
        <v>992</v>
      </c>
      <c r="B11252" s="14" t="s">
        <v>940</v>
      </c>
      <c r="C11252" s="22" t="s">
        <v>294</v>
      </c>
      <c r="G11252" s="25">
        <v>73221900</v>
      </c>
      <c r="H11252" s="25">
        <v>1091</v>
      </c>
      <c r="L11252" s="26" t="s">
        <v>91</v>
      </c>
      <c r="M11252" s="13">
        <v>244.28</v>
      </c>
    </row>
    <row r="11253" spans="1:13" ht="20.100000000000001" customHeight="1" x14ac:dyDescent="0.2">
      <c r="A11253" s="14" t="s">
        <v>992</v>
      </c>
      <c r="B11253" s="14" t="s">
        <v>939</v>
      </c>
      <c r="C11253" s="22" t="s">
        <v>294</v>
      </c>
      <c r="G11253" s="25">
        <v>73221900</v>
      </c>
      <c r="H11253" s="25">
        <v>1091</v>
      </c>
      <c r="L11253" s="26" t="s">
        <v>91</v>
      </c>
      <c r="M11253" s="13">
        <v>326.58999999999997</v>
      </c>
    </row>
    <row r="11254" spans="1:13" ht="20.100000000000001" customHeight="1" x14ac:dyDescent="0.2">
      <c r="A11254" s="14" t="s">
        <v>992</v>
      </c>
      <c r="B11254" s="14" t="s">
        <v>992</v>
      </c>
      <c r="C11254" s="22" t="s">
        <v>294</v>
      </c>
      <c r="G11254" s="25">
        <v>73221900</v>
      </c>
      <c r="H11254" s="25">
        <v>1091</v>
      </c>
      <c r="J11254" s="14">
        <v>500</v>
      </c>
      <c r="L11254" s="26" t="s">
        <v>91</v>
      </c>
      <c r="M11254" s="13">
        <v>407.58</v>
      </c>
    </row>
    <row r="11255" spans="1:13" ht="20.100000000000001" customHeight="1" x14ac:dyDescent="0.2">
      <c r="A11255" s="14" t="s">
        <v>992</v>
      </c>
      <c r="B11255" s="14" t="s">
        <v>992</v>
      </c>
      <c r="C11255" s="22" t="s">
        <v>294</v>
      </c>
      <c r="G11255" s="25">
        <v>73221900</v>
      </c>
      <c r="H11255" s="25">
        <v>1091</v>
      </c>
      <c r="J11255" s="14">
        <v>600</v>
      </c>
      <c r="L11255" s="26" t="s">
        <v>91</v>
      </c>
      <c r="M11255" s="13">
        <v>440.23</v>
      </c>
    </row>
    <row r="11256" spans="1:13" ht="20.100000000000001" customHeight="1" x14ac:dyDescent="0.2">
      <c r="A11256" s="14" t="s">
        <v>992</v>
      </c>
      <c r="B11256" s="14" t="s">
        <v>992</v>
      </c>
      <c r="C11256" s="22" t="s">
        <v>294</v>
      </c>
      <c r="G11256" s="25">
        <v>73221900</v>
      </c>
      <c r="H11256" s="25">
        <v>1091</v>
      </c>
      <c r="J11256" s="14">
        <v>700</v>
      </c>
      <c r="L11256" s="26" t="s">
        <v>91</v>
      </c>
      <c r="M11256" s="13">
        <v>472.89</v>
      </c>
    </row>
    <row r="11257" spans="1:13" ht="20.100000000000001" customHeight="1" x14ac:dyDescent="0.2">
      <c r="A11257" s="14" t="s">
        <v>992</v>
      </c>
      <c r="B11257" s="14" t="s">
        <v>992</v>
      </c>
      <c r="C11257" s="22" t="s">
        <v>294</v>
      </c>
      <c r="G11257" s="25">
        <v>73221900</v>
      </c>
      <c r="H11257" s="25">
        <v>1091</v>
      </c>
      <c r="J11257" s="14">
        <v>800</v>
      </c>
      <c r="L11257" s="26" t="s">
        <v>91</v>
      </c>
      <c r="M11257" s="13">
        <v>505.55</v>
      </c>
    </row>
    <row r="11258" spans="1:13" ht="20.100000000000001" customHeight="1" x14ac:dyDescent="0.2">
      <c r="A11258" s="14" t="s">
        <v>992</v>
      </c>
      <c r="B11258" s="14" t="s">
        <v>992</v>
      </c>
      <c r="C11258" s="22" t="s">
        <v>294</v>
      </c>
      <c r="G11258" s="25">
        <v>73221900</v>
      </c>
      <c r="H11258" s="25">
        <v>1091</v>
      </c>
      <c r="J11258" s="14">
        <v>900</v>
      </c>
      <c r="L11258" s="26" t="s">
        <v>91</v>
      </c>
      <c r="M11258" s="13">
        <v>538.21</v>
      </c>
    </row>
    <row r="11259" spans="1:13" ht="20.100000000000001" customHeight="1" x14ac:dyDescent="0.2">
      <c r="A11259" s="14" t="s">
        <v>992</v>
      </c>
      <c r="B11259" s="14" t="s">
        <v>992</v>
      </c>
      <c r="C11259" s="22" t="s">
        <v>294</v>
      </c>
      <c r="G11259" s="25">
        <v>73221900</v>
      </c>
      <c r="H11259" s="25">
        <v>1091</v>
      </c>
      <c r="J11259" s="14">
        <v>1000</v>
      </c>
      <c r="L11259" s="26" t="s">
        <v>91</v>
      </c>
      <c r="M11259" s="13">
        <v>570.87</v>
      </c>
    </row>
    <row r="11260" spans="1:13" ht="20.100000000000001" customHeight="1" x14ac:dyDescent="0.2">
      <c r="A11260" s="14" t="s">
        <v>992</v>
      </c>
      <c r="B11260" s="14" t="s">
        <v>992</v>
      </c>
      <c r="C11260" s="22" t="s">
        <v>294</v>
      </c>
      <c r="G11260" s="25">
        <v>73221900</v>
      </c>
      <c r="H11260" s="25">
        <v>1091</v>
      </c>
      <c r="J11260" s="14">
        <v>1100</v>
      </c>
      <c r="L11260" s="26" t="s">
        <v>91</v>
      </c>
      <c r="M11260" s="13">
        <v>603.53</v>
      </c>
    </row>
    <row r="11261" spans="1:13" ht="20.100000000000001" customHeight="1" x14ac:dyDescent="0.2">
      <c r="A11261" s="14" t="s">
        <v>992</v>
      </c>
      <c r="B11261" s="14" t="s">
        <v>992</v>
      </c>
      <c r="C11261" s="22" t="s">
        <v>294</v>
      </c>
      <c r="G11261" s="25">
        <v>73221900</v>
      </c>
      <c r="H11261" s="25">
        <v>1091</v>
      </c>
      <c r="J11261" s="14">
        <v>1200</v>
      </c>
      <c r="L11261" s="26" t="s">
        <v>91</v>
      </c>
      <c r="M11261" s="13">
        <v>636.19000000000005</v>
      </c>
    </row>
    <row r="11262" spans="1:13" ht="20.100000000000001" customHeight="1" x14ac:dyDescent="0.2">
      <c r="A11262" s="14" t="s">
        <v>992</v>
      </c>
      <c r="B11262" s="14" t="s">
        <v>992</v>
      </c>
      <c r="C11262" s="22" t="s">
        <v>294</v>
      </c>
      <c r="G11262" s="25">
        <v>73221900</v>
      </c>
      <c r="H11262" s="25">
        <v>1091</v>
      </c>
      <c r="J11262" s="14">
        <v>1300</v>
      </c>
      <c r="L11262" s="26" t="s">
        <v>91</v>
      </c>
      <c r="M11262" s="13">
        <v>668.85</v>
      </c>
    </row>
    <row r="11263" spans="1:13" ht="20.100000000000001" customHeight="1" x14ac:dyDescent="0.2">
      <c r="A11263" s="14" t="s">
        <v>992</v>
      </c>
      <c r="B11263" s="14" t="s">
        <v>992</v>
      </c>
      <c r="C11263" s="22" t="s">
        <v>294</v>
      </c>
      <c r="G11263" s="25">
        <v>73221900</v>
      </c>
      <c r="H11263" s="25">
        <v>1091</v>
      </c>
      <c r="J11263" s="14">
        <v>1400</v>
      </c>
      <c r="L11263" s="26" t="s">
        <v>91</v>
      </c>
      <c r="M11263" s="13">
        <v>701.51</v>
      </c>
    </row>
    <row r="11264" spans="1:13" ht="20.100000000000001" customHeight="1" x14ac:dyDescent="0.2">
      <c r="A11264" s="14" t="s">
        <v>992</v>
      </c>
      <c r="B11264" s="14" t="s">
        <v>992</v>
      </c>
      <c r="C11264" s="22" t="s">
        <v>294</v>
      </c>
      <c r="G11264" s="25">
        <v>73221900</v>
      </c>
      <c r="H11264" s="25">
        <v>1091</v>
      </c>
      <c r="J11264" s="14">
        <v>1500</v>
      </c>
      <c r="L11264" s="26" t="s">
        <v>91</v>
      </c>
      <c r="M11264" s="13">
        <v>734.17</v>
      </c>
    </row>
    <row r="11265" spans="1:13" ht="20.100000000000001" customHeight="1" x14ac:dyDescent="0.2">
      <c r="A11265" s="14" t="s">
        <v>992</v>
      </c>
      <c r="B11265" s="14" t="s">
        <v>992</v>
      </c>
      <c r="C11265" s="22" t="s">
        <v>294</v>
      </c>
      <c r="G11265" s="25">
        <v>73221900</v>
      </c>
      <c r="H11265" s="25">
        <v>1091</v>
      </c>
      <c r="J11265" s="14">
        <v>1600</v>
      </c>
      <c r="L11265" s="26" t="s">
        <v>91</v>
      </c>
      <c r="M11265" s="13">
        <v>766.82</v>
      </c>
    </row>
    <row r="11266" spans="1:13" ht="20.100000000000001" customHeight="1" x14ac:dyDescent="0.2">
      <c r="A11266" s="14" t="s">
        <v>992</v>
      </c>
      <c r="B11266" s="14" t="s">
        <v>992</v>
      </c>
      <c r="C11266" s="22" t="s">
        <v>294</v>
      </c>
      <c r="G11266" s="25">
        <v>73221900</v>
      </c>
      <c r="H11266" s="25">
        <v>1091</v>
      </c>
      <c r="J11266" s="14">
        <v>1700</v>
      </c>
      <c r="L11266" s="26" t="s">
        <v>91</v>
      </c>
      <c r="M11266" s="13">
        <v>799.48</v>
      </c>
    </row>
    <row r="11267" spans="1:13" ht="20.100000000000001" customHeight="1" x14ac:dyDescent="0.2">
      <c r="A11267" s="14" t="s">
        <v>992</v>
      </c>
      <c r="B11267" s="14" t="s">
        <v>992</v>
      </c>
      <c r="C11267" s="22" t="s">
        <v>294</v>
      </c>
      <c r="G11267" s="25">
        <v>73221900</v>
      </c>
      <c r="H11267" s="25">
        <v>1091</v>
      </c>
      <c r="J11267" s="14">
        <v>1800</v>
      </c>
      <c r="L11267" s="26" t="s">
        <v>91</v>
      </c>
      <c r="M11267" s="13">
        <v>832.14</v>
      </c>
    </row>
    <row r="11268" spans="1:13" ht="20.100000000000001" customHeight="1" x14ac:dyDescent="0.2">
      <c r="A11268" s="14" t="s">
        <v>992</v>
      </c>
      <c r="B11268" s="14" t="s">
        <v>992</v>
      </c>
      <c r="C11268" s="22" t="s">
        <v>294</v>
      </c>
      <c r="G11268" s="25">
        <v>73221900</v>
      </c>
      <c r="H11268" s="25">
        <v>1091</v>
      </c>
      <c r="J11268" s="14">
        <v>1900</v>
      </c>
      <c r="L11268" s="26" t="s">
        <v>91</v>
      </c>
      <c r="M11268" s="13">
        <v>864.8</v>
      </c>
    </row>
    <row r="11269" spans="1:13" ht="20.100000000000001" customHeight="1" x14ac:dyDescent="0.2">
      <c r="A11269" s="14" t="s">
        <v>992</v>
      </c>
      <c r="B11269" s="14" t="s">
        <v>992</v>
      </c>
      <c r="C11269" s="22" t="s">
        <v>294</v>
      </c>
      <c r="G11269" s="25">
        <v>73221900</v>
      </c>
      <c r="H11269" s="25">
        <v>1091</v>
      </c>
      <c r="J11269" s="14">
        <v>2000</v>
      </c>
      <c r="L11269" s="26" t="s">
        <v>91</v>
      </c>
      <c r="M11269" s="13">
        <v>897.46</v>
      </c>
    </row>
    <row r="11270" spans="1:13" ht="20.100000000000001" customHeight="1" x14ac:dyDescent="0.2">
      <c r="A11270" s="14" t="s">
        <v>992</v>
      </c>
      <c r="B11270" s="14" t="s">
        <v>992</v>
      </c>
      <c r="C11270" s="22" t="s">
        <v>294</v>
      </c>
      <c r="G11270" s="25">
        <v>73221900</v>
      </c>
      <c r="H11270" s="25">
        <v>1091</v>
      </c>
      <c r="J11270" s="14">
        <v>2100</v>
      </c>
      <c r="L11270" s="26" t="s">
        <v>91</v>
      </c>
      <c r="M11270" s="13">
        <v>930.12</v>
      </c>
    </row>
    <row r="11271" spans="1:13" ht="20.100000000000001" customHeight="1" x14ac:dyDescent="0.2">
      <c r="A11271" s="14" t="s">
        <v>992</v>
      </c>
      <c r="B11271" s="14" t="s">
        <v>992</v>
      </c>
      <c r="C11271" s="22" t="s">
        <v>294</v>
      </c>
      <c r="G11271" s="25">
        <v>73221900</v>
      </c>
      <c r="H11271" s="25">
        <v>1091</v>
      </c>
      <c r="J11271" s="14">
        <v>2200</v>
      </c>
      <c r="L11271" s="26" t="s">
        <v>91</v>
      </c>
      <c r="M11271" s="13">
        <v>962.78</v>
      </c>
    </row>
    <row r="11272" spans="1:13" ht="20.100000000000001" customHeight="1" x14ac:dyDescent="0.2">
      <c r="A11272" s="14" t="s">
        <v>992</v>
      </c>
      <c r="B11272" s="14" t="s">
        <v>992</v>
      </c>
      <c r="C11272" s="22" t="s">
        <v>294</v>
      </c>
      <c r="G11272" s="25">
        <v>73221900</v>
      </c>
      <c r="H11272" s="25">
        <v>1091</v>
      </c>
      <c r="J11272" s="14">
        <v>2300</v>
      </c>
      <c r="L11272" s="26" t="s">
        <v>91</v>
      </c>
      <c r="M11272" s="13">
        <v>995.44</v>
      </c>
    </row>
    <row r="11273" spans="1:13" ht="20.100000000000001" customHeight="1" x14ac:dyDescent="0.2">
      <c r="A11273" s="14" t="s">
        <v>992</v>
      </c>
      <c r="B11273" s="14" t="s">
        <v>992</v>
      </c>
      <c r="C11273" s="22" t="s">
        <v>294</v>
      </c>
      <c r="G11273" s="25">
        <v>73221900</v>
      </c>
      <c r="H11273" s="25">
        <v>1091</v>
      </c>
      <c r="J11273" s="14">
        <v>2400</v>
      </c>
      <c r="L11273" s="26" t="s">
        <v>91</v>
      </c>
      <c r="M11273" s="13">
        <v>1028.0999999999999</v>
      </c>
    </row>
    <row r="11274" spans="1:13" ht="20.100000000000001" customHeight="1" x14ac:dyDescent="0.2">
      <c r="A11274" s="14" t="s">
        <v>992</v>
      </c>
      <c r="B11274" s="14" t="s">
        <v>992</v>
      </c>
      <c r="C11274" s="22" t="s">
        <v>294</v>
      </c>
      <c r="G11274" s="25">
        <v>73221900</v>
      </c>
      <c r="H11274" s="25">
        <v>1091</v>
      </c>
      <c r="J11274" s="14">
        <v>2500</v>
      </c>
      <c r="L11274" s="26" t="s">
        <v>91</v>
      </c>
      <c r="M11274" s="13">
        <v>1060.76</v>
      </c>
    </row>
    <row r="11275" spans="1:13" ht="20.100000000000001" customHeight="1" x14ac:dyDescent="0.2">
      <c r="A11275" s="14" t="s">
        <v>992</v>
      </c>
      <c r="B11275" s="14" t="s">
        <v>992</v>
      </c>
      <c r="C11275" s="22" t="s">
        <v>294</v>
      </c>
      <c r="G11275" s="25">
        <v>73221900</v>
      </c>
      <c r="H11275" s="25">
        <v>1091</v>
      </c>
      <c r="J11275" s="14">
        <v>2600</v>
      </c>
      <c r="L11275" s="26" t="s">
        <v>91</v>
      </c>
      <c r="M11275" s="13">
        <v>1093.4100000000001</v>
      </c>
    </row>
    <row r="11276" spans="1:13" ht="20.100000000000001" customHeight="1" x14ac:dyDescent="0.2">
      <c r="A11276" s="14" t="s">
        <v>992</v>
      </c>
      <c r="B11276" s="14" t="s">
        <v>992</v>
      </c>
      <c r="C11276" s="22" t="s">
        <v>294</v>
      </c>
      <c r="G11276" s="25">
        <v>73221900</v>
      </c>
      <c r="H11276" s="25">
        <v>1091</v>
      </c>
      <c r="J11276" s="14">
        <v>2700</v>
      </c>
      <c r="L11276" s="26" t="s">
        <v>91</v>
      </c>
      <c r="M11276" s="13">
        <v>1126.07</v>
      </c>
    </row>
    <row r="11277" spans="1:13" ht="20.100000000000001" customHeight="1" x14ac:dyDescent="0.2">
      <c r="A11277" s="14" t="s">
        <v>992</v>
      </c>
      <c r="B11277" s="14" t="s">
        <v>992</v>
      </c>
      <c r="C11277" s="22" t="s">
        <v>294</v>
      </c>
      <c r="G11277" s="25">
        <v>73221900</v>
      </c>
      <c r="H11277" s="25">
        <v>1091</v>
      </c>
      <c r="J11277" s="14">
        <v>2800</v>
      </c>
      <c r="L11277" s="26" t="s">
        <v>91</v>
      </c>
      <c r="M11277" s="13">
        <v>1158.73</v>
      </c>
    </row>
    <row r="11278" spans="1:13" ht="20.100000000000001" customHeight="1" x14ac:dyDescent="0.2">
      <c r="A11278" s="14" t="s">
        <v>992</v>
      </c>
      <c r="B11278" s="14" t="s">
        <v>992</v>
      </c>
      <c r="C11278" s="22" t="s">
        <v>294</v>
      </c>
      <c r="G11278" s="25">
        <v>73221900</v>
      </c>
      <c r="H11278" s="25">
        <v>1091</v>
      </c>
      <c r="J11278" s="14">
        <v>2900</v>
      </c>
      <c r="L11278" s="26" t="s">
        <v>91</v>
      </c>
      <c r="M11278" s="13">
        <v>1191.3900000000001</v>
      </c>
    </row>
    <row r="11279" spans="1:13" ht="20.100000000000001" customHeight="1" x14ac:dyDescent="0.2">
      <c r="A11279" s="14" t="s">
        <v>992</v>
      </c>
      <c r="B11279" s="14" t="s">
        <v>992</v>
      </c>
      <c r="C11279" s="22" t="s">
        <v>294</v>
      </c>
      <c r="G11279" s="25">
        <v>73221900</v>
      </c>
      <c r="H11279" s="25">
        <v>1091</v>
      </c>
      <c r="J11279" s="14">
        <v>3000</v>
      </c>
      <c r="L11279" s="26" t="s">
        <v>91</v>
      </c>
      <c r="M11279" s="13">
        <v>1224.05</v>
      </c>
    </row>
    <row r="11280" spans="1:13" ht="20.100000000000001" customHeight="1" x14ac:dyDescent="0.2">
      <c r="A11280" s="14" t="s">
        <v>992</v>
      </c>
      <c r="B11280" s="14" t="s">
        <v>938</v>
      </c>
      <c r="C11280" s="22" t="s">
        <v>295</v>
      </c>
      <c r="G11280" s="25">
        <v>73221900</v>
      </c>
      <c r="H11280" s="25">
        <v>1091</v>
      </c>
      <c r="L11280" s="26" t="s">
        <v>91</v>
      </c>
      <c r="M11280" s="13">
        <v>463.91</v>
      </c>
    </row>
    <row r="11281" spans="1:13" ht="20.100000000000001" customHeight="1" x14ac:dyDescent="0.2">
      <c r="A11281" s="14" t="s">
        <v>992</v>
      </c>
      <c r="B11281" s="14" t="s">
        <v>937</v>
      </c>
      <c r="C11281" s="22" t="s">
        <v>295</v>
      </c>
      <c r="G11281" s="25">
        <v>73221900</v>
      </c>
      <c r="H11281" s="25">
        <v>1091</v>
      </c>
      <c r="L11281" s="26" t="s">
        <v>91</v>
      </c>
      <c r="M11281" s="13">
        <v>640.96</v>
      </c>
    </row>
    <row r="11282" spans="1:13" ht="20.100000000000001" customHeight="1" x14ac:dyDescent="0.2">
      <c r="A11282" s="14" t="s">
        <v>992</v>
      </c>
      <c r="B11282" s="14" t="s">
        <v>992</v>
      </c>
      <c r="C11282" s="22" t="s">
        <v>295</v>
      </c>
      <c r="G11282" s="25">
        <v>73221900</v>
      </c>
      <c r="H11282" s="25">
        <v>1091</v>
      </c>
      <c r="J11282" s="14">
        <v>500</v>
      </c>
      <c r="L11282" s="26" t="s">
        <v>91</v>
      </c>
      <c r="M11282" s="13">
        <v>784.39</v>
      </c>
    </row>
    <row r="11283" spans="1:13" ht="20.100000000000001" customHeight="1" x14ac:dyDescent="0.2">
      <c r="A11283" s="14" t="s">
        <v>992</v>
      </c>
      <c r="B11283" s="14" t="s">
        <v>992</v>
      </c>
      <c r="C11283" s="22" t="s">
        <v>295</v>
      </c>
      <c r="G11283" s="25">
        <v>73221900</v>
      </c>
      <c r="H11283" s="25">
        <v>1091</v>
      </c>
      <c r="J11283" s="14">
        <v>600</v>
      </c>
      <c r="L11283" s="26" t="s">
        <v>91</v>
      </c>
      <c r="M11283" s="13">
        <v>848.49</v>
      </c>
    </row>
    <row r="11284" spans="1:13" ht="20.100000000000001" customHeight="1" x14ac:dyDescent="0.2">
      <c r="A11284" s="14" t="s">
        <v>992</v>
      </c>
      <c r="B11284" s="14" t="s">
        <v>992</v>
      </c>
      <c r="C11284" s="22" t="s">
        <v>295</v>
      </c>
      <c r="G11284" s="25">
        <v>73221900</v>
      </c>
      <c r="H11284" s="25">
        <v>1091</v>
      </c>
      <c r="J11284" s="14">
        <v>700</v>
      </c>
      <c r="L11284" s="26" t="s">
        <v>91</v>
      </c>
      <c r="M11284" s="13">
        <v>912.58</v>
      </c>
    </row>
    <row r="11285" spans="1:13" ht="20.100000000000001" customHeight="1" x14ac:dyDescent="0.2">
      <c r="A11285" s="14" t="s">
        <v>992</v>
      </c>
      <c r="B11285" s="14" t="s">
        <v>992</v>
      </c>
      <c r="C11285" s="22" t="s">
        <v>295</v>
      </c>
      <c r="G11285" s="25">
        <v>73221900</v>
      </c>
      <c r="H11285" s="25">
        <v>1091</v>
      </c>
      <c r="J11285" s="14">
        <v>800</v>
      </c>
      <c r="L11285" s="26" t="s">
        <v>91</v>
      </c>
      <c r="M11285" s="13">
        <v>976.68</v>
      </c>
    </row>
    <row r="11286" spans="1:13" ht="20.100000000000001" customHeight="1" x14ac:dyDescent="0.2">
      <c r="A11286" s="14" t="s">
        <v>992</v>
      </c>
      <c r="B11286" s="14" t="s">
        <v>992</v>
      </c>
      <c r="C11286" s="22" t="s">
        <v>295</v>
      </c>
      <c r="G11286" s="25">
        <v>73221900</v>
      </c>
      <c r="H11286" s="25">
        <v>1091</v>
      </c>
      <c r="J11286" s="14">
        <v>900</v>
      </c>
      <c r="L11286" s="26" t="s">
        <v>91</v>
      </c>
      <c r="M11286" s="13">
        <v>1040.77</v>
      </c>
    </row>
    <row r="11287" spans="1:13" ht="20.100000000000001" customHeight="1" x14ac:dyDescent="0.2">
      <c r="A11287" s="14" t="s">
        <v>992</v>
      </c>
      <c r="B11287" s="14" t="s">
        <v>992</v>
      </c>
      <c r="C11287" s="22" t="s">
        <v>295</v>
      </c>
      <c r="G11287" s="25">
        <v>73221900</v>
      </c>
      <c r="H11287" s="25">
        <v>1091</v>
      </c>
      <c r="J11287" s="14">
        <v>1000</v>
      </c>
      <c r="L11287" s="26" t="s">
        <v>91</v>
      </c>
      <c r="M11287" s="13">
        <v>1104.8699999999999</v>
      </c>
    </row>
    <row r="11288" spans="1:13" ht="20.100000000000001" customHeight="1" x14ac:dyDescent="0.2">
      <c r="A11288" s="14" t="s">
        <v>992</v>
      </c>
      <c r="B11288" s="14" t="s">
        <v>992</v>
      </c>
      <c r="C11288" s="22" t="s">
        <v>295</v>
      </c>
      <c r="G11288" s="25">
        <v>73221900</v>
      </c>
      <c r="H11288" s="25">
        <v>1091</v>
      </c>
      <c r="J11288" s="14">
        <v>1100</v>
      </c>
      <c r="L11288" s="26" t="s">
        <v>91</v>
      </c>
      <c r="M11288" s="13">
        <v>1168.97</v>
      </c>
    </row>
    <row r="11289" spans="1:13" ht="20.100000000000001" customHeight="1" x14ac:dyDescent="0.2">
      <c r="A11289" s="14" t="s">
        <v>992</v>
      </c>
      <c r="B11289" s="14" t="s">
        <v>992</v>
      </c>
      <c r="C11289" s="22" t="s">
        <v>295</v>
      </c>
      <c r="G11289" s="25">
        <v>73221900</v>
      </c>
      <c r="H11289" s="25">
        <v>1091</v>
      </c>
      <c r="J11289" s="14">
        <v>1200</v>
      </c>
      <c r="L11289" s="26" t="s">
        <v>91</v>
      </c>
      <c r="M11289" s="13">
        <v>1233.06</v>
      </c>
    </row>
    <row r="11290" spans="1:13" ht="20.100000000000001" customHeight="1" x14ac:dyDescent="0.2">
      <c r="A11290" s="14" t="s">
        <v>992</v>
      </c>
      <c r="B11290" s="14" t="s">
        <v>992</v>
      </c>
      <c r="C11290" s="22" t="s">
        <v>295</v>
      </c>
      <c r="G11290" s="25">
        <v>73221900</v>
      </c>
      <c r="H11290" s="25">
        <v>1091</v>
      </c>
      <c r="J11290" s="14">
        <v>1300</v>
      </c>
      <c r="L11290" s="26" t="s">
        <v>91</v>
      </c>
      <c r="M11290" s="13">
        <v>1297.1600000000001</v>
      </c>
    </row>
    <row r="11291" spans="1:13" ht="20.100000000000001" customHeight="1" x14ac:dyDescent="0.2">
      <c r="A11291" s="14" t="s">
        <v>992</v>
      </c>
      <c r="B11291" s="14" t="s">
        <v>992</v>
      </c>
      <c r="C11291" s="22" t="s">
        <v>295</v>
      </c>
      <c r="G11291" s="25">
        <v>73221900</v>
      </c>
      <c r="H11291" s="25">
        <v>1091</v>
      </c>
      <c r="J11291" s="14">
        <v>1400</v>
      </c>
      <c r="L11291" s="26" t="s">
        <v>91</v>
      </c>
      <c r="M11291" s="13">
        <v>1361.25</v>
      </c>
    </row>
    <row r="11292" spans="1:13" ht="20.100000000000001" customHeight="1" x14ac:dyDescent="0.2">
      <c r="A11292" s="14" t="s">
        <v>992</v>
      </c>
      <c r="B11292" s="14" t="s">
        <v>992</v>
      </c>
      <c r="C11292" s="22" t="s">
        <v>295</v>
      </c>
      <c r="G11292" s="25">
        <v>73221900</v>
      </c>
      <c r="H11292" s="25">
        <v>1091</v>
      </c>
      <c r="J11292" s="14">
        <v>1500</v>
      </c>
      <c r="L11292" s="26" t="s">
        <v>91</v>
      </c>
      <c r="M11292" s="13">
        <v>1425.35</v>
      </c>
    </row>
    <row r="11293" spans="1:13" ht="20.100000000000001" customHeight="1" x14ac:dyDescent="0.2">
      <c r="A11293" s="14" t="s">
        <v>992</v>
      </c>
      <c r="B11293" s="14" t="s">
        <v>992</v>
      </c>
      <c r="C11293" s="22" t="s">
        <v>295</v>
      </c>
      <c r="G11293" s="25">
        <v>73221900</v>
      </c>
      <c r="H11293" s="25">
        <v>1091</v>
      </c>
      <c r="J11293" s="14">
        <v>1600</v>
      </c>
      <c r="L11293" s="26" t="s">
        <v>91</v>
      </c>
      <c r="M11293" s="13">
        <v>1489.45</v>
      </c>
    </row>
    <row r="11294" spans="1:13" ht="20.100000000000001" customHeight="1" x14ac:dyDescent="0.2">
      <c r="A11294" s="14" t="s">
        <v>992</v>
      </c>
      <c r="B11294" s="14" t="s">
        <v>992</v>
      </c>
      <c r="C11294" s="22" t="s">
        <v>295</v>
      </c>
      <c r="G11294" s="25">
        <v>73221900</v>
      </c>
      <c r="H11294" s="25">
        <v>1091</v>
      </c>
      <c r="J11294" s="14">
        <v>1700</v>
      </c>
      <c r="L11294" s="26" t="s">
        <v>91</v>
      </c>
      <c r="M11294" s="13">
        <v>1553.54</v>
      </c>
    </row>
    <row r="11295" spans="1:13" ht="20.100000000000001" customHeight="1" x14ac:dyDescent="0.2">
      <c r="A11295" s="14" t="s">
        <v>992</v>
      </c>
      <c r="B11295" s="14" t="s">
        <v>992</v>
      </c>
      <c r="C11295" s="22" t="s">
        <v>295</v>
      </c>
      <c r="G11295" s="25">
        <v>73221900</v>
      </c>
      <c r="H11295" s="25">
        <v>1091</v>
      </c>
      <c r="J11295" s="14">
        <v>1800</v>
      </c>
      <c r="L11295" s="26" t="s">
        <v>91</v>
      </c>
      <c r="M11295" s="13">
        <v>1617.64</v>
      </c>
    </row>
    <row r="11296" spans="1:13" ht="20.100000000000001" customHeight="1" x14ac:dyDescent="0.2">
      <c r="A11296" s="14" t="s">
        <v>992</v>
      </c>
      <c r="B11296" s="14" t="s">
        <v>992</v>
      </c>
      <c r="C11296" s="22" t="s">
        <v>295</v>
      </c>
      <c r="G11296" s="25">
        <v>73221900</v>
      </c>
      <c r="H11296" s="25">
        <v>1091</v>
      </c>
      <c r="J11296" s="14">
        <v>1900</v>
      </c>
      <c r="L11296" s="26" t="s">
        <v>91</v>
      </c>
      <c r="M11296" s="13">
        <v>1681.73</v>
      </c>
    </row>
    <row r="11297" spans="1:13" ht="20.100000000000001" customHeight="1" x14ac:dyDescent="0.2">
      <c r="A11297" s="14" t="s">
        <v>992</v>
      </c>
      <c r="B11297" s="14" t="s">
        <v>992</v>
      </c>
      <c r="C11297" s="22" t="s">
        <v>295</v>
      </c>
      <c r="G11297" s="25">
        <v>73221900</v>
      </c>
      <c r="H11297" s="25">
        <v>1091</v>
      </c>
      <c r="J11297" s="14">
        <v>2000</v>
      </c>
      <c r="L11297" s="26" t="s">
        <v>91</v>
      </c>
      <c r="M11297" s="13">
        <v>1745.83</v>
      </c>
    </row>
    <row r="11298" spans="1:13" ht="20.100000000000001" customHeight="1" x14ac:dyDescent="0.2">
      <c r="A11298" s="14" t="s">
        <v>992</v>
      </c>
      <c r="B11298" s="14" t="s">
        <v>992</v>
      </c>
      <c r="C11298" s="22" t="s">
        <v>295</v>
      </c>
      <c r="G11298" s="25">
        <v>73221900</v>
      </c>
      <c r="H11298" s="25">
        <v>1091</v>
      </c>
      <c r="J11298" s="14">
        <v>2100</v>
      </c>
      <c r="L11298" s="26" t="s">
        <v>91</v>
      </c>
      <c r="M11298" s="13">
        <v>1809.93</v>
      </c>
    </row>
    <row r="11299" spans="1:13" ht="20.100000000000001" customHeight="1" x14ac:dyDescent="0.2">
      <c r="A11299" s="14" t="s">
        <v>992</v>
      </c>
      <c r="B11299" s="14" t="s">
        <v>992</v>
      </c>
      <c r="C11299" s="22" t="s">
        <v>295</v>
      </c>
      <c r="G11299" s="25">
        <v>73221900</v>
      </c>
      <c r="H11299" s="25">
        <v>1091</v>
      </c>
      <c r="J11299" s="14">
        <v>2200</v>
      </c>
      <c r="L11299" s="26" t="s">
        <v>91</v>
      </c>
      <c r="M11299" s="13">
        <v>1874.02</v>
      </c>
    </row>
    <row r="11300" spans="1:13" ht="20.100000000000001" customHeight="1" x14ac:dyDescent="0.2">
      <c r="A11300" s="14" t="s">
        <v>992</v>
      </c>
      <c r="B11300" s="14" t="s">
        <v>992</v>
      </c>
      <c r="C11300" s="22" t="s">
        <v>295</v>
      </c>
      <c r="G11300" s="25">
        <v>73221900</v>
      </c>
      <c r="H11300" s="25">
        <v>1091</v>
      </c>
      <c r="J11300" s="14">
        <v>2300</v>
      </c>
      <c r="L11300" s="26" t="s">
        <v>91</v>
      </c>
      <c r="M11300" s="13">
        <v>1938.12</v>
      </c>
    </row>
    <row r="11301" spans="1:13" ht="20.100000000000001" customHeight="1" x14ac:dyDescent="0.2">
      <c r="A11301" s="14" t="s">
        <v>992</v>
      </c>
      <c r="B11301" s="14" t="s">
        <v>992</v>
      </c>
      <c r="C11301" s="22" t="s">
        <v>295</v>
      </c>
      <c r="G11301" s="25">
        <v>73221900</v>
      </c>
      <c r="H11301" s="25">
        <v>1091</v>
      </c>
      <c r="J11301" s="14">
        <v>2400</v>
      </c>
      <c r="L11301" s="26" t="s">
        <v>91</v>
      </c>
      <c r="M11301" s="13">
        <v>2002.21</v>
      </c>
    </row>
    <row r="11302" spans="1:13" ht="20.100000000000001" customHeight="1" x14ac:dyDescent="0.2">
      <c r="A11302" s="14" t="s">
        <v>992</v>
      </c>
      <c r="B11302" s="14" t="s">
        <v>992</v>
      </c>
      <c r="C11302" s="22" t="s">
        <v>295</v>
      </c>
      <c r="G11302" s="25">
        <v>73221900</v>
      </c>
      <c r="H11302" s="25">
        <v>1091</v>
      </c>
      <c r="J11302" s="14">
        <v>2500</v>
      </c>
      <c r="L11302" s="26" t="s">
        <v>91</v>
      </c>
      <c r="M11302" s="13">
        <v>2066.31</v>
      </c>
    </row>
    <row r="11303" spans="1:13" ht="20.100000000000001" customHeight="1" x14ac:dyDescent="0.2">
      <c r="A11303" s="14" t="s">
        <v>992</v>
      </c>
      <c r="B11303" s="14" t="s">
        <v>992</v>
      </c>
      <c r="C11303" s="22" t="s">
        <v>295</v>
      </c>
      <c r="G11303" s="25">
        <v>73221900</v>
      </c>
      <c r="H11303" s="25">
        <v>1091</v>
      </c>
      <c r="J11303" s="14">
        <v>2600</v>
      </c>
      <c r="L11303" s="26" t="s">
        <v>91</v>
      </c>
      <c r="M11303" s="13">
        <v>2130.41</v>
      </c>
    </row>
    <row r="11304" spans="1:13" ht="20.100000000000001" customHeight="1" x14ac:dyDescent="0.2">
      <c r="A11304" s="14" t="s">
        <v>992</v>
      </c>
      <c r="B11304" s="14" t="s">
        <v>992</v>
      </c>
      <c r="C11304" s="22" t="s">
        <v>295</v>
      </c>
      <c r="G11304" s="25">
        <v>73221900</v>
      </c>
      <c r="H11304" s="25">
        <v>1091</v>
      </c>
      <c r="J11304" s="14">
        <v>2700</v>
      </c>
      <c r="L11304" s="26" t="s">
        <v>91</v>
      </c>
      <c r="M11304" s="13">
        <v>2194.5</v>
      </c>
    </row>
    <row r="11305" spans="1:13" ht="20.100000000000001" customHeight="1" x14ac:dyDescent="0.2">
      <c r="A11305" s="14" t="s">
        <v>992</v>
      </c>
      <c r="B11305" s="14" t="s">
        <v>992</v>
      </c>
      <c r="C11305" s="22" t="s">
        <v>295</v>
      </c>
      <c r="G11305" s="25">
        <v>73221900</v>
      </c>
      <c r="H11305" s="25">
        <v>1091</v>
      </c>
      <c r="J11305" s="14">
        <v>2800</v>
      </c>
      <c r="L11305" s="26" t="s">
        <v>91</v>
      </c>
      <c r="M11305" s="13">
        <v>2258.6</v>
      </c>
    </row>
    <row r="11306" spans="1:13" ht="20.100000000000001" customHeight="1" x14ac:dyDescent="0.2">
      <c r="A11306" s="14" t="s">
        <v>992</v>
      </c>
      <c r="B11306" s="14" t="s">
        <v>992</v>
      </c>
      <c r="C11306" s="22" t="s">
        <v>295</v>
      </c>
      <c r="G11306" s="25">
        <v>73221900</v>
      </c>
      <c r="H11306" s="25">
        <v>1091</v>
      </c>
      <c r="J11306" s="14">
        <v>2900</v>
      </c>
      <c r="L11306" s="26" t="s">
        <v>91</v>
      </c>
      <c r="M11306" s="13">
        <v>2322.69</v>
      </c>
    </row>
    <row r="11307" spans="1:13" ht="20.100000000000001" customHeight="1" x14ac:dyDescent="0.2">
      <c r="A11307" s="14" t="s">
        <v>992</v>
      </c>
      <c r="B11307" s="14" t="s">
        <v>992</v>
      </c>
      <c r="C11307" s="22" t="s">
        <v>295</v>
      </c>
      <c r="G11307" s="25">
        <v>73221900</v>
      </c>
      <c r="H11307" s="25">
        <v>1091</v>
      </c>
      <c r="J11307" s="14">
        <v>3000</v>
      </c>
      <c r="L11307" s="26" t="s">
        <v>91</v>
      </c>
      <c r="M11307" s="13">
        <v>2386.79</v>
      </c>
    </row>
    <row r="11308" spans="1:13" ht="20.100000000000001" customHeight="1" x14ac:dyDescent="0.2">
      <c r="A11308" s="14" t="s">
        <v>992</v>
      </c>
      <c r="B11308" s="14" t="s">
        <v>936</v>
      </c>
      <c r="C11308" s="22" t="s">
        <v>296</v>
      </c>
      <c r="G11308" s="25">
        <v>73221900</v>
      </c>
      <c r="H11308" s="25">
        <v>1157</v>
      </c>
      <c r="L11308" s="26" t="s">
        <v>91</v>
      </c>
      <c r="M11308" s="13">
        <v>256.31</v>
      </c>
    </row>
    <row r="11309" spans="1:13" ht="20.100000000000001" customHeight="1" x14ac:dyDescent="0.2">
      <c r="A11309" s="14" t="s">
        <v>992</v>
      </c>
      <c r="B11309" s="14" t="s">
        <v>935</v>
      </c>
      <c r="C11309" s="22" t="s">
        <v>296</v>
      </c>
      <c r="G11309" s="25">
        <v>73221900</v>
      </c>
      <c r="H11309" s="25">
        <v>1157</v>
      </c>
      <c r="L11309" s="26" t="s">
        <v>91</v>
      </c>
      <c r="M11309" s="13">
        <v>342.23</v>
      </c>
    </row>
    <row r="11310" spans="1:13" ht="20.100000000000001" customHeight="1" x14ac:dyDescent="0.2">
      <c r="A11310" s="14" t="s">
        <v>992</v>
      </c>
      <c r="B11310" s="14" t="s">
        <v>992</v>
      </c>
      <c r="C11310" s="22" t="s">
        <v>296</v>
      </c>
      <c r="G11310" s="25">
        <v>73221900</v>
      </c>
      <c r="H11310" s="25">
        <v>1157</v>
      </c>
      <c r="J11310" s="14">
        <v>500</v>
      </c>
      <c r="L11310" s="26" t="s">
        <v>91</v>
      </c>
      <c r="M11310" s="13">
        <v>427.43</v>
      </c>
    </row>
    <row r="11311" spans="1:13" ht="20.100000000000001" customHeight="1" x14ac:dyDescent="0.2">
      <c r="A11311" s="14" t="s">
        <v>992</v>
      </c>
      <c r="B11311" s="14" t="s">
        <v>992</v>
      </c>
      <c r="C11311" s="22" t="s">
        <v>296</v>
      </c>
      <c r="G11311" s="25">
        <v>73221900</v>
      </c>
      <c r="H11311" s="25">
        <v>1157</v>
      </c>
      <c r="J11311" s="14">
        <v>600</v>
      </c>
      <c r="L11311" s="26" t="s">
        <v>91</v>
      </c>
      <c r="M11311" s="13">
        <v>461.65</v>
      </c>
    </row>
    <row r="11312" spans="1:13" ht="20.100000000000001" customHeight="1" x14ac:dyDescent="0.2">
      <c r="A11312" s="14" t="s">
        <v>992</v>
      </c>
      <c r="B11312" s="14" t="s">
        <v>992</v>
      </c>
      <c r="C11312" s="22" t="s">
        <v>296</v>
      </c>
      <c r="G11312" s="25">
        <v>73221900</v>
      </c>
      <c r="H11312" s="25">
        <v>1157</v>
      </c>
      <c r="J11312" s="14">
        <v>700</v>
      </c>
      <c r="L11312" s="26" t="s">
        <v>91</v>
      </c>
      <c r="M11312" s="13">
        <v>495.87</v>
      </c>
    </row>
    <row r="11313" spans="1:13" ht="20.100000000000001" customHeight="1" x14ac:dyDescent="0.2">
      <c r="A11313" s="14" t="s">
        <v>992</v>
      </c>
      <c r="B11313" s="14" t="s">
        <v>992</v>
      </c>
      <c r="C11313" s="22" t="s">
        <v>296</v>
      </c>
      <c r="G11313" s="25">
        <v>73221900</v>
      </c>
      <c r="H11313" s="25">
        <v>1157</v>
      </c>
      <c r="J11313" s="14">
        <v>800</v>
      </c>
      <c r="L11313" s="26" t="s">
        <v>91</v>
      </c>
      <c r="M11313" s="13">
        <v>530.09</v>
      </c>
    </row>
    <row r="11314" spans="1:13" ht="20.100000000000001" customHeight="1" x14ac:dyDescent="0.2">
      <c r="A11314" s="14" t="s">
        <v>992</v>
      </c>
      <c r="B11314" s="14" t="s">
        <v>992</v>
      </c>
      <c r="C11314" s="22" t="s">
        <v>296</v>
      </c>
      <c r="G11314" s="25">
        <v>73221900</v>
      </c>
      <c r="H11314" s="25">
        <v>1157</v>
      </c>
      <c r="J11314" s="14">
        <v>900</v>
      </c>
      <c r="L11314" s="26" t="s">
        <v>91</v>
      </c>
      <c r="M11314" s="13">
        <v>564.32000000000005</v>
      </c>
    </row>
    <row r="11315" spans="1:13" ht="20.100000000000001" customHeight="1" x14ac:dyDescent="0.2">
      <c r="A11315" s="14" t="s">
        <v>992</v>
      </c>
      <c r="B11315" s="14" t="s">
        <v>992</v>
      </c>
      <c r="C11315" s="22" t="s">
        <v>296</v>
      </c>
      <c r="G11315" s="25">
        <v>73221900</v>
      </c>
      <c r="H11315" s="25">
        <v>1157</v>
      </c>
      <c r="J11315" s="14">
        <v>1000</v>
      </c>
      <c r="L11315" s="26" t="s">
        <v>91</v>
      </c>
      <c r="M11315" s="13">
        <v>598.54</v>
      </c>
    </row>
    <row r="11316" spans="1:13" ht="20.100000000000001" customHeight="1" x14ac:dyDescent="0.2">
      <c r="A11316" s="14" t="s">
        <v>992</v>
      </c>
      <c r="B11316" s="14" t="s">
        <v>992</v>
      </c>
      <c r="C11316" s="22" t="s">
        <v>296</v>
      </c>
      <c r="G11316" s="25">
        <v>73221900</v>
      </c>
      <c r="H11316" s="25">
        <v>1157</v>
      </c>
      <c r="J11316" s="14">
        <v>1100</v>
      </c>
      <c r="L11316" s="26" t="s">
        <v>91</v>
      </c>
      <c r="M11316" s="13">
        <v>632.76</v>
      </c>
    </row>
    <row r="11317" spans="1:13" ht="20.100000000000001" customHeight="1" x14ac:dyDescent="0.2">
      <c r="A11317" s="14" t="s">
        <v>992</v>
      </c>
      <c r="B11317" s="14" t="s">
        <v>992</v>
      </c>
      <c r="C11317" s="22" t="s">
        <v>296</v>
      </c>
      <c r="G11317" s="25">
        <v>73221900</v>
      </c>
      <c r="H11317" s="25">
        <v>1157</v>
      </c>
      <c r="J11317" s="14">
        <v>1200</v>
      </c>
      <c r="L11317" s="26" t="s">
        <v>91</v>
      </c>
      <c r="M11317" s="13">
        <v>666.99</v>
      </c>
    </row>
    <row r="11318" spans="1:13" ht="20.100000000000001" customHeight="1" x14ac:dyDescent="0.2">
      <c r="A11318" s="14" t="s">
        <v>992</v>
      </c>
      <c r="B11318" s="14" t="s">
        <v>992</v>
      </c>
      <c r="C11318" s="22" t="s">
        <v>296</v>
      </c>
      <c r="G11318" s="25">
        <v>73221900</v>
      </c>
      <c r="H11318" s="25">
        <v>1157</v>
      </c>
      <c r="J11318" s="14">
        <v>1300</v>
      </c>
      <c r="L11318" s="26" t="s">
        <v>91</v>
      </c>
      <c r="M11318" s="13">
        <v>701.21</v>
      </c>
    </row>
    <row r="11319" spans="1:13" ht="20.100000000000001" customHeight="1" x14ac:dyDescent="0.2">
      <c r="A11319" s="14" t="s">
        <v>992</v>
      </c>
      <c r="B11319" s="14" t="s">
        <v>992</v>
      </c>
      <c r="C11319" s="22" t="s">
        <v>296</v>
      </c>
      <c r="G11319" s="25">
        <v>73221900</v>
      </c>
      <c r="H11319" s="25">
        <v>1157</v>
      </c>
      <c r="J11319" s="14">
        <v>1400</v>
      </c>
      <c r="L11319" s="26" t="s">
        <v>91</v>
      </c>
      <c r="M11319" s="13">
        <v>735.43</v>
      </c>
    </row>
    <row r="11320" spans="1:13" ht="20.100000000000001" customHeight="1" x14ac:dyDescent="0.2">
      <c r="A11320" s="14" t="s">
        <v>992</v>
      </c>
      <c r="B11320" s="14" t="s">
        <v>992</v>
      </c>
      <c r="C11320" s="22" t="s">
        <v>296</v>
      </c>
      <c r="G11320" s="25">
        <v>73221900</v>
      </c>
      <c r="H11320" s="25">
        <v>1157</v>
      </c>
      <c r="J11320" s="14">
        <v>1500</v>
      </c>
      <c r="L11320" s="26" t="s">
        <v>91</v>
      </c>
      <c r="M11320" s="13">
        <v>769.66</v>
      </c>
    </row>
    <row r="11321" spans="1:13" ht="20.100000000000001" customHeight="1" x14ac:dyDescent="0.2">
      <c r="A11321" s="14" t="s">
        <v>992</v>
      </c>
      <c r="B11321" s="14" t="s">
        <v>992</v>
      </c>
      <c r="C11321" s="22" t="s">
        <v>296</v>
      </c>
      <c r="G11321" s="25">
        <v>73221900</v>
      </c>
      <c r="H11321" s="25">
        <v>1157</v>
      </c>
      <c r="J11321" s="14">
        <v>1600</v>
      </c>
      <c r="L11321" s="26" t="s">
        <v>91</v>
      </c>
      <c r="M11321" s="13">
        <v>803.88</v>
      </c>
    </row>
    <row r="11322" spans="1:13" ht="20.100000000000001" customHeight="1" x14ac:dyDescent="0.2">
      <c r="A11322" s="14" t="s">
        <v>992</v>
      </c>
      <c r="B11322" s="14" t="s">
        <v>992</v>
      </c>
      <c r="C11322" s="22" t="s">
        <v>296</v>
      </c>
      <c r="G11322" s="25">
        <v>73221900</v>
      </c>
      <c r="H11322" s="25">
        <v>1157</v>
      </c>
      <c r="J11322" s="14">
        <v>1700</v>
      </c>
      <c r="L11322" s="26" t="s">
        <v>91</v>
      </c>
      <c r="M11322" s="13">
        <v>838.1</v>
      </c>
    </row>
    <row r="11323" spans="1:13" ht="20.100000000000001" customHeight="1" x14ac:dyDescent="0.2">
      <c r="A11323" s="14" t="s">
        <v>992</v>
      </c>
      <c r="B11323" s="14" t="s">
        <v>992</v>
      </c>
      <c r="C11323" s="22" t="s">
        <v>296</v>
      </c>
      <c r="G11323" s="25">
        <v>73221900</v>
      </c>
      <c r="H11323" s="25">
        <v>1157</v>
      </c>
      <c r="J11323" s="14">
        <v>1800</v>
      </c>
      <c r="L11323" s="26" t="s">
        <v>91</v>
      </c>
      <c r="M11323" s="13">
        <v>872.32</v>
      </c>
    </row>
    <row r="11324" spans="1:13" ht="20.100000000000001" customHeight="1" x14ac:dyDescent="0.2">
      <c r="A11324" s="14" t="s">
        <v>992</v>
      </c>
      <c r="B11324" s="14" t="s">
        <v>992</v>
      </c>
      <c r="C11324" s="22" t="s">
        <v>296</v>
      </c>
      <c r="G11324" s="25">
        <v>73221900</v>
      </c>
      <c r="H11324" s="25">
        <v>1157</v>
      </c>
      <c r="J11324" s="14">
        <v>1900</v>
      </c>
      <c r="L11324" s="26" t="s">
        <v>91</v>
      </c>
      <c r="M11324" s="13">
        <v>906.55</v>
      </c>
    </row>
    <row r="11325" spans="1:13" ht="20.100000000000001" customHeight="1" x14ac:dyDescent="0.2">
      <c r="A11325" s="14" t="s">
        <v>992</v>
      </c>
      <c r="B11325" s="14" t="s">
        <v>992</v>
      </c>
      <c r="C11325" s="22" t="s">
        <v>296</v>
      </c>
      <c r="G11325" s="25">
        <v>73221900</v>
      </c>
      <c r="H11325" s="25">
        <v>1157</v>
      </c>
      <c r="J11325" s="14">
        <v>2000</v>
      </c>
      <c r="L11325" s="26" t="s">
        <v>91</v>
      </c>
      <c r="M11325" s="13">
        <v>940.77</v>
      </c>
    </row>
    <row r="11326" spans="1:13" ht="20.100000000000001" customHeight="1" x14ac:dyDescent="0.2">
      <c r="A11326" s="14" t="s">
        <v>992</v>
      </c>
      <c r="B11326" s="14" t="s">
        <v>992</v>
      </c>
      <c r="C11326" s="22" t="s">
        <v>296</v>
      </c>
      <c r="G11326" s="25">
        <v>73221900</v>
      </c>
      <c r="H11326" s="25">
        <v>1157</v>
      </c>
      <c r="J11326" s="14">
        <v>2100</v>
      </c>
      <c r="L11326" s="26" t="s">
        <v>91</v>
      </c>
      <c r="M11326" s="13">
        <v>974.99</v>
      </c>
    </row>
    <row r="11327" spans="1:13" ht="20.100000000000001" customHeight="1" x14ac:dyDescent="0.2">
      <c r="A11327" s="14" t="s">
        <v>992</v>
      </c>
      <c r="B11327" s="14" t="s">
        <v>992</v>
      </c>
      <c r="C11327" s="22" t="s">
        <v>296</v>
      </c>
      <c r="G11327" s="25">
        <v>73221900</v>
      </c>
      <c r="H11327" s="25">
        <v>1157</v>
      </c>
      <c r="J11327" s="14">
        <v>2200</v>
      </c>
      <c r="L11327" s="26" t="s">
        <v>91</v>
      </c>
      <c r="M11327" s="13">
        <v>1009.22</v>
      </c>
    </row>
    <row r="11328" spans="1:13" ht="20.100000000000001" customHeight="1" x14ac:dyDescent="0.2">
      <c r="A11328" s="14" t="s">
        <v>992</v>
      </c>
      <c r="B11328" s="14" t="s">
        <v>992</v>
      </c>
      <c r="C11328" s="22" t="s">
        <v>296</v>
      </c>
      <c r="G11328" s="25">
        <v>73221900</v>
      </c>
      <c r="H11328" s="25">
        <v>1157</v>
      </c>
      <c r="J11328" s="14">
        <v>2300</v>
      </c>
      <c r="L11328" s="26" t="s">
        <v>91</v>
      </c>
      <c r="M11328" s="13">
        <v>1043.44</v>
      </c>
    </row>
    <row r="11329" spans="1:13" ht="20.100000000000001" customHeight="1" x14ac:dyDescent="0.2">
      <c r="A11329" s="14" t="s">
        <v>992</v>
      </c>
      <c r="B11329" s="14" t="s">
        <v>992</v>
      </c>
      <c r="C11329" s="22" t="s">
        <v>296</v>
      </c>
      <c r="G11329" s="25">
        <v>73221900</v>
      </c>
      <c r="H11329" s="25">
        <v>1157</v>
      </c>
      <c r="J11329" s="14">
        <v>2400</v>
      </c>
      <c r="L11329" s="26" t="s">
        <v>91</v>
      </c>
      <c r="M11329" s="13">
        <v>1077.6600000000001</v>
      </c>
    </row>
    <row r="11330" spans="1:13" ht="20.100000000000001" customHeight="1" x14ac:dyDescent="0.2">
      <c r="A11330" s="14" t="s">
        <v>992</v>
      </c>
      <c r="B11330" s="14" t="s">
        <v>992</v>
      </c>
      <c r="C11330" s="22" t="s">
        <v>296</v>
      </c>
      <c r="G11330" s="25">
        <v>73221900</v>
      </c>
      <c r="H11330" s="25">
        <v>1157</v>
      </c>
      <c r="J11330" s="14">
        <v>2500</v>
      </c>
      <c r="L11330" s="26" t="s">
        <v>91</v>
      </c>
      <c r="M11330" s="13">
        <v>1111.8900000000001</v>
      </c>
    </row>
    <row r="11331" spans="1:13" ht="20.100000000000001" customHeight="1" x14ac:dyDescent="0.2">
      <c r="A11331" s="14" t="s">
        <v>992</v>
      </c>
      <c r="B11331" s="14" t="s">
        <v>992</v>
      </c>
      <c r="C11331" s="22" t="s">
        <v>296</v>
      </c>
      <c r="G11331" s="25">
        <v>73221900</v>
      </c>
      <c r="H11331" s="25">
        <v>1157</v>
      </c>
      <c r="J11331" s="14">
        <v>2600</v>
      </c>
      <c r="L11331" s="26" t="s">
        <v>91</v>
      </c>
      <c r="M11331" s="13">
        <v>1146.1099999999999</v>
      </c>
    </row>
    <row r="11332" spans="1:13" ht="20.100000000000001" customHeight="1" x14ac:dyDescent="0.2">
      <c r="A11332" s="14" t="s">
        <v>992</v>
      </c>
      <c r="B11332" s="14" t="s">
        <v>992</v>
      </c>
      <c r="C11332" s="22" t="s">
        <v>296</v>
      </c>
      <c r="G11332" s="25">
        <v>73221900</v>
      </c>
      <c r="H11332" s="25">
        <v>1157</v>
      </c>
      <c r="J11332" s="14">
        <v>2700</v>
      </c>
      <c r="L11332" s="26" t="s">
        <v>91</v>
      </c>
      <c r="M11332" s="13">
        <v>1180.33</v>
      </c>
    </row>
    <row r="11333" spans="1:13" ht="20.100000000000001" customHeight="1" x14ac:dyDescent="0.2">
      <c r="A11333" s="14" t="s">
        <v>992</v>
      </c>
      <c r="B11333" s="14" t="s">
        <v>992</v>
      </c>
      <c r="C11333" s="22" t="s">
        <v>296</v>
      </c>
      <c r="G11333" s="25">
        <v>73221900</v>
      </c>
      <c r="H11333" s="25">
        <v>1157</v>
      </c>
      <c r="J11333" s="14">
        <v>2800</v>
      </c>
      <c r="L11333" s="26" t="s">
        <v>91</v>
      </c>
      <c r="M11333" s="13">
        <v>1214.55</v>
      </c>
    </row>
    <row r="11334" spans="1:13" ht="20.100000000000001" customHeight="1" x14ac:dyDescent="0.2">
      <c r="A11334" s="14" t="s">
        <v>992</v>
      </c>
      <c r="B11334" s="14" t="s">
        <v>992</v>
      </c>
      <c r="C11334" s="22" t="s">
        <v>296</v>
      </c>
      <c r="G11334" s="25">
        <v>73221900</v>
      </c>
      <c r="H11334" s="25">
        <v>1157</v>
      </c>
      <c r="J11334" s="14">
        <v>2900</v>
      </c>
      <c r="L11334" s="26" t="s">
        <v>91</v>
      </c>
      <c r="M11334" s="13">
        <v>1248.78</v>
      </c>
    </row>
    <row r="11335" spans="1:13" ht="20.100000000000001" customHeight="1" x14ac:dyDescent="0.2">
      <c r="A11335" s="14" t="s">
        <v>992</v>
      </c>
      <c r="B11335" s="14" t="s">
        <v>992</v>
      </c>
      <c r="C11335" s="22" t="s">
        <v>296</v>
      </c>
      <c r="G11335" s="25">
        <v>73221900</v>
      </c>
      <c r="H11335" s="25">
        <v>1157</v>
      </c>
      <c r="J11335" s="14">
        <v>3000</v>
      </c>
      <c r="L11335" s="26" t="s">
        <v>91</v>
      </c>
      <c r="M11335" s="13">
        <v>1283</v>
      </c>
    </row>
    <row r="11336" spans="1:13" ht="20.100000000000001" customHeight="1" x14ac:dyDescent="0.2">
      <c r="A11336" s="14" t="s">
        <v>992</v>
      </c>
      <c r="B11336" s="14" t="s">
        <v>934</v>
      </c>
      <c r="C11336" s="22" t="s">
        <v>297</v>
      </c>
      <c r="G11336" s="25">
        <v>73221900</v>
      </c>
      <c r="H11336" s="25">
        <v>1157</v>
      </c>
      <c r="L11336" s="26" t="s">
        <v>91</v>
      </c>
      <c r="M11336" s="13">
        <v>486.02</v>
      </c>
    </row>
    <row r="11337" spans="1:13" ht="20.100000000000001" customHeight="1" x14ac:dyDescent="0.2">
      <c r="A11337" s="14" t="s">
        <v>992</v>
      </c>
      <c r="B11337" s="14" t="s">
        <v>933</v>
      </c>
      <c r="C11337" s="22" t="s">
        <v>297</v>
      </c>
      <c r="G11337" s="25">
        <v>73221900</v>
      </c>
      <c r="H11337" s="25">
        <v>1157</v>
      </c>
      <c r="L11337" s="26" t="s">
        <v>91</v>
      </c>
      <c r="M11337" s="13">
        <v>672.96</v>
      </c>
    </row>
    <row r="11338" spans="1:13" ht="20.100000000000001" customHeight="1" x14ac:dyDescent="0.2">
      <c r="A11338" s="14" t="s">
        <v>992</v>
      </c>
      <c r="B11338" s="14" t="s">
        <v>992</v>
      </c>
      <c r="C11338" s="22" t="s">
        <v>297</v>
      </c>
      <c r="G11338" s="25">
        <v>73221900</v>
      </c>
      <c r="H11338" s="25">
        <v>1157</v>
      </c>
      <c r="J11338" s="14">
        <v>500</v>
      </c>
      <c r="L11338" s="26" t="s">
        <v>91</v>
      </c>
      <c r="M11338" s="13">
        <v>822.5</v>
      </c>
    </row>
    <row r="11339" spans="1:13" ht="20.100000000000001" customHeight="1" x14ac:dyDescent="0.2">
      <c r="A11339" s="14" t="s">
        <v>992</v>
      </c>
      <c r="B11339" s="14" t="s">
        <v>992</v>
      </c>
      <c r="C11339" s="22" t="s">
        <v>297</v>
      </c>
      <c r="G11339" s="25">
        <v>73221900</v>
      </c>
      <c r="H11339" s="25">
        <v>1157</v>
      </c>
      <c r="J11339" s="14">
        <v>600</v>
      </c>
      <c r="L11339" s="26" t="s">
        <v>91</v>
      </c>
      <c r="M11339" s="13">
        <v>889.8</v>
      </c>
    </row>
    <row r="11340" spans="1:13" ht="20.100000000000001" customHeight="1" x14ac:dyDescent="0.2">
      <c r="A11340" s="14" t="s">
        <v>992</v>
      </c>
      <c r="B11340" s="14" t="s">
        <v>992</v>
      </c>
      <c r="C11340" s="22" t="s">
        <v>297</v>
      </c>
      <c r="G11340" s="25">
        <v>73221900</v>
      </c>
      <c r="H11340" s="25">
        <v>1157</v>
      </c>
      <c r="J11340" s="14">
        <v>700</v>
      </c>
      <c r="L11340" s="26" t="s">
        <v>91</v>
      </c>
      <c r="M11340" s="13">
        <v>957.09</v>
      </c>
    </row>
    <row r="11341" spans="1:13" ht="20.100000000000001" customHeight="1" x14ac:dyDescent="0.2">
      <c r="A11341" s="14" t="s">
        <v>992</v>
      </c>
      <c r="B11341" s="14" t="s">
        <v>992</v>
      </c>
      <c r="C11341" s="22" t="s">
        <v>297</v>
      </c>
      <c r="G11341" s="25">
        <v>73221900</v>
      </c>
      <c r="H11341" s="25">
        <v>1157</v>
      </c>
      <c r="J11341" s="14">
        <v>800</v>
      </c>
      <c r="L11341" s="26" t="s">
        <v>91</v>
      </c>
      <c r="M11341" s="13">
        <v>1024.3900000000001</v>
      </c>
    </row>
    <row r="11342" spans="1:13" ht="20.100000000000001" customHeight="1" x14ac:dyDescent="0.2">
      <c r="A11342" s="14" t="s">
        <v>992</v>
      </c>
      <c r="B11342" s="14" t="s">
        <v>992</v>
      </c>
      <c r="C11342" s="22" t="s">
        <v>297</v>
      </c>
      <c r="G11342" s="25">
        <v>73221900</v>
      </c>
      <c r="H11342" s="25">
        <v>1157</v>
      </c>
      <c r="J11342" s="14">
        <v>900</v>
      </c>
      <c r="L11342" s="26" t="s">
        <v>91</v>
      </c>
      <c r="M11342" s="13">
        <v>1091.68</v>
      </c>
    </row>
    <row r="11343" spans="1:13" ht="20.100000000000001" customHeight="1" x14ac:dyDescent="0.2">
      <c r="A11343" s="14" t="s">
        <v>992</v>
      </c>
      <c r="B11343" s="14" t="s">
        <v>992</v>
      </c>
      <c r="C11343" s="22" t="s">
        <v>297</v>
      </c>
      <c r="G11343" s="25">
        <v>73221900</v>
      </c>
      <c r="H11343" s="25">
        <v>1157</v>
      </c>
      <c r="J11343" s="14">
        <v>1000</v>
      </c>
      <c r="L11343" s="26" t="s">
        <v>91</v>
      </c>
      <c r="M11343" s="13">
        <v>1158.98</v>
      </c>
    </row>
    <row r="11344" spans="1:13" ht="20.100000000000001" customHeight="1" x14ac:dyDescent="0.2">
      <c r="A11344" s="14" t="s">
        <v>992</v>
      </c>
      <c r="B11344" s="14" t="s">
        <v>992</v>
      </c>
      <c r="C11344" s="22" t="s">
        <v>297</v>
      </c>
      <c r="G11344" s="25">
        <v>73221900</v>
      </c>
      <c r="H11344" s="25">
        <v>1157</v>
      </c>
      <c r="J11344" s="14">
        <v>1100</v>
      </c>
      <c r="L11344" s="26" t="s">
        <v>91</v>
      </c>
      <c r="M11344" s="13">
        <v>1226.28</v>
      </c>
    </row>
    <row r="11345" spans="1:13" ht="20.100000000000001" customHeight="1" x14ac:dyDescent="0.2">
      <c r="A11345" s="14" t="s">
        <v>992</v>
      </c>
      <c r="B11345" s="14" t="s">
        <v>992</v>
      </c>
      <c r="C11345" s="22" t="s">
        <v>297</v>
      </c>
      <c r="G11345" s="25">
        <v>73221900</v>
      </c>
      <c r="H11345" s="25">
        <v>1157</v>
      </c>
      <c r="J11345" s="14">
        <v>1200</v>
      </c>
      <c r="L11345" s="26" t="s">
        <v>91</v>
      </c>
      <c r="M11345" s="13">
        <v>1293.57</v>
      </c>
    </row>
    <row r="11346" spans="1:13" ht="20.100000000000001" customHeight="1" x14ac:dyDescent="0.2">
      <c r="A11346" s="14" t="s">
        <v>992</v>
      </c>
      <c r="B11346" s="14" t="s">
        <v>992</v>
      </c>
      <c r="C11346" s="22" t="s">
        <v>297</v>
      </c>
      <c r="G11346" s="25">
        <v>73221900</v>
      </c>
      <c r="H11346" s="25">
        <v>1157</v>
      </c>
      <c r="J11346" s="14">
        <v>1300</v>
      </c>
      <c r="L11346" s="26" t="s">
        <v>91</v>
      </c>
      <c r="M11346" s="13">
        <v>1360.87</v>
      </c>
    </row>
    <row r="11347" spans="1:13" ht="20.100000000000001" customHeight="1" x14ac:dyDescent="0.2">
      <c r="A11347" s="14" t="s">
        <v>992</v>
      </c>
      <c r="B11347" s="14" t="s">
        <v>992</v>
      </c>
      <c r="C11347" s="22" t="s">
        <v>297</v>
      </c>
      <c r="G11347" s="25">
        <v>73221900</v>
      </c>
      <c r="H11347" s="25">
        <v>1157</v>
      </c>
      <c r="J11347" s="14">
        <v>1400</v>
      </c>
      <c r="L11347" s="26" t="s">
        <v>91</v>
      </c>
      <c r="M11347" s="13">
        <v>1428.16</v>
      </c>
    </row>
    <row r="11348" spans="1:13" ht="20.100000000000001" customHeight="1" x14ac:dyDescent="0.2">
      <c r="A11348" s="14" t="s">
        <v>992</v>
      </c>
      <c r="B11348" s="14" t="s">
        <v>992</v>
      </c>
      <c r="C11348" s="22" t="s">
        <v>297</v>
      </c>
      <c r="G11348" s="25">
        <v>73221900</v>
      </c>
      <c r="H11348" s="25">
        <v>1157</v>
      </c>
      <c r="J11348" s="14">
        <v>1500</v>
      </c>
      <c r="L11348" s="26" t="s">
        <v>91</v>
      </c>
      <c r="M11348" s="13">
        <v>1495.46</v>
      </c>
    </row>
    <row r="11349" spans="1:13" ht="20.100000000000001" customHeight="1" x14ac:dyDescent="0.2">
      <c r="A11349" s="14" t="s">
        <v>992</v>
      </c>
      <c r="B11349" s="14" t="s">
        <v>992</v>
      </c>
      <c r="C11349" s="22" t="s">
        <v>297</v>
      </c>
      <c r="G11349" s="25">
        <v>73221900</v>
      </c>
      <c r="H11349" s="25">
        <v>1157</v>
      </c>
      <c r="J11349" s="14">
        <v>1600</v>
      </c>
      <c r="L11349" s="26" t="s">
        <v>91</v>
      </c>
      <c r="M11349" s="13">
        <v>1562.76</v>
      </c>
    </row>
    <row r="11350" spans="1:13" ht="20.100000000000001" customHeight="1" x14ac:dyDescent="0.2">
      <c r="A11350" s="14" t="s">
        <v>992</v>
      </c>
      <c r="B11350" s="14" t="s">
        <v>992</v>
      </c>
      <c r="C11350" s="22" t="s">
        <v>297</v>
      </c>
      <c r="G11350" s="25">
        <v>73221900</v>
      </c>
      <c r="H11350" s="25">
        <v>1157</v>
      </c>
      <c r="J11350" s="14">
        <v>1700</v>
      </c>
      <c r="L11350" s="26" t="s">
        <v>91</v>
      </c>
      <c r="M11350" s="13">
        <v>1630.05</v>
      </c>
    </row>
    <row r="11351" spans="1:13" ht="20.100000000000001" customHeight="1" x14ac:dyDescent="0.2">
      <c r="A11351" s="14" t="s">
        <v>992</v>
      </c>
      <c r="B11351" s="14" t="s">
        <v>992</v>
      </c>
      <c r="C11351" s="22" t="s">
        <v>297</v>
      </c>
      <c r="G11351" s="25">
        <v>73221900</v>
      </c>
      <c r="H11351" s="25">
        <v>1157</v>
      </c>
      <c r="J11351" s="14">
        <v>1800</v>
      </c>
      <c r="L11351" s="26" t="s">
        <v>91</v>
      </c>
      <c r="M11351" s="13">
        <v>1697.35</v>
      </c>
    </row>
    <row r="11352" spans="1:13" ht="20.100000000000001" customHeight="1" x14ac:dyDescent="0.2">
      <c r="A11352" s="14" t="s">
        <v>992</v>
      </c>
      <c r="B11352" s="14" t="s">
        <v>992</v>
      </c>
      <c r="C11352" s="22" t="s">
        <v>297</v>
      </c>
      <c r="G11352" s="25">
        <v>73221900</v>
      </c>
      <c r="H11352" s="25">
        <v>1157</v>
      </c>
      <c r="J11352" s="14">
        <v>1900</v>
      </c>
      <c r="L11352" s="26" t="s">
        <v>91</v>
      </c>
      <c r="M11352" s="13">
        <v>1764.64</v>
      </c>
    </row>
    <row r="11353" spans="1:13" ht="20.100000000000001" customHeight="1" x14ac:dyDescent="0.2">
      <c r="A11353" s="14" t="s">
        <v>992</v>
      </c>
      <c r="B11353" s="14" t="s">
        <v>992</v>
      </c>
      <c r="C11353" s="22" t="s">
        <v>297</v>
      </c>
      <c r="G11353" s="25">
        <v>73221900</v>
      </c>
      <c r="H11353" s="25">
        <v>1157</v>
      </c>
      <c r="J11353" s="14">
        <v>2000</v>
      </c>
      <c r="L11353" s="26" t="s">
        <v>91</v>
      </c>
      <c r="M11353" s="13">
        <v>1831.94</v>
      </c>
    </row>
    <row r="11354" spans="1:13" ht="20.100000000000001" customHeight="1" x14ac:dyDescent="0.2">
      <c r="A11354" s="14" t="s">
        <v>992</v>
      </c>
      <c r="B11354" s="14" t="s">
        <v>992</v>
      </c>
      <c r="C11354" s="22" t="s">
        <v>297</v>
      </c>
      <c r="G11354" s="25">
        <v>73221900</v>
      </c>
      <c r="H11354" s="25">
        <v>1157</v>
      </c>
      <c r="J11354" s="14">
        <v>2100</v>
      </c>
      <c r="L11354" s="26" t="s">
        <v>91</v>
      </c>
      <c r="M11354" s="13">
        <v>1899.24</v>
      </c>
    </row>
    <row r="11355" spans="1:13" ht="20.100000000000001" customHeight="1" x14ac:dyDescent="0.2">
      <c r="A11355" s="14" t="s">
        <v>992</v>
      </c>
      <c r="B11355" s="14" t="s">
        <v>992</v>
      </c>
      <c r="C11355" s="22" t="s">
        <v>297</v>
      </c>
      <c r="G11355" s="25">
        <v>73221900</v>
      </c>
      <c r="H11355" s="25">
        <v>1157</v>
      </c>
      <c r="J11355" s="14">
        <v>2200</v>
      </c>
      <c r="L11355" s="26" t="s">
        <v>91</v>
      </c>
      <c r="M11355" s="13">
        <v>1966.53</v>
      </c>
    </row>
    <row r="11356" spans="1:13" ht="20.100000000000001" customHeight="1" x14ac:dyDescent="0.2">
      <c r="A11356" s="14" t="s">
        <v>992</v>
      </c>
      <c r="B11356" s="14" t="s">
        <v>992</v>
      </c>
      <c r="C11356" s="22" t="s">
        <v>297</v>
      </c>
      <c r="G11356" s="25">
        <v>73221900</v>
      </c>
      <c r="H11356" s="25">
        <v>1157</v>
      </c>
      <c r="J11356" s="14">
        <v>2300</v>
      </c>
      <c r="L11356" s="26" t="s">
        <v>91</v>
      </c>
      <c r="M11356" s="13">
        <v>2033.83</v>
      </c>
    </row>
    <row r="11357" spans="1:13" ht="20.100000000000001" customHeight="1" x14ac:dyDescent="0.2">
      <c r="A11357" s="14" t="s">
        <v>992</v>
      </c>
      <c r="B11357" s="14" t="s">
        <v>992</v>
      </c>
      <c r="C11357" s="22" t="s">
        <v>297</v>
      </c>
      <c r="G11357" s="25">
        <v>73221900</v>
      </c>
      <c r="H11357" s="25">
        <v>1157</v>
      </c>
      <c r="J11357" s="14">
        <v>2400</v>
      </c>
      <c r="L11357" s="26" t="s">
        <v>91</v>
      </c>
      <c r="M11357" s="13">
        <v>2101.12</v>
      </c>
    </row>
    <row r="11358" spans="1:13" ht="20.100000000000001" customHeight="1" x14ac:dyDescent="0.2">
      <c r="A11358" s="14" t="s">
        <v>992</v>
      </c>
      <c r="B11358" s="14" t="s">
        <v>992</v>
      </c>
      <c r="C11358" s="22" t="s">
        <v>297</v>
      </c>
      <c r="G11358" s="25">
        <v>73221900</v>
      </c>
      <c r="H11358" s="25">
        <v>1157</v>
      </c>
      <c r="J11358" s="14">
        <v>2500</v>
      </c>
      <c r="L11358" s="26" t="s">
        <v>91</v>
      </c>
      <c r="M11358" s="13">
        <v>2168.42</v>
      </c>
    </row>
    <row r="11359" spans="1:13" ht="20.100000000000001" customHeight="1" x14ac:dyDescent="0.2">
      <c r="A11359" s="14" t="s">
        <v>992</v>
      </c>
      <c r="B11359" s="14" t="s">
        <v>992</v>
      </c>
      <c r="C11359" s="22" t="s">
        <v>297</v>
      </c>
      <c r="G11359" s="25">
        <v>73221900</v>
      </c>
      <c r="H11359" s="25">
        <v>1157</v>
      </c>
      <c r="J11359" s="14">
        <v>2600</v>
      </c>
      <c r="L11359" s="26" t="s">
        <v>91</v>
      </c>
      <c r="M11359" s="13">
        <v>2235.7199999999998</v>
      </c>
    </row>
    <row r="11360" spans="1:13" ht="20.100000000000001" customHeight="1" x14ac:dyDescent="0.2">
      <c r="A11360" s="14" t="s">
        <v>992</v>
      </c>
      <c r="B11360" s="14" t="s">
        <v>992</v>
      </c>
      <c r="C11360" s="22" t="s">
        <v>297</v>
      </c>
      <c r="G11360" s="25">
        <v>73221900</v>
      </c>
      <c r="H11360" s="25">
        <v>1157</v>
      </c>
      <c r="J11360" s="14">
        <v>2700</v>
      </c>
      <c r="L11360" s="26" t="s">
        <v>91</v>
      </c>
      <c r="M11360" s="13">
        <v>2303.0100000000002</v>
      </c>
    </row>
    <row r="11361" spans="1:13" ht="20.100000000000001" customHeight="1" x14ac:dyDescent="0.2">
      <c r="A11361" s="14" t="s">
        <v>992</v>
      </c>
      <c r="B11361" s="14" t="s">
        <v>992</v>
      </c>
      <c r="C11361" s="22" t="s">
        <v>297</v>
      </c>
      <c r="G11361" s="25">
        <v>73221900</v>
      </c>
      <c r="H11361" s="25">
        <v>1157</v>
      </c>
      <c r="J11361" s="14">
        <v>2800</v>
      </c>
      <c r="L11361" s="26" t="s">
        <v>91</v>
      </c>
      <c r="M11361" s="13">
        <v>2370.31</v>
      </c>
    </row>
    <row r="11362" spans="1:13" ht="20.100000000000001" customHeight="1" x14ac:dyDescent="0.2">
      <c r="A11362" s="14" t="s">
        <v>992</v>
      </c>
      <c r="B11362" s="14" t="s">
        <v>992</v>
      </c>
      <c r="C11362" s="22" t="s">
        <v>297</v>
      </c>
      <c r="G11362" s="25">
        <v>73221900</v>
      </c>
      <c r="H11362" s="25">
        <v>1157</v>
      </c>
      <c r="J11362" s="14">
        <v>2900</v>
      </c>
      <c r="L11362" s="26" t="s">
        <v>91</v>
      </c>
      <c r="M11362" s="13">
        <v>2437.6</v>
      </c>
    </row>
    <row r="11363" spans="1:13" ht="20.100000000000001" customHeight="1" x14ac:dyDescent="0.2">
      <c r="A11363" s="14" t="s">
        <v>992</v>
      </c>
      <c r="B11363" s="14" t="s">
        <v>992</v>
      </c>
      <c r="C11363" s="22" t="s">
        <v>297</v>
      </c>
      <c r="G11363" s="25">
        <v>73221900</v>
      </c>
      <c r="H11363" s="25">
        <v>1157</v>
      </c>
      <c r="J11363" s="14">
        <v>3000</v>
      </c>
      <c r="L11363" s="26" t="s">
        <v>91</v>
      </c>
      <c r="M11363" s="13">
        <v>2504.9</v>
      </c>
    </row>
    <row r="11364" spans="1:13" ht="20.100000000000001" customHeight="1" x14ac:dyDescent="0.2">
      <c r="A11364" s="14" t="s">
        <v>992</v>
      </c>
      <c r="B11364" s="14" t="s">
        <v>932</v>
      </c>
      <c r="C11364" s="22" t="s">
        <v>298</v>
      </c>
      <c r="G11364" s="25">
        <v>73221900</v>
      </c>
      <c r="H11364" s="25">
        <v>1223</v>
      </c>
      <c r="L11364" s="26" t="s">
        <v>91</v>
      </c>
      <c r="M11364" s="13">
        <v>269.08999999999997</v>
      </c>
    </row>
    <row r="11365" spans="1:13" ht="20.100000000000001" customHeight="1" x14ac:dyDescent="0.2">
      <c r="A11365" s="14" t="s">
        <v>992</v>
      </c>
      <c r="B11365" s="14" t="s">
        <v>931</v>
      </c>
      <c r="C11365" s="22" t="s">
        <v>298</v>
      </c>
      <c r="G11365" s="25">
        <v>73221900</v>
      </c>
      <c r="H11365" s="25">
        <v>1223</v>
      </c>
      <c r="L11365" s="26" t="s">
        <v>91</v>
      </c>
      <c r="M11365" s="13">
        <v>364.51</v>
      </c>
    </row>
    <row r="11366" spans="1:13" ht="20.100000000000001" customHeight="1" x14ac:dyDescent="0.2">
      <c r="A11366" s="14" t="s">
        <v>992</v>
      </c>
      <c r="B11366" s="14" t="s">
        <v>992</v>
      </c>
      <c r="C11366" s="22" t="s">
        <v>298</v>
      </c>
      <c r="G11366" s="25">
        <v>73221900</v>
      </c>
      <c r="H11366" s="25">
        <v>1223</v>
      </c>
      <c r="J11366" s="14">
        <v>500</v>
      </c>
      <c r="L11366" s="26" t="s">
        <v>91</v>
      </c>
      <c r="M11366" s="13">
        <v>451.35</v>
      </c>
    </row>
    <row r="11367" spans="1:13" ht="20.100000000000001" customHeight="1" x14ac:dyDescent="0.2">
      <c r="A11367" s="14" t="s">
        <v>992</v>
      </c>
      <c r="B11367" s="14" t="s">
        <v>992</v>
      </c>
      <c r="C11367" s="22" t="s">
        <v>298</v>
      </c>
      <c r="G11367" s="25">
        <v>73221900</v>
      </c>
      <c r="H11367" s="25">
        <v>1223</v>
      </c>
      <c r="J11367" s="14">
        <v>600</v>
      </c>
      <c r="L11367" s="26" t="s">
        <v>91</v>
      </c>
      <c r="M11367" s="13">
        <v>487.8</v>
      </c>
    </row>
    <row r="11368" spans="1:13" ht="20.100000000000001" customHeight="1" x14ac:dyDescent="0.2">
      <c r="A11368" s="14" t="s">
        <v>992</v>
      </c>
      <c r="B11368" s="14" t="s">
        <v>992</v>
      </c>
      <c r="C11368" s="22" t="s">
        <v>298</v>
      </c>
      <c r="G11368" s="25">
        <v>73221900</v>
      </c>
      <c r="H11368" s="25">
        <v>1223</v>
      </c>
      <c r="J11368" s="14">
        <v>700</v>
      </c>
      <c r="L11368" s="26" t="s">
        <v>91</v>
      </c>
      <c r="M11368" s="13">
        <v>524.25</v>
      </c>
    </row>
    <row r="11369" spans="1:13" ht="20.100000000000001" customHeight="1" x14ac:dyDescent="0.2">
      <c r="A11369" s="14" t="s">
        <v>992</v>
      </c>
      <c r="B11369" s="14" t="s">
        <v>992</v>
      </c>
      <c r="C11369" s="22" t="s">
        <v>298</v>
      </c>
      <c r="G11369" s="25">
        <v>73221900</v>
      </c>
      <c r="H11369" s="25">
        <v>1223</v>
      </c>
      <c r="J11369" s="14">
        <v>800</v>
      </c>
      <c r="L11369" s="26" t="s">
        <v>91</v>
      </c>
      <c r="M11369" s="13">
        <v>560.70000000000005</v>
      </c>
    </row>
    <row r="11370" spans="1:13" ht="20.100000000000001" customHeight="1" x14ac:dyDescent="0.2">
      <c r="A11370" s="14" t="s">
        <v>992</v>
      </c>
      <c r="B11370" s="14" t="s">
        <v>992</v>
      </c>
      <c r="C11370" s="22" t="s">
        <v>298</v>
      </c>
      <c r="G11370" s="25">
        <v>73221900</v>
      </c>
      <c r="H11370" s="25">
        <v>1223</v>
      </c>
      <c r="J11370" s="14">
        <v>900</v>
      </c>
      <c r="L11370" s="26" t="s">
        <v>91</v>
      </c>
      <c r="M11370" s="13">
        <v>597.15</v>
      </c>
    </row>
    <row r="11371" spans="1:13" ht="20.100000000000001" customHeight="1" x14ac:dyDescent="0.2">
      <c r="A11371" s="14" t="s">
        <v>992</v>
      </c>
      <c r="B11371" s="14" t="s">
        <v>992</v>
      </c>
      <c r="C11371" s="22" t="s">
        <v>298</v>
      </c>
      <c r="G11371" s="25">
        <v>73221900</v>
      </c>
      <c r="H11371" s="25">
        <v>1223</v>
      </c>
      <c r="J11371" s="14">
        <v>1000</v>
      </c>
      <c r="L11371" s="26" t="s">
        <v>91</v>
      </c>
      <c r="M11371" s="13">
        <v>633.6</v>
      </c>
    </row>
    <row r="11372" spans="1:13" ht="20.100000000000001" customHeight="1" x14ac:dyDescent="0.2">
      <c r="A11372" s="14" t="s">
        <v>992</v>
      </c>
      <c r="B11372" s="14" t="s">
        <v>992</v>
      </c>
      <c r="C11372" s="22" t="s">
        <v>298</v>
      </c>
      <c r="G11372" s="25">
        <v>73221900</v>
      </c>
      <c r="H11372" s="25">
        <v>1223</v>
      </c>
      <c r="J11372" s="14">
        <v>1100</v>
      </c>
      <c r="L11372" s="26" t="s">
        <v>91</v>
      </c>
      <c r="M11372" s="13">
        <v>670.05</v>
      </c>
    </row>
    <row r="11373" spans="1:13" ht="20.100000000000001" customHeight="1" x14ac:dyDescent="0.2">
      <c r="A11373" s="14" t="s">
        <v>992</v>
      </c>
      <c r="B11373" s="14" t="s">
        <v>992</v>
      </c>
      <c r="C11373" s="22" t="s">
        <v>298</v>
      </c>
      <c r="G11373" s="25">
        <v>73221900</v>
      </c>
      <c r="H11373" s="25">
        <v>1223</v>
      </c>
      <c r="J11373" s="14">
        <v>1200</v>
      </c>
      <c r="L11373" s="26" t="s">
        <v>91</v>
      </c>
      <c r="M11373" s="13">
        <v>706.5</v>
      </c>
    </row>
    <row r="11374" spans="1:13" ht="20.100000000000001" customHeight="1" x14ac:dyDescent="0.2">
      <c r="A11374" s="14" t="s">
        <v>992</v>
      </c>
      <c r="B11374" s="14" t="s">
        <v>992</v>
      </c>
      <c r="C11374" s="22" t="s">
        <v>298</v>
      </c>
      <c r="G11374" s="25">
        <v>73221900</v>
      </c>
      <c r="H11374" s="25">
        <v>1223</v>
      </c>
      <c r="J11374" s="14">
        <v>1300</v>
      </c>
      <c r="L11374" s="26" t="s">
        <v>91</v>
      </c>
      <c r="M11374" s="13">
        <v>742.95</v>
      </c>
    </row>
    <row r="11375" spans="1:13" ht="20.100000000000001" customHeight="1" x14ac:dyDescent="0.2">
      <c r="A11375" s="14" t="s">
        <v>992</v>
      </c>
      <c r="B11375" s="14" t="s">
        <v>992</v>
      </c>
      <c r="C11375" s="22" t="s">
        <v>298</v>
      </c>
      <c r="G11375" s="25">
        <v>73221900</v>
      </c>
      <c r="H11375" s="25">
        <v>1223</v>
      </c>
      <c r="J11375" s="14">
        <v>1400</v>
      </c>
      <c r="L11375" s="26" t="s">
        <v>91</v>
      </c>
      <c r="M11375" s="13">
        <v>779.4</v>
      </c>
    </row>
    <row r="11376" spans="1:13" ht="20.100000000000001" customHeight="1" x14ac:dyDescent="0.2">
      <c r="A11376" s="14" t="s">
        <v>992</v>
      </c>
      <c r="B11376" s="14" t="s">
        <v>992</v>
      </c>
      <c r="C11376" s="22" t="s">
        <v>298</v>
      </c>
      <c r="G11376" s="25">
        <v>73221900</v>
      </c>
      <c r="H11376" s="25">
        <v>1223</v>
      </c>
      <c r="J11376" s="14">
        <v>1500</v>
      </c>
      <c r="L11376" s="26" t="s">
        <v>91</v>
      </c>
      <c r="M11376" s="13">
        <v>815.86</v>
      </c>
    </row>
    <row r="11377" spans="1:13" ht="20.100000000000001" customHeight="1" x14ac:dyDescent="0.2">
      <c r="A11377" s="14" t="s">
        <v>992</v>
      </c>
      <c r="B11377" s="14" t="s">
        <v>992</v>
      </c>
      <c r="C11377" s="22" t="s">
        <v>298</v>
      </c>
      <c r="G11377" s="25">
        <v>73221900</v>
      </c>
      <c r="H11377" s="25">
        <v>1223</v>
      </c>
      <c r="J11377" s="14">
        <v>1600</v>
      </c>
      <c r="L11377" s="26" t="s">
        <v>91</v>
      </c>
      <c r="M11377" s="13">
        <v>852.31</v>
      </c>
    </row>
    <row r="11378" spans="1:13" ht="20.100000000000001" customHeight="1" x14ac:dyDescent="0.2">
      <c r="A11378" s="14" t="s">
        <v>992</v>
      </c>
      <c r="B11378" s="14" t="s">
        <v>992</v>
      </c>
      <c r="C11378" s="22" t="s">
        <v>298</v>
      </c>
      <c r="G11378" s="25">
        <v>73221900</v>
      </c>
      <c r="H11378" s="25">
        <v>1223</v>
      </c>
      <c r="J11378" s="14">
        <v>1700</v>
      </c>
      <c r="L11378" s="26" t="s">
        <v>91</v>
      </c>
      <c r="M11378" s="13">
        <v>888.76</v>
      </c>
    </row>
    <row r="11379" spans="1:13" ht="20.100000000000001" customHeight="1" x14ac:dyDescent="0.2">
      <c r="A11379" s="14" t="s">
        <v>992</v>
      </c>
      <c r="B11379" s="14" t="s">
        <v>992</v>
      </c>
      <c r="C11379" s="22" t="s">
        <v>298</v>
      </c>
      <c r="G11379" s="25">
        <v>73221900</v>
      </c>
      <c r="H11379" s="25">
        <v>1223</v>
      </c>
      <c r="J11379" s="14">
        <v>1800</v>
      </c>
      <c r="L11379" s="26" t="s">
        <v>91</v>
      </c>
      <c r="M11379" s="13">
        <v>925.21</v>
      </c>
    </row>
    <row r="11380" spans="1:13" ht="20.100000000000001" customHeight="1" x14ac:dyDescent="0.2">
      <c r="A11380" s="14" t="s">
        <v>992</v>
      </c>
      <c r="B11380" s="14" t="s">
        <v>992</v>
      </c>
      <c r="C11380" s="22" t="s">
        <v>298</v>
      </c>
      <c r="G11380" s="25">
        <v>73221900</v>
      </c>
      <c r="H11380" s="25">
        <v>1223</v>
      </c>
      <c r="J11380" s="14">
        <v>1900</v>
      </c>
      <c r="L11380" s="26" t="s">
        <v>91</v>
      </c>
      <c r="M11380" s="13">
        <v>961.66</v>
      </c>
    </row>
    <row r="11381" spans="1:13" ht="20.100000000000001" customHeight="1" x14ac:dyDescent="0.2">
      <c r="A11381" s="14" t="s">
        <v>992</v>
      </c>
      <c r="B11381" s="14" t="s">
        <v>992</v>
      </c>
      <c r="C11381" s="22" t="s">
        <v>298</v>
      </c>
      <c r="G11381" s="25">
        <v>73221900</v>
      </c>
      <c r="H11381" s="25">
        <v>1223</v>
      </c>
      <c r="J11381" s="14">
        <v>2000</v>
      </c>
      <c r="L11381" s="26" t="s">
        <v>91</v>
      </c>
      <c r="M11381" s="13">
        <v>998.11</v>
      </c>
    </row>
    <row r="11382" spans="1:13" ht="20.100000000000001" customHeight="1" x14ac:dyDescent="0.2">
      <c r="A11382" s="14" t="s">
        <v>992</v>
      </c>
      <c r="B11382" s="14" t="s">
        <v>992</v>
      </c>
      <c r="C11382" s="22" t="s">
        <v>298</v>
      </c>
      <c r="G11382" s="25">
        <v>73221900</v>
      </c>
      <c r="H11382" s="25">
        <v>1223</v>
      </c>
      <c r="J11382" s="14">
        <v>2100</v>
      </c>
      <c r="L11382" s="26" t="s">
        <v>91</v>
      </c>
      <c r="M11382" s="13">
        <v>1034.56</v>
      </c>
    </row>
    <row r="11383" spans="1:13" ht="20.100000000000001" customHeight="1" x14ac:dyDescent="0.2">
      <c r="A11383" s="14" t="s">
        <v>992</v>
      </c>
      <c r="B11383" s="14" t="s">
        <v>992</v>
      </c>
      <c r="C11383" s="22" t="s">
        <v>298</v>
      </c>
      <c r="G11383" s="25">
        <v>73221900</v>
      </c>
      <c r="H11383" s="25">
        <v>1223</v>
      </c>
      <c r="J11383" s="14">
        <v>2200</v>
      </c>
      <c r="L11383" s="26" t="s">
        <v>91</v>
      </c>
      <c r="M11383" s="13">
        <v>1071.01</v>
      </c>
    </row>
    <row r="11384" spans="1:13" ht="20.100000000000001" customHeight="1" x14ac:dyDescent="0.2">
      <c r="A11384" s="14" t="s">
        <v>992</v>
      </c>
      <c r="B11384" s="14" t="s">
        <v>992</v>
      </c>
      <c r="C11384" s="22" t="s">
        <v>298</v>
      </c>
      <c r="G11384" s="25">
        <v>73221900</v>
      </c>
      <c r="H11384" s="25">
        <v>1223</v>
      </c>
      <c r="J11384" s="14">
        <v>2300</v>
      </c>
      <c r="L11384" s="26" t="s">
        <v>91</v>
      </c>
      <c r="M11384" s="13">
        <v>1107.46</v>
      </c>
    </row>
    <row r="11385" spans="1:13" ht="19.5" customHeight="1" x14ac:dyDescent="0.2">
      <c r="A11385" s="14" t="s">
        <v>992</v>
      </c>
      <c r="B11385" s="14" t="s">
        <v>992</v>
      </c>
      <c r="C11385" s="22" t="s">
        <v>298</v>
      </c>
      <c r="G11385" s="25">
        <v>73221900</v>
      </c>
      <c r="H11385" s="25">
        <v>1223</v>
      </c>
      <c r="J11385" s="14">
        <v>2400</v>
      </c>
      <c r="L11385" s="26" t="s">
        <v>91</v>
      </c>
      <c r="M11385" s="13">
        <v>1143.9100000000001</v>
      </c>
    </row>
    <row r="11386" spans="1:13" ht="19.5" customHeight="1" x14ac:dyDescent="0.2">
      <c r="A11386" s="14" t="s">
        <v>992</v>
      </c>
      <c r="B11386" s="14" t="s">
        <v>992</v>
      </c>
      <c r="C11386" s="22" t="s">
        <v>298</v>
      </c>
      <c r="G11386" s="25">
        <v>73221900</v>
      </c>
      <c r="H11386" s="25">
        <v>1223</v>
      </c>
      <c r="J11386" s="14">
        <v>2500</v>
      </c>
      <c r="L11386" s="26" t="s">
        <v>91</v>
      </c>
      <c r="M11386" s="13">
        <v>1180.3699999999999</v>
      </c>
    </row>
    <row r="11387" spans="1:13" ht="20.100000000000001" customHeight="1" x14ac:dyDescent="0.2">
      <c r="A11387" s="14" t="s">
        <v>992</v>
      </c>
      <c r="B11387" s="14" t="s">
        <v>992</v>
      </c>
      <c r="C11387" s="22" t="s">
        <v>298</v>
      </c>
      <c r="G11387" s="25">
        <v>73221900</v>
      </c>
      <c r="H11387" s="25">
        <v>1223</v>
      </c>
      <c r="J11387" s="14">
        <v>2600</v>
      </c>
      <c r="L11387" s="26" t="s">
        <v>91</v>
      </c>
      <c r="M11387" s="13">
        <v>1216.82</v>
      </c>
    </row>
    <row r="11388" spans="1:13" ht="20.100000000000001" customHeight="1" x14ac:dyDescent="0.2">
      <c r="A11388" s="14" t="s">
        <v>992</v>
      </c>
      <c r="B11388" s="14" t="s">
        <v>992</v>
      </c>
      <c r="C11388" s="22" t="s">
        <v>298</v>
      </c>
      <c r="G11388" s="25">
        <v>73221900</v>
      </c>
      <c r="H11388" s="25">
        <v>1223</v>
      </c>
      <c r="J11388" s="14">
        <v>2700</v>
      </c>
      <c r="L11388" s="26" t="s">
        <v>91</v>
      </c>
      <c r="M11388" s="13">
        <v>1253.27</v>
      </c>
    </row>
    <row r="11389" spans="1:13" ht="20.100000000000001" customHeight="1" x14ac:dyDescent="0.2">
      <c r="A11389" s="14" t="s">
        <v>992</v>
      </c>
      <c r="B11389" s="14" t="s">
        <v>992</v>
      </c>
      <c r="C11389" s="22" t="s">
        <v>298</v>
      </c>
      <c r="G11389" s="25">
        <v>73221900</v>
      </c>
      <c r="H11389" s="25">
        <v>1223</v>
      </c>
      <c r="J11389" s="14">
        <v>2800</v>
      </c>
      <c r="L11389" s="26" t="s">
        <v>91</v>
      </c>
      <c r="M11389" s="13">
        <v>1289.72</v>
      </c>
    </row>
    <row r="11390" spans="1:13" ht="20.100000000000001" customHeight="1" x14ac:dyDescent="0.2">
      <c r="A11390" s="14" t="s">
        <v>992</v>
      </c>
      <c r="B11390" s="14" t="s">
        <v>992</v>
      </c>
      <c r="C11390" s="22" t="s">
        <v>298</v>
      </c>
      <c r="G11390" s="25">
        <v>73221900</v>
      </c>
      <c r="H11390" s="25">
        <v>1223</v>
      </c>
      <c r="J11390" s="14">
        <v>2900</v>
      </c>
      <c r="L11390" s="26" t="s">
        <v>91</v>
      </c>
      <c r="M11390" s="13">
        <v>1326.17</v>
      </c>
    </row>
    <row r="11391" spans="1:13" ht="20.100000000000001" customHeight="1" x14ac:dyDescent="0.2">
      <c r="A11391" s="14" t="s">
        <v>992</v>
      </c>
      <c r="B11391" s="14" t="s">
        <v>992</v>
      </c>
      <c r="C11391" s="22" t="s">
        <v>298</v>
      </c>
      <c r="G11391" s="25">
        <v>73221900</v>
      </c>
      <c r="H11391" s="25">
        <v>1223</v>
      </c>
      <c r="J11391" s="14">
        <v>3000</v>
      </c>
      <c r="L11391" s="26" t="s">
        <v>91</v>
      </c>
      <c r="M11391" s="13">
        <v>1362.62</v>
      </c>
    </row>
    <row r="11392" spans="1:13" ht="20.100000000000001" customHeight="1" x14ac:dyDescent="0.2">
      <c r="A11392" s="14" t="s">
        <v>992</v>
      </c>
      <c r="B11392" s="14" t="s">
        <v>930</v>
      </c>
      <c r="C11392" s="22" t="s">
        <v>299</v>
      </c>
      <c r="G11392" s="25">
        <v>73221900</v>
      </c>
      <c r="H11392" s="25">
        <v>1223</v>
      </c>
      <c r="L11392" s="26" t="s">
        <v>91</v>
      </c>
      <c r="M11392" s="13">
        <v>504.36</v>
      </c>
    </row>
    <row r="11393" spans="1:13" ht="20.100000000000001" customHeight="1" x14ac:dyDescent="0.2">
      <c r="A11393" s="14" t="s">
        <v>992</v>
      </c>
      <c r="B11393" s="14" t="s">
        <v>929</v>
      </c>
      <c r="C11393" s="22" t="s">
        <v>299</v>
      </c>
      <c r="G11393" s="25">
        <v>73221900</v>
      </c>
      <c r="H11393" s="25">
        <v>1223</v>
      </c>
      <c r="L11393" s="26" t="s">
        <v>91</v>
      </c>
      <c r="M11393" s="13">
        <v>685.54</v>
      </c>
    </row>
    <row r="11394" spans="1:13" ht="20.100000000000001" customHeight="1" x14ac:dyDescent="0.2">
      <c r="A11394" s="14" t="s">
        <v>992</v>
      </c>
      <c r="B11394" s="14" t="s">
        <v>992</v>
      </c>
      <c r="C11394" s="22" t="s">
        <v>299</v>
      </c>
      <c r="G11394" s="25">
        <v>73221900</v>
      </c>
      <c r="H11394" s="25">
        <v>1223</v>
      </c>
      <c r="J11394" s="14">
        <v>500</v>
      </c>
      <c r="L11394" s="26" t="s">
        <v>91</v>
      </c>
      <c r="M11394" s="13">
        <v>847.13</v>
      </c>
    </row>
    <row r="11395" spans="1:13" ht="20.100000000000001" customHeight="1" x14ac:dyDescent="0.2">
      <c r="A11395" s="14" t="s">
        <v>992</v>
      </c>
      <c r="B11395" s="14" t="s">
        <v>992</v>
      </c>
      <c r="C11395" s="22" t="s">
        <v>299</v>
      </c>
      <c r="G11395" s="25">
        <v>73221900</v>
      </c>
      <c r="H11395" s="25">
        <v>1223</v>
      </c>
      <c r="J11395" s="14">
        <v>600</v>
      </c>
      <c r="L11395" s="26" t="s">
        <v>91</v>
      </c>
      <c r="M11395" s="13">
        <v>915.68</v>
      </c>
    </row>
    <row r="11396" spans="1:13" ht="20.100000000000001" customHeight="1" x14ac:dyDescent="0.2">
      <c r="A11396" s="14" t="s">
        <v>992</v>
      </c>
      <c r="B11396" s="14" t="s">
        <v>992</v>
      </c>
      <c r="C11396" s="22" t="s">
        <v>299</v>
      </c>
      <c r="G11396" s="25">
        <v>73221900</v>
      </c>
      <c r="H11396" s="25">
        <v>1223</v>
      </c>
      <c r="J11396" s="14">
        <v>700</v>
      </c>
      <c r="L11396" s="26" t="s">
        <v>91</v>
      </c>
      <c r="M11396" s="13">
        <v>984.24</v>
      </c>
    </row>
    <row r="11397" spans="1:13" ht="20.100000000000001" customHeight="1" x14ac:dyDescent="0.2">
      <c r="A11397" s="14" t="s">
        <v>992</v>
      </c>
      <c r="B11397" s="14" t="s">
        <v>992</v>
      </c>
      <c r="C11397" s="22" t="s">
        <v>299</v>
      </c>
      <c r="G11397" s="25">
        <v>73221900</v>
      </c>
      <c r="H11397" s="25">
        <v>1223</v>
      </c>
      <c r="J11397" s="14">
        <v>800</v>
      </c>
      <c r="L11397" s="26" t="s">
        <v>91</v>
      </c>
      <c r="M11397" s="13">
        <v>1052.79</v>
      </c>
    </row>
    <row r="11398" spans="1:13" ht="20.100000000000001" customHeight="1" x14ac:dyDescent="0.2">
      <c r="A11398" s="14" t="s">
        <v>992</v>
      </c>
      <c r="B11398" s="14" t="s">
        <v>992</v>
      </c>
      <c r="C11398" s="22" t="s">
        <v>299</v>
      </c>
      <c r="G11398" s="25">
        <v>73221900</v>
      </c>
      <c r="H11398" s="25">
        <v>1223</v>
      </c>
      <c r="J11398" s="14">
        <v>900</v>
      </c>
      <c r="L11398" s="26" t="s">
        <v>91</v>
      </c>
      <c r="M11398" s="13">
        <v>1121.3499999999999</v>
      </c>
    </row>
    <row r="11399" spans="1:13" ht="20.100000000000001" customHeight="1" x14ac:dyDescent="0.2">
      <c r="A11399" s="14" t="s">
        <v>992</v>
      </c>
      <c r="B11399" s="14" t="s">
        <v>992</v>
      </c>
      <c r="C11399" s="22" t="s">
        <v>299</v>
      </c>
      <c r="G11399" s="25">
        <v>73221900</v>
      </c>
      <c r="H11399" s="25">
        <v>1223</v>
      </c>
      <c r="J11399" s="14">
        <v>1000</v>
      </c>
      <c r="L11399" s="26" t="s">
        <v>91</v>
      </c>
      <c r="M11399" s="13">
        <v>1189.9000000000001</v>
      </c>
    </row>
    <row r="11400" spans="1:13" ht="20.100000000000001" customHeight="1" x14ac:dyDescent="0.2">
      <c r="A11400" s="14" t="s">
        <v>992</v>
      </c>
      <c r="B11400" s="14" t="s">
        <v>992</v>
      </c>
      <c r="C11400" s="22" t="s">
        <v>299</v>
      </c>
      <c r="G11400" s="25">
        <v>73221900</v>
      </c>
      <c r="H11400" s="25">
        <v>1223</v>
      </c>
      <c r="J11400" s="14">
        <v>1100</v>
      </c>
      <c r="L11400" s="26" t="s">
        <v>91</v>
      </c>
      <c r="M11400" s="13">
        <v>1258.45</v>
      </c>
    </row>
    <row r="11401" spans="1:13" ht="20.100000000000001" customHeight="1" x14ac:dyDescent="0.2">
      <c r="A11401" s="14" t="s">
        <v>992</v>
      </c>
      <c r="B11401" s="14" t="s">
        <v>992</v>
      </c>
      <c r="C11401" s="22" t="s">
        <v>299</v>
      </c>
      <c r="G11401" s="25">
        <v>73221900</v>
      </c>
      <c r="H11401" s="25">
        <v>1223</v>
      </c>
      <c r="J11401" s="14">
        <v>1200</v>
      </c>
      <c r="L11401" s="26" t="s">
        <v>91</v>
      </c>
      <c r="M11401" s="13">
        <v>1327.01</v>
      </c>
    </row>
    <row r="11402" spans="1:13" ht="20.100000000000001" customHeight="1" x14ac:dyDescent="0.2">
      <c r="A11402" s="14" t="s">
        <v>992</v>
      </c>
      <c r="B11402" s="14" t="s">
        <v>992</v>
      </c>
      <c r="C11402" s="22" t="s">
        <v>299</v>
      </c>
      <c r="G11402" s="25">
        <v>73221900</v>
      </c>
      <c r="H11402" s="25">
        <v>1223</v>
      </c>
      <c r="J11402" s="14">
        <v>1300</v>
      </c>
      <c r="L11402" s="26" t="s">
        <v>91</v>
      </c>
      <c r="M11402" s="13">
        <v>1395.56</v>
      </c>
    </row>
    <row r="11403" spans="1:13" ht="20.100000000000001" customHeight="1" x14ac:dyDescent="0.2">
      <c r="A11403" s="14" t="s">
        <v>992</v>
      </c>
      <c r="B11403" s="14" t="s">
        <v>992</v>
      </c>
      <c r="C11403" s="22" t="s">
        <v>299</v>
      </c>
      <c r="G11403" s="25">
        <v>73221900</v>
      </c>
      <c r="H11403" s="25">
        <v>1223</v>
      </c>
      <c r="J11403" s="14">
        <v>1400</v>
      </c>
      <c r="L11403" s="26" t="s">
        <v>91</v>
      </c>
      <c r="M11403" s="13">
        <v>1464.12</v>
      </c>
    </row>
    <row r="11404" spans="1:13" ht="20.100000000000001" customHeight="1" x14ac:dyDescent="0.2">
      <c r="A11404" s="14" t="s">
        <v>992</v>
      </c>
      <c r="B11404" s="14" t="s">
        <v>992</v>
      </c>
      <c r="C11404" s="22" t="s">
        <v>299</v>
      </c>
      <c r="G11404" s="25">
        <v>73221900</v>
      </c>
      <c r="H11404" s="25">
        <v>1223</v>
      </c>
      <c r="J11404" s="14">
        <v>1500</v>
      </c>
      <c r="L11404" s="26" t="s">
        <v>91</v>
      </c>
      <c r="M11404" s="13">
        <v>1532.67</v>
      </c>
    </row>
    <row r="11405" spans="1:13" ht="20.100000000000001" customHeight="1" x14ac:dyDescent="0.2">
      <c r="A11405" s="14" t="s">
        <v>992</v>
      </c>
      <c r="B11405" s="14" t="s">
        <v>992</v>
      </c>
      <c r="C11405" s="22" t="s">
        <v>299</v>
      </c>
      <c r="G11405" s="25">
        <v>73221900</v>
      </c>
      <c r="H11405" s="25">
        <v>1223</v>
      </c>
      <c r="J11405" s="14">
        <v>1600</v>
      </c>
      <c r="L11405" s="26" t="s">
        <v>91</v>
      </c>
      <c r="M11405" s="13">
        <v>1601.22</v>
      </c>
    </row>
    <row r="11406" spans="1:13" ht="20.100000000000001" customHeight="1" x14ac:dyDescent="0.2">
      <c r="A11406" s="14" t="s">
        <v>992</v>
      </c>
      <c r="B11406" s="14" t="s">
        <v>992</v>
      </c>
      <c r="C11406" s="22" t="s">
        <v>299</v>
      </c>
      <c r="G11406" s="25">
        <v>73221900</v>
      </c>
      <c r="H11406" s="25">
        <v>1223</v>
      </c>
      <c r="J11406" s="14">
        <v>1700</v>
      </c>
      <c r="L11406" s="26" t="s">
        <v>91</v>
      </c>
      <c r="M11406" s="13">
        <v>1669.78</v>
      </c>
    </row>
    <row r="11407" spans="1:13" ht="20.100000000000001" customHeight="1" x14ac:dyDescent="0.2">
      <c r="A11407" s="14" t="s">
        <v>992</v>
      </c>
      <c r="B11407" s="14" t="s">
        <v>992</v>
      </c>
      <c r="C11407" s="22" t="s">
        <v>299</v>
      </c>
      <c r="G11407" s="25">
        <v>73221900</v>
      </c>
      <c r="H11407" s="25">
        <v>1223</v>
      </c>
      <c r="J11407" s="14">
        <v>1800</v>
      </c>
      <c r="L11407" s="26" t="s">
        <v>91</v>
      </c>
      <c r="M11407" s="13">
        <v>1738.33</v>
      </c>
    </row>
    <row r="11408" spans="1:13" ht="20.100000000000001" customHeight="1" x14ac:dyDescent="0.2">
      <c r="A11408" s="14" t="s">
        <v>992</v>
      </c>
      <c r="B11408" s="14" t="s">
        <v>992</v>
      </c>
      <c r="C11408" s="22" t="s">
        <v>299</v>
      </c>
      <c r="G11408" s="25">
        <v>73221900</v>
      </c>
      <c r="H11408" s="25">
        <v>1223</v>
      </c>
      <c r="J11408" s="14">
        <v>1900</v>
      </c>
      <c r="L11408" s="26" t="s">
        <v>91</v>
      </c>
      <c r="M11408" s="13">
        <v>1806.89</v>
      </c>
    </row>
    <row r="11409" spans="1:13" ht="20.100000000000001" customHeight="1" x14ac:dyDescent="0.2">
      <c r="A11409" s="14" t="s">
        <v>992</v>
      </c>
      <c r="B11409" s="14" t="s">
        <v>992</v>
      </c>
      <c r="C11409" s="22" t="s">
        <v>299</v>
      </c>
      <c r="G11409" s="25">
        <v>73221900</v>
      </c>
      <c r="H11409" s="25">
        <v>1223</v>
      </c>
      <c r="J11409" s="14">
        <v>2000</v>
      </c>
      <c r="L11409" s="26" t="s">
        <v>91</v>
      </c>
      <c r="M11409" s="13">
        <v>1875.44</v>
      </c>
    </row>
    <row r="11410" spans="1:13" ht="20.100000000000001" customHeight="1" x14ac:dyDescent="0.2">
      <c r="A11410" s="14" t="s">
        <v>992</v>
      </c>
      <c r="B11410" s="14" t="s">
        <v>992</v>
      </c>
      <c r="C11410" s="22" t="s">
        <v>299</v>
      </c>
      <c r="G11410" s="25">
        <v>73221900</v>
      </c>
      <c r="H11410" s="25">
        <v>1223</v>
      </c>
      <c r="J11410" s="14">
        <v>2100</v>
      </c>
      <c r="L11410" s="26" t="s">
        <v>91</v>
      </c>
      <c r="M11410" s="13">
        <v>1943.99</v>
      </c>
    </row>
    <row r="11411" spans="1:13" ht="20.100000000000001" customHeight="1" x14ac:dyDescent="0.2">
      <c r="A11411" s="14" t="s">
        <v>992</v>
      </c>
      <c r="B11411" s="14" t="s">
        <v>992</v>
      </c>
      <c r="C11411" s="22" t="s">
        <v>299</v>
      </c>
      <c r="G11411" s="25">
        <v>73221900</v>
      </c>
      <c r="H11411" s="25">
        <v>1223</v>
      </c>
      <c r="J11411" s="14">
        <v>2200</v>
      </c>
      <c r="L11411" s="26" t="s">
        <v>91</v>
      </c>
      <c r="M11411" s="13">
        <v>2012.55</v>
      </c>
    </row>
    <row r="11412" spans="1:13" ht="20.100000000000001" customHeight="1" x14ac:dyDescent="0.2">
      <c r="A11412" s="14" t="s">
        <v>992</v>
      </c>
      <c r="B11412" s="14" t="s">
        <v>992</v>
      </c>
      <c r="C11412" s="22" t="s">
        <v>299</v>
      </c>
      <c r="G11412" s="25">
        <v>73221900</v>
      </c>
      <c r="H11412" s="25">
        <v>1223</v>
      </c>
      <c r="J11412" s="14">
        <v>2300</v>
      </c>
      <c r="L11412" s="26" t="s">
        <v>91</v>
      </c>
      <c r="M11412" s="13">
        <v>2081.1</v>
      </c>
    </row>
    <row r="11413" spans="1:13" ht="20.100000000000001" customHeight="1" x14ac:dyDescent="0.2">
      <c r="A11413" s="14" t="s">
        <v>992</v>
      </c>
      <c r="B11413" s="14" t="s">
        <v>992</v>
      </c>
      <c r="C11413" s="22" t="s">
        <v>299</v>
      </c>
      <c r="G11413" s="25">
        <v>73221900</v>
      </c>
      <c r="H11413" s="25">
        <v>1223</v>
      </c>
      <c r="J11413" s="14">
        <v>2400</v>
      </c>
      <c r="L11413" s="26" t="s">
        <v>91</v>
      </c>
      <c r="M11413" s="13">
        <v>2149.66</v>
      </c>
    </row>
    <row r="11414" spans="1:13" ht="20.100000000000001" customHeight="1" x14ac:dyDescent="0.2">
      <c r="A11414" s="14" t="s">
        <v>992</v>
      </c>
      <c r="B11414" s="14" t="s">
        <v>992</v>
      </c>
      <c r="C11414" s="22" t="s">
        <v>299</v>
      </c>
      <c r="G11414" s="25">
        <v>73221900</v>
      </c>
      <c r="H11414" s="25">
        <v>1223</v>
      </c>
      <c r="J11414" s="14">
        <v>2500</v>
      </c>
      <c r="L11414" s="26" t="s">
        <v>91</v>
      </c>
      <c r="M11414" s="13">
        <v>2218.21</v>
      </c>
    </row>
    <row r="11415" spans="1:13" ht="20.100000000000001" customHeight="1" x14ac:dyDescent="0.2">
      <c r="A11415" s="14" t="s">
        <v>992</v>
      </c>
      <c r="B11415" s="14" t="s">
        <v>992</v>
      </c>
      <c r="C11415" s="22" t="s">
        <v>299</v>
      </c>
      <c r="G11415" s="25">
        <v>73221900</v>
      </c>
      <c r="H11415" s="25">
        <v>1223</v>
      </c>
      <c r="J11415" s="14">
        <v>2600</v>
      </c>
      <c r="L11415" s="26" t="s">
        <v>91</v>
      </c>
      <c r="M11415" s="13">
        <v>2286.7600000000002</v>
      </c>
    </row>
    <row r="11416" spans="1:13" ht="20.100000000000001" customHeight="1" x14ac:dyDescent="0.2">
      <c r="A11416" s="14" t="s">
        <v>992</v>
      </c>
      <c r="B11416" s="14" t="s">
        <v>992</v>
      </c>
      <c r="C11416" s="22" t="s">
        <v>299</v>
      </c>
      <c r="G11416" s="25">
        <v>73221900</v>
      </c>
      <c r="H11416" s="25">
        <v>1223</v>
      </c>
      <c r="J11416" s="14">
        <v>2700</v>
      </c>
      <c r="L11416" s="26" t="s">
        <v>91</v>
      </c>
      <c r="M11416" s="13">
        <v>2355.3200000000002</v>
      </c>
    </row>
    <row r="11417" spans="1:13" ht="20.100000000000001" customHeight="1" x14ac:dyDescent="0.2">
      <c r="A11417" s="14" t="s">
        <v>992</v>
      </c>
      <c r="B11417" s="14" t="s">
        <v>992</v>
      </c>
      <c r="C11417" s="22" t="s">
        <v>299</v>
      </c>
      <c r="G11417" s="25">
        <v>73221900</v>
      </c>
      <c r="H11417" s="25">
        <v>1223</v>
      </c>
      <c r="J11417" s="14">
        <v>2800</v>
      </c>
      <c r="L11417" s="26" t="s">
        <v>91</v>
      </c>
      <c r="M11417" s="13">
        <v>2423.87</v>
      </c>
    </row>
    <row r="11418" spans="1:13" ht="20.100000000000001" customHeight="1" x14ac:dyDescent="0.2">
      <c r="A11418" s="14" t="s">
        <v>992</v>
      </c>
      <c r="B11418" s="14" t="s">
        <v>992</v>
      </c>
      <c r="C11418" s="22" t="s">
        <v>299</v>
      </c>
      <c r="G11418" s="25">
        <v>73221900</v>
      </c>
      <c r="H11418" s="25">
        <v>1223</v>
      </c>
      <c r="J11418" s="14">
        <v>2900</v>
      </c>
      <c r="L11418" s="26" t="s">
        <v>91</v>
      </c>
      <c r="M11418" s="13">
        <v>2492.4299999999998</v>
      </c>
    </row>
    <row r="11419" spans="1:13" ht="20.100000000000001" customHeight="1" x14ac:dyDescent="0.2">
      <c r="A11419" s="14" t="s">
        <v>992</v>
      </c>
      <c r="B11419" s="14" t="s">
        <v>992</v>
      </c>
      <c r="C11419" s="22" t="s">
        <v>299</v>
      </c>
      <c r="G11419" s="25">
        <v>73221900</v>
      </c>
      <c r="H11419" s="25">
        <v>1223</v>
      </c>
      <c r="J11419" s="14">
        <v>3000</v>
      </c>
      <c r="L11419" s="26" t="s">
        <v>91</v>
      </c>
      <c r="M11419" s="13">
        <v>2560.98</v>
      </c>
    </row>
    <row r="11420" spans="1:13" ht="20.100000000000001" customHeight="1" x14ac:dyDescent="0.2">
      <c r="A11420" s="14" t="s">
        <v>992</v>
      </c>
      <c r="B11420" s="14" t="s">
        <v>928</v>
      </c>
      <c r="C11420" s="22" t="s">
        <v>300</v>
      </c>
      <c r="G11420" s="25">
        <v>73221900</v>
      </c>
      <c r="H11420" s="25">
        <v>1289</v>
      </c>
      <c r="L11420" s="26" t="s">
        <v>91</v>
      </c>
      <c r="M11420" s="13">
        <v>285.26</v>
      </c>
    </row>
    <row r="11421" spans="1:13" ht="20.100000000000001" customHeight="1" x14ac:dyDescent="0.2">
      <c r="A11421" s="14" t="s">
        <v>992</v>
      </c>
      <c r="B11421" s="14" t="s">
        <v>927</v>
      </c>
      <c r="C11421" s="22" t="s">
        <v>300</v>
      </c>
      <c r="G11421" s="25">
        <v>73221900</v>
      </c>
      <c r="H11421" s="25">
        <v>1289</v>
      </c>
      <c r="L11421" s="26" t="s">
        <v>91</v>
      </c>
      <c r="M11421" s="13">
        <v>380.33</v>
      </c>
    </row>
    <row r="11422" spans="1:13" ht="20.100000000000001" customHeight="1" x14ac:dyDescent="0.2">
      <c r="A11422" s="14" t="s">
        <v>992</v>
      </c>
      <c r="B11422" s="14" t="s">
        <v>992</v>
      </c>
      <c r="C11422" s="22" t="s">
        <v>300</v>
      </c>
      <c r="G11422" s="25">
        <v>73221900</v>
      </c>
      <c r="H11422" s="25">
        <v>1289</v>
      </c>
      <c r="J11422" s="14">
        <v>500</v>
      </c>
      <c r="L11422" s="26" t="s">
        <v>91</v>
      </c>
      <c r="M11422" s="13">
        <v>475.43</v>
      </c>
    </row>
    <row r="11423" spans="1:13" ht="20.100000000000001" customHeight="1" x14ac:dyDescent="0.2">
      <c r="A11423" s="14" t="s">
        <v>992</v>
      </c>
      <c r="B11423" s="14" t="s">
        <v>992</v>
      </c>
      <c r="C11423" s="22" t="s">
        <v>300</v>
      </c>
      <c r="G11423" s="25">
        <v>73221900</v>
      </c>
      <c r="H11423" s="25">
        <v>1289</v>
      </c>
      <c r="J11423" s="14">
        <v>600</v>
      </c>
      <c r="L11423" s="26" t="s">
        <v>91</v>
      </c>
      <c r="M11423" s="13">
        <v>513.46</v>
      </c>
    </row>
    <row r="11424" spans="1:13" ht="20.100000000000001" customHeight="1" x14ac:dyDescent="0.2">
      <c r="A11424" s="14" t="s">
        <v>992</v>
      </c>
      <c r="B11424" s="14" t="s">
        <v>992</v>
      </c>
      <c r="C11424" s="22" t="s">
        <v>300</v>
      </c>
      <c r="G11424" s="25">
        <v>73221900</v>
      </c>
      <c r="H11424" s="25">
        <v>1289</v>
      </c>
      <c r="J11424" s="14">
        <v>700</v>
      </c>
      <c r="L11424" s="26" t="s">
        <v>91</v>
      </c>
      <c r="M11424" s="13">
        <v>551.49</v>
      </c>
    </row>
    <row r="11425" spans="1:13" ht="20.100000000000001" customHeight="1" x14ac:dyDescent="0.2">
      <c r="A11425" s="14" t="s">
        <v>992</v>
      </c>
      <c r="B11425" s="14" t="s">
        <v>992</v>
      </c>
      <c r="C11425" s="22" t="s">
        <v>300</v>
      </c>
      <c r="G11425" s="25">
        <v>73221900</v>
      </c>
      <c r="H11425" s="25">
        <v>1289</v>
      </c>
      <c r="J11425" s="14">
        <v>800</v>
      </c>
      <c r="L11425" s="26" t="s">
        <v>91</v>
      </c>
      <c r="M11425" s="13">
        <v>589.52</v>
      </c>
    </row>
    <row r="11426" spans="1:13" ht="20.100000000000001" customHeight="1" x14ac:dyDescent="0.2">
      <c r="A11426" s="14" t="s">
        <v>992</v>
      </c>
      <c r="B11426" s="14" t="s">
        <v>992</v>
      </c>
      <c r="C11426" s="22" t="s">
        <v>300</v>
      </c>
      <c r="G11426" s="25">
        <v>73221900</v>
      </c>
      <c r="H11426" s="25">
        <v>1289</v>
      </c>
      <c r="J11426" s="14">
        <v>900</v>
      </c>
      <c r="L11426" s="26" t="s">
        <v>91</v>
      </c>
      <c r="M11426" s="13">
        <v>627.55999999999995</v>
      </c>
    </row>
    <row r="11427" spans="1:13" ht="20.100000000000001" customHeight="1" x14ac:dyDescent="0.2">
      <c r="A11427" s="14" t="s">
        <v>992</v>
      </c>
      <c r="B11427" s="14" t="s">
        <v>992</v>
      </c>
      <c r="C11427" s="22" t="s">
        <v>300</v>
      </c>
      <c r="G11427" s="25">
        <v>73221900</v>
      </c>
      <c r="H11427" s="25">
        <v>1289</v>
      </c>
      <c r="J11427" s="14">
        <v>1000</v>
      </c>
      <c r="L11427" s="26" t="s">
        <v>91</v>
      </c>
      <c r="M11427" s="13">
        <v>665.59</v>
      </c>
    </row>
    <row r="11428" spans="1:13" ht="20.100000000000001" customHeight="1" x14ac:dyDescent="0.2">
      <c r="A11428" s="14" t="s">
        <v>992</v>
      </c>
      <c r="B11428" s="14" t="s">
        <v>992</v>
      </c>
      <c r="C11428" s="22" t="s">
        <v>300</v>
      </c>
      <c r="G11428" s="25">
        <v>73221900</v>
      </c>
      <c r="H11428" s="25">
        <v>1289</v>
      </c>
      <c r="J11428" s="14">
        <v>1100</v>
      </c>
      <c r="L11428" s="26" t="s">
        <v>91</v>
      </c>
      <c r="M11428" s="13">
        <v>703.62</v>
      </c>
    </row>
    <row r="11429" spans="1:13" ht="20.100000000000001" customHeight="1" x14ac:dyDescent="0.2">
      <c r="A11429" s="14" t="s">
        <v>992</v>
      </c>
      <c r="B11429" s="14" t="s">
        <v>992</v>
      </c>
      <c r="C11429" s="22" t="s">
        <v>300</v>
      </c>
      <c r="G11429" s="25">
        <v>73221900</v>
      </c>
      <c r="H11429" s="25">
        <v>1289</v>
      </c>
      <c r="J11429" s="14">
        <v>1200</v>
      </c>
      <c r="L11429" s="26" t="s">
        <v>91</v>
      </c>
      <c r="M11429" s="13">
        <v>741.66</v>
      </c>
    </row>
    <row r="11430" spans="1:13" ht="20.100000000000001" customHeight="1" x14ac:dyDescent="0.2">
      <c r="A11430" s="14" t="s">
        <v>992</v>
      </c>
      <c r="B11430" s="14" t="s">
        <v>992</v>
      </c>
      <c r="C11430" s="22" t="s">
        <v>300</v>
      </c>
      <c r="G11430" s="25">
        <v>73221900</v>
      </c>
      <c r="H11430" s="25">
        <v>1289</v>
      </c>
      <c r="J11430" s="14">
        <v>1300</v>
      </c>
      <c r="L11430" s="26" t="s">
        <v>91</v>
      </c>
      <c r="M11430" s="13">
        <v>779.69</v>
      </c>
    </row>
    <row r="11431" spans="1:13" ht="20.100000000000001" customHeight="1" x14ac:dyDescent="0.2">
      <c r="A11431" s="14" t="s">
        <v>992</v>
      </c>
      <c r="B11431" s="14" t="s">
        <v>992</v>
      </c>
      <c r="C11431" s="22" t="s">
        <v>300</v>
      </c>
      <c r="G11431" s="25">
        <v>73221900</v>
      </c>
      <c r="H11431" s="25">
        <v>1289</v>
      </c>
      <c r="J11431" s="14">
        <v>1400</v>
      </c>
      <c r="L11431" s="26" t="s">
        <v>91</v>
      </c>
      <c r="M11431" s="13">
        <v>817.72</v>
      </c>
    </row>
    <row r="11432" spans="1:13" ht="20.100000000000001" customHeight="1" x14ac:dyDescent="0.2">
      <c r="A11432" s="14" t="s">
        <v>992</v>
      </c>
      <c r="B11432" s="14" t="s">
        <v>992</v>
      </c>
      <c r="C11432" s="22" t="s">
        <v>300</v>
      </c>
      <c r="G11432" s="25">
        <v>73221900</v>
      </c>
      <c r="H11432" s="25">
        <v>1289</v>
      </c>
      <c r="J11432" s="14">
        <v>1500</v>
      </c>
      <c r="L11432" s="26" t="s">
        <v>91</v>
      </c>
      <c r="M11432" s="13">
        <v>855.76</v>
      </c>
    </row>
    <row r="11433" spans="1:13" ht="20.100000000000001" customHeight="1" x14ac:dyDescent="0.2">
      <c r="A11433" s="14" t="s">
        <v>992</v>
      </c>
      <c r="B11433" s="14" t="s">
        <v>992</v>
      </c>
      <c r="C11433" s="22" t="s">
        <v>300</v>
      </c>
      <c r="G11433" s="25">
        <v>73221900</v>
      </c>
      <c r="H11433" s="25">
        <v>1289</v>
      </c>
      <c r="J11433" s="14">
        <v>1600</v>
      </c>
      <c r="L11433" s="26" t="s">
        <v>91</v>
      </c>
      <c r="M11433" s="13">
        <v>893.79</v>
      </c>
    </row>
    <row r="11434" spans="1:13" ht="20.100000000000001" customHeight="1" x14ac:dyDescent="0.2">
      <c r="A11434" s="14" t="s">
        <v>992</v>
      </c>
      <c r="B11434" s="14" t="s">
        <v>992</v>
      </c>
      <c r="C11434" s="22" t="s">
        <v>300</v>
      </c>
      <c r="G11434" s="25">
        <v>73221900</v>
      </c>
      <c r="H11434" s="25">
        <v>1289</v>
      </c>
      <c r="J11434" s="14">
        <v>1700</v>
      </c>
      <c r="L11434" s="26" t="s">
        <v>91</v>
      </c>
      <c r="M11434" s="13">
        <v>931.82</v>
      </c>
    </row>
    <row r="11435" spans="1:13" ht="20.100000000000001" customHeight="1" x14ac:dyDescent="0.2">
      <c r="A11435" s="14" t="s">
        <v>992</v>
      </c>
      <c r="B11435" s="14" t="s">
        <v>992</v>
      </c>
      <c r="C11435" s="22" t="s">
        <v>300</v>
      </c>
      <c r="G11435" s="25">
        <v>73221900</v>
      </c>
      <c r="H11435" s="25">
        <v>1289</v>
      </c>
      <c r="J11435" s="14">
        <v>1800</v>
      </c>
      <c r="L11435" s="26" t="s">
        <v>91</v>
      </c>
      <c r="M11435" s="13">
        <v>969.85</v>
      </c>
    </row>
    <row r="11436" spans="1:13" ht="20.100000000000001" customHeight="1" x14ac:dyDescent="0.2">
      <c r="A11436" s="14" t="s">
        <v>992</v>
      </c>
      <c r="B11436" s="14" t="s">
        <v>992</v>
      </c>
      <c r="C11436" s="22" t="s">
        <v>300</v>
      </c>
      <c r="G11436" s="25">
        <v>73221900</v>
      </c>
      <c r="H11436" s="25">
        <v>1289</v>
      </c>
      <c r="J11436" s="14">
        <v>1900</v>
      </c>
      <c r="L11436" s="26" t="s">
        <v>91</v>
      </c>
      <c r="M11436" s="13">
        <v>1007.89</v>
      </c>
    </row>
    <row r="11437" spans="1:13" ht="20.100000000000001" customHeight="1" x14ac:dyDescent="0.2">
      <c r="A11437" s="14" t="s">
        <v>992</v>
      </c>
      <c r="B11437" s="14" t="s">
        <v>992</v>
      </c>
      <c r="C11437" s="22" t="s">
        <v>300</v>
      </c>
      <c r="G11437" s="25">
        <v>73221900</v>
      </c>
      <c r="H11437" s="25">
        <v>1289</v>
      </c>
      <c r="J11437" s="14">
        <v>2000</v>
      </c>
      <c r="L11437" s="26" t="s">
        <v>91</v>
      </c>
      <c r="M11437" s="13">
        <v>1045.92</v>
      </c>
    </row>
    <row r="11438" spans="1:13" ht="20.100000000000001" customHeight="1" x14ac:dyDescent="0.2">
      <c r="A11438" s="14" t="s">
        <v>992</v>
      </c>
      <c r="B11438" s="14" t="s">
        <v>992</v>
      </c>
      <c r="C11438" s="22" t="s">
        <v>300</v>
      </c>
      <c r="G11438" s="25">
        <v>73221900</v>
      </c>
      <c r="H11438" s="25">
        <v>1289</v>
      </c>
      <c r="J11438" s="14">
        <v>2100</v>
      </c>
      <c r="L11438" s="26" t="s">
        <v>91</v>
      </c>
      <c r="M11438" s="13">
        <v>1083.95</v>
      </c>
    </row>
    <row r="11439" spans="1:13" ht="20.100000000000001" customHeight="1" x14ac:dyDescent="0.2">
      <c r="A11439" s="14" t="s">
        <v>992</v>
      </c>
      <c r="B11439" s="14" t="s">
        <v>992</v>
      </c>
      <c r="C11439" s="22" t="s">
        <v>300</v>
      </c>
      <c r="G11439" s="25">
        <v>73221900</v>
      </c>
      <c r="H11439" s="25">
        <v>1289</v>
      </c>
      <c r="J11439" s="14">
        <v>2200</v>
      </c>
      <c r="L11439" s="26" t="s">
        <v>91</v>
      </c>
      <c r="M11439" s="13">
        <v>1121.99</v>
      </c>
    </row>
    <row r="11440" spans="1:13" ht="20.100000000000001" customHeight="1" x14ac:dyDescent="0.2">
      <c r="A11440" s="14" t="s">
        <v>992</v>
      </c>
      <c r="B11440" s="14" t="s">
        <v>992</v>
      </c>
      <c r="C11440" s="22" t="s">
        <v>300</v>
      </c>
      <c r="G11440" s="25">
        <v>73221900</v>
      </c>
      <c r="H11440" s="25">
        <v>1289</v>
      </c>
      <c r="J11440" s="14">
        <v>2300</v>
      </c>
      <c r="L11440" s="26" t="s">
        <v>91</v>
      </c>
      <c r="M11440" s="13">
        <v>1160.02</v>
      </c>
    </row>
    <row r="11441" spans="1:13" ht="20.100000000000001" customHeight="1" x14ac:dyDescent="0.2">
      <c r="A11441" s="14" t="s">
        <v>992</v>
      </c>
      <c r="B11441" s="14" t="s">
        <v>992</v>
      </c>
      <c r="C11441" s="22" t="s">
        <v>300</v>
      </c>
      <c r="G11441" s="25">
        <v>73221900</v>
      </c>
      <c r="H11441" s="25">
        <v>1289</v>
      </c>
      <c r="J11441" s="14">
        <v>2400</v>
      </c>
      <c r="L11441" s="26" t="s">
        <v>91</v>
      </c>
      <c r="M11441" s="13">
        <v>1198.05</v>
      </c>
    </row>
    <row r="11442" spans="1:13" ht="20.100000000000001" customHeight="1" x14ac:dyDescent="0.2">
      <c r="A11442" s="14" t="s">
        <v>992</v>
      </c>
      <c r="B11442" s="14" t="s">
        <v>992</v>
      </c>
      <c r="C11442" s="22" t="s">
        <v>300</v>
      </c>
      <c r="G11442" s="25">
        <v>73221900</v>
      </c>
      <c r="H11442" s="25">
        <v>1289</v>
      </c>
      <c r="J11442" s="14">
        <v>2500</v>
      </c>
      <c r="L11442" s="26" t="s">
        <v>91</v>
      </c>
      <c r="M11442" s="13">
        <v>1236.0899999999999</v>
      </c>
    </row>
    <row r="11443" spans="1:13" ht="20.100000000000001" customHeight="1" x14ac:dyDescent="0.2">
      <c r="A11443" s="14" t="s">
        <v>992</v>
      </c>
      <c r="B11443" s="14" t="s">
        <v>992</v>
      </c>
      <c r="C11443" s="22" t="s">
        <v>300</v>
      </c>
      <c r="G11443" s="25">
        <v>73221900</v>
      </c>
      <c r="H11443" s="25">
        <v>1289</v>
      </c>
      <c r="J11443" s="14">
        <v>2600</v>
      </c>
      <c r="L11443" s="26" t="s">
        <v>91</v>
      </c>
      <c r="M11443" s="13">
        <v>1274.1199999999999</v>
      </c>
    </row>
    <row r="11444" spans="1:13" ht="20.100000000000001" customHeight="1" x14ac:dyDescent="0.2">
      <c r="A11444" s="14" t="s">
        <v>992</v>
      </c>
      <c r="B11444" s="14" t="s">
        <v>992</v>
      </c>
      <c r="C11444" s="22" t="s">
        <v>300</v>
      </c>
      <c r="G11444" s="25">
        <v>73221900</v>
      </c>
      <c r="H11444" s="25">
        <v>1289</v>
      </c>
      <c r="J11444" s="14">
        <v>2700</v>
      </c>
      <c r="L11444" s="26" t="s">
        <v>91</v>
      </c>
      <c r="M11444" s="13">
        <v>1312.15</v>
      </c>
    </row>
    <row r="11445" spans="1:13" ht="20.100000000000001" customHeight="1" x14ac:dyDescent="0.2">
      <c r="A11445" s="14" t="s">
        <v>992</v>
      </c>
      <c r="B11445" s="14" t="s">
        <v>992</v>
      </c>
      <c r="C11445" s="22" t="s">
        <v>300</v>
      </c>
      <c r="G11445" s="25">
        <v>73221900</v>
      </c>
      <c r="H11445" s="25">
        <v>1289</v>
      </c>
      <c r="J11445" s="14">
        <v>2800</v>
      </c>
      <c r="L11445" s="26" t="s">
        <v>91</v>
      </c>
      <c r="M11445" s="13">
        <v>1350.18</v>
      </c>
    </row>
    <row r="11446" spans="1:13" ht="20.100000000000001" customHeight="1" x14ac:dyDescent="0.2">
      <c r="A11446" s="14" t="s">
        <v>992</v>
      </c>
      <c r="B11446" s="14" t="s">
        <v>992</v>
      </c>
      <c r="C11446" s="22" t="s">
        <v>300</v>
      </c>
      <c r="G11446" s="25">
        <v>73221900</v>
      </c>
      <c r="H11446" s="25">
        <v>1289</v>
      </c>
      <c r="J11446" s="14">
        <v>2900</v>
      </c>
      <c r="L11446" s="26" t="s">
        <v>91</v>
      </c>
      <c r="M11446" s="13">
        <v>1388.22</v>
      </c>
    </row>
    <row r="11447" spans="1:13" ht="20.100000000000001" customHeight="1" x14ac:dyDescent="0.2">
      <c r="A11447" s="14" t="s">
        <v>992</v>
      </c>
      <c r="B11447" s="14" t="s">
        <v>992</v>
      </c>
      <c r="C11447" s="22" t="s">
        <v>300</v>
      </c>
      <c r="G11447" s="25">
        <v>73221900</v>
      </c>
      <c r="H11447" s="25">
        <v>1289</v>
      </c>
      <c r="J11447" s="14">
        <v>3000</v>
      </c>
      <c r="L11447" s="26" t="s">
        <v>91</v>
      </c>
      <c r="M11447" s="13">
        <v>1426.25</v>
      </c>
    </row>
    <row r="11448" spans="1:13" ht="20.100000000000001" customHeight="1" x14ac:dyDescent="0.2">
      <c r="A11448" s="14" t="s">
        <v>992</v>
      </c>
      <c r="B11448" s="14" t="s">
        <v>926</v>
      </c>
      <c r="C11448" s="22" t="s">
        <v>301</v>
      </c>
      <c r="G11448" s="25">
        <v>73221900</v>
      </c>
      <c r="H11448" s="25">
        <v>1289</v>
      </c>
      <c r="L11448" s="26" t="s">
        <v>91</v>
      </c>
      <c r="M11448" s="13">
        <v>523.23</v>
      </c>
    </row>
    <row r="11449" spans="1:13" ht="20.100000000000001" customHeight="1" x14ac:dyDescent="0.2">
      <c r="A11449" s="14" t="s">
        <v>992</v>
      </c>
      <c r="B11449" s="14" t="s">
        <v>925</v>
      </c>
      <c r="C11449" s="22" t="s">
        <v>301</v>
      </c>
      <c r="G11449" s="25">
        <v>73221900</v>
      </c>
      <c r="H11449" s="25">
        <v>1289</v>
      </c>
      <c r="L11449" s="26" t="s">
        <v>91</v>
      </c>
      <c r="M11449" s="13">
        <v>747.38</v>
      </c>
    </row>
    <row r="11450" spans="1:13" ht="20.100000000000001" customHeight="1" x14ac:dyDescent="0.2">
      <c r="A11450" s="14" t="s">
        <v>992</v>
      </c>
      <c r="B11450" s="14" t="s">
        <v>992</v>
      </c>
      <c r="C11450" s="22" t="s">
        <v>301</v>
      </c>
      <c r="G11450" s="25">
        <v>73221900</v>
      </c>
      <c r="H11450" s="25">
        <v>1289</v>
      </c>
      <c r="J11450" s="14">
        <v>500</v>
      </c>
      <c r="L11450" s="26" t="s">
        <v>91</v>
      </c>
      <c r="M11450" s="13">
        <v>896.92</v>
      </c>
    </row>
    <row r="11451" spans="1:13" ht="20.100000000000001" customHeight="1" x14ac:dyDescent="0.2">
      <c r="A11451" s="14" t="s">
        <v>992</v>
      </c>
      <c r="B11451" s="14" t="s">
        <v>992</v>
      </c>
      <c r="C11451" s="22" t="s">
        <v>301</v>
      </c>
      <c r="G11451" s="25">
        <v>73221900</v>
      </c>
      <c r="H11451" s="25">
        <v>1289</v>
      </c>
      <c r="J11451" s="14">
        <v>600</v>
      </c>
      <c r="L11451" s="26" t="s">
        <v>91</v>
      </c>
      <c r="M11451" s="13">
        <v>971.66</v>
      </c>
    </row>
    <row r="11452" spans="1:13" ht="20.100000000000001" customHeight="1" x14ac:dyDescent="0.2">
      <c r="A11452" s="14" t="s">
        <v>992</v>
      </c>
      <c r="B11452" s="14" t="s">
        <v>992</v>
      </c>
      <c r="C11452" s="22" t="s">
        <v>301</v>
      </c>
      <c r="G11452" s="25">
        <v>73221900</v>
      </c>
      <c r="H11452" s="25">
        <v>1289</v>
      </c>
      <c r="J11452" s="14">
        <v>700</v>
      </c>
      <c r="L11452" s="26" t="s">
        <v>91</v>
      </c>
      <c r="M11452" s="13">
        <v>1046.4000000000001</v>
      </c>
    </row>
    <row r="11453" spans="1:13" ht="20.100000000000001" customHeight="1" x14ac:dyDescent="0.2">
      <c r="A11453" s="14" t="s">
        <v>992</v>
      </c>
      <c r="B11453" s="14" t="s">
        <v>992</v>
      </c>
      <c r="C11453" s="22" t="s">
        <v>301</v>
      </c>
      <c r="G11453" s="25">
        <v>73221900</v>
      </c>
      <c r="H11453" s="25">
        <v>1289</v>
      </c>
      <c r="J11453" s="14">
        <v>800</v>
      </c>
      <c r="L11453" s="26" t="s">
        <v>91</v>
      </c>
      <c r="M11453" s="13">
        <v>1121.1300000000001</v>
      </c>
    </row>
    <row r="11454" spans="1:13" ht="20.100000000000001" customHeight="1" x14ac:dyDescent="0.2">
      <c r="A11454" s="14" t="s">
        <v>992</v>
      </c>
      <c r="B11454" s="14" t="s">
        <v>992</v>
      </c>
      <c r="C11454" s="22" t="s">
        <v>301</v>
      </c>
      <c r="G11454" s="25">
        <v>73221900</v>
      </c>
      <c r="H11454" s="25">
        <v>1289</v>
      </c>
      <c r="J11454" s="14">
        <v>900</v>
      </c>
      <c r="L11454" s="26" t="s">
        <v>91</v>
      </c>
      <c r="M11454" s="13">
        <v>1195.8699999999999</v>
      </c>
    </row>
    <row r="11455" spans="1:13" ht="20.100000000000001" customHeight="1" x14ac:dyDescent="0.2">
      <c r="A11455" s="14" t="s">
        <v>992</v>
      </c>
      <c r="B11455" s="14" t="s">
        <v>992</v>
      </c>
      <c r="C11455" s="22" t="s">
        <v>301</v>
      </c>
      <c r="G11455" s="25">
        <v>73221900</v>
      </c>
      <c r="H11455" s="25">
        <v>1289</v>
      </c>
      <c r="J11455" s="14">
        <v>1000</v>
      </c>
      <c r="L11455" s="26" t="s">
        <v>91</v>
      </c>
      <c r="M11455" s="13">
        <v>1270.6099999999999</v>
      </c>
    </row>
    <row r="11456" spans="1:13" ht="20.100000000000001" customHeight="1" x14ac:dyDescent="0.2">
      <c r="A11456" s="14" t="s">
        <v>992</v>
      </c>
      <c r="B11456" s="14" t="s">
        <v>992</v>
      </c>
      <c r="C11456" s="22" t="s">
        <v>301</v>
      </c>
      <c r="G11456" s="25">
        <v>73221900</v>
      </c>
      <c r="H11456" s="25">
        <v>1289</v>
      </c>
      <c r="J11456" s="14">
        <v>1100</v>
      </c>
      <c r="L11456" s="26" t="s">
        <v>91</v>
      </c>
      <c r="M11456" s="13">
        <v>1345.35</v>
      </c>
    </row>
    <row r="11457" spans="1:13" ht="20.100000000000001" customHeight="1" x14ac:dyDescent="0.2">
      <c r="A11457" s="14" t="s">
        <v>992</v>
      </c>
      <c r="B11457" s="14" t="s">
        <v>992</v>
      </c>
      <c r="C11457" s="22" t="s">
        <v>301</v>
      </c>
      <c r="G11457" s="25">
        <v>73221900</v>
      </c>
      <c r="H11457" s="25">
        <v>1289</v>
      </c>
      <c r="J11457" s="14">
        <v>1200</v>
      </c>
      <c r="L11457" s="26" t="s">
        <v>91</v>
      </c>
      <c r="M11457" s="13">
        <v>1420.09</v>
      </c>
    </row>
    <row r="11458" spans="1:13" ht="20.100000000000001" customHeight="1" x14ac:dyDescent="0.2">
      <c r="A11458" s="14" t="s">
        <v>992</v>
      </c>
      <c r="B11458" s="14" t="s">
        <v>992</v>
      </c>
      <c r="C11458" s="22" t="s">
        <v>301</v>
      </c>
      <c r="G11458" s="25">
        <v>73221900</v>
      </c>
      <c r="H11458" s="25">
        <v>1289</v>
      </c>
      <c r="J11458" s="14">
        <v>1300</v>
      </c>
      <c r="L11458" s="26" t="s">
        <v>91</v>
      </c>
      <c r="M11458" s="13">
        <v>1494.82</v>
      </c>
    </row>
    <row r="11459" spans="1:13" ht="20.100000000000001" customHeight="1" x14ac:dyDescent="0.2">
      <c r="A11459" s="14" t="s">
        <v>992</v>
      </c>
      <c r="B11459" s="14" t="s">
        <v>992</v>
      </c>
      <c r="C11459" s="22" t="s">
        <v>301</v>
      </c>
      <c r="G11459" s="25">
        <v>73221900</v>
      </c>
      <c r="H11459" s="25">
        <v>1289</v>
      </c>
      <c r="J11459" s="14">
        <v>1400</v>
      </c>
      <c r="L11459" s="26" t="s">
        <v>91</v>
      </c>
      <c r="M11459" s="13">
        <v>1569.56</v>
      </c>
    </row>
    <row r="11460" spans="1:13" ht="20.100000000000001" customHeight="1" x14ac:dyDescent="0.2">
      <c r="A11460" s="14" t="s">
        <v>992</v>
      </c>
      <c r="B11460" s="14" t="s">
        <v>992</v>
      </c>
      <c r="C11460" s="22" t="s">
        <v>301</v>
      </c>
      <c r="G11460" s="25">
        <v>73221900</v>
      </c>
      <c r="H11460" s="25">
        <v>1289</v>
      </c>
      <c r="J11460" s="14">
        <v>1500</v>
      </c>
      <c r="L11460" s="26" t="s">
        <v>91</v>
      </c>
      <c r="M11460" s="13">
        <v>1644.3</v>
      </c>
    </row>
    <row r="11461" spans="1:13" ht="20.100000000000001" customHeight="1" x14ac:dyDescent="0.2">
      <c r="A11461" s="14" t="s">
        <v>992</v>
      </c>
      <c r="B11461" s="14" t="s">
        <v>992</v>
      </c>
      <c r="C11461" s="22" t="s">
        <v>301</v>
      </c>
      <c r="G11461" s="25">
        <v>73221900</v>
      </c>
      <c r="H11461" s="25">
        <v>1289</v>
      </c>
      <c r="J11461" s="14">
        <v>1600</v>
      </c>
      <c r="L11461" s="26" t="s">
        <v>91</v>
      </c>
      <c r="M11461" s="13">
        <v>1719.04</v>
      </c>
    </row>
    <row r="11462" spans="1:13" ht="20.100000000000001" customHeight="1" x14ac:dyDescent="0.2">
      <c r="A11462" s="14" t="s">
        <v>992</v>
      </c>
      <c r="B11462" s="14" t="s">
        <v>992</v>
      </c>
      <c r="C11462" s="22" t="s">
        <v>301</v>
      </c>
      <c r="G11462" s="25">
        <v>73221900</v>
      </c>
      <c r="H11462" s="25">
        <v>1289</v>
      </c>
      <c r="J11462" s="14">
        <v>1700</v>
      </c>
      <c r="L11462" s="26" t="s">
        <v>91</v>
      </c>
      <c r="M11462" s="13">
        <v>1793.78</v>
      </c>
    </row>
    <row r="11463" spans="1:13" ht="20.100000000000001" customHeight="1" x14ac:dyDescent="0.2">
      <c r="A11463" s="14" t="s">
        <v>992</v>
      </c>
      <c r="B11463" s="14" t="s">
        <v>992</v>
      </c>
      <c r="C11463" s="22" t="s">
        <v>301</v>
      </c>
      <c r="G11463" s="25">
        <v>73221900</v>
      </c>
      <c r="H11463" s="25">
        <v>1289</v>
      </c>
      <c r="J11463" s="14">
        <v>1800</v>
      </c>
      <c r="L11463" s="26" t="s">
        <v>91</v>
      </c>
      <c r="M11463" s="13">
        <v>1868.51</v>
      </c>
    </row>
    <row r="11464" spans="1:13" ht="20.100000000000001" customHeight="1" x14ac:dyDescent="0.2">
      <c r="A11464" s="14" t="s">
        <v>992</v>
      </c>
      <c r="B11464" s="14" t="s">
        <v>992</v>
      </c>
      <c r="C11464" s="22" t="s">
        <v>301</v>
      </c>
      <c r="G11464" s="25">
        <v>73221900</v>
      </c>
      <c r="H11464" s="25">
        <v>1289</v>
      </c>
      <c r="J11464" s="14">
        <v>1900</v>
      </c>
      <c r="L11464" s="26" t="s">
        <v>91</v>
      </c>
      <c r="M11464" s="13">
        <v>1943.25</v>
      </c>
    </row>
    <row r="11465" spans="1:13" ht="20.100000000000001" customHeight="1" x14ac:dyDescent="0.2">
      <c r="A11465" s="14" t="s">
        <v>992</v>
      </c>
      <c r="B11465" s="14" t="s">
        <v>992</v>
      </c>
      <c r="C11465" s="22" t="s">
        <v>301</v>
      </c>
      <c r="G11465" s="25">
        <v>73221900</v>
      </c>
      <c r="H11465" s="25">
        <v>1289</v>
      </c>
      <c r="J11465" s="14">
        <v>2000</v>
      </c>
      <c r="L11465" s="26" t="s">
        <v>91</v>
      </c>
      <c r="M11465" s="13">
        <v>2017.99</v>
      </c>
    </row>
    <row r="11466" spans="1:13" ht="20.100000000000001" customHeight="1" x14ac:dyDescent="0.2">
      <c r="A11466" s="14" t="s">
        <v>992</v>
      </c>
      <c r="B11466" s="14" t="s">
        <v>992</v>
      </c>
      <c r="C11466" s="22" t="s">
        <v>301</v>
      </c>
      <c r="G11466" s="25">
        <v>73221900</v>
      </c>
      <c r="H11466" s="25">
        <v>1289</v>
      </c>
      <c r="J11466" s="14">
        <v>2100</v>
      </c>
      <c r="L11466" s="26" t="s">
        <v>91</v>
      </c>
      <c r="M11466" s="13">
        <v>2092.73</v>
      </c>
    </row>
    <row r="11467" spans="1:13" ht="20.100000000000001" customHeight="1" x14ac:dyDescent="0.2">
      <c r="A11467" s="14" t="s">
        <v>992</v>
      </c>
      <c r="B11467" s="14" t="s">
        <v>992</v>
      </c>
      <c r="C11467" s="22" t="s">
        <v>301</v>
      </c>
      <c r="G11467" s="25">
        <v>73221900</v>
      </c>
      <c r="H11467" s="25">
        <v>1289</v>
      </c>
      <c r="J11467" s="14">
        <v>2200</v>
      </c>
      <c r="L11467" s="26" t="s">
        <v>91</v>
      </c>
      <c r="M11467" s="13">
        <v>2167.4699999999998</v>
      </c>
    </row>
    <row r="11468" spans="1:13" ht="20.100000000000001" customHeight="1" x14ac:dyDescent="0.2">
      <c r="A11468" s="14" t="s">
        <v>992</v>
      </c>
      <c r="B11468" s="14" t="s">
        <v>992</v>
      </c>
      <c r="C11468" s="22" t="s">
        <v>301</v>
      </c>
      <c r="G11468" s="25">
        <v>73221900</v>
      </c>
      <c r="H11468" s="25">
        <v>1289</v>
      </c>
      <c r="J11468" s="14">
        <v>2300</v>
      </c>
      <c r="L11468" s="26" t="s">
        <v>91</v>
      </c>
      <c r="M11468" s="13">
        <v>2242.1999999999998</v>
      </c>
    </row>
    <row r="11469" spans="1:13" ht="20.100000000000001" customHeight="1" x14ac:dyDescent="0.2">
      <c r="A11469" s="14" t="s">
        <v>992</v>
      </c>
      <c r="B11469" s="14" t="s">
        <v>992</v>
      </c>
      <c r="C11469" s="22" t="s">
        <v>301</v>
      </c>
      <c r="G11469" s="25">
        <v>73221900</v>
      </c>
      <c r="H11469" s="25">
        <v>1289</v>
      </c>
      <c r="J11469" s="14">
        <v>2400</v>
      </c>
      <c r="L11469" s="26" t="s">
        <v>91</v>
      </c>
      <c r="M11469" s="13">
        <v>2316.94</v>
      </c>
    </row>
    <row r="11470" spans="1:13" ht="20.100000000000001" customHeight="1" x14ac:dyDescent="0.2">
      <c r="A11470" s="14" t="s">
        <v>992</v>
      </c>
      <c r="B11470" s="14" t="s">
        <v>992</v>
      </c>
      <c r="C11470" s="22" t="s">
        <v>301</v>
      </c>
      <c r="G11470" s="25">
        <v>73221900</v>
      </c>
      <c r="H11470" s="25">
        <v>1289</v>
      </c>
      <c r="J11470" s="14">
        <v>2500</v>
      </c>
      <c r="L11470" s="26" t="s">
        <v>91</v>
      </c>
      <c r="M11470" s="13">
        <v>2391.6799999999998</v>
      </c>
    </row>
    <row r="11471" spans="1:13" ht="20.100000000000001" customHeight="1" x14ac:dyDescent="0.2">
      <c r="A11471" s="14" t="s">
        <v>992</v>
      </c>
      <c r="B11471" s="14" t="s">
        <v>992</v>
      </c>
      <c r="C11471" s="22" t="s">
        <v>301</v>
      </c>
      <c r="G11471" s="25">
        <v>73221900</v>
      </c>
      <c r="H11471" s="25">
        <v>1289</v>
      </c>
      <c r="J11471" s="14">
        <v>2600</v>
      </c>
      <c r="L11471" s="26" t="s">
        <v>91</v>
      </c>
      <c r="M11471" s="13">
        <v>2466.42</v>
      </c>
    </row>
    <row r="11472" spans="1:13" ht="20.100000000000001" customHeight="1" x14ac:dyDescent="0.2">
      <c r="A11472" s="14" t="s">
        <v>992</v>
      </c>
      <c r="B11472" s="14" t="s">
        <v>992</v>
      </c>
      <c r="C11472" s="22" t="s">
        <v>301</v>
      </c>
      <c r="G11472" s="25">
        <v>73221900</v>
      </c>
      <c r="H11472" s="25">
        <v>1289</v>
      </c>
      <c r="J11472" s="14">
        <v>2700</v>
      </c>
      <c r="L11472" s="26" t="s">
        <v>91</v>
      </c>
      <c r="M11472" s="13">
        <v>2541.16</v>
      </c>
    </row>
    <row r="11473" spans="1:13" ht="20.100000000000001" customHeight="1" x14ac:dyDescent="0.2">
      <c r="A11473" s="14" t="s">
        <v>992</v>
      </c>
      <c r="B11473" s="14" t="s">
        <v>992</v>
      </c>
      <c r="C11473" s="22" t="s">
        <v>301</v>
      </c>
      <c r="G11473" s="25">
        <v>73221900</v>
      </c>
      <c r="H11473" s="25">
        <v>1289</v>
      </c>
      <c r="J11473" s="14">
        <v>2800</v>
      </c>
      <c r="L11473" s="26" t="s">
        <v>91</v>
      </c>
      <c r="M11473" s="13">
        <v>2615.89</v>
      </c>
    </row>
    <row r="11474" spans="1:13" ht="20.100000000000001" customHeight="1" x14ac:dyDescent="0.2">
      <c r="A11474" s="14" t="s">
        <v>992</v>
      </c>
      <c r="B11474" s="14" t="s">
        <v>992</v>
      </c>
      <c r="C11474" s="22" t="s">
        <v>301</v>
      </c>
      <c r="G11474" s="25">
        <v>73221900</v>
      </c>
      <c r="H11474" s="25">
        <v>1289</v>
      </c>
      <c r="J11474" s="14">
        <v>2900</v>
      </c>
      <c r="L11474" s="26" t="s">
        <v>91</v>
      </c>
      <c r="M11474" s="13">
        <v>2690.63</v>
      </c>
    </row>
    <row r="11475" spans="1:13" ht="20.100000000000001" customHeight="1" x14ac:dyDescent="0.2">
      <c r="A11475" s="14" t="s">
        <v>992</v>
      </c>
      <c r="B11475" s="14" t="s">
        <v>992</v>
      </c>
      <c r="C11475" s="22" t="s">
        <v>301</v>
      </c>
      <c r="G11475" s="25">
        <v>73221900</v>
      </c>
      <c r="H11475" s="25">
        <v>1289</v>
      </c>
      <c r="J11475" s="14">
        <v>3000</v>
      </c>
      <c r="L11475" s="26" t="s">
        <v>91</v>
      </c>
      <c r="M11475" s="13">
        <v>2765.37</v>
      </c>
    </row>
    <row r="11476" spans="1:13" ht="20.100000000000001" customHeight="1" x14ac:dyDescent="0.2">
      <c r="A11476" s="14" t="s">
        <v>992</v>
      </c>
      <c r="B11476" s="14" t="s">
        <v>924</v>
      </c>
      <c r="C11476" s="22" t="s">
        <v>302</v>
      </c>
      <c r="G11476" s="25">
        <v>73221900</v>
      </c>
      <c r="H11476" s="25">
        <v>1355</v>
      </c>
      <c r="L11476" s="26" t="s">
        <v>91</v>
      </c>
      <c r="M11476" s="13">
        <v>300.70999999999998</v>
      </c>
    </row>
    <row r="11477" spans="1:13" ht="20.100000000000001" customHeight="1" x14ac:dyDescent="0.2">
      <c r="A11477" s="14" t="s">
        <v>992</v>
      </c>
      <c r="B11477" s="14" t="s">
        <v>923</v>
      </c>
      <c r="C11477" s="22" t="s">
        <v>302</v>
      </c>
      <c r="G11477" s="25">
        <v>73221900</v>
      </c>
      <c r="H11477" s="25">
        <v>1355</v>
      </c>
      <c r="L11477" s="26" t="s">
        <v>91</v>
      </c>
      <c r="M11477" s="13">
        <v>399.2</v>
      </c>
    </row>
    <row r="11478" spans="1:13" ht="20.100000000000001" customHeight="1" x14ac:dyDescent="0.2">
      <c r="A11478" s="14" t="s">
        <v>992</v>
      </c>
      <c r="B11478" s="14" t="s">
        <v>992</v>
      </c>
      <c r="C11478" s="22" t="s">
        <v>302</v>
      </c>
      <c r="G11478" s="25">
        <v>73221900</v>
      </c>
      <c r="H11478" s="25">
        <v>1355</v>
      </c>
      <c r="J11478" s="14">
        <v>500</v>
      </c>
      <c r="L11478" s="26" t="s">
        <v>91</v>
      </c>
      <c r="M11478" s="13">
        <v>500.31</v>
      </c>
    </row>
    <row r="11479" spans="1:13" ht="20.100000000000001" customHeight="1" x14ac:dyDescent="0.2">
      <c r="A11479" s="14" t="s">
        <v>992</v>
      </c>
      <c r="B11479" s="14" t="s">
        <v>992</v>
      </c>
      <c r="C11479" s="22" t="s">
        <v>302</v>
      </c>
      <c r="G11479" s="25">
        <v>73221900</v>
      </c>
      <c r="H11479" s="25">
        <v>1355</v>
      </c>
      <c r="J11479" s="14">
        <v>600</v>
      </c>
      <c r="L11479" s="26" t="s">
        <v>91</v>
      </c>
      <c r="M11479" s="13">
        <v>540.23</v>
      </c>
    </row>
    <row r="11480" spans="1:13" ht="20.100000000000001" customHeight="1" x14ac:dyDescent="0.2">
      <c r="A11480" s="14" t="s">
        <v>992</v>
      </c>
      <c r="B11480" s="14" t="s">
        <v>992</v>
      </c>
      <c r="C11480" s="22" t="s">
        <v>302</v>
      </c>
      <c r="G11480" s="25">
        <v>73221900</v>
      </c>
      <c r="H11480" s="25">
        <v>1355</v>
      </c>
      <c r="J11480" s="14">
        <v>700</v>
      </c>
      <c r="L11480" s="26" t="s">
        <v>91</v>
      </c>
      <c r="M11480" s="13">
        <v>580.15</v>
      </c>
    </row>
    <row r="11481" spans="1:13" ht="20.100000000000001" customHeight="1" x14ac:dyDescent="0.2">
      <c r="A11481" s="14" t="s">
        <v>992</v>
      </c>
      <c r="B11481" s="14" t="s">
        <v>992</v>
      </c>
      <c r="C11481" s="22" t="s">
        <v>302</v>
      </c>
      <c r="G11481" s="25">
        <v>73221900</v>
      </c>
      <c r="H11481" s="25">
        <v>1355</v>
      </c>
      <c r="J11481" s="14">
        <v>800</v>
      </c>
      <c r="L11481" s="26" t="s">
        <v>91</v>
      </c>
      <c r="M11481" s="13">
        <v>620.07000000000005</v>
      </c>
    </row>
    <row r="11482" spans="1:13" ht="20.100000000000001" customHeight="1" x14ac:dyDescent="0.2">
      <c r="A11482" s="14" t="s">
        <v>992</v>
      </c>
      <c r="B11482" s="14" t="s">
        <v>992</v>
      </c>
      <c r="C11482" s="22" t="s">
        <v>302</v>
      </c>
      <c r="G11482" s="25">
        <v>73221900</v>
      </c>
      <c r="H11482" s="25">
        <v>1355</v>
      </c>
      <c r="J11482" s="14">
        <v>900</v>
      </c>
      <c r="L11482" s="26" t="s">
        <v>91</v>
      </c>
      <c r="M11482" s="13">
        <v>659.99</v>
      </c>
    </row>
    <row r="11483" spans="1:13" ht="20.100000000000001" customHeight="1" x14ac:dyDescent="0.2">
      <c r="A11483" s="14" t="s">
        <v>992</v>
      </c>
      <c r="B11483" s="14" t="s">
        <v>992</v>
      </c>
      <c r="C11483" s="22" t="s">
        <v>302</v>
      </c>
      <c r="G11483" s="25">
        <v>73221900</v>
      </c>
      <c r="H11483" s="25">
        <v>1355</v>
      </c>
      <c r="J11483" s="14">
        <v>1000</v>
      </c>
      <c r="L11483" s="26" t="s">
        <v>91</v>
      </c>
      <c r="M11483" s="13">
        <v>699.91</v>
      </c>
    </row>
    <row r="11484" spans="1:13" ht="20.100000000000001" customHeight="1" x14ac:dyDescent="0.2">
      <c r="A11484" s="14" t="s">
        <v>992</v>
      </c>
      <c r="B11484" s="14" t="s">
        <v>992</v>
      </c>
      <c r="C11484" s="22" t="s">
        <v>302</v>
      </c>
      <c r="G11484" s="25">
        <v>73221900</v>
      </c>
      <c r="H11484" s="25">
        <v>1355</v>
      </c>
      <c r="J11484" s="14">
        <v>1100</v>
      </c>
      <c r="L11484" s="26" t="s">
        <v>91</v>
      </c>
      <c r="M11484" s="13">
        <v>739.83</v>
      </c>
    </row>
    <row r="11485" spans="1:13" ht="20.100000000000001" customHeight="1" x14ac:dyDescent="0.2">
      <c r="A11485" s="14" t="s">
        <v>992</v>
      </c>
      <c r="B11485" s="14" t="s">
        <v>992</v>
      </c>
      <c r="C11485" s="22" t="s">
        <v>302</v>
      </c>
      <c r="G11485" s="25">
        <v>73221900</v>
      </c>
      <c r="H11485" s="25">
        <v>1355</v>
      </c>
      <c r="J11485" s="14">
        <v>1200</v>
      </c>
      <c r="L11485" s="26" t="s">
        <v>91</v>
      </c>
      <c r="M11485" s="13">
        <v>779.75</v>
      </c>
    </row>
    <row r="11486" spans="1:13" ht="20.100000000000001" customHeight="1" x14ac:dyDescent="0.2">
      <c r="A11486" s="14" t="s">
        <v>992</v>
      </c>
      <c r="B11486" s="14" t="s">
        <v>992</v>
      </c>
      <c r="C11486" s="22" t="s">
        <v>302</v>
      </c>
      <c r="G11486" s="25">
        <v>73221900</v>
      </c>
      <c r="H11486" s="25">
        <v>1355</v>
      </c>
      <c r="J11486" s="14">
        <v>1300</v>
      </c>
      <c r="L11486" s="26" t="s">
        <v>91</v>
      </c>
      <c r="M11486" s="13">
        <v>819.67</v>
      </c>
    </row>
    <row r="11487" spans="1:13" ht="20.100000000000001" customHeight="1" x14ac:dyDescent="0.2">
      <c r="A11487" s="14" t="s">
        <v>992</v>
      </c>
      <c r="B11487" s="14" t="s">
        <v>992</v>
      </c>
      <c r="C11487" s="22" t="s">
        <v>302</v>
      </c>
      <c r="G11487" s="25">
        <v>73221900</v>
      </c>
      <c r="H11487" s="25">
        <v>1355</v>
      </c>
      <c r="J11487" s="14">
        <v>1400</v>
      </c>
      <c r="L11487" s="26" t="s">
        <v>91</v>
      </c>
      <c r="M11487" s="13">
        <v>859.59</v>
      </c>
    </row>
    <row r="11488" spans="1:13" ht="20.100000000000001" customHeight="1" x14ac:dyDescent="0.2">
      <c r="A11488" s="14" t="s">
        <v>992</v>
      </c>
      <c r="B11488" s="14" t="s">
        <v>992</v>
      </c>
      <c r="C11488" s="22" t="s">
        <v>302</v>
      </c>
      <c r="G11488" s="25">
        <v>73221900</v>
      </c>
      <c r="H11488" s="25">
        <v>1355</v>
      </c>
      <c r="J11488" s="14">
        <v>1500</v>
      </c>
      <c r="L11488" s="26" t="s">
        <v>91</v>
      </c>
      <c r="M11488" s="13">
        <v>899.51</v>
      </c>
    </row>
    <row r="11489" spans="1:13" ht="20.100000000000001" customHeight="1" x14ac:dyDescent="0.2">
      <c r="A11489" s="14" t="s">
        <v>992</v>
      </c>
      <c r="B11489" s="14" t="s">
        <v>992</v>
      </c>
      <c r="C11489" s="22" t="s">
        <v>302</v>
      </c>
      <c r="G11489" s="25">
        <v>73221900</v>
      </c>
      <c r="H11489" s="25">
        <v>1355</v>
      </c>
      <c r="J11489" s="14">
        <v>1600</v>
      </c>
      <c r="L11489" s="26" t="s">
        <v>91</v>
      </c>
      <c r="M11489" s="13">
        <v>939.43</v>
      </c>
    </row>
    <row r="11490" spans="1:13" ht="20.100000000000001" customHeight="1" x14ac:dyDescent="0.2">
      <c r="A11490" s="14" t="s">
        <v>992</v>
      </c>
      <c r="B11490" s="14" t="s">
        <v>992</v>
      </c>
      <c r="C11490" s="22" t="s">
        <v>302</v>
      </c>
      <c r="G11490" s="25">
        <v>73221900</v>
      </c>
      <c r="H11490" s="25">
        <v>1355</v>
      </c>
      <c r="J11490" s="14">
        <v>1700</v>
      </c>
      <c r="L11490" s="26" t="s">
        <v>91</v>
      </c>
      <c r="M11490" s="13">
        <v>979.35</v>
      </c>
    </row>
    <row r="11491" spans="1:13" ht="20.100000000000001" customHeight="1" x14ac:dyDescent="0.2">
      <c r="A11491" s="14" t="s">
        <v>992</v>
      </c>
      <c r="B11491" s="14" t="s">
        <v>992</v>
      </c>
      <c r="C11491" s="22" t="s">
        <v>302</v>
      </c>
      <c r="G11491" s="25">
        <v>73221900</v>
      </c>
      <c r="H11491" s="25">
        <v>1355</v>
      </c>
      <c r="J11491" s="14">
        <v>1800</v>
      </c>
      <c r="L11491" s="26" t="s">
        <v>91</v>
      </c>
      <c r="M11491" s="13">
        <v>1019.27</v>
      </c>
    </row>
    <row r="11492" spans="1:13" ht="20.100000000000001" customHeight="1" x14ac:dyDescent="0.2">
      <c r="A11492" s="14" t="s">
        <v>992</v>
      </c>
      <c r="B11492" s="14" t="s">
        <v>992</v>
      </c>
      <c r="C11492" s="22" t="s">
        <v>302</v>
      </c>
      <c r="G11492" s="25">
        <v>73221900</v>
      </c>
      <c r="H11492" s="25">
        <v>1355</v>
      </c>
      <c r="J11492" s="14">
        <v>1900</v>
      </c>
      <c r="L11492" s="26" t="s">
        <v>91</v>
      </c>
      <c r="M11492" s="13">
        <v>1059.19</v>
      </c>
    </row>
    <row r="11493" spans="1:13" ht="20.100000000000001" customHeight="1" x14ac:dyDescent="0.2">
      <c r="A11493" s="14" t="s">
        <v>992</v>
      </c>
      <c r="B11493" s="14" t="s">
        <v>992</v>
      </c>
      <c r="C11493" s="22" t="s">
        <v>302</v>
      </c>
      <c r="G11493" s="25">
        <v>73221900</v>
      </c>
      <c r="H11493" s="25">
        <v>1355</v>
      </c>
      <c r="J11493" s="14">
        <v>2000</v>
      </c>
      <c r="L11493" s="26" t="s">
        <v>91</v>
      </c>
      <c r="M11493" s="13">
        <v>1099.1099999999999</v>
      </c>
    </row>
    <row r="11494" spans="1:13" ht="20.100000000000001" customHeight="1" x14ac:dyDescent="0.2">
      <c r="A11494" s="14" t="s">
        <v>992</v>
      </c>
      <c r="B11494" s="14" t="s">
        <v>992</v>
      </c>
      <c r="C11494" s="22" t="s">
        <v>302</v>
      </c>
      <c r="G11494" s="25">
        <v>73221900</v>
      </c>
      <c r="H11494" s="25">
        <v>1355</v>
      </c>
      <c r="J11494" s="14">
        <v>2100</v>
      </c>
      <c r="L11494" s="26" t="s">
        <v>91</v>
      </c>
      <c r="M11494" s="13">
        <v>1139.03</v>
      </c>
    </row>
    <row r="11495" spans="1:13" ht="20.100000000000001" customHeight="1" x14ac:dyDescent="0.2">
      <c r="A11495" s="14" t="s">
        <v>992</v>
      </c>
      <c r="B11495" s="14" t="s">
        <v>992</v>
      </c>
      <c r="C11495" s="22" t="s">
        <v>302</v>
      </c>
      <c r="G11495" s="25">
        <v>73221900</v>
      </c>
      <c r="H11495" s="25">
        <v>1355</v>
      </c>
      <c r="J11495" s="14">
        <v>2200</v>
      </c>
      <c r="L11495" s="26" t="s">
        <v>91</v>
      </c>
      <c r="M11495" s="13">
        <v>1178.95</v>
      </c>
    </row>
    <row r="11496" spans="1:13" ht="20.100000000000001" customHeight="1" x14ac:dyDescent="0.2">
      <c r="A11496" s="14" t="s">
        <v>992</v>
      </c>
      <c r="B11496" s="14" t="s">
        <v>992</v>
      </c>
      <c r="C11496" s="22" t="s">
        <v>302</v>
      </c>
      <c r="G11496" s="25">
        <v>73221900</v>
      </c>
      <c r="H11496" s="25">
        <v>1355</v>
      </c>
      <c r="J11496" s="14">
        <v>2300</v>
      </c>
      <c r="L11496" s="26" t="s">
        <v>91</v>
      </c>
      <c r="M11496" s="13">
        <v>1218.8699999999999</v>
      </c>
    </row>
    <row r="11497" spans="1:13" ht="20.100000000000001" customHeight="1" x14ac:dyDescent="0.2">
      <c r="A11497" s="14" t="s">
        <v>992</v>
      </c>
      <c r="B11497" s="14" t="s">
        <v>992</v>
      </c>
      <c r="C11497" s="22" t="s">
        <v>302</v>
      </c>
      <c r="G11497" s="25">
        <v>73221900</v>
      </c>
      <c r="H11497" s="25">
        <v>1355</v>
      </c>
      <c r="J11497" s="14">
        <v>2400</v>
      </c>
      <c r="L11497" s="26" t="s">
        <v>91</v>
      </c>
      <c r="M11497" s="13">
        <v>1258.79</v>
      </c>
    </row>
    <row r="11498" spans="1:13" ht="20.100000000000001" customHeight="1" x14ac:dyDescent="0.2">
      <c r="A11498" s="14" t="s">
        <v>992</v>
      </c>
      <c r="B11498" s="14" t="s">
        <v>992</v>
      </c>
      <c r="C11498" s="22" t="s">
        <v>302</v>
      </c>
      <c r="G11498" s="25">
        <v>73221900</v>
      </c>
      <c r="H11498" s="25">
        <v>1355</v>
      </c>
      <c r="J11498" s="14">
        <v>2500</v>
      </c>
      <c r="L11498" s="26" t="s">
        <v>91</v>
      </c>
      <c r="M11498" s="13">
        <v>1298.71</v>
      </c>
    </row>
    <row r="11499" spans="1:13" ht="20.100000000000001" customHeight="1" x14ac:dyDescent="0.2">
      <c r="A11499" s="14" t="s">
        <v>992</v>
      </c>
      <c r="B11499" s="14" t="s">
        <v>992</v>
      </c>
      <c r="C11499" s="22" t="s">
        <v>302</v>
      </c>
      <c r="G11499" s="25">
        <v>73221900</v>
      </c>
      <c r="H11499" s="25">
        <v>1355</v>
      </c>
      <c r="J11499" s="14">
        <v>2600</v>
      </c>
      <c r="L11499" s="26" t="s">
        <v>91</v>
      </c>
      <c r="M11499" s="13">
        <v>1338.63</v>
      </c>
    </row>
    <row r="11500" spans="1:13" ht="20.100000000000001" customHeight="1" x14ac:dyDescent="0.2">
      <c r="A11500" s="14" t="s">
        <v>992</v>
      </c>
      <c r="B11500" s="14" t="s">
        <v>992</v>
      </c>
      <c r="C11500" s="22" t="s">
        <v>302</v>
      </c>
      <c r="G11500" s="25">
        <v>73221900</v>
      </c>
      <c r="H11500" s="25">
        <v>1355</v>
      </c>
      <c r="J11500" s="14">
        <v>2700</v>
      </c>
      <c r="L11500" s="26" t="s">
        <v>91</v>
      </c>
      <c r="M11500" s="13">
        <v>1378.55</v>
      </c>
    </row>
    <row r="11501" spans="1:13" ht="20.100000000000001" customHeight="1" x14ac:dyDescent="0.2">
      <c r="A11501" s="14" t="s">
        <v>992</v>
      </c>
      <c r="B11501" s="14" t="s">
        <v>992</v>
      </c>
      <c r="C11501" s="22" t="s">
        <v>302</v>
      </c>
      <c r="G11501" s="25">
        <v>73221900</v>
      </c>
      <c r="H11501" s="25">
        <v>1355</v>
      </c>
      <c r="J11501" s="14">
        <v>2800</v>
      </c>
      <c r="L11501" s="26" t="s">
        <v>91</v>
      </c>
      <c r="M11501" s="13">
        <v>1418.47</v>
      </c>
    </row>
    <row r="11502" spans="1:13" ht="20.100000000000001" customHeight="1" x14ac:dyDescent="0.2">
      <c r="A11502" s="14" t="s">
        <v>992</v>
      </c>
      <c r="B11502" s="14" t="s">
        <v>992</v>
      </c>
      <c r="C11502" s="22" t="s">
        <v>302</v>
      </c>
      <c r="G11502" s="25">
        <v>73221900</v>
      </c>
      <c r="H11502" s="25">
        <v>1355</v>
      </c>
      <c r="J11502" s="14">
        <v>2900</v>
      </c>
      <c r="L11502" s="26" t="s">
        <v>91</v>
      </c>
      <c r="M11502" s="13">
        <v>1458.39</v>
      </c>
    </row>
    <row r="11503" spans="1:13" ht="20.100000000000001" customHeight="1" x14ac:dyDescent="0.2">
      <c r="A11503" s="14" t="s">
        <v>992</v>
      </c>
      <c r="B11503" s="14" t="s">
        <v>992</v>
      </c>
      <c r="C11503" s="22" t="s">
        <v>302</v>
      </c>
      <c r="G11503" s="25">
        <v>73221900</v>
      </c>
      <c r="H11503" s="25">
        <v>1355</v>
      </c>
      <c r="J11503" s="14">
        <v>3000</v>
      </c>
      <c r="L11503" s="26" t="s">
        <v>91</v>
      </c>
      <c r="M11503" s="13">
        <v>1498.31</v>
      </c>
    </row>
    <row r="11504" spans="1:13" ht="20.100000000000001" customHeight="1" x14ac:dyDescent="0.2">
      <c r="A11504" s="14" t="s">
        <v>992</v>
      </c>
      <c r="B11504" s="14" t="s">
        <v>922</v>
      </c>
      <c r="C11504" s="22" t="s">
        <v>303</v>
      </c>
      <c r="G11504" s="25">
        <v>73221900</v>
      </c>
      <c r="H11504" s="25">
        <v>1355</v>
      </c>
      <c r="L11504" s="26" t="s">
        <v>91</v>
      </c>
      <c r="M11504" s="13">
        <v>538.71</v>
      </c>
    </row>
    <row r="11505" spans="1:13" ht="20.100000000000001" customHeight="1" x14ac:dyDescent="0.2">
      <c r="A11505" s="14" t="s">
        <v>992</v>
      </c>
      <c r="B11505" s="14" t="s">
        <v>921</v>
      </c>
      <c r="C11505" s="22" t="s">
        <v>303</v>
      </c>
      <c r="G11505" s="25">
        <v>73221900</v>
      </c>
      <c r="H11505" s="25">
        <v>1355</v>
      </c>
      <c r="L11505" s="26" t="s">
        <v>91</v>
      </c>
      <c r="M11505" s="13">
        <v>784.76</v>
      </c>
    </row>
    <row r="11506" spans="1:13" ht="20.100000000000001" customHeight="1" x14ac:dyDescent="0.2">
      <c r="A11506" s="14" t="s">
        <v>992</v>
      </c>
      <c r="B11506" s="14" t="s">
        <v>992</v>
      </c>
      <c r="C11506" s="22" t="s">
        <v>303</v>
      </c>
      <c r="G11506" s="25">
        <v>73221900</v>
      </c>
      <c r="H11506" s="25">
        <v>1355</v>
      </c>
      <c r="J11506" s="14">
        <v>500</v>
      </c>
      <c r="L11506" s="26" t="s">
        <v>91</v>
      </c>
      <c r="M11506" s="13">
        <v>931.09</v>
      </c>
    </row>
    <row r="11507" spans="1:13" ht="20.100000000000001" customHeight="1" x14ac:dyDescent="0.2">
      <c r="A11507" s="14" t="s">
        <v>992</v>
      </c>
      <c r="B11507" s="14" t="s">
        <v>992</v>
      </c>
      <c r="C11507" s="22" t="s">
        <v>303</v>
      </c>
      <c r="G11507" s="25">
        <v>73221900</v>
      </c>
      <c r="H11507" s="25">
        <v>1355</v>
      </c>
      <c r="J11507" s="14">
        <v>600</v>
      </c>
      <c r="L11507" s="26" t="s">
        <v>91</v>
      </c>
      <c r="M11507" s="13">
        <v>1009.57</v>
      </c>
    </row>
    <row r="11508" spans="1:13" ht="20.100000000000001" customHeight="1" x14ac:dyDescent="0.2">
      <c r="A11508" s="14" t="s">
        <v>992</v>
      </c>
      <c r="B11508" s="14" t="s">
        <v>992</v>
      </c>
      <c r="C11508" s="22" t="s">
        <v>303</v>
      </c>
      <c r="G11508" s="25">
        <v>73221900</v>
      </c>
      <c r="H11508" s="25">
        <v>1355</v>
      </c>
      <c r="J11508" s="14">
        <v>700</v>
      </c>
      <c r="L11508" s="26" t="s">
        <v>91</v>
      </c>
      <c r="M11508" s="13">
        <v>1088.04</v>
      </c>
    </row>
    <row r="11509" spans="1:13" ht="20.100000000000001" customHeight="1" x14ac:dyDescent="0.2">
      <c r="A11509" s="14" t="s">
        <v>992</v>
      </c>
      <c r="B11509" s="14" t="s">
        <v>992</v>
      </c>
      <c r="C11509" s="22" t="s">
        <v>303</v>
      </c>
      <c r="G11509" s="25">
        <v>73221900</v>
      </c>
      <c r="H11509" s="25">
        <v>1355</v>
      </c>
      <c r="J11509" s="14">
        <v>800</v>
      </c>
      <c r="L11509" s="26" t="s">
        <v>91</v>
      </c>
      <c r="M11509" s="13">
        <v>1166.52</v>
      </c>
    </row>
    <row r="11510" spans="1:13" ht="20.100000000000001" customHeight="1" x14ac:dyDescent="0.2">
      <c r="A11510" s="14" t="s">
        <v>992</v>
      </c>
      <c r="B11510" s="14" t="s">
        <v>992</v>
      </c>
      <c r="C11510" s="22" t="s">
        <v>303</v>
      </c>
      <c r="G11510" s="25">
        <v>73221900</v>
      </c>
      <c r="H11510" s="25">
        <v>1355</v>
      </c>
      <c r="J11510" s="14">
        <v>900</v>
      </c>
      <c r="L11510" s="26" t="s">
        <v>91</v>
      </c>
      <c r="M11510" s="13">
        <v>1244.99</v>
      </c>
    </row>
    <row r="11511" spans="1:13" ht="20.100000000000001" customHeight="1" x14ac:dyDescent="0.2">
      <c r="A11511" s="14" t="s">
        <v>992</v>
      </c>
      <c r="B11511" s="14" t="s">
        <v>992</v>
      </c>
      <c r="C11511" s="22" t="s">
        <v>303</v>
      </c>
      <c r="G11511" s="25">
        <v>73221900</v>
      </c>
      <c r="H11511" s="25">
        <v>1355</v>
      </c>
      <c r="J11511" s="14">
        <v>1000</v>
      </c>
      <c r="L11511" s="26" t="s">
        <v>91</v>
      </c>
      <c r="M11511" s="13">
        <v>1323.47</v>
      </c>
    </row>
    <row r="11512" spans="1:13" ht="20.100000000000001" customHeight="1" x14ac:dyDescent="0.2">
      <c r="A11512" s="14" t="s">
        <v>992</v>
      </c>
      <c r="B11512" s="14" t="s">
        <v>992</v>
      </c>
      <c r="C11512" s="22" t="s">
        <v>303</v>
      </c>
      <c r="G11512" s="25">
        <v>73221900</v>
      </c>
      <c r="H11512" s="25">
        <v>1355</v>
      </c>
      <c r="J11512" s="14">
        <v>1100</v>
      </c>
      <c r="L11512" s="26" t="s">
        <v>91</v>
      </c>
      <c r="M11512" s="13">
        <v>1401.95</v>
      </c>
    </row>
    <row r="11513" spans="1:13" ht="20.100000000000001" customHeight="1" x14ac:dyDescent="0.2">
      <c r="A11513" s="14" t="s">
        <v>992</v>
      </c>
      <c r="B11513" s="14" t="s">
        <v>992</v>
      </c>
      <c r="C11513" s="22" t="s">
        <v>303</v>
      </c>
      <c r="G11513" s="25">
        <v>73221900</v>
      </c>
      <c r="H11513" s="25">
        <v>1355</v>
      </c>
      <c r="J11513" s="14">
        <v>1200</v>
      </c>
      <c r="L11513" s="26" t="s">
        <v>91</v>
      </c>
      <c r="M11513" s="13">
        <v>1480.42</v>
      </c>
    </row>
    <row r="11514" spans="1:13" ht="20.100000000000001" customHeight="1" x14ac:dyDescent="0.2">
      <c r="A11514" s="14" t="s">
        <v>992</v>
      </c>
      <c r="B11514" s="14" t="s">
        <v>992</v>
      </c>
      <c r="C11514" s="22" t="s">
        <v>303</v>
      </c>
      <c r="G11514" s="25">
        <v>73221900</v>
      </c>
      <c r="H11514" s="25">
        <v>1355</v>
      </c>
      <c r="J11514" s="14">
        <v>1300</v>
      </c>
      <c r="L11514" s="26" t="s">
        <v>91</v>
      </c>
      <c r="M11514" s="13">
        <v>1558.9</v>
      </c>
    </row>
    <row r="11515" spans="1:13" ht="20.100000000000001" customHeight="1" x14ac:dyDescent="0.2">
      <c r="A11515" s="14" t="s">
        <v>992</v>
      </c>
      <c r="B11515" s="14" t="s">
        <v>992</v>
      </c>
      <c r="C11515" s="22" t="s">
        <v>303</v>
      </c>
      <c r="G11515" s="25">
        <v>73221900</v>
      </c>
      <c r="H11515" s="25">
        <v>1355</v>
      </c>
      <c r="J11515" s="14">
        <v>1400</v>
      </c>
      <c r="L11515" s="26" t="s">
        <v>91</v>
      </c>
      <c r="M11515" s="13">
        <v>1637.37</v>
      </c>
    </row>
    <row r="11516" spans="1:13" ht="20.100000000000001" customHeight="1" x14ac:dyDescent="0.2">
      <c r="A11516" s="14" t="s">
        <v>992</v>
      </c>
      <c r="B11516" s="14" t="s">
        <v>992</v>
      </c>
      <c r="C11516" s="22" t="s">
        <v>303</v>
      </c>
      <c r="G11516" s="25">
        <v>73221900</v>
      </c>
      <c r="H11516" s="25">
        <v>1355</v>
      </c>
      <c r="J11516" s="14">
        <v>1500</v>
      </c>
      <c r="L11516" s="26" t="s">
        <v>91</v>
      </c>
      <c r="M11516" s="13">
        <v>1715.85</v>
      </c>
    </row>
    <row r="11517" spans="1:13" ht="20.100000000000001" customHeight="1" x14ac:dyDescent="0.2">
      <c r="A11517" s="14" t="s">
        <v>992</v>
      </c>
      <c r="B11517" s="14" t="s">
        <v>992</v>
      </c>
      <c r="C11517" s="22" t="s">
        <v>303</v>
      </c>
      <c r="G11517" s="25">
        <v>73221900</v>
      </c>
      <c r="H11517" s="25">
        <v>1355</v>
      </c>
      <c r="J11517" s="14">
        <v>1600</v>
      </c>
      <c r="L11517" s="26" t="s">
        <v>91</v>
      </c>
      <c r="M11517" s="13">
        <v>1794.33</v>
      </c>
    </row>
    <row r="11518" spans="1:13" ht="20.100000000000001" customHeight="1" x14ac:dyDescent="0.2">
      <c r="A11518" s="14" t="s">
        <v>992</v>
      </c>
      <c r="B11518" s="14" t="s">
        <v>992</v>
      </c>
      <c r="C11518" s="22" t="s">
        <v>303</v>
      </c>
      <c r="G11518" s="25">
        <v>73221900</v>
      </c>
      <c r="H11518" s="25">
        <v>1355</v>
      </c>
      <c r="J11518" s="14">
        <v>1700</v>
      </c>
      <c r="L11518" s="26" t="s">
        <v>91</v>
      </c>
      <c r="M11518" s="13">
        <v>1872.8</v>
      </c>
    </row>
    <row r="11519" spans="1:13" ht="20.100000000000001" customHeight="1" x14ac:dyDescent="0.2">
      <c r="A11519" s="14" t="s">
        <v>992</v>
      </c>
      <c r="B11519" s="14" t="s">
        <v>992</v>
      </c>
      <c r="C11519" s="22" t="s">
        <v>303</v>
      </c>
      <c r="G11519" s="25">
        <v>73221900</v>
      </c>
      <c r="H11519" s="25">
        <v>1355</v>
      </c>
      <c r="J11519" s="14">
        <v>1800</v>
      </c>
      <c r="L11519" s="26" t="s">
        <v>91</v>
      </c>
      <c r="M11519" s="13">
        <v>1951.28</v>
      </c>
    </row>
    <row r="11520" spans="1:13" ht="20.100000000000001" customHeight="1" x14ac:dyDescent="0.2">
      <c r="A11520" s="14" t="s">
        <v>992</v>
      </c>
      <c r="B11520" s="14" t="s">
        <v>992</v>
      </c>
      <c r="C11520" s="22" t="s">
        <v>303</v>
      </c>
      <c r="G11520" s="25">
        <v>73221900</v>
      </c>
      <c r="H11520" s="25">
        <v>1355</v>
      </c>
      <c r="J11520" s="14">
        <v>1900</v>
      </c>
      <c r="L11520" s="26" t="s">
        <v>91</v>
      </c>
      <c r="M11520" s="13">
        <v>2029.75</v>
      </c>
    </row>
    <row r="11521" spans="1:13" ht="20.100000000000001" customHeight="1" x14ac:dyDescent="0.2">
      <c r="A11521" s="14" t="s">
        <v>992</v>
      </c>
      <c r="B11521" s="14" t="s">
        <v>992</v>
      </c>
      <c r="C11521" s="22" t="s">
        <v>303</v>
      </c>
      <c r="G11521" s="25">
        <v>73221900</v>
      </c>
      <c r="H11521" s="25">
        <v>1355</v>
      </c>
      <c r="J11521" s="14">
        <v>2000</v>
      </c>
      <c r="L11521" s="26" t="s">
        <v>91</v>
      </c>
      <c r="M11521" s="13">
        <v>2108.23</v>
      </c>
    </row>
    <row r="11522" spans="1:13" ht="20.100000000000001" customHeight="1" x14ac:dyDescent="0.2">
      <c r="A11522" s="14" t="s">
        <v>992</v>
      </c>
      <c r="B11522" s="14" t="s">
        <v>992</v>
      </c>
      <c r="C11522" s="22" t="s">
        <v>303</v>
      </c>
      <c r="G11522" s="25">
        <v>73221900</v>
      </c>
      <c r="H11522" s="25">
        <v>1355</v>
      </c>
      <c r="J11522" s="14">
        <v>2100</v>
      </c>
      <c r="L11522" s="26" t="s">
        <v>91</v>
      </c>
      <c r="M11522" s="13">
        <v>2186.71</v>
      </c>
    </row>
    <row r="11523" spans="1:13" ht="20.100000000000001" customHeight="1" x14ac:dyDescent="0.2">
      <c r="A11523" s="14" t="s">
        <v>992</v>
      </c>
      <c r="B11523" s="14" t="s">
        <v>992</v>
      </c>
      <c r="C11523" s="22" t="s">
        <v>303</v>
      </c>
      <c r="G11523" s="25">
        <v>73221900</v>
      </c>
      <c r="H11523" s="25">
        <v>1355</v>
      </c>
      <c r="J11523" s="14">
        <v>2200</v>
      </c>
      <c r="L11523" s="26" t="s">
        <v>91</v>
      </c>
      <c r="M11523" s="13">
        <v>2265.1799999999998</v>
      </c>
    </row>
    <row r="11524" spans="1:13" ht="20.100000000000001" customHeight="1" x14ac:dyDescent="0.2">
      <c r="A11524" s="14" t="s">
        <v>992</v>
      </c>
      <c r="B11524" s="14" t="s">
        <v>992</v>
      </c>
      <c r="C11524" s="22" t="s">
        <v>303</v>
      </c>
      <c r="G11524" s="25">
        <v>73221900</v>
      </c>
      <c r="H11524" s="25">
        <v>1355</v>
      </c>
      <c r="J11524" s="14">
        <v>2300</v>
      </c>
      <c r="L11524" s="26" t="s">
        <v>91</v>
      </c>
      <c r="M11524" s="13">
        <v>2343.66</v>
      </c>
    </row>
    <row r="11525" spans="1:13" ht="20.100000000000001" customHeight="1" x14ac:dyDescent="0.2">
      <c r="A11525" s="14" t="s">
        <v>992</v>
      </c>
      <c r="B11525" s="14" t="s">
        <v>992</v>
      </c>
      <c r="C11525" s="22" t="s">
        <v>303</v>
      </c>
      <c r="G11525" s="25">
        <v>73221900</v>
      </c>
      <c r="H11525" s="25">
        <v>1355</v>
      </c>
      <c r="J11525" s="14">
        <v>2400</v>
      </c>
      <c r="L11525" s="26" t="s">
        <v>91</v>
      </c>
      <c r="M11525" s="13">
        <v>2422.13</v>
      </c>
    </row>
    <row r="11526" spans="1:13" ht="20.100000000000001" customHeight="1" x14ac:dyDescent="0.2">
      <c r="A11526" s="14" t="s">
        <v>992</v>
      </c>
      <c r="B11526" s="14" t="s">
        <v>992</v>
      </c>
      <c r="C11526" s="22" t="s">
        <v>303</v>
      </c>
      <c r="G11526" s="25">
        <v>73221900</v>
      </c>
      <c r="H11526" s="25">
        <v>1355</v>
      </c>
      <c r="J11526" s="14">
        <v>2500</v>
      </c>
      <c r="L11526" s="26" t="s">
        <v>91</v>
      </c>
      <c r="M11526" s="13">
        <v>2500.61</v>
      </c>
    </row>
    <row r="11527" spans="1:13" ht="20.100000000000001" customHeight="1" x14ac:dyDescent="0.2">
      <c r="A11527" s="14" t="s">
        <v>992</v>
      </c>
      <c r="B11527" s="14" t="s">
        <v>992</v>
      </c>
      <c r="C11527" s="22" t="s">
        <v>303</v>
      </c>
      <c r="G11527" s="25">
        <v>73221900</v>
      </c>
      <c r="H11527" s="25">
        <v>1355</v>
      </c>
      <c r="J11527" s="14">
        <v>2600</v>
      </c>
      <c r="L11527" s="26" t="s">
        <v>91</v>
      </c>
      <c r="M11527" s="13">
        <v>2579.09</v>
      </c>
    </row>
    <row r="11528" spans="1:13" ht="20.100000000000001" customHeight="1" x14ac:dyDescent="0.2">
      <c r="A11528" s="14" t="s">
        <v>992</v>
      </c>
      <c r="B11528" s="14" t="s">
        <v>992</v>
      </c>
      <c r="C11528" s="22" t="s">
        <v>303</v>
      </c>
      <c r="G11528" s="25">
        <v>73221900</v>
      </c>
      <c r="H11528" s="25">
        <v>1355</v>
      </c>
      <c r="J11528" s="14">
        <v>2700</v>
      </c>
      <c r="L11528" s="26" t="s">
        <v>91</v>
      </c>
      <c r="M11528" s="13">
        <v>2657.56</v>
      </c>
    </row>
    <row r="11529" spans="1:13" ht="20.100000000000001" customHeight="1" x14ac:dyDescent="0.2">
      <c r="A11529" s="14" t="s">
        <v>992</v>
      </c>
      <c r="B11529" s="14" t="s">
        <v>992</v>
      </c>
      <c r="C11529" s="22" t="s">
        <v>303</v>
      </c>
      <c r="G11529" s="25">
        <v>73221900</v>
      </c>
      <c r="H11529" s="25">
        <v>1355</v>
      </c>
      <c r="J11529" s="14">
        <v>2800</v>
      </c>
      <c r="L11529" s="26" t="s">
        <v>91</v>
      </c>
      <c r="M11529" s="13">
        <v>2736.04</v>
      </c>
    </row>
    <row r="11530" spans="1:13" ht="20.100000000000001" customHeight="1" x14ac:dyDescent="0.2">
      <c r="A11530" s="14" t="s">
        <v>992</v>
      </c>
      <c r="B11530" s="14" t="s">
        <v>992</v>
      </c>
      <c r="C11530" s="22" t="s">
        <v>303</v>
      </c>
      <c r="G11530" s="25">
        <v>73221900</v>
      </c>
      <c r="H11530" s="25">
        <v>1355</v>
      </c>
      <c r="J11530" s="14">
        <v>2900</v>
      </c>
      <c r="L11530" s="26" t="s">
        <v>91</v>
      </c>
      <c r="M11530" s="13">
        <v>2814.51</v>
      </c>
    </row>
    <row r="11531" spans="1:13" ht="20.100000000000001" customHeight="1" x14ac:dyDescent="0.2">
      <c r="A11531" s="14" t="s">
        <v>992</v>
      </c>
      <c r="B11531" s="14" t="s">
        <v>992</v>
      </c>
      <c r="C11531" s="22" t="s">
        <v>303</v>
      </c>
      <c r="G11531" s="25">
        <v>73221900</v>
      </c>
      <c r="H11531" s="25">
        <v>1355</v>
      </c>
      <c r="J11531" s="14">
        <v>3000</v>
      </c>
      <c r="L11531" s="26" t="s">
        <v>91</v>
      </c>
      <c r="M11531" s="13">
        <v>2892.99</v>
      </c>
    </row>
    <row r="11532" spans="1:13" ht="20.100000000000001" customHeight="1" x14ac:dyDescent="0.2">
      <c r="A11532" s="14" t="s">
        <v>992</v>
      </c>
      <c r="B11532" s="14" t="s">
        <v>920</v>
      </c>
      <c r="C11532" s="22" t="s">
        <v>304</v>
      </c>
      <c r="G11532" s="25">
        <v>73221900</v>
      </c>
      <c r="H11532" s="25">
        <v>1421</v>
      </c>
      <c r="L11532" s="26" t="s">
        <v>91</v>
      </c>
      <c r="M11532" s="13">
        <v>315.63</v>
      </c>
    </row>
    <row r="11533" spans="1:13" ht="20.100000000000001" customHeight="1" x14ac:dyDescent="0.2">
      <c r="A11533" s="14" t="s">
        <v>992</v>
      </c>
      <c r="B11533" s="14" t="s">
        <v>919</v>
      </c>
      <c r="C11533" s="22" t="s">
        <v>304</v>
      </c>
      <c r="G11533" s="25">
        <v>73221900</v>
      </c>
      <c r="H11533" s="25">
        <v>1421</v>
      </c>
      <c r="L11533" s="26" t="s">
        <v>91</v>
      </c>
      <c r="M11533" s="13">
        <v>418.99</v>
      </c>
    </row>
    <row r="11534" spans="1:13" ht="20.100000000000001" customHeight="1" x14ac:dyDescent="0.2">
      <c r="A11534" s="14" t="s">
        <v>992</v>
      </c>
      <c r="B11534" s="14" t="s">
        <v>992</v>
      </c>
      <c r="C11534" s="22" t="s">
        <v>304</v>
      </c>
      <c r="G11534" s="25">
        <v>73221900</v>
      </c>
      <c r="H11534" s="25">
        <v>1421</v>
      </c>
      <c r="J11534" s="14">
        <v>500</v>
      </c>
      <c r="L11534" s="26" t="s">
        <v>91</v>
      </c>
      <c r="M11534" s="13">
        <v>525.13</v>
      </c>
    </row>
    <row r="11535" spans="1:13" ht="20.100000000000001" customHeight="1" x14ac:dyDescent="0.2">
      <c r="A11535" s="14" t="s">
        <v>992</v>
      </c>
      <c r="B11535" s="14" t="s">
        <v>992</v>
      </c>
      <c r="C11535" s="22" t="s">
        <v>304</v>
      </c>
      <c r="G11535" s="25">
        <v>73221900</v>
      </c>
      <c r="H11535" s="25">
        <v>1421</v>
      </c>
      <c r="J11535" s="14">
        <v>600</v>
      </c>
      <c r="L11535" s="26" t="s">
        <v>91</v>
      </c>
      <c r="M11535" s="13">
        <v>567.02</v>
      </c>
    </row>
    <row r="11536" spans="1:13" ht="20.100000000000001" customHeight="1" x14ac:dyDescent="0.2">
      <c r="A11536" s="14" t="s">
        <v>992</v>
      </c>
      <c r="B11536" s="14" t="s">
        <v>992</v>
      </c>
      <c r="C11536" s="22" t="s">
        <v>304</v>
      </c>
      <c r="G11536" s="25">
        <v>73221900</v>
      </c>
      <c r="H11536" s="25">
        <v>1421</v>
      </c>
      <c r="J11536" s="14">
        <v>700</v>
      </c>
      <c r="L11536" s="26" t="s">
        <v>91</v>
      </c>
      <c r="M11536" s="13">
        <v>608.91999999999996</v>
      </c>
    </row>
    <row r="11537" spans="1:13" ht="20.100000000000001" customHeight="1" x14ac:dyDescent="0.2">
      <c r="A11537" s="14" t="s">
        <v>992</v>
      </c>
      <c r="B11537" s="14" t="s">
        <v>992</v>
      </c>
      <c r="C11537" s="22" t="s">
        <v>304</v>
      </c>
      <c r="G11537" s="25">
        <v>73221900</v>
      </c>
      <c r="H11537" s="25">
        <v>1421</v>
      </c>
      <c r="J11537" s="14">
        <v>800</v>
      </c>
      <c r="L11537" s="26" t="s">
        <v>91</v>
      </c>
      <c r="M11537" s="13">
        <v>650.82000000000005</v>
      </c>
    </row>
    <row r="11538" spans="1:13" ht="20.100000000000001" customHeight="1" x14ac:dyDescent="0.2">
      <c r="A11538" s="14" t="s">
        <v>992</v>
      </c>
      <c r="B11538" s="14" t="s">
        <v>992</v>
      </c>
      <c r="C11538" s="22" t="s">
        <v>304</v>
      </c>
      <c r="G11538" s="25">
        <v>73221900</v>
      </c>
      <c r="H11538" s="25">
        <v>1421</v>
      </c>
      <c r="J11538" s="14">
        <v>900</v>
      </c>
      <c r="L11538" s="26" t="s">
        <v>91</v>
      </c>
      <c r="M11538" s="13">
        <v>692.72</v>
      </c>
    </row>
    <row r="11539" spans="1:13" ht="20.100000000000001" customHeight="1" x14ac:dyDescent="0.2">
      <c r="A11539" s="14" t="s">
        <v>992</v>
      </c>
      <c r="B11539" s="14" t="s">
        <v>992</v>
      </c>
      <c r="C11539" s="22" t="s">
        <v>304</v>
      </c>
      <c r="G11539" s="25">
        <v>73221900</v>
      </c>
      <c r="H11539" s="25">
        <v>1421</v>
      </c>
      <c r="J11539" s="14">
        <v>1000</v>
      </c>
      <c r="L11539" s="26" t="s">
        <v>91</v>
      </c>
      <c r="M11539" s="13">
        <v>734.62</v>
      </c>
    </row>
    <row r="11540" spans="1:13" ht="20.100000000000001" customHeight="1" x14ac:dyDescent="0.2">
      <c r="A11540" s="14" t="s">
        <v>992</v>
      </c>
      <c r="B11540" s="14" t="s">
        <v>918</v>
      </c>
      <c r="C11540" s="22" t="s">
        <v>305</v>
      </c>
      <c r="G11540" s="25">
        <v>73221900</v>
      </c>
      <c r="H11540" s="25">
        <v>1421</v>
      </c>
      <c r="L11540" s="26" t="s">
        <v>91</v>
      </c>
      <c r="M11540" s="13">
        <v>553.26</v>
      </c>
    </row>
    <row r="11541" spans="1:13" ht="20.100000000000001" customHeight="1" x14ac:dyDescent="0.2">
      <c r="A11541" s="14" t="s">
        <v>992</v>
      </c>
      <c r="B11541" s="14" t="s">
        <v>917</v>
      </c>
      <c r="C11541" s="22" t="s">
        <v>305</v>
      </c>
      <c r="G11541" s="25">
        <v>73221900</v>
      </c>
      <c r="H11541" s="25">
        <v>1421</v>
      </c>
      <c r="L11541" s="26" t="s">
        <v>91</v>
      </c>
      <c r="M11541" s="13">
        <v>824.46</v>
      </c>
    </row>
    <row r="11542" spans="1:13" ht="20.100000000000001" customHeight="1" x14ac:dyDescent="0.2">
      <c r="A11542" s="14" t="s">
        <v>992</v>
      </c>
      <c r="B11542" s="14" t="s">
        <v>992</v>
      </c>
      <c r="C11542" s="22" t="s">
        <v>305</v>
      </c>
      <c r="G11542" s="25">
        <v>73221900</v>
      </c>
      <c r="H11542" s="25">
        <v>1421</v>
      </c>
      <c r="J11542" s="14">
        <v>500</v>
      </c>
      <c r="L11542" s="26" t="s">
        <v>91</v>
      </c>
      <c r="M11542" s="13">
        <v>965.49</v>
      </c>
    </row>
    <row r="11543" spans="1:13" ht="20.100000000000001" customHeight="1" x14ac:dyDescent="0.2">
      <c r="A11543" s="14" t="s">
        <v>992</v>
      </c>
      <c r="B11543" s="14" t="s">
        <v>992</v>
      </c>
      <c r="C11543" s="22" t="s">
        <v>305</v>
      </c>
      <c r="G11543" s="25">
        <v>73221900</v>
      </c>
      <c r="H11543" s="25">
        <v>1421</v>
      </c>
      <c r="J11543" s="14">
        <v>600</v>
      </c>
      <c r="L11543" s="26" t="s">
        <v>91</v>
      </c>
      <c r="M11543" s="13">
        <v>1047.94</v>
      </c>
    </row>
    <row r="11544" spans="1:13" ht="20.100000000000001" customHeight="1" x14ac:dyDescent="0.2">
      <c r="A11544" s="14" t="s">
        <v>992</v>
      </c>
      <c r="B11544" s="14" t="s">
        <v>992</v>
      </c>
      <c r="C11544" s="22" t="s">
        <v>305</v>
      </c>
      <c r="G11544" s="25">
        <v>73221900</v>
      </c>
      <c r="H11544" s="25">
        <v>1421</v>
      </c>
      <c r="J11544" s="14">
        <v>700</v>
      </c>
      <c r="L11544" s="26" t="s">
        <v>91</v>
      </c>
      <c r="M11544" s="13">
        <v>1130.3800000000001</v>
      </c>
    </row>
    <row r="11545" spans="1:13" ht="20.100000000000001" customHeight="1" x14ac:dyDescent="0.2">
      <c r="A11545" s="14" t="s">
        <v>992</v>
      </c>
      <c r="B11545" s="14" t="s">
        <v>992</v>
      </c>
      <c r="C11545" s="22" t="s">
        <v>305</v>
      </c>
      <c r="G11545" s="25">
        <v>73221900</v>
      </c>
      <c r="H11545" s="25">
        <v>1421</v>
      </c>
      <c r="J11545" s="14">
        <v>800</v>
      </c>
      <c r="L11545" s="26" t="s">
        <v>91</v>
      </c>
      <c r="M11545" s="13">
        <v>1212.83</v>
      </c>
    </row>
    <row r="11546" spans="1:13" ht="20.100000000000001" customHeight="1" x14ac:dyDescent="0.2">
      <c r="A11546" s="14" t="s">
        <v>992</v>
      </c>
      <c r="B11546" s="14" t="s">
        <v>992</v>
      </c>
      <c r="C11546" s="22" t="s">
        <v>305</v>
      </c>
      <c r="G11546" s="25">
        <v>73221900</v>
      </c>
      <c r="H11546" s="25">
        <v>1421</v>
      </c>
      <c r="J11546" s="14">
        <v>900</v>
      </c>
      <c r="L11546" s="26" t="s">
        <v>91</v>
      </c>
      <c r="M11546" s="13">
        <v>1295.27</v>
      </c>
    </row>
    <row r="11547" spans="1:13" ht="20.100000000000001" customHeight="1" x14ac:dyDescent="0.2">
      <c r="A11547" s="14" t="s">
        <v>992</v>
      </c>
      <c r="B11547" s="14" t="s">
        <v>992</v>
      </c>
      <c r="C11547" s="22" t="s">
        <v>305</v>
      </c>
      <c r="G11547" s="25">
        <v>73221900</v>
      </c>
      <c r="H11547" s="25">
        <v>1421</v>
      </c>
      <c r="J11547" s="14">
        <v>1000</v>
      </c>
      <c r="L11547" s="26" t="s">
        <v>91</v>
      </c>
      <c r="M11547" s="13">
        <v>1377.72</v>
      </c>
    </row>
    <row r="11548" spans="1:13" ht="20.100000000000001" customHeight="1" x14ac:dyDescent="0.2">
      <c r="A11548" s="14" t="s">
        <v>992</v>
      </c>
      <c r="B11548" s="14" t="s">
        <v>916</v>
      </c>
      <c r="C11548" s="22" t="s">
        <v>306</v>
      </c>
      <c r="G11548" s="25">
        <v>73221900</v>
      </c>
      <c r="H11548" s="25">
        <v>1487</v>
      </c>
      <c r="L11548" s="26" t="s">
        <v>91</v>
      </c>
      <c r="M11548" s="13">
        <v>331.45</v>
      </c>
    </row>
    <row r="11549" spans="1:13" ht="20.100000000000001" customHeight="1" x14ac:dyDescent="0.2">
      <c r="A11549" s="14" t="s">
        <v>992</v>
      </c>
      <c r="B11549" s="14" t="s">
        <v>915</v>
      </c>
      <c r="C11549" s="22" t="s">
        <v>306</v>
      </c>
      <c r="G11549" s="25">
        <v>73221900</v>
      </c>
      <c r="H11549" s="25">
        <v>1487</v>
      </c>
      <c r="L11549" s="26" t="s">
        <v>91</v>
      </c>
      <c r="M11549" s="13">
        <v>437.66</v>
      </c>
    </row>
    <row r="11550" spans="1:13" ht="20.100000000000001" customHeight="1" x14ac:dyDescent="0.2">
      <c r="A11550" s="14" t="s">
        <v>992</v>
      </c>
      <c r="B11550" s="14" t="s">
        <v>992</v>
      </c>
      <c r="C11550" s="22" t="s">
        <v>306</v>
      </c>
      <c r="G11550" s="25">
        <v>73221900</v>
      </c>
      <c r="H11550" s="25">
        <v>1487</v>
      </c>
      <c r="J11550" s="14">
        <v>500</v>
      </c>
      <c r="L11550" s="26" t="s">
        <v>91</v>
      </c>
      <c r="M11550" s="13">
        <v>550.28</v>
      </c>
    </row>
    <row r="11551" spans="1:13" ht="20.100000000000001" customHeight="1" x14ac:dyDescent="0.2">
      <c r="A11551" s="14" t="s">
        <v>992</v>
      </c>
      <c r="B11551" s="14" t="s">
        <v>992</v>
      </c>
      <c r="C11551" s="22" t="s">
        <v>306</v>
      </c>
      <c r="G11551" s="25">
        <v>73221900</v>
      </c>
      <c r="H11551" s="25">
        <v>1487</v>
      </c>
      <c r="J11551" s="14">
        <v>600</v>
      </c>
      <c r="L11551" s="26" t="s">
        <v>91</v>
      </c>
      <c r="M11551" s="13">
        <v>594.04999999999995</v>
      </c>
    </row>
    <row r="11552" spans="1:13" ht="20.100000000000001" customHeight="1" x14ac:dyDescent="0.2">
      <c r="A11552" s="14" t="s">
        <v>992</v>
      </c>
      <c r="B11552" s="14" t="s">
        <v>992</v>
      </c>
      <c r="C11552" s="22" t="s">
        <v>306</v>
      </c>
      <c r="G11552" s="25">
        <v>73221900</v>
      </c>
      <c r="H11552" s="25">
        <v>1487</v>
      </c>
      <c r="J11552" s="14">
        <v>700</v>
      </c>
      <c r="L11552" s="26" t="s">
        <v>91</v>
      </c>
      <c r="M11552" s="13">
        <v>637.80999999999995</v>
      </c>
    </row>
    <row r="11553" spans="1:13" ht="20.100000000000001" customHeight="1" x14ac:dyDescent="0.2">
      <c r="A11553" s="14" t="s">
        <v>992</v>
      </c>
      <c r="B11553" s="14" t="s">
        <v>992</v>
      </c>
      <c r="C11553" s="22" t="s">
        <v>306</v>
      </c>
      <c r="G11553" s="25">
        <v>73221900</v>
      </c>
      <c r="H11553" s="25">
        <v>1487</v>
      </c>
      <c r="J11553" s="14">
        <v>800</v>
      </c>
      <c r="L11553" s="26" t="s">
        <v>91</v>
      </c>
      <c r="M11553" s="13">
        <v>681.58</v>
      </c>
    </row>
    <row r="11554" spans="1:13" ht="20.100000000000001" customHeight="1" x14ac:dyDescent="0.2">
      <c r="A11554" s="14" t="s">
        <v>992</v>
      </c>
      <c r="B11554" s="14" t="s">
        <v>992</v>
      </c>
      <c r="C11554" s="22" t="s">
        <v>306</v>
      </c>
      <c r="G11554" s="25">
        <v>73221900</v>
      </c>
      <c r="H11554" s="25">
        <v>1487</v>
      </c>
      <c r="J11554" s="14">
        <v>900</v>
      </c>
      <c r="L11554" s="26" t="s">
        <v>91</v>
      </c>
      <c r="M11554" s="13">
        <v>725.34</v>
      </c>
    </row>
    <row r="11555" spans="1:13" ht="20.100000000000001" customHeight="1" x14ac:dyDescent="0.2">
      <c r="A11555" s="14" t="s">
        <v>992</v>
      </c>
      <c r="B11555" s="14" t="s">
        <v>992</v>
      </c>
      <c r="C11555" s="22" t="s">
        <v>306</v>
      </c>
      <c r="G11555" s="25">
        <v>73221900</v>
      </c>
      <c r="H11555" s="25">
        <v>1487</v>
      </c>
      <c r="J11555" s="14">
        <v>1000</v>
      </c>
      <c r="L11555" s="26" t="s">
        <v>91</v>
      </c>
      <c r="M11555" s="13">
        <v>769.11</v>
      </c>
    </row>
    <row r="11556" spans="1:13" ht="20.100000000000001" customHeight="1" x14ac:dyDescent="0.2">
      <c r="A11556" s="14" t="s">
        <v>992</v>
      </c>
      <c r="B11556" s="14" t="s">
        <v>914</v>
      </c>
      <c r="C11556" s="22" t="s">
        <v>307</v>
      </c>
      <c r="G11556" s="25">
        <v>73221900</v>
      </c>
      <c r="H11556" s="25">
        <v>1487</v>
      </c>
      <c r="L11556" s="26" t="s">
        <v>91</v>
      </c>
      <c r="M11556" s="13">
        <v>569.79999999999995</v>
      </c>
    </row>
    <row r="11557" spans="1:13" ht="20.100000000000001" customHeight="1" x14ac:dyDescent="0.2">
      <c r="A11557" s="14" t="s">
        <v>992</v>
      </c>
      <c r="B11557" s="14" t="s">
        <v>913</v>
      </c>
      <c r="C11557" s="22" t="s">
        <v>307</v>
      </c>
      <c r="G11557" s="25">
        <v>73221900</v>
      </c>
      <c r="H11557" s="25">
        <v>1487</v>
      </c>
      <c r="L11557" s="26" t="s">
        <v>91</v>
      </c>
      <c r="M11557" s="13">
        <v>861.86</v>
      </c>
    </row>
    <row r="11558" spans="1:13" ht="20.100000000000001" customHeight="1" x14ac:dyDescent="0.2">
      <c r="A11558" s="14" t="s">
        <v>992</v>
      </c>
      <c r="B11558" s="14" t="s">
        <v>992</v>
      </c>
      <c r="C11558" s="22" t="s">
        <v>307</v>
      </c>
      <c r="G11558" s="25">
        <v>73221900</v>
      </c>
      <c r="H11558" s="25">
        <v>1487</v>
      </c>
      <c r="J11558" s="14">
        <v>500</v>
      </c>
      <c r="L11558" s="26" t="s">
        <v>91</v>
      </c>
      <c r="M11558" s="13">
        <v>1000.73</v>
      </c>
    </row>
    <row r="11559" spans="1:13" ht="20.100000000000001" customHeight="1" x14ac:dyDescent="0.2">
      <c r="A11559" s="14" t="s">
        <v>992</v>
      </c>
      <c r="B11559" s="14" t="s">
        <v>992</v>
      </c>
      <c r="C11559" s="22" t="s">
        <v>307</v>
      </c>
      <c r="G11559" s="25">
        <v>73221900</v>
      </c>
      <c r="H11559" s="25">
        <v>1487</v>
      </c>
      <c r="J11559" s="14">
        <v>600</v>
      </c>
      <c r="L11559" s="26" t="s">
        <v>91</v>
      </c>
      <c r="M11559" s="13">
        <v>1086.92</v>
      </c>
    </row>
    <row r="11560" spans="1:13" ht="20.100000000000001" customHeight="1" x14ac:dyDescent="0.2">
      <c r="A11560" s="14" t="s">
        <v>992</v>
      </c>
      <c r="B11560" s="14" t="s">
        <v>992</v>
      </c>
      <c r="C11560" s="22" t="s">
        <v>307</v>
      </c>
      <c r="G11560" s="25">
        <v>73221900</v>
      </c>
      <c r="H11560" s="25">
        <v>1487</v>
      </c>
      <c r="J11560" s="14">
        <v>700</v>
      </c>
      <c r="L11560" s="26" t="s">
        <v>91</v>
      </c>
      <c r="M11560" s="13">
        <v>1173.0999999999999</v>
      </c>
    </row>
    <row r="11561" spans="1:13" ht="20.100000000000001" customHeight="1" x14ac:dyDescent="0.2">
      <c r="A11561" s="14" t="s">
        <v>992</v>
      </c>
      <c r="B11561" s="14" t="s">
        <v>992</v>
      </c>
      <c r="C11561" s="22" t="s">
        <v>307</v>
      </c>
      <c r="G11561" s="25">
        <v>73221900</v>
      </c>
      <c r="H11561" s="25">
        <v>1487</v>
      </c>
      <c r="J11561" s="14">
        <v>800</v>
      </c>
      <c r="L11561" s="26" t="s">
        <v>91</v>
      </c>
      <c r="M11561" s="13">
        <v>1259.29</v>
      </c>
    </row>
    <row r="11562" spans="1:13" ht="20.100000000000001" customHeight="1" x14ac:dyDescent="0.2">
      <c r="A11562" s="14" t="s">
        <v>992</v>
      </c>
      <c r="B11562" s="14" t="s">
        <v>992</v>
      </c>
      <c r="C11562" s="22" t="s">
        <v>307</v>
      </c>
      <c r="G11562" s="25">
        <v>73221900</v>
      </c>
      <c r="H11562" s="25">
        <v>1487</v>
      </c>
      <c r="J11562" s="14">
        <v>900</v>
      </c>
      <c r="L11562" s="26" t="s">
        <v>91</v>
      </c>
      <c r="M11562" s="13">
        <v>1345.47</v>
      </c>
    </row>
    <row r="11563" spans="1:13" ht="20.100000000000001" customHeight="1" x14ac:dyDescent="0.2">
      <c r="A11563" s="14" t="s">
        <v>992</v>
      </c>
      <c r="B11563" s="14" t="s">
        <v>992</v>
      </c>
      <c r="C11563" s="22" t="s">
        <v>307</v>
      </c>
      <c r="G11563" s="25">
        <v>73221900</v>
      </c>
      <c r="H11563" s="25">
        <v>1487</v>
      </c>
      <c r="J11563" s="14">
        <v>1000</v>
      </c>
      <c r="L11563" s="26" t="s">
        <v>91</v>
      </c>
      <c r="M11563" s="13">
        <v>1431.66</v>
      </c>
    </row>
    <row r="11564" spans="1:13" ht="20.100000000000001" customHeight="1" x14ac:dyDescent="0.2">
      <c r="A11564" s="14" t="s">
        <v>992</v>
      </c>
      <c r="B11564" s="14" t="s">
        <v>912</v>
      </c>
      <c r="C11564" s="22" t="s">
        <v>308</v>
      </c>
      <c r="G11564" s="25">
        <v>73221900</v>
      </c>
      <c r="H11564" s="25">
        <v>1553</v>
      </c>
      <c r="L11564" s="26" t="s">
        <v>91</v>
      </c>
      <c r="M11564" s="13">
        <v>347.27</v>
      </c>
    </row>
    <row r="11565" spans="1:13" ht="20.100000000000001" customHeight="1" x14ac:dyDescent="0.2">
      <c r="A11565" s="14" t="s">
        <v>992</v>
      </c>
      <c r="B11565" s="14" t="s">
        <v>911</v>
      </c>
      <c r="C11565" s="22" t="s">
        <v>308</v>
      </c>
      <c r="G11565" s="25">
        <v>73221900</v>
      </c>
      <c r="H11565" s="25">
        <v>1553</v>
      </c>
      <c r="L11565" s="26" t="s">
        <v>91</v>
      </c>
      <c r="M11565" s="13">
        <v>456.37</v>
      </c>
    </row>
    <row r="11566" spans="1:13" ht="20.100000000000001" customHeight="1" x14ac:dyDescent="0.2">
      <c r="A11566" s="14" t="s">
        <v>992</v>
      </c>
      <c r="B11566" s="14" t="s">
        <v>992</v>
      </c>
      <c r="C11566" s="22" t="s">
        <v>308</v>
      </c>
      <c r="G11566" s="25">
        <v>73221900</v>
      </c>
      <c r="H11566" s="25">
        <v>1553</v>
      </c>
      <c r="J11566" s="14">
        <v>500</v>
      </c>
      <c r="L11566" s="26" t="s">
        <v>91</v>
      </c>
      <c r="M11566" s="13">
        <v>575.46</v>
      </c>
    </row>
    <row r="11567" spans="1:13" ht="20.100000000000001" customHeight="1" x14ac:dyDescent="0.2">
      <c r="A11567" s="14" t="s">
        <v>992</v>
      </c>
      <c r="B11567" s="14" t="s">
        <v>992</v>
      </c>
      <c r="C11567" s="22" t="s">
        <v>308</v>
      </c>
      <c r="G11567" s="25">
        <v>73221900</v>
      </c>
      <c r="H11567" s="25">
        <v>1553</v>
      </c>
      <c r="J11567" s="14">
        <v>600</v>
      </c>
      <c r="L11567" s="26" t="s">
        <v>91</v>
      </c>
      <c r="M11567" s="13">
        <v>621.09</v>
      </c>
    </row>
    <row r="11568" spans="1:13" ht="20.100000000000001" customHeight="1" x14ac:dyDescent="0.2">
      <c r="A11568" s="14" t="s">
        <v>992</v>
      </c>
      <c r="B11568" s="14" t="s">
        <v>992</v>
      </c>
      <c r="C11568" s="22" t="s">
        <v>308</v>
      </c>
      <c r="G11568" s="25">
        <v>73221900</v>
      </c>
      <c r="H11568" s="25">
        <v>1553</v>
      </c>
      <c r="J11568" s="14">
        <v>700</v>
      </c>
      <c r="L11568" s="26" t="s">
        <v>91</v>
      </c>
      <c r="M11568" s="13">
        <v>666.73</v>
      </c>
    </row>
    <row r="11569" spans="1:13" ht="20.100000000000001" customHeight="1" x14ac:dyDescent="0.2">
      <c r="A11569" s="14" t="s">
        <v>992</v>
      </c>
      <c r="B11569" s="14" t="s">
        <v>992</v>
      </c>
      <c r="C11569" s="22" t="s">
        <v>308</v>
      </c>
      <c r="G11569" s="25">
        <v>73221900</v>
      </c>
      <c r="H11569" s="25">
        <v>1553</v>
      </c>
      <c r="J11569" s="14">
        <v>800</v>
      </c>
      <c r="L11569" s="26" t="s">
        <v>91</v>
      </c>
      <c r="M11569" s="13">
        <v>712.37</v>
      </c>
    </row>
    <row r="11570" spans="1:13" ht="20.100000000000001" customHeight="1" x14ac:dyDescent="0.2">
      <c r="A11570" s="14" t="s">
        <v>992</v>
      </c>
      <c r="B11570" s="14" t="s">
        <v>992</v>
      </c>
      <c r="C11570" s="22" t="s">
        <v>308</v>
      </c>
      <c r="G11570" s="25">
        <v>73221900</v>
      </c>
      <c r="H11570" s="25">
        <v>1553</v>
      </c>
      <c r="J11570" s="14">
        <v>900</v>
      </c>
      <c r="L11570" s="26" t="s">
        <v>91</v>
      </c>
      <c r="M11570" s="13">
        <v>758</v>
      </c>
    </row>
    <row r="11571" spans="1:13" ht="20.100000000000001" customHeight="1" x14ac:dyDescent="0.2">
      <c r="A11571" s="14" t="s">
        <v>992</v>
      </c>
      <c r="B11571" s="14" t="s">
        <v>992</v>
      </c>
      <c r="C11571" s="22" t="s">
        <v>308</v>
      </c>
      <c r="G11571" s="25">
        <v>73221900</v>
      </c>
      <c r="H11571" s="25">
        <v>1553</v>
      </c>
      <c r="J11571" s="14">
        <v>1000</v>
      </c>
      <c r="L11571" s="26" t="s">
        <v>91</v>
      </c>
      <c r="M11571" s="13">
        <v>803.64</v>
      </c>
    </row>
    <row r="11572" spans="1:13" ht="20.100000000000001" customHeight="1" x14ac:dyDescent="0.2">
      <c r="A11572" s="14" t="s">
        <v>992</v>
      </c>
      <c r="B11572" s="14" t="s">
        <v>910</v>
      </c>
      <c r="C11572" s="22" t="s">
        <v>309</v>
      </c>
      <c r="G11572" s="25">
        <v>73221900</v>
      </c>
      <c r="H11572" s="25">
        <v>1553</v>
      </c>
      <c r="L11572" s="26" t="s">
        <v>91</v>
      </c>
      <c r="M11572" s="13">
        <v>586.32000000000005</v>
      </c>
    </row>
    <row r="11573" spans="1:13" ht="20.100000000000001" customHeight="1" x14ac:dyDescent="0.2">
      <c r="A11573" s="14" t="s">
        <v>992</v>
      </c>
      <c r="B11573" s="14" t="s">
        <v>909</v>
      </c>
      <c r="C11573" s="22" t="s">
        <v>309</v>
      </c>
      <c r="G11573" s="25">
        <v>73221900</v>
      </c>
      <c r="H11573" s="25">
        <v>1553</v>
      </c>
      <c r="L11573" s="26" t="s">
        <v>91</v>
      </c>
      <c r="M11573" s="13">
        <v>899.25</v>
      </c>
    </row>
    <row r="11574" spans="1:13" ht="20.100000000000001" customHeight="1" x14ac:dyDescent="0.2">
      <c r="A11574" s="14" t="s">
        <v>992</v>
      </c>
      <c r="B11574" s="14" t="s">
        <v>992</v>
      </c>
      <c r="C11574" s="22" t="s">
        <v>309</v>
      </c>
      <c r="G11574" s="25">
        <v>73221900</v>
      </c>
      <c r="H11574" s="25">
        <v>1553</v>
      </c>
      <c r="J11574" s="14">
        <v>500</v>
      </c>
      <c r="L11574" s="26" t="s">
        <v>91</v>
      </c>
      <c r="M11574" s="13">
        <v>1035.95</v>
      </c>
    </row>
    <row r="11575" spans="1:13" ht="20.100000000000001" customHeight="1" x14ac:dyDescent="0.2">
      <c r="A11575" s="14" t="s">
        <v>992</v>
      </c>
      <c r="B11575" s="14" t="s">
        <v>992</v>
      </c>
      <c r="C11575" s="22" t="s">
        <v>309</v>
      </c>
      <c r="G11575" s="25">
        <v>73221900</v>
      </c>
      <c r="H11575" s="25">
        <v>1553</v>
      </c>
      <c r="J11575" s="14">
        <v>600</v>
      </c>
      <c r="L11575" s="26" t="s">
        <v>91</v>
      </c>
      <c r="M11575" s="13">
        <v>1125.8699999999999</v>
      </c>
    </row>
    <row r="11576" spans="1:13" ht="20.100000000000001" customHeight="1" x14ac:dyDescent="0.2">
      <c r="A11576" s="14" t="s">
        <v>992</v>
      </c>
      <c r="B11576" s="14" t="s">
        <v>992</v>
      </c>
      <c r="C11576" s="22" t="s">
        <v>309</v>
      </c>
      <c r="G11576" s="25">
        <v>73221900</v>
      </c>
      <c r="H11576" s="25">
        <v>1553</v>
      </c>
      <c r="J11576" s="14">
        <v>700</v>
      </c>
      <c r="L11576" s="26" t="s">
        <v>91</v>
      </c>
      <c r="M11576" s="13">
        <v>1215.8</v>
      </c>
    </row>
    <row r="11577" spans="1:13" ht="20.100000000000001" customHeight="1" x14ac:dyDescent="0.2">
      <c r="A11577" s="14" t="s">
        <v>992</v>
      </c>
      <c r="B11577" s="14" t="s">
        <v>992</v>
      </c>
      <c r="C11577" s="22" t="s">
        <v>309</v>
      </c>
      <c r="G11577" s="25">
        <v>73221900</v>
      </c>
      <c r="H11577" s="25">
        <v>1553</v>
      </c>
      <c r="J11577" s="14">
        <v>800</v>
      </c>
      <c r="L11577" s="26" t="s">
        <v>91</v>
      </c>
      <c r="M11577" s="13">
        <v>1305.72</v>
      </c>
    </row>
    <row r="11578" spans="1:13" ht="20.100000000000001" customHeight="1" x14ac:dyDescent="0.2">
      <c r="A11578" s="14" t="s">
        <v>992</v>
      </c>
      <c r="B11578" s="14" t="s">
        <v>992</v>
      </c>
      <c r="C11578" s="22" t="s">
        <v>309</v>
      </c>
      <c r="G11578" s="25">
        <v>73221900</v>
      </c>
      <c r="H11578" s="25">
        <v>1553</v>
      </c>
      <c r="J11578" s="14">
        <v>900</v>
      </c>
      <c r="L11578" s="26" t="s">
        <v>91</v>
      </c>
      <c r="M11578" s="13">
        <v>1395.65</v>
      </c>
    </row>
    <row r="11579" spans="1:13" ht="20.100000000000001" customHeight="1" x14ac:dyDescent="0.2">
      <c r="A11579" s="14" t="s">
        <v>992</v>
      </c>
      <c r="B11579" s="14" t="s">
        <v>992</v>
      </c>
      <c r="C11579" s="22" t="s">
        <v>309</v>
      </c>
      <c r="G11579" s="25">
        <v>73221900</v>
      </c>
      <c r="H11579" s="25">
        <v>1553</v>
      </c>
      <c r="J11579" s="14">
        <v>1000</v>
      </c>
      <c r="L11579" s="26" t="s">
        <v>91</v>
      </c>
      <c r="M11579" s="13">
        <v>1485.57</v>
      </c>
    </row>
    <row r="11580" spans="1:13" ht="20.100000000000001" customHeight="1" x14ac:dyDescent="0.2">
      <c r="A11580" s="14" t="s">
        <v>992</v>
      </c>
      <c r="B11580" s="14" t="s">
        <v>908</v>
      </c>
      <c r="C11580" s="22" t="s">
        <v>310</v>
      </c>
      <c r="G11580" s="25">
        <v>73221900</v>
      </c>
      <c r="H11580" s="25">
        <v>1619</v>
      </c>
      <c r="L11580" s="26" t="s">
        <v>91</v>
      </c>
      <c r="M11580" s="13">
        <v>363.07</v>
      </c>
    </row>
    <row r="11581" spans="1:13" ht="20.100000000000001" customHeight="1" x14ac:dyDescent="0.2">
      <c r="A11581" s="14" t="s">
        <v>992</v>
      </c>
      <c r="B11581" s="14" t="s">
        <v>907</v>
      </c>
      <c r="C11581" s="22" t="s">
        <v>310</v>
      </c>
      <c r="G11581" s="25">
        <v>73221900</v>
      </c>
      <c r="H11581" s="25">
        <v>1619</v>
      </c>
      <c r="L11581" s="26" t="s">
        <v>91</v>
      </c>
      <c r="M11581" s="13">
        <v>475.25</v>
      </c>
    </row>
    <row r="11582" spans="1:13" ht="20.100000000000001" customHeight="1" x14ac:dyDescent="0.2">
      <c r="A11582" s="14" t="s">
        <v>992</v>
      </c>
      <c r="B11582" s="14" t="s">
        <v>992</v>
      </c>
      <c r="C11582" s="22" t="s">
        <v>310</v>
      </c>
      <c r="G11582" s="25">
        <v>73221900</v>
      </c>
      <c r="H11582" s="25">
        <v>1619</v>
      </c>
      <c r="J11582" s="14">
        <v>500</v>
      </c>
      <c r="L11582" s="26" t="s">
        <v>91</v>
      </c>
      <c r="M11582" s="13">
        <v>600.70000000000005</v>
      </c>
    </row>
    <row r="11583" spans="1:13" ht="20.100000000000001" customHeight="1" x14ac:dyDescent="0.2">
      <c r="A11583" s="14" t="s">
        <v>992</v>
      </c>
      <c r="B11583" s="14" t="s">
        <v>992</v>
      </c>
      <c r="C11583" s="22" t="s">
        <v>310</v>
      </c>
      <c r="G11583" s="25">
        <v>73221900</v>
      </c>
      <c r="H11583" s="25">
        <v>1619</v>
      </c>
      <c r="J11583" s="14">
        <v>600</v>
      </c>
      <c r="L11583" s="26" t="s">
        <v>91</v>
      </c>
      <c r="M11583" s="13">
        <v>648.22</v>
      </c>
    </row>
    <row r="11584" spans="1:13" ht="20.100000000000001" customHeight="1" x14ac:dyDescent="0.2">
      <c r="A11584" s="14" t="s">
        <v>992</v>
      </c>
      <c r="B11584" s="14" t="s">
        <v>992</v>
      </c>
      <c r="C11584" s="22" t="s">
        <v>310</v>
      </c>
      <c r="G11584" s="25">
        <v>73221900</v>
      </c>
      <c r="H11584" s="25">
        <v>1619</v>
      </c>
      <c r="J11584" s="14">
        <v>700</v>
      </c>
      <c r="L11584" s="26" t="s">
        <v>91</v>
      </c>
      <c r="M11584" s="13">
        <v>695.75</v>
      </c>
    </row>
    <row r="11585" spans="1:13" ht="20.100000000000001" customHeight="1" x14ac:dyDescent="0.2">
      <c r="A11585" s="14" t="s">
        <v>992</v>
      </c>
      <c r="B11585" s="14" t="s">
        <v>992</v>
      </c>
      <c r="C11585" s="22" t="s">
        <v>310</v>
      </c>
      <c r="G11585" s="25">
        <v>73221900</v>
      </c>
      <c r="H11585" s="25">
        <v>1619</v>
      </c>
      <c r="J11585" s="14">
        <v>800</v>
      </c>
      <c r="L11585" s="26" t="s">
        <v>91</v>
      </c>
      <c r="M11585" s="13">
        <v>743.27</v>
      </c>
    </row>
    <row r="11586" spans="1:13" ht="20.100000000000001" customHeight="1" x14ac:dyDescent="0.2">
      <c r="A11586" s="14" t="s">
        <v>992</v>
      </c>
      <c r="B11586" s="14" t="s">
        <v>992</v>
      </c>
      <c r="C11586" s="22" t="s">
        <v>310</v>
      </c>
      <c r="G11586" s="25">
        <v>73221900</v>
      </c>
      <c r="H11586" s="25">
        <v>1619</v>
      </c>
      <c r="J11586" s="14">
        <v>900</v>
      </c>
      <c r="L11586" s="26" t="s">
        <v>91</v>
      </c>
      <c r="M11586" s="13">
        <v>790.8</v>
      </c>
    </row>
    <row r="11587" spans="1:13" ht="20.100000000000001" customHeight="1" x14ac:dyDescent="0.2">
      <c r="A11587" s="14" t="s">
        <v>992</v>
      </c>
      <c r="B11587" s="14" t="s">
        <v>992</v>
      </c>
      <c r="C11587" s="22" t="s">
        <v>310</v>
      </c>
      <c r="G11587" s="25">
        <v>73221900</v>
      </c>
      <c r="H11587" s="25">
        <v>1619</v>
      </c>
      <c r="J11587" s="14">
        <v>1000</v>
      </c>
      <c r="L11587" s="26" t="s">
        <v>91</v>
      </c>
      <c r="M11587" s="13">
        <v>838.32</v>
      </c>
    </row>
    <row r="11588" spans="1:13" ht="20.100000000000001" customHeight="1" x14ac:dyDescent="0.2">
      <c r="A11588" s="14" t="s">
        <v>992</v>
      </c>
      <c r="B11588" s="14" t="s">
        <v>906</v>
      </c>
      <c r="C11588" s="22" t="s">
        <v>311</v>
      </c>
      <c r="G11588" s="25">
        <v>73221900</v>
      </c>
      <c r="H11588" s="25">
        <v>1619</v>
      </c>
      <c r="L11588" s="26" t="s">
        <v>91</v>
      </c>
      <c r="M11588" s="13">
        <v>602.86</v>
      </c>
    </row>
    <row r="11589" spans="1:13" ht="20.100000000000001" customHeight="1" x14ac:dyDescent="0.2">
      <c r="A11589" s="14" t="s">
        <v>992</v>
      </c>
      <c r="B11589" s="14" t="s">
        <v>905</v>
      </c>
      <c r="C11589" s="22" t="s">
        <v>311</v>
      </c>
      <c r="G11589" s="25">
        <v>73221900</v>
      </c>
      <c r="H11589" s="25">
        <v>1619</v>
      </c>
      <c r="L11589" s="26" t="s">
        <v>91</v>
      </c>
      <c r="M11589" s="13">
        <v>936.65</v>
      </c>
    </row>
    <row r="11590" spans="1:13" ht="20.100000000000001" customHeight="1" x14ac:dyDescent="0.2">
      <c r="A11590" s="14" t="s">
        <v>992</v>
      </c>
      <c r="B11590" s="14" t="s">
        <v>992</v>
      </c>
      <c r="C11590" s="22" t="s">
        <v>311</v>
      </c>
      <c r="G11590" s="25">
        <v>73221900</v>
      </c>
      <c r="H11590" s="25">
        <v>1619</v>
      </c>
      <c r="J11590" s="14">
        <v>500</v>
      </c>
      <c r="L11590" s="26" t="s">
        <v>91</v>
      </c>
      <c r="M11590" s="13">
        <v>1071.19</v>
      </c>
    </row>
    <row r="11591" spans="1:13" ht="20.100000000000001" customHeight="1" x14ac:dyDescent="0.2">
      <c r="A11591" s="14" t="s">
        <v>992</v>
      </c>
      <c r="B11591" s="14" t="s">
        <v>992</v>
      </c>
      <c r="C11591" s="22" t="s">
        <v>311</v>
      </c>
      <c r="G11591" s="25">
        <v>73221900</v>
      </c>
      <c r="H11591" s="25">
        <v>1619</v>
      </c>
      <c r="J11591" s="14">
        <v>600</v>
      </c>
      <c r="L11591" s="26" t="s">
        <v>91</v>
      </c>
      <c r="M11591" s="13">
        <v>1164.8499999999999</v>
      </c>
    </row>
    <row r="11592" spans="1:13" ht="20.100000000000001" customHeight="1" x14ac:dyDescent="0.2">
      <c r="A11592" s="14" t="s">
        <v>992</v>
      </c>
      <c r="B11592" s="14" t="s">
        <v>992</v>
      </c>
      <c r="C11592" s="22" t="s">
        <v>311</v>
      </c>
      <c r="G11592" s="25">
        <v>73221900</v>
      </c>
      <c r="H11592" s="25">
        <v>1619</v>
      </c>
      <c r="J11592" s="14">
        <v>700</v>
      </c>
      <c r="L11592" s="26" t="s">
        <v>91</v>
      </c>
      <c r="M11592" s="13">
        <v>1258.52</v>
      </c>
    </row>
    <row r="11593" spans="1:13" ht="20.100000000000001" customHeight="1" x14ac:dyDescent="0.2">
      <c r="A11593" s="14" t="s">
        <v>992</v>
      </c>
      <c r="B11593" s="14" t="s">
        <v>992</v>
      </c>
      <c r="C11593" s="22" t="s">
        <v>311</v>
      </c>
      <c r="G11593" s="25">
        <v>73221900</v>
      </c>
      <c r="H11593" s="25">
        <v>1619</v>
      </c>
      <c r="J11593" s="14">
        <v>800</v>
      </c>
      <c r="L11593" s="26" t="s">
        <v>91</v>
      </c>
      <c r="M11593" s="13">
        <v>1352.18</v>
      </c>
    </row>
    <row r="11594" spans="1:13" ht="20.100000000000001" customHeight="1" x14ac:dyDescent="0.2">
      <c r="A11594" s="14" t="s">
        <v>992</v>
      </c>
      <c r="B11594" s="14" t="s">
        <v>992</v>
      </c>
      <c r="C11594" s="22" t="s">
        <v>311</v>
      </c>
      <c r="G11594" s="25">
        <v>73221900</v>
      </c>
      <c r="H11594" s="25">
        <v>1619</v>
      </c>
      <c r="J11594" s="14">
        <v>900</v>
      </c>
      <c r="L11594" s="26" t="s">
        <v>91</v>
      </c>
      <c r="M11594" s="13">
        <v>1445.85</v>
      </c>
    </row>
    <row r="11595" spans="1:13" ht="20.100000000000001" customHeight="1" x14ac:dyDescent="0.2">
      <c r="A11595" s="14" t="s">
        <v>992</v>
      </c>
      <c r="B11595" s="14" t="s">
        <v>992</v>
      </c>
      <c r="C11595" s="22" t="s">
        <v>311</v>
      </c>
      <c r="G11595" s="25">
        <v>73221900</v>
      </c>
      <c r="H11595" s="25">
        <v>1619</v>
      </c>
      <c r="J11595" s="14">
        <v>1000</v>
      </c>
      <c r="L11595" s="26" t="s">
        <v>91</v>
      </c>
      <c r="M11595" s="13">
        <v>1539.51</v>
      </c>
    </row>
    <row r="11596" spans="1:13" ht="20.100000000000001" customHeight="1" x14ac:dyDescent="0.2">
      <c r="A11596" s="14" t="s">
        <v>992</v>
      </c>
      <c r="B11596" s="14" t="s">
        <v>904</v>
      </c>
      <c r="C11596" s="22" t="s">
        <v>312</v>
      </c>
      <c r="G11596" s="25">
        <v>73221900</v>
      </c>
      <c r="H11596" s="25">
        <v>1685</v>
      </c>
      <c r="L11596" s="26" t="s">
        <v>91</v>
      </c>
      <c r="M11596" s="13">
        <v>378.89</v>
      </c>
    </row>
    <row r="11597" spans="1:13" ht="20.100000000000001" customHeight="1" x14ac:dyDescent="0.2">
      <c r="A11597" s="14" t="s">
        <v>992</v>
      </c>
      <c r="B11597" s="14" t="s">
        <v>903</v>
      </c>
      <c r="C11597" s="22" t="s">
        <v>312</v>
      </c>
      <c r="G11597" s="25">
        <v>73221900</v>
      </c>
      <c r="H11597" s="25">
        <v>1685</v>
      </c>
      <c r="L11597" s="26" t="s">
        <v>91</v>
      </c>
      <c r="M11597" s="13">
        <v>493.94</v>
      </c>
    </row>
    <row r="11598" spans="1:13" ht="20.100000000000001" customHeight="1" x14ac:dyDescent="0.2">
      <c r="A11598" s="14" t="s">
        <v>992</v>
      </c>
      <c r="B11598" s="14" t="s">
        <v>992</v>
      </c>
      <c r="C11598" s="22" t="s">
        <v>312</v>
      </c>
      <c r="G11598" s="25">
        <v>73221900</v>
      </c>
      <c r="H11598" s="25">
        <v>1685</v>
      </c>
      <c r="J11598" s="14">
        <v>500</v>
      </c>
      <c r="L11598" s="26" t="s">
        <v>91</v>
      </c>
      <c r="M11598" s="13">
        <v>625.86</v>
      </c>
    </row>
    <row r="11599" spans="1:13" ht="20.100000000000001" customHeight="1" x14ac:dyDescent="0.2">
      <c r="A11599" s="14" t="s">
        <v>992</v>
      </c>
      <c r="B11599" s="14" t="s">
        <v>992</v>
      </c>
      <c r="C11599" s="22" t="s">
        <v>312</v>
      </c>
      <c r="G11599" s="25">
        <v>73221900</v>
      </c>
      <c r="H11599" s="25">
        <v>1685</v>
      </c>
      <c r="J11599" s="14">
        <v>600</v>
      </c>
      <c r="L11599" s="26" t="s">
        <v>91</v>
      </c>
      <c r="M11599" s="13">
        <v>675.25</v>
      </c>
    </row>
    <row r="11600" spans="1:13" ht="20.100000000000001" customHeight="1" x14ac:dyDescent="0.2">
      <c r="A11600" s="14" t="s">
        <v>992</v>
      </c>
      <c r="B11600" s="14" t="s">
        <v>992</v>
      </c>
      <c r="C11600" s="22" t="s">
        <v>312</v>
      </c>
      <c r="G11600" s="25">
        <v>73221900</v>
      </c>
      <c r="H11600" s="25">
        <v>1685</v>
      </c>
      <c r="J11600" s="14">
        <v>700</v>
      </c>
      <c r="L11600" s="26" t="s">
        <v>91</v>
      </c>
      <c r="M11600" s="13">
        <v>724.65</v>
      </c>
    </row>
    <row r="11601" spans="1:13" ht="20.100000000000001" customHeight="1" x14ac:dyDescent="0.2">
      <c r="A11601" s="14" t="s">
        <v>992</v>
      </c>
      <c r="B11601" s="14" t="s">
        <v>992</v>
      </c>
      <c r="C11601" s="22" t="s">
        <v>312</v>
      </c>
      <c r="G11601" s="25">
        <v>73221900</v>
      </c>
      <c r="H11601" s="25">
        <v>1685</v>
      </c>
      <c r="J11601" s="14">
        <v>800</v>
      </c>
      <c r="L11601" s="26" t="s">
        <v>91</v>
      </c>
      <c r="M11601" s="13">
        <v>774.04</v>
      </c>
    </row>
    <row r="11602" spans="1:13" ht="20.100000000000001" customHeight="1" x14ac:dyDescent="0.2">
      <c r="A11602" s="14" t="s">
        <v>992</v>
      </c>
      <c r="B11602" s="14" t="s">
        <v>992</v>
      </c>
      <c r="C11602" s="22" t="s">
        <v>312</v>
      </c>
      <c r="G11602" s="25">
        <v>73221900</v>
      </c>
      <c r="H11602" s="25">
        <v>1685</v>
      </c>
      <c r="J11602" s="14">
        <v>900</v>
      </c>
      <c r="L11602" s="26" t="s">
        <v>91</v>
      </c>
      <c r="M11602" s="13">
        <v>823.44</v>
      </c>
    </row>
    <row r="11603" spans="1:13" ht="20.100000000000001" customHeight="1" x14ac:dyDescent="0.2">
      <c r="A11603" s="14" t="s">
        <v>992</v>
      </c>
      <c r="B11603" s="14" t="s">
        <v>992</v>
      </c>
      <c r="C11603" s="22" t="s">
        <v>312</v>
      </c>
      <c r="G11603" s="25">
        <v>73221900</v>
      </c>
      <c r="H11603" s="25">
        <v>1685</v>
      </c>
      <c r="J11603" s="14">
        <v>1000</v>
      </c>
      <c r="L11603" s="26" t="s">
        <v>91</v>
      </c>
      <c r="M11603" s="13">
        <v>872.83</v>
      </c>
    </row>
    <row r="11604" spans="1:13" ht="20.100000000000001" customHeight="1" x14ac:dyDescent="0.2">
      <c r="A11604" s="14" t="s">
        <v>992</v>
      </c>
      <c r="B11604" s="14" t="s">
        <v>902</v>
      </c>
      <c r="C11604" s="22" t="s">
        <v>313</v>
      </c>
      <c r="G11604" s="25">
        <v>73221900</v>
      </c>
      <c r="H11604" s="25">
        <v>1685</v>
      </c>
      <c r="L11604" s="26" t="s">
        <v>91</v>
      </c>
      <c r="M11604" s="13">
        <v>619.4</v>
      </c>
    </row>
    <row r="11605" spans="1:13" ht="20.100000000000001" customHeight="1" x14ac:dyDescent="0.2">
      <c r="A11605" s="14" t="s">
        <v>992</v>
      </c>
      <c r="B11605" s="14" t="s">
        <v>901</v>
      </c>
      <c r="C11605" s="22" t="s">
        <v>313</v>
      </c>
      <c r="G11605" s="25">
        <v>73221900</v>
      </c>
      <c r="H11605" s="25">
        <v>1685</v>
      </c>
      <c r="L11605" s="26" t="s">
        <v>91</v>
      </c>
      <c r="M11605" s="13">
        <v>974.03</v>
      </c>
    </row>
    <row r="11606" spans="1:13" ht="20.100000000000001" customHeight="1" x14ac:dyDescent="0.2">
      <c r="A11606" s="14" t="s">
        <v>992</v>
      </c>
      <c r="B11606" s="14" t="s">
        <v>992</v>
      </c>
      <c r="C11606" s="22" t="s">
        <v>313</v>
      </c>
      <c r="G11606" s="25">
        <v>73221900</v>
      </c>
      <c r="H11606" s="25">
        <v>1685</v>
      </c>
      <c r="J11606" s="14">
        <v>500</v>
      </c>
      <c r="L11606" s="26" t="s">
        <v>91</v>
      </c>
      <c r="M11606" s="13">
        <v>1106.42</v>
      </c>
    </row>
    <row r="11607" spans="1:13" ht="20.100000000000001" customHeight="1" x14ac:dyDescent="0.2">
      <c r="A11607" s="14" t="s">
        <v>992</v>
      </c>
      <c r="B11607" s="14" t="s">
        <v>992</v>
      </c>
      <c r="C11607" s="22" t="s">
        <v>313</v>
      </c>
      <c r="G11607" s="25">
        <v>73221900</v>
      </c>
      <c r="H11607" s="25">
        <v>1685</v>
      </c>
      <c r="J11607" s="14">
        <v>600</v>
      </c>
      <c r="L11607" s="26" t="s">
        <v>91</v>
      </c>
      <c r="M11607" s="13">
        <v>1203.82</v>
      </c>
    </row>
    <row r="11608" spans="1:13" ht="20.100000000000001" customHeight="1" x14ac:dyDescent="0.2">
      <c r="A11608" s="14" t="s">
        <v>992</v>
      </c>
      <c r="B11608" s="14" t="s">
        <v>992</v>
      </c>
      <c r="C11608" s="22" t="s">
        <v>313</v>
      </c>
      <c r="G11608" s="25">
        <v>73221900</v>
      </c>
      <c r="H11608" s="25">
        <v>1685</v>
      </c>
      <c r="J11608" s="14">
        <v>700</v>
      </c>
      <c r="L11608" s="26" t="s">
        <v>91</v>
      </c>
      <c r="M11608" s="13">
        <v>1301.22</v>
      </c>
    </row>
    <row r="11609" spans="1:13" ht="20.100000000000001" customHeight="1" x14ac:dyDescent="0.2">
      <c r="A11609" s="14" t="s">
        <v>992</v>
      </c>
      <c r="B11609" s="14" t="s">
        <v>992</v>
      </c>
      <c r="C11609" s="22" t="s">
        <v>313</v>
      </c>
      <c r="G11609" s="25">
        <v>73221900</v>
      </c>
      <c r="H11609" s="25">
        <v>1685</v>
      </c>
      <c r="J11609" s="14">
        <v>800</v>
      </c>
      <c r="L11609" s="26" t="s">
        <v>91</v>
      </c>
      <c r="M11609" s="13">
        <v>1398.62</v>
      </c>
    </row>
    <row r="11610" spans="1:13" ht="20.100000000000001" customHeight="1" x14ac:dyDescent="0.2">
      <c r="A11610" s="14" t="s">
        <v>992</v>
      </c>
      <c r="B11610" s="14" t="s">
        <v>992</v>
      </c>
      <c r="C11610" s="22" t="s">
        <v>313</v>
      </c>
      <c r="G11610" s="25">
        <v>73221900</v>
      </c>
      <c r="H11610" s="25">
        <v>1685</v>
      </c>
      <c r="J11610" s="14">
        <v>900</v>
      </c>
      <c r="L11610" s="26" t="s">
        <v>91</v>
      </c>
      <c r="M11610" s="13">
        <v>1496.03</v>
      </c>
    </row>
    <row r="11611" spans="1:13" ht="20.100000000000001" customHeight="1" x14ac:dyDescent="0.2">
      <c r="A11611" s="14" t="s">
        <v>992</v>
      </c>
      <c r="B11611" s="14" t="s">
        <v>992</v>
      </c>
      <c r="C11611" s="22" t="s">
        <v>313</v>
      </c>
      <c r="G11611" s="25">
        <v>73221900</v>
      </c>
      <c r="H11611" s="25">
        <v>1685</v>
      </c>
      <c r="J11611" s="14">
        <v>1000</v>
      </c>
      <c r="L11611" s="26" t="s">
        <v>91</v>
      </c>
      <c r="M11611" s="13">
        <v>1593.43</v>
      </c>
    </row>
    <row r="11612" spans="1:13" ht="20.100000000000001" customHeight="1" x14ac:dyDescent="0.2">
      <c r="A11612" s="14" t="s">
        <v>992</v>
      </c>
      <c r="B11612" s="14" t="s">
        <v>900</v>
      </c>
      <c r="C11612" s="22" t="s">
        <v>314</v>
      </c>
      <c r="G11612" s="25">
        <v>73221900</v>
      </c>
      <c r="H11612" s="25">
        <v>1751</v>
      </c>
      <c r="L11612" s="26" t="s">
        <v>91</v>
      </c>
      <c r="M11612" s="13">
        <v>394.7</v>
      </c>
    </row>
    <row r="11613" spans="1:13" ht="20.100000000000001" customHeight="1" x14ac:dyDescent="0.2">
      <c r="A11613" s="14" t="s">
        <v>992</v>
      </c>
      <c r="B11613" s="14" t="s">
        <v>899</v>
      </c>
      <c r="C11613" s="22" t="s">
        <v>314</v>
      </c>
      <c r="G11613" s="25">
        <v>73221900</v>
      </c>
      <c r="H11613" s="25">
        <v>1751</v>
      </c>
      <c r="L11613" s="26" t="s">
        <v>91</v>
      </c>
      <c r="M11613" s="13">
        <v>512.62</v>
      </c>
    </row>
    <row r="11614" spans="1:13" ht="20.100000000000001" customHeight="1" x14ac:dyDescent="0.2">
      <c r="A11614" s="14" t="s">
        <v>992</v>
      </c>
      <c r="B11614" s="14" t="s">
        <v>992</v>
      </c>
      <c r="C11614" s="22" t="s">
        <v>314</v>
      </c>
      <c r="G11614" s="25">
        <v>73221900</v>
      </c>
      <c r="H11614" s="25">
        <v>1751</v>
      </c>
      <c r="J11614" s="14">
        <v>500</v>
      </c>
      <c r="L11614" s="26" t="s">
        <v>91</v>
      </c>
      <c r="M11614" s="13">
        <v>651.01</v>
      </c>
    </row>
    <row r="11615" spans="1:13" ht="20.100000000000001" customHeight="1" x14ac:dyDescent="0.2">
      <c r="A11615" s="14" t="s">
        <v>992</v>
      </c>
      <c r="B11615" s="14" t="s">
        <v>992</v>
      </c>
      <c r="C11615" s="22" t="s">
        <v>314</v>
      </c>
      <c r="G11615" s="25">
        <v>73221900</v>
      </c>
      <c r="H11615" s="25">
        <v>1751</v>
      </c>
      <c r="J11615" s="14">
        <v>600</v>
      </c>
      <c r="L11615" s="26" t="s">
        <v>91</v>
      </c>
      <c r="M11615" s="13">
        <v>702.27</v>
      </c>
    </row>
    <row r="11616" spans="1:13" ht="20.100000000000001" customHeight="1" x14ac:dyDescent="0.2">
      <c r="A11616" s="14" t="s">
        <v>992</v>
      </c>
      <c r="B11616" s="14" t="s">
        <v>992</v>
      </c>
      <c r="C11616" s="22" t="s">
        <v>314</v>
      </c>
      <c r="G11616" s="25">
        <v>73221900</v>
      </c>
      <c r="H11616" s="25">
        <v>1751</v>
      </c>
      <c r="J11616" s="14">
        <v>700</v>
      </c>
      <c r="L11616" s="26" t="s">
        <v>91</v>
      </c>
      <c r="M11616" s="13">
        <v>753.53</v>
      </c>
    </row>
    <row r="11617" spans="1:13" ht="20.100000000000001" customHeight="1" x14ac:dyDescent="0.2">
      <c r="A11617" s="14" t="s">
        <v>992</v>
      </c>
      <c r="B11617" s="14" t="s">
        <v>992</v>
      </c>
      <c r="C11617" s="22" t="s">
        <v>314</v>
      </c>
      <c r="G11617" s="25">
        <v>73221900</v>
      </c>
      <c r="H11617" s="25">
        <v>1751</v>
      </c>
      <c r="J11617" s="14">
        <v>800</v>
      </c>
      <c r="L11617" s="26" t="s">
        <v>91</v>
      </c>
      <c r="M11617" s="13">
        <v>804.8</v>
      </c>
    </row>
    <row r="11618" spans="1:13" ht="20.100000000000001" customHeight="1" x14ac:dyDescent="0.2">
      <c r="A11618" s="14" t="s">
        <v>992</v>
      </c>
      <c r="B11618" s="14" t="s">
        <v>992</v>
      </c>
      <c r="C11618" s="22" t="s">
        <v>314</v>
      </c>
      <c r="G11618" s="25">
        <v>73221900</v>
      </c>
      <c r="H11618" s="25">
        <v>1751</v>
      </c>
      <c r="J11618" s="14">
        <v>900</v>
      </c>
      <c r="L11618" s="26" t="s">
        <v>91</v>
      </c>
      <c r="M11618" s="13">
        <v>856.06</v>
      </c>
    </row>
    <row r="11619" spans="1:13" ht="20.100000000000001" customHeight="1" x14ac:dyDescent="0.2">
      <c r="A11619" s="14" t="s">
        <v>992</v>
      </c>
      <c r="B11619" s="14" t="s">
        <v>992</v>
      </c>
      <c r="C11619" s="22" t="s">
        <v>314</v>
      </c>
      <c r="G11619" s="25">
        <v>73221900</v>
      </c>
      <c r="H11619" s="25">
        <v>1751</v>
      </c>
      <c r="J11619" s="14">
        <v>1000</v>
      </c>
      <c r="L11619" s="26" t="s">
        <v>91</v>
      </c>
      <c r="M11619" s="13">
        <v>907.32</v>
      </c>
    </row>
    <row r="11620" spans="1:13" ht="20.100000000000001" customHeight="1" x14ac:dyDescent="0.2">
      <c r="A11620" s="14" t="s">
        <v>992</v>
      </c>
      <c r="B11620" s="14" t="s">
        <v>898</v>
      </c>
      <c r="C11620" s="22" t="s">
        <v>315</v>
      </c>
      <c r="G11620" s="25">
        <v>73221900</v>
      </c>
      <c r="H11620" s="25">
        <v>1751</v>
      </c>
      <c r="L11620" s="26" t="s">
        <v>91</v>
      </c>
      <c r="M11620" s="13">
        <v>635.92999999999995</v>
      </c>
    </row>
    <row r="11621" spans="1:13" ht="20.100000000000001" customHeight="1" x14ac:dyDescent="0.2">
      <c r="A11621" s="14" t="s">
        <v>992</v>
      </c>
      <c r="B11621" s="14" t="s">
        <v>897</v>
      </c>
      <c r="C11621" s="22" t="s">
        <v>315</v>
      </c>
      <c r="G11621" s="25">
        <v>73221900</v>
      </c>
      <c r="H11621" s="25">
        <v>1751</v>
      </c>
      <c r="L11621" s="26" t="s">
        <v>91</v>
      </c>
      <c r="M11621" s="13">
        <v>1011.42</v>
      </c>
    </row>
    <row r="11622" spans="1:13" ht="20.100000000000001" customHeight="1" x14ac:dyDescent="0.2">
      <c r="A11622" s="14" t="s">
        <v>992</v>
      </c>
      <c r="B11622" s="14" t="s">
        <v>992</v>
      </c>
      <c r="C11622" s="22" t="s">
        <v>315</v>
      </c>
      <c r="G11622" s="25">
        <v>73221900</v>
      </c>
      <c r="H11622" s="25">
        <v>1751</v>
      </c>
      <c r="J11622" s="14">
        <v>500</v>
      </c>
      <c r="L11622" s="26" t="s">
        <v>91</v>
      </c>
      <c r="M11622" s="13">
        <v>1141.6400000000001</v>
      </c>
    </row>
    <row r="11623" spans="1:13" ht="20.100000000000001" customHeight="1" x14ac:dyDescent="0.2">
      <c r="A11623" s="14" t="s">
        <v>992</v>
      </c>
      <c r="B11623" s="14" t="s">
        <v>992</v>
      </c>
      <c r="C11623" s="22" t="s">
        <v>315</v>
      </c>
      <c r="G11623" s="25">
        <v>73221900</v>
      </c>
      <c r="H11623" s="25">
        <v>1751</v>
      </c>
      <c r="J11623" s="14">
        <v>600</v>
      </c>
      <c r="L11623" s="26" t="s">
        <v>91</v>
      </c>
      <c r="M11623" s="13">
        <v>1242.78</v>
      </c>
    </row>
    <row r="11624" spans="1:13" ht="20.100000000000001" customHeight="1" x14ac:dyDescent="0.2">
      <c r="A11624" s="14" t="s">
        <v>992</v>
      </c>
      <c r="B11624" s="14" t="s">
        <v>992</v>
      </c>
      <c r="C11624" s="22" t="s">
        <v>315</v>
      </c>
      <c r="G11624" s="25">
        <v>73221900</v>
      </c>
      <c r="H11624" s="25">
        <v>1751</v>
      </c>
      <c r="J11624" s="14">
        <v>700</v>
      </c>
      <c r="L11624" s="26" t="s">
        <v>91</v>
      </c>
      <c r="M11624" s="13">
        <v>1343.92</v>
      </c>
    </row>
    <row r="11625" spans="1:13" ht="20.100000000000001" customHeight="1" x14ac:dyDescent="0.2">
      <c r="A11625" s="14" t="s">
        <v>992</v>
      </c>
      <c r="B11625" s="14" t="s">
        <v>992</v>
      </c>
      <c r="C11625" s="22" t="s">
        <v>315</v>
      </c>
      <c r="G11625" s="25">
        <v>73221900</v>
      </c>
      <c r="H11625" s="25">
        <v>1751</v>
      </c>
      <c r="J11625" s="14">
        <v>800</v>
      </c>
      <c r="L11625" s="26" t="s">
        <v>91</v>
      </c>
      <c r="M11625" s="13">
        <v>1445.07</v>
      </c>
    </row>
    <row r="11626" spans="1:13" ht="20.100000000000001" customHeight="1" x14ac:dyDescent="0.2">
      <c r="A11626" s="14" t="s">
        <v>992</v>
      </c>
      <c r="B11626" s="14" t="s">
        <v>992</v>
      </c>
      <c r="C11626" s="22" t="s">
        <v>315</v>
      </c>
      <c r="G11626" s="25">
        <v>73221900</v>
      </c>
      <c r="H11626" s="25">
        <v>1751</v>
      </c>
      <c r="J11626" s="14">
        <v>900</v>
      </c>
      <c r="L11626" s="26" t="s">
        <v>91</v>
      </c>
      <c r="M11626" s="13">
        <v>1546.21</v>
      </c>
    </row>
    <row r="11627" spans="1:13" ht="20.100000000000001" customHeight="1" x14ac:dyDescent="0.2">
      <c r="A11627" s="14" t="s">
        <v>992</v>
      </c>
      <c r="B11627" s="14" t="s">
        <v>992</v>
      </c>
      <c r="C11627" s="22" t="s">
        <v>315</v>
      </c>
      <c r="G11627" s="25">
        <v>73221900</v>
      </c>
      <c r="H11627" s="25">
        <v>1751</v>
      </c>
      <c r="J11627" s="14">
        <v>1000</v>
      </c>
      <c r="L11627" s="26" t="s">
        <v>91</v>
      </c>
      <c r="M11627" s="13">
        <v>1647.35</v>
      </c>
    </row>
    <row r="11628" spans="1:13" ht="20.100000000000001" customHeight="1" x14ac:dyDescent="0.2">
      <c r="A11628" s="14" t="s">
        <v>992</v>
      </c>
      <c r="B11628" s="14" t="s">
        <v>896</v>
      </c>
      <c r="C11628" s="22" t="s">
        <v>316</v>
      </c>
      <c r="G11628" s="25">
        <v>73221900</v>
      </c>
      <c r="H11628" s="25">
        <v>1817</v>
      </c>
      <c r="L11628" s="26" t="s">
        <v>91</v>
      </c>
      <c r="M11628" s="13">
        <v>410.53</v>
      </c>
    </row>
    <row r="11629" spans="1:13" ht="20.100000000000001" customHeight="1" x14ac:dyDescent="0.2">
      <c r="A11629" s="14" t="s">
        <v>992</v>
      </c>
      <c r="B11629" s="14" t="s">
        <v>895</v>
      </c>
      <c r="C11629" s="22" t="s">
        <v>316</v>
      </c>
      <c r="G11629" s="25">
        <v>73221900</v>
      </c>
      <c r="H11629" s="25">
        <v>1817</v>
      </c>
      <c r="L11629" s="26" t="s">
        <v>91</v>
      </c>
      <c r="M11629" s="13">
        <v>531.32000000000005</v>
      </c>
    </row>
    <row r="11630" spans="1:13" ht="20.100000000000001" customHeight="1" x14ac:dyDescent="0.2">
      <c r="A11630" s="14" t="s">
        <v>992</v>
      </c>
      <c r="B11630" s="14" t="s">
        <v>992</v>
      </c>
      <c r="C11630" s="22" t="s">
        <v>316</v>
      </c>
      <c r="G11630" s="25">
        <v>73221900</v>
      </c>
      <c r="H11630" s="25">
        <v>1817</v>
      </c>
      <c r="J11630" s="14">
        <v>500</v>
      </c>
      <c r="L11630" s="26" t="s">
        <v>91</v>
      </c>
      <c r="M11630" s="13">
        <v>676.19</v>
      </c>
    </row>
    <row r="11631" spans="1:13" ht="20.100000000000001" customHeight="1" x14ac:dyDescent="0.2">
      <c r="A11631" s="14" t="s">
        <v>992</v>
      </c>
      <c r="B11631" s="14" t="s">
        <v>992</v>
      </c>
      <c r="C11631" s="22" t="s">
        <v>316</v>
      </c>
      <c r="G11631" s="25">
        <v>73221900</v>
      </c>
      <c r="H11631" s="25">
        <v>1817</v>
      </c>
      <c r="J11631" s="14">
        <v>600</v>
      </c>
      <c r="L11631" s="26" t="s">
        <v>91</v>
      </c>
      <c r="M11631" s="13">
        <v>729.32</v>
      </c>
    </row>
    <row r="11632" spans="1:13" ht="20.100000000000001" customHeight="1" x14ac:dyDescent="0.2">
      <c r="A11632" s="14" t="s">
        <v>992</v>
      </c>
      <c r="B11632" s="14" t="s">
        <v>992</v>
      </c>
      <c r="C11632" s="22" t="s">
        <v>316</v>
      </c>
      <c r="G11632" s="25">
        <v>73221900</v>
      </c>
      <c r="H11632" s="25">
        <v>1817</v>
      </c>
      <c r="J11632" s="14">
        <v>700</v>
      </c>
      <c r="L11632" s="26" t="s">
        <v>91</v>
      </c>
      <c r="M11632" s="13">
        <v>782.45</v>
      </c>
    </row>
    <row r="11633" spans="1:13" ht="20.100000000000001" customHeight="1" x14ac:dyDescent="0.2">
      <c r="A11633" s="14" t="s">
        <v>992</v>
      </c>
      <c r="B11633" s="14" t="s">
        <v>992</v>
      </c>
      <c r="C11633" s="22" t="s">
        <v>316</v>
      </c>
      <c r="G11633" s="25">
        <v>73221900</v>
      </c>
      <c r="H11633" s="25">
        <v>1817</v>
      </c>
      <c r="J11633" s="14">
        <v>800</v>
      </c>
      <c r="L11633" s="26" t="s">
        <v>91</v>
      </c>
      <c r="M11633" s="13">
        <v>835.59</v>
      </c>
    </row>
    <row r="11634" spans="1:13" ht="20.100000000000001" customHeight="1" x14ac:dyDescent="0.2">
      <c r="A11634" s="14" t="s">
        <v>992</v>
      </c>
      <c r="B11634" s="14" t="s">
        <v>992</v>
      </c>
      <c r="C11634" s="22" t="s">
        <v>316</v>
      </c>
      <c r="G11634" s="25">
        <v>73221900</v>
      </c>
      <c r="H11634" s="25">
        <v>1817</v>
      </c>
      <c r="J11634" s="14">
        <v>900</v>
      </c>
      <c r="L11634" s="26" t="s">
        <v>91</v>
      </c>
      <c r="M11634" s="13">
        <v>888.72</v>
      </c>
    </row>
    <row r="11635" spans="1:13" ht="20.100000000000001" customHeight="1" x14ac:dyDescent="0.2">
      <c r="A11635" s="14" t="s">
        <v>992</v>
      </c>
      <c r="B11635" s="14" t="s">
        <v>992</v>
      </c>
      <c r="C11635" s="22" t="s">
        <v>316</v>
      </c>
      <c r="G11635" s="25">
        <v>73221900</v>
      </c>
      <c r="H11635" s="25">
        <v>1817</v>
      </c>
      <c r="J11635" s="14">
        <v>1000</v>
      </c>
      <c r="L11635" s="26" t="s">
        <v>91</v>
      </c>
      <c r="M11635" s="13">
        <v>941.85</v>
      </c>
    </row>
    <row r="11636" spans="1:13" ht="20.100000000000001" customHeight="1" x14ac:dyDescent="0.2">
      <c r="A11636" s="14" t="s">
        <v>992</v>
      </c>
      <c r="B11636" s="14" t="s">
        <v>894</v>
      </c>
      <c r="C11636" s="22" t="s">
        <v>317</v>
      </c>
      <c r="G11636" s="25">
        <v>73221900</v>
      </c>
      <c r="H11636" s="25">
        <v>1817</v>
      </c>
      <c r="L11636" s="26" t="s">
        <v>91</v>
      </c>
      <c r="M11636" s="13">
        <v>652.47</v>
      </c>
    </row>
    <row r="11637" spans="1:13" ht="20.100000000000001" customHeight="1" x14ac:dyDescent="0.2">
      <c r="A11637" s="14" t="s">
        <v>992</v>
      </c>
      <c r="B11637" s="14" t="s">
        <v>893</v>
      </c>
      <c r="C11637" s="22" t="s">
        <v>317</v>
      </c>
      <c r="G11637" s="25">
        <v>73221900</v>
      </c>
      <c r="H11637" s="25">
        <v>1817</v>
      </c>
      <c r="L11637" s="26" t="s">
        <v>91</v>
      </c>
      <c r="M11637" s="13">
        <v>1048.8</v>
      </c>
    </row>
    <row r="11638" spans="1:13" ht="20.100000000000001" customHeight="1" x14ac:dyDescent="0.2">
      <c r="A11638" s="14" t="s">
        <v>992</v>
      </c>
      <c r="B11638" s="14" t="s">
        <v>992</v>
      </c>
      <c r="C11638" s="22" t="s">
        <v>317</v>
      </c>
      <c r="G11638" s="25">
        <v>73221900</v>
      </c>
      <c r="H11638" s="25">
        <v>1817</v>
      </c>
      <c r="J11638" s="14">
        <v>500</v>
      </c>
      <c r="L11638" s="26" t="s">
        <v>91</v>
      </c>
      <c r="M11638" s="13">
        <v>1176.8699999999999</v>
      </c>
    </row>
    <row r="11639" spans="1:13" ht="20.100000000000001" customHeight="1" x14ac:dyDescent="0.2">
      <c r="A11639" s="14" t="s">
        <v>992</v>
      </c>
      <c r="B11639" s="14" t="s">
        <v>992</v>
      </c>
      <c r="C11639" s="22" t="s">
        <v>317</v>
      </c>
      <c r="G11639" s="25">
        <v>73221900</v>
      </c>
      <c r="H11639" s="25">
        <v>1817</v>
      </c>
      <c r="J11639" s="14">
        <v>600</v>
      </c>
      <c r="L11639" s="26" t="s">
        <v>91</v>
      </c>
      <c r="M11639" s="13">
        <v>1281.75</v>
      </c>
    </row>
    <row r="11640" spans="1:13" ht="20.100000000000001" customHeight="1" x14ac:dyDescent="0.2">
      <c r="A11640" s="14" t="s">
        <v>992</v>
      </c>
      <c r="B11640" s="14" t="s">
        <v>992</v>
      </c>
      <c r="C11640" s="22" t="s">
        <v>317</v>
      </c>
      <c r="G11640" s="25">
        <v>73221900</v>
      </c>
      <c r="H11640" s="25">
        <v>1817</v>
      </c>
      <c r="J11640" s="14">
        <v>700</v>
      </c>
      <c r="L11640" s="26" t="s">
        <v>91</v>
      </c>
      <c r="M11640" s="13">
        <v>1386.63</v>
      </c>
    </row>
    <row r="11641" spans="1:13" ht="20.100000000000001" customHeight="1" x14ac:dyDescent="0.2">
      <c r="A11641" s="14" t="s">
        <v>992</v>
      </c>
      <c r="B11641" s="14" t="s">
        <v>992</v>
      </c>
      <c r="C11641" s="22" t="s">
        <v>317</v>
      </c>
      <c r="G11641" s="25">
        <v>73221900</v>
      </c>
      <c r="H11641" s="25">
        <v>1817</v>
      </c>
      <c r="J11641" s="14">
        <v>800</v>
      </c>
      <c r="L11641" s="26" t="s">
        <v>91</v>
      </c>
      <c r="M11641" s="13">
        <v>1491.51</v>
      </c>
    </row>
    <row r="11642" spans="1:13" ht="20.100000000000001" customHeight="1" x14ac:dyDescent="0.2">
      <c r="A11642" s="14" t="s">
        <v>992</v>
      </c>
      <c r="B11642" s="14" t="s">
        <v>992</v>
      </c>
      <c r="C11642" s="22" t="s">
        <v>317</v>
      </c>
      <c r="G11642" s="25">
        <v>73221900</v>
      </c>
      <c r="H11642" s="25">
        <v>1817</v>
      </c>
      <c r="J11642" s="14">
        <v>900</v>
      </c>
      <c r="L11642" s="26" t="s">
        <v>91</v>
      </c>
      <c r="M11642" s="13">
        <v>1596.39</v>
      </c>
    </row>
    <row r="11643" spans="1:13" ht="20.100000000000001" customHeight="1" x14ac:dyDescent="0.2">
      <c r="A11643" s="14" t="s">
        <v>992</v>
      </c>
      <c r="B11643" s="14" t="s">
        <v>992</v>
      </c>
      <c r="C11643" s="22" t="s">
        <v>317</v>
      </c>
      <c r="G11643" s="25">
        <v>73221900</v>
      </c>
      <c r="H11643" s="25">
        <v>1817</v>
      </c>
      <c r="J11643" s="14">
        <v>1000</v>
      </c>
      <c r="L11643" s="26" t="s">
        <v>91</v>
      </c>
      <c r="M11643" s="13">
        <v>1701.27</v>
      </c>
    </row>
    <row r="11644" spans="1:13" ht="20.100000000000001" customHeight="1" x14ac:dyDescent="0.2">
      <c r="A11644" s="14" t="s">
        <v>992</v>
      </c>
      <c r="B11644" s="14" t="s">
        <v>892</v>
      </c>
      <c r="C11644" s="22" t="s">
        <v>318</v>
      </c>
      <c r="G11644" s="25">
        <v>73221900</v>
      </c>
      <c r="H11644" s="25">
        <v>1883</v>
      </c>
      <c r="L11644" s="26" t="s">
        <v>91</v>
      </c>
      <c r="M11644" s="13">
        <v>426.36</v>
      </c>
    </row>
    <row r="11645" spans="1:13" ht="20.100000000000001" customHeight="1" x14ac:dyDescent="0.2">
      <c r="A11645" s="14" t="s">
        <v>992</v>
      </c>
      <c r="B11645" s="14" t="s">
        <v>891</v>
      </c>
      <c r="C11645" s="22" t="s">
        <v>318</v>
      </c>
      <c r="G11645" s="25">
        <v>73221900</v>
      </c>
      <c r="H11645" s="25">
        <v>1883</v>
      </c>
      <c r="L11645" s="26" t="s">
        <v>91</v>
      </c>
      <c r="M11645" s="13">
        <v>550.17999999999995</v>
      </c>
    </row>
    <row r="11646" spans="1:13" ht="20.100000000000001" customHeight="1" x14ac:dyDescent="0.2">
      <c r="A11646" s="14" t="s">
        <v>992</v>
      </c>
      <c r="B11646" s="14" t="s">
        <v>992</v>
      </c>
      <c r="C11646" s="22" t="s">
        <v>318</v>
      </c>
      <c r="G11646" s="25">
        <v>73221900</v>
      </c>
      <c r="H11646" s="25">
        <v>1883</v>
      </c>
      <c r="J11646" s="14">
        <v>500</v>
      </c>
      <c r="L11646" s="26" t="s">
        <v>91</v>
      </c>
      <c r="M11646" s="13">
        <v>701.45</v>
      </c>
    </row>
    <row r="11647" spans="1:13" ht="20.100000000000001" customHeight="1" x14ac:dyDescent="0.2">
      <c r="A11647" s="14" t="s">
        <v>992</v>
      </c>
      <c r="B11647" s="14" t="s">
        <v>992</v>
      </c>
      <c r="C11647" s="22" t="s">
        <v>318</v>
      </c>
      <c r="G11647" s="25">
        <v>73221900</v>
      </c>
      <c r="H11647" s="25">
        <v>1883</v>
      </c>
      <c r="J11647" s="14">
        <v>600</v>
      </c>
      <c r="L11647" s="26" t="s">
        <v>91</v>
      </c>
      <c r="M11647" s="13">
        <v>756.47</v>
      </c>
    </row>
    <row r="11648" spans="1:13" ht="20.100000000000001" customHeight="1" x14ac:dyDescent="0.2">
      <c r="A11648" s="14" t="s">
        <v>992</v>
      </c>
      <c r="B11648" s="14" t="s">
        <v>992</v>
      </c>
      <c r="C11648" s="22" t="s">
        <v>318</v>
      </c>
      <c r="G11648" s="25">
        <v>73221900</v>
      </c>
      <c r="H11648" s="25">
        <v>1883</v>
      </c>
      <c r="J11648" s="14">
        <v>700</v>
      </c>
      <c r="L11648" s="26" t="s">
        <v>91</v>
      </c>
      <c r="M11648" s="13">
        <v>811.49</v>
      </c>
    </row>
    <row r="11649" spans="1:13" ht="20.100000000000001" customHeight="1" x14ac:dyDescent="0.2">
      <c r="A11649" s="14" t="s">
        <v>992</v>
      </c>
      <c r="B11649" s="14" t="s">
        <v>992</v>
      </c>
      <c r="C11649" s="22" t="s">
        <v>318</v>
      </c>
      <c r="G11649" s="25">
        <v>73221900</v>
      </c>
      <c r="H11649" s="25">
        <v>1883</v>
      </c>
      <c r="J11649" s="14">
        <v>800</v>
      </c>
      <c r="L11649" s="26" t="s">
        <v>91</v>
      </c>
      <c r="M11649" s="13">
        <v>866.5</v>
      </c>
    </row>
    <row r="11650" spans="1:13" ht="20.100000000000001" customHeight="1" x14ac:dyDescent="0.2">
      <c r="A11650" s="14" t="s">
        <v>992</v>
      </c>
      <c r="B11650" s="14" t="s">
        <v>992</v>
      </c>
      <c r="C11650" s="22" t="s">
        <v>318</v>
      </c>
      <c r="G11650" s="25">
        <v>73221900</v>
      </c>
      <c r="H11650" s="25">
        <v>1883</v>
      </c>
      <c r="J11650" s="14">
        <v>900</v>
      </c>
      <c r="L11650" s="26" t="s">
        <v>91</v>
      </c>
      <c r="M11650" s="13">
        <v>921.52</v>
      </c>
    </row>
    <row r="11651" spans="1:13" ht="20.100000000000001" customHeight="1" x14ac:dyDescent="0.2">
      <c r="A11651" s="14" t="s">
        <v>992</v>
      </c>
      <c r="B11651" s="14" t="s">
        <v>992</v>
      </c>
      <c r="C11651" s="22" t="s">
        <v>318</v>
      </c>
      <c r="G11651" s="25">
        <v>73221900</v>
      </c>
      <c r="H11651" s="25">
        <v>1883</v>
      </c>
      <c r="J11651" s="14">
        <v>1000</v>
      </c>
      <c r="L11651" s="26" t="s">
        <v>91</v>
      </c>
      <c r="M11651" s="13">
        <v>976.54</v>
      </c>
    </row>
    <row r="11652" spans="1:13" ht="20.100000000000001" customHeight="1" x14ac:dyDescent="0.2">
      <c r="A11652" s="14" t="s">
        <v>992</v>
      </c>
      <c r="B11652" s="14" t="s">
        <v>890</v>
      </c>
      <c r="C11652" s="22" t="s">
        <v>319</v>
      </c>
      <c r="G11652" s="25">
        <v>73221900</v>
      </c>
      <c r="H11652" s="25">
        <v>1883</v>
      </c>
      <c r="L11652" s="26" t="s">
        <v>91</v>
      </c>
      <c r="M11652" s="13">
        <v>669</v>
      </c>
    </row>
    <row r="11653" spans="1:13" ht="20.100000000000001" customHeight="1" x14ac:dyDescent="0.2">
      <c r="A11653" s="14" t="s">
        <v>992</v>
      </c>
      <c r="B11653" s="14" t="s">
        <v>889</v>
      </c>
      <c r="C11653" s="22" t="s">
        <v>319</v>
      </c>
      <c r="G11653" s="25">
        <v>73221900</v>
      </c>
      <c r="H11653" s="25">
        <v>1883</v>
      </c>
      <c r="L11653" s="26" t="s">
        <v>91</v>
      </c>
      <c r="M11653" s="13">
        <v>1086.18</v>
      </c>
    </row>
    <row r="11654" spans="1:13" ht="20.100000000000001" customHeight="1" x14ac:dyDescent="0.2">
      <c r="A11654" s="14" t="s">
        <v>992</v>
      </c>
      <c r="B11654" s="14" t="s">
        <v>992</v>
      </c>
      <c r="C11654" s="22" t="s">
        <v>319</v>
      </c>
      <c r="G11654" s="25">
        <v>73221900</v>
      </c>
      <c r="H11654" s="25">
        <v>1883</v>
      </c>
      <c r="J11654" s="14">
        <v>500</v>
      </c>
      <c r="L11654" s="26" t="s">
        <v>91</v>
      </c>
      <c r="M11654" s="13">
        <v>1212.0899999999999</v>
      </c>
    </row>
    <row r="11655" spans="1:13" ht="20.100000000000001" customHeight="1" x14ac:dyDescent="0.2">
      <c r="A11655" s="14" t="s">
        <v>992</v>
      </c>
      <c r="B11655" s="14" t="s">
        <v>992</v>
      </c>
      <c r="C11655" s="22" t="s">
        <v>319</v>
      </c>
      <c r="G11655" s="25">
        <v>73221900</v>
      </c>
      <c r="H11655" s="25">
        <v>1883</v>
      </c>
      <c r="J11655" s="14">
        <v>600</v>
      </c>
      <c r="L11655" s="26" t="s">
        <v>91</v>
      </c>
      <c r="M11655" s="13">
        <v>1320.71</v>
      </c>
    </row>
    <row r="11656" spans="1:13" ht="20.100000000000001" customHeight="1" x14ac:dyDescent="0.2">
      <c r="A11656" s="14" t="s">
        <v>992</v>
      </c>
      <c r="B11656" s="14" t="s">
        <v>992</v>
      </c>
      <c r="C11656" s="22" t="s">
        <v>319</v>
      </c>
      <c r="G11656" s="25">
        <v>73221900</v>
      </c>
      <c r="H11656" s="25">
        <v>1883</v>
      </c>
      <c r="J11656" s="14">
        <v>700</v>
      </c>
      <c r="L11656" s="26" t="s">
        <v>91</v>
      </c>
      <c r="M11656" s="13">
        <v>1429.33</v>
      </c>
    </row>
    <row r="11657" spans="1:13" ht="20.100000000000001" customHeight="1" x14ac:dyDescent="0.2">
      <c r="A11657" s="14" t="s">
        <v>992</v>
      </c>
      <c r="B11657" s="14" t="s">
        <v>992</v>
      </c>
      <c r="C11657" s="22" t="s">
        <v>319</v>
      </c>
      <c r="G11657" s="25">
        <v>73221900</v>
      </c>
      <c r="H11657" s="25">
        <v>1883</v>
      </c>
      <c r="J11657" s="14">
        <v>800</v>
      </c>
      <c r="L11657" s="26" t="s">
        <v>91</v>
      </c>
      <c r="M11657" s="13">
        <v>1537.94</v>
      </c>
    </row>
    <row r="11658" spans="1:13" ht="20.100000000000001" customHeight="1" x14ac:dyDescent="0.2">
      <c r="A11658" s="14" t="s">
        <v>992</v>
      </c>
      <c r="B11658" s="14" t="s">
        <v>992</v>
      </c>
      <c r="C11658" s="22" t="s">
        <v>319</v>
      </c>
      <c r="G11658" s="25">
        <v>73221900</v>
      </c>
      <c r="H11658" s="25">
        <v>1883</v>
      </c>
      <c r="J11658" s="14">
        <v>900</v>
      </c>
      <c r="L11658" s="26" t="s">
        <v>91</v>
      </c>
      <c r="M11658" s="13">
        <v>1646.56</v>
      </c>
    </row>
    <row r="11659" spans="1:13" ht="20.100000000000001" customHeight="1" x14ac:dyDescent="0.2">
      <c r="A11659" s="14" t="s">
        <v>992</v>
      </c>
      <c r="B11659" s="14" t="s">
        <v>992</v>
      </c>
      <c r="C11659" s="22" t="s">
        <v>319</v>
      </c>
      <c r="G11659" s="25">
        <v>73221900</v>
      </c>
      <c r="H11659" s="25">
        <v>1883</v>
      </c>
      <c r="J11659" s="14">
        <v>1000</v>
      </c>
      <c r="L11659" s="26" t="s">
        <v>91</v>
      </c>
      <c r="M11659" s="13">
        <v>1755.18</v>
      </c>
    </row>
    <row r="11660" spans="1:13" ht="20.100000000000001" customHeight="1" x14ac:dyDescent="0.2">
      <c r="A11660" s="14" t="s">
        <v>992</v>
      </c>
      <c r="B11660" s="14" t="s">
        <v>888</v>
      </c>
      <c r="C11660" s="22" t="s">
        <v>320</v>
      </c>
      <c r="G11660" s="25">
        <v>73221900</v>
      </c>
      <c r="H11660" s="25">
        <v>1949</v>
      </c>
      <c r="L11660" s="26" t="s">
        <v>91</v>
      </c>
      <c r="M11660" s="13">
        <v>442.17</v>
      </c>
    </row>
    <row r="11661" spans="1:13" ht="20.100000000000001" customHeight="1" x14ac:dyDescent="0.2">
      <c r="A11661" s="14" t="s">
        <v>992</v>
      </c>
      <c r="B11661" s="14" t="s">
        <v>887</v>
      </c>
      <c r="C11661" s="22" t="s">
        <v>320</v>
      </c>
      <c r="G11661" s="25">
        <v>73221900</v>
      </c>
      <c r="H11661" s="25">
        <v>1949</v>
      </c>
      <c r="L11661" s="26" t="s">
        <v>91</v>
      </c>
      <c r="M11661" s="13">
        <v>568.89</v>
      </c>
    </row>
    <row r="11662" spans="1:13" ht="20.100000000000001" customHeight="1" x14ac:dyDescent="0.2">
      <c r="A11662" s="14" t="s">
        <v>992</v>
      </c>
      <c r="B11662" s="14" t="s">
        <v>992</v>
      </c>
      <c r="C11662" s="22" t="s">
        <v>320</v>
      </c>
      <c r="G11662" s="25">
        <v>73221900</v>
      </c>
      <c r="H11662" s="25">
        <v>1949</v>
      </c>
      <c r="J11662" s="14">
        <v>500</v>
      </c>
      <c r="L11662" s="26" t="s">
        <v>91</v>
      </c>
      <c r="M11662" s="13">
        <v>726.62</v>
      </c>
    </row>
    <row r="11663" spans="1:13" ht="20.100000000000001" customHeight="1" x14ac:dyDescent="0.2">
      <c r="A11663" s="14" t="s">
        <v>992</v>
      </c>
      <c r="B11663" s="14" t="s">
        <v>992</v>
      </c>
      <c r="C11663" s="22" t="s">
        <v>320</v>
      </c>
      <c r="G11663" s="25">
        <v>73221900</v>
      </c>
      <c r="H11663" s="25">
        <v>1949</v>
      </c>
      <c r="J11663" s="14">
        <v>600</v>
      </c>
      <c r="L11663" s="26" t="s">
        <v>91</v>
      </c>
      <c r="M11663" s="13">
        <v>783.5</v>
      </c>
    </row>
    <row r="11664" spans="1:13" ht="20.100000000000001" customHeight="1" x14ac:dyDescent="0.2">
      <c r="A11664" s="14" t="s">
        <v>992</v>
      </c>
      <c r="B11664" s="14" t="s">
        <v>992</v>
      </c>
      <c r="C11664" s="22" t="s">
        <v>320</v>
      </c>
      <c r="G11664" s="25">
        <v>73221900</v>
      </c>
      <c r="H11664" s="25">
        <v>1949</v>
      </c>
      <c r="J11664" s="14">
        <v>700</v>
      </c>
      <c r="L11664" s="26" t="s">
        <v>91</v>
      </c>
      <c r="M11664" s="13">
        <v>840.39</v>
      </c>
    </row>
    <row r="11665" spans="1:13" ht="20.100000000000001" customHeight="1" x14ac:dyDescent="0.2">
      <c r="A11665" s="14" t="s">
        <v>992</v>
      </c>
      <c r="B11665" s="14" t="s">
        <v>992</v>
      </c>
      <c r="C11665" s="22" t="s">
        <v>320</v>
      </c>
      <c r="G11665" s="25">
        <v>73221900</v>
      </c>
      <c r="H11665" s="25">
        <v>1949</v>
      </c>
      <c r="J11665" s="14">
        <v>800</v>
      </c>
      <c r="L11665" s="26" t="s">
        <v>91</v>
      </c>
      <c r="M11665" s="13">
        <v>897.28</v>
      </c>
    </row>
    <row r="11666" spans="1:13" ht="20.100000000000001" customHeight="1" x14ac:dyDescent="0.2">
      <c r="A11666" s="14" t="s">
        <v>992</v>
      </c>
      <c r="B11666" s="14" t="s">
        <v>992</v>
      </c>
      <c r="C11666" s="22" t="s">
        <v>320</v>
      </c>
      <c r="G11666" s="25">
        <v>73221900</v>
      </c>
      <c r="H11666" s="25">
        <v>1949</v>
      </c>
      <c r="J11666" s="14">
        <v>900</v>
      </c>
      <c r="L11666" s="26" t="s">
        <v>91</v>
      </c>
      <c r="M11666" s="13">
        <v>954.17</v>
      </c>
    </row>
    <row r="11667" spans="1:13" ht="20.100000000000001" customHeight="1" x14ac:dyDescent="0.2">
      <c r="A11667" s="14" t="s">
        <v>992</v>
      </c>
      <c r="B11667" s="14" t="s">
        <v>992</v>
      </c>
      <c r="C11667" s="22" t="s">
        <v>320</v>
      </c>
      <c r="G11667" s="25">
        <v>73221900</v>
      </c>
      <c r="H11667" s="25">
        <v>1949</v>
      </c>
      <c r="J11667" s="14">
        <v>1000</v>
      </c>
      <c r="L11667" s="26" t="s">
        <v>91</v>
      </c>
      <c r="M11667" s="13">
        <v>1011.06</v>
      </c>
    </row>
    <row r="11668" spans="1:13" ht="20.100000000000001" customHeight="1" x14ac:dyDescent="0.2">
      <c r="A11668" s="14" t="s">
        <v>992</v>
      </c>
      <c r="B11668" s="14" t="s">
        <v>886</v>
      </c>
      <c r="C11668" s="22" t="s">
        <v>321</v>
      </c>
      <c r="G11668" s="25">
        <v>73221900</v>
      </c>
      <c r="H11668" s="25">
        <v>1949</v>
      </c>
      <c r="L11668" s="26" t="s">
        <v>91</v>
      </c>
      <c r="M11668" s="13">
        <v>685.54</v>
      </c>
    </row>
    <row r="11669" spans="1:13" ht="20.100000000000001" customHeight="1" x14ac:dyDescent="0.2">
      <c r="A11669" s="14" t="s">
        <v>992</v>
      </c>
      <c r="B11669" s="14" t="s">
        <v>885</v>
      </c>
      <c r="C11669" s="22" t="s">
        <v>321</v>
      </c>
      <c r="G11669" s="25">
        <v>73221900</v>
      </c>
      <c r="H11669" s="25">
        <v>1949</v>
      </c>
      <c r="L11669" s="26" t="s">
        <v>91</v>
      </c>
      <c r="M11669" s="13">
        <v>1123.58</v>
      </c>
    </row>
    <row r="11670" spans="1:13" ht="20.100000000000001" customHeight="1" x14ac:dyDescent="0.2">
      <c r="A11670" s="14" t="s">
        <v>992</v>
      </c>
      <c r="B11670" s="14" t="s">
        <v>992</v>
      </c>
      <c r="C11670" s="22" t="s">
        <v>321</v>
      </c>
      <c r="G11670" s="25">
        <v>73221900</v>
      </c>
      <c r="H11670" s="25">
        <v>1949</v>
      </c>
      <c r="J11670" s="14">
        <v>500</v>
      </c>
      <c r="L11670" s="26" t="s">
        <v>91</v>
      </c>
      <c r="M11670" s="13">
        <v>1247.33</v>
      </c>
    </row>
    <row r="11671" spans="1:13" ht="20.100000000000001" customHeight="1" x14ac:dyDescent="0.2">
      <c r="A11671" s="14" t="s">
        <v>992</v>
      </c>
      <c r="B11671" s="14" t="s">
        <v>992</v>
      </c>
      <c r="C11671" s="22" t="s">
        <v>321</v>
      </c>
      <c r="G11671" s="25">
        <v>73221900</v>
      </c>
      <c r="H11671" s="25">
        <v>1949</v>
      </c>
      <c r="J11671" s="14">
        <v>600</v>
      </c>
      <c r="L11671" s="26" t="s">
        <v>91</v>
      </c>
      <c r="M11671" s="13">
        <v>1359.69</v>
      </c>
    </row>
    <row r="11672" spans="1:13" ht="20.100000000000001" customHeight="1" x14ac:dyDescent="0.2">
      <c r="A11672" s="14" t="s">
        <v>992</v>
      </c>
      <c r="B11672" s="14" t="s">
        <v>992</v>
      </c>
      <c r="C11672" s="22" t="s">
        <v>321</v>
      </c>
      <c r="G11672" s="25">
        <v>73221900</v>
      </c>
      <c r="H11672" s="25">
        <v>1949</v>
      </c>
      <c r="J11672" s="14">
        <v>700</v>
      </c>
      <c r="L11672" s="26" t="s">
        <v>91</v>
      </c>
      <c r="M11672" s="13">
        <v>1472.05</v>
      </c>
    </row>
    <row r="11673" spans="1:13" ht="20.100000000000001" customHeight="1" x14ac:dyDescent="0.2">
      <c r="A11673" s="14" t="s">
        <v>992</v>
      </c>
      <c r="B11673" s="14" t="s">
        <v>992</v>
      </c>
      <c r="C11673" s="22" t="s">
        <v>321</v>
      </c>
      <c r="G11673" s="25">
        <v>73221900</v>
      </c>
      <c r="H11673" s="25">
        <v>1949</v>
      </c>
      <c r="J11673" s="14">
        <v>800</v>
      </c>
      <c r="L11673" s="26" t="s">
        <v>91</v>
      </c>
      <c r="M11673" s="13">
        <v>1584.4</v>
      </c>
    </row>
    <row r="11674" spans="1:13" ht="20.100000000000001" customHeight="1" x14ac:dyDescent="0.2">
      <c r="A11674" s="14" t="s">
        <v>992</v>
      </c>
      <c r="B11674" s="14" t="s">
        <v>992</v>
      </c>
      <c r="C11674" s="22" t="s">
        <v>321</v>
      </c>
      <c r="G11674" s="25">
        <v>73221900</v>
      </c>
      <c r="H11674" s="25">
        <v>1949</v>
      </c>
      <c r="J11674" s="14">
        <v>900</v>
      </c>
      <c r="L11674" s="26" t="s">
        <v>91</v>
      </c>
      <c r="M11674" s="13">
        <v>1696.76</v>
      </c>
    </row>
    <row r="11675" spans="1:13" ht="20.100000000000001" customHeight="1" x14ac:dyDescent="0.2">
      <c r="A11675" s="14" t="s">
        <v>992</v>
      </c>
      <c r="B11675" s="14" t="s">
        <v>992</v>
      </c>
      <c r="C11675" s="22" t="s">
        <v>321</v>
      </c>
      <c r="G11675" s="25">
        <v>73221900</v>
      </c>
      <c r="H11675" s="25">
        <v>1949</v>
      </c>
      <c r="J11675" s="14">
        <v>1000</v>
      </c>
      <c r="L11675" s="26" t="s">
        <v>91</v>
      </c>
      <c r="M11675" s="13">
        <v>1809.12</v>
      </c>
    </row>
    <row r="11676" spans="1:13" ht="20.100000000000001" customHeight="1" x14ac:dyDescent="0.2">
      <c r="A11676" s="14" t="s">
        <v>992</v>
      </c>
      <c r="B11676" s="14" t="s">
        <v>884</v>
      </c>
      <c r="C11676" s="22" t="s">
        <v>322</v>
      </c>
      <c r="G11676" s="25">
        <v>73221900</v>
      </c>
      <c r="H11676" s="25">
        <v>2015</v>
      </c>
      <c r="L11676" s="26" t="s">
        <v>91</v>
      </c>
      <c r="M11676" s="13">
        <v>457.97</v>
      </c>
    </row>
    <row r="11677" spans="1:13" ht="20.100000000000001" customHeight="1" x14ac:dyDescent="0.2">
      <c r="A11677" s="14" t="s">
        <v>992</v>
      </c>
      <c r="B11677" s="14" t="s">
        <v>883</v>
      </c>
      <c r="C11677" s="22" t="s">
        <v>322</v>
      </c>
      <c r="G11677" s="25">
        <v>73221900</v>
      </c>
      <c r="H11677" s="25">
        <v>2015</v>
      </c>
      <c r="L11677" s="26" t="s">
        <v>91</v>
      </c>
      <c r="M11677" s="13">
        <v>587.57000000000005</v>
      </c>
    </row>
    <row r="11678" spans="1:13" ht="20.100000000000001" customHeight="1" x14ac:dyDescent="0.2">
      <c r="A11678" s="14" t="s">
        <v>992</v>
      </c>
      <c r="B11678" s="14" t="s">
        <v>992</v>
      </c>
      <c r="C11678" s="22" t="s">
        <v>322</v>
      </c>
      <c r="G11678" s="25">
        <v>73221900</v>
      </c>
      <c r="H11678" s="25">
        <v>2015</v>
      </c>
      <c r="J11678" s="14">
        <v>500</v>
      </c>
      <c r="L11678" s="26" t="s">
        <v>91</v>
      </c>
      <c r="M11678" s="13">
        <v>751.76</v>
      </c>
    </row>
    <row r="11679" spans="1:13" ht="20.100000000000001" customHeight="1" x14ac:dyDescent="0.2">
      <c r="A11679" s="14" t="s">
        <v>992</v>
      </c>
      <c r="B11679" s="14" t="s">
        <v>992</v>
      </c>
      <c r="C11679" s="22" t="s">
        <v>322</v>
      </c>
      <c r="G11679" s="25">
        <v>73221900</v>
      </c>
      <c r="H11679" s="25">
        <v>2015</v>
      </c>
      <c r="J11679" s="14">
        <v>600</v>
      </c>
      <c r="L11679" s="26" t="s">
        <v>91</v>
      </c>
      <c r="M11679" s="13">
        <v>810.51</v>
      </c>
    </row>
    <row r="11680" spans="1:13" ht="20.100000000000001" customHeight="1" x14ac:dyDescent="0.2">
      <c r="A11680" s="14" t="s">
        <v>992</v>
      </c>
      <c r="B11680" s="14" t="s">
        <v>992</v>
      </c>
      <c r="C11680" s="22" t="s">
        <v>322</v>
      </c>
      <c r="G11680" s="25">
        <v>73221900</v>
      </c>
      <c r="H11680" s="25">
        <v>2015</v>
      </c>
      <c r="J11680" s="14">
        <v>700</v>
      </c>
      <c r="L11680" s="26" t="s">
        <v>91</v>
      </c>
      <c r="M11680" s="13">
        <v>869.27</v>
      </c>
    </row>
    <row r="11681" spans="1:13" ht="20.100000000000001" customHeight="1" x14ac:dyDescent="0.2">
      <c r="A11681" s="14" t="s">
        <v>992</v>
      </c>
      <c r="B11681" s="14" t="s">
        <v>992</v>
      </c>
      <c r="C11681" s="22" t="s">
        <v>322</v>
      </c>
      <c r="G11681" s="25">
        <v>73221900</v>
      </c>
      <c r="H11681" s="25">
        <v>2015</v>
      </c>
      <c r="J11681" s="14">
        <v>800</v>
      </c>
      <c r="L11681" s="26" t="s">
        <v>91</v>
      </c>
      <c r="M11681" s="13">
        <v>928.03</v>
      </c>
    </row>
    <row r="11682" spans="1:13" ht="20.100000000000001" customHeight="1" x14ac:dyDescent="0.2">
      <c r="A11682" s="14" t="s">
        <v>992</v>
      </c>
      <c r="B11682" s="14" t="s">
        <v>992</v>
      </c>
      <c r="C11682" s="22" t="s">
        <v>322</v>
      </c>
      <c r="G11682" s="25">
        <v>73221900</v>
      </c>
      <c r="H11682" s="25">
        <v>2015</v>
      </c>
      <c r="J11682" s="14">
        <v>900</v>
      </c>
      <c r="L11682" s="26" t="s">
        <v>91</v>
      </c>
      <c r="M11682" s="13">
        <v>986.78</v>
      </c>
    </row>
    <row r="11683" spans="1:13" ht="20.100000000000001" customHeight="1" x14ac:dyDescent="0.2">
      <c r="A11683" s="14" t="s">
        <v>992</v>
      </c>
      <c r="B11683" s="14" t="s">
        <v>992</v>
      </c>
      <c r="C11683" s="22" t="s">
        <v>322</v>
      </c>
      <c r="G11683" s="25">
        <v>73221900</v>
      </c>
      <c r="H11683" s="25">
        <v>2015</v>
      </c>
      <c r="J11683" s="14">
        <v>1000</v>
      </c>
      <c r="L11683" s="26" t="s">
        <v>91</v>
      </c>
      <c r="M11683" s="13">
        <v>1045.54</v>
      </c>
    </row>
    <row r="11684" spans="1:13" ht="20.100000000000001" customHeight="1" x14ac:dyDescent="0.2">
      <c r="A11684" s="14" t="s">
        <v>992</v>
      </c>
      <c r="B11684" s="14" t="s">
        <v>882</v>
      </c>
      <c r="C11684" s="22" t="s">
        <v>323</v>
      </c>
      <c r="G11684" s="25">
        <v>73221900</v>
      </c>
      <c r="H11684" s="25">
        <v>2015</v>
      </c>
      <c r="L11684" s="26" t="s">
        <v>91</v>
      </c>
      <c r="M11684" s="13">
        <v>702.06</v>
      </c>
    </row>
    <row r="11685" spans="1:13" ht="20.100000000000001" customHeight="1" x14ac:dyDescent="0.2">
      <c r="A11685" s="14" t="s">
        <v>992</v>
      </c>
      <c r="B11685" s="14" t="s">
        <v>881</v>
      </c>
      <c r="C11685" s="22" t="s">
        <v>323</v>
      </c>
      <c r="G11685" s="25">
        <v>73221900</v>
      </c>
      <c r="H11685" s="25">
        <v>2015</v>
      </c>
      <c r="L11685" s="26" t="s">
        <v>91</v>
      </c>
      <c r="M11685" s="13">
        <v>1160.96</v>
      </c>
    </row>
    <row r="11686" spans="1:13" ht="20.100000000000001" customHeight="1" x14ac:dyDescent="0.2">
      <c r="A11686" s="14" t="s">
        <v>992</v>
      </c>
      <c r="B11686" s="14" t="s">
        <v>992</v>
      </c>
      <c r="C11686" s="22" t="s">
        <v>323</v>
      </c>
      <c r="G11686" s="25">
        <v>73221900</v>
      </c>
      <c r="H11686" s="25">
        <v>2015</v>
      </c>
      <c r="J11686" s="14">
        <v>500</v>
      </c>
      <c r="L11686" s="26" t="s">
        <v>91</v>
      </c>
      <c r="M11686" s="13">
        <v>1282.54</v>
      </c>
    </row>
    <row r="11687" spans="1:13" ht="20.100000000000001" customHeight="1" x14ac:dyDescent="0.2">
      <c r="A11687" s="14" t="s">
        <v>992</v>
      </c>
      <c r="B11687" s="14" t="s">
        <v>992</v>
      </c>
      <c r="C11687" s="22" t="s">
        <v>323</v>
      </c>
      <c r="G11687" s="25">
        <v>73221900</v>
      </c>
      <c r="H11687" s="25">
        <v>2015</v>
      </c>
      <c r="J11687" s="14">
        <v>600</v>
      </c>
      <c r="L11687" s="26" t="s">
        <v>91</v>
      </c>
      <c r="M11687" s="13">
        <v>1398.64</v>
      </c>
    </row>
    <row r="11688" spans="1:13" ht="20.100000000000001" customHeight="1" x14ac:dyDescent="0.2">
      <c r="A11688" s="14" t="s">
        <v>992</v>
      </c>
      <c r="B11688" s="14" t="s">
        <v>992</v>
      </c>
      <c r="C11688" s="22" t="s">
        <v>323</v>
      </c>
      <c r="G11688" s="25">
        <v>73221900</v>
      </c>
      <c r="H11688" s="25">
        <v>2015</v>
      </c>
      <c r="J11688" s="14">
        <v>700</v>
      </c>
      <c r="L11688" s="26" t="s">
        <v>91</v>
      </c>
      <c r="M11688" s="13">
        <v>1514.73</v>
      </c>
    </row>
    <row r="11689" spans="1:13" ht="20.100000000000001" customHeight="1" x14ac:dyDescent="0.2">
      <c r="A11689" s="14" t="s">
        <v>992</v>
      </c>
      <c r="B11689" s="14" t="s">
        <v>992</v>
      </c>
      <c r="C11689" s="22" t="s">
        <v>323</v>
      </c>
      <c r="G11689" s="25">
        <v>73221900</v>
      </c>
      <c r="H11689" s="25">
        <v>2015</v>
      </c>
      <c r="J11689" s="14">
        <v>800</v>
      </c>
      <c r="L11689" s="26" t="s">
        <v>91</v>
      </c>
      <c r="M11689" s="13">
        <v>1630.83</v>
      </c>
    </row>
    <row r="11690" spans="1:13" ht="20.100000000000001" customHeight="1" x14ac:dyDescent="0.2">
      <c r="A11690" s="14" t="s">
        <v>992</v>
      </c>
      <c r="B11690" s="14" t="s">
        <v>992</v>
      </c>
      <c r="C11690" s="22" t="s">
        <v>323</v>
      </c>
      <c r="G11690" s="25">
        <v>73221900</v>
      </c>
      <c r="H11690" s="25">
        <v>2015</v>
      </c>
      <c r="J11690" s="14">
        <v>900</v>
      </c>
      <c r="L11690" s="26" t="s">
        <v>91</v>
      </c>
      <c r="M11690" s="13">
        <v>1746.92</v>
      </c>
    </row>
    <row r="11691" spans="1:13" ht="20.100000000000001" customHeight="1" x14ac:dyDescent="0.2">
      <c r="A11691" s="14" t="s">
        <v>992</v>
      </c>
      <c r="B11691" s="14" t="s">
        <v>992</v>
      </c>
      <c r="C11691" s="22" t="s">
        <v>323</v>
      </c>
      <c r="G11691" s="25">
        <v>73221900</v>
      </c>
      <c r="H11691" s="25">
        <v>2015</v>
      </c>
      <c r="J11691" s="14">
        <v>1000</v>
      </c>
      <c r="L11691" s="26" t="s">
        <v>91</v>
      </c>
      <c r="M11691" s="13">
        <v>1863.02</v>
      </c>
    </row>
    <row r="11692" spans="1:13" ht="20.100000000000001" customHeight="1" x14ac:dyDescent="0.2">
      <c r="A11692" s="14" t="s">
        <v>992</v>
      </c>
      <c r="B11692" s="14" t="s">
        <v>880</v>
      </c>
      <c r="C11692" s="22" t="s">
        <v>324</v>
      </c>
      <c r="G11692" s="25">
        <v>73221900</v>
      </c>
      <c r="H11692" s="25">
        <v>2081</v>
      </c>
      <c r="L11692" s="26" t="s">
        <v>91</v>
      </c>
      <c r="M11692" s="13">
        <v>473.79</v>
      </c>
    </row>
    <row r="11693" spans="1:13" ht="20.100000000000001" customHeight="1" x14ac:dyDescent="0.2">
      <c r="A11693" s="14" t="s">
        <v>992</v>
      </c>
      <c r="B11693" s="14" t="s">
        <v>879</v>
      </c>
      <c r="C11693" s="22" t="s">
        <v>324</v>
      </c>
      <c r="G11693" s="25">
        <v>73221900</v>
      </c>
      <c r="H11693" s="25">
        <v>2081</v>
      </c>
      <c r="L11693" s="26" t="s">
        <v>91</v>
      </c>
      <c r="M11693" s="13">
        <v>606.46</v>
      </c>
    </row>
    <row r="11694" spans="1:13" ht="20.100000000000001" customHeight="1" x14ac:dyDescent="0.2">
      <c r="A11694" s="14" t="s">
        <v>992</v>
      </c>
      <c r="B11694" s="14" t="s">
        <v>992</v>
      </c>
      <c r="C11694" s="22" t="s">
        <v>324</v>
      </c>
      <c r="G11694" s="25">
        <v>73221900</v>
      </c>
      <c r="H11694" s="25">
        <v>2081</v>
      </c>
      <c r="J11694" s="14">
        <v>500</v>
      </c>
      <c r="L11694" s="26" t="s">
        <v>91</v>
      </c>
      <c r="M11694" s="13">
        <v>777.02</v>
      </c>
    </row>
    <row r="11695" spans="1:13" ht="20.100000000000001" customHeight="1" x14ac:dyDescent="0.2">
      <c r="A11695" s="14" t="s">
        <v>992</v>
      </c>
      <c r="B11695" s="14" t="s">
        <v>992</v>
      </c>
      <c r="C11695" s="22" t="s">
        <v>324</v>
      </c>
      <c r="G11695" s="25">
        <v>73221900</v>
      </c>
      <c r="H11695" s="25">
        <v>2081</v>
      </c>
      <c r="J11695" s="14">
        <v>600</v>
      </c>
      <c r="L11695" s="26" t="s">
        <v>91</v>
      </c>
      <c r="M11695" s="13">
        <v>837.67</v>
      </c>
    </row>
    <row r="11696" spans="1:13" ht="20.100000000000001" customHeight="1" x14ac:dyDescent="0.2">
      <c r="A11696" s="14" t="s">
        <v>992</v>
      </c>
      <c r="B11696" s="14" t="s">
        <v>992</v>
      </c>
      <c r="C11696" s="22" t="s">
        <v>324</v>
      </c>
      <c r="G11696" s="25">
        <v>73221900</v>
      </c>
      <c r="H11696" s="25">
        <v>2081</v>
      </c>
      <c r="J11696" s="14">
        <v>700</v>
      </c>
      <c r="L11696" s="26" t="s">
        <v>91</v>
      </c>
      <c r="M11696" s="13">
        <v>898.31</v>
      </c>
    </row>
    <row r="11697" spans="1:13" ht="20.100000000000001" customHeight="1" x14ac:dyDescent="0.2">
      <c r="A11697" s="14" t="s">
        <v>992</v>
      </c>
      <c r="B11697" s="14" t="s">
        <v>992</v>
      </c>
      <c r="C11697" s="22" t="s">
        <v>324</v>
      </c>
      <c r="G11697" s="25">
        <v>73221900</v>
      </c>
      <c r="H11697" s="25">
        <v>2081</v>
      </c>
      <c r="J11697" s="14">
        <v>800</v>
      </c>
      <c r="L11697" s="26" t="s">
        <v>91</v>
      </c>
      <c r="M11697" s="13">
        <v>958.96</v>
      </c>
    </row>
    <row r="11698" spans="1:13" ht="20.100000000000001" customHeight="1" x14ac:dyDescent="0.2">
      <c r="A11698" s="14" t="s">
        <v>992</v>
      </c>
      <c r="B11698" s="14" t="s">
        <v>992</v>
      </c>
      <c r="C11698" s="22" t="s">
        <v>324</v>
      </c>
      <c r="G11698" s="25">
        <v>73221900</v>
      </c>
      <c r="H11698" s="25">
        <v>2081</v>
      </c>
      <c r="J11698" s="14">
        <v>900</v>
      </c>
      <c r="L11698" s="26" t="s">
        <v>91</v>
      </c>
      <c r="M11698" s="13">
        <v>1019.6</v>
      </c>
    </row>
    <row r="11699" spans="1:13" ht="20.100000000000001" customHeight="1" x14ac:dyDescent="0.2">
      <c r="A11699" s="14" t="s">
        <v>992</v>
      </c>
      <c r="B11699" s="14" t="s">
        <v>992</v>
      </c>
      <c r="C11699" s="22" t="s">
        <v>324</v>
      </c>
      <c r="G11699" s="25">
        <v>73221900</v>
      </c>
      <c r="H11699" s="25">
        <v>2081</v>
      </c>
      <c r="J11699" s="14">
        <v>1000</v>
      </c>
      <c r="L11699" s="26" t="s">
        <v>91</v>
      </c>
      <c r="M11699" s="13">
        <v>1080.25</v>
      </c>
    </row>
    <row r="11700" spans="1:13" ht="20.100000000000001" customHeight="1" x14ac:dyDescent="0.2">
      <c r="A11700" s="14" t="s">
        <v>992</v>
      </c>
      <c r="B11700" s="14" t="s">
        <v>878</v>
      </c>
      <c r="C11700" s="22" t="s">
        <v>325</v>
      </c>
      <c r="G11700" s="25">
        <v>73221900</v>
      </c>
      <c r="H11700" s="25">
        <v>2081</v>
      </c>
      <c r="L11700" s="26" t="s">
        <v>91</v>
      </c>
      <c r="M11700" s="13">
        <v>718.61</v>
      </c>
    </row>
    <row r="11701" spans="1:13" ht="20.100000000000001" customHeight="1" x14ac:dyDescent="0.2">
      <c r="A11701" s="14" t="s">
        <v>992</v>
      </c>
      <c r="B11701" s="14" t="s">
        <v>877</v>
      </c>
      <c r="C11701" s="22" t="s">
        <v>325</v>
      </c>
      <c r="G11701" s="25">
        <v>73221900</v>
      </c>
      <c r="H11701" s="25">
        <v>2081</v>
      </c>
      <c r="L11701" s="26" t="s">
        <v>91</v>
      </c>
      <c r="M11701" s="13">
        <v>1198.3499999999999</v>
      </c>
    </row>
    <row r="11702" spans="1:13" ht="20.100000000000001" customHeight="1" x14ac:dyDescent="0.2">
      <c r="A11702" s="14" t="s">
        <v>992</v>
      </c>
      <c r="B11702" s="14" t="s">
        <v>992</v>
      </c>
      <c r="C11702" s="22" t="s">
        <v>325</v>
      </c>
      <c r="G11702" s="25">
        <v>73221900</v>
      </c>
      <c r="H11702" s="25">
        <v>2081</v>
      </c>
      <c r="J11702" s="14">
        <v>500</v>
      </c>
      <c r="L11702" s="26" t="s">
        <v>91</v>
      </c>
      <c r="M11702" s="13">
        <v>1317.79</v>
      </c>
    </row>
    <row r="11703" spans="1:13" ht="20.100000000000001" customHeight="1" x14ac:dyDescent="0.2">
      <c r="A11703" s="14" t="s">
        <v>992</v>
      </c>
      <c r="B11703" s="14" t="s">
        <v>992</v>
      </c>
      <c r="C11703" s="22" t="s">
        <v>325</v>
      </c>
      <c r="G11703" s="25">
        <v>73221900</v>
      </c>
      <c r="H11703" s="25">
        <v>2081</v>
      </c>
      <c r="J11703" s="14">
        <v>600</v>
      </c>
      <c r="L11703" s="26" t="s">
        <v>91</v>
      </c>
      <c r="M11703" s="13">
        <v>1437.62</v>
      </c>
    </row>
    <row r="11704" spans="1:13" ht="20.100000000000001" customHeight="1" x14ac:dyDescent="0.2">
      <c r="A11704" s="14" t="s">
        <v>992</v>
      </c>
      <c r="B11704" s="14" t="s">
        <v>992</v>
      </c>
      <c r="C11704" s="22" t="s">
        <v>325</v>
      </c>
      <c r="G11704" s="25">
        <v>73221900</v>
      </c>
      <c r="H11704" s="25">
        <v>2081</v>
      </c>
      <c r="J11704" s="14">
        <v>700</v>
      </c>
      <c r="L11704" s="26" t="s">
        <v>91</v>
      </c>
      <c r="M11704" s="13">
        <v>1557.46</v>
      </c>
    </row>
    <row r="11705" spans="1:13" ht="20.100000000000001" customHeight="1" x14ac:dyDescent="0.2">
      <c r="A11705" s="14" t="s">
        <v>992</v>
      </c>
      <c r="B11705" s="14" t="s">
        <v>992</v>
      </c>
      <c r="C11705" s="22" t="s">
        <v>325</v>
      </c>
      <c r="G11705" s="25">
        <v>73221900</v>
      </c>
      <c r="H11705" s="25">
        <v>2081</v>
      </c>
      <c r="J11705" s="14">
        <v>800</v>
      </c>
      <c r="L11705" s="26" t="s">
        <v>91</v>
      </c>
      <c r="M11705" s="13">
        <v>1677.29</v>
      </c>
    </row>
    <row r="11706" spans="1:13" ht="20.100000000000001" customHeight="1" x14ac:dyDescent="0.2">
      <c r="A11706" s="14" t="s">
        <v>992</v>
      </c>
      <c r="B11706" s="14" t="s">
        <v>992</v>
      </c>
      <c r="C11706" s="22" t="s">
        <v>325</v>
      </c>
      <c r="G11706" s="25">
        <v>73221900</v>
      </c>
      <c r="H11706" s="25">
        <v>2081</v>
      </c>
      <c r="J11706" s="14">
        <v>900</v>
      </c>
      <c r="L11706" s="26" t="s">
        <v>91</v>
      </c>
      <c r="M11706" s="13">
        <v>1797.13</v>
      </c>
    </row>
    <row r="11707" spans="1:13" ht="20.100000000000001" customHeight="1" x14ac:dyDescent="0.2">
      <c r="A11707" s="14" t="s">
        <v>992</v>
      </c>
      <c r="B11707" s="14" t="s">
        <v>992</v>
      </c>
      <c r="C11707" s="22" t="s">
        <v>325</v>
      </c>
      <c r="G11707" s="25">
        <v>73221900</v>
      </c>
      <c r="H11707" s="25">
        <v>2081</v>
      </c>
      <c r="J11707" s="14">
        <v>1000</v>
      </c>
      <c r="L11707" s="26" t="s">
        <v>91</v>
      </c>
      <c r="M11707" s="13">
        <v>1916.96</v>
      </c>
    </row>
    <row r="11708" spans="1:13" ht="20.100000000000001" customHeight="1" x14ac:dyDescent="0.2">
      <c r="A11708" s="14" t="s">
        <v>992</v>
      </c>
      <c r="B11708" s="14" t="s">
        <v>876</v>
      </c>
      <c r="C11708" s="22" t="s">
        <v>326</v>
      </c>
      <c r="G11708" s="25">
        <v>73221900</v>
      </c>
      <c r="H11708" s="25">
        <v>2147</v>
      </c>
      <c r="L11708" s="26" t="s">
        <v>91</v>
      </c>
      <c r="M11708" s="13">
        <v>489.62</v>
      </c>
    </row>
    <row r="11709" spans="1:13" ht="20.100000000000001" customHeight="1" x14ac:dyDescent="0.2">
      <c r="A11709" s="14" t="s">
        <v>992</v>
      </c>
      <c r="B11709" s="14" t="s">
        <v>875</v>
      </c>
      <c r="C11709" s="22" t="s">
        <v>326</v>
      </c>
      <c r="G11709" s="25">
        <v>73221900</v>
      </c>
      <c r="H11709" s="25">
        <v>2147</v>
      </c>
      <c r="L11709" s="26" t="s">
        <v>91</v>
      </c>
      <c r="M11709" s="13">
        <v>625.13</v>
      </c>
    </row>
    <row r="11710" spans="1:13" ht="20.100000000000001" customHeight="1" x14ac:dyDescent="0.2">
      <c r="A11710" s="14" t="s">
        <v>992</v>
      </c>
      <c r="B11710" s="14" t="s">
        <v>992</v>
      </c>
      <c r="C11710" s="22" t="s">
        <v>326</v>
      </c>
      <c r="G11710" s="25">
        <v>73221900</v>
      </c>
      <c r="H11710" s="25">
        <v>2147</v>
      </c>
      <c r="J11710" s="14">
        <v>500</v>
      </c>
      <c r="L11710" s="26" t="s">
        <v>91</v>
      </c>
      <c r="M11710" s="13">
        <v>802.19</v>
      </c>
    </row>
    <row r="11711" spans="1:13" ht="20.100000000000001" customHeight="1" x14ac:dyDescent="0.2">
      <c r="A11711" s="14" t="s">
        <v>992</v>
      </c>
      <c r="B11711" s="14" t="s">
        <v>992</v>
      </c>
      <c r="C11711" s="22" t="s">
        <v>326</v>
      </c>
      <c r="G11711" s="25">
        <v>73221900</v>
      </c>
      <c r="H11711" s="25">
        <v>2147</v>
      </c>
      <c r="J11711" s="14">
        <v>600</v>
      </c>
      <c r="L11711" s="26" t="s">
        <v>91</v>
      </c>
      <c r="M11711" s="13">
        <v>864.7</v>
      </c>
    </row>
    <row r="11712" spans="1:13" ht="20.100000000000001" customHeight="1" x14ac:dyDescent="0.2">
      <c r="A11712" s="14" t="s">
        <v>992</v>
      </c>
      <c r="B11712" s="14" t="s">
        <v>992</v>
      </c>
      <c r="C11712" s="22" t="s">
        <v>326</v>
      </c>
      <c r="G11712" s="25">
        <v>73221900</v>
      </c>
      <c r="H11712" s="25">
        <v>2147</v>
      </c>
      <c r="J11712" s="14">
        <v>700</v>
      </c>
      <c r="L11712" s="26" t="s">
        <v>91</v>
      </c>
      <c r="M11712" s="13">
        <v>927.21</v>
      </c>
    </row>
    <row r="11713" spans="1:13" ht="20.100000000000001" customHeight="1" x14ac:dyDescent="0.2">
      <c r="A11713" s="14" t="s">
        <v>992</v>
      </c>
      <c r="B11713" s="14" t="s">
        <v>992</v>
      </c>
      <c r="C11713" s="22" t="s">
        <v>326</v>
      </c>
      <c r="G11713" s="25">
        <v>73221900</v>
      </c>
      <c r="H11713" s="25">
        <v>2147</v>
      </c>
      <c r="J11713" s="14">
        <v>800</v>
      </c>
      <c r="L11713" s="26" t="s">
        <v>91</v>
      </c>
      <c r="M11713" s="13">
        <v>989.72</v>
      </c>
    </row>
    <row r="11714" spans="1:13" ht="20.100000000000001" customHeight="1" x14ac:dyDescent="0.2">
      <c r="A11714" s="14" t="s">
        <v>992</v>
      </c>
      <c r="B11714" s="14" t="s">
        <v>992</v>
      </c>
      <c r="C11714" s="22" t="s">
        <v>326</v>
      </c>
      <c r="G11714" s="25">
        <v>73221900</v>
      </c>
      <c r="H11714" s="25">
        <v>2147</v>
      </c>
      <c r="J11714" s="14">
        <v>900</v>
      </c>
      <c r="L11714" s="26" t="s">
        <v>91</v>
      </c>
      <c r="M11714" s="13">
        <v>1052.24</v>
      </c>
    </row>
    <row r="11715" spans="1:13" ht="20.100000000000001" customHeight="1" x14ac:dyDescent="0.2">
      <c r="A11715" s="14" t="s">
        <v>992</v>
      </c>
      <c r="B11715" s="14" t="s">
        <v>992</v>
      </c>
      <c r="C11715" s="22" t="s">
        <v>326</v>
      </c>
      <c r="G11715" s="25">
        <v>73221900</v>
      </c>
      <c r="H11715" s="25">
        <v>2147</v>
      </c>
      <c r="J11715" s="14">
        <v>1000</v>
      </c>
      <c r="L11715" s="26" t="s">
        <v>91</v>
      </c>
      <c r="M11715" s="13">
        <v>1114.75</v>
      </c>
    </row>
    <row r="11716" spans="1:13" ht="20.100000000000001" customHeight="1" x14ac:dyDescent="0.2">
      <c r="A11716" s="14" t="s">
        <v>992</v>
      </c>
      <c r="B11716" s="14" t="s">
        <v>874</v>
      </c>
      <c r="C11716" s="22" t="s">
        <v>327</v>
      </c>
      <c r="G11716" s="25">
        <v>73221900</v>
      </c>
      <c r="H11716" s="25">
        <v>2147</v>
      </c>
      <c r="L11716" s="26" t="s">
        <v>91</v>
      </c>
      <c r="M11716" s="13">
        <v>735.16</v>
      </c>
    </row>
    <row r="11717" spans="1:13" ht="20.100000000000001" customHeight="1" x14ac:dyDescent="0.2">
      <c r="A11717" s="14" t="s">
        <v>992</v>
      </c>
      <c r="B11717" s="14" t="s">
        <v>873</v>
      </c>
      <c r="C11717" s="22" t="s">
        <v>327</v>
      </c>
      <c r="G11717" s="25">
        <v>73221900</v>
      </c>
      <c r="H11717" s="25">
        <v>2147</v>
      </c>
      <c r="L11717" s="26" t="s">
        <v>91</v>
      </c>
      <c r="M11717" s="13">
        <v>1235.72</v>
      </c>
    </row>
    <row r="11718" spans="1:13" ht="20.100000000000001" customHeight="1" x14ac:dyDescent="0.2">
      <c r="A11718" s="14" t="s">
        <v>992</v>
      </c>
      <c r="B11718" s="14" t="s">
        <v>992</v>
      </c>
      <c r="C11718" s="22" t="s">
        <v>327</v>
      </c>
      <c r="G11718" s="25">
        <v>73221900</v>
      </c>
      <c r="H11718" s="25">
        <v>2147</v>
      </c>
      <c r="J11718" s="14">
        <v>500</v>
      </c>
      <c r="L11718" s="26" t="s">
        <v>91</v>
      </c>
      <c r="M11718" s="13">
        <v>1353.02</v>
      </c>
    </row>
    <row r="11719" spans="1:13" ht="20.100000000000001" customHeight="1" x14ac:dyDescent="0.2">
      <c r="A11719" s="14" t="s">
        <v>992</v>
      </c>
      <c r="B11719" s="14" t="s">
        <v>992</v>
      </c>
      <c r="C11719" s="22" t="s">
        <v>327</v>
      </c>
      <c r="G11719" s="25">
        <v>73221900</v>
      </c>
      <c r="H11719" s="25">
        <v>2147</v>
      </c>
      <c r="J11719" s="14">
        <v>600</v>
      </c>
      <c r="L11719" s="26" t="s">
        <v>91</v>
      </c>
      <c r="M11719" s="13">
        <v>1476.59</v>
      </c>
    </row>
    <row r="11720" spans="1:13" ht="20.100000000000001" customHeight="1" x14ac:dyDescent="0.2">
      <c r="A11720" s="14" t="s">
        <v>992</v>
      </c>
      <c r="B11720" s="14" t="s">
        <v>992</v>
      </c>
      <c r="C11720" s="22" t="s">
        <v>327</v>
      </c>
      <c r="G11720" s="25">
        <v>73221900</v>
      </c>
      <c r="H11720" s="25">
        <v>2147</v>
      </c>
      <c r="J11720" s="14">
        <v>700</v>
      </c>
      <c r="L11720" s="26" t="s">
        <v>91</v>
      </c>
      <c r="M11720" s="13">
        <v>1600.16</v>
      </c>
    </row>
    <row r="11721" spans="1:13" ht="20.100000000000001" customHeight="1" x14ac:dyDescent="0.2">
      <c r="A11721" s="14" t="s">
        <v>992</v>
      </c>
      <c r="B11721" s="14" t="s">
        <v>992</v>
      </c>
      <c r="C11721" s="22" t="s">
        <v>327</v>
      </c>
      <c r="G11721" s="25">
        <v>73221900</v>
      </c>
      <c r="H11721" s="25">
        <v>2147</v>
      </c>
      <c r="J11721" s="14">
        <v>800</v>
      </c>
      <c r="L11721" s="26" t="s">
        <v>91</v>
      </c>
      <c r="M11721" s="13">
        <v>1723.74</v>
      </c>
    </row>
    <row r="11722" spans="1:13" ht="20.100000000000001" customHeight="1" x14ac:dyDescent="0.2">
      <c r="A11722" s="14" t="s">
        <v>992</v>
      </c>
      <c r="B11722" s="14" t="s">
        <v>992</v>
      </c>
      <c r="C11722" s="22" t="s">
        <v>327</v>
      </c>
      <c r="G11722" s="25">
        <v>73221900</v>
      </c>
      <c r="H11722" s="25">
        <v>2147</v>
      </c>
      <c r="J11722" s="14">
        <v>900</v>
      </c>
      <c r="L11722" s="26" t="s">
        <v>91</v>
      </c>
      <c r="M11722" s="13">
        <v>1847.31</v>
      </c>
    </row>
    <row r="11723" spans="1:13" ht="20.100000000000001" customHeight="1" x14ac:dyDescent="0.2">
      <c r="A11723" s="14" t="s">
        <v>992</v>
      </c>
      <c r="B11723" s="14" t="s">
        <v>992</v>
      </c>
      <c r="C11723" s="22" t="s">
        <v>327</v>
      </c>
      <c r="G11723" s="25">
        <v>73221900</v>
      </c>
      <c r="H11723" s="25">
        <v>2147</v>
      </c>
      <c r="J11723" s="14">
        <v>1000</v>
      </c>
      <c r="L11723" s="26" t="s">
        <v>91</v>
      </c>
      <c r="M11723" s="13">
        <v>1970.88</v>
      </c>
    </row>
    <row r="11724" spans="1:13" ht="20.100000000000001" customHeight="1" x14ac:dyDescent="0.2">
      <c r="A11724" s="14" t="s">
        <v>992</v>
      </c>
      <c r="B11724" s="14" t="s">
        <v>1301</v>
      </c>
      <c r="C11724" s="22" t="s">
        <v>328</v>
      </c>
      <c r="G11724" s="25">
        <v>73221900</v>
      </c>
      <c r="H11724" s="25">
        <v>500</v>
      </c>
      <c r="I11724" s="14">
        <v>1</v>
      </c>
      <c r="L11724" s="26" t="s">
        <v>91</v>
      </c>
      <c r="M11724" s="13">
        <v>77.81</v>
      </c>
    </row>
    <row r="11725" spans="1:13" ht="20.100000000000001" customHeight="1" x14ac:dyDescent="0.2">
      <c r="A11725" s="14" t="s">
        <v>992</v>
      </c>
      <c r="B11725" s="14" t="s">
        <v>1302</v>
      </c>
      <c r="C11725" s="22" t="s">
        <v>328</v>
      </c>
      <c r="G11725" s="25">
        <v>73221900</v>
      </c>
      <c r="H11725" s="25">
        <v>500</v>
      </c>
      <c r="I11725" s="14">
        <v>1</v>
      </c>
      <c r="L11725" s="26" t="s">
        <v>91</v>
      </c>
      <c r="M11725" s="13">
        <v>7.19</v>
      </c>
    </row>
    <row r="11726" spans="1:13" ht="20.100000000000001" customHeight="1" x14ac:dyDescent="0.2">
      <c r="A11726" s="14" t="s">
        <v>992</v>
      </c>
      <c r="B11726" s="14" t="s">
        <v>992</v>
      </c>
      <c r="C11726" s="22" t="s">
        <v>328</v>
      </c>
      <c r="G11726" s="25">
        <v>73221900</v>
      </c>
      <c r="H11726" s="25">
        <v>500</v>
      </c>
      <c r="I11726" s="14">
        <v>7</v>
      </c>
      <c r="J11726" s="14">
        <v>233</v>
      </c>
      <c r="L11726" s="26" t="s">
        <v>91</v>
      </c>
      <c r="M11726" s="13">
        <v>128.13999999999999</v>
      </c>
    </row>
    <row r="11727" spans="1:13" ht="20.100000000000001" customHeight="1" x14ac:dyDescent="0.2">
      <c r="A11727" s="14" t="s">
        <v>992</v>
      </c>
      <c r="B11727" s="14" t="s">
        <v>992</v>
      </c>
      <c r="C11727" s="22" t="s">
        <v>328</v>
      </c>
      <c r="G11727" s="25">
        <v>73221900</v>
      </c>
      <c r="H11727" s="25">
        <v>500</v>
      </c>
      <c r="I11727" s="14">
        <v>8</v>
      </c>
      <c r="J11727" s="14">
        <v>266</v>
      </c>
      <c r="L11727" s="26" t="s">
        <v>91</v>
      </c>
      <c r="M11727" s="13">
        <v>135.33000000000001</v>
      </c>
    </row>
    <row r="11728" spans="1:13" ht="20.100000000000001" customHeight="1" x14ac:dyDescent="0.2">
      <c r="A11728" s="14" t="s">
        <v>992</v>
      </c>
      <c r="B11728" s="14" t="s">
        <v>992</v>
      </c>
      <c r="C11728" s="22" t="s">
        <v>328</v>
      </c>
      <c r="G11728" s="25">
        <v>73221900</v>
      </c>
      <c r="H11728" s="25">
        <v>500</v>
      </c>
      <c r="I11728" s="14">
        <v>9</v>
      </c>
      <c r="J11728" s="14">
        <v>299</v>
      </c>
      <c r="L11728" s="26" t="s">
        <v>91</v>
      </c>
      <c r="M11728" s="13">
        <v>142.52000000000001</v>
      </c>
    </row>
    <row r="11729" spans="1:13" ht="20.100000000000001" customHeight="1" x14ac:dyDescent="0.2">
      <c r="A11729" s="14" t="s">
        <v>992</v>
      </c>
      <c r="B11729" s="14" t="s">
        <v>992</v>
      </c>
      <c r="C11729" s="22" t="s">
        <v>328</v>
      </c>
      <c r="G11729" s="25">
        <v>73221900</v>
      </c>
      <c r="H11729" s="25">
        <v>500</v>
      </c>
      <c r="I11729" s="14">
        <v>10</v>
      </c>
      <c r="J11729" s="14">
        <v>332</v>
      </c>
      <c r="L11729" s="26" t="s">
        <v>91</v>
      </c>
      <c r="M11729" s="13">
        <v>149.71</v>
      </c>
    </row>
    <row r="11730" spans="1:13" ht="20.100000000000001" customHeight="1" x14ac:dyDescent="0.2">
      <c r="A11730" s="14" t="s">
        <v>992</v>
      </c>
      <c r="B11730" s="14" t="s">
        <v>992</v>
      </c>
      <c r="C11730" s="22" t="s">
        <v>328</v>
      </c>
      <c r="G11730" s="25">
        <v>73221900</v>
      </c>
      <c r="H11730" s="25">
        <v>500</v>
      </c>
      <c r="I11730" s="14">
        <v>11</v>
      </c>
      <c r="J11730" s="14">
        <v>365</v>
      </c>
      <c r="L11730" s="26" t="s">
        <v>91</v>
      </c>
      <c r="M11730" s="13">
        <v>156.9</v>
      </c>
    </row>
    <row r="11731" spans="1:13" ht="20.100000000000001" customHeight="1" x14ac:dyDescent="0.2">
      <c r="A11731" s="14" t="s">
        <v>992</v>
      </c>
      <c r="B11731" s="14" t="s">
        <v>992</v>
      </c>
      <c r="C11731" s="22" t="s">
        <v>328</v>
      </c>
      <c r="G11731" s="25">
        <v>73221900</v>
      </c>
      <c r="H11731" s="25">
        <v>500</v>
      </c>
      <c r="I11731" s="14">
        <v>12</v>
      </c>
      <c r="J11731" s="14">
        <v>396</v>
      </c>
      <c r="L11731" s="26" t="s">
        <v>91</v>
      </c>
      <c r="M11731" s="13">
        <v>164.09</v>
      </c>
    </row>
    <row r="11732" spans="1:13" ht="20.100000000000001" customHeight="1" x14ac:dyDescent="0.2">
      <c r="A11732" s="14" t="s">
        <v>992</v>
      </c>
      <c r="B11732" s="14" t="s">
        <v>992</v>
      </c>
      <c r="C11732" s="22" t="s">
        <v>328</v>
      </c>
      <c r="G11732" s="25">
        <v>73221900</v>
      </c>
      <c r="H11732" s="25">
        <v>500</v>
      </c>
      <c r="I11732" s="14">
        <v>13</v>
      </c>
      <c r="J11732" s="14">
        <v>431</v>
      </c>
      <c r="L11732" s="26" t="s">
        <v>91</v>
      </c>
      <c r="M11732" s="13">
        <v>171.28</v>
      </c>
    </row>
    <row r="11733" spans="1:13" ht="20.100000000000001" customHeight="1" x14ac:dyDescent="0.2">
      <c r="A11733" s="14" t="s">
        <v>992</v>
      </c>
      <c r="B11733" s="14" t="s">
        <v>992</v>
      </c>
      <c r="C11733" s="22" t="s">
        <v>328</v>
      </c>
      <c r="G11733" s="25">
        <v>73221900</v>
      </c>
      <c r="H11733" s="25">
        <v>500</v>
      </c>
      <c r="I11733" s="14">
        <v>14</v>
      </c>
      <c r="J11733" s="14">
        <v>464</v>
      </c>
      <c r="L11733" s="26" t="s">
        <v>91</v>
      </c>
      <c r="M11733" s="13">
        <v>178.47</v>
      </c>
    </row>
    <row r="11734" spans="1:13" ht="20.100000000000001" customHeight="1" x14ac:dyDescent="0.2">
      <c r="A11734" s="14" t="s">
        <v>992</v>
      </c>
      <c r="B11734" s="14" t="s">
        <v>992</v>
      </c>
      <c r="C11734" s="22" t="s">
        <v>328</v>
      </c>
      <c r="G11734" s="25">
        <v>73221900</v>
      </c>
      <c r="H11734" s="25">
        <v>500</v>
      </c>
      <c r="I11734" s="14">
        <v>15</v>
      </c>
      <c r="J11734" s="14">
        <v>497</v>
      </c>
      <c r="L11734" s="26" t="s">
        <v>91</v>
      </c>
      <c r="M11734" s="13">
        <v>185.66</v>
      </c>
    </row>
    <row r="11735" spans="1:13" ht="20.100000000000001" customHeight="1" x14ac:dyDescent="0.2">
      <c r="A11735" s="14" t="s">
        <v>992</v>
      </c>
      <c r="B11735" s="14" t="s">
        <v>992</v>
      </c>
      <c r="C11735" s="22" t="s">
        <v>328</v>
      </c>
      <c r="G11735" s="25">
        <v>73221900</v>
      </c>
      <c r="H11735" s="25">
        <v>500</v>
      </c>
      <c r="I11735" s="14">
        <v>16</v>
      </c>
      <c r="J11735" s="14">
        <v>530</v>
      </c>
      <c r="L11735" s="26" t="s">
        <v>91</v>
      </c>
      <c r="M11735" s="13">
        <v>192.85</v>
      </c>
    </row>
    <row r="11736" spans="1:13" ht="20.100000000000001" customHeight="1" x14ac:dyDescent="0.2">
      <c r="A11736" s="14" t="s">
        <v>992</v>
      </c>
      <c r="B11736" s="14" t="s">
        <v>992</v>
      </c>
      <c r="C11736" s="22" t="s">
        <v>328</v>
      </c>
      <c r="G11736" s="25">
        <v>73221900</v>
      </c>
      <c r="H11736" s="25">
        <v>500</v>
      </c>
      <c r="I11736" s="14">
        <v>17</v>
      </c>
      <c r="J11736" s="14">
        <v>563</v>
      </c>
      <c r="L11736" s="26" t="s">
        <v>91</v>
      </c>
      <c r="M11736" s="13">
        <v>200.04</v>
      </c>
    </row>
    <row r="11737" spans="1:13" ht="20.100000000000001" customHeight="1" x14ac:dyDescent="0.2">
      <c r="A11737" s="14" t="s">
        <v>992</v>
      </c>
      <c r="B11737" s="14" t="s">
        <v>992</v>
      </c>
      <c r="C11737" s="22" t="s">
        <v>328</v>
      </c>
      <c r="G11737" s="25">
        <v>73221900</v>
      </c>
      <c r="H11737" s="25">
        <v>500</v>
      </c>
      <c r="I11737" s="14">
        <v>18</v>
      </c>
      <c r="J11737" s="14">
        <v>596</v>
      </c>
      <c r="L11737" s="26" t="s">
        <v>91</v>
      </c>
      <c r="M11737" s="13">
        <v>207.23</v>
      </c>
    </row>
    <row r="11738" spans="1:13" ht="20.100000000000001" customHeight="1" x14ac:dyDescent="0.2">
      <c r="A11738" s="14" t="s">
        <v>992</v>
      </c>
      <c r="B11738" s="14" t="s">
        <v>992</v>
      </c>
      <c r="C11738" s="22" t="s">
        <v>328</v>
      </c>
      <c r="G11738" s="25">
        <v>73221900</v>
      </c>
      <c r="H11738" s="25">
        <v>500</v>
      </c>
      <c r="I11738" s="14">
        <v>19</v>
      </c>
      <c r="J11738" s="14">
        <v>629</v>
      </c>
      <c r="L11738" s="26" t="s">
        <v>91</v>
      </c>
      <c r="M11738" s="13">
        <v>214.42</v>
      </c>
    </row>
    <row r="11739" spans="1:13" ht="20.100000000000001" customHeight="1" x14ac:dyDescent="0.2">
      <c r="A11739" s="14" t="s">
        <v>992</v>
      </c>
      <c r="B11739" s="14" t="s">
        <v>992</v>
      </c>
      <c r="C11739" s="22" t="s">
        <v>328</v>
      </c>
      <c r="G11739" s="25">
        <v>73221900</v>
      </c>
      <c r="H11739" s="25">
        <v>500</v>
      </c>
      <c r="I11739" s="14">
        <v>20</v>
      </c>
      <c r="J11739" s="14">
        <v>662</v>
      </c>
      <c r="L11739" s="26" t="s">
        <v>91</v>
      </c>
      <c r="M11739" s="13">
        <v>221.61</v>
      </c>
    </row>
    <row r="11740" spans="1:13" ht="20.100000000000001" customHeight="1" x14ac:dyDescent="0.2">
      <c r="A11740" s="14" t="s">
        <v>992</v>
      </c>
      <c r="B11740" s="14" t="s">
        <v>992</v>
      </c>
      <c r="C11740" s="22" t="s">
        <v>328</v>
      </c>
      <c r="G11740" s="25">
        <v>73221900</v>
      </c>
      <c r="H11740" s="25">
        <v>500</v>
      </c>
      <c r="I11740" s="14">
        <v>21</v>
      </c>
      <c r="J11740" s="14">
        <v>695</v>
      </c>
      <c r="L11740" s="26" t="s">
        <v>91</v>
      </c>
      <c r="M11740" s="13">
        <v>228.8</v>
      </c>
    </row>
    <row r="11741" spans="1:13" ht="20.100000000000001" customHeight="1" x14ac:dyDescent="0.2">
      <c r="A11741" s="14" t="s">
        <v>992</v>
      </c>
      <c r="B11741" s="14" t="s">
        <v>992</v>
      </c>
      <c r="C11741" s="22" t="s">
        <v>328</v>
      </c>
      <c r="G11741" s="25">
        <v>73221900</v>
      </c>
      <c r="H11741" s="25">
        <v>500</v>
      </c>
      <c r="I11741" s="14">
        <v>22</v>
      </c>
      <c r="J11741" s="14">
        <v>728</v>
      </c>
      <c r="L11741" s="26" t="s">
        <v>91</v>
      </c>
      <c r="M11741" s="13">
        <v>235.99</v>
      </c>
    </row>
    <row r="11742" spans="1:13" ht="20.100000000000001" customHeight="1" x14ac:dyDescent="0.2">
      <c r="A11742" s="14" t="s">
        <v>992</v>
      </c>
      <c r="B11742" s="14" t="s">
        <v>992</v>
      </c>
      <c r="C11742" s="22" t="s">
        <v>328</v>
      </c>
      <c r="G11742" s="25">
        <v>73221900</v>
      </c>
      <c r="H11742" s="25">
        <v>500</v>
      </c>
      <c r="I11742" s="14">
        <v>23</v>
      </c>
      <c r="J11742" s="14">
        <v>761</v>
      </c>
      <c r="L11742" s="26" t="s">
        <v>91</v>
      </c>
      <c r="M11742" s="13">
        <v>243.18</v>
      </c>
    </row>
    <row r="11743" spans="1:13" ht="20.100000000000001" customHeight="1" x14ac:dyDescent="0.2">
      <c r="A11743" s="14" t="s">
        <v>992</v>
      </c>
      <c r="B11743" s="14" t="s">
        <v>992</v>
      </c>
      <c r="C11743" s="22" t="s">
        <v>328</v>
      </c>
      <c r="G11743" s="25">
        <v>73221900</v>
      </c>
      <c r="H11743" s="25">
        <v>500</v>
      </c>
      <c r="I11743" s="14">
        <v>24</v>
      </c>
      <c r="J11743" s="14">
        <v>794</v>
      </c>
      <c r="L11743" s="26" t="s">
        <v>91</v>
      </c>
      <c r="M11743" s="13">
        <v>250.37</v>
      </c>
    </row>
    <row r="11744" spans="1:13" ht="20.100000000000001" customHeight="1" x14ac:dyDescent="0.2">
      <c r="A11744" s="14" t="s">
        <v>992</v>
      </c>
      <c r="B11744" s="14" t="s">
        <v>992</v>
      </c>
      <c r="C11744" s="22" t="s">
        <v>328</v>
      </c>
      <c r="G11744" s="25">
        <v>73221900</v>
      </c>
      <c r="H11744" s="25">
        <v>500</v>
      </c>
      <c r="I11744" s="14">
        <v>25</v>
      </c>
      <c r="J11744" s="14">
        <v>827</v>
      </c>
      <c r="L11744" s="26" t="s">
        <v>91</v>
      </c>
      <c r="M11744" s="13">
        <v>257.56</v>
      </c>
    </row>
    <row r="11745" spans="1:13" ht="20.100000000000001" customHeight="1" x14ac:dyDescent="0.2">
      <c r="A11745" s="14" t="s">
        <v>992</v>
      </c>
      <c r="B11745" s="14" t="s">
        <v>992</v>
      </c>
      <c r="C11745" s="22" t="s">
        <v>328</v>
      </c>
      <c r="G11745" s="25">
        <v>73221900</v>
      </c>
      <c r="H11745" s="25">
        <v>500</v>
      </c>
      <c r="I11745" s="14">
        <v>26</v>
      </c>
      <c r="J11745" s="14">
        <v>860</v>
      </c>
      <c r="L11745" s="26" t="s">
        <v>91</v>
      </c>
      <c r="M11745" s="13">
        <v>264.75</v>
      </c>
    </row>
    <row r="11746" spans="1:13" ht="20.100000000000001" customHeight="1" x14ac:dyDescent="0.2">
      <c r="A11746" s="14" t="s">
        <v>992</v>
      </c>
      <c r="B11746" s="14" t="s">
        <v>992</v>
      </c>
      <c r="C11746" s="22" t="s">
        <v>328</v>
      </c>
      <c r="G11746" s="25">
        <v>73221900</v>
      </c>
      <c r="H11746" s="25">
        <v>500</v>
      </c>
      <c r="I11746" s="14">
        <v>27</v>
      </c>
      <c r="J11746" s="14">
        <v>893</v>
      </c>
      <c r="L11746" s="26" t="s">
        <v>91</v>
      </c>
      <c r="M11746" s="13">
        <v>271.94</v>
      </c>
    </row>
    <row r="11747" spans="1:13" ht="20.100000000000001" customHeight="1" x14ac:dyDescent="0.2">
      <c r="A11747" s="14" t="s">
        <v>992</v>
      </c>
      <c r="B11747" s="14" t="s">
        <v>992</v>
      </c>
      <c r="C11747" s="22" t="s">
        <v>328</v>
      </c>
      <c r="G11747" s="25">
        <v>73221900</v>
      </c>
      <c r="H11747" s="25">
        <v>500</v>
      </c>
      <c r="I11747" s="14">
        <v>28</v>
      </c>
      <c r="J11747" s="14">
        <v>926</v>
      </c>
      <c r="L11747" s="26" t="s">
        <v>91</v>
      </c>
      <c r="M11747" s="13">
        <v>279.13</v>
      </c>
    </row>
    <row r="11748" spans="1:13" ht="20.100000000000001" customHeight="1" x14ac:dyDescent="0.2">
      <c r="A11748" s="14" t="s">
        <v>992</v>
      </c>
      <c r="B11748" s="14" t="s">
        <v>992</v>
      </c>
      <c r="C11748" s="22" t="s">
        <v>328</v>
      </c>
      <c r="G11748" s="25">
        <v>73221900</v>
      </c>
      <c r="H11748" s="25">
        <v>500</v>
      </c>
      <c r="I11748" s="14">
        <v>29</v>
      </c>
      <c r="J11748" s="14">
        <v>959</v>
      </c>
      <c r="L11748" s="26" t="s">
        <v>91</v>
      </c>
      <c r="M11748" s="13">
        <v>286.32</v>
      </c>
    </row>
    <row r="11749" spans="1:13" ht="20.100000000000001" customHeight="1" x14ac:dyDescent="0.2">
      <c r="A11749" s="14" t="s">
        <v>992</v>
      </c>
      <c r="B11749" s="14" t="s">
        <v>992</v>
      </c>
      <c r="C11749" s="22" t="s">
        <v>328</v>
      </c>
      <c r="G11749" s="25">
        <v>73221900</v>
      </c>
      <c r="H11749" s="25">
        <v>500</v>
      </c>
      <c r="I11749" s="14">
        <v>30</v>
      </c>
      <c r="J11749" s="14">
        <v>992</v>
      </c>
      <c r="L11749" s="26" t="s">
        <v>91</v>
      </c>
      <c r="M11749" s="13">
        <v>293.51</v>
      </c>
    </row>
    <row r="11750" spans="1:13" ht="20.100000000000001" customHeight="1" x14ac:dyDescent="0.2">
      <c r="A11750" s="14" t="s">
        <v>992</v>
      </c>
      <c r="B11750" s="14" t="s">
        <v>992</v>
      </c>
      <c r="C11750" s="22" t="s">
        <v>328</v>
      </c>
      <c r="G11750" s="25">
        <v>73221900</v>
      </c>
      <c r="H11750" s="25">
        <v>500</v>
      </c>
      <c r="I11750" s="14">
        <v>31</v>
      </c>
      <c r="J11750" s="14">
        <v>1025</v>
      </c>
      <c r="L11750" s="26" t="s">
        <v>91</v>
      </c>
      <c r="M11750" s="13">
        <v>300.7</v>
      </c>
    </row>
    <row r="11751" spans="1:13" ht="20.100000000000001" customHeight="1" x14ac:dyDescent="0.2">
      <c r="A11751" s="14" t="s">
        <v>992</v>
      </c>
      <c r="B11751" s="14" t="s">
        <v>992</v>
      </c>
      <c r="C11751" s="22" t="s">
        <v>328</v>
      </c>
      <c r="G11751" s="25">
        <v>73221900</v>
      </c>
      <c r="H11751" s="25">
        <v>500</v>
      </c>
      <c r="I11751" s="14">
        <v>32</v>
      </c>
      <c r="J11751" s="14">
        <v>1058</v>
      </c>
      <c r="L11751" s="26" t="s">
        <v>91</v>
      </c>
      <c r="M11751" s="13">
        <v>307.89</v>
      </c>
    </row>
    <row r="11752" spans="1:13" ht="20.100000000000001" customHeight="1" x14ac:dyDescent="0.2">
      <c r="A11752" s="14" t="s">
        <v>992</v>
      </c>
      <c r="B11752" s="14" t="s">
        <v>992</v>
      </c>
      <c r="C11752" s="22" t="s">
        <v>328</v>
      </c>
      <c r="G11752" s="25">
        <v>73221900</v>
      </c>
      <c r="H11752" s="25">
        <v>500</v>
      </c>
      <c r="I11752" s="14">
        <v>33</v>
      </c>
      <c r="J11752" s="14">
        <v>1091</v>
      </c>
      <c r="L11752" s="26" t="s">
        <v>91</v>
      </c>
      <c r="M11752" s="13">
        <v>315.08</v>
      </c>
    </row>
    <row r="11753" spans="1:13" ht="20.100000000000001" customHeight="1" x14ac:dyDescent="0.2">
      <c r="A11753" s="14" t="s">
        <v>992</v>
      </c>
      <c r="B11753" s="14" t="s">
        <v>992</v>
      </c>
      <c r="C11753" s="22" t="s">
        <v>328</v>
      </c>
      <c r="G11753" s="25">
        <v>73221900</v>
      </c>
      <c r="H11753" s="25">
        <v>500</v>
      </c>
      <c r="I11753" s="14">
        <v>34</v>
      </c>
      <c r="J11753" s="14">
        <v>1124</v>
      </c>
      <c r="L11753" s="26" t="s">
        <v>91</v>
      </c>
      <c r="M11753" s="13">
        <v>322.27</v>
      </c>
    </row>
    <row r="11754" spans="1:13" ht="20.100000000000001" customHeight="1" x14ac:dyDescent="0.2">
      <c r="A11754" s="14" t="s">
        <v>992</v>
      </c>
      <c r="B11754" s="14" t="s">
        <v>992</v>
      </c>
      <c r="C11754" s="22" t="s">
        <v>328</v>
      </c>
      <c r="G11754" s="25">
        <v>73221900</v>
      </c>
      <c r="H11754" s="25">
        <v>500</v>
      </c>
      <c r="I11754" s="14">
        <v>35</v>
      </c>
      <c r="J11754" s="14">
        <v>1157</v>
      </c>
      <c r="L11754" s="26" t="s">
        <v>91</v>
      </c>
      <c r="M11754" s="13">
        <v>329.46</v>
      </c>
    </row>
    <row r="11755" spans="1:13" ht="20.100000000000001" customHeight="1" x14ac:dyDescent="0.2">
      <c r="A11755" s="14" t="s">
        <v>992</v>
      </c>
      <c r="B11755" s="14" t="s">
        <v>992</v>
      </c>
      <c r="C11755" s="22" t="s">
        <v>328</v>
      </c>
      <c r="G11755" s="25">
        <v>73221900</v>
      </c>
      <c r="H11755" s="25">
        <v>500</v>
      </c>
      <c r="I11755" s="14">
        <v>36</v>
      </c>
      <c r="J11755" s="14">
        <v>1190</v>
      </c>
      <c r="L11755" s="26" t="s">
        <v>91</v>
      </c>
      <c r="M11755" s="13">
        <v>336.65</v>
      </c>
    </row>
    <row r="11756" spans="1:13" ht="20.100000000000001" customHeight="1" x14ac:dyDescent="0.2">
      <c r="A11756" s="14" t="s">
        <v>992</v>
      </c>
      <c r="B11756" s="14" t="s">
        <v>992</v>
      </c>
      <c r="C11756" s="22" t="s">
        <v>328</v>
      </c>
      <c r="G11756" s="25">
        <v>73221900</v>
      </c>
      <c r="H11756" s="25">
        <v>500</v>
      </c>
      <c r="I11756" s="14">
        <v>37</v>
      </c>
      <c r="J11756" s="14">
        <v>1223</v>
      </c>
      <c r="L11756" s="26" t="s">
        <v>91</v>
      </c>
      <c r="M11756" s="13">
        <v>343.84</v>
      </c>
    </row>
    <row r="11757" spans="1:13" ht="20.100000000000001" customHeight="1" x14ac:dyDescent="0.2">
      <c r="A11757" s="14" t="s">
        <v>992</v>
      </c>
      <c r="B11757" s="14" t="s">
        <v>992</v>
      </c>
      <c r="C11757" s="22" t="s">
        <v>328</v>
      </c>
      <c r="G11757" s="25">
        <v>73221900</v>
      </c>
      <c r="H11757" s="25">
        <v>500</v>
      </c>
      <c r="I11757" s="14">
        <v>38</v>
      </c>
      <c r="J11757" s="14">
        <v>1256</v>
      </c>
      <c r="L11757" s="26" t="s">
        <v>91</v>
      </c>
      <c r="M11757" s="13">
        <v>351.03</v>
      </c>
    </row>
    <row r="11758" spans="1:13" ht="20.100000000000001" customHeight="1" x14ac:dyDescent="0.2">
      <c r="A11758" s="14" t="s">
        <v>992</v>
      </c>
      <c r="B11758" s="14" t="s">
        <v>992</v>
      </c>
      <c r="C11758" s="22" t="s">
        <v>328</v>
      </c>
      <c r="G11758" s="25">
        <v>73221900</v>
      </c>
      <c r="H11758" s="25">
        <v>500</v>
      </c>
      <c r="I11758" s="14">
        <v>39</v>
      </c>
      <c r="J11758" s="14">
        <v>1289</v>
      </c>
      <c r="L11758" s="26" t="s">
        <v>91</v>
      </c>
      <c r="M11758" s="13">
        <v>358.22</v>
      </c>
    </row>
    <row r="11759" spans="1:13" ht="20.100000000000001" customHeight="1" x14ac:dyDescent="0.2">
      <c r="A11759" s="14" t="s">
        <v>992</v>
      </c>
      <c r="B11759" s="14" t="s">
        <v>992</v>
      </c>
      <c r="C11759" s="22" t="s">
        <v>328</v>
      </c>
      <c r="G11759" s="25">
        <v>73221900</v>
      </c>
      <c r="H11759" s="25">
        <v>500</v>
      </c>
      <c r="I11759" s="14">
        <v>40</v>
      </c>
      <c r="J11759" s="14">
        <v>1322</v>
      </c>
      <c r="L11759" s="26" t="s">
        <v>91</v>
      </c>
      <c r="M11759" s="13">
        <v>365.41</v>
      </c>
    </row>
    <row r="11760" spans="1:13" ht="20.100000000000001" customHeight="1" x14ac:dyDescent="0.2">
      <c r="A11760" s="14" t="s">
        <v>992</v>
      </c>
      <c r="B11760" s="14" t="s">
        <v>992</v>
      </c>
      <c r="C11760" s="22" t="s">
        <v>328</v>
      </c>
      <c r="G11760" s="25">
        <v>73221900</v>
      </c>
      <c r="H11760" s="25">
        <v>500</v>
      </c>
      <c r="I11760" s="14">
        <v>41</v>
      </c>
      <c r="J11760" s="14">
        <v>1355</v>
      </c>
      <c r="L11760" s="26" t="s">
        <v>91</v>
      </c>
      <c r="M11760" s="13">
        <v>372.6</v>
      </c>
    </row>
    <row r="11761" spans="1:13" ht="20.100000000000001" customHeight="1" x14ac:dyDescent="0.2">
      <c r="A11761" s="14" t="s">
        <v>992</v>
      </c>
      <c r="B11761" s="14" t="s">
        <v>992</v>
      </c>
      <c r="C11761" s="22" t="s">
        <v>328</v>
      </c>
      <c r="G11761" s="25">
        <v>73221900</v>
      </c>
      <c r="H11761" s="25">
        <v>500</v>
      </c>
      <c r="I11761" s="14">
        <v>42</v>
      </c>
      <c r="J11761" s="14">
        <v>1388</v>
      </c>
      <c r="L11761" s="26" t="s">
        <v>91</v>
      </c>
      <c r="M11761" s="13">
        <v>379.79</v>
      </c>
    </row>
    <row r="11762" spans="1:13" ht="20.100000000000001" customHeight="1" x14ac:dyDescent="0.2">
      <c r="A11762" s="14" t="s">
        <v>992</v>
      </c>
      <c r="B11762" s="14" t="s">
        <v>1303</v>
      </c>
      <c r="C11762" s="22" t="s">
        <v>329</v>
      </c>
      <c r="G11762" s="25">
        <v>73221900</v>
      </c>
      <c r="H11762" s="25">
        <v>500</v>
      </c>
      <c r="M11762" s="13">
        <v>155.57</v>
      </c>
    </row>
    <row r="11763" spans="1:13" ht="20.100000000000001" customHeight="1" x14ac:dyDescent="0.2">
      <c r="A11763" s="14" t="s">
        <v>992</v>
      </c>
      <c r="B11763" s="14" t="s">
        <v>1304</v>
      </c>
      <c r="C11763" s="22" t="s">
        <v>329</v>
      </c>
      <c r="G11763" s="25">
        <v>73221900</v>
      </c>
      <c r="H11763" s="25">
        <v>500</v>
      </c>
      <c r="M11763" s="13">
        <v>14.4</v>
      </c>
    </row>
    <row r="11764" spans="1:13" ht="20.100000000000001" customHeight="1" x14ac:dyDescent="0.2">
      <c r="A11764" s="14" t="s">
        <v>992</v>
      </c>
      <c r="B11764" s="14" t="s">
        <v>992</v>
      </c>
      <c r="C11764" s="22" t="s">
        <v>329</v>
      </c>
      <c r="G11764" s="25">
        <v>73221900</v>
      </c>
      <c r="H11764" s="25">
        <v>500</v>
      </c>
      <c r="I11764" s="14">
        <v>7</v>
      </c>
      <c r="J11764" s="14">
        <v>233</v>
      </c>
      <c r="L11764" s="26" t="s">
        <v>91</v>
      </c>
      <c r="M11764" s="13">
        <v>256.37</v>
      </c>
    </row>
    <row r="11765" spans="1:13" ht="20.100000000000001" customHeight="1" x14ac:dyDescent="0.2">
      <c r="A11765" s="14" t="s">
        <v>992</v>
      </c>
      <c r="B11765" s="14" t="s">
        <v>992</v>
      </c>
      <c r="C11765" s="22" t="s">
        <v>329</v>
      </c>
      <c r="G11765" s="25">
        <v>73221900</v>
      </c>
      <c r="H11765" s="25">
        <v>500</v>
      </c>
      <c r="I11765" s="14">
        <v>8</v>
      </c>
      <c r="J11765" s="14">
        <v>266</v>
      </c>
      <c r="L11765" s="26" t="s">
        <v>91</v>
      </c>
      <c r="M11765" s="13">
        <v>270.77</v>
      </c>
    </row>
    <row r="11766" spans="1:13" ht="20.100000000000001" customHeight="1" x14ac:dyDescent="0.2">
      <c r="A11766" s="14" t="s">
        <v>992</v>
      </c>
      <c r="B11766" s="14" t="s">
        <v>992</v>
      </c>
      <c r="C11766" s="22" t="s">
        <v>329</v>
      </c>
      <c r="G11766" s="25">
        <v>73221900</v>
      </c>
      <c r="H11766" s="25">
        <v>500</v>
      </c>
      <c r="I11766" s="14">
        <v>9</v>
      </c>
      <c r="J11766" s="14">
        <v>299</v>
      </c>
      <c r="L11766" s="26" t="s">
        <v>91</v>
      </c>
      <c r="M11766" s="13">
        <v>285.17</v>
      </c>
    </row>
    <row r="11767" spans="1:13" ht="20.100000000000001" customHeight="1" x14ac:dyDescent="0.2">
      <c r="A11767" s="14" t="s">
        <v>992</v>
      </c>
      <c r="B11767" s="14" t="s">
        <v>992</v>
      </c>
      <c r="C11767" s="22" t="s">
        <v>329</v>
      </c>
      <c r="G11767" s="25">
        <v>73221900</v>
      </c>
      <c r="H11767" s="25">
        <v>500</v>
      </c>
      <c r="I11767" s="14">
        <v>10</v>
      </c>
      <c r="J11767" s="14">
        <v>332</v>
      </c>
      <c r="L11767" s="26" t="s">
        <v>91</v>
      </c>
      <c r="M11767" s="13">
        <v>299.57</v>
      </c>
    </row>
    <row r="11768" spans="1:13" ht="20.100000000000001" customHeight="1" x14ac:dyDescent="0.2">
      <c r="A11768" s="14" t="s">
        <v>992</v>
      </c>
      <c r="B11768" s="14" t="s">
        <v>992</v>
      </c>
      <c r="C11768" s="22" t="s">
        <v>329</v>
      </c>
      <c r="G11768" s="25">
        <v>73221900</v>
      </c>
      <c r="H11768" s="25">
        <v>500</v>
      </c>
      <c r="I11768" s="14">
        <v>11</v>
      </c>
      <c r="J11768" s="14">
        <v>365</v>
      </c>
      <c r="L11768" s="26" t="s">
        <v>91</v>
      </c>
      <c r="M11768" s="13">
        <v>313.97000000000003</v>
      </c>
    </row>
    <row r="11769" spans="1:13" ht="20.100000000000001" customHeight="1" x14ac:dyDescent="0.2">
      <c r="A11769" s="14" t="s">
        <v>992</v>
      </c>
      <c r="B11769" s="14" t="s">
        <v>992</v>
      </c>
      <c r="C11769" s="22" t="s">
        <v>329</v>
      </c>
      <c r="G11769" s="25">
        <v>73221900</v>
      </c>
      <c r="H11769" s="25">
        <v>500</v>
      </c>
      <c r="I11769" s="14">
        <v>12</v>
      </c>
      <c r="J11769" s="14">
        <v>396</v>
      </c>
      <c r="L11769" s="26" t="s">
        <v>91</v>
      </c>
      <c r="M11769" s="13">
        <v>328.37</v>
      </c>
    </row>
    <row r="11770" spans="1:13" ht="20.100000000000001" customHeight="1" x14ac:dyDescent="0.2">
      <c r="A11770" s="14" t="s">
        <v>992</v>
      </c>
      <c r="B11770" s="14" t="s">
        <v>992</v>
      </c>
      <c r="C11770" s="22" t="s">
        <v>329</v>
      </c>
      <c r="G11770" s="25">
        <v>73221900</v>
      </c>
      <c r="H11770" s="25">
        <v>500</v>
      </c>
      <c r="I11770" s="14">
        <v>13</v>
      </c>
      <c r="J11770" s="14">
        <v>431</v>
      </c>
      <c r="L11770" s="26" t="s">
        <v>91</v>
      </c>
      <c r="M11770" s="13">
        <v>342.77</v>
      </c>
    </row>
    <row r="11771" spans="1:13" ht="20.100000000000001" customHeight="1" x14ac:dyDescent="0.2">
      <c r="A11771" s="14" t="s">
        <v>992</v>
      </c>
      <c r="B11771" s="14" t="s">
        <v>992</v>
      </c>
      <c r="C11771" s="22" t="s">
        <v>329</v>
      </c>
      <c r="G11771" s="25">
        <v>73221900</v>
      </c>
      <c r="H11771" s="25">
        <v>500</v>
      </c>
      <c r="I11771" s="14">
        <v>14</v>
      </c>
      <c r="J11771" s="14">
        <v>464</v>
      </c>
      <c r="L11771" s="26" t="s">
        <v>91</v>
      </c>
      <c r="M11771" s="13">
        <v>357.17</v>
      </c>
    </row>
    <row r="11772" spans="1:13" ht="20.100000000000001" customHeight="1" x14ac:dyDescent="0.2">
      <c r="A11772" s="14" t="s">
        <v>992</v>
      </c>
      <c r="B11772" s="14" t="s">
        <v>992</v>
      </c>
      <c r="C11772" s="22" t="s">
        <v>329</v>
      </c>
      <c r="G11772" s="25">
        <v>73221900</v>
      </c>
      <c r="H11772" s="25">
        <v>500</v>
      </c>
      <c r="I11772" s="14">
        <v>15</v>
      </c>
      <c r="J11772" s="14">
        <v>497</v>
      </c>
      <c r="L11772" s="26" t="s">
        <v>91</v>
      </c>
      <c r="M11772" s="13">
        <v>371.57</v>
      </c>
    </row>
    <row r="11773" spans="1:13" ht="20.100000000000001" customHeight="1" x14ac:dyDescent="0.2">
      <c r="A11773" s="14" t="s">
        <v>992</v>
      </c>
      <c r="B11773" s="14" t="s">
        <v>992</v>
      </c>
      <c r="C11773" s="22" t="s">
        <v>329</v>
      </c>
      <c r="G11773" s="25">
        <v>73221900</v>
      </c>
      <c r="H11773" s="25">
        <v>500</v>
      </c>
      <c r="I11773" s="14">
        <v>16</v>
      </c>
      <c r="J11773" s="14">
        <v>530</v>
      </c>
      <c r="L11773" s="26" t="s">
        <v>91</v>
      </c>
      <c r="M11773" s="13">
        <v>385.97</v>
      </c>
    </row>
    <row r="11774" spans="1:13" ht="20.100000000000001" customHeight="1" x14ac:dyDescent="0.2">
      <c r="A11774" s="14" t="s">
        <v>992</v>
      </c>
      <c r="B11774" s="14" t="s">
        <v>992</v>
      </c>
      <c r="C11774" s="22" t="s">
        <v>329</v>
      </c>
      <c r="G11774" s="25">
        <v>73221900</v>
      </c>
      <c r="H11774" s="25">
        <v>500</v>
      </c>
      <c r="I11774" s="14">
        <v>17</v>
      </c>
      <c r="J11774" s="14">
        <v>563</v>
      </c>
      <c r="L11774" s="26" t="s">
        <v>91</v>
      </c>
      <c r="M11774" s="13">
        <v>400.37</v>
      </c>
    </row>
    <row r="11775" spans="1:13" ht="20.100000000000001" customHeight="1" x14ac:dyDescent="0.2">
      <c r="A11775" s="14" t="s">
        <v>992</v>
      </c>
      <c r="B11775" s="14" t="s">
        <v>992</v>
      </c>
      <c r="C11775" s="22" t="s">
        <v>329</v>
      </c>
      <c r="G11775" s="25">
        <v>73221900</v>
      </c>
      <c r="H11775" s="25">
        <v>500</v>
      </c>
      <c r="I11775" s="14">
        <v>18</v>
      </c>
      <c r="J11775" s="14">
        <v>596</v>
      </c>
      <c r="L11775" s="26" t="s">
        <v>91</v>
      </c>
      <c r="M11775" s="13">
        <v>414.77</v>
      </c>
    </row>
    <row r="11776" spans="1:13" ht="20.100000000000001" customHeight="1" x14ac:dyDescent="0.2">
      <c r="A11776" s="14" t="s">
        <v>992</v>
      </c>
      <c r="B11776" s="14" t="s">
        <v>992</v>
      </c>
      <c r="C11776" s="22" t="s">
        <v>329</v>
      </c>
      <c r="G11776" s="25">
        <v>73221900</v>
      </c>
      <c r="H11776" s="25">
        <v>500</v>
      </c>
      <c r="I11776" s="14">
        <v>19</v>
      </c>
      <c r="J11776" s="14">
        <v>629</v>
      </c>
      <c r="L11776" s="26" t="s">
        <v>91</v>
      </c>
      <c r="M11776" s="13">
        <v>429.17</v>
      </c>
    </row>
    <row r="11777" spans="1:13" ht="20.100000000000001" customHeight="1" x14ac:dyDescent="0.2">
      <c r="A11777" s="14" t="s">
        <v>992</v>
      </c>
      <c r="B11777" s="14" t="s">
        <v>992</v>
      </c>
      <c r="C11777" s="22" t="s">
        <v>329</v>
      </c>
      <c r="G11777" s="25">
        <v>73221900</v>
      </c>
      <c r="H11777" s="25">
        <v>500</v>
      </c>
      <c r="I11777" s="14">
        <v>20</v>
      </c>
      <c r="J11777" s="14">
        <v>662</v>
      </c>
      <c r="L11777" s="26" t="s">
        <v>91</v>
      </c>
      <c r="M11777" s="13">
        <v>443.57</v>
      </c>
    </row>
    <row r="11778" spans="1:13" ht="20.100000000000001" customHeight="1" x14ac:dyDescent="0.2">
      <c r="A11778" s="14" t="s">
        <v>992</v>
      </c>
      <c r="B11778" s="14" t="s">
        <v>992</v>
      </c>
      <c r="C11778" s="22" t="s">
        <v>329</v>
      </c>
      <c r="G11778" s="25">
        <v>73221900</v>
      </c>
      <c r="H11778" s="25">
        <v>500</v>
      </c>
      <c r="I11778" s="14">
        <v>21</v>
      </c>
      <c r="J11778" s="14">
        <v>695</v>
      </c>
      <c r="L11778" s="26" t="s">
        <v>91</v>
      </c>
      <c r="M11778" s="13">
        <v>457.97</v>
      </c>
    </row>
    <row r="11779" spans="1:13" ht="20.100000000000001" customHeight="1" x14ac:dyDescent="0.2">
      <c r="A11779" s="14" t="s">
        <v>992</v>
      </c>
      <c r="B11779" s="14" t="s">
        <v>992</v>
      </c>
      <c r="C11779" s="22" t="s">
        <v>329</v>
      </c>
      <c r="G11779" s="25">
        <v>73221900</v>
      </c>
      <c r="H11779" s="25">
        <v>500</v>
      </c>
      <c r="I11779" s="14">
        <v>22</v>
      </c>
      <c r="J11779" s="14">
        <v>728</v>
      </c>
      <c r="L11779" s="26" t="s">
        <v>91</v>
      </c>
      <c r="M11779" s="13">
        <v>472.37</v>
      </c>
    </row>
    <row r="11780" spans="1:13" ht="20.100000000000001" customHeight="1" x14ac:dyDescent="0.2">
      <c r="A11780" s="14" t="s">
        <v>992</v>
      </c>
      <c r="B11780" s="14" t="s">
        <v>992</v>
      </c>
      <c r="C11780" s="22" t="s">
        <v>329</v>
      </c>
      <c r="G11780" s="25">
        <v>73221900</v>
      </c>
      <c r="H11780" s="25">
        <v>500</v>
      </c>
      <c r="I11780" s="14">
        <v>23</v>
      </c>
      <c r="J11780" s="14">
        <v>761</v>
      </c>
      <c r="L11780" s="26" t="s">
        <v>91</v>
      </c>
      <c r="M11780" s="13">
        <v>486.77</v>
      </c>
    </row>
    <row r="11781" spans="1:13" ht="20.100000000000001" customHeight="1" x14ac:dyDescent="0.2">
      <c r="A11781" s="14" t="s">
        <v>992</v>
      </c>
      <c r="B11781" s="14" t="s">
        <v>992</v>
      </c>
      <c r="C11781" s="22" t="s">
        <v>329</v>
      </c>
      <c r="G11781" s="25">
        <v>73221900</v>
      </c>
      <c r="H11781" s="25">
        <v>500</v>
      </c>
      <c r="I11781" s="14">
        <v>24</v>
      </c>
      <c r="J11781" s="14">
        <v>794</v>
      </c>
      <c r="L11781" s="26" t="s">
        <v>91</v>
      </c>
      <c r="M11781" s="13">
        <v>501.17</v>
      </c>
    </row>
    <row r="11782" spans="1:13" ht="20.100000000000001" customHeight="1" x14ac:dyDescent="0.2">
      <c r="A11782" s="14" t="s">
        <v>992</v>
      </c>
      <c r="B11782" s="14" t="s">
        <v>992</v>
      </c>
      <c r="C11782" s="22" t="s">
        <v>329</v>
      </c>
      <c r="G11782" s="25">
        <v>73221900</v>
      </c>
      <c r="H11782" s="25">
        <v>500</v>
      </c>
      <c r="I11782" s="14">
        <v>25</v>
      </c>
      <c r="J11782" s="14">
        <v>827</v>
      </c>
      <c r="L11782" s="26" t="s">
        <v>91</v>
      </c>
      <c r="M11782" s="13">
        <v>515.57000000000005</v>
      </c>
    </row>
    <row r="11783" spans="1:13" ht="20.100000000000001" customHeight="1" x14ac:dyDescent="0.2">
      <c r="A11783" s="14" t="s">
        <v>992</v>
      </c>
      <c r="B11783" s="14" t="s">
        <v>992</v>
      </c>
      <c r="C11783" s="22" t="s">
        <v>329</v>
      </c>
      <c r="G11783" s="25">
        <v>73221900</v>
      </c>
      <c r="H11783" s="25">
        <v>500</v>
      </c>
      <c r="I11783" s="14">
        <v>26</v>
      </c>
      <c r="J11783" s="14">
        <v>860</v>
      </c>
      <c r="L11783" s="26" t="s">
        <v>91</v>
      </c>
      <c r="M11783" s="13">
        <v>529.97</v>
      </c>
    </row>
    <row r="11784" spans="1:13" ht="20.100000000000001" customHeight="1" x14ac:dyDescent="0.2">
      <c r="A11784" s="14" t="s">
        <v>992</v>
      </c>
      <c r="B11784" s="14" t="s">
        <v>992</v>
      </c>
      <c r="C11784" s="22" t="s">
        <v>329</v>
      </c>
      <c r="G11784" s="25">
        <v>73221900</v>
      </c>
      <c r="H11784" s="25">
        <v>500</v>
      </c>
      <c r="I11784" s="14">
        <v>27</v>
      </c>
      <c r="J11784" s="14">
        <v>893</v>
      </c>
      <c r="L11784" s="26" t="s">
        <v>91</v>
      </c>
      <c r="M11784" s="13">
        <v>544.37</v>
      </c>
    </row>
    <row r="11785" spans="1:13" ht="20.100000000000001" customHeight="1" x14ac:dyDescent="0.2">
      <c r="A11785" s="14" t="s">
        <v>992</v>
      </c>
      <c r="B11785" s="14" t="s">
        <v>992</v>
      </c>
      <c r="C11785" s="22" t="s">
        <v>329</v>
      </c>
      <c r="G11785" s="25">
        <v>73221900</v>
      </c>
      <c r="H11785" s="25">
        <v>500</v>
      </c>
      <c r="I11785" s="14">
        <v>28</v>
      </c>
      <c r="J11785" s="14">
        <v>926</v>
      </c>
      <c r="L11785" s="26" t="s">
        <v>91</v>
      </c>
      <c r="M11785" s="13">
        <v>558.77</v>
      </c>
    </row>
    <row r="11786" spans="1:13" ht="20.100000000000001" customHeight="1" x14ac:dyDescent="0.2">
      <c r="A11786" s="14" t="s">
        <v>992</v>
      </c>
      <c r="B11786" s="14" t="s">
        <v>992</v>
      </c>
      <c r="C11786" s="22" t="s">
        <v>329</v>
      </c>
      <c r="G11786" s="25">
        <v>73221900</v>
      </c>
      <c r="H11786" s="25">
        <v>500</v>
      </c>
      <c r="I11786" s="14">
        <v>29</v>
      </c>
      <c r="J11786" s="14">
        <v>959</v>
      </c>
      <c r="L11786" s="26" t="s">
        <v>91</v>
      </c>
      <c r="M11786" s="13">
        <v>573.16999999999996</v>
      </c>
    </row>
    <row r="11787" spans="1:13" ht="20.100000000000001" customHeight="1" x14ac:dyDescent="0.2">
      <c r="A11787" s="14" t="s">
        <v>992</v>
      </c>
      <c r="B11787" s="14" t="s">
        <v>992</v>
      </c>
      <c r="C11787" s="22" t="s">
        <v>329</v>
      </c>
      <c r="G11787" s="25">
        <v>73221900</v>
      </c>
      <c r="H11787" s="25">
        <v>500</v>
      </c>
      <c r="I11787" s="14">
        <v>30</v>
      </c>
      <c r="J11787" s="14">
        <v>992</v>
      </c>
      <c r="L11787" s="26" t="s">
        <v>91</v>
      </c>
      <c r="M11787" s="13">
        <v>587.57000000000005</v>
      </c>
    </row>
    <row r="11788" spans="1:13" ht="20.100000000000001" customHeight="1" x14ac:dyDescent="0.2">
      <c r="A11788" s="14" t="s">
        <v>992</v>
      </c>
      <c r="B11788" s="14" t="s">
        <v>992</v>
      </c>
      <c r="C11788" s="22" t="s">
        <v>329</v>
      </c>
      <c r="G11788" s="25">
        <v>73221900</v>
      </c>
      <c r="H11788" s="25">
        <v>500</v>
      </c>
      <c r="I11788" s="14">
        <v>31</v>
      </c>
      <c r="J11788" s="14">
        <v>1025</v>
      </c>
      <c r="L11788" s="26" t="s">
        <v>91</v>
      </c>
      <c r="M11788" s="13">
        <v>601.97</v>
      </c>
    </row>
    <row r="11789" spans="1:13" ht="20.100000000000001" customHeight="1" x14ac:dyDescent="0.2">
      <c r="A11789" s="14" t="s">
        <v>992</v>
      </c>
      <c r="B11789" s="14" t="s">
        <v>992</v>
      </c>
      <c r="C11789" s="22" t="s">
        <v>329</v>
      </c>
      <c r="G11789" s="25">
        <v>73221900</v>
      </c>
      <c r="H11789" s="25">
        <v>500</v>
      </c>
      <c r="I11789" s="14">
        <v>32</v>
      </c>
      <c r="J11789" s="14">
        <v>1058</v>
      </c>
      <c r="L11789" s="26" t="s">
        <v>91</v>
      </c>
      <c r="M11789" s="13">
        <v>616.37</v>
      </c>
    </row>
    <row r="11790" spans="1:13" ht="20.100000000000001" customHeight="1" x14ac:dyDescent="0.2">
      <c r="A11790" s="14" t="s">
        <v>992</v>
      </c>
      <c r="B11790" s="14" t="s">
        <v>992</v>
      </c>
      <c r="C11790" s="22" t="s">
        <v>329</v>
      </c>
      <c r="G11790" s="25">
        <v>73221900</v>
      </c>
      <c r="H11790" s="25">
        <v>500</v>
      </c>
      <c r="I11790" s="14">
        <v>33</v>
      </c>
      <c r="J11790" s="14">
        <v>1091</v>
      </c>
      <c r="L11790" s="26" t="s">
        <v>91</v>
      </c>
      <c r="M11790" s="13">
        <v>630.77</v>
      </c>
    </row>
    <row r="11791" spans="1:13" ht="20.100000000000001" customHeight="1" x14ac:dyDescent="0.2">
      <c r="A11791" s="14" t="s">
        <v>992</v>
      </c>
      <c r="B11791" s="14" t="s">
        <v>992</v>
      </c>
      <c r="C11791" s="22" t="s">
        <v>329</v>
      </c>
      <c r="G11791" s="25">
        <v>73221900</v>
      </c>
      <c r="H11791" s="25">
        <v>500</v>
      </c>
      <c r="I11791" s="14">
        <v>34</v>
      </c>
      <c r="J11791" s="14">
        <v>1124</v>
      </c>
      <c r="L11791" s="26" t="s">
        <v>91</v>
      </c>
      <c r="M11791" s="13">
        <v>645.16999999999996</v>
      </c>
    </row>
    <row r="11792" spans="1:13" ht="20.100000000000001" customHeight="1" x14ac:dyDescent="0.2">
      <c r="A11792" s="14" t="s">
        <v>992</v>
      </c>
      <c r="B11792" s="14" t="s">
        <v>992</v>
      </c>
      <c r="C11792" s="22" t="s">
        <v>329</v>
      </c>
      <c r="G11792" s="25">
        <v>73221900</v>
      </c>
      <c r="H11792" s="25">
        <v>500</v>
      </c>
      <c r="I11792" s="14">
        <v>35</v>
      </c>
      <c r="J11792" s="14">
        <v>1157</v>
      </c>
      <c r="L11792" s="26" t="s">
        <v>91</v>
      </c>
      <c r="M11792" s="13">
        <v>659.57</v>
      </c>
    </row>
    <row r="11793" spans="1:13" ht="20.100000000000001" customHeight="1" x14ac:dyDescent="0.2">
      <c r="A11793" s="14" t="s">
        <v>992</v>
      </c>
      <c r="B11793" s="14" t="s">
        <v>992</v>
      </c>
      <c r="C11793" s="22" t="s">
        <v>329</v>
      </c>
      <c r="G11793" s="25">
        <v>73221900</v>
      </c>
      <c r="H11793" s="25">
        <v>500</v>
      </c>
      <c r="I11793" s="14">
        <v>36</v>
      </c>
      <c r="J11793" s="14">
        <v>1190</v>
      </c>
      <c r="L11793" s="26" t="s">
        <v>91</v>
      </c>
      <c r="M11793" s="13">
        <v>673.97</v>
      </c>
    </row>
    <row r="11794" spans="1:13" ht="20.100000000000001" customHeight="1" x14ac:dyDescent="0.2">
      <c r="A11794" s="14" t="s">
        <v>992</v>
      </c>
      <c r="B11794" s="14" t="s">
        <v>992</v>
      </c>
      <c r="C11794" s="22" t="s">
        <v>329</v>
      </c>
      <c r="G11794" s="25">
        <v>73221900</v>
      </c>
      <c r="H11794" s="25">
        <v>500</v>
      </c>
      <c r="I11794" s="14">
        <v>37</v>
      </c>
      <c r="J11794" s="14">
        <v>1223</v>
      </c>
      <c r="L11794" s="26" t="s">
        <v>91</v>
      </c>
      <c r="M11794" s="13">
        <v>688.37</v>
      </c>
    </row>
    <row r="11795" spans="1:13" ht="20.100000000000001" customHeight="1" x14ac:dyDescent="0.2">
      <c r="A11795" s="14" t="s">
        <v>992</v>
      </c>
      <c r="B11795" s="14" t="s">
        <v>992</v>
      </c>
      <c r="C11795" s="22" t="s">
        <v>329</v>
      </c>
      <c r="G11795" s="25">
        <v>73221900</v>
      </c>
      <c r="H11795" s="25">
        <v>500</v>
      </c>
      <c r="I11795" s="14">
        <v>38</v>
      </c>
      <c r="J11795" s="14">
        <v>1256</v>
      </c>
      <c r="L11795" s="26" t="s">
        <v>91</v>
      </c>
      <c r="M11795" s="13">
        <v>702.77</v>
      </c>
    </row>
    <row r="11796" spans="1:13" ht="20.100000000000001" customHeight="1" x14ac:dyDescent="0.2">
      <c r="A11796" s="14" t="s">
        <v>992</v>
      </c>
      <c r="B11796" s="14" t="s">
        <v>992</v>
      </c>
      <c r="C11796" s="22" t="s">
        <v>329</v>
      </c>
      <c r="G11796" s="25">
        <v>73221900</v>
      </c>
      <c r="H11796" s="25">
        <v>500</v>
      </c>
      <c r="I11796" s="14">
        <v>39</v>
      </c>
      <c r="J11796" s="14">
        <v>1289</v>
      </c>
      <c r="L11796" s="26" t="s">
        <v>91</v>
      </c>
      <c r="M11796" s="13">
        <v>717.17</v>
      </c>
    </row>
    <row r="11797" spans="1:13" ht="20.100000000000001" customHeight="1" x14ac:dyDescent="0.2">
      <c r="A11797" s="14" t="s">
        <v>992</v>
      </c>
      <c r="B11797" s="14" t="s">
        <v>992</v>
      </c>
      <c r="C11797" s="22" t="s">
        <v>329</v>
      </c>
      <c r="G11797" s="25">
        <v>73221900</v>
      </c>
      <c r="H11797" s="25">
        <v>500</v>
      </c>
      <c r="I11797" s="14">
        <v>40</v>
      </c>
      <c r="J11797" s="14">
        <v>1322</v>
      </c>
      <c r="L11797" s="26" t="s">
        <v>91</v>
      </c>
      <c r="M11797" s="13">
        <v>731.57</v>
      </c>
    </row>
    <row r="11798" spans="1:13" ht="20.100000000000001" customHeight="1" x14ac:dyDescent="0.2">
      <c r="A11798" s="14" t="s">
        <v>992</v>
      </c>
      <c r="B11798" s="14" t="s">
        <v>992</v>
      </c>
      <c r="C11798" s="22" t="s">
        <v>329</v>
      </c>
      <c r="G11798" s="25">
        <v>73221900</v>
      </c>
      <c r="H11798" s="25">
        <v>500</v>
      </c>
      <c r="I11798" s="14">
        <v>41</v>
      </c>
      <c r="J11798" s="14">
        <v>1355</v>
      </c>
      <c r="L11798" s="26" t="s">
        <v>91</v>
      </c>
      <c r="M11798" s="13">
        <v>745.97</v>
      </c>
    </row>
    <row r="11799" spans="1:13" ht="20.100000000000001" customHeight="1" x14ac:dyDescent="0.2">
      <c r="A11799" s="14" t="s">
        <v>992</v>
      </c>
      <c r="B11799" s="14" t="s">
        <v>992</v>
      </c>
      <c r="C11799" s="22" t="s">
        <v>329</v>
      </c>
      <c r="G11799" s="25">
        <v>73221900</v>
      </c>
      <c r="H11799" s="25">
        <v>500</v>
      </c>
      <c r="I11799" s="14">
        <v>42</v>
      </c>
      <c r="J11799" s="14">
        <v>1388</v>
      </c>
      <c r="L11799" s="26" t="s">
        <v>91</v>
      </c>
      <c r="M11799" s="13">
        <v>760.37</v>
      </c>
    </row>
    <row r="11800" spans="1:13" ht="20.100000000000001" customHeight="1" x14ac:dyDescent="0.2">
      <c r="A11800" s="14" t="s">
        <v>992</v>
      </c>
      <c r="B11800" s="14" t="s">
        <v>1301</v>
      </c>
      <c r="C11800" s="22" t="s">
        <v>330</v>
      </c>
      <c r="G11800" s="25">
        <v>73221900</v>
      </c>
      <c r="H11800" s="25">
        <v>600</v>
      </c>
      <c r="M11800" s="13">
        <v>77.81</v>
      </c>
    </row>
    <row r="11801" spans="1:13" ht="20.100000000000001" customHeight="1" x14ac:dyDescent="0.2">
      <c r="A11801" s="14" t="s">
        <v>992</v>
      </c>
      <c r="B11801" s="14" t="s">
        <v>1302</v>
      </c>
      <c r="C11801" s="22" t="s">
        <v>330</v>
      </c>
      <c r="G11801" s="25">
        <v>73221900</v>
      </c>
      <c r="H11801" s="25">
        <v>600</v>
      </c>
      <c r="M11801" s="13">
        <v>7.62</v>
      </c>
    </row>
    <row r="11802" spans="1:13" ht="20.100000000000001" customHeight="1" x14ac:dyDescent="0.2">
      <c r="A11802" s="14" t="s">
        <v>992</v>
      </c>
      <c r="B11802" s="14" t="s">
        <v>992</v>
      </c>
      <c r="C11802" s="22" t="s">
        <v>330</v>
      </c>
      <c r="G11802" s="25">
        <v>73221900</v>
      </c>
      <c r="H11802" s="25">
        <v>600</v>
      </c>
      <c r="I11802" s="14">
        <v>7</v>
      </c>
      <c r="J11802" s="14">
        <v>233</v>
      </c>
      <c r="L11802" s="26" t="s">
        <v>91</v>
      </c>
      <c r="M11802" s="13">
        <v>131.15</v>
      </c>
    </row>
    <row r="11803" spans="1:13" ht="20.100000000000001" customHeight="1" x14ac:dyDescent="0.2">
      <c r="A11803" s="14" t="s">
        <v>992</v>
      </c>
      <c r="B11803" s="14" t="s">
        <v>992</v>
      </c>
      <c r="C11803" s="22" t="s">
        <v>330</v>
      </c>
      <c r="G11803" s="25">
        <v>73221900</v>
      </c>
      <c r="H11803" s="25">
        <v>600</v>
      </c>
      <c r="I11803" s="14">
        <v>8</v>
      </c>
      <c r="J11803" s="14">
        <v>266</v>
      </c>
      <c r="L11803" s="26" t="s">
        <v>91</v>
      </c>
      <c r="M11803" s="13">
        <v>138.77000000000001</v>
      </c>
    </row>
    <row r="11804" spans="1:13" ht="20.100000000000001" customHeight="1" x14ac:dyDescent="0.2">
      <c r="A11804" s="14" t="s">
        <v>992</v>
      </c>
      <c r="B11804" s="14" t="s">
        <v>992</v>
      </c>
      <c r="C11804" s="22" t="s">
        <v>330</v>
      </c>
      <c r="G11804" s="25">
        <v>73221900</v>
      </c>
      <c r="H11804" s="25">
        <v>600</v>
      </c>
      <c r="I11804" s="14">
        <v>9</v>
      </c>
      <c r="J11804" s="14">
        <v>299</v>
      </c>
      <c r="L11804" s="26" t="s">
        <v>91</v>
      </c>
      <c r="M11804" s="13">
        <v>146.38999999999999</v>
      </c>
    </row>
    <row r="11805" spans="1:13" ht="20.100000000000001" customHeight="1" x14ac:dyDescent="0.2">
      <c r="A11805" s="14" t="s">
        <v>992</v>
      </c>
      <c r="B11805" s="14" t="s">
        <v>992</v>
      </c>
      <c r="C11805" s="22" t="s">
        <v>330</v>
      </c>
      <c r="G11805" s="25">
        <v>73221900</v>
      </c>
      <c r="H11805" s="25">
        <v>600</v>
      </c>
      <c r="I11805" s="14">
        <v>10</v>
      </c>
      <c r="J11805" s="14">
        <v>332</v>
      </c>
      <c r="L11805" s="26" t="s">
        <v>91</v>
      </c>
      <c r="M11805" s="13">
        <v>154.01</v>
      </c>
    </row>
    <row r="11806" spans="1:13" ht="20.100000000000001" customHeight="1" x14ac:dyDescent="0.2">
      <c r="A11806" s="14" t="s">
        <v>992</v>
      </c>
      <c r="B11806" s="14" t="s">
        <v>992</v>
      </c>
      <c r="C11806" s="22" t="s">
        <v>330</v>
      </c>
      <c r="G11806" s="25">
        <v>73221900</v>
      </c>
      <c r="H11806" s="25">
        <v>600</v>
      </c>
      <c r="I11806" s="14">
        <v>11</v>
      </c>
      <c r="J11806" s="14">
        <v>365</v>
      </c>
      <c r="L11806" s="26" t="s">
        <v>91</v>
      </c>
      <c r="M11806" s="13">
        <v>161.63</v>
      </c>
    </row>
    <row r="11807" spans="1:13" ht="20.100000000000001" customHeight="1" x14ac:dyDescent="0.2">
      <c r="A11807" s="14" t="s">
        <v>992</v>
      </c>
      <c r="B11807" s="14" t="s">
        <v>992</v>
      </c>
      <c r="C11807" s="22" t="s">
        <v>330</v>
      </c>
      <c r="G11807" s="25">
        <v>73221900</v>
      </c>
      <c r="H11807" s="25">
        <v>600</v>
      </c>
      <c r="I11807" s="14">
        <v>12</v>
      </c>
      <c r="J11807" s="14">
        <v>396</v>
      </c>
      <c r="L11807" s="26" t="s">
        <v>91</v>
      </c>
      <c r="M11807" s="13">
        <v>169.25</v>
      </c>
    </row>
    <row r="11808" spans="1:13" ht="20.100000000000001" customHeight="1" x14ac:dyDescent="0.2">
      <c r="A11808" s="14" t="s">
        <v>992</v>
      </c>
      <c r="B11808" s="14" t="s">
        <v>992</v>
      </c>
      <c r="C11808" s="22" t="s">
        <v>330</v>
      </c>
      <c r="G11808" s="25">
        <v>73221900</v>
      </c>
      <c r="H11808" s="25">
        <v>600</v>
      </c>
      <c r="I11808" s="14">
        <v>13</v>
      </c>
      <c r="J11808" s="14">
        <v>431</v>
      </c>
      <c r="L11808" s="26" t="s">
        <v>91</v>
      </c>
      <c r="M11808" s="13">
        <v>176.87</v>
      </c>
    </row>
    <row r="11809" spans="1:13" ht="20.100000000000001" customHeight="1" x14ac:dyDescent="0.2">
      <c r="A11809" s="14" t="s">
        <v>992</v>
      </c>
      <c r="B11809" s="14" t="s">
        <v>992</v>
      </c>
      <c r="C11809" s="22" t="s">
        <v>330</v>
      </c>
      <c r="G11809" s="25">
        <v>73221900</v>
      </c>
      <c r="H11809" s="25">
        <v>600</v>
      </c>
      <c r="I11809" s="14">
        <v>14</v>
      </c>
      <c r="J11809" s="14">
        <v>464</v>
      </c>
      <c r="L11809" s="26" t="s">
        <v>91</v>
      </c>
      <c r="M11809" s="13">
        <v>184.49</v>
      </c>
    </row>
    <row r="11810" spans="1:13" ht="20.100000000000001" customHeight="1" x14ac:dyDescent="0.2">
      <c r="A11810" s="14" t="s">
        <v>992</v>
      </c>
      <c r="B11810" s="14" t="s">
        <v>992</v>
      </c>
      <c r="C11810" s="22" t="s">
        <v>330</v>
      </c>
      <c r="G11810" s="25">
        <v>73221900</v>
      </c>
      <c r="H11810" s="25">
        <v>600</v>
      </c>
      <c r="I11810" s="14">
        <v>15</v>
      </c>
      <c r="J11810" s="14">
        <v>497</v>
      </c>
      <c r="L11810" s="26" t="s">
        <v>91</v>
      </c>
      <c r="M11810" s="13">
        <v>192.11</v>
      </c>
    </row>
    <row r="11811" spans="1:13" ht="20.100000000000001" customHeight="1" x14ac:dyDescent="0.2">
      <c r="A11811" s="14" t="s">
        <v>992</v>
      </c>
      <c r="B11811" s="14" t="s">
        <v>992</v>
      </c>
      <c r="C11811" s="22" t="s">
        <v>330</v>
      </c>
      <c r="G11811" s="25">
        <v>73221900</v>
      </c>
      <c r="H11811" s="25">
        <v>600</v>
      </c>
      <c r="I11811" s="14">
        <v>16</v>
      </c>
      <c r="J11811" s="14">
        <v>530</v>
      </c>
      <c r="L11811" s="26" t="s">
        <v>91</v>
      </c>
      <c r="M11811" s="13">
        <v>199.73</v>
      </c>
    </row>
    <row r="11812" spans="1:13" ht="20.100000000000001" customHeight="1" x14ac:dyDescent="0.2">
      <c r="A11812" s="14" t="s">
        <v>992</v>
      </c>
      <c r="B11812" s="14" t="s">
        <v>992</v>
      </c>
      <c r="C11812" s="22" t="s">
        <v>330</v>
      </c>
      <c r="G11812" s="25">
        <v>73221900</v>
      </c>
      <c r="H11812" s="25">
        <v>600</v>
      </c>
      <c r="I11812" s="14">
        <v>17</v>
      </c>
      <c r="J11812" s="14">
        <v>563</v>
      </c>
      <c r="L11812" s="26" t="s">
        <v>91</v>
      </c>
      <c r="M11812" s="13">
        <v>207.35</v>
      </c>
    </row>
    <row r="11813" spans="1:13" ht="20.100000000000001" customHeight="1" x14ac:dyDescent="0.2">
      <c r="A11813" s="14" t="s">
        <v>992</v>
      </c>
      <c r="B11813" s="14" t="s">
        <v>992</v>
      </c>
      <c r="C11813" s="22" t="s">
        <v>330</v>
      </c>
      <c r="G11813" s="25">
        <v>73221900</v>
      </c>
      <c r="H11813" s="25">
        <v>600</v>
      </c>
      <c r="I11813" s="14">
        <v>18</v>
      </c>
      <c r="J11813" s="14">
        <v>596</v>
      </c>
      <c r="L11813" s="26" t="s">
        <v>91</v>
      </c>
      <c r="M11813" s="13">
        <v>214.97</v>
      </c>
    </row>
    <row r="11814" spans="1:13" ht="20.100000000000001" customHeight="1" x14ac:dyDescent="0.2">
      <c r="A11814" s="14" t="s">
        <v>992</v>
      </c>
      <c r="B11814" s="14" t="s">
        <v>992</v>
      </c>
      <c r="C11814" s="22" t="s">
        <v>330</v>
      </c>
      <c r="G11814" s="25">
        <v>73221900</v>
      </c>
      <c r="H11814" s="25">
        <v>600</v>
      </c>
      <c r="I11814" s="14">
        <v>19</v>
      </c>
      <c r="J11814" s="14">
        <v>629</v>
      </c>
      <c r="L11814" s="26" t="s">
        <v>91</v>
      </c>
      <c r="M11814" s="13">
        <v>222.59</v>
      </c>
    </row>
    <row r="11815" spans="1:13" ht="20.100000000000001" customHeight="1" x14ac:dyDescent="0.2">
      <c r="A11815" s="14" t="s">
        <v>992</v>
      </c>
      <c r="B11815" s="14" t="s">
        <v>992</v>
      </c>
      <c r="C11815" s="22" t="s">
        <v>330</v>
      </c>
      <c r="G11815" s="25">
        <v>73221900</v>
      </c>
      <c r="H11815" s="25">
        <v>600</v>
      </c>
      <c r="I11815" s="14">
        <v>20</v>
      </c>
      <c r="J11815" s="14">
        <v>662</v>
      </c>
      <c r="L11815" s="26" t="s">
        <v>91</v>
      </c>
      <c r="M11815" s="13">
        <v>230.21</v>
      </c>
    </row>
    <row r="11816" spans="1:13" ht="20.100000000000001" customHeight="1" x14ac:dyDescent="0.2">
      <c r="A11816" s="14" t="s">
        <v>992</v>
      </c>
      <c r="B11816" s="14" t="s">
        <v>992</v>
      </c>
      <c r="C11816" s="22" t="s">
        <v>330</v>
      </c>
      <c r="G11816" s="25">
        <v>73221900</v>
      </c>
      <c r="H11816" s="25">
        <v>600</v>
      </c>
      <c r="I11816" s="14">
        <v>21</v>
      </c>
      <c r="J11816" s="14">
        <v>695</v>
      </c>
      <c r="L11816" s="26" t="s">
        <v>91</v>
      </c>
      <c r="M11816" s="13">
        <v>237.83</v>
      </c>
    </row>
    <row r="11817" spans="1:13" ht="20.100000000000001" customHeight="1" x14ac:dyDescent="0.2">
      <c r="A11817" s="14" t="s">
        <v>992</v>
      </c>
      <c r="B11817" s="14" t="s">
        <v>992</v>
      </c>
      <c r="C11817" s="22" t="s">
        <v>330</v>
      </c>
      <c r="G11817" s="25">
        <v>73221900</v>
      </c>
      <c r="H11817" s="25">
        <v>600</v>
      </c>
      <c r="I11817" s="14">
        <v>22</v>
      </c>
      <c r="J11817" s="14">
        <v>728</v>
      </c>
      <c r="L11817" s="26" t="s">
        <v>91</v>
      </c>
      <c r="M11817" s="13">
        <v>245.45</v>
      </c>
    </row>
    <row r="11818" spans="1:13" ht="20.100000000000001" customHeight="1" x14ac:dyDescent="0.2">
      <c r="A11818" s="14" t="s">
        <v>992</v>
      </c>
      <c r="B11818" s="14" t="s">
        <v>992</v>
      </c>
      <c r="C11818" s="22" t="s">
        <v>330</v>
      </c>
      <c r="G11818" s="25">
        <v>73221900</v>
      </c>
      <c r="H11818" s="25">
        <v>600</v>
      </c>
      <c r="I11818" s="14">
        <v>23</v>
      </c>
      <c r="J11818" s="14">
        <v>761</v>
      </c>
      <c r="L11818" s="26" t="s">
        <v>91</v>
      </c>
      <c r="M11818" s="13">
        <v>253.07</v>
      </c>
    </row>
    <row r="11819" spans="1:13" ht="20.100000000000001" customHeight="1" x14ac:dyDescent="0.2">
      <c r="A11819" s="14" t="s">
        <v>992</v>
      </c>
      <c r="B11819" s="14" t="s">
        <v>992</v>
      </c>
      <c r="C11819" s="22" t="s">
        <v>330</v>
      </c>
      <c r="G11819" s="25">
        <v>73221900</v>
      </c>
      <c r="H11819" s="25">
        <v>600</v>
      </c>
      <c r="I11819" s="14">
        <v>24</v>
      </c>
      <c r="J11819" s="14">
        <v>794</v>
      </c>
      <c r="L11819" s="26" t="s">
        <v>91</v>
      </c>
      <c r="M11819" s="13">
        <v>260.69</v>
      </c>
    </row>
    <row r="11820" spans="1:13" ht="20.100000000000001" customHeight="1" x14ac:dyDescent="0.2">
      <c r="A11820" s="14" t="s">
        <v>992</v>
      </c>
      <c r="B11820" s="14" t="s">
        <v>992</v>
      </c>
      <c r="C11820" s="22" t="s">
        <v>330</v>
      </c>
      <c r="G11820" s="25">
        <v>73221900</v>
      </c>
      <c r="H11820" s="25">
        <v>600</v>
      </c>
      <c r="I11820" s="14">
        <v>25</v>
      </c>
      <c r="J11820" s="14">
        <v>827</v>
      </c>
      <c r="L11820" s="26" t="s">
        <v>91</v>
      </c>
      <c r="M11820" s="13">
        <v>268.31</v>
      </c>
    </row>
    <row r="11821" spans="1:13" ht="20.100000000000001" customHeight="1" x14ac:dyDescent="0.2">
      <c r="A11821" s="14" t="s">
        <v>992</v>
      </c>
      <c r="B11821" s="14" t="s">
        <v>992</v>
      </c>
      <c r="C11821" s="22" t="s">
        <v>330</v>
      </c>
      <c r="G11821" s="25">
        <v>73221900</v>
      </c>
      <c r="H11821" s="25">
        <v>600</v>
      </c>
      <c r="I11821" s="14">
        <v>26</v>
      </c>
      <c r="J11821" s="14">
        <v>860</v>
      </c>
      <c r="L11821" s="26" t="s">
        <v>91</v>
      </c>
      <c r="M11821" s="13">
        <v>275.93</v>
      </c>
    </row>
    <row r="11822" spans="1:13" ht="20.100000000000001" customHeight="1" x14ac:dyDescent="0.2">
      <c r="A11822" s="14" t="s">
        <v>992</v>
      </c>
      <c r="B11822" s="14" t="s">
        <v>992</v>
      </c>
      <c r="C11822" s="22" t="s">
        <v>330</v>
      </c>
      <c r="G11822" s="25">
        <v>73221900</v>
      </c>
      <c r="H11822" s="25">
        <v>600</v>
      </c>
      <c r="I11822" s="14">
        <v>27</v>
      </c>
      <c r="J11822" s="14">
        <v>893</v>
      </c>
      <c r="L11822" s="26" t="s">
        <v>91</v>
      </c>
      <c r="M11822" s="13">
        <v>283.55</v>
      </c>
    </row>
    <row r="11823" spans="1:13" ht="20.100000000000001" customHeight="1" x14ac:dyDescent="0.2">
      <c r="A11823" s="14" t="s">
        <v>992</v>
      </c>
      <c r="B11823" s="14" t="s">
        <v>992</v>
      </c>
      <c r="C11823" s="22" t="s">
        <v>330</v>
      </c>
      <c r="G11823" s="25">
        <v>73221900</v>
      </c>
      <c r="H11823" s="25">
        <v>600</v>
      </c>
      <c r="I11823" s="14">
        <v>28</v>
      </c>
      <c r="J11823" s="14">
        <v>926</v>
      </c>
      <c r="L11823" s="26" t="s">
        <v>91</v>
      </c>
      <c r="M11823" s="13">
        <v>291.17</v>
      </c>
    </row>
    <row r="11824" spans="1:13" ht="20.100000000000001" customHeight="1" x14ac:dyDescent="0.2">
      <c r="A11824" s="14" t="s">
        <v>992</v>
      </c>
      <c r="B11824" s="14" t="s">
        <v>992</v>
      </c>
      <c r="C11824" s="22" t="s">
        <v>330</v>
      </c>
      <c r="G11824" s="25">
        <v>73221900</v>
      </c>
      <c r="H11824" s="25">
        <v>600</v>
      </c>
      <c r="I11824" s="14">
        <v>29</v>
      </c>
      <c r="J11824" s="14">
        <v>959</v>
      </c>
      <c r="L11824" s="26" t="s">
        <v>91</v>
      </c>
      <c r="M11824" s="13">
        <v>298.79000000000002</v>
      </c>
    </row>
    <row r="11825" spans="1:13" ht="20.100000000000001" customHeight="1" x14ac:dyDescent="0.2">
      <c r="A11825" s="14" t="s">
        <v>992</v>
      </c>
      <c r="B11825" s="14" t="s">
        <v>992</v>
      </c>
      <c r="C11825" s="22" t="s">
        <v>330</v>
      </c>
      <c r="G11825" s="25">
        <v>73221900</v>
      </c>
      <c r="H11825" s="25">
        <v>600</v>
      </c>
      <c r="I11825" s="14">
        <v>30</v>
      </c>
      <c r="J11825" s="14">
        <v>992</v>
      </c>
      <c r="L11825" s="26" t="s">
        <v>91</v>
      </c>
      <c r="M11825" s="13">
        <v>306.41000000000003</v>
      </c>
    </row>
    <row r="11826" spans="1:13" ht="20.100000000000001" customHeight="1" x14ac:dyDescent="0.2">
      <c r="A11826" s="14" t="s">
        <v>992</v>
      </c>
      <c r="B11826" s="14" t="s">
        <v>992</v>
      </c>
      <c r="C11826" s="22" t="s">
        <v>330</v>
      </c>
      <c r="G11826" s="25">
        <v>73221900</v>
      </c>
      <c r="H11826" s="25">
        <v>600</v>
      </c>
      <c r="I11826" s="14">
        <v>31</v>
      </c>
      <c r="J11826" s="14">
        <v>1025</v>
      </c>
      <c r="L11826" s="26" t="s">
        <v>91</v>
      </c>
      <c r="M11826" s="13">
        <v>314.02999999999997</v>
      </c>
    </row>
    <row r="11827" spans="1:13" ht="20.100000000000001" customHeight="1" x14ac:dyDescent="0.2">
      <c r="A11827" s="14" t="s">
        <v>992</v>
      </c>
      <c r="B11827" s="14" t="s">
        <v>992</v>
      </c>
      <c r="C11827" s="22" t="s">
        <v>330</v>
      </c>
      <c r="G11827" s="25">
        <v>73221900</v>
      </c>
      <c r="H11827" s="25">
        <v>600</v>
      </c>
      <c r="I11827" s="14">
        <v>32</v>
      </c>
      <c r="J11827" s="14">
        <v>1058</v>
      </c>
      <c r="L11827" s="26" t="s">
        <v>91</v>
      </c>
      <c r="M11827" s="13">
        <v>321.64999999999998</v>
      </c>
    </row>
    <row r="11828" spans="1:13" ht="20.100000000000001" customHeight="1" x14ac:dyDescent="0.2">
      <c r="A11828" s="14" t="s">
        <v>992</v>
      </c>
      <c r="B11828" s="14" t="s">
        <v>992</v>
      </c>
      <c r="C11828" s="22" t="s">
        <v>330</v>
      </c>
      <c r="G11828" s="25">
        <v>73221900</v>
      </c>
      <c r="H11828" s="25">
        <v>600</v>
      </c>
      <c r="I11828" s="14">
        <v>33</v>
      </c>
      <c r="J11828" s="14">
        <v>1091</v>
      </c>
      <c r="L11828" s="26" t="s">
        <v>91</v>
      </c>
      <c r="M11828" s="13">
        <v>329.27</v>
      </c>
    </row>
    <row r="11829" spans="1:13" ht="20.100000000000001" customHeight="1" x14ac:dyDescent="0.2">
      <c r="A11829" s="14" t="s">
        <v>992</v>
      </c>
      <c r="B11829" s="14" t="s">
        <v>992</v>
      </c>
      <c r="C11829" s="22" t="s">
        <v>330</v>
      </c>
      <c r="G11829" s="25">
        <v>73221900</v>
      </c>
      <c r="H11829" s="25">
        <v>600</v>
      </c>
      <c r="I11829" s="14">
        <v>34</v>
      </c>
      <c r="J11829" s="14">
        <v>1124</v>
      </c>
      <c r="L11829" s="26" t="s">
        <v>91</v>
      </c>
      <c r="M11829" s="13">
        <v>336.89</v>
      </c>
    </row>
    <row r="11830" spans="1:13" ht="20.100000000000001" customHeight="1" x14ac:dyDescent="0.2">
      <c r="A11830" s="14" t="s">
        <v>992</v>
      </c>
      <c r="B11830" s="14" t="s">
        <v>992</v>
      </c>
      <c r="C11830" s="22" t="s">
        <v>330</v>
      </c>
      <c r="G11830" s="25">
        <v>73221900</v>
      </c>
      <c r="H11830" s="25">
        <v>600</v>
      </c>
      <c r="I11830" s="14">
        <v>35</v>
      </c>
      <c r="J11830" s="14">
        <v>1157</v>
      </c>
      <c r="L11830" s="26" t="s">
        <v>91</v>
      </c>
      <c r="M11830" s="13">
        <v>344.51</v>
      </c>
    </row>
    <row r="11831" spans="1:13" ht="20.100000000000001" customHeight="1" x14ac:dyDescent="0.2">
      <c r="A11831" s="14" t="s">
        <v>992</v>
      </c>
      <c r="B11831" s="14" t="s">
        <v>992</v>
      </c>
      <c r="C11831" s="22" t="s">
        <v>330</v>
      </c>
      <c r="G11831" s="25">
        <v>73221900</v>
      </c>
      <c r="H11831" s="25">
        <v>600</v>
      </c>
      <c r="I11831" s="14">
        <v>36</v>
      </c>
      <c r="J11831" s="14">
        <v>1190</v>
      </c>
      <c r="L11831" s="26" t="s">
        <v>91</v>
      </c>
      <c r="M11831" s="13">
        <v>352.13</v>
      </c>
    </row>
    <row r="11832" spans="1:13" ht="20.100000000000001" customHeight="1" x14ac:dyDescent="0.2">
      <c r="A11832" s="14" t="s">
        <v>992</v>
      </c>
      <c r="B11832" s="14" t="s">
        <v>992</v>
      </c>
      <c r="C11832" s="22" t="s">
        <v>330</v>
      </c>
      <c r="G11832" s="25">
        <v>73221900</v>
      </c>
      <c r="H11832" s="25">
        <v>600</v>
      </c>
      <c r="I11832" s="14">
        <v>37</v>
      </c>
      <c r="J11832" s="14">
        <v>1223</v>
      </c>
      <c r="L11832" s="26" t="s">
        <v>91</v>
      </c>
      <c r="M11832" s="13">
        <v>359.75</v>
      </c>
    </row>
    <row r="11833" spans="1:13" ht="20.100000000000001" customHeight="1" x14ac:dyDescent="0.2">
      <c r="A11833" s="14" t="s">
        <v>992</v>
      </c>
      <c r="B11833" s="14" t="s">
        <v>992</v>
      </c>
      <c r="C11833" s="22" t="s">
        <v>330</v>
      </c>
      <c r="G11833" s="25">
        <v>73221900</v>
      </c>
      <c r="H11833" s="25">
        <v>600</v>
      </c>
      <c r="I11833" s="14">
        <v>38</v>
      </c>
      <c r="J11833" s="14">
        <v>1256</v>
      </c>
      <c r="L11833" s="26" t="s">
        <v>91</v>
      </c>
      <c r="M11833" s="13">
        <v>367.37</v>
      </c>
    </row>
    <row r="11834" spans="1:13" ht="20.100000000000001" customHeight="1" x14ac:dyDescent="0.2">
      <c r="A11834" s="14" t="s">
        <v>992</v>
      </c>
      <c r="B11834" s="14" t="s">
        <v>992</v>
      </c>
      <c r="C11834" s="22" t="s">
        <v>330</v>
      </c>
      <c r="G11834" s="25">
        <v>73221900</v>
      </c>
      <c r="H11834" s="25">
        <v>600</v>
      </c>
      <c r="I11834" s="14">
        <v>39</v>
      </c>
      <c r="J11834" s="14">
        <v>1289</v>
      </c>
      <c r="L11834" s="26" t="s">
        <v>91</v>
      </c>
      <c r="M11834" s="13">
        <v>374.99</v>
      </c>
    </row>
    <row r="11835" spans="1:13" ht="20.100000000000001" customHeight="1" x14ac:dyDescent="0.2">
      <c r="A11835" s="14" t="s">
        <v>992</v>
      </c>
      <c r="B11835" s="14" t="s">
        <v>992</v>
      </c>
      <c r="C11835" s="22" t="s">
        <v>330</v>
      </c>
      <c r="G11835" s="25">
        <v>73221900</v>
      </c>
      <c r="H11835" s="25">
        <v>600</v>
      </c>
      <c r="I11835" s="14">
        <v>40</v>
      </c>
      <c r="J11835" s="14">
        <v>1322</v>
      </c>
      <c r="L11835" s="26" t="s">
        <v>91</v>
      </c>
      <c r="M11835" s="13">
        <v>382.61</v>
      </c>
    </row>
    <row r="11836" spans="1:13" ht="20.100000000000001" customHeight="1" x14ac:dyDescent="0.2">
      <c r="A11836" s="14" t="s">
        <v>992</v>
      </c>
      <c r="B11836" s="14" t="s">
        <v>992</v>
      </c>
      <c r="C11836" s="22" t="s">
        <v>330</v>
      </c>
      <c r="G11836" s="25">
        <v>73221900</v>
      </c>
      <c r="H11836" s="25">
        <v>600</v>
      </c>
      <c r="I11836" s="14">
        <v>41</v>
      </c>
      <c r="J11836" s="14">
        <v>1355</v>
      </c>
      <c r="L11836" s="26" t="s">
        <v>91</v>
      </c>
      <c r="M11836" s="13">
        <v>390.23</v>
      </c>
    </row>
    <row r="11837" spans="1:13" ht="20.100000000000001" customHeight="1" x14ac:dyDescent="0.2">
      <c r="A11837" s="14" t="s">
        <v>992</v>
      </c>
      <c r="B11837" s="14" t="s">
        <v>992</v>
      </c>
      <c r="C11837" s="22" t="s">
        <v>330</v>
      </c>
      <c r="G11837" s="25">
        <v>73221900</v>
      </c>
      <c r="H11837" s="25">
        <v>600</v>
      </c>
      <c r="I11837" s="14">
        <v>42</v>
      </c>
      <c r="J11837" s="14">
        <v>1388</v>
      </c>
      <c r="L11837" s="26" t="s">
        <v>91</v>
      </c>
      <c r="M11837" s="13">
        <v>397.85</v>
      </c>
    </row>
    <row r="11838" spans="1:13" ht="20.100000000000001" customHeight="1" x14ac:dyDescent="0.2">
      <c r="A11838" s="14" t="s">
        <v>992</v>
      </c>
      <c r="B11838" s="14" t="s">
        <v>1303</v>
      </c>
      <c r="C11838" s="22" t="s">
        <v>331</v>
      </c>
      <c r="G11838" s="25">
        <v>73221900</v>
      </c>
      <c r="H11838" s="25">
        <v>600</v>
      </c>
      <c r="M11838" s="13">
        <v>155.57</v>
      </c>
    </row>
    <row r="11839" spans="1:13" ht="20.100000000000001" customHeight="1" x14ac:dyDescent="0.2">
      <c r="A11839" s="14" t="s">
        <v>992</v>
      </c>
      <c r="B11839" s="14" t="s">
        <v>1304</v>
      </c>
      <c r="C11839" s="22" t="s">
        <v>331</v>
      </c>
      <c r="G11839" s="25">
        <v>73221900</v>
      </c>
      <c r="H11839" s="25">
        <v>600</v>
      </c>
      <c r="M11839" s="13">
        <v>15.23</v>
      </c>
    </row>
    <row r="11840" spans="1:13" ht="20.100000000000001" customHeight="1" x14ac:dyDescent="0.2">
      <c r="A11840" s="14" t="s">
        <v>992</v>
      </c>
      <c r="B11840" s="14" t="s">
        <v>992</v>
      </c>
      <c r="C11840" s="22" t="s">
        <v>331</v>
      </c>
      <c r="G11840" s="25">
        <v>73221900</v>
      </c>
      <c r="H11840" s="25">
        <v>600</v>
      </c>
      <c r="I11840" s="14">
        <v>7</v>
      </c>
      <c r="J11840" s="14">
        <v>233</v>
      </c>
      <c r="L11840" s="26" t="s">
        <v>91</v>
      </c>
      <c r="M11840" s="13">
        <v>262.18</v>
      </c>
    </row>
    <row r="11841" spans="1:13" ht="20.100000000000001" customHeight="1" x14ac:dyDescent="0.2">
      <c r="A11841" s="14" t="s">
        <v>992</v>
      </c>
      <c r="B11841" s="14" t="s">
        <v>992</v>
      </c>
      <c r="C11841" s="22" t="s">
        <v>331</v>
      </c>
      <c r="G11841" s="25">
        <v>73221900</v>
      </c>
      <c r="H11841" s="25">
        <v>600</v>
      </c>
      <c r="I11841" s="14">
        <v>8</v>
      </c>
      <c r="J11841" s="14">
        <v>266</v>
      </c>
      <c r="L11841" s="26" t="s">
        <v>91</v>
      </c>
      <c r="M11841" s="13">
        <v>277.41000000000003</v>
      </c>
    </row>
    <row r="11842" spans="1:13" ht="20.100000000000001" customHeight="1" x14ac:dyDescent="0.2">
      <c r="A11842" s="14" t="s">
        <v>992</v>
      </c>
      <c r="B11842" s="14" t="s">
        <v>992</v>
      </c>
      <c r="C11842" s="22" t="s">
        <v>331</v>
      </c>
      <c r="G11842" s="25">
        <v>73221900</v>
      </c>
      <c r="H11842" s="25">
        <v>600</v>
      </c>
      <c r="I11842" s="14">
        <v>9</v>
      </c>
      <c r="J11842" s="14">
        <v>299</v>
      </c>
      <c r="L11842" s="26" t="s">
        <v>91</v>
      </c>
      <c r="M11842" s="13">
        <v>292.64</v>
      </c>
    </row>
    <row r="11843" spans="1:13" ht="20.100000000000001" customHeight="1" x14ac:dyDescent="0.2">
      <c r="A11843" s="14" t="s">
        <v>992</v>
      </c>
      <c r="B11843" s="14" t="s">
        <v>992</v>
      </c>
      <c r="C11843" s="22" t="s">
        <v>331</v>
      </c>
      <c r="G11843" s="25">
        <v>73221900</v>
      </c>
      <c r="H11843" s="25">
        <v>600</v>
      </c>
      <c r="I11843" s="14">
        <v>10</v>
      </c>
      <c r="J11843" s="14">
        <v>332</v>
      </c>
      <c r="L11843" s="26" t="s">
        <v>91</v>
      </c>
      <c r="M11843" s="13">
        <v>307.87</v>
      </c>
    </row>
    <row r="11844" spans="1:13" ht="20.100000000000001" customHeight="1" x14ac:dyDescent="0.2">
      <c r="A11844" s="14" t="s">
        <v>992</v>
      </c>
      <c r="B11844" s="14" t="s">
        <v>992</v>
      </c>
      <c r="C11844" s="22" t="s">
        <v>331</v>
      </c>
      <c r="G11844" s="25">
        <v>73221900</v>
      </c>
      <c r="H11844" s="25">
        <v>600</v>
      </c>
      <c r="I11844" s="14">
        <v>11</v>
      </c>
      <c r="J11844" s="14">
        <v>365</v>
      </c>
      <c r="L11844" s="26" t="s">
        <v>91</v>
      </c>
      <c r="M11844" s="13">
        <v>323.10000000000002</v>
      </c>
    </row>
    <row r="11845" spans="1:13" ht="20.100000000000001" customHeight="1" x14ac:dyDescent="0.2">
      <c r="A11845" s="14" t="s">
        <v>992</v>
      </c>
      <c r="B11845" s="14" t="s">
        <v>992</v>
      </c>
      <c r="C11845" s="22" t="s">
        <v>331</v>
      </c>
      <c r="G11845" s="25">
        <v>73221900</v>
      </c>
      <c r="H11845" s="25">
        <v>600</v>
      </c>
      <c r="I11845" s="14">
        <v>12</v>
      </c>
      <c r="J11845" s="14">
        <v>396</v>
      </c>
      <c r="L11845" s="26" t="s">
        <v>91</v>
      </c>
      <c r="M11845" s="13">
        <v>338.33</v>
      </c>
    </row>
    <row r="11846" spans="1:13" ht="20.100000000000001" customHeight="1" x14ac:dyDescent="0.2">
      <c r="A11846" s="14" t="s">
        <v>992</v>
      </c>
      <c r="B11846" s="14" t="s">
        <v>992</v>
      </c>
      <c r="C11846" s="22" t="s">
        <v>331</v>
      </c>
      <c r="G11846" s="25">
        <v>73221900</v>
      </c>
      <c r="H11846" s="25">
        <v>600</v>
      </c>
      <c r="I11846" s="14">
        <v>13</v>
      </c>
      <c r="J11846" s="14">
        <v>431</v>
      </c>
      <c r="L11846" s="26" t="s">
        <v>91</v>
      </c>
      <c r="M11846" s="13">
        <v>353.56</v>
      </c>
    </row>
    <row r="11847" spans="1:13" ht="20.100000000000001" customHeight="1" x14ac:dyDescent="0.2">
      <c r="A11847" s="14" t="s">
        <v>992</v>
      </c>
      <c r="B11847" s="14" t="s">
        <v>992</v>
      </c>
      <c r="C11847" s="22" t="s">
        <v>331</v>
      </c>
      <c r="G11847" s="25">
        <v>73221900</v>
      </c>
      <c r="H11847" s="25">
        <v>600</v>
      </c>
      <c r="I11847" s="14">
        <v>14</v>
      </c>
      <c r="J11847" s="14">
        <v>464</v>
      </c>
      <c r="L11847" s="26" t="s">
        <v>91</v>
      </c>
      <c r="M11847" s="13">
        <v>368.79</v>
      </c>
    </row>
    <row r="11848" spans="1:13" ht="20.100000000000001" customHeight="1" x14ac:dyDescent="0.2">
      <c r="A11848" s="14" t="s">
        <v>992</v>
      </c>
      <c r="B11848" s="14" t="s">
        <v>992</v>
      </c>
      <c r="C11848" s="22" t="s">
        <v>331</v>
      </c>
      <c r="G11848" s="25">
        <v>73221900</v>
      </c>
      <c r="H11848" s="25">
        <v>600</v>
      </c>
      <c r="I11848" s="14">
        <v>15</v>
      </c>
      <c r="J11848" s="14">
        <v>497</v>
      </c>
      <c r="L11848" s="26" t="s">
        <v>91</v>
      </c>
      <c r="M11848" s="13">
        <v>384.02</v>
      </c>
    </row>
    <row r="11849" spans="1:13" ht="20.100000000000001" customHeight="1" x14ac:dyDescent="0.2">
      <c r="A11849" s="14" t="s">
        <v>992</v>
      </c>
      <c r="B11849" s="14" t="s">
        <v>992</v>
      </c>
      <c r="C11849" s="22" t="s">
        <v>331</v>
      </c>
      <c r="G11849" s="25">
        <v>73221900</v>
      </c>
      <c r="H11849" s="25">
        <v>600</v>
      </c>
      <c r="I11849" s="14">
        <v>16</v>
      </c>
      <c r="J11849" s="14">
        <v>530</v>
      </c>
      <c r="L11849" s="26" t="s">
        <v>91</v>
      </c>
      <c r="M11849" s="13">
        <v>399.25</v>
      </c>
    </row>
    <row r="11850" spans="1:13" ht="20.100000000000001" customHeight="1" x14ac:dyDescent="0.2">
      <c r="A11850" s="14" t="s">
        <v>992</v>
      </c>
      <c r="B11850" s="14" t="s">
        <v>992</v>
      </c>
      <c r="C11850" s="22" t="s">
        <v>331</v>
      </c>
      <c r="G11850" s="25">
        <v>73221900</v>
      </c>
      <c r="H11850" s="25">
        <v>600</v>
      </c>
      <c r="I11850" s="14">
        <v>17</v>
      </c>
      <c r="J11850" s="14">
        <v>563</v>
      </c>
      <c r="L11850" s="26" t="s">
        <v>91</v>
      </c>
      <c r="M11850" s="13">
        <v>414.48</v>
      </c>
    </row>
    <row r="11851" spans="1:13" ht="20.100000000000001" customHeight="1" x14ac:dyDescent="0.2">
      <c r="A11851" s="14" t="s">
        <v>992</v>
      </c>
      <c r="B11851" s="14" t="s">
        <v>992</v>
      </c>
      <c r="C11851" s="22" t="s">
        <v>331</v>
      </c>
      <c r="G11851" s="25">
        <v>73221900</v>
      </c>
      <c r="H11851" s="25">
        <v>600</v>
      </c>
      <c r="I11851" s="14">
        <v>18</v>
      </c>
      <c r="J11851" s="14">
        <v>596</v>
      </c>
      <c r="L11851" s="26" t="s">
        <v>91</v>
      </c>
      <c r="M11851" s="13">
        <v>429.71</v>
      </c>
    </row>
    <row r="11852" spans="1:13" ht="20.100000000000001" customHeight="1" x14ac:dyDescent="0.2">
      <c r="A11852" s="14" t="s">
        <v>992</v>
      </c>
      <c r="B11852" s="14" t="s">
        <v>992</v>
      </c>
      <c r="C11852" s="22" t="s">
        <v>331</v>
      </c>
      <c r="G11852" s="25">
        <v>73221900</v>
      </c>
      <c r="H11852" s="25">
        <v>600</v>
      </c>
      <c r="I11852" s="14">
        <v>19</v>
      </c>
      <c r="J11852" s="14">
        <v>629</v>
      </c>
      <c r="L11852" s="26" t="s">
        <v>91</v>
      </c>
      <c r="M11852" s="13">
        <v>444.94</v>
      </c>
    </row>
    <row r="11853" spans="1:13" ht="20.100000000000001" customHeight="1" x14ac:dyDescent="0.2">
      <c r="A11853" s="14" t="s">
        <v>992</v>
      </c>
      <c r="B11853" s="14" t="s">
        <v>992</v>
      </c>
      <c r="C11853" s="22" t="s">
        <v>331</v>
      </c>
      <c r="G11853" s="25">
        <v>73221900</v>
      </c>
      <c r="H11853" s="25">
        <v>600</v>
      </c>
      <c r="I11853" s="14">
        <v>20</v>
      </c>
      <c r="J11853" s="14">
        <v>662</v>
      </c>
      <c r="L11853" s="26" t="s">
        <v>91</v>
      </c>
      <c r="M11853" s="13">
        <v>460.17</v>
      </c>
    </row>
    <row r="11854" spans="1:13" ht="20.100000000000001" customHeight="1" x14ac:dyDescent="0.2">
      <c r="A11854" s="14" t="s">
        <v>992</v>
      </c>
      <c r="B11854" s="14" t="s">
        <v>992</v>
      </c>
      <c r="C11854" s="22" t="s">
        <v>331</v>
      </c>
      <c r="G11854" s="25">
        <v>73221900</v>
      </c>
      <c r="H11854" s="25">
        <v>600</v>
      </c>
      <c r="I11854" s="14">
        <v>21</v>
      </c>
      <c r="J11854" s="14">
        <v>695</v>
      </c>
      <c r="L11854" s="26" t="s">
        <v>91</v>
      </c>
      <c r="M11854" s="13">
        <v>475.4</v>
      </c>
    </row>
    <row r="11855" spans="1:13" ht="20.100000000000001" customHeight="1" x14ac:dyDescent="0.2">
      <c r="A11855" s="14" t="s">
        <v>992</v>
      </c>
      <c r="B11855" s="14" t="s">
        <v>992</v>
      </c>
      <c r="C11855" s="22" t="s">
        <v>331</v>
      </c>
      <c r="G11855" s="25">
        <v>73221900</v>
      </c>
      <c r="H11855" s="25">
        <v>600</v>
      </c>
      <c r="I11855" s="14">
        <v>22</v>
      </c>
      <c r="J11855" s="14">
        <v>728</v>
      </c>
      <c r="L11855" s="26" t="s">
        <v>91</v>
      </c>
      <c r="M11855" s="13">
        <v>490.63</v>
      </c>
    </row>
    <row r="11856" spans="1:13" ht="20.100000000000001" customHeight="1" x14ac:dyDescent="0.2">
      <c r="A11856" s="14" t="s">
        <v>992</v>
      </c>
      <c r="B11856" s="14" t="s">
        <v>992</v>
      </c>
      <c r="C11856" s="22" t="s">
        <v>331</v>
      </c>
      <c r="G11856" s="25">
        <v>73221900</v>
      </c>
      <c r="H11856" s="25">
        <v>600</v>
      </c>
      <c r="I11856" s="14">
        <v>23</v>
      </c>
      <c r="J11856" s="14">
        <v>761</v>
      </c>
      <c r="L11856" s="26" t="s">
        <v>91</v>
      </c>
      <c r="M11856" s="13">
        <v>505.86</v>
      </c>
    </row>
    <row r="11857" spans="1:13" ht="20.100000000000001" customHeight="1" x14ac:dyDescent="0.2">
      <c r="A11857" s="14" t="s">
        <v>992</v>
      </c>
      <c r="B11857" s="14" t="s">
        <v>992</v>
      </c>
      <c r="C11857" s="22" t="s">
        <v>331</v>
      </c>
      <c r="G11857" s="25">
        <v>73221900</v>
      </c>
      <c r="H11857" s="25">
        <v>600</v>
      </c>
      <c r="I11857" s="14">
        <v>24</v>
      </c>
      <c r="J11857" s="14">
        <v>794</v>
      </c>
      <c r="L11857" s="26" t="s">
        <v>91</v>
      </c>
      <c r="M11857" s="13">
        <v>521.09</v>
      </c>
    </row>
    <row r="11858" spans="1:13" ht="20.100000000000001" customHeight="1" x14ac:dyDescent="0.2">
      <c r="A11858" s="14" t="s">
        <v>992</v>
      </c>
      <c r="B11858" s="14" t="s">
        <v>992</v>
      </c>
      <c r="C11858" s="22" t="s">
        <v>331</v>
      </c>
      <c r="G11858" s="25">
        <v>73221900</v>
      </c>
      <c r="H11858" s="25">
        <v>600</v>
      </c>
      <c r="I11858" s="14">
        <v>25</v>
      </c>
      <c r="J11858" s="14">
        <v>827</v>
      </c>
      <c r="L11858" s="26" t="s">
        <v>91</v>
      </c>
      <c r="M11858" s="13">
        <v>536.32000000000005</v>
      </c>
    </row>
    <row r="11859" spans="1:13" ht="20.100000000000001" customHeight="1" x14ac:dyDescent="0.2">
      <c r="A11859" s="14" t="s">
        <v>992</v>
      </c>
      <c r="B11859" s="14" t="s">
        <v>992</v>
      </c>
      <c r="C11859" s="22" t="s">
        <v>331</v>
      </c>
      <c r="G11859" s="25">
        <v>73221900</v>
      </c>
      <c r="H11859" s="25">
        <v>600</v>
      </c>
      <c r="I11859" s="14">
        <v>26</v>
      </c>
      <c r="J11859" s="14">
        <v>860</v>
      </c>
      <c r="L11859" s="26" t="s">
        <v>91</v>
      </c>
      <c r="M11859" s="13">
        <v>551.54999999999995</v>
      </c>
    </row>
    <row r="11860" spans="1:13" ht="20.100000000000001" customHeight="1" x14ac:dyDescent="0.2">
      <c r="A11860" s="14" t="s">
        <v>992</v>
      </c>
      <c r="B11860" s="14" t="s">
        <v>992</v>
      </c>
      <c r="C11860" s="22" t="s">
        <v>331</v>
      </c>
      <c r="G11860" s="25">
        <v>73221900</v>
      </c>
      <c r="H11860" s="25">
        <v>600</v>
      </c>
      <c r="I11860" s="14">
        <v>27</v>
      </c>
      <c r="J11860" s="14">
        <v>893</v>
      </c>
      <c r="L11860" s="26" t="s">
        <v>91</v>
      </c>
      <c r="M11860" s="13">
        <v>566.78</v>
      </c>
    </row>
    <row r="11861" spans="1:13" ht="20.100000000000001" customHeight="1" x14ac:dyDescent="0.2">
      <c r="A11861" s="14" t="s">
        <v>992</v>
      </c>
      <c r="B11861" s="14" t="s">
        <v>992</v>
      </c>
      <c r="C11861" s="22" t="s">
        <v>331</v>
      </c>
      <c r="G11861" s="25">
        <v>73221900</v>
      </c>
      <c r="H11861" s="25">
        <v>600</v>
      </c>
      <c r="I11861" s="14">
        <v>28</v>
      </c>
      <c r="J11861" s="14">
        <v>926</v>
      </c>
      <c r="L11861" s="26" t="s">
        <v>91</v>
      </c>
      <c r="M11861" s="13">
        <v>582.01</v>
      </c>
    </row>
    <row r="11862" spans="1:13" ht="20.100000000000001" customHeight="1" x14ac:dyDescent="0.2">
      <c r="A11862" s="14" t="s">
        <v>992</v>
      </c>
      <c r="B11862" s="14" t="s">
        <v>992</v>
      </c>
      <c r="C11862" s="22" t="s">
        <v>331</v>
      </c>
      <c r="G11862" s="25">
        <v>73221900</v>
      </c>
      <c r="H11862" s="25">
        <v>600</v>
      </c>
      <c r="I11862" s="14">
        <v>29</v>
      </c>
      <c r="J11862" s="14">
        <v>959</v>
      </c>
      <c r="L11862" s="26" t="s">
        <v>91</v>
      </c>
      <c r="M11862" s="13">
        <v>597.24</v>
      </c>
    </row>
    <row r="11863" spans="1:13" ht="20.100000000000001" customHeight="1" x14ac:dyDescent="0.2">
      <c r="A11863" s="14" t="s">
        <v>992</v>
      </c>
      <c r="B11863" s="14" t="s">
        <v>992</v>
      </c>
      <c r="C11863" s="22" t="s">
        <v>331</v>
      </c>
      <c r="G11863" s="25">
        <v>73221900</v>
      </c>
      <c r="H11863" s="25">
        <v>600</v>
      </c>
      <c r="I11863" s="14">
        <v>30</v>
      </c>
      <c r="J11863" s="14">
        <v>992</v>
      </c>
      <c r="L11863" s="26" t="s">
        <v>91</v>
      </c>
      <c r="M11863" s="13">
        <v>612.47</v>
      </c>
    </row>
    <row r="11864" spans="1:13" ht="20.100000000000001" customHeight="1" x14ac:dyDescent="0.2">
      <c r="A11864" s="14" t="s">
        <v>992</v>
      </c>
      <c r="B11864" s="14" t="s">
        <v>992</v>
      </c>
      <c r="C11864" s="22" t="s">
        <v>331</v>
      </c>
      <c r="G11864" s="25">
        <v>73221900</v>
      </c>
      <c r="H11864" s="25">
        <v>600</v>
      </c>
      <c r="I11864" s="14">
        <v>31</v>
      </c>
      <c r="J11864" s="14">
        <v>1025</v>
      </c>
      <c r="L11864" s="26" t="s">
        <v>91</v>
      </c>
      <c r="M11864" s="13">
        <v>627.70000000000005</v>
      </c>
    </row>
    <row r="11865" spans="1:13" ht="20.100000000000001" customHeight="1" x14ac:dyDescent="0.2">
      <c r="A11865" s="14" t="s">
        <v>992</v>
      </c>
      <c r="B11865" s="14" t="s">
        <v>992</v>
      </c>
      <c r="C11865" s="22" t="s">
        <v>331</v>
      </c>
      <c r="G11865" s="25">
        <v>73221900</v>
      </c>
      <c r="H11865" s="25">
        <v>600</v>
      </c>
      <c r="I11865" s="14">
        <v>32</v>
      </c>
      <c r="J11865" s="14">
        <v>1058</v>
      </c>
      <c r="L11865" s="26" t="s">
        <v>91</v>
      </c>
      <c r="M11865" s="13">
        <v>642.92999999999995</v>
      </c>
    </row>
    <row r="11866" spans="1:13" ht="20.100000000000001" customHeight="1" x14ac:dyDescent="0.2">
      <c r="A11866" s="14" t="s">
        <v>992</v>
      </c>
      <c r="B11866" s="14" t="s">
        <v>992</v>
      </c>
      <c r="C11866" s="22" t="s">
        <v>331</v>
      </c>
      <c r="G11866" s="25">
        <v>73221900</v>
      </c>
      <c r="H11866" s="25">
        <v>600</v>
      </c>
      <c r="I11866" s="14">
        <v>33</v>
      </c>
      <c r="J11866" s="14">
        <v>1091</v>
      </c>
      <c r="L11866" s="26" t="s">
        <v>91</v>
      </c>
      <c r="M11866" s="13">
        <v>658.16</v>
      </c>
    </row>
    <row r="11867" spans="1:13" ht="20.100000000000001" customHeight="1" x14ac:dyDescent="0.2">
      <c r="A11867" s="14" t="s">
        <v>992</v>
      </c>
      <c r="B11867" s="14" t="s">
        <v>992</v>
      </c>
      <c r="C11867" s="22" t="s">
        <v>331</v>
      </c>
      <c r="G11867" s="25">
        <v>73221900</v>
      </c>
      <c r="H11867" s="25">
        <v>600</v>
      </c>
      <c r="I11867" s="14">
        <v>34</v>
      </c>
      <c r="J11867" s="14">
        <v>1124</v>
      </c>
      <c r="L11867" s="26" t="s">
        <v>91</v>
      </c>
      <c r="M11867" s="13">
        <v>673.39</v>
      </c>
    </row>
    <row r="11868" spans="1:13" ht="20.100000000000001" customHeight="1" x14ac:dyDescent="0.2">
      <c r="A11868" s="14" t="s">
        <v>992</v>
      </c>
      <c r="B11868" s="14" t="s">
        <v>992</v>
      </c>
      <c r="C11868" s="22" t="s">
        <v>331</v>
      </c>
      <c r="G11868" s="25">
        <v>73221900</v>
      </c>
      <c r="H11868" s="25">
        <v>600</v>
      </c>
      <c r="I11868" s="14">
        <v>35</v>
      </c>
      <c r="J11868" s="14">
        <v>1157</v>
      </c>
      <c r="L11868" s="26" t="s">
        <v>91</v>
      </c>
      <c r="M11868" s="13">
        <v>688.62</v>
      </c>
    </row>
    <row r="11869" spans="1:13" ht="20.100000000000001" customHeight="1" x14ac:dyDescent="0.2">
      <c r="A11869" s="14" t="s">
        <v>992</v>
      </c>
      <c r="B11869" s="14" t="s">
        <v>992</v>
      </c>
      <c r="C11869" s="22" t="s">
        <v>331</v>
      </c>
      <c r="G11869" s="25">
        <v>73221900</v>
      </c>
      <c r="H11869" s="25">
        <v>600</v>
      </c>
      <c r="I11869" s="14">
        <v>36</v>
      </c>
      <c r="J11869" s="14">
        <v>1190</v>
      </c>
      <c r="L11869" s="26" t="s">
        <v>91</v>
      </c>
      <c r="M11869" s="13">
        <v>703.85</v>
      </c>
    </row>
    <row r="11870" spans="1:13" ht="20.100000000000001" customHeight="1" x14ac:dyDescent="0.2">
      <c r="A11870" s="14" t="s">
        <v>992</v>
      </c>
      <c r="B11870" s="14" t="s">
        <v>992</v>
      </c>
      <c r="C11870" s="22" t="s">
        <v>331</v>
      </c>
      <c r="G11870" s="25">
        <v>73221900</v>
      </c>
      <c r="H11870" s="25">
        <v>600</v>
      </c>
      <c r="I11870" s="14">
        <v>37</v>
      </c>
      <c r="J11870" s="14">
        <v>1223</v>
      </c>
      <c r="L11870" s="26" t="s">
        <v>91</v>
      </c>
      <c r="M11870" s="13">
        <v>719.08</v>
      </c>
    </row>
    <row r="11871" spans="1:13" ht="20.100000000000001" customHeight="1" x14ac:dyDescent="0.2">
      <c r="A11871" s="14" t="s">
        <v>992</v>
      </c>
      <c r="B11871" s="14" t="s">
        <v>992</v>
      </c>
      <c r="C11871" s="22" t="s">
        <v>331</v>
      </c>
      <c r="G11871" s="25">
        <v>73221900</v>
      </c>
      <c r="H11871" s="25">
        <v>600</v>
      </c>
      <c r="I11871" s="14">
        <v>38</v>
      </c>
      <c r="J11871" s="14">
        <v>1256</v>
      </c>
      <c r="L11871" s="26" t="s">
        <v>91</v>
      </c>
      <c r="M11871" s="13">
        <v>734.31</v>
      </c>
    </row>
    <row r="11872" spans="1:13" ht="20.100000000000001" customHeight="1" x14ac:dyDescent="0.2">
      <c r="A11872" s="14" t="s">
        <v>992</v>
      </c>
      <c r="B11872" s="14" t="s">
        <v>992</v>
      </c>
      <c r="C11872" s="22" t="s">
        <v>331</v>
      </c>
      <c r="G11872" s="25">
        <v>73221900</v>
      </c>
      <c r="H11872" s="25">
        <v>600</v>
      </c>
      <c r="I11872" s="14">
        <v>39</v>
      </c>
      <c r="J11872" s="14">
        <v>1289</v>
      </c>
      <c r="L11872" s="26" t="s">
        <v>91</v>
      </c>
      <c r="M11872" s="13">
        <v>749.54</v>
      </c>
    </row>
    <row r="11873" spans="1:13" ht="20.100000000000001" customHeight="1" x14ac:dyDescent="0.2">
      <c r="A11873" s="14" t="s">
        <v>992</v>
      </c>
      <c r="B11873" s="14" t="s">
        <v>992</v>
      </c>
      <c r="C11873" s="22" t="s">
        <v>331</v>
      </c>
      <c r="G11873" s="25">
        <v>73221900</v>
      </c>
      <c r="H11873" s="25">
        <v>600</v>
      </c>
      <c r="I11873" s="14">
        <v>40</v>
      </c>
      <c r="J11873" s="14">
        <v>1322</v>
      </c>
      <c r="L11873" s="26" t="s">
        <v>91</v>
      </c>
      <c r="M11873" s="13">
        <v>764.77</v>
      </c>
    </row>
    <row r="11874" spans="1:13" ht="20.100000000000001" customHeight="1" x14ac:dyDescent="0.2">
      <c r="A11874" s="14" t="s">
        <v>992</v>
      </c>
      <c r="B11874" s="14" t="s">
        <v>992</v>
      </c>
      <c r="C11874" s="22" t="s">
        <v>331</v>
      </c>
      <c r="G11874" s="25">
        <v>73221900</v>
      </c>
      <c r="H11874" s="25">
        <v>600</v>
      </c>
      <c r="I11874" s="14">
        <v>41</v>
      </c>
      <c r="J11874" s="14">
        <v>1355</v>
      </c>
      <c r="L11874" s="26" t="s">
        <v>91</v>
      </c>
      <c r="M11874" s="13">
        <v>780</v>
      </c>
    </row>
    <row r="11875" spans="1:13" ht="20.100000000000001" customHeight="1" x14ac:dyDescent="0.2">
      <c r="A11875" s="14" t="s">
        <v>992</v>
      </c>
      <c r="B11875" s="14" t="s">
        <v>992</v>
      </c>
      <c r="C11875" s="22" t="s">
        <v>331</v>
      </c>
      <c r="G11875" s="25">
        <v>73221900</v>
      </c>
      <c r="H11875" s="25">
        <v>600</v>
      </c>
      <c r="I11875" s="14">
        <v>42</v>
      </c>
      <c r="J11875" s="14">
        <v>1388</v>
      </c>
      <c r="L11875" s="26" t="s">
        <v>91</v>
      </c>
      <c r="M11875" s="13">
        <v>795.23</v>
      </c>
    </row>
    <row r="11876" spans="1:13" ht="20.100000000000001" customHeight="1" x14ac:dyDescent="0.2">
      <c r="A11876" s="14" t="s">
        <v>992</v>
      </c>
      <c r="B11876" s="14" t="s">
        <v>1301</v>
      </c>
      <c r="C11876" s="22" t="s">
        <v>332</v>
      </c>
      <c r="G11876" s="25">
        <v>73221900</v>
      </c>
      <c r="H11876" s="25">
        <v>700</v>
      </c>
      <c r="M11876" s="13">
        <v>77.81</v>
      </c>
    </row>
    <row r="11877" spans="1:13" ht="20.100000000000001" customHeight="1" x14ac:dyDescent="0.2">
      <c r="A11877" s="14" t="s">
        <v>992</v>
      </c>
      <c r="B11877" s="14" t="s">
        <v>1302</v>
      </c>
      <c r="C11877" s="22" t="s">
        <v>332</v>
      </c>
      <c r="G11877" s="25">
        <v>73221900</v>
      </c>
      <c r="H11877" s="25">
        <v>700</v>
      </c>
      <c r="M11877" s="13">
        <v>8.43</v>
      </c>
    </row>
    <row r="11878" spans="1:13" ht="20.100000000000001" customHeight="1" x14ac:dyDescent="0.2">
      <c r="A11878" s="14" t="s">
        <v>992</v>
      </c>
      <c r="B11878" s="14" t="s">
        <v>992</v>
      </c>
      <c r="C11878" s="22" t="s">
        <v>332</v>
      </c>
      <c r="G11878" s="25">
        <v>73221900</v>
      </c>
      <c r="H11878" s="25">
        <v>700</v>
      </c>
      <c r="I11878" s="14">
        <v>7</v>
      </c>
      <c r="J11878" s="14">
        <v>233</v>
      </c>
      <c r="L11878" s="26" t="s">
        <v>91</v>
      </c>
      <c r="M11878" s="13">
        <v>136.82</v>
      </c>
    </row>
    <row r="11879" spans="1:13" ht="20.100000000000001" customHeight="1" x14ac:dyDescent="0.2">
      <c r="A11879" s="14" t="s">
        <v>992</v>
      </c>
      <c r="B11879" s="14" t="s">
        <v>992</v>
      </c>
      <c r="C11879" s="22" t="s">
        <v>332</v>
      </c>
      <c r="G11879" s="25">
        <v>73221900</v>
      </c>
      <c r="H11879" s="25">
        <v>700</v>
      </c>
      <c r="I11879" s="14">
        <v>8</v>
      </c>
      <c r="J11879" s="14">
        <v>266</v>
      </c>
      <c r="L11879" s="26" t="s">
        <v>91</v>
      </c>
      <c r="M11879" s="13">
        <v>145.25</v>
      </c>
    </row>
    <row r="11880" spans="1:13" ht="20.100000000000001" customHeight="1" x14ac:dyDescent="0.2">
      <c r="A11880" s="14" t="s">
        <v>992</v>
      </c>
      <c r="B11880" s="14" t="s">
        <v>992</v>
      </c>
      <c r="C11880" s="22" t="s">
        <v>332</v>
      </c>
      <c r="G11880" s="25">
        <v>73221900</v>
      </c>
      <c r="H11880" s="25">
        <v>700</v>
      </c>
      <c r="I11880" s="14">
        <v>9</v>
      </c>
      <c r="J11880" s="14">
        <v>299</v>
      </c>
      <c r="L11880" s="26" t="s">
        <v>91</v>
      </c>
      <c r="M11880" s="13">
        <v>153.68</v>
      </c>
    </row>
    <row r="11881" spans="1:13" ht="20.100000000000001" customHeight="1" x14ac:dyDescent="0.2">
      <c r="A11881" s="14" t="s">
        <v>992</v>
      </c>
      <c r="B11881" s="14" t="s">
        <v>992</v>
      </c>
      <c r="C11881" s="22" t="s">
        <v>332</v>
      </c>
      <c r="G11881" s="25">
        <v>73221900</v>
      </c>
      <c r="H11881" s="25">
        <v>700</v>
      </c>
      <c r="I11881" s="14">
        <v>10</v>
      </c>
      <c r="J11881" s="14">
        <v>332</v>
      </c>
      <c r="L11881" s="26" t="s">
        <v>91</v>
      </c>
      <c r="M11881" s="13">
        <v>162.11000000000001</v>
      </c>
    </row>
    <row r="11882" spans="1:13" ht="20.100000000000001" customHeight="1" x14ac:dyDescent="0.2">
      <c r="A11882" s="14" t="s">
        <v>992</v>
      </c>
      <c r="B11882" s="14" t="s">
        <v>992</v>
      </c>
      <c r="C11882" s="22" t="s">
        <v>332</v>
      </c>
      <c r="G11882" s="25">
        <v>73221900</v>
      </c>
      <c r="H11882" s="25">
        <v>700</v>
      </c>
      <c r="I11882" s="14">
        <v>11</v>
      </c>
      <c r="J11882" s="14">
        <v>365</v>
      </c>
      <c r="L11882" s="26" t="s">
        <v>91</v>
      </c>
      <c r="M11882" s="13">
        <v>170.54</v>
      </c>
    </row>
    <row r="11883" spans="1:13" ht="20.100000000000001" customHeight="1" x14ac:dyDescent="0.2">
      <c r="A11883" s="14" t="s">
        <v>992</v>
      </c>
      <c r="B11883" s="14" t="s">
        <v>992</v>
      </c>
      <c r="C11883" s="22" t="s">
        <v>332</v>
      </c>
      <c r="G11883" s="25">
        <v>73221900</v>
      </c>
      <c r="H11883" s="25">
        <v>700</v>
      </c>
      <c r="I11883" s="14">
        <v>12</v>
      </c>
      <c r="J11883" s="14">
        <v>396</v>
      </c>
      <c r="L11883" s="26" t="s">
        <v>91</v>
      </c>
      <c r="M11883" s="13">
        <v>178.97</v>
      </c>
    </row>
    <row r="11884" spans="1:13" ht="20.100000000000001" customHeight="1" x14ac:dyDescent="0.2">
      <c r="A11884" s="14" t="s">
        <v>992</v>
      </c>
      <c r="B11884" s="14" t="s">
        <v>992</v>
      </c>
      <c r="C11884" s="22" t="s">
        <v>332</v>
      </c>
      <c r="G11884" s="25">
        <v>73221900</v>
      </c>
      <c r="H11884" s="25">
        <v>700</v>
      </c>
      <c r="I11884" s="14">
        <v>13</v>
      </c>
      <c r="J11884" s="14">
        <v>431</v>
      </c>
      <c r="L11884" s="26" t="s">
        <v>91</v>
      </c>
      <c r="M11884" s="13">
        <v>187.4</v>
      </c>
    </row>
    <row r="11885" spans="1:13" ht="20.100000000000001" customHeight="1" x14ac:dyDescent="0.2">
      <c r="A11885" s="14" t="s">
        <v>992</v>
      </c>
      <c r="B11885" s="14" t="s">
        <v>992</v>
      </c>
      <c r="C11885" s="22" t="s">
        <v>332</v>
      </c>
      <c r="G11885" s="25">
        <v>73221900</v>
      </c>
      <c r="H11885" s="25">
        <v>700</v>
      </c>
      <c r="I11885" s="14">
        <v>14</v>
      </c>
      <c r="J11885" s="14">
        <v>464</v>
      </c>
      <c r="L11885" s="26" t="s">
        <v>91</v>
      </c>
      <c r="M11885" s="13">
        <v>195.83</v>
      </c>
    </row>
    <row r="11886" spans="1:13" ht="20.100000000000001" customHeight="1" x14ac:dyDescent="0.2">
      <c r="A11886" s="14" t="s">
        <v>992</v>
      </c>
      <c r="B11886" s="14" t="s">
        <v>992</v>
      </c>
      <c r="C11886" s="22" t="s">
        <v>332</v>
      </c>
      <c r="G11886" s="25">
        <v>73221900</v>
      </c>
      <c r="H11886" s="25">
        <v>700</v>
      </c>
      <c r="I11886" s="14">
        <v>15</v>
      </c>
      <c r="J11886" s="14">
        <v>497</v>
      </c>
      <c r="L11886" s="26" t="s">
        <v>91</v>
      </c>
      <c r="M11886" s="13">
        <v>204.26</v>
      </c>
    </row>
    <row r="11887" spans="1:13" ht="20.100000000000001" customHeight="1" x14ac:dyDescent="0.2">
      <c r="A11887" s="14" t="s">
        <v>992</v>
      </c>
      <c r="B11887" s="14" t="s">
        <v>992</v>
      </c>
      <c r="C11887" s="22" t="s">
        <v>332</v>
      </c>
      <c r="G11887" s="25">
        <v>73221900</v>
      </c>
      <c r="H11887" s="25">
        <v>700</v>
      </c>
      <c r="I11887" s="14">
        <v>16</v>
      </c>
      <c r="J11887" s="14">
        <v>530</v>
      </c>
      <c r="L11887" s="26" t="s">
        <v>91</v>
      </c>
      <c r="M11887" s="13">
        <v>212.69</v>
      </c>
    </row>
    <row r="11888" spans="1:13" ht="20.100000000000001" customHeight="1" x14ac:dyDescent="0.2">
      <c r="A11888" s="14" t="s">
        <v>992</v>
      </c>
      <c r="B11888" s="14" t="s">
        <v>992</v>
      </c>
      <c r="C11888" s="22" t="s">
        <v>332</v>
      </c>
      <c r="G11888" s="25">
        <v>73221900</v>
      </c>
      <c r="H11888" s="25">
        <v>700</v>
      </c>
      <c r="I11888" s="14">
        <v>17</v>
      </c>
      <c r="J11888" s="14">
        <v>563</v>
      </c>
      <c r="L11888" s="26" t="s">
        <v>91</v>
      </c>
      <c r="M11888" s="13">
        <v>221.12</v>
      </c>
    </row>
    <row r="11889" spans="1:13" ht="20.100000000000001" customHeight="1" x14ac:dyDescent="0.2">
      <c r="A11889" s="14" t="s">
        <v>992</v>
      </c>
      <c r="B11889" s="14" t="s">
        <v>992</v>
      </c>
      <c r="C11889" s="22" t="s">
        <v>332</v>
      </c>
      <c r="G11889" s="25">
        <v>73221900</v>
      </c>
      <c r="H11889" s="25">
        <v>700</v>
      </c>
      <c r="I11889" s="14">
        <v>18</v>
      </c>
      <c r="J11889" s="14">
        <v>596</v>
      </c>
      <c r="L11889" s="26" t="s">
        <v>91</v>
      </c>
      <c r="M11889" s="13">
        <v>229.55</v>
      </c>
    </row>
    <row r="11890" spans="1:13" ht="20.100000000000001" customHeight="1" x14ac:dyDescent="0.2">
      <c r="A11890" s="14" t="s">
        <v>992</v>
      </c>
      <c r="B11890" s="14" t="s">
        <v>992</v>
      </c>
      <c r="C11890" s="22" t="s">
        <v>332</v>
      </c>
      <c r="G11890" s="25">
        <v>73221900</v>
      </c>
      <c r="H11890" s="25">
        <v>700</v>
      </c>
      <c r="I11890" s="14">
        <v>19</v>
      </c>
      <c r="J11890" s="14">
        <v>629</v>
      </c>
      <c r="L11890" s="26" t="s">
        <v>91</v>
      </c>
      <c r="M11890" s="13">
        <v>237.98</v>
      </c>
    </row>
    <row r="11891" spans="1:13" ht="20.100000000000001" customHeight="1" x14ac:dyDescent="0.2">
      <c r="A11891" s="14" t="s">
        <v>992</v>
      </c>
      <c r="B11891" s="14" t="s">
        <v>992</v>
      </c>
      <c r="C11891" s="22" t="s">
        <v>332</v>
      </c>
      <c r="G11891" s="25">
        <v>73221900</v>
      </c>
      <c r="H11891" s="25">
        <v>700</v>
      </c>
      <c r="I11891" s="14">
        <v>20</v>
      </c>
      <c r="J11891" s="14">
        <v>662</v>
      </c>
      <c r="L11891" s="26" t="s">
        <v>91</v>
      </c>
      <c r="M11891" s="13">
        <v>246.41</v>
      </c>
    </row>
    <row r="11892" spans="1:13" ht="20.100000000000001" customHeight="1" x14ac:dyDescent="0.2">
      <c r="A11892" s="14" t="s">
        <v>992</v>
      </c>
      <c r="B11892" s="14" t="s">
        <v>992</v>
      </c>
      <c r="C11892" s="22" t="s">
        <v>332</v>
      </c>
      <c r="G11892" s="25">
        <v>73221900</v>
      </c>
      <c r="H11892" s="25">
        <v>700</v>
      </c>
      <c r="I11892" s="14">
        <v>21</v>
      </c>
      <c r="J11892" s="14">
        <v>695</v>
      </c>
      <c r="L11892" s="26" t="s">
        <v>91</v>
      </c>
      <c r="M11892" s="13">
        <v>254.84</v>
      </c>
    </row>
    <row r="11893" spans="1:13" ht="20.100000000000001" customHeight="1" x14ac:dyDescent="0.2">
      <c r="A11893" s="14" t="s">
        <v>992</v>
      </c>
      <c r="B11893" s="14" t="s">
        <v>992</v>
      </c>
      <c r="C11893" s="22" t="s">
        <v>332</v>
      </c>
      <c r="G11893" s="25">
        <v>73221900</v>
      </c>
      <c r="H11893" s="25">
        <v>700</v>
      </c>
      <c r="I11893" s="14">
        <v>22</v>
      </c>
      <c r="J11893" s="14">
        <v>728</v>
      </c>
      <c r="L11893" s="26" t="s">
        <v>91</v>
      </c>
      <c r="M11893" s="13">
        <v>263.27</v>
      </c>
    </row>
    <row r="11894" spans="1:13" ht="20.100000000000001" customHeight="1" x14ac:dyDescent="0.2">
      <c r="A11894" s="14" t="s">
        <v>992</v>
      </c>
      <c r="B11894" s="14" t="s">
        <v>992</v>
      </c>
      <c r="C11894" s="22" t="s">
        <v>332</v>
      </c>
      <c r="G11894" s="25">
        <v>73221900</v>
      </c>
      <c r="H11894" s="25">
        <v>700</v>
      </c>
      <c r="I11894" s="14">
        <v>23</v>
      </c>
      <c r="J11894" s="14">
        <v>761</v>
      </c>
      <c r="L11894" s="26" t="s">
        <v>91</v>
      </c>
      <c r="M11894" s="13">
        <v>271.7</v>
      </c>
    </row>
    <row r="11895" spans="1:13" ht="20.100000000000001" customHeight="1" x14ac:dyDescent="0.2">
      <c r="A11895" s="14" t="s">
        <v>992</v>
      </c>
      <c r="B11895" s="14" t="s">
        <v>992</v>
      </c>
      <c r="C11895" s="22" t="s">
        <v>332</v>
      </c>
      <c r="G11895" s="25">
        <v>73221900</v>
      </c>
      <c r="H11895" s="25">
        <v>700</v>
      </c>
      <c r="I11895" s="14">
        <v>24</v>
      </c>
      <c r="J11895" s="14">
        <v>794</v>
      </c>
      <c r="L11895" s="26" t="s">
        <v>91</v>
      </c>
      <c r="M11895" s="13">
        <v>280.13</v>
      </c>
    </row>
    <row r="11896" spans="1:13" ht="20.100000000000001" customHeight="1" x14ac:dyDescent="0.2">
      <c r="A11896" s="14" t="s">
        <v>992</v>
      </c>
      <c r="B11896" s="14" t="s">
        <v>992</v>
      </c>
      <c r="C11896" s="22" t="s">
        <v>332</v>
      </c>
      <c r="G11896" s="25">
        <v>73221900</v>
      </c>
      <c r="H11896" s="25">
        <v>700</v>
      </c>
      <c r="I11896" s="14">
        <v>25</v>
      </c>
      <c r="J11896" s="14">
        <v>827</v>
      </c>
      <c r="L11896" s="26" t="s">
        <v>91</v>
      </c>
      <c r="M11896" s="13">
        <v>288.56</v>
      </c>
    </row>
    <row r="11897" spans="1:13" ht="20.100000000000001" customHeight="1" x14ac:dyDescent="0.2">
      <c r="A11897" s="14" t="s">
        <v>992</v>
      </c>
      <c r="B11897" s="14" t="s">
        <v>992</v>
      </c>
      <c r="C11897" s="22" t="s">
        <v>332</v>
      </c>
      <c r="G11897" s="25">
        <v>73221900</v>
      </c>
      <c r="H11897" s="25">
        <v>700</v>
      </c>
      <c r="I11897" s="14">
        <v>26</v>
      </c>
      <c r="J11897" s="14">
        <v>860</v>
      </c>
      <c r="L11897" s="26" t="s">
        <v>91</v>
      </c>
      <c r="M11897" s="13">
        <v>296.99</v>
      </c>
    </row>
    <row r="11898" spans="1:13" ht="20.100000000000001" customHeight="1" x14ac:dyDescent="0.2">
      <c r="A11898" s="14" t="s">
        <v>992</v>
      </c>
      <c r="B11898" s="14" t="s">
        <v>992</v>
      </c>
      <c r="C11898" s="22" t="s">
        <v>332</v>
      </c>
      <c r="G11898" s="25">
        <v>73221900</v>
      </c>
      <c r="H11898" s="25">
        <v>700</v>
      </c>
      <c r="I11898" s="14">
        <v>27</v>
      </c>
      <c r="J11898" s="14">
        <v>893</v>
      </c>
      <c r="L11898" s="26" t="s">
        <v>91</v>
      </c>
      <c r="M11898" s="13">
        <v>305.42</v>
      </c>
    </row>
    <row r="11899" spans="1:13" ht="20.100000000000001" customHeight="1" x14ac:dyDescent="0.2">
      <c r="A11899" s="14" t="s">
        <v>992</v>
      </c>
      <c r="B11899" s="14" t="s">
        <v>992</v>
      </c>
      <c r="C11899" s="22" t="s">
        <v>332</v>
      </c>
      <c r="G11899" s="25">
        <v>73221900</v>
      </c>
      <c r="H11899" s="25">
        <v>700</v>
      </c>
      <c r="I11899" s="14">
        <v>28</v>
      </c>
      <c r="J11899" s="14">
        <v>926</v>
      </c>
      <c r="L11899" s="26" t="s">
        <v>91</v>
      </c>
      <c r="M11899" s="13">
        <v>313.85000000000002</v>
      </c>
    </row>
    <row r="11900" spans="1:13" ht="20.100000000000001" customHeight="1" x14ac:dyDescent="0.2">
      <c r="A11900" s="14" t="s">
        <v>992</v>
      </c>
      <c r="B11900" s="14" t="s">
        <v>992</v>
      </c>
      <c r="C11900" s="22" t="s">
        <v>332</v>
      </c>
      <c r="G11900" s="25">
        <v>73221900</v>
      </c>
      <c r="H11900" s="25">
        <v>700</v>
      </c>
      <c r="I11900" s="14">
        <v>29</v>
      </c>
      <c r="J11900" s="14">
        <v>959</v>
      </c>
      <c r="L11900" s="26" t="s">
        <v>91</v>
      </c>
      <c r="M11900" s="13">
        <v>322.27999999999997</v>
      </c>
    </row>
    <row r="11901" spans="1:13" ht="20.100000000000001" customHeight="1" x14ac:dyDescent="0.2">
      <c r="A11901" s="14" t="s">
        <v>992</v>
      </c>
      <c r="B11901" s="14" t="s">
        <v>992</v>
      </c>
      <c r="C11901" s="22" t="s">
        <v>332</v>
      </c>
      <c r="G11901" s="25">
        <v>73221900</v>
      </c>
      <c r="H11901" s="25">
        <v>700</v>
      </c>
      <c r="I11901" s="14">
        <v>30</v>
      </c>
      <c r="J11901" s="14">
        <v>992</v>
      </c>
      <c r="L11901" s="26" t="s">
        <v>91</v>
      </c>
      <c r="M11901" s="13">
        <v>330.71</v>
      </c>
    </row>
    <row r="11902" spans="1:13" ht="20.100000000000001" customHeight="1" x14ac:dyDescent="0.2">
      <c r="A11902" s="14" t="s">
        <v>992</v>
      </c>
      <c r="B11902" s="14" t="s">
        <v>992</v>
      </c>
      <c r="C11902" s="22" t="s">
        <v>332</v>
      </c>
      <c r="G11902" s="25">
        <v>73221900</v>
      </c>
      <c r="H11902" s="25">
        <v>700</v>
      </c>
      <c r="I11902" s="14">
        <v>31</v>
      </c>
      <c r="J11902" s="14">
        <v>1025</v>
      </c>
      <c r="L11902" s="26" t="s">
        <v>91</v>
      </c>
      <c r="M11902" s="13">
        <v>339.14</v>
      </c>
    </row>
    <row r="11903" spans="1:13" ht="20.100000000000001" customHeight="1" x14ac:dyDescent="0.2">
      <c r="A11903" s="14" t="s">
        <v>992</v>
      </c>
      <c r="B11903" s="14" t="s">
        <v>992</v>
      </c>
      <c r="C11903" s="22" t="s">
        <v>332</v>
      </c>
      <c r="G11903" s="25">
        <v>73221900</v>
      </c>
      <c r="H11903" s="25">
        <v>700</v>
      </c>
      <c r="I11903" s="14">
        <v>32</v>
      </c>
      <c r="J11903" s="14">
        <v>1058</v>
      </c>
      <c r="L11903" s="26" t="s">
        <v>91</v>
      </c>
      <c r="M11903" s="13">
        <v>347.57</v>
      </c>
    </row>
    <row r="11904" spans="1:13" ht="20.100000000000001" customHeight="1" x14ac:dyDescent="0.2">
      <c r="A11904" s="14" t="s">
        <v>992</v>
      </c>
      <c r="B11904" s="14" t="s">
        <v>992</v>
      </c>
      <c r="C11904" s="22" t="s">
        <v>332</v>
      </c>
      <c r="G11904" s="25">
        <v>73221900</v>
      </c>
      <c r="H11904" s="25">
        <v>700</v>
      </c>
      <c r="I11904" s="14">
        <v>33</v>
      </c>
      <c r="J11904" s="14">
        <v>1091</v>
      </c>
      <c r="L11904" s="26" t="s">
        <v>91</v>
      </c>
      <c r="M11904" s="13">
        <v>356</v>
      </c>
    </row>
    <row r="11905" spans="1:13" ht="20.100000000000001" customHeight="1" x14ac:dyDescent="0.2">
      <c r="A11905" s="14" t="s">
        <v>992</v>
      </c>
      <c r="B11905" s="14" t="s">
        <v>992</v>
      </c>
      <c r="C11905" s="22" t="s">
        <v>332</v>
      </c>
      <c r="G11905" s="25">
        <v>73221900</v>
      </c>
      <c r="H11905" s="25">
        <v>700</v>
      </c>
      <c r="I11905" s="14">
        <v>34</v>
      </c>
      <c r="J11905" s="14">
        <v>1124</v>
      </c>
      <c r="L11905" s="26" t="s">
        <v>91</v>
      </c>
      <c r="M11905" s="13">
        <v>364.43</v>
      </c>
    </row>
    <row r="11906" spans="1:13" ht="20.100000000000001" customHeight="1" x14ac:dyDescent="0.2">
      <c r="A11906" s="14" t="s">
        <v>992</v>
      </c>
      <c r="B11906" s="14" t="s">
        <v>992</v>
      </c>
      <c r="C11906" s="22" t="s">
        <v>332</v>
      </c>
      <c r="G11906" s="25">
        <v>73221900</v>
      </c>
      <c r="H11906" s="25">
        <v>700</v>
      </c>
      <c r="I11906" s="14">
        <v>35</v>
      </c>
      <c r="J11906" s="14">
        <v>1157</v>
      </c>
      <c r="L11906" s="26" t="s">
        <v>91</v>
      </c>
      <c r="M11906" s="13">
        <v>372.86</v>
      </c>
    </row>
    <row r="11907" spans="1:13" ht="20.100000000000001" customHeight="1" x14ac:dyDescent="0.2">
      <c r="A11907" s="14" t="s">
        <v>992</v>
      </c>
      <c r="B11907" s="14" t="s">
        <v>992</v>
      </c>
      <c r="C11907" s="22" t="s">
        <v>332</v>
      </c>
      <c r="G11907" s="25">
        <v>73221900</v>
      </c>
      <c r="H11907" s="25">
        <v>700</v>
      </c>
      <c r="I11907" s="14">
        <v>36</v>
      </c>
      <c r="J11907" s="14">
        <v>1190</v>
      </c>
      <c r="L11907" s="26" t="s">
        <v>91</v>
      </c>
      <c r="M11907" s="13">
        <v>381.29</v>
      </c>
    </row>
    <row r="11908" spans="1:13" ht="20.100000000000001" customHeight="1" x14ac:dyDescent="0.2">
      <c r="A11908" s="14" t="s">
        <v>992</v>
      </c>
      <c r="B11908" s="14" t="s">
        <v>992</v>
      </c>
      <c r="C11908" s="22" t="s">
        <v>332</v>
      </c>
      <c r="G11908" s="25">
        <v>73221900</v>
      </c>
      <c r="H11908" s="25">
        <v>700</v>
      </c>
      <c r="I11908" s="14">
        <v>37</v>
      </c>
      <c r="J11908" s="14">
        <v>1223</v>
      </c>
      <c r="L11908" s="26" t="s">
        <v>91</v>
      </c>
      <c r="M11908" s="13">
        <v>389.72</v>
      </c>
    </row>
    <row r="11909" spans="1:13" ht="20.100000000000001" customHeight="1" x14ac:dyDescent="0.2">
      <c r="A11909" s="14" t="s">
        <v>992</v>
      </c>
      <c r="B11909" s="14" t="s">
        <v>992</v>
      </c>
      <c r="C11909" s="22" t="s">
        <v>332</v>
      </c>
      <c r="G11909" s="25">
        <v>73221900</v>
      </c>
      <c r="H11909" s="25">
        <v>700</v>
      </c>
      <c r="I11909" s="14">
        <v>38</v>
      </c>
      <c r="J11909" s="14">
        <v>1256</v>
      </c>
      <c r="L11909" s="26" t="s">
        <v>91</v>
      </c>
      <c r="M11909" s="13">
        <v>398.15</v>
      </c>
    </row>
    <row r="11910" spans="1:13" ht="20.100000000000001" customHeight="1" x14ac:dyDescent="0.2">
      <c r="A11910" s="14" t="s">
        <v>992</v>
      </c>
      <c r="B11910" s="14" t="s">
        <v>992</v>
      </c>
      <c r="C11910" s="22" t="s">
        <v>332</v>
      </c>
      <c r="G11910" s="25">
        <v>73221900</v>
      </c>
      <c r="H11910" s="25">
        <v>700</v>
      </c>
      <c r="I11910" s="14">
        <v>39</v>
      </c>
      <c r="J11910" s="14">
        <v>1289</v>
      </c>
      <c r="L11910" s="26" t="s">
        <v>91</v>
      </c>
      <c r="M11910" s="13">
        <v>406.58</v>
      </c>
    </row>
    <row r="11911" spans="1:13" ht="20.100000000000001" customHeight="1" x14ac:dyDescent="0.2">
      <c r="A11911" s="14" t="s">
        <v>992</v>
      </c>
      <c r="B11911" s="14" t="s">
        <v>992</v>
      </c>
      <c r="C11911" s="22" t="s">
        <v>332</v>
      </c>
      <c r="G11911" s="25">
        <v>73221900</v>
      </c>
      <c r="H11911" s="25">
        <v>700</v>
      </c>
      <c r="I11911" s="14">
        <v>40</v>
      </c>
      <c r="J11911" s="14">
        <v>1322</v>
      </c>
      <c r="L11911" s="26" t="s">
        <v>91</v>
      </c>
      <c r="M11911" s="13">
        <v>415.01</v>
      </c>
    </row>
    <row r="11912" spans="1:13" ht="20.100000000000001" customHeight="1" x14ac:dyDescent="0.2">
      <c r="A11912" s="14" t="s">
        <v>992</v>
      </c>
      <c r="B11912" s="14" t="s">
        <v>992</v>
      </c>
      <c r="C11912" s="22" t="s">
        <v>332</v>
      </c>
      <c r="G11912" s="25">
        <v>73221900</v>
      </c>
      <c r="H11912" s="25">
        <v>700</v>
      </c>
      <c r="I11912" s="14">
        <v>41</v>
      </c>
      <c r="J11912" s="14">
        <v>1355</v>
      </c>
      <c r="L11912" s="26" t="s">
        <v>91</v>
      </c>
      <c r="M11912" s="13">
        <v>423.44</v>
      </c>
    </row>
    <row r="11913" spans="1:13" ht="20.100000000000001" customHeight="1" x14ac:dyDescent="0.2">
      <c r="A11913" s="14" t="s">
        <v>992</v>
      </c>
      <c r="B11913" s="14" t="s">
        <v>992</v>
      </c>
      <c r="C11913" s="22" t="s">
        <v>332</v>
      </c>
      <c r="G11913" s="25">
        <v>73221900</v>
      </c>
      <c r="H11913" s="25">
        <v>700</v>
      </c>
      <c r="I11913" s="14">
        <v>42</v>
      </c>
      <c r="J11913" s="14">
        <v>1388</v>
      </c>
      <c r="L11913" s="26" t="s">
        <v>91</v>
      </c>
      <c r="M11913" s="13">
        <v>431.87</v>
      </c>
    </row>
    <row r="11914" spans="1:13" ht="20.100000000000001" customHeight="1" x14ac:dyDescent="0.2">
      <c r="A11914" s="14" t="s">
        <v>992</v>
      </c>
      <c r="B11914" s="14" t="s">
        <v>1303</v>
      </c>
      <c r="C11914" s="22" t="s">
        <v>333</v>
      </c>
      <c r="G11914" s="25">
        <v>73221900</v>
      </c>
      <c r="H11914" s="25">
        <v>700</v>
      </c>
      <c r="M11914" s="13">
        <v>155.57</v>
      </c>
    </row>
    <row r="11915" spans="1:13" ht="20.100000000000001" customHeight="1" x14ac:dyDescent="0.2">
      <c r="A11915" s="14" t="s">
        <v>992</v>
      </c>
      <c r="B11915" s="14" t="s">
        <v>1304</v>
      </c>
      <c r="C11915" s="22" t="s">
        <v>333</v>
      </c>
      <c r="G11915" s="25">
        <v>73221900</v>
      </c>
      <c r="H11915" s="25">
        <v>700</v>
      </c>
      <c r="M11915" s="13">
        <v>16.89</v>
      </c>
    </row>
    <row r="11916" spans="1:13" ht="20.100000000000001" customHeight="1" x14ac:dyDescent="0.2">
      <c r="A11916" s="14" t="s">
        <v>992</v>
      </c>
      <c r="B11916" s="14" t="s">
        <v>992</v>
      </c>
      <c r="C11916" s="22" t="s">
        <v>333</v>
      </c>
      <c r="G11916" s="25">
        <v>73221900</v>
      </c>
      <c r="H11916" s="25">
        <v>700</v>
      </c>
      <c r="I11916" s="14">
        <v>7</v>
      </c>
      <c r="J11916" s="14">
        <v>233</v>
      </c>
      <c r="L11916" s="26" t="s">
        <v>91</v>
      </c>
      <c r="M11916" s="13">
        <v>273.8</v>
      </c>
    </row>
    <row r="11917" spans="1:13" ht="20.100000000000001" customHeight="1" x14ac:dyDescent="0.2">
      <c r="A11917" s="14" t="s">
        <v>992</v>
      </c>
      <c r="B11917" s="14" t="s">
        <v>992</v>
      </c>
      <c r="C11917" s="22" t="s">
        <v>333</v>
      </c>
      <c r="G11917" s="25">
        <v>73221900</v>
      </c>
      <c r="H11917" s="25">
        <v>700</v>
      </c>
      <c r="I11917" s="14">
        <v>8</v>
      </c>
      <c r="J11917" s="14">
        <v>266</v>
      </c>
      <c r="L11917" s="26" t="s">
        <v>91</v>
      </c>
      <c r="M11917" s="13">
        <v>290.69</v>
      </c>
    </row>
    <row r="11918" spans="1:13" ht="20.100000000000001" customHeight="1" x14ac:dyDescent="0.2">
      <c r="A11918" s="14" t="s">
        <v>992</v>
      </c>
      <c r="B11918" s="14" t="s">
        <v>992</v>
      </c>
      <c r="C11918" s="22" t="s">
        <v>333</v>
      </c>
      <c r="G11918" s="25">
        <v>73221900</v>
      </c>
      <c r="H11918" s="25">
        <v>700</v>
      </c>
      <c r="I11918" s="14">
        <v>9</v>
      </c>
      <c r="J11918" s="14">
        <v>299</v>
      </c>
      <c r="L11918" s="26" t="s">
        <v>91</v>
      </c>
      <c r="M11918" s="13">
        <v>307.58</v>
      </c>
    </row>
    <row r="11919" spans="1:13" ht="20.100000000000001" customHeight="1" x14ac:dyDescent="0.2">
      <c r="A11919" s="14" t="s">
        <v>992</v>
      </c>
      <c r="B11919" s="14" t="s">
        <v>992</v>
      </c>
      <c r="C11919" s="22" t="s">
        <v>333</v>
      </c>
      <c r="G11919" s="25">
        <v>73221900</v>
      </c>
      <c r="H11919" s="25">
        <v>700</v>
      </c>
      <c r="I11919" s="14">
        <v>10</v>
      </c>
      <c r="J11919" s="14">
        <v>332</v>
      </c>
      <c r="L11919" s="26" t="s">
        <v>91</v>
      </c>
      <c r="M11919" s="13">
        <v>324.47000000000003</v>
      </c>
    </row>
    <row r="11920" spans="1:13" ht="20.100000000000001" customHeight="1" x14ac:dyDescent="0.2">
      <c r="A11920" s="14" t="s">
        <v>992</v>
      </c>
      <c r="B11920" s="14" t="s">
        <v>992</v>
      </c>
      <c r="C11920" s="22" t="s">
        <v>333</v>
      </c>
      <c r="G11920" s="25">
        <v>73221900</v>
      </c>
      <c r="H11920" s="25">
        <v>700</v>
      </c>
      <c r="I11920" s="14">
        <v>11</v>
      </c>
      <c r="J11920" s="14">
        <v>365</v>
      </c>
      <c r="L11920" s="26" t="s">
        <v>91</v>
      </c>
      <c r="M11920" s="13">
        <v>341.36</v>
      </c>
    </row>
    <row r="11921" spans="1:13" ht="20.100000000000001" customHeight="1" x14ac:dyDescent="0.2">
      <c r="A11921" s="14" t="s">
        <v>992</v>
      </c>
      <c r="B11921" s="14" t="s">
        <v>992</v>
      </c>
      <c r="C11921" s="22" t="s">
        <v>333</v>
      </c>
      <c r="G11921" s="25">
        <v>73221900</v>
      </c>
      <c r="H11921" s="25">
        <v>700</v>
      </c>
      <c r="I11921" s="14">
        <v>12</v>
      </c>
      <c r="J11921" s="14">
        <v>396</v>
      </c>
      <c r="L11921" s="26" t="s">
        <v>91</v>
      </c>
      <c r="M11921" s="13">
        <v>358.25</v>
      </c>
    </row>
    <row r="11922" spans="1:13" ht="20.100000000000001" customHeight="1" x14ac:dyDescent="0.2">
      <c r="A11922" s="14" t="s">
        <v>992</v>
      </c>
      <c r="B11922" s="14" t="s">
        <v>992</v>
      </c>
      <c r="C11922" s="22" t="s">
        <v>333</v>
      </c>
      <c r="G11922" s="25">
        <v>73221900</v>
      </c>
      <c r="H11922" s="25">
        <v>700</v>
      </c>
      <c r="I11922" s="14">
        <v>13</v>
      </c>
      <c r="J11922" s="14">
        <v>431</v>
      </c>
      <c r="L11922" s="26" t="s">
        <v>91</v>
      </c>
      <c r="M11922" s="13">
        <v>375.14</v>
      </c>
    </row>
    <row r="11923" spans="1:13" ht="20.100000000000001" customHeight="1" x14ac:dyDescent="0.2">
      <c r="A11923" s="14" t="s">
        <v>992</v>
      </c>
      <c r="B11923" s="14" t="s">
        <v>992</v>
      </c>
      <c r="C11923" s="22" t="s">
        <v>333</v>
      </c>
      <c r="G11923" s="25">
        <v>73221900</v>
      </c>
      <c r="H11923" s="25">
        <v>700</v>
      </c>
      <c r="I11923" s="14">
        <v>14</v>
      </c>
      <c r="J11923" s="14">
        <v>464</v>
      </c>
      <c r="L11923" s="26" t="s">
        <v>91</v>
      </c>
      <c r="M11923" s="13">
        <v>392.03</v>
      </c>
    </row>
    <row r="11924" spans="1:13" ht="20.100000000000001" customHeight="1" x14ac:dyDescent="0.2">
      <c r="A11924" s="14" t="s">
        <v>992</v>
      </c>
      <c r="B11924" s="14" t="s">
        <v>992</v>
      </c>
      <c r="C11924" s="22" t="s">
        <v>333</v>
      </c>
      <c r="G11924" s="25">
        <v>73221900</v>
      </c>
      <c r="H11924" s="25">
        <v>700</v>
      </c>
      <c r="I11924" s="14">
        <v>15</v>
      </c>
      <c r="J11924" s="14">
        <v>497</v>
      </c>
      <c r="L11924" s="26" t="s">
        <v>91</v>
      </c>
      <c r="M11924" s="13">
        <v>408.92</v>
      </c>
    </row>
    <row r="11925" spans="1:13" ht="20.100000000000001" customHeight="1" x14ac:dyDescent="0.2">
      <c r="A11925" s="14" t="s">
        <v>992</v>
      </c>
      <c r="B11925" s="14" t="s">
        <v>992</v>
      </c>
      <c r="C11925" s="22" t="s">
        <v>333</v>
      </c>
      <c r="G11925" s="25">
        <v>73221900</v>
      </c>
      <c r="H11925" s="25">
        <v>700</v>
      </c>
      <c r="I11925" s="14">
        <v>16</v>
      </c>
      <c r="J11925" s="14">
        <v>530</v>
      </c>
      <c r="L11925" s="26" t="s">
        <v>91</v>
      </c>
      <c r="M11925" s="13">
        <v>425.81</v>
      </c>
    </row>
    <row r="11926" spans="1:13" ht="20.100000000000001" customHeight="1" x14ac:dyDescent="0.2">
      <c r="A11926" s="14" t="s">
        <v>992</v>
      </c>
      <c r="B11926" s="14" t="s">
        <v>992</v>
      </c>
      <c r="C11926" s="22" t="s">
        <v>333</v>
      </c>
      <c r="G11926" s="25">
        <v>73221900</v>
      </c>
      <c r="H11926" s="25">
        <v>700</v>
      </c>
      <c r="I11926" s="14">
        <v>17</v>
      </c>
      <c r="J11926" s="14">
        <v>563</v>
      </c>
      <c r="L11926" s="26" t="s">
        <v>91</v>
      </c>
      <c r="M11926" s="13">
        <v>442.7</v>
      </c>
    </row>
    <row r="11927" spans="1:13" ht="20.100000000000001" customHeight="1" x14ac:dyDescent="0.2">
      <c r="A11927" s="14" t="s">
        <v>992</v>
      </c>
      <c r="B11927" s="14" t="s">
        <v>992</v>
      </c>
      <c r="C11927" s="22" t="s">
        <v>333</v>
      </c>
      <c r="G11927" s="25">
        <v>73221900</v>
      </c>
      <c r="H11927" s="25">
        <v>700</v>
      </c>
      <c r="I11927" s="14">
        <v>18</v>
      </c>
      <c r="J11927" s="14">
        <v>596</v>
      </c>
      <c r="L11927" s="26" t="s">
        <v>91</v>
      </c>
      <c r="M11927" s="13">
        <v>459.59</v>
      </c>
    </row>
    <row r="11928" spans="1:13" ht="20.100000000000001" customHeight="1" x14ac:dyDescent="0.2">
      <c r="A11928" s="14" t="s">
        <v>992</v>
      </c>
      <c r="B11928" s="14" t="s">
        <v>992</v>
      </c>
      <c r="C11928" s="22" t="s">
        <v>333</v>
      </c>
      <c r="G11928" s="25">
        <v>73221900</v>
      </c>
      <c r="H11928" s="25">
        <v>700</v>
      </c>
      <c r="I11928" s="14">
        <v>19</v>
      </c>
      <c r="J11928" s="14">
        <v>629</v>
      </c>
      <c r="L11928" s="26" t="s">
        <v>91</v>
      </c>
      <c r="M11928" s="13">
        <v>476.48</v>
      </c>
    </row>
    <row r="11929" spans="1:13" ht="20.100000000000001" customHeight="1" x14ac:dyDescent="0.2">
      <c r="A11929" s="14" t="s">
        <v>992</v>
      </c>
      <c r="B11929" s="14" t="s">
        <v>992</v>
      </c>
      <c r="C11929" s="22" t="s">
        <v>333</v>
      </c>
      <c r="G11929" s="25">
        <v>73221900</v>
      </c>
      <c r="H11929" s="25">
        <v>700</v>
      </c>
      <c r="I11929" s="14">
        <v>20</v>
      </c>
      <c r="J11929" s="14">
        <v>662</v>
      </c>
      <c r="L11929" s="26" t="s">
        <v>91</v>
      </c>
      <c r="M11929" s="13">
        <v>493.37</v>
      </c>
    </row>
    <row r="11930" spans="1:13" ht="20.100000000000001" customHeight="1" x14ac:dyDescent="0.2">
      <c r="A11930" s="14" t="s">
        <v>992</v>
      </c>
      <c r="B11930" s="14" t="s">
        <v>992</v>
      </c>
      <c r="C11930" s="22" t="s">
        <v>333</v>
      </c>
      <c r="G11930" s="25">
        <v>73221900</v>
      </c>
      <c r="H11930" s="25">
        <v>700</v>
      </c>
      <c r="I11930" s="14">
        <v>21</v>
      </c>
      <c r="J11930" s="14">
        <v>695</v>
      </c>
      <c r="L11930" s="26" t="s">
        <v>91</v>
      </c>
      <c r="M11930" s="13">
        <v>510.26</v>
      </c>
    </row>
    <row r="11931" spans="1:13" ht="20.100000000000001" customHeight="1" x14ac:dyDescent="0.2">
      <c r="A11931" s="14" t="s">
        <v>992</v>
      </c>
      <c r="B11931" s="14" t="s">
        <v>992</v>
      </c>
      <c r="C11931" s="22" t="s">
        <v>333</v>
      </c>
      <c r="G11931" s="25">
        <v>73221900</v>
      </c>
      <c r="H11931" s="25">
        <v>700</v>
      </c>
      <c r="I11931" s="14">
        <v>22</v>
      </c>
      <c r="J11931" s="14">
        <v>728</v>
      </c>
      <c r="L11931" s="26" t="s">
        <v>91</v>
      </c>
      <c r="M11931" s="13">
        <v>527.15</v>
      </c>
    </row>
    <row r="11932" spans="1:13" ht="20.100000000000001" customHeight="1" x14ac:dyDescent="0.2">
      <c r="A11932" s="14" t="s">
        <v>992</v>
      </c>
      <c r="B11932" s="14" t="s">
        <v>992</v>
      </c>
      <c r="C11932" s="22" t="s">
        <v>333</v>
      </c>
      <c r="G11932" s="25">
        <v>73221900</v>
      </c>
      <c r="H11932" s="25">
        <v>700</v>
      </c>
      <c r="I11932" s="14">
        <v>23</v>
      </c>
      <c r="J11932" s="14">
        <v>761</v>
      </c>
      <c r="L11932" s="26" t="s">
        <v>91</v>
      </c>
      <c r="M11932" s="13">
        <v>544.04</v>
      </c>
    </row>
    <row r="11933" spans="1:13" ht="20.100000000000001" customHeight="1" x14ac:dyDescent="0.2">
      <c r="A11933" s="14" t="s">
        <v>992</v>
      </c>
      <c r="B11933" s="14" t="s">
        <v>992</v>
      </c>
      <c r="C11933" s="22" t="s">
        <v>333</v>
      </c>
      <c r="G11933" s="25">
        <v>73221900</v>
      </c>
      <c r="H11933" s="25">
        <v>700</v>
      </c>
      <c r="I11933" s="14">
        <v>24</v>
      </c>
      <c r="J11933" s="14">
        <v>794</v>
      </c>
      <c r="L11933" s="26" t="s">
        <v>91</v>
      </c>
      <c r="M11933" s="13">
        <v>560.92999999999995</v>
      </c>
    </row>
    <row r="11934" spans="1:13" ht="20.100000000000001" customHeight="1" x14ac:dyDescent="0.2">
      <c r="A11934" s="14" t="s">
        <v>992</v>
      </c>
      <c r="B11934" s="14" t="s">
        <v>992</v>
      </c>
      <c r="C11934" s="22" t="s">
        <v>333</v>
      </c>
      <c r="G11934" s="25">
        <v>73221900</v>
      </c>
      <c r="H11934" s="25">
        <v>700</v>
      </c>
      <c r="I11934" s="14">
        <v>25</v>
      </c>
      <c r="J11934" s="14">
        <v>827</v>
      </c>
      <c r="L11934" s="26" t="s">
        <v>91</v>
      </c>
      <c r="M11934" s="13">
        <v>577.82000000000005</v>
      </c>
    </row>
    <row r="11935" spans="1:13" ht="20.100000000000001" customHeight="1" x14ac:dyDescent="0.2">
      <c r="A11935" s="14" t="s">
        <v>992</v>
      </c>
      <c r="B11935" s="14" t="s">
        <v>992</v>
      </c>
      <c r="C11935" s="22" t="s">
        <v>333</v>
      </c>
      <c r="G11935" s="25">
        <v>73221900</v>
      </c>
      <c r="H11935" s="25">
        <v>700</v>
      </c>
      <c r="I11935" s="14">
        <v>26</v>
      </c>
      <c r="J11935" s="14">
        <v>860</v>
      </c>
      <c r="L11935" s="26" t="s">
        <v>91</v>
      </c>
      <c r="M11935" s="13">
        <v>594.71</v>
      </c>
    </row>
    <row r="11936" spans="1:13" ht="20.100000000000001" customHeight="1" x14ac:dyDescent="0.2">
      <c r="A11936" s="14" t="s">
        <v>992</v>
      </c>
      <c r="B11936" s="14" t="s">
        <v>992</v>
      </c>
      <c r="C11936" s="22" t="s">
        <v>333</v>
      </c>
      <c r="G11936" s="25">
        <v>73221900</v>
      </c>
      <c r="H11936" s="25">
        <v>700</v>
      </c>
      <c r="I11936" s="14">
        <v>27</v>
      </c>
      <c r="J11936" s="14">
        <v>893</v>
      </c>
      <c r="L11936" s="26" t="s">
        <v>91</v>
      </c>
      <c r="M11936" s="13">
        <v>611.6</v>
      </c>
    </row>
    <row r="11937" spans="1:13" ht="20.100000000000001" customHeight="1" x14ac:dyDescent="0.2">
      <c r="A11937" s="14" t="s">
        <v>992</v>
      </c>
      <c r="B11937" s="14" t="s">
        <v>992</v>
      </c>
      <c r="C11937" s="22" t="s">
        <v>333</v>
      </c>
      <c r="G11937" s="25">
        <v>73221900</v>
      </c>
      <c r="H11937" s="25">
        <v>700</v>
      </c>
      <c r="I11937" s="14">
        <v>28</v>
      </c>
      <c r="J11937" s="14">
        <v>926</v>
      </c>
      <c r="L11937" s="26" t="s">
        <v>91</v>
      </c>
      <c r="M11937" s="13">
        <v>628.49</v>
      </c>
    </row>
    <row r="11938" spans="1:13" ht="20.100000000000001" customHeight="1" x14ac:dyDescent="0.2">
      <c r="A11938" s="14" t="s">
        <v>992</v>
      </c>
      <c r="B11938" s="14" t="s">
        <v>992</v>
      </c>
      <c r="C11938" s="22" t="s">
        <v>333</v>
      </c>
      <c r="G11938" s="25">
        <v>73221900</v>
      </c>
      <c r="H11938" s="25">
        <v>700</v>
      </c>
      <c r="I11938" s="14">
        <v>29</v>
      </c>
      <c r="J11938" s="14">
        <v>959</v>
      </c>
      <c r="L11938" s="26" t="s">
        <v>91</v>
      </c>
      <c r="M11938" s="13">
        <v>645.38</v>
      </c>
    </row>
    <row r="11939" spans="1:13" ht="20.100000000000001" customHeight="1" x14ac:dyDescent="0.2">
      <c r="A11939" s="14" t="s">
        <v>992</v>
      </c>
      <c r="B11939" s="14" t="s">
        <v>992</v>
      </c>
      <c r="C11939" s="22" t="s">
        <v>333</v>
      </c>
      <c r="G11939" s="25">
        <v>73221900</v>
      </c>
      <c r="H11939" s="25">
        <v>700</v>
      </c>
      <c r="I11939" s="14">
        <v>30</v>
      </c>
      <c r="J11939" s="14">
        <v>992</v>
      </c>
      <c r="L11939" s="26" t="s">
        <v>91</v>
      </c>
      <c r="M11939" s="13">
        <v>662.27</v>
      </c>
    </row>
    <row r="11940" spans="1:13" ht="20.100000000000001" customHeight="1" x14ac:dyDescent="0.2">
      <c r="A11940" s="14" t="s">
        <v>992</v>
      </c>
      <c r="B11940" s="14" t="s">
        <v>992</v>
      </c>
      <c r="C11940" s="22" t="s">
        <v>333</v>
      </c>
      <c r="G11940" s="25">
        <v>73221900</v>
      </c>
      <c r="H11940" s="25">
        <v>700</v>
      </c>
      <c r="I11940" s="14">
        <v>31</v>
      </c>
      <c r="J11940" s="14">
        <v>1025</v>
      </c>
      <c r="L11940" s="26" t="s">
        <v>91</v>
      </c>
      <c r="M11940" s="13">
        <v>679.16</v>
      </c>
    </row>
    <row r="11941" spans="1:13" ht="20.100000000000001" customHeight="1" x14ac:dyDescent="0.2">
      <c r="A11941" s="14" t="s">
        <v>992</v>
      </c>
      <c r="B11941" s="14" t="s">
        <v>992</v>
      </c>
      <c r="C11941" s="22" t="s">
        <v>333</v>
      </c>
      <c r="G11941" s="25">
        <v>73221900</v>
      </c>
      <c r="H11941" s="25">
        <v>700</v>
      </c>
      <c r="I11941" s="14">
        <v>32</v>
      </c>
      <c r="J11941" s="14">
        <v>1058</v>
      </c>
      <c r="L11941" s="26" t="s">
        <v>91</v>
      </c>
      <c r="M11941" s="13">
        <v>696.05</v>
      </c>
    </row>
    <row r="11942" spans="1:13" ht="20.100000000000001" customHeight="1" x14ac:dyDescent="0.2">
      <c r="A11942" s="14" t="s">
        <v>992</v>
      </c>
      <c r="B11942" s="14" t="s">
        <v>992</v>
      </c>
      <c r="C11942" s="22" t="s">
        <v>333</v>
      </c>
      <c r="G11942" s="25">
        <v>73221900</v>
      </c>
      <c r="H11942" s="25">
        <v>700</v>
      </c>
      <c r="I11942" s="14">
        <v>33</v>
      </c>
      <c r="J11942" s="14">
        <v>1091</v>
      </c>
      <c r="L11942" s="26" t="s">
        <v>91</v>
      </c>
      <c r="M11942" s="13">
        <v>712.94</v>
      </c>
    </row>
    <row r="11943" spans="1:13" ht="20.100000000000001" customHeight="1" x14ac:dyDescent="0.2">
      <c r="A11943" s="14" t="s">
        <v>992</v>
      </c>
      <c r="B11943" s="14" t="s">
        <v>992</v>
      </c>
      <c r="C11943" s="22" t="s">
        <v>333</v>
      </c>
      <c r="G11943" s="25">
        <v>73221900</v>
      </c>
      <c r="H11943" s="25">
        <v>700</v>
      </c>
      <c r="I11943" s="14">
        <v>34</v>
      </c>
      <c r="J11943" s="14">
        <v>1124</v>
      </c>
      <c r="L11943" s="26" t="s">
        <v>91</v>
      </c>
      <c r="M11943" s="13">
        <v>729.83</v>
      </c>
    </row>
    <row r="11944" spans="1:13" ht="20.100000000000001" customHeight="1" x14ac:dyDescent="0.2">
      <c r="A11944" s="14" t="s">
        <v>992</v>
      </c>
      <c r="B11944" s="14" t="s">
        <v>992</v>
      </c>
      <c r="C11944" s="22" t="s">
        <v>333</v>
      </c>
      <c r="G11944" s="25">
        <v>73221900</v>
      </c>
      <c r="H11944" s="25">
        <v>700</v>
      </c>
      <c r="I11944" s="14">
        <v>35</v>
      </c>
      <c r="J11944" s="14">
        <v>1157</v>
      </c>
      <c r="L11944" s="26" t="s">
        <v>91</v>
      </c>
      <c r="M11944" s="13">
        <v>746.72</v>
      </c>
    </row>
    <row r="11945" spans="1:13" ht="20.100000000000001" customHeight="1" x14ac:dyDescent="0.2">
      <c r="A11945" s="14" t="s">
        <v>992</v>
      </c>
      <c r="B11945" s="14" t="s">
        <v>992</v>
      </c>
      <c r="C11945" s="22" t="s">
        <v>333</v>
      </c>
      <c r="G11945" s="25">
        <v>73221900</v>
      </c>
      <c r="H11945" s="25">
        <v>700</v>
      </c>
      <c r="I11945" s="14">
        <v>36</v>
      </c>
      <c r="J11945" s="14">
        <v>1190</v>
      </c>
      <c r="L11945" s="26" t="s">
        <v>91</v>
      </c>
      <c r="M11945" s="13">
        <v>763.61</v>
      </c>
    </row>
    <row r="11946" spans="1:13" ht="20.100000000000001" customHeight="1" x14ac:dyDescent="0.2">
      <c r="A11946" s="14" t="s">
        <v>992</v>
      </c>
      <c r="B11946" s="14" t="s">
        <v>992</v>
      </c>
      <c r="C11946" s="22" t="s">
        <v>333</v>
      </c>
      <c r="G11946" s="25">
        <v>73221900</v>
      </c>
      <c r="H11946" s="25">
        <v>700</v>
      </c>
      <c r="I11946" s="14">
        <v>37</v>
      </c>
      <c r="J11946" s="14">
        <v>1223</v>
      </c>
      <c r="L11946" s="26" t="s">
        <v>91</v>
      </c>
      <c r="M11946" s="13">
        <v>780.5</v>
      </c>
    </row>
    <row r="11947" spans="1:13" ht="20.100000000000001" customHeight="1" x14ac:dyDescent="0.2">
      <c r="A11947" s="14" t="s">
        <v>992</v>
      </c>
      <c r="B11947" s="14" t="s">
        <v>992</v>
      </c>
      <c r="C11947" s="22" t="s">
        <v>333</v>
      </c>
      <c r="G11947" s="25">
        <v>73221900</v>
      </c>
      <c r="H11947" s="25">
        <v>700</v>
      </c>
      <c r="I11947" s="14">
        <v>38</v>
      </c>
      <c r="J11947" s="14">
        <v>1256</v>
      </c>
      <c r="L11947" s="26" t="s">
        <v>91</v>
      </c>
      <c r="M11947" s="13">
        <v>797.39</v>
      </c>
    </row>
    <row r="11948" spans="1:13" ht="20.100000000000001" customHeight="1" x14ac:dyDescent="0.2">
      <c r="A11948" s="14" t="s">
        <v>992</v>
      </c>
      <c r="B11948" s="14" t="s">
        <v>992</v>
      </c>
      <c r="C11948" s="22" t="s">
        <v>333</v>
      </c>
      <c r="G11948" s="25">
        <v>73221900</v>
      </c>
      <c r="H11948" s="25">
        <v>700</v>
      </c>
      <c r="I11948" s="14">
        <v>39</v>
      </c>
      <c r="J11948" s="14">
        <v>1289</v>
      </c>
      <c r="L11948" s="26" t="s">
        <v>91</v>
      </c>
      <c r="M11948" s="13">
        <v>814.28</v>
      </c>
    </row>
    <row r="11949" spans="1:13" ht="20.100000000000001" customHeight="1" x14ac:dyDescent="0.2">
      <c r="A11949" s="14" t="s">
        <v>992</v>
      </c>
      <c r="B11949" s="14" t="s">
        <v>992</v>
      </c>
      <c r="C11949" s="22" t="s">
        <v>333</v>
      </c>
      <c r="G11949" s="25">
        <v>73221900</v>
      </c>
      <c r="H11949" s="25">
        <v>700</v>
      </c>
      <c r="I11949" s="14">
        <v>40</v>
      </c>
      <c r="J11949" s="14">
        <v>1322</v>
      </c>
      <c r="L11949" s="26" t="s">
        <v>91</v>
      </c>
      <c r="M11949" s="13">
        <v>831.17</v>
      </c>
    </row>
    <row r="11950" spans="1:13" ht="20.100000000000001" customHeight="1" x14ac:dyDescent="0.2">
      <c r="A11950" s="14" t="s">
        <v>992</v>
      </c>
      <c r="B11950" s="14" t="s">
        <v>992</v>
      </c>
      <c r="C11950" s="22" t="s">
        <v>333</v>
      </c>
      <c r="G11950" s="25">
        <v>73221900</v>
      </c>
      <c r="H11950" s="25">
        <v>700</v>
      </c>
      <c r="I11950" s="14">
        <v>41</v>
      </c>
      <c r="J11950" s="14">
        <v>1355</v>
      </c>
      <c r="L11950" s="26" t="s">
        <v>91</v>
      </c>
      <c r="M11950" s="13">
        <v>848.06</v>
      </c>
    </row>
    <row r="11951" spans="1:13" ht="20.100000000000001" customHeight="1" x14ac:dyDescent="0.2">
      <c r="A11951" s="14" t="s">
        <v>992</v>
      </c>
      <c r="B11951" s="14" t="s">
        <v>992</v>
      </c>
      <c r="C11951" s="22" t="s">
        <v>333</v>
      </c>
      <c r="G11951" s="25">
        <v>73221900</v>
      </c>
      <c r="H11951" s="25">
        <v>700</v>
      </c>
      <c r="I11951" s="14">
        <v>42</v>
      </c>
      <c r="J11951" s="14">
        <v>1388</v>
      </c>
      <c r="L11951" s="26" t="s">
        <v>91</v>
      </c>
      <c r="M11951" s="13">
        <v>864.95</v>
      </c>
    </row>
    <row r="11952" spans="1:13" ht="20.100000000000001" customHeight="1" x14ac:dyDescent="0.2">
      <c r="A11952" s="14" t="s">
        <v>992</v>
      </c>
      <c r="B11952" s="14" t="s">
        <v>1301</v>
      </c>
      <c r="C11952" s="22" t="s">
        <v>334</v>
      </c>
      <c r="G11952" s="25">
        <v>73221900</v>
      </c>
      <c r="H11952" s="25">
        <v>800</v>
      </c>
      <c r="M11952" s="13">
        <v>77.81</v>
      </c>
    </row>
    <row r="11953" spans="1:13" ht="20.100000000000001" customHeight="1" x14ac:dyDescent="0.2">
      <c r="A11953" s="14" t="s">
        <v>992</v>
      </c>
      <c r="B11953" s="14" t="s">
        <v>1302</v>
      </c>
      <c r="C11953" s="22" t="s">
        <v>334</v>
      </c>
      <c r="G11953" s="25">
        <v>73221900</v>
      </c>
      <c r="H11953" s="25">
        <v>800</v>
      </c>
      <c r="M11953" s="13">
        <v>9.0500000000000007</v>
      </c>
    </row>
    <row r="11954" spans="1:13" ht="20.100000000000001" customHeight="1" x14ac:dyDescent="0.2">
      <c r="A11954" s="14" t="s">
        <v>992</v>
      </c>
      <c r="B11954" s="14" t="s">
        <v>992</v>
      </c>
      <c r="C11954" s="22" t="s">
        <v>334</v>
      </c>
      <c r="G11954" s="25">
        <v>73221900</v>
      </c>
      <c r="H11954" s="25">
        <v>800</v>
      </c>
      <c r="I11954" s="14">
        <v>7</v>
      </c>
      <c r="J11954" s="14">
        <v>233</v>
      </c>
      <c r="L11954" s="26" t="s">
        <v>91</v>
      </c>
      <c r="M11954" s="13">
        <v>141.16</v>
      </c>
    </row>
    <row r="11955" spans="1:13" ht="20.100000000000001" customHeight="1" x14ac:dyDescent="0.2">
      <c r="A11955" s="14" t="s">
        <v>992</v>
      </c>
      <c r="B11955" s="14" t="s">
        <v>992</v>
      </c>
      <c r="C11955" s="22" t="s">
        <v>334</v>
      </c>
      <c r="G11955" s="25">
        <v>73221900</v>
      </c>
      <c r="H11955" s="25">
        <v>800</v>
      </c>
      <c r="I11955" s="14">
        <v>8</v>
      </c>
      <c r="J11955" s="14">
        <v>266</v>
      </c>
      <c r="L11955" s="26" t="s">
        <v>91</v>
      </c>
      <c r="M11955" s="13">
        <v>150.21</v>
      </c>
    </row>
    <row r="11956" spans="1:13" ht="20.100000000000001" customHeight="1" x14ac:dyDescent="0.2">
      <c r="A11956" s="14" t="s">
        <v>992</v>
      </c>
      <c r="B11956" s="14" t="s">
        <v>992</v>
      </c>
      <c r="C11956" s="22" t="s">
        <v>334</v>
      </c>
      <c r="G11956" s="25">
        <v>73221900</v>
      </c>
      <c r="H11956" s="25">
        <v>800</v>
      </c>
      <c r="I11956" s="14">
        <v>9</v>
      </c>
      <c r="J11956" s="14">
        <v>299</v>
      </c>
      <c r="L11956" s="26" t="s">
        <v>91</v>
      </c>
      <c r="M11956" s="13">
        <v>159.26</v>
      </c>
    </row>
    <row r="11957" spans="1:13" ht="20.100000000000001" customHeight="1" x14ac:dyDescent="0.2">
      <c r="A11957" s="14" t="s">
        <v>992</v>
      </c>
      <c r="B11957" s="14" t="s">
        <v>992</v>
      </c>
      <c r="C11957" s="22" t="s">
        <v>334</v>
      </c>
      <c r="G11957" s="25">
        <v>73221900</v>
      </c>
      <c r="H11957" s="25">
        <v>800</v>
      </c>
      <c r="I11957" s="14">
        <v>10</v>
      </c>
      <c r="J11957" s="14">
        <v>332</v>
      </c>
      <c r="L11957" s="26" t="s">
        <v>91</v>
      </c>
      <c r="M11957" s="13">
        <v>168.31</v>
      </c>
    </row>
    <row r="11958" spans="1:13" ht="20.100000000000001" customHeight="1" x14ac:dyDescent="0.2">
      <c r="A11958" s="14" t="s">
        <v>992</v>
      </c>
      <c r="B11958" s="14" t="s">
        <v>992</v>
      </c>
      <c r="C11958" s="22" t="s">
        <v>334</v>
      </c>
      <c r="G11958" s="25">
        <v>73221900</v>
      </c>
      <c r="H11958" s="25">
        <v>800</v>
      </c>
      <c r="I11958" s="14">
        <v>11</v>
      </c>
      <c r="J11958" s="14">
        <v>365</v>
      </c>
      <c r="L11958" s="26" t="s">
        <v>91</v>
      </c>
      <c r="M11958" s="13">
        <v>177.36</v>
      </c>
    </row>
    <row r="11959" spans="1:13" ht="20.100000000000001" customHeight="1" x14ac:dyDescent="0.2">
      <c r="A11959" s="14" t="s">
        <v>992</v>
      </c>
      <c r="B11959" s="14" t="s">
        <v>992</v>
      </c>
      <c r="C11959" s="22" t="s">
        <v>334</v>
      </c>
      <c r="G11959" s="25">
        <v>73221900</v>
      </c>
      <c r="H11959" s="25">
        <v>800</v>
      </c>
      <c r="I11959" s="14">
        <v>12</v>
      </c>
      <c r="J11959" s="14">
        <v>396</v>
      </c>
      <c r="L11959" s="26" t="s">
        <v>91</v>
      </c>
      <c r="M11959" s="13">
        <v>186.41</v>
      </c>
    </row>
    <row r="11960" spans="1:13" ht="20.100000000000001" customHeight="1" x14ac:dyDescent="0.2">
      <c r="A11960" s="14" t="s">
        <v>992</v>
      </c>
      <c r="B11960" s="14" t="s">
        <v>992</v>
      </c>
      <c r="C11960" s="22" t="s">
        <v>334</v>
      </c>
      <c r="G11960" s="25">
        <v>73221900</v>
      </c>
      <c r="H11960" s="25">
        <v>800</v>
      </c>
      <c r="I11960" s="14">
        <v>13</v>
      </c>
      <c r="J11960" s="14">
        <v>431</v>
      </c>
      <c r="L11960" s="26" t="s">
        <v>91</v>
      </c>
      <c r="M11960" s="13">
        <v>195.46</v>
      </c>
    </row>
    <row r="11961" spans="1:13" ht="20.100000000000001" customHeight="1" x14ac:dyDescent="0.2">
      <c r="A11961" s="14" t="s">
        <v>992</v>
      </c>
      <c r="B11961" s="14" t="s">
        <v>992</v>
      </c>
      <c r="C11961" s="22" t="s">
        <v>334</v>
      </c>
      <c r="G11961" s="25">
        <v>73221900</v>
      </c>
      <c r="H11961" s="25">
        <v>800</v>
      </c>
      <c r="I11961" s="14">
        <v>14</v>
      </c>
      <c r="J11961" s="14">
        <v>464</v>
      </c>
      <c r="L11961" s="26" t="s">
        <v>91</v>
      </c>
      <c r="M11961" s="13">
        <v>204.51</v>
      </c>
    </row>
    <row r="11962" spans="1:13" ht="20.100000000000001" customHeight="1" x14ac:dyDescent="0.2">
      <c r="A11962" s="14" t="s">
        <v>992</v>
      </c>
      <c r="B11962" s="14" t="s">
        <v>992</v>
      </c>
      <c r="C11962" s="22" t="s">
        <v>334</v>
      </c>
      <c r="G11962" s="25">
        <v>73221900</v>
      </c>
      <c r="H11962" s="25">
        <v>800</v>
      </c>
      <c r="I11962" s="14">
        <v>15</v>
      </c>
      <c r="J11962" s="14">
        <v>497</v>
      </c>
      <c r="L11962" s="26" t="s">
        <v>91</v>
      </c>
      <c r="M11962" s="13">
        <v>213.56</v>
      </c>
    </row>
    <row r="11963" spans="1:13" ht="20.100000000000001" customHeight="1" x14ac:dyDescent="0.2">
      <c r="A11963" s="14" t="s">
        <v>992</v>
      </c>
      <c r="B11963" s="14" t="s">
        <v>992</v>
      </c>
      <c r="C11963" s="22" t="s">
        <v>334</v>
      </c>
      <c r="G11963" s="25">
        <v>73221900</v>
      </c>
      <c r="H11963" s="25">
        <v>800</v>
      </c>
      <c r="I11963" s="14">
        <v>16</v>
      </c>
      <c r="J11963" s="14">
        <v>530</v>
      </c>
      <c r="L11963" s="26" t="s">
        <v>91</v>
      </c>
      <c r="M11963" s="13">
        <v>222.61</v>
      </c>
    </row>
    <row r="11964" spans="1:13" ht="20.100000000000001" customHeight="1" x14ac:dyDescent="0.2">
      <c r="A11964" s="14" t="s">
        <v>992</v>
      </c>
      <c r="B11964" s="14" t="s">
        <v>992</v>
      </c>
      <c r="C11964" s="22" t="s">
        <v>334</v>
      </c>
      <c r="G11964" s="25">
        <v>73221900</v>
      </c>
      <c r="H11964" s="25">
        <v>800</v>
      </c>
      <c r="I11964" s="14">
        <v>17</v>
      </c>
      <c r="J11964" s="14">
        <v>563</v>
      </c>
      <c r="L11964" s="26" t="s">
        <v>91</v>
      </c>
      <c r="M11964" s="13">
        <v>231.66</v>
      </c>
    </row>
    <row r="11965" spans="1:13" ht="20.100000000000001" customHeight="1" x14ac:dyDescent="0.2">
      <c r="A11965" s="14" t="s">
        <v>992</v>
      </c>
      <c r="B11965" s="14" t="s">
        <v>992</v>
      </c>
      <c r="C11965" s="22" t="s">
        <v>334</v>
      </c>
      <c r="G11965" s="25">
        <v>73221900</v>
      </c>
      <c r="H11965" s="25">
        <v>800</v>
      </c>
      <c r="I11965" s="14">
        <v>18</v>
      </c>
      <c r="J11965" s="14">
        <v>596</v>
      </c>
      <c r="L11965" s="26" t="s">
        <v>91</v>
      </c>
      <c r="M11965" s="13">
        <v>240.71</v>
      </c>
    </row>
    <row r="11966" spans="1:13" ht="20.100000000000001" customHeight="1" x14ac:dyDescent="0.2">
      <c r="A11966" s="14" t="s">
        <v>992</v>
      </c>
      <c r="B11966" s="14" t="s">
        <v>992</v>
      </c>
      <c r="C11966" s="22" t="s">
        <v>334</v>
      </c>
      <c r="G11966" s="25">
        <v>73221900</v>
      </c>
      <c r="H11966" s="25">
        <v>800</v>
      </c>
      <c r="I11966" s="14">
        <v>19</v>
      </c>
      <c r="J11966" s="14">
        <v>629</v>
      </c>
      <c r="L11966" s="26" t="s">
        <v>91</v>
      </c>
      <c r="M11966" s="13">
        <v>249.76</v>
      </c>
    </row>
    <row r="11967" spans="1:13" ht="20.100000000000001" customHeight="1" x14ac:dyDescent="0.2">
      <c r="A11967" s="14" t="s">
        <v>992</v>
      </c>
      <c r="B11967" s="14" t="s">
        <v>992</v>
      </c>
      <c r="C11967" s="22" t="s">
        <v>334</v>
      </c>
      <c r="G11967" s="25">
        <v>73221900</v>
      </c>
      <c r="H11967" s="25">
        <v>800</v>
      </c>
      <c r="I11967" s="14">
        <v>20</v>
      </c>
      <c r="J11967" s="14">
        <v>662</v>
      </c>
      <c r="L11967" s="26" t="s">
        <v>91</v>
      </c>
      <c r="M11967" s="13">
        <v>258.81</v>
      </c>
    </row>
    <row r="11968" spans="1:13" ht="20.100000000000001" customHeight="1" x14ac:dyDescent="0.2">
      <c r="A11968" s="14" t="s">
        <v>992</v>
      </c>
      <c r="B11968" s="14" t="s">
        <v>992</v>
      </c>
      <c r="C11968" s="22" t="s">
        <v>334</v>
      </c>
      <c r="G11968" s="25">
        <v>73221900</v>
      </c>
      <c r="H11968" s="25">
        <v>800</v>
      </c>
      <c r="I11968" s="14">
        <v>21</v>
      </c>
      <c r="J11968" s="14">
        <v>695</v>
      </c>
      <c r="L11968" s="26" t="s">
        <v>91</v>
      </c>
      <c r="M11968" s="13">
        <v>267.86</v>
      </c>
    </row>
    <row r="11969" spans="1:13" ht="20.100000000000001" customHeight="1" x14ac:dyDescent="0.2">
      <c r="A11969" s="14" t="s">
        <v>992</v>
      </c>
      <c r="B11969" s="14" t="s">
        <v>992</v>
      </c>
      <c r="C11969" s="22" t="s">
        <v>334</v>
      </c>
      <c r="G11969" s="25">
        <v>73221900</v>
      </c>
      <c r="H11969" s="25">
        <v>800</v>
      </c>
      <c r="I11969" s="14">
        <v>22</v>
      </c>
      <c r="J11969" s="14">
        <v>728</v>
      </c>
      <c r="L11969" s="26" t="s">
        <v>91</v>
      </c>
      <c r="M11969" s="13">
        <v>276.91000000000003</v>
      </c>
    </row>
    <row r="11970" spans="1:13" ht="20.100000000000001" customHeight="1" x14ac:dyDescent="0.2">
      <c r="A11970" s="14" t="s">
        <v>992</v>
      </c>
      <c r="B11970" s="14" t="s">
        <v>992</v>
      </c>
      <c r="C11970" s="22" t="s">
        <v>334</v>
      </c>
      <c r="G11970" s="25">
        <v>73221900</v>
      </c>
      <c r="H11970" s="25">
        <v>800</v>
      </c>
      <c r="I11970" s="14">
        <v>23</v>
      </c>
      <c r="J11970" s="14">
        <v>761</v>
      </c>
      <c r="L11970" s="26" t="s">
        <v>91</v>
      </c>
      <c r="M11970" s="13">
        <v>285.95999999999998</v>
      </c>
    </row>
    <row r="11971" spans="1:13" ht="20.100000000000001" customHeight="1" x14ac:dyDescent="0.2">
      <c r="A11971" s="14" t="s">
        <v>992</v>
      </c>
      <c r="B11971" s="14" t="s">
        <v>992</v>
      </c>
      <c r="C11971" s="22" t="s">
        <v>334</v>
      </c>
      <c r="G11971" s="25">
        <v>73221900</v>
      </c>
      <c r="H11971" s="25">
        <v>800</v>
      </c>
      <c r="I11971" s="14">
        <v>24</v>
      </c>
      <c r="J11971" s="14">
        <v>794</v>
      </c>
      <c r="L11971" s="26" t="s">
        <v>91</v>
      </c>
      <c r="M11971" s="13">
        <v>295.01</v>
      </c>
    </row>
    <row r="11972" spans="1:13" ht="20.100000000000001" customHeight="1" x14ac:dyDescent="0.2">
      <c r="A11972" s="14" t="s">
        <v>992</v>
      </c>
      <c r="B11972" s="14" t="s">
        <v>992</v>
      </c>
      <c r="C11972" s="22" t="s">
        <v>334</v>
      </c>
      <c r="G11972" s="25">
        <v>73221900</v>
      </c>
      <c r="H11972" s="25">
        <v>800</v>
      </c>
      <c r="I11972" s="14">
        <v>25</v>
      </c>
      <c r="J11972" s="14">
        <v>827</v>
      </c>
      <c r="L11972" s="26" t="s">
        <v>91</v>
      </c>
      <c r="M11972" s="13">
        <v>304.06</v>
      </c>
    </row>
    <row r="11973" spans="1:13" ht="20.100000000000001" customHeight="1" x14ac:dyDescent="0.2">
      <c r="A11973" s="14" t="s">
        <v>992</v>
      </c>
      <c r="B11973" s="14" t="s">
        <v>992</v>
      </c>
      <c r="C11973" s="22" t="s">
        <v>334</v>
      </c>
      <c r="G11973" s="25">
        <v>73221900</v>
      </c>
      <c r="H11973" s="25">
        <v>800</v>
      </c>
      <c r="I11973" s="14">
        <v>26</v>
      </c>
      <c r="J11973" s="14">
        <v>860</v>
      </c>
      <c r="L11973" s="26" t="s">
        <v>91</v>
      </c>
      <c r="M11973" s="13">
        <v>313.11</v>
      </c>
    </row>
    <row r="11974" spans="1:13" ht="20.100000000000001" customHeight="1" x14ac:dyDescent="0.2">
      <c r="A11974" s="14" t="s">
        <v>992</v>
      </c>
      <c r="B11974" s="14" t="s">
        <v>992</v>
      </c>
      <c r="C11974" s="22" t="s">
        <v>334</v>
      </c>
      <c r="G11974" s="25">
        <v>73221900</v>
      </c>
      <c r="H11974" s="25">
        <v>800</v>
      </c>
      <c r="I11974" s="14">
        <v>27</v>
      </c>
      <c r="J11974" s="14">
        <v>893</v>
      </c>
      <c r="L11974" s="26" t="s">
        <v>91</v>
      </c>
      <c r="M11974" s="13">
        <v>322.16000000000003</v>
      </c>
    </row>
    <row r="11975" spans="1:13" ht="20.100000000000001" customHeight="1" x14ac:dyDescent="0.2">
      <c r="A11975" s="14" t="s">
        <v>992</v>
      </c>
      <c r="B11975" s="14" t="s">
        <v>992</v>
      </c>
      <c r="C11975" s="22" t="s">
        <v>334</v>
      </c>
      <c r="G11975" s="25">
        <v>73221900</v>
      </c>
      <c r="H11975" s="25">
        <v>800</v>
      </c>
      <c r="I11975" s="14">
        <v>28</v>
      </c>
      <c r="J11975" s="14">
        <v>926</v>
      </c>
      <c r="L11975" s="26" t="s">
        <v>91</v>
      </c>
      <c r="M11975" s="13">
        <v>331.21</v>
      </c>
    </row>
    <row r="11976" spans="1:13" ht="20.100000000000001" customHeight="1" x14ac:dyDescent="0.2">
      <c r="A11976" s="14" t="s">
        <v>992</v>
      </c>
      <c r="B11976" s="14" t="s">
        <v>992</v>
      </c>
      <c r="C11976" s="22" t="s">
        <v>334</v>
      </c>
      <c r="G11976" s="25">
        <v>73221900</v>
      </c>
      <c r="H11976" s="25">
        <v>800</v>
      </c>
      <c r="I11976" s="14">
        <v>29</v>
      </c>
      <c r="J11976" s="14">
        <v>959</v>
      </c>
      <c r="L11976" s="26" t="s">
        <v>91</v>
      </c>
      <c r="M11976" s="13">
        <v>340.26</v>
      </c>
    </row>
    <row r="11977" spans="1:13" ht="20.100000000000001" customHeight="1" x14ac:dyDescent="0.2">
      <c r="A11977" s="14" t="s">
        <v>992</v>
      </c>
      <c r="B11977" s="14" t="s">
        <v>992</v>
      </c>
      <c r="C11977" s="22" t="s">
        <v>334</v>
      </c>
      <c r="G11977" s="25">
        <v>73221900</v>
      </c>
      <c r="H11977" s="25">
        <v>800</v>
      </c>
      <c r="I11977" s="14">
        <v>30</v>
      </c>
      <c r="J11977" s="14">
        <v>992</v>
      </c>
      <c r="L11977" s="26" t="s">
        <v>91</v>
      </c>
      <c r="M11977" s="13">
        <v>349.31</v>
      </c>
    </row>
    <row r="11978" spans="1:13" ht="20.100000000000001" customHeight="1" x14ac:dyDescent="0.2">
      <c r="A11978" s="14" t="s">
        <v>992</v>
      </c>
      <c r="B11978" s="14" t="s">
        <v>992</v>
      </c>
      <c r="C11978" s="22" t="s">
        <v>334</v>
      </c>
      <c r="G11978" s="25">
        <v>73221900</v>
      </c>
      <c r="H11978" s="25">
        <v>800</v>
      </c>
      <c r="I11978" s="14">
        <v>31</v>
      </c>
      <c r="J11978" s="14">
        <v>1025</v>
      </c>
      <c r="L11978" s="26" t="s">
        <v>91</v>
      </c>
      <c r="M11978" s="13">
        <v>358.36</v>
      </c>
    </row>
    <row r="11979" spans="1:13" ht="20.100000000000001" customHeight="1" x14ac:dyDescent="0.2">
      <c r="A11979" s="14" t="s">
        <v>992</v>
      </c>
      <c r="B11979" s="14" t="s">
        <v>992</v>
      </c>
      <c r="C11979" s="22" t="s">
        <v>334</v>
      </c>
      <c r="G11979" s="25">
        <v>73221900</v>
      </c>
      <c r="H11979" s="25">
        <v>800</v>
      </c>
      <c r="I11979" s="14">
        <v>32</v>
      </c>
      <c r="J11979" s="14">
        <v>1058</v>
      </c>
      <c r="L11979" s="26" t="s">
        <v>91</v>
      </c>
      <c r="M11979" s="13">
        <v>367.41</v>
      </c>
    </row>
    <row r="11980" spans="1:13" ht="20.100000000000001" customHeight="1" x14ac:dyDescent="0.2">
      <c r="A11980" s="14" t="s">
        <v>992</v>
      </c>
      <c r="B11980" s="14" t="s">
        <v>992</v>
      </c>
      <c r="C11980" s="22" t="s">
        <v>334</v>
      </c>
      <c r="G11980" s="25">
        <v>73221900</v>
      </c>
      <c r="H11980" s="25">
        <v>800</v>
      </c>
      <c r="I11980" s="14">
        <v>33</v>
      </c>
      <c r="J11980" s="14">
        <v>1091</v>
      </c>
      <c r="L11980" s="26" t="s">
        <v>91</v>
      </c>
      <c r="M11980" s="13">
        <v>376.46</v>
      </c>
    </row>
    <row r="11981" spans="1:13" ht="20.100000000000001" customHeight="1" x14ac:dyDescent="0.2">
      <c r="A11981" s="14" t="s">
        <v>992</v>
      </c>
      <c r="B11981" s="14" t="s">
        <v>992</v>
      </c>
      <c r="C11981" s="22" t="s">
        <v>334</v>
      </c>
      <c r="G11981" s="25">
        <v>73221900</v>
      </c>
      <c r="H11981" s="25">
        <v>800</v>
      </c>
      <c r="I11981" s="14">
        <v>34</v>
      </c>
      <c r="J11981" s="14">
        <v>1124</v>
      </c>
      <c r="L11981" s="26" t="s">
        <v>91</v>
      </c>
      <c r="M11981" s="13">
        <v>385.51</v>
      </c>
    </row>
    <row r="11982" spans="1:13" ht="20.100000000000001" customHeight="1" x14ac:dyDescent="0.2">
      <c r="A11982" s="14" t="s">
        <v>992</v>
      </c>
      <c r="B11982" s="14" t="s">
        <v>992</v>
      </c>
      <c r="C11982" s="22" t="s">
        <v>334</v>
      </c>
      <c r="G11982" s="25">
        <v>73221900</v>
      </c>
      <c r="H11982" s="25">
        <v>800</v>
      </c>
      <c r="I11982" s="14">
        <v>35</v>
      </c>
      <c r="J11982" s="14">
        <v>1157</v>
      </c>
      <c r="L11982" s="26" t="s">
        <v>91</v>
      </c>
      <c r="M11982" s="13">
        <v>394.56</v>
      </c>
    </row>
    <row r="11983" spans="1:13" ht="20.100000000000001" customHeight="1" x14ac:dyDescent="0.2">
      <c r="A11983" s="14" t="s">
        <v>992</v>
      </c>
      <c r="B11983" s="14" t="s">
        <v>992</v>
      </c>
      <c r="C11983" s="22" t="s">
        <v>334</v>
      </c>
      <c r="G11983" s="25">
        <v>73221900</v>
      </c>
      <c r="H11983" s="25">
        <v>800</v>
      </c>
      <c r="I11983" s="14">
        <v>36</v>
      </c>
      <c r="J11983" s="14">
        <v>1190</v>
      </c>
      <c r="L11983" s="26" t="s">
        <v>91</v>
      </c>
      <c r="M11983" s="13">
        <v>403.61</v>
      </c>
    </row>
    <row r="11984" spans="1:13" ht="20.100000000000001" customHeight="1" x14ac:dyDescent="0.2">
      <c r="A11984" s="14" t="s">
        <v>992</v>
      </c>
      <c r="B11984" s="14" t="s">
        <v>992</v>
      </c>
      <c r="C11984" s="22" t="s">
        <v>334</v>
      </c>
      <c r="G11984" s="25">
        <v>73221900</v>
      </c>
      <c r="H11984" s="25">
        <v>800</v>
      </c>
      <c r="I11984" s="14">
        <v>37</v>
      </c>
      <c r="J11984" s="14">
        <v>1223</v>
      </c>
      <c r="L11984" s="26" t="s">
        <v>91</v>
      </c>
      <c r="M11984" s="13">
        <v>412.66</v>
      </c>
    </row>
    <row r="11985" spans="1:13" ht="20.100000000000001" customHeight="1" x14ac:dyDescent="0.2">
      <c r="A11985" s="14" t="s">
        <v>992</v>
      </c>
      <c r="B11985" s="14" t="s">
        <v>992</v>
      </c>
      <c r="C11985" s="22" t="s">
        <v>334</v>
      </c>
      <c r="G11985" s="25">
        <v>73221900</v>
      </c>
      <c r="H11985" s="25">
        <v>800</v>
      </c>
      <c r="I11985" s="14">
        <v>38</v>
      </c>
      <c r="J11985" s="14">
        <v>1256</v>
      </c>
      <c r="L11985" s="26" t="s">
        <v>91</v>
      </c>
      <c r="M11985" s="13">
        <v>421.71</v>
      </c>
    </row>
    <row r="11986" spans="1:13" ht="20.100000000000001" customHeight="1" x14ac:dyDescent="0.2">
      <c r="A11986" s="14" t="s">
        <v>992</v>
      </c>
      <c r="B11986" s="14" t="s">
        <v>992</v>
      </c>
      <c r="C11986" s="22" t="s">
        <v>334</v>
      </c>
      <c r="G11986" s="25">
        <v>73221900</v>
      </c>
      <c r="H11986" s="25">
        <v>800</v>
      </c>
      <c r="I11986" s="14">
        <v>39</v>
      </c>
      <c r="J11986" s="14">
        <v>1289</v>
      </c>
      <c r="L11986" s="26" t="s">
        <v>91</v>
      </c>
      <c r="M11986" s="13">
        <v>430.76</v>
      </c>
    </row>
    <row r="11987" spans="1:13" ht="20.100000000000001" customHeight="1" x14ac:dyDescent="0.2">
      <c r="A11987" s="14" t="s">
        <v>992</v>
      </c>
      <c r="B11987" s="14" t="s">
        <v>992</v>
      </c>
      <c r="C11987" s="22" t="s">
        <v>334</v>
      </c>
      <c r="G11987" s="25">
        <v>73221900</v>
      </c>
      <c r="H11987" s="25">
        <v>800</v>
      </c>
      <c r="I11987" s="14">
        <v>40</v>
      </c>
      <c r="J11987" s="14">
        <v>1322</v>
      </c>
      <c r="L11987" s="26" t="s">
        <v>91</v>
      </c>
      <c r="M11987" s="13">
        <v>439.81</v>
      </c>
    </row>
    <row r="11988" spans="1:13" ht="20.100000000000001" customHeight="1" x14ac:dyDescent="0.2">
      <c r="A11988" s="14" t="s">
        <v>992</v>
      </c>
      <c r="B11988" s="14" t="s">
        <v>992</v>
      </c>
      <c r="C11988" s="22" t="s">
        <v>334</v>
      </c>
      <c r="G11988" s="25">
        <v>73221900</v>
      </c>
      <c r="H11988" s="25">
        <v>800</v>
      </c>
      <c r="I11988" s="14">
        <v>41</v>
      </c>
      <c r="J11988" s="14">
        <v>1355</v>
      </c>
      <c r="L11988" s="26" t="s">
        <v>91</v>
      </c>
      <c r="M11988" s="13">
        <v>448.86</v>
      </c>
    </row>
    <row r="11989" spans="1:13" ht="20.100000000000001" customHeight="1" x14ac:dyDescent="0.2">
      <c r="A11989" s="14" t="s">
        <v>992</v>
      </c>
      <c r="B11989" s="14" t="s">
        <v>992</v>
      </c>
      <c r="C11989" s="22" t="s">
        <v>334</v>
      </c>
      <c r="G11989" s="25">
        <v>73221900</v>
      </c>
      <c r="H11989" s="25">
        <v>800</v>
      </c>
      <c r="I11989" s="14">
        <v>42</v>
      </c>
      <c r="J11989" s="14">
        <v>1388</v>
      </c>
      <c r="L11989" s="26" t="s">
        <v>91</v>
      </c>
      <c r="M11989" s="13">
        <v>457.91</v>
      </c>
    </row>
    <row r="11990" spans="1:13" ht="20.100000000000001" customHeight="1" x14ac:dyDescent="0.2">
      <c r="A11990" s="14" t="s">
        <v>992</v>
      </c>
      <c r="B11990" s="14" t="s">
        <v>1303</v>
      </c>
      <c r="C11990" s="22" t="s">
        <v>335</v>
      </c>
      <c r="G11990" s="25">
        <v>73221900</v>
      </c>
      <c r="H11990" s="25">
        <v>800</v>
      </c>
      <c r="M11990" s="13">
        <v>155.57</v>
      </c>
    </row>
    <row r="11991" spans="1:13" ht="20.100000000000001" customHeight="1" x14ac:dyDescent="0.2">
      <c r="A11991" s="14" t="s">
        <v>992</v>
      </c>
      <c r="B11991" s="14" t="s">
        <v>1304</v>
      </c>
      <c r="C11991" s="22" t="s">
        <v>335</v>
      </c>
      <c r="G11991" s="25">
        <v>73221900</v>
      </c>
      <c r="H11991" s="25">
        <v>800</v>
      </c>
      <c r="M11991" s="13">
        <v>18.100000000000001</v>
      </c>
    </row>
    <row r="11992" spans="1:13" ht="20.100000000000001" customHeight="1" x14ac:dyDescent="0.2">
      <c r="A11992" s="14" t="s">
        <v>992</v>
      </c>
      <c r="B11992" s="14" t="s">
        <v>992</v>
      </c>
      <c r="C11992" s="22" t="s">
        <v>335</v>
      </c>
      <c r="G11992" s="25">
        <v>73221900</v>
      </c>
      <c r="H11992" s="25">
        <v>800</v>
      </c>
      <c r="I11992" s="14">
        <v>7</v>
      </c>
      <c r="J11992" s="14">
        <v>233</v>
      </c>
      <c r="L11992" s="26" t="s">
        <v>91</v>
      </c>
      <c r="M11992" s="13">
        <v>282.27</v>
      </c>
    </row>
    <row r="11993" spans="1:13" ht="20.100000000000001" customHeight="1" x14ac:dyDescent="0.2">
      <c r="A11993" s="14" t="s">
        <v>992</v>
      </c>
      <c r="B11993" s="14" t="s">
        <v>992</v>
      </c>
      <c r="C11993" s="22" t="s">
        <v>335</v>
      </c>
      <c r="G11993" s="25">
        <v>73221900</v>
      </c>
      <c r="H11993" s="25">
        <v>800</v>
      </c>
      <c r="I11993" s="14">
        <v>8</v>
      </c>
      <c r="J11993" s="14">
        <v>266</v>
      </c>
      <c r="L11993" s="26" t="s">
        <v>91</v>
      </c>
      <c r="M11993" s="13">
        <v>300.37</v>
      </c>
    </row>
    <row r="11994" spans="1:13" ht="20.100000000000001" customHeight="1" x14ac:dyDescent="0.2">
      <c r="A11994" s="14" t="s">
        <v>992</v>
      </c>
      <c r="B11994" s="14" t="s">
        <v>992</v>
      </c>
      <c r="C11994" s="22" t="s">
        <v>335</v>
      </c>
      <c r="G11994" s="25">
        <v>73221900</v>
      </c>
      <c r="H11994" s="25">
        <v>800</v>
      </c>
      <c r="I11994" s="14">
        <v>9</v>
      </c>
      <c r="J11994" s="14">
        <v>299</v>
      </c>
      <c r="L11994" s="26" t="s">
        <v>91</v>
      </c>
      <c r="M11994" s="13">
        <v>318.47000000000003</v>
      </c>
    </row>
    <row r="11995" spans="1:13" ht="20.100000000000001" customHeight="1" x14ac:dyDescent="0.2">
      <c r="A11995" s="14" t="s">
        <v>992</v>
      </c>
      <c r="B11995" s="14" t="s">
        <v>992</v>
      </c>
      <c r="C11995" s="22" t="s">
        <v>335</v>
      </c>
      <c r="G11995" s="25">
        <v>73221900</v>
      </c>
      <c r="H11995" s="25">
        <v>800</v>
      </c>
      <c r="I11995" s="14">
        <v>10</v>
      </c>
      <c r="J11995" s="14">
        <v>332</v>
      </c>
      <c r="L11995" s="26" t="s">
        <v>91</v>
      </c>
      <c r="M11995" s="13">
        <v>336.57</v>
      </c>
    </row>
    <row r="11996" spans="1:13" ht="20.100000000000001" customHeight="1" x14ac:dyDescent="0.2">
      <c r="A11996" s="14" t="s">
        <v>992</v>
      </c>
      <c r="B11996" s="14" t="s">
        <v>992</v>
      </c>
      <c r="C11996" s="22" t="s">
        <v>335</v>
      </c>
      <c r="G11996" s="25">
        <v>73221900</v>
      </c>
      <c r="H11996" s="25">
        <v>800</v>
      </c>
      <c r="I11996" s="14">
        <v>11</v>
      </c>
      <c r="J11996" s="14">
        <v>365</v>
      </c>
      <c r="L11996" s="26" t="s">
        <v>91</v>
      </c>
      <c r="M11996" s="13">
        <v>354.67</v>
      </c>
    </row>
    <row r="11997" spans="1:13" ht="20.100000000000001" customHeight="1" x14ac:dyDescent="0.2">
      <c r="A11997" s="14" t="s">
        <v>992</v>
      </c>
      <c r="B11997" s="14" t="s">
        <v>992</v>
      </c>
      <c r="C11997" s="22" t="s">
        <v>335</v>
      </c>
      <c r="G11997" s="25">
        <v>73221900</v>
      </c>
      <c r="H11997" s="25">
        <v>800</v>
      </c>
      <c r="I11997" s="14">
        <v>12</v>
      </c>
      <c r="J11997" s="14">
        <v>396</v>
      </c>
      <c r="L11997" s="26" t="s">
        <v>91</v>
      </c>
      <c r="M11997" s="13">
        <v>372.77</v>
      </c>
    </row>
    <row r="11998" spans="1:13" ht="20.100000000000001" customHeight="1" x14ac:dyDescent="0.2">
      <c r="A11998" s="14" t="s">
        <v>992</v>
      </c>
      <c r="B11998" s="14" t="s">
        <v>992</v>
      </c>
      <c r="C11998" s="22" t="s">
        <v>335</v>
      </c>
      <c r="G11998" s="25">
        <v>73221900</v>
      </c>
      <c r="H11998" s="25">
        <v>800</v>
      </c>
      <c r="I11998" s="14">
        <v>13</v>
      </c>
      <c r="J11998" s="14">
        <v>431</v>
      </c>
      <c r="L11998" s="26" t="s">
        <v>91</v>
      </c>
      <c r="M11998" s="13">
        <v>390.87</v>
      </c>
    </row>
    <row r="11999" spans="1:13" ht="20.100000000000001" customHeight="1" x14ac:dyDescent="0.2">
      <c r="A11999" s="14" t="s">
        <v>992</v>
      </c>
      <c r="B11999" s="14" t="s">
        <v>992</v>
      </c>
      <c r="C11999" s="22" t="s">
        <v>335</v>
      </c>
      <c r="G11999" s="25">
        <v>73221900</v>
      </c>
      <c r="H11999" s="25">
        <v>800</v>
      </c>
      <c r="I11999" s="14">
        <v>14</v>
      </c>
      <c r="J11999" s="14">
        <v>464</v>
      </c>
      <c r="L11999" s="26" t="s">
        <v>91</v>
      </c>
      <c r="M11999" s="13">
        <v>408.97</v>
      </c>
    </row>
    <row r="12000" spans="1:13" ht="20.100000000000001" customHeight="1" x14ac:dyDescent="0.2">
      <c r="A12000" s="14" t="s">
        <v>992</v>
      </c>
      <c r="B12000" s="14" t="s">
        <v>992</v>
      </c>
      <c r="C12000" s="22" t="s">
        <v>335</v>
      </c>
      <c r="G12000" s="25">
        <v>73221900</v>
      </c>
      <c r="H12000" s="25">
        <v>800</v>
      </c>
      <c r="I12000" s="14">
        <v>15</v>
      </c>
      <c r="J12000" s="14">
        <v>497</v>
      </c>
      <c r="L12000" s="26" t="s">
        <v>91</v>
      </c>
      <c r="M12000" s="13">
        <v>427.07</v>
      </c>
    </row>
    <row r="12001" spans="1:13" ht="20.100000000000001" customHeight="1" x14ac:dyDescent="0.2">
      <c r="A12001" s="14" t="s">
        <v>992</v>
      </c>
      <c r="B12001" s="14" t="s">
        <v>992</v>
      </c>
      <c r="C12001" s="22" t="s">
        <v>335</v>
      </c>
      <c r="G12001" s="25">
        <v>73221900</v>
      </c>
      <c r="H12001" s="25">
        <v>800</v>
      </c>
      <c r="I12001" s="14">
        <v>16</v>
      </c>
      <c r="J12001" s="14">
        <v>530</v>
      </c>
      <c r="L12001" s="26" t="s">
        <v>91</v>
      </c>
      <c r="M12001" s="13">
        <v>445.17</v>
      </c>
    </row>
    <row r="12002" spans="1:13" ht="20.100000000000001" customHeight="1" x14ac:dyDescent="0.2">
      <c r="A12002" s="14" t="s">
        <v>992</v>
      </c>
      <c r="B12002" s="14" t="s">
        <v>992</v>
      </c>
      <c r="C12002" s="22" t="s">
        <v>335</v>
      </c>
      <c r="G12002" s="25">
        <v>73221900</v>
      </c>
      <c r="H12002" s="25">
        <v>800</v>
      </c>
      <c r="I12002" s="14">
        <v>17</v>
      </c>
      <c r="J12002" s="14">
        <v>563</v>
      </c>
      <c r="L12002" s="26" t="s">
        <v>91</v>
      </c>
      <c r="M12002" s="13">
        <v>463.27</v>
      </c>
    </row>
    <row r="12003" spans="1:13" ht="20.100000000000001" customHeight="1" x14ac:dyDescent="0.2">
      <c r="A12003" s="14" t="s">
        <v>992</v>
      </c>
      <c r="B12003" s="14" t="s">
        <v>992</v>
      </c>
      <c r="C12003" s="22" t="s">
        <v>335</v>
      </c>
      <c r="G12003" s="25">
        <v>73221900</v>
      </c>
      <c r="H12003" s="25">
        <v>800</v>
      </c>
      <c r="I12003" s="14">
        <v>18</v>
      </c>
      <c r="J12003" s="14">
        <v>596</v>
      </c>
      <c r="L12003" s="26" t="s">
        <v>91</v>
      </c>
      <c r="M12003" s="13">
        <v>481.37</v>
      </c>
    </row>
    <row r="12004" spans="1:13" ht="20.100000000000001" customHeight="1" x14ac:dyDescent="0.2">
      <c r="A12004" s="14" t="s">
        <v>992</v>
      </c>
      <c r="B12004" s="14" t="s">
        <v>992</v>
      </c>
      <c r="C12004" s="22" t="s">
        <v>335</v>
      </c>
      <c r="G12004" s="25">
        <v>73221900</v>
      </c>
      <c r="H12004" s="25">
        <v>800</v>
      </c>
      <c r="I12004" s="14">
        <v>19</v>
      </c>
      <c r="J12004" s="14">
        <v>629</v>
      </c>
      <c r="L12004" s="26" t="s">
        <v>91</v>
      </c>
      <c r="M12004" s="13">
        <v>499.47</v>
      </c>
    </row>
    <row r="12005" spans="1:13" ht="20.100000000000001" customHeight="1" x14ac:dyDescent="0.2">
      <c r="A12005" s="14" t="s">
        <v>992</v>
      </c>
      <c r="B12005" s="14" t="s">
        <v>992</v>
      </c>
      <c r="C12005" s="22" t="s">
        <v>335</v>
      </c>
      <c r="G12005" s="25">
        <v>73221900</v>
      </c>
      <c r="H12005" s="25">
        <v>800</v>
      </c>
      <c r="I12005" s="14">
        <v>20</v>
      </c>
      <c r="J12005" s="14">
        <v>662</v>
      </c>
      <c r="L12005" s="26" t="s">
        <v>91</v>
      </c>
      <c r="M12005" s="13">
        <v>517.57000000000005</v>
      </c>
    </row>
    <row r="12006" spans="1:13" ht="20.100000000000001" customHeight="1" x14ac:dyDescent="0.2">
      <c r="A12006" s="14" t="s">
        <v>992</v>
      </c>
      <c r="B12006" s="14" t="s">
        <v>992</v>
      </c>
      <c r="C12006" s="22" t="s">
        <v>335</v>
      </c>
      <c r="G12006" s="25">
        <v>73221900</v>
      </c>
      <c r="H12006" s="25">
        <v>800</v>
      </c>
      <c r="I12006" s="14">
        <v>21</v>
      </c>
      <c r="J12006" s="14">
        <v>695</v>
      </c>
      <c r="L12006" s="26" t="s">
        <v>91</v>
      </c>
      <c r="M12006" s="13">
        <v>535.66999999999996</v>
      </c>
    </row>
    <row r="12007" spans="1:13" ht="20.100000000000001" customHeight="1" x14ac:dyDescent="0.2">
      <c r="A12007" s="14" t="s">
        <v>992</v>
      </c>
      <c r="B12007" s="14" t="s">
        <v>992</v>
      </c>
      <c r="C12007" s="22" t="s">
        <v>335</v>
      </c>
      <c r="G12007" s="25">
        <v>73221900</v>
      </c>
      <c r="H12007" s="25">
        <v>800</v>
      </c>
      <c r="I12007" s="14">
        <v>22</v>
      </c>
      <c r="J12007" s="14">
        <v>728</v>
      </c>
      <c r="L12007" s="26" t="s">
        <v>91</v>
      </c>
      <c r="M12007" s="13">
        <v>553.77</v>
      </c>
    </row>
    <row r="12008" spans="1:13" ht="20.100000000000001" customHeight="1" x14ac:dyDescent="0.2">
      <c r="A12008" s="14" t="s">
        <v>992</v>
      </c>
      <c r="B12008" s="14" t="s">
        <v>992</v>
      </c>
      <c r="C12008" s="22" t="s">
        <v>335</v>
      </c>
      <c r="G12008" s="25">
        <v>73221900</v>
      </c>
      <c r="H12008" s="25">
        <v>800</v>
      </c>
      <c r="I12008" s="14">
        <v>23</v>
      </c>
      <c r="J12008" s="14">
        <v>761</v>
      </c>
      <c r="L12008" s="26" t="s">
        <v>91</v>
      </c>
      <c r="M12008" s="13">
        <v>571.87</v>
      </c>
    </row>
    <row r="12009" spans="1:13" ht="20.100000000000001" customHeight="1" x14ac:dyDescent="0.2">
      <c r="A12009" s="14" t="s">
        <v>992</v>
      </c>
      <c r="B12009" s="14" t="s">
        <v>992</v>
      </c>
      <c r="C12009" s="22" t="s">
        <v>335</v>
      </c>
      <c r="G12009" s="25">
        <v>73221900</v>
      </c>
      <c r="H12009" s="25">
        <v>800</v>
      </c>
      <c r="I12009" s="14">
        <v>24</v>
      </c>
      <c r="J12009" s="14">
        <v>794</v>
      </c>
      <c r="L12009" s="26" t="s">
        <v>91</v>
      </c>
      <c r="M12009" s="13">
        <v>589.97</v>
      </c>
    </row>
    <row r="12010" spans="1:13" ht="20.100000000000001" customHeight="1" x14ac:dyDescent="0.2">
      <c r="A12010" s="14" t="s">
        <v>992</v>
      </c>
      <c r="B12010" s="14" t="s">
        <v>992</v>
      </c>
      <c r="C12010" s="22" t="s">
        <v>335</v>
      </c>
      <c r="G12010" s="25">
        <v>73221900</v>
      </c>
      <c r="H12010" s="25">
        <v>800</v>
      </c>
      <c r="I12010" s="14">
        <v>25</v>
      </c>
      <c r="J12010" s="14">
        <v>827</v>
      </c>
      <c r="L12010" s="26" t="s">
        <v>91</v>
      </c>
      <c r="M12010" s="13">
        <v>608.07000000000005</v>
      </c>
    </row>
    <row r="12011" spans="1:13" ht="20.100000000000001" customHeight="1" x14ac:dyDescent="0.2">
      <c r="A12011" s="14" t="s">
        <v>992</v>
      </c>
      <c r="B12011" s="14" t="s">
        <v>992</v>
      </c>
      <c r="C12011" s="22" t="s">
        <v>335</v>
      </c>
      <c r="G12011" s="25">
        <v>73221900</v>
      </c>
      <c r="H12011" s="25">
        <v>800</v>
      </c>
      <c r="I12011" s="14">
        <v>26</v>
      </c>
      <c r="J12011" s="14">
        <v>860</v>
      </c>
      <c r="L12011" s="26" t="s">
        <v>91</v>
      </c>
      <c r="M12011" s="13">
        <v>626.16999999999996</v>
      </c>
    </row>
    <row r="12012" spans="1:13" ht="20.100000000000001" customHeight="1" x14ac:dyDescent="0.2">
      <c r="A12012" s="14" t="s">
        <v>992</v>
      </c>
      <c r="B12012" s="14" t="s">
        <v>992</v>
      </c>
      <c r="C12012" s="22" t="s">
        <v>335</v>
      </c>
      <c r="G12012" s="25">
        <v>73221900</v>
      </c>
      <c r="H12012" s="25">
        <v>800</v>
      </c>
      <c r="I12012" s="14">
        <v>27</v>
      </c>
      <c r="J12012" s="14">
        <v>893</v>
      </c>
      <c r="L12012" s="26" t="s">
        <v>91</v>
      </c>
      <c r="M12012" s="13">
        <v>644.27</v>
      </c>
    </row>
    <row r="12013" spans="1:13" ht="20.100000000000001" customHeight="1" x14ac:dyDescent="0.2">
      <c r="A12013" s="14" t="s">
        <v>992</v>
      </c>
      <c r="B12013" s="14" t="s">
        <v>992</v>
      </c>
      <c r="C12013" s="22" t="s">
        <v>335</v>
      </c>
      <c r="G12013" s="25">
        <v>73221900</v>
      </c>
      <c r="H12013" s="25">
        <v>800</v>
      </c>
      <c r="I12013" s="14">
        <v>28</v>
      </c>
      <c r="J12013" s="14">
        <v>926</v>
      </c>
      <c r="L12013" s="26" t="s">
        <v>91</v>
      </c>
      <c r="M12013" s="13">
        <v>662.37</v>
      </c>
    </row>
    <row r="12014" spans="1:13" ht="20.100000000000001" customHeight="1" x14ac:dyDescent="0.2">
      <c r="A12014" s="14" t="s">
        <v>992</v>
      </c>
      <c r="B12014" s="14" t="s">
        <v>992</v>
      </c>
      <c r="C12014" s="22" t="s">
        <v>335</v>
      </c>
      <c r="G12014" s="25">
        <v>73221900</v>
      </c>
      <c r="H12014" s="25">
        <v>800</v>
      </c>
      <c r="I12014" s="14">
        <v>29</v>
      </c>
      <c r="J12014" s="14">
        <v>959</v>
      </c>
      <c r="L12014" s="26" t="s">
        <v>91</v>
      </c>
      <c r="M12014" s="13">
        <v>680.47</v>
      </c>
    </row>
    <row r="12015" spans="1:13" ht="20.100000000000001" customHeight="1" x14ac:dyDescent="0.2">
      <c r="A12015" s="14" t="s">
        <v>992</v>
      </c>
      <c r="B12015" s="14" t="s">
        <v>992</v>
      </c>
      <c r="C12015" s="22" t="s">
        <v>335</v>
      </c>
      <c r="G12015" s="25">
        <v>73221900</v>
      </c>
      <c r="H12015" s="25">
        <v>800</v>
      </c>
      <c r="I12015" s="14">
        <v>30</v>
      </c>
      <c r="J12015" s="14">
        <v>992</v>
      </c>
      <c r="L12015" s="26" t="s">
        <v>91</v>
      </c>
      <c r="M12015" s="13">
        <v>698.57</v>
      </c>
    </row>
    <row r="12016" spans="1:13" ht="20.100000000000001" customHeight="1" x14ac:dyDescent="0.2">
      <c r="A12016" s="14" t="s">
        <v>992</v>
      </c>
      <c r="B12016" s="14" t="s">
        <v>992</v>
      </c>
      <c r="C12016" s="22" t="s">
        <v>335</v>
      </c>
      <c r="G12016" s="25">
        <v>73221900</v>
      </c>
      <c r="H12016" s="25">
        <v>800</v>
      </c>
      <c r="I12016" s="14">
        <v>31</v>
      </c>
      <c r="J12016" s="14">
        <v>1025</v>
      </c>
      <c r="L12016" s="26" t="s">
        <v>91</v>
      </c>
      <c r="M12016" s="13">
        <v>716.67</v>
      </c>
    </row>
    <row r="12017" spans="1:13" ht="20.100000000000001" customHeight="1" x14ac:dyDescent="0.2">
      <c r="A12017" s="14" t="s">
        <v>992</v>
      </c>
      <c r="B12017" s="14" t="s">
        <v>992</v>
      </c>
      <c r="C12017" s="22" t="s">
        <v>335</v>
      </c>
      <c r="G12017" s="25">
        <v>73221900</v>
      </c>
      <c r="H12017" s="25">
        <v>800</v>
      </c>
      <c r="I12017" s="14">
        <v>32</v>
      </c>
      <c r="J12017" s="14">
        <v>1058</v>
      </c>
      <c r="L12017" s="26" t="s">
        <v>91</v>
      </c>
      <c r="M12017" s="13">
        <v>734.77</v>
      </c>
    </row>
    <row r="12018" spans="1:13" ht="20.100000000000001" customHeight="1" x14ac:dyDescent="0.2">
      <c r="A12018" s="14" t="s">
        <v>992</v>
      </c>
      <c r="B12018" s="14" t="s">
        <v>992</v>
      </c>
      <c r="C12018" s="22" t="s">
        <v>335</v>
      </c>
      <c r="G12018" s="25">
        <v>73221900</v>
      </c>
      <c r="H12018" s="25">
        <v>800</v>
      </c>
      <c r="I12018" s="14">
        <v>33</v>
      </c>
      <c r="J12018" s="14">
        <v>1091</v>
      </c>
      <c r="L12018" s="26" t="s">
        <v>91</v>
      </c>
      <c r="M12018" s="13">
        <v>752.87</v>
      </c>
    </row>
    <row r="12019" spans="1:13" ht="20.100000000000001" customHeight="1" x14ac:dyDescent="0.2">
      <c r="A12019" s="14" t="s">
        <v>992</v>
      </c>
      <c r="B12019" s="14" t="s">
        <v>992</v>
      </c>
      <c r="C12019" s="22" t="s">
        <v>335</v>
      </c>
      <c r="G12019" s="25">
        <v>73221900</v>
      </c>
      <c r="H12019" s="25">
        <v>800</v>
      </c>
      <c r="I12019" s="14">
        <v>34</v>
      </c>
      <c r="J12019" s="14">
        <v>1124</v>
      </c>
      <c r="L12019" s="26" t="s">
        <v>91</v>
      </c>
      <c r="M12019" s="13">
        <v>770.97</v>
      </c>
    </row>
    <row r="12020" spans="1:13" ht="20.100000000000001" customHeight="1" x14ac:dyDescent="0.2">
      <c r="A12020" s="14" t="s">
        <v>992</v>
      </c>
      <c r="B12020" s="14" t="s">
        <v>992</v>
      </c>
      <c r="C12020" s="22" t="s">
        <v>335</v>
      </c>
      <c r="G12020" s="25">
        <v>73221900</v>
      </c>
      <c r="H12020" s="25">
        <v>800</v>
      </c>
      <c r="I12020" s="14">
        <v>35</v>
      </c>
      <c r="J12020" s="14">
        <v>1157</v>
      </c>
      <c r="L12020" s="26" t="s">
        <v>91</v>
      </c>
      <c r="M12020" s="13">
        <v>789.07</v>
      </c>
    </row>
    <row r="12021" spans="1:13" ht="20.100000000000001" customHeight="1" x14ac:dyDescent="0.2">
      <c r="A12021" s="14" t="s">
        <v>992</v>
      </c>
      <c r="B12021" s="14" t="s">
        <v>992</v>
      </c>
      <c r="C12021" s="22" t="s">
        <v>335</v>
      </c>
      <c r="G12021" s="25">
        <v>73221900</v>
      </c>
      <c r="H12021" s="25">
        <v>800</v>
      </c>
      <c r="I12021" s="14">
        <v>36</v>
      </c>
      <c r="J12021" s="14">
        <v>1190</v>
      </c>
      <c r="L12021" s="26" t="s">
        <v>91</v>
      </c>
      <c r="M12021" s="13">
        <v>807.17</v>
      </c>
    </row>
    <row r="12022" spans="1:13" ht="20.100000000000001" customHeight="1" x14ac:dyDescent="0.2">
      <c r="A12022" s="14" t="s">
        <v>992</v>
      </c>
      <c r="B12022" s="14" t="s">
        <v>992</v>
      </c>
      <c r="C12022" s="22" t="s">
        <v>335</v>
      </c>
      <c r="G12022" s="25">
        <v>73221900</v>
      </c>
      <c r="H12022" s="25">
        <v>800</v>
      </c>
      <c r="I12022" s="14">
        <v>37</v>
      </c>
      <c r="J12022" s="14">
        <v>1223</v>
      </c>
      <c r="L12022" s="26" t="s">
        <v>91</v>
      </c>
      <c r="M12022" s="13">
        <v>825.27</v>
      </c>
    </row>
    <row r="12023" spans="1:13" ht="20.100000000000001" customHeight="1" x14ac:dyDescent="0.2">
      <c r="A12023" s="14" t="s">
        <v>992</v>
      </c>
      <c r="B12023" s="14" t="s">
        <v>992</v>
      </c>
      <c r="C12023" s="22" t="s">
        <v>335</v>
      </c>
      <c r="G12023" s="25">
        <v>73221900</v>
      </c>
      <c r="H12023" s="25">
        <v>800</v>
      </c>
      <c r="I12023" s="14">
        <v>38</v>
      </c>
      <c r="J12023" s="14">
        <v>1256</v>
      </c>
      <c r="L12023" s="26" t="s">
        <v>91</v>
      </c>
      <c r="M12023" s="13">
        <v>843.37</v>
      </c>
    </row>
    <row r="12024" spans="1:13" ht="20.100000000000001" customHeight="1" x14ac:dyDescent="0.2">
      <c r="A12024" s="14" t="s">
        <v>992</v>
      </c>
      <c r="B12024" s="14" t="s">
        <v>992</v>
      </c>
      <c r="C12024" s="22" t="s">
        <v>335</v>
      </c>
      <c r="G12024" s="25">
        <v>73221900</v>
      </c>
      <c r="H12024" s="25">
        <v>800</v>
      </c>
      <c r="I12024" s="14">
        <v>39</v>
      </c>
      <c r="J12024" s="14">
        <v>1289</v>
      </c>
      <c r="L12024" s="26" t="s">
        <v>91</v>
      </c>
      <c r="M12024" s="13">
        <v>861.47</v>
      </c>
    </row>
    <row r="12025" spans="1:13" ht="20.100000000000001" customHeight="1" x14ac:dyDescent="0.2">
      <c r="A12025" s="14" t="s">
        <v>992</v>
      </c>
      <c r="B12025" s="14" t="s">
        <v>992</v>
      </c>
      <c r="C12025" s="22" t="s">
        <v>335</v>
      </c>
      <c r="G12025" s="25">
        <v>73221900</v>
      </c>
      <c r="H12025" s="25">
        <v>800</v>
      </c>
      <c r="I12025" s="14">
        <v>40</v>
      </c>
      <c r="J12025" s="14">
        <v>1322</v>
      </c>
      <c r="L12025" s="26" t="s">
        <v>91</v>
      </c>
      <c r="M12025" s="13">
        <v>879.57</v>
      </c>
    </row>
    <row r="12026" spans="1:13" ht="20.100000000000001" customHeight="1" x14ac:dyDescent="0.2">
      <c r="A12026" s="14" t="s">
        <v>992</v>
      </c>
      <c r="B12026" s="14" t="s">
        <v>992</v>
      </c>
      <c r="C12026" s="22" t="s">
        <v>335</v>
      </c>
      <c r="G12026" s="25">
        <v>73221900</v>
      </c>
      <c r="H12026" s="25">
        <v>800</v>
      </c>
      <c r="I12026" s="14">
        <v>41</v>
      </c>
      <c r="J12026" s="14">
        <v>1355</v>
      </c>
      <c r="L12026" s="26" t="s">
        <v>91</v>
      </c>
      <c r="M12026" s="13">
        <v>897.67</v>
      </c>
    </row>
    <row r="12027" spans="1:13" ht="20.100000000000001" customHeight="1" x14ac:dyDescent="0.2">
      <c r="A12027" s="14" t="s">
        <v>992</v>
      </c>
      <c r="B12027" s="14" t="s">
        <v>992</v>
      </c>
      <c r="C12027" s="22" t="s">
        <v>335</v>
      </c>
      <c r="G12027" s="25">
        <v>73221900</v>
      </c>
      <c r="H12027" s="25">
        <v>800</v>
      </c>
      <c r="I12027" s="14">
        <v>42</v>
      </c>
      <c r="J12027" s="14">
        <v>1388</v>
      </c>
      <c r="L12027" s="26" t="s">
        <v>91</v>
      </c>
      <c r="M12027" s="13">
        <v>915.77</v>
      </c>
    </row>
    <row r="12028" spans="1:13" ht="20.100000000000001" customHeight="1" x14ac:dyDescent="0.2">
      <c r="A12028" s="14" t="s">
        <v>992</v>
      </c>
      <c r="B12028" s="14" t="s">
        <v>1301</v>
      </c>
      <c r="C12028" s="22" t="s">
        <v>336</v>
      </c>
      <c r="G12028" s="25">
        <v>73221900</v>
      </c>
      <c r="H12028" s="25">
        <v>900</v>
      </c>
      <c r="M12028" s="13">
        <v>77.81</v>
      </c>
    </row>
    <row r="12029" spans="1:13" ht="20.100000000000001" customHeight="1" x14ac:dyDescent="0.2">
      <c r="A12029" s="14" t="s">
        <v>992</v>
      </c>
      <c r="B12029" s="14" t="s">
        <v>1302</v>
      </c>
      <c r="C12029" s="22" t="s">
        <v>336</v>
      </c>
      <c r="G12029" s="25">
        <v>73221900</v>
      </c>
      <c r="H12029" s="25">
        <v>900</v>
      </c>
      <c r="M12029" s="13">
        <v>10.09</v>
      </c>
    </row>
    <row r="12030" spans="1:13" ht="20.100000000000001" customHeight="1" x14ac:dyDescent="0.2">
      <c r="A12030" s="14" t="s">
        <v>992</v>
      </c>
      <c r="B12030" s="14" t="s">
        <v>992</v>
      </c>
      <c r="C12030" s="22" t="s">
        <v>336</v>
      </c>
      <c r="G12030" s="25">
        <v>73221900</v>
      </c>
      <c r="H12030" s="25">
        <v>900</v>
      </c>
      <c r="I12030" s="14">
        <v>7</v>
      </c>
      <c r="J12030" s="14">
        <v>233</v>
      </c>
      <c r="L12030" s="26" t="s">
        <v>91</v>
      </c>
      <c r="M12030" s="13">
        <v>148.44</v>
      </c>
    </row>
    <row r="12031" spans="1:13" ht="20.100000000000001" customHeight="1" x14ac:dyDescent="0.2">
      <c r="A12031" s="14" t="s">
        <v>992</v>
      </c>
      <c r="B12031" s="14" t="s">
        <v>992</v>
      </c>
      <c r="C12031" s="22" t="s">
        <v>336</v>
      </c>
      <c r="G12031" s="25">
        <v>73221900</v>
      </c>
      <c r="H12031" s="25">
        <v>900</v>
      </c>
      <c r="I12031" s="14">
        <v>8</v>
      </c>
      <c r="J12031" s="14">
        <v>266</v>
      </c>
      <c r="L12031" s="26" t="s">
        <v>91</v>
      </c>
      <c r="M12031" s="13">
        <v>158.53</v>
      </c>
    </row>
    <row r="12032" spans="1:13" ht="20.100000000000001" customHeight="1" x14ac:dyDescent="0.2">
      <c r="A12032" s="14" t="s">
        <v>992</v>
      </c>
      <c r="B12032" s="14" t="s">
        <v>992</v>
      </c>
      <c r="C12032" s="22" t="s">
        <v>336</v>
      </c>
      <c r="G12032" s="25">
        <v>73221900</v>
      </c>
      <c r="H12032" s="25">
        <v>900</v>
      </c>
      <c r="I12032" s="14">
        <v>9</v>
      </c>
      <c r="J12032" s="14">
        <v>299</v>
      </c>
      <c r="L12032" s="26" t="s">
        <v>91</v>
      </c>
      <c r="M12032" s="13">
        <v>168.62</v>
      </c>
    </row>
    <row r="12033" spans="1:13" ht="20.100000000000001" customHeight="1" x14ac:dyDescent="0.2">
      <c r="A12033" s="14" t="s">
        <v>992</v>
      </c>
      <c r="B12033" s="14" t="s">
        <v>992</v>
      </c>
      <c r="C12033" s="22" t="s">
        <v>336</v>
      </c>
      <c r="G12033" s="25">
        <v>73221900</v>
      </c>
      <c r="H12033" s="25">
        <v>900</v>
      </c>
      <c r="I12033" s="14">
        <v>10</v>
      </c>
      <c r="J12033" s="14">
        <v>332</v>
      </c>
      <c r="L12033" s="26" t="s">
        <v>91</v>
      </c>
      <c r="M12033" s="13">
        <v>178.71</v>
      </c>
    </row>
    <row r="12034" spans="1:13" ht="20.100000000000001" customHeight="1" x14ac:dyDescent="0.2">
      <c r="A12034" s="14" t="s">
        <v>992</v>
      </c>
      <c r="B12034" s="14" t="s">
        <v>992</v>
      </c>
      <c r="C12034" s="22" t="s">
        <v>336</v>
      </c>
      <c r="G12034" s="25">
        <v>73221900</v>
      </c>
      <c r="H12034" s="25">
        <v>900</v>
      </c>
      <c r="I12034" s="14">
        <v>11</v>
      </c>
      <c r="J12034" s="14">
        <v>365</v>
      </c>
      <c r="L12034" s="26" t="s">
        <v>91</v>
      </c>
      <c r="M12034" s="13">
        <v>188.8</v>
      </c>
    </row>
    <row r="12035" spans="1:13" ht="20.100000000000001" customHeight="1" x14ac:dyDescent="0.2">
      <c r="A12035" s="14" t="s">
        <v>992</v>
      </c>
      <c r="B12035" s="14" t="s">
        <v>992</v>
      </c>
      <c r="C12035" s="22" t="s">
        <v>336</v>
      </c>
      <c r="G12035" s="25">
        <v>73221900</v>
      </c>
      <c r="H12035" s="25">
        <v>900</v>
      </c>
      <c r="I12035" s="14">
        <v>12</v>
      </c>
      <c r="J12035" s="14">
        <v>396</v>
      </c>
      <c r="L12035" s="26" t="s">
        <v>91</v>
      </c>
      <c r="M12035" s="13">
        <v>198.89</v>
      </c>
    </row>
    <row r="12036" spans="1:13" ht="20.100000000000001" customHeight="1" x14ac:dyDescent="0.2">
      <c r="A12036" s="14" t="s">
        <v>992</v>
      </c>
      <c r="B12036" s="14" t="s">
        <v>992</v>
      </c>
      <c r="C12036" s="22" t="s">
        <v>336</v>
      </c>
      <c r="G12036" s="25">
        <v>73221900</v>
      </c>
      <c r="H12036" s="25">
        <v>900</v>
      </c>
      <c r="I12036" s="14">
        <v>13</v>
      </c>
      <c r="J12036" s="14">
        <v>431</v>
      </c>
      <c r="L12036" s="26" t="s">
        <v>91</v>
      </c>
      <c r="M12036" s="13">
        <v>208.98</v>
      </c>
    </row>
    <row r="12037" spans="1:13" ht="20.100000000000001" customHeight="1" x14ac:dyDescent="0.2">
      <c r="A12037" s="14" t="s">
        <v>992</v>
      </c>
      <c r="B12037" s="14" t="s">
        <v>992</v>
      </c>
      <c r="C12037" s="22" t="s">
        <v>336</v>
      </c>
      <c r="G12037" s="25">
        <v>73221900</v>
      </c>
      <c r="H12037" s="25">
        <v>900</v>
      </c>
      <c r="I12037" s="14">
        <v>14</v>
      </c>
      <c r="J12037" s="14">
        <v>464</v>
      </c>
      <c r="L12037" s="26" t="s">
        <v>91</v>
      </c>
      <c r="M12037" s="13">
        <v>219.07</v>
      </c>
    </row>
    <row r="12038" spans="1:13" ht="20.100000000000001" customHeight="1" x14ac:dyDescent="0.2">
      <c r="A12038" s="14" t="s">
        <v>992</v>
      </c>
      <c r="B12038" s="14" t="s">
        <v>992</v>
      </c>
      <c r="C12038" s="22" t="s">
        <v>336</v>
      </c>
      <c r="G12038" s="25">
        <v>73221900</v>
      </c>
      <c r="H12038" s="25">
        <v>900</v>
      </c>
      <c r="I12038" s="14">
        <v>15</v>
      </c>
      <c r="J12038" s="14">
        <v>497</v>
      </c>
      <c r="L12038" s="26" t="s">
        <v>91</v>
      </c>
      <c r="M12038" s="13">
        <v>229.16</v>
      </c>
    </row>
    <row r="12039" spans="1:13" ht="20.100000000000001" customHeight="1" x14ac:dyDescent="0.2">
      <c r="A12039" s="14" t="s">
        <v>992</v>
      </c>
      <c r="B12039" s="14" t="s">
        <v>992</v>
      </c>
      <c r="C12039" s="22" t="s">
        <v>336</v>
      </c>
      <c r="G12039" s="25">
        <v>73221900</v>
      </c>
      <c r="H12039" s="25">
        <v>900</v>
      </c>
      <c r="I12039" s="14">
        <v>16</v>
      </c>
      <c r="J12039" s="14">
        <v>530</v>
      </c>
      <c r="L12039" s="26" t="s">
        <v>91</v>
      </c>
      <c r="M12039" s="13">
        <v>239.25</v>
      </c>
    </row>
    <row r="12040" spans="1:13" ht="20.100000000000001" customHeight="1" x14ac:dyDescent="0.2">
      <c r="A12040" s="14" t="s">
        <v>992</v>
      </c>
      <c r="B12040" s="14" t="s">
        <v>992</v>
      </c>
      <c r="C12040" s="22" t="s">
        <v>336</v>
      </c>
      <c r="G12040" s="25">
        <v>73221900</v>
      </c>
      <c r="H12040" s="25">
        <v>900</v>
      </c>
      <c r="I12040" s="14">
        <v>17</v>
      </c>
      <c r="J12040" s="14">
        <v>563</v>
      </c>
      <c r="L12040" s="26" t="s">
        <v>91</v>
      </c>
      <c r="M12040" s="13">
        <v>249.34</v>
      </c>
    </row>
    <row r="12041" spans="1:13" ht="20.100000000000001" customHeight="1" x14ac:dyDescent="0.2">
      <c r="A12041" s="14" t="s">
        <v>992</v>
      </c>
      <c r="B12041" s="14" t="s">
        <v>992</v>
      </c>
      <c r="C12041" s="22" t="s">
        <v>336</v>
      </c>
      <c r="G12041" s="25">
        <v>73221900</v>
      </c>
      <c r="H12041" s="25">
        <v>900</v>
      </c>
      <c r="I12041" s="14">
        <v>18</v>
      </c>
      <c r="J12041" s="14">
        <v>596</v>
      </c>
      <c r="L12041" s="26" t="s">
        <v>91</v>
      </c>
      <c r="M12041" s="13">
        <v>259.43</v>
      </c>
    </row>
    <row r="12042" spans="1:13" ht="20.100000000000001" customHeight="1" x14ac:dyDescent="0.2">
      <c r="A12042" s="14" t="s">
        <v>992</v>
      </c>
      <c r="B12042" s="14" t="s">
        <v>992</v>
      </c>
      <c r="C12042" s="22" t="s">
        <v>336</v>
      </c>
      <c r="G12042" s="25">
        <v>73221900</v>
      </c>
      <c r="H12042" s="25">
        <v>900</v>
      </c>
      <c r="I12042" s="14">
        <v>19</v>
      </c>
      <c r="J12042" s="14">
        <v>629</v>
      </c>
      <c r="L12042" s="26" t="s">
        <v>91</v>
      </c>
      <c r="M12042" s="13">
        <v>269.52</v>
      </c>
    </row>
    <row r="12043" spans="1:13" ht="20.100000000000001" customHeight="1" x14ac:dyDescent="0.2">
      <c r="A12043" s="14" t="s">
        <v>992</v>
      </c>
      <c r="B12043" s="14" t="s">
        <v>992</v>
      </c>
      <c r="C12043" s="22" t="s">
        <v>336</v>
      </c>
      <c r="G12043" s="25">
        <v>73221900</v>
      </c>
      <c r="H12043" s="25">
        <v>900</v>
      </c>
      <c r="I12043" s="14">
        <v>20</v>
      </c>
      <c r="J12043" s="14">
        <v>662</v>
      </c>
      <c r="L12043" s="26" t="s">
        <v>91</v>
      </c>
      <c r="M12043" s="13">
        <v>279.61</v>
      </c>
    </row>
    <row r="12044" spans="1:13" ht="20.100000000000001" customHeight="1" x14ac:dyDescent="0.2">
      <c r="A12044" s="14" t="s">
        <v>992</v>
      </c>
      <c r="B12044" s="14" t="s">
        <v>992</v>
      </c>
      <c r="C12044" s="22" t="s">
        <v>336</v>
      </c>
      <c r="G12044" s="25">
        <v>73221900</v>
      </c>
      <c r="H12044" s="25">
        <v>900</v>
      </c>
      <c r="I12044" s="14">
        <v>21</v>
      </c>
      <c r="J12044" s="14">
        <v>695</v>
      </c>
      <c r="L12044" s="26" t="s">
        <v>91</v>
      </c>
      <c r="M12044" s="13">
        <v>289.7</v>
      </c>
    </row>
    <row r="12045" spans="1:13" ht="20.100000000000001" customHeight="1" x14ac:dyDescent="0.2">
      <c r="A12045" s="14" t="s">
        <v>992</v>
      </c>
      <c r="B12045" s="14" t="s">
        <v>992</v>
      </c>
      <c r="C12045" s="22" t="s">
        <v>336</v>
      </c>
      <c r="G12045" s="25">
        <v>73221900</v>
      </c>
      <c r="H12045" s="25">
        <v>900</v>
      </c>
      <c r="I12045" s="14">
        <v>22</v>
      </c>
      <c r="J12045" s="14">
        <v>728</v>
      </c>
      <c r="L12045" s="26" t="s">
        <v>91</v>
      </c>
      <c r="M12045" s="13">
        <v>299.79000000000002</v>
      </c>
    </row>
    <row r="12046" spans="1:13" ht="20.100000000000001" customHeight="1" x14ac:dyDescent="0.2">
      <c r="A12046" s="14" t="s">
        <v>992</v>
      </c>
      <c r="B12046" s="14" t="s">
        <v>992</v>
      </c>
      <c r="C12046" s="22" t="s">
        <v>336</v>
      </c>
      <c r="G12046" s="25">
        <v>73221900</v>
      </c>
      <c r="H12046" s="25">
        <v>900</v>
      </c>
      <c r="I12046" s="14">
        <v>23</v>
      </c>
      <c r="J12046" s="14">
        <v>761</v>
      </c>
      <c r="L12046" s="26" t="s">
        <v>91</v>
      </c>
      <c r="M12046" s="13">
        <v>309.88</v>
      </c>
    </row>
    <row r="12047" spans="1:13" ht="20.100000000000001" customHeight="1" x14ac:dyDescent="0.2">
      <c r="A12047" s="14" t="s">
        <v>992</v>
      </c>
      <c r="B12047" s="14" t="s">
        <v>992</v>
      </c>
      <c r="C12047" s="22" t="s">
        <v>336</v>
      </c>
      <c r="G12047" s="25">
        <v>73221900</v>
      </c>
      <c r="H12047" s="25">
        <v>900</v>
      </c>
      <c r="I12047" s="14">
        <v>24</v>
      </c>
      <c r="J12047" s="14">
        <v>794</v>
      </c>
      <c r="L12047" s="26" t="s">
        <v>91</v>
      </c>
      <c r="M12047" s="13">
        <v>319.97000000000003</v>
      </c>
    </row>
    <row r="12048" spans="1:13" ht="20.100000000000001" customHeight="1" x14ac:dyDescent="0.2">
      <c r="A12048" s="14" t="s">
        <v>992</v>
      </c>
      <c r="B12048" s="14" t="s">
        <v>992</v>
      </c>
      <c r="C12048" s="22" t="s">
        <v>336</v>
      </c>
      <c r="G12048" s="25">
        <v>73221900</v>
      </c>
      <c r="H12048" s="25">
        <v>900</v>
      </c>
      <c r="I12048" s="14">
        <v>25</v>
      </c>
      <c r="J12048" s="14">
        <v>827</v>
      </c>
      <c r="L12048" s="26" t="s">
        <v>91</v>
      </c>
      <c r="M12048" s="13">
        <v>330.06</v>
      </c>
    </row>
    <row r="12049" spans="1:13" ht="20.100000000000001" customHeight="1" x14ac:dyDescent="0.2">
      <c r="A12049" s="14" t="s">
        <v>992</v>
      </c>
      <c r="B12049" s="14" t="s">
        <v>992</v>
      </c>
      <c r="C12049" s="22" t="s">
        <v>336</v>
      </c>
      <c r="G12049" s="25">
        <v>73221900</v>
      </c>
      <c r="H12049" s="25">
        <v>900</v>
      </c>
      <c r="I12049" s="14">
        <v>26</v>
      </c>
      <c r="J12049" s="14">
        <v>860</v>
      </c>
      <c r="L12049" s="26" t="s">
        <v>91</v>
      </c>
      <c r="M12049" s="13">
        <v>340.15</v>
      </c>
    </row>
    <row r="12050" spans="1:13" ht="20.100000000000001" customHeight="1" x14ac:dyDescent="0.2">
      <c r="A12050" s="14" t="s">
        <v>992</v>
      </c>
      <c r="B12050" s="14" t="s">
        <v>992</v>
      </c>
      <c r="C12050" s="22" t="s">
        <v>336</v>
      </c>
      <c r="G12050" s="25">
        <v>73221900</v>
      </c>
      <c r="H12050" s="25">
        <v>900</v>
      </c>
      <c r="I12050" s="14">
        <v>27</v>
      </c>
      <c r="J12050" s="14">
        <v>893</v>
      </c>
      <c r="L12050" s="26" t="s">
        <v>91</v>
      </c>
      <c r="M12050" s="13">
        <v>350.24</v>
      </c>
    </row>
    <row r="12051" spans="1:13" ht="20.100000000000001" customHeight="1" x14ac:dyDescent="0.2">
      <c r="A12051" s="14" t="s">
        <v>992</v>
      </c>
      <c r="B12051" s="14" t="s">
        <v>992</v>
      </c>
      <c r="C12051" s="22" t="s">
        <v>336</v>
      </c>
      <c r="G12051" s="25">
        <v>73221900</v>
      </c>
      <c r="H12051" s="25">
        <v>900</v>
      </c>
      <c r="I12051" s="14">
        <v>28</v>
      </c>
      <c r="J12051" s="14">
        <v>926</v>
      </c>
      <c r="L12051" s="26" t="s">
        <v>91</v>
      </c>
      <c r="M12051" s="13">
        <v>360.33</v>
      </c>
    </row>
    <row r="12052" spans="1:13" ht="20.100000000000001" customHeight="1" x14ac:dyDescent="0.2">
      <c r="A12052" s="14" t="s">
        <v>992</v>
      </c>
      <c r="B12052" s="14" t="s">
        <v>992</v>
      </c>
      <c r="C12052" s="22" t="s">
        <v>336</v>
      </c>
      <c r="G12052" s="25">
        <v>73221900</v>
      </c>
      <c r="H12052" s="25">
        <v>900</v>
      </c>
      <c r="I12052" s="14">
        <v>29</v>
      </c>
      <c r="J12052" s="14">
        <v>959</v>
      </c>
      <c r="L12052" s="26" t="s">
        <v>91</v>
      </c>
      <c r="M12052" s="13">
        <v>370.42</v>
      </c>
    </row>
    <row r="12053" spans="1:13" ht="20.100000000000001" customHeight="1" x14ac:dyDescent="0.2">
      <c r="A12053" s="14" t="s">
        <v>992</v>
      </c>
      <c r="B12053" s="14" t="s">
        <v>992</v>
      </c>
      <c r="C12053" s="22" t="s">
        <v>336</v>
      </c>
      <c r="G12053" s="25">
        <v>73221900</v>
      </c>
      <c r="H12053" s="25">
        <v>900</v>
      </c>
      <c r="I12053" s="14">
        <v>30</v>
      </c>
      <c r="J12053" s="14">
        <v>992</v>
      </c>
      <c r="L12053" s="26" t="s">
        <v>91</v>
      </c>
      <c r="M12053" s="13">
        <v>380.51</v>
      </c>
    </row>
    <row r="12054" spans="1:13" ht="20.100000000000001" customHeight="1" x14ac:dyDescent="0.2">
      <c r="A12054" s="14" t="s">
        <v>992</v>
      </c>
      <c r="B12054" s="14" t="s">
        <v>992</v>
      </c>
      <c r="C12054" s="22" t="s">
        <v>336</v>
      </c>
      <c r="G12054" s="25">
        <v>73221900</v>
      </c>
      <c r="H12054" s="25">
        <v>900</v>
      </c>
      <c r="I12054" s="14">
        <v>31</v>
      </c>
      <c r="J12054" s="14">
        <v>1025</v>
      </c>
      <c r="L12054" s="26" t="s">
        <v>91</v>
      </c>
      <c r="M12054" s="13">
        <v>390.6</v>
      </c>
    </row>
    <row r="12055" spans="1:13" ht="20.100000000000001" customHeight="1" x14ac:dyDescent="0.2">
      <c r="A12055" s="14" t="s">
        <v>992</v>
      </c>
      <c r="B12055" s="14" t="s">
        <v>992</v>
      </c>
      <c r="C12055" s="22" t="s">
        <v>336</v>
      </c>
      <c r="G12055" s="25">
        <v>73221900</v>
      </c>
      <c r="H12055" s="25">
        <v>900</v>
      </c>
      <c r="I12055" s="14">
        <v>32</v>
      </c>
      <c r="J12055" s="14">
        <v>1058</v>
      </c>
      <c r="L12055" s="26" t="s">
        <v>91</v>
      </c>
      <c r="M12055" s="13">
        <v>400.69</v>
      </c>
    </row>
    <row r="12056" spans="1:13" ht="20.100000000000001" customHeight="1" x14ac:dyDescent="0.2">
      <c r="A12056" s="14" t="s">
        <v>992</v>
      </c>
      <c r="B12056" s="14" t="s">
        <v>992</v>
      </c>
      <c r="C12056" s="22" t="s">
        <v>336</v>
      </c>
      <c r="G12056" s="25">
        <v>73221900</v>
      </c>
      <c r="H12056" s="25">
        <v>900</v>
      </c>
      <c r="I12056" s="14">
        <v>33</v>
      </c>
      <c r="J12056" s="14">
        <v>1091</v>
      </c>
      <c r="L12056" s="26" t="s">
        <v>91</v>
      </c>
      <c r="M12056" s="13">
        <v>410.78</v>
      </c>
    </row>
    <row r="12057" spans="1:13" ht="20.100000000000001" customHeight="1" x14ac:dyDescent="0.2">
      <c r="A12057" s="14" t="s">
        <v>992</v>
      </c>
      <c r="B12057" s="14" t="s">
        <v>992</v>
      </c>
      <c r="C12057" s="22" t="s">
        <v>336</v>
      </c>
      <c r="G12057" s="25">
        <v>73221900</v>
      </c>
      <c r="H12057" s="25">
        <v>900</v>
      </c>
      <c r="I12057" s="14">
        <v>34</v>
      </c>
      <c r="J12057" s="14">
        <v>1124</v>
      </c>
      <c r="L12057" s="26" t="s">
        <v>91</v>
      </c>
      <c r="M12057" s="13">
        <v>420.87</v>
      </c>
    </row>
    <row r="12058" spans="1:13" ht="20.100000000000001" customHeight="1" x14ac:dyDescent="0.2">
      <c r="A12058" s="14" t="s">
        <v>992</v>
      </c>
      <c r="B12058" s="14" t="s">
        <v>992</v>
      </c>
      <c r="C12058" s="22" t="s">
        <v>336</v>
      </c>
      <c r="G12058" s="25">
        <v>73221900</v>
      </c>
      <c r="H12058" s="25">
        <v>900</v>
      </c>
      <c r="I12058" s="14">
        <v>35</v>
      </c>
      <c r="J12058" s="14">
        <v>1157</v>
      </c>
      <c r="L12058" s="26" t="s">
        <v>91</v>
      </c>
      <c r="M12058" s="13">
        <v>430.96</v>
      </c>
    </row>
    <row r="12059" spans="1:13" ht="20.100000000000001" customHeight="1" x14ac:dyDescent="0.2">
      <c r="A12059" s="14" t="s">
        <v>992</v>
      </c>
      <c r="B12059" s="14" t="s">
        <v>992</v>
      </c>
      <c r="C12059" s="22" t="s">
        <v>336</v>
      </c>
      <c r="G12059" s="25">
        <v>73221900</v>
      </c>
      <c r="H12059" s="25">
        <v>900</v>
      </c>
      <c r="I12059" s="14">
        <v>36</v>
      </c>
      <c r="J12059" s="14">
        <v>1190</v>
      </c>
      <c r="L12059" s="26" t="s">
        <v>91</v>
      </c>
      <c r="M12059" s="13">
        <v>441.05</v>
      </c>
    </row>
    <row r="12060" spans="1:13" ht="20.100000000000001" customHeight="1" x14ac:dyDescent="0.2">
      <c r="A12060" s="14" t="s">
        <v>992</v>
      </c>
      <c r="B12060" s="14" t="s">
        <v>992</v>
      </c>
      <c r="C12060" s="22" t="s">
        <v>336</v>
      </c>
      <c r="G12060" s="25">
        <v>73221900</v>
      </c>
      <c r="H12060" s="25">
        <v>900</v>
      </c>
      <c r="I12060" s="14">
        <v>37</v>
      </c>
      <c r="J12060" s="14">
        <v>1223</v>
      </c>
      <c r="L12060" s="26" t="s">
        <v>91</v>
      </c>
      <c r="M12060" s="13">
        <v>451.14</v>
      </c>
    </row>
    <row r="12061" spans="1:13" ht="20.100000000000001" customHeight="1" x14ac:dyDescent="0.2">
      <c r="A12061" s="14" t="s">
        <v>992</v>
      </c>
      <c r="B12061" s="14" t="s">
        <v>992</v>
      </c>
      <c r="C12061" s="22" t="s">
        <v>336</v>
      </c>
      <c r="G12061" s="25">
        <v>73221900</v>
      </c>
      <c r="H12061" s="25">
        <v>900</v>
      </c>
      <c r="I12061" s="14">
        <v>38</v>
      </c>
      <c r="J12061" s="14">
        <v>1256</v>
      </c>
      <c r="L12061" s="26" t="s">
        <v>91</v>
      </c>
      <c r="M12061" s="13">
        <v>461.23</v>
      </c>
    </row>
    <row r="12062" spans="1:13" ht="20.100000000000001" customHeight="1" x14ac:dyDescent="0.2">
      <c r="A12062" s="14" t="s">
        <v>992</v>
      </c>
      <c r="B12062" s="14" t="s">
        <v>992</v>
      </c>
      <c r="C12062" s="22" t="s">
        <v>336</v>
      </c>
      <c r="G12062" s="25">
        <v>73221900</v>
      </c>
      <c r="H12062" s="25">
        <v>900</v>
      </c>
      <c r="I12062" s="14">
        <v>39</v>
      </c>
      <c r="J12062" s="14">
        <v>1289</v>
      </c>
      <c r="L12062" s="26" t="s">
        <v>91</v>
      </c>
      <c r="M12062" s="13">
        <v>471.32</v>
      </c>
    </row>
    <row r="12063" spans="1:13" ht="20.100000000000001" customHeight="1" x14ac:dyDescent="0.2">
      <c r="A12063" s="14" t="s">
        <v>992</v>
      </c>
      <c r="B12063" s="14" t="s">
        <v>992</v>
      </c>
      <c r="C12063" s="22" t="s">
        <v>336</v>
      </c>
      <c r="G12063" s="25">
        <v>73221900</v>
      </c>
      <c r="H12063" s="25">
        <v>900</v>
      </c>
      <c r="I12063" s="14">
        <v>40</v>
      </c>
      <c r="J12063" s="14">
        <v>1322</v>
      </c>
      <c r="L12063" s="26" t="s">
        <v>91</v>
      </c>
      <c r="M12063" s="13">
        <v>481.41</v>
      </c>
    </row>
    <row r="12064" spans="1:13" ht="20.100000000000001" customHeight="1" x14ac:dyDescent="0.2">
      <c r="A12064" s="14" t="s">
        <v>992</v>
      </c>
      <c r="B12064" s="14" t="s">
        <v>992</v>
      </c>
      <c r="C12064" s="22" t="s">
        <v>336</v>
      </c>
      <c r="G12064" s="25">
        <v>73221900</v>
      </c>
      <c r="H12064" s="25">
        <v>900</v>
      </c>
      <c r="I12064" s="14">
        <v>41</v>
      </c>
      <c r="J12064" s="14">
        <v>1355</v>
      </c>
      <c r="L12064" s="26" t="s">
        <v>91</v>
      </c>
      <c r="M12064" s="13">
        <v>491.5</v>
      </c>
    </row>
    <row r="12065" spans="1:13" ht="20.100000000000001" customHeight="1" x14ac:dyDescent="0.2">
      <c r="A12065" s="14" t="s">
        <v>992</v>
      </c>
      <c r="B12065" s="14" t="s">
        <v>992</v>
      </c>
      <c r="C12065" s="22" t="s">
        <v>336</v>
      </c>
      <c r="G12065" s="25">
        <v>73221900</v>
      </c>
      <c r="H12065" s="25">
        <v>900</v>
      </c>
      <c r="I12065" s="14">
        <v>42</v>
      </c>
      <c r="J12065" s="14">
        <v>1388</v>
      </c>
      <c r="L12065" s="26" t="s">
        <v>91</v>
      </c>
      <c r="M12065" s="13">
        <v>501.59</v>
      </c>
    </row>
    <row r="12066" spans="1:13" ht="20.100000000000001" customHeight="1" x14ac:dyDescent="0.2">
      <c r="A12066" s="14" t="s">
        <v>992</v>
      </c>
      <c r="B12066" s="14" t="s">
        <v>1303</v>
      </c>
      <c r="C12066" s="22" t="s">
        <v>337</v>
      </c>
      <c r="G12066" s="25">
        <v>73221900</v>
      </c>
      <c r="H12066" s="25">
        <v>900</v>
      </c>
      <c r="M12066" s="13">
        <v>155.57</v>
      </c>
    </row>
    <row r="12067" spans="1:13" ht="20.100000000000001" customHeight="1" x14ac:dyDescent="0.2">
      <c r="A12067" s="14" t="s">
        <v>992</v>
      </c>
      <c r="B12067" s="14" t="s">
        <v>1304</v>
      </c>
      <c r="C12067" s="22" t="s">
        <v>337</v>
      </c>
      <c r="G12067" s="25">
        <v>73221900</v>
      </c>
      <c r="H12067" s="25">
        <v>900</v>
      </c>
      <c r="M12067" s="13">
        <v>20.170000000000002</v>
      </c>
    </row>
    <row r="12068" spans="1:13" ht="20.100000000000001" customHeight="1" x14ac:dyDescent="0.2">
      <c r="A12068" s="14" t="s">
        <v>992</v>
      </c>
      <c r="B12068" s="14" t="s">
        <v>992</v>
      </c>
      <c r="C12068" s="22" t="s">
        <v>337</v>
      </c>
      <c r="G12068" s="25">
        <v>73221900</v>
      </c>
      <c r="H12068" s="25">
        <v>900</v>
      </c>
      <c r="I12068" s="14">
        <v>7</v>
      </c>
      <c r="J12068" s="14">
        <v>233</v>
      </c>
      <c r="L12068" s="26" t="s">
        <v>91</v>
      </c>
      <c r="M12068" s="13">
        <v>296.76</v>
      </c>
    </row>
    <row r="12069" spans="1:13" ht="20.100000000000001" customHeight="1" x14ac:dyDescent="0.2">
      <c r="A12069" s="14" t="s">
        <v>992</v>
      </c>
      <c r="B12069" s="14" t="s">
        <v>992</v>
      </c>
      <c r="C12069" s="22" t="s">
        <v>337</v>
      </c>
      <c r="G12069" s="25">
        <v>73221900</v>
      </c>
      <c r="H12069" s="25">
        <v>900</v>
      </c>
      <c r="I12069" s="14">
        <v>8</v>
      </c>
      <c r="J12069" s="14">
        <v>266</v>
      </c>
      <c r="L12069" s="26" t="s">
        <v>91</v>
      </c>
      <c r="M12069" s="13">
        <v>316.93</v>
      </c>
    </row>
    <row r="12070" spans="1:13" ht="20.100000000000001" customHeight="1" x14ac:dyDescent="0.2">
      <c r="A12070" s="14" t="s">
        <v>992</v>
      </c>
      <c r="B12070" s="14" t="s">
        <v>992</v>
      </c>
      <c r="C12070" s="22" t="s">
        <v>337</v>
      </c>
      <c r="G12070" s="25">
        <v>73221900</v>
      </c>
      <c r="H12070" s="25">
        <v>900</v>
      </c>
      <c r="I12070" s="14">
        <v>9</v>
      </c>
      <c r="J12070" s="14">
        <v>299</v>
      </c>
      <c r="L12070" s="26" t="s">
        <v>91</v>
      </c>
      <c r="M12070" s="13">
        <v>337.1</v>
      </c>
    </row>
    <row r="12071" spans="1:13" ht="20.100000000000001" customHeight="1" x14ac:dyDescent="0.2">
      <c r="A12071" s="14" t="s">
        <v>992</v>
      </c>
      <c r="B12071" s="14" t="s">
        <v>992</v>
      </c>
      <c r="C12071" s="22" t="s">
        <v>337</v>
      </c>
      <c r="G12071" s="25">
        <v>73221900</v>
      </c>
      <c r="H12071" s="25">
        <v>900</v>
      </c>
      <c r="I12071" s="14">
        <v>10</v>
      </c>
      <c r="J12071" s="14">
        <v>332</v>
      </c>
      <c r="L12071" s="26" t="s">
        <v>91</v>
      </c>
      <c r="M12071" s="13">
        <v>357.27</v>
      </c>
    </row>
    <row r="12072" spans="1:13" ht="20.100000000000001" customHeight="1" x14ac:dyDescent="0.2">
      <c r="A12072" s="14" t="s">
        <v>992</v>
      </c>
      <c r="B12072" s="14" t="s">
        <v>992</v>
      </c>
      <c r="C12072" s="22" t="s">
        <v>337</v>
      </c>
      <c r="G12072" s="25">
        <v>73221900</v>
      </c>
      <c r="H12072" s="25">
        <v>900</v>
      </c>
      <c r="I12072" s="14">
        <v>11</v>
      </c>
      <c r="J12072" s="14">
        <v>365</v>
      </c>
      <c r="L12072" s="26" t="s">
        <v>91</v>
      </c>
      <c r="M12072" s="13">
        <v>377.44</v>
      </c>
    </row>
    <row r="12073" spans="1:13" ht="20.100000000000001" customHeight="1" x14ac:dyDescent="0.2">
      <c r="A12073" s="14" t="s">
        <v>992</v>
      </c>
      <c r="B12073" s="14" t="s">
        <v>992</v>
      </c>
      <c r="C12073" s="22" t="s">
        <v>337</v>
      </c>
      <c r="G12073" s="25">
        <v>73221900</v>
      </c>
      <c r="H12073" s="25">
        <v>900</v>
      </c>
      <c r="I12073" s="14">
        <v>12</v>
      </c>
      <c r="J12073" s="14">
        <v>396</v>
      </c>
      <c r="L12073" s="26" t="s">
        <v>91</v>
      </c>
      <c r="M12073" s="13">
        <v>397.61</v>
      </c>
    </row>
    <row r="12074" spans="1:13" ht="20.100000000000001" customHeight="1" x14ac:dyDescent="0.2">
      <c r="A12074" s="14" t="s">
        <v>992</v>
      </c>
      <c r="B12074" s="14" t="s">
        <v>992</v>
      </c>
      <c r="C12074" s="22" t="s">
        <v>337</v>
      </c>
      <c r="G12074" s="25">
        <v>73221900</v>
      </c>
      <c r="H12074" s="25">
        <v>900</v>
      </c>
      <c r="I12074" s="14">
        <v>13</v>
      </c>
      <c r="J12074" s="14">
        <v>431</v>
      </c>
      <c r="L12074" s="26" t="s">
        <v>91</v>
      </c>
      <c r="M12074" s="13">
        <v>417.78</v>
      </c>
    </row>
    <row r="12075" spans="1:13" ht="20.100000000000001" customHeight="1" x14ac:dyDescent="0.2">
      <c r="A12075" s="14" t="s">
        <v>992</v>
      </c>
      <c r="B12075" s="14" t="s">
        <v>992</v>
      </c>
      <c r="C12075" s="22" t="s">
        <v>337</v>
      </c>
      <c r="G12075" s="25">
        <v>73221900</v>
      </c>
      <c r="H12075" s="25">
        <v>900</v>
      </c>
      <c r="I12075" s="14">
        <v>14</v>
      </c>
      <c r="J12075" s="14">
        <v>464</v>
      </c>
      <c r="L12075" s="26" t="s">
        <v>91</v>
      </c>
      <c r="M12075" s="13">
        <v>437.95</v>
      </c>
    </row>
    <row r="12076" spans="1:13" ht="20.100000000000001" customHeight="1" x14ac:dyDescent="0.2">
      <c r="A12076" s="14" t="s">
        <v>992</v>
      </c>
      <c r="B12076" s="14" t="s">
        <v>992</v>
      </c>
      <c r="C12076" s="22" t="s">
        <v>337</v>
      </c>
      <c r="G12076" s="25">
        <v>73221900</v>
      </c>
      <c r="H12076" s="25">
        <v>900</v>
      </c>
      <c r="I12076" s="14">
        <v>15</v>
      </c>
      <c r="J12076" s="14">
        <v>497</v>
      </c>
      <c r="L12076" s="26" t="s">
        <v>91</v>
      </c>
      <c r="M12076" s="13">
        <v>458.12</v>
      </c>
    </row>
    <row r="12077" spans="1:13" ht="20.100000000000001" customHeight="1" x14ac:dyDescent="0.2">
      <c r="A12077" s="14" t="s">
        <v>992</v>
      </c>
      <c r="B12077" s="14" t="s">
        <v>992</v>
      </c>
      <c r="C12077" s="22" t="s">
        <v>337</v>
      </c>
      <c r="G12077" s="25">
        <v>73221900</v>
      </c>
      <c r="H12077" s="25">
        <v>900</v>
      </c>
      <c r="I12077" s="14">
        <v>16</v>
      </c>
      <c r="J12077" s="14">
        <v>530</v>
      </c>
      <c r="L12077" s="26" t="s">
        <v>91</v>
      </c>
      <c r="M12077" s="13">
        <v>478.29</v>
      </c>
    </row>
    <row r="12078" spans="1:13" ht="20.100000000000001" customHeight="1" x14ac:dyDescent="0.2">
      <c r="A12078" s="14" t="s">
        <v>992</v>
      </c>
      <c r="B12078" s="14" t="s">
        <v>992</v>
      </c>
      <c r="C12078" s="22" t="s">
        <v>337</v>
      </c>
      <c r="G12078" s="25">
        <v>73221900</v>
      </c>
      <c r="H12078" s="25">
        <v>900</v>
      </c>
      <c r="I12078" s="14">
        <v>17</v>
      </c>
      <c r="J12078" s="14">
        <v>563</v>
      </c>
      <c r="L12078" s="26" t="s">
        <v>91</v>
      </c>
      <c r="M12078" s="13">
        <v>498.46</v>
      </c>
    </row>
    <row r="12079" spans="1:13" ht="20.100000000000001" customHeight="1" x14ac:dyDescent="0.2">
      <c r="A12079" s="14" t="s">
        <v>992</v>
      </c>
      <c r="B12079" s="14" t="s">
        <v>992</v>
      </c>
      <c r="C12079" s="22" t="s">
        <v>337</v>
      </c>
      <c r="G12079" s="25">
        <v>73221900</v>
      </c>
      <c r="H12079" s="25">
        <v>900</v>
      </c>
      <c r="I12079" s="14">
        <v>18</v>
      </c>
      <c r="J12079" s="14">
        <v>596</v>
      </c>
      <c r="L12079" s="26" t="s">
        <v>91</v>
      </c>
      <c r="M12079" s="13">
        <v>518.63</v>
      </c>
    </row>
    <row r="12080" spans="1:13" ht="20.100000000000001" customHeight="1" x14ac:dyDescent="0.2">
      <c r="A12080" s="14" t="s">
        <v>992</v>
      </c>
      <c r="B12080" s="14" t="s">
        <v>992</v>
      </c>
      <c r="C12080" s="22" t="s">
        <v>337</v>
      </c>
      <c r="G12080" s="25">
        <v>73221900</v>
      </c>
      <c r="H12080" s="25">
        <v>900</v>
      </c>
      <c r="I12080" s="14">
        <v>19</v>
      </c>
      <c r="J12080" s="14">
        <v>629</v>
      </c>
      <c r="L12080" s="26" t="s">
        <v>91</v>
      </c>
      <c r="M12080" s="13">
        <v>538.79999999999995</v>
      </c>
    </row>
    <row r="12081" spans="1:13" ht="20.100000000000001" customHeight="1" x14ac:dyDescent="0.2">
      <c r="A12081" s="14" t="s">
        <v>992</v>
      </c>
      <c r="B12081" s="14" t="s">
        <v>992</v>
      </c>
      <c r="C12081" s="22" t="s">
        <v>337</v>
      </c>
      <c r="G12081" s="25">
        <v>73221900</v>
      </c>
      <c r="H12081" s="25">
        <v>900</v>
      </c>
      <c r="I12081" s="14">
        <v>20</v>
      </c>
      <c r="J12081" s="14">
        <v>662</v>
      </c>
      <c r="L12081" s="26" t="s">
        <v>91</v>
      </c>
      <c r="M12081" s="13">
        <v>558.97</v>
      </c>
    </row>
    <row r="12082" spans="1:13" ht="20.100000000000001" customHeight="1" x14ac:dyDescent="0.2">
      <c r="A12082" s="14" t="s">
        <v>992</v>
      </c>
      <c r="B12082" s="14" t="s">
        <v>992</v>
      </c>
      <c r="C12082" s="22" t="s">
        <v>337</v>
      </c>
      <c r="G12082" s="25">
        <v>73221900</v>
      </c>
      <c r="H12082" s="25">
        <v>900</v>
      </c>
      <c r="I12082" s="14">
        <v>21</v>
      </c>
      <c r="J12082" s="14">
        <v>695</v>
      </c>
      <c r="L12082" s="26" t="s">
        <v>91</v>
      </c>
      <c r="M12082" s="13">
        <v>579.14</v>
      </c>
    </row>
    <row r="12083" spans="1:13" ht="20.100000000000001" customHeight="1" x14ac:dyDescent="0.2">
      <c r="A12083" s="14" t="s">
        <v>992</v>
      </c>
      <c r="B12083" s="14" t="s">
        <v>992</v>
      </c>
      <c r="C12083" s="22" t="s">
        <v>337</v>
      </c>
      <c r="G12083" s="25">
        <v>73221900</v>
      </c>
      <c r="H12083" s="25">
        <v>900</v>
      </c>
      <c r="I12083" s="14">
        <v>22</v>
      </c>
      <c r="J12083" s="14">
        <v>728</v>
      </c>
      <c r="L12083" s="26" t="s">
        <v>91</v>
      </c>
      <c r="M12083" s="13">
        <v>599.30999999999995</v>
      </c>
    </row>
    <row r="12084" spans="1:13" ht="20.100000000000001" customHeight="1" x14ac:dyDescent="0.2">
      <c r="A12084" s="14" t="s">
        <v>992</v>
      </c>
      <c r="B12084" s="14" t="s">
        <v>992</v>
      </c>
      <c r="C12084" s="22" t="s">
        <v>337</v>
      </c>
      <c r="G12084" s="25">
        <v>73221900</v>
      </c>
      <c r="H12084" s="25">
        <v>900</v>
      </c>
      <c r="I12084" s="14">
        <v>23</v>
      </c>
      <c r="J12084" s="14">
        <v>761</v>
      </c>
      <c r="L12084" s="26" t="s">
        <v>91</v>
      </c>
      <c r="M12084" s="13">
        <v>619.48</v>
      </c>
    </row>
    <row r="12085" spans="1:13" ht="20.100000000000001" customHeight="1" x14ac:dyDescent="0.2">
      <c r="A12085" s="14" t="s">
        <v>992</v>
      </c>
      <c r="B12085" s="14" t="s">
        <v>992</v>
      </c>
      <c r="C12085" s="22" t="s">
        <v>337</v>
      </c>
      <c r="G12085" s="25">
        <v>73221900</v>
      </c>
      <c r="H12085" s="25">
        <v>900</v>
      </c>
      <c r="I12085" s="14">
        <v>24</v>
      </c>
      <c r="J12085" s="14">
        <v>794</v>
      </c>
      <c r="L12085" s="26" t="s">
        <v>91</v>
      </c>
      <c r="M12085" s="13">
        <v>639.65</v>
      </c>
    </row>
    <row r="12086" spans="1:13" ht="20.100000000000001" customHeight="1" x14ac:dyDescent="0.2">
      <c r="A12086" s="14" t="s">
        <v>992</v>
      </c>
      <c r="B12086" s="14" t="s">
        <v>992</v>
      </c>
      <c r="C12086" s="22" t="s">
        <v>337</v>
      </c>
      <c r="G12086" s="25">
        <v>73221900</v>
      </c>
      <c r="H12086" s="25">
        <v>900</v>
      </c>
      <c r="I12086" s="14">
        <v>25</v>
      </c>
      <c r="J12086" s="14">
        <v>827</v>
      </c>
      <c r="L12086" s="26" t="s">
        <v>91</v>
      </c>
      <c r="M12086" s="13">
        <v>659.82</v>
      </c>
    </row>
    <row r="12087" spans="1:13" ht="20.100000000000001" customHeight="1" x14ac:dyDescent="0.2">
      <c r="A12087" s="14" t="s">
        <v>992</v>
      </c>
      <c r="B12087" s="14" t="s">
        <v>992</v>
      </c>
      <c r="C12087" s="22" t="s">
        <v>337</v>
      </c>
      <c r="G12087" s="25">
        <v>73221900</v>
      </c>
      <c r="H12087" s="25">
        <v>900</v>
      </c>
      <c r="I12087" s="14">
        <v>26</v>
      </c>
      <c r="J12087" s="14">
        <v>860</v>
      </c>
      <c r="L12087" s="26" t="s">
        <v>91</v>
      </c>
      <c r="M12087" s="13">
        <v>679.99</v>
      </c>
    </row>
    <row r="12088" spans="1:13" ht="20.100000000000001" customHeight="1" x14ac:dyDescent="0.2">
      <c r="A12088" s="14" t="s">
        <v>992</v>
      </c>
      <c r="B12088" s="14" t="s">
        <v>992</v>
      </c>
      <c r="C12088" s="22" t="s">
        <v>337</v>
      </c>
      <c r="G12088" s="25">
        <v>73221900</v>
      </c>
      <c r="H12088" s="25">
        <v>900</v>
      </c>
      <c r="I12088" s="14">
        <v>27</v>
      </c>
      <c r="J12088" s="14">
        <v>893</v>
      </c>
      <c r="L12088" s="26" t="s">
        <v>91</v>
      </c>
      <c r="M12088" s="13">
        <v>700.16</v>
      </c>
    </row>
    <row r="12089" spans="1:13" ht="20.100000000000001" customHeight="1" x14ac:dyDescent="0.2">
      <c r="A12089" s="14" t="s">
        <v>992</v>
      </c>
      <c r="B12089" s="14" t="s">
        <v>992</v>
      </c>
      <c r="C12089" s="22" t="s">
        <v>337</v>
      </c>
      <c r="G12089" s="25">
        <v>73221900</v>
      </c>
      <c r="H12089" s="25">
        <v>900</v>
      </c>
      <c r="I12089" s="14">
        <v>28</v>
      </c>
      <c r="J12089" s="14">
        <v>926</v>
      </c>
      <c r="L12089" s="26" t="s">
        <v>91</v>
      </c>
      <c r="M12089" s="13">
        <v>720.33</v>
      </c>
    </row>
    <row r="12090" spans="1:13" ht="20.100000000000001" customHeight="1" x14ac:dyDescent="0.2">
      <c r="A12090" s="14" t="s">
        <v>992</v>
      </c>
      <c r="B12090" s="14" t="s">
        <v>992</v>
      </c>
      <c r="C12090" s="22" t="s">
        <v>337</v>
      </c>
      <c r="G12090" s="25">
        <v>73221900</v>
      </c>
      <c r="H12090" s="25">
        <v>900</v>
      </c>
      <c r="I12090" s="14">
        <v>29</v>
      </c>
      <c r="J12090" s="14">
        <v>959</v>
      </c>
      <c r="L12090" s="26" t="s">
        <v>91</v>
      </c>
      <c r="M12090" s="13">
        <v>740.5</v>
      </c>
    </row>
    <row r="12091" spans="1:13" ht="20.100000000000001" customHeight="1" x14ac:dyDescent="0.2">
      <c r="A12091" s="14" t="s">
        <v>992</v>
      </c>
      <c r="B12091" s="14" t="s">
        <v>992</v>
      </c>
      <c r="C12091" s="22" t="s">
        <v>337</v>
      </c>
      <c r="G12091" s="25">
        <v>73221900</v>
      </c>
      <c r="H12091" s="25">
        <v>900</v>
      </c>
      <c r="I12091" s="14">
        <v>30</v>
      </c>
      <c r="J12091" s="14">
        <v>992</v>
      </c>
      <c r="L12091" s="26" t="s">
        <v>91</v>
      </c>
      <c r="M12091" s="13">
        <v>760.67</v>
      </c>
    </row>
    <row r="12092" spans="1:13" ht="20.100000000000001" customHeight="1" x14ac:dyDescent="0.2">
      <c r="A12092" s="14" t="s">
        <v>992</v>
      </c>
      <c r="B12092" s="14" t="s">
        <v>992</v>
      </c>
      <c r="C12092" s="22" t="s">
        <v>337</v>
      </c>
      <c r="G12092" s="25">
        <v>73221900</v>
      </c>
      <c r="H12092" s="25">
        <v>900</v>
      </c>
      <c r="I12092" s="14">
        <v>31</v>
      </c>
      <c r="J12092" s="14">
        <v>1025</v>
      </c>
      <c r="L12092" s="26" t="s">
        <v>91</v>
      </c>
      <c r="M12092" s="13">
        <v>780.84</v>
      </c>
    </row>
    <row r="12093" spans="1:13" ht="20.100000000000001" customHeight="1" x14ac:dyDescent="0.2">
      <c r="A12093" s="14" t="s">
        <v>992</v>
      </c>
      <c r="B12093" s="14" t="s">
        <v>992</v>
      </c>
      <c r="C12093" s="22" t="s">
        <v>337</v>
      </c>
      <c r="G12093" s="25">
        <v>73221900</v>
      </c>
      <c r="H12093" s="25">
        <v>900</v>
      </c>
      <c r="I12093" s="14">
        <v>32</v>
      </c>
      <c r="J12093" s="14">
        <v>1058</v>
      </c>
      <c r="L12093" s="26" t="s">
        <v>91</v>
      </c>
      <c r="M12093" s="13">
        <v>801.01</v>
      </c>
    </row>
    <row r="12094" spans="1:13" ht="20.100000000000001" customHeight="1" x14ac:dyDescent="0.2">
      <c r="A12094" s="14" t="s">
        <v>992</v>
      </c>
      <c r="B12094" s="14" t="s">
        <v>992</v>
      </c>
      <c r="C12094" s="22" t="s">
        <v>337</v>
      </c>
      <c r="G12094" s="25">
        <v>73221900</v>
      </c>
      <c r="H12094" s="25">
        <v>900</v>
      </c>
      <c r="I12094" s="14">
        <v>33</v>
      </c>
      <c r="J12094" s="14">
        <v>1091</v>
      </c>
      <c r="L12094" s="26" t="s">
        <v>91</v>
      </c>
      <c r="M12094" s="13">
        <v>821.18</v>
      </c>
    </row>
    <row r="12095" spans="1:13" ht="20.100000000000001" customHeight="1" x14ac:dyDescent="0.2">
      <c r="A12095" s="14" t="s">
        <v>992</v>
      </c>
      <c r="B12095" s="14" t="s">
        <v>992</v>
      </c>
      <c r="C12095" s="22" t="s">
        <v>337</v>
      </c>
      <c r="G12095" s="25">
        <v>73221900</v>
      </c>
      <c r="H12095" s="25">
        <v>900</v>
      </c>
      <c r="I12095" s="14">
        <v>34</v>
      </c>
      <c r="J12095" s="14">
        <v>1124</v>
      </c>
      <c r="L12095" s="26" t="s">
        <v>91</v>
      </c>
      <c r="M12095" s="13">
        <v>841.35</v>
      </c>
    </row>
    <row r="12096" spans="1:13" ht="20.100000000000001" customHeight="1" x14ac:dyDescent="0.2">
      <c r="A12096" s="14" t="s">
        <v>992</v>
      </c>
      <c r="B12096" s="14" t="s">
        <v>992</v>
      </c>
      <c r="C12096" s="22" t="s">
        <v>337</v>
      </c>
      <c r="G12096" s="25">
        <v>73221900</v>
      </c>
      <c r="H12096" s="25">
        <v>900</v>
      </c>
      <c r="I12096" s="14">
        <v>35</v>
      </c>
      <c r="J12096" s="14">
        <v>1157</v>
      </c>
      <c r="L12096" s="26" t="s">
        <v>91</v>
      </c>
      <c r="M12096" s="13">
        <v>861.52</v>
      </c>
    </row>
    <row r="12097" spans="1:13" ht="20.100000000000001" customHeight="1" x14ac:dyDescent="0.2">
      <c r="A12097" s="14" t="s">
        <v>992</v>
      </c>
      <c r="B12097" s="14" t="s">
        <v>992</v>
      </c>
      <c r="C12097" s="22" t="s">
        <v>337</v>
      </c>
      <c r="G12097" s="25">
        <v>73221900</v>
      </c>
      <c r="H12097" s="25">
        <v>900</v>
      </c>
      <c r="I12097" s="14">
        <v>36</v>
      </c>
      <c r="J12097" s="14">
        <v>1190</v>
      </c>
      <c r="L12097" s="26" t="s">
        <v>91</v>
      </c>
      <c r="M12097" s="13">
        <v>881.69</v>
      </c>
    </row>
    <row r="12098" spans="1:13" ht="20.100000000000001" customHeight="1" x14ac:dyDescent="0.2">
      <c r="A12098" s="14" t="s">
        <v>992</v>
      </c>
      <c r="B12098" s="14" t="s">
        <v>992</v>
      </c>
      <c r="C12098" s="22" t="s">
        <v>337</v>
      </c>
      <c r="G12098" s="25">
        <v>73221900</v>
      </c>
      <c r="H12098" s="25">
        <v>900</v>
      </c>
      <c r="I12098" s="14">
        <v>37</v>
      </c>
      <c r="J12098" s="14">
        <v>1223</v>
      </c>
      <c r="L12098" s="26" t="s">
        <v>91</v>
      </c>
      <c r="M12098" s="13">
        <v>901.86</v>
      </c>
    </row>
    <row r="12099" spans="1:13" ht="20.100000000000001" customHeight="1" x14ac:dyDescent="0.2">
      <c r="A12099" s="14" t="s">
        <v>992</v>
      </c>
      <c r="B12099" s="14" t="s">
        <v>992</v>
      </c>
      <c r="C12099" s="22" t="s">
        <v>337</v>
      </c>
      <c r="G12099" s="25">
        <v>73221900</v>
      </c>
      <c r="H12099" s="25">
        <v>900</v>
      </c>
      <c r="I12099" s="14">
        <v>38</v>
      </c>
      <c r="J12099" s="14">
        <v>1256</v>
      </c>
      <c r="L12099" s="26" t="s">
        <v>91</v>
      </c>
      <c r="M12099" s="13">
        <v>922.03</v>
      </c>
    </row>
    <row r="12100" spans="1:13" ht="20.100000000000001" customHeight="1" x14ac:dyDescent="0.2">
      <c r="A12100" s="14" t="s">
        <v>992</v>
      </c>
      <c r="B12100" s="14" t="s">
        <v>992</v>
      </c>
      <c r="C12100" s="22" t="s">
        <v>337</v>
      </c>
      <c r="G12100" s="25">
        <v>73221900</v>
      </c>
      <c r="H12100" s="25">
        <v>900</v>
      </c>
      <c r="I12100" s="14">
        <v>39</v>
      </c>
      <c r="J12100" s="14">
        <v>1289</v>
      </c>
      <c r="L12100" s="26" t="s">
        <v>91</v>
      </c>
      <c r="M12100" s="13">
        <v>942.2</v>
      </c>
    </row>
    <row r="12101" spans="1:13" ht="20.100000000000001" customHeight="1" x14ac:dyDescent="0.2">
      <c r="A12101" s="14" t="s">
        <v>992</v>
      </c>
      <c r="B12101" s="14" t="s">
        <v>992</v>
      </c>
      <c r="C12101" s="22" t="s">
        <v>337</v>
      </c>
      <c r="G12101" s="25">
        <v>73221900</v>
      </c>
      <c r="H12101" s="25">
        <v>900</v>
      </c>
      <c r="I12101" s="14">
        <v>40</v>
      </c>
      <c r="J12101" s="14">
        <v>1322</v>
      </c>
      <c r="L12101" s="26" t="s">
        <v>91</v>
      </c>
      <c r="M12101" s="13">
        <v>962.37</v>
      </c>
    </row>
    <row r="12102" spans="1:13" ht="20.100000000000001" customHeight="1" x14ac:dyDescent="0.2">
      <c r="A12102" s="14" t="s">
        <v>992</v>
      </c>
      <c r="B12102" s="14" t="s">
        <v>992</v>
      </c>
      <c r="C12102" s="22" t="s">
        <v>337</v>
      </c>
      <c r="G12102" s="25">
        <v>73221900</v>
      </c>
      <c r="H12102" s="25">
        <v>900</v>
      </c>
      <c r="I12102" s="14">
        <v>41</v>
      </c>
      <c r="J12102" s="14">
        <v>1355</v>
      </c>
      <c r="L12102" s="26" t="s">
        <v>91</v>
      </c>
      <c r="M12102" s="13">
        <v>982.54</v>
      </c>
    </row>
    <row r="12103" spans="1:13" ht="20.100000000000001" customHeight="1" x14ac:dyDescent="0.2">
      <c r="A12103" s="14" t="s">
        <v>992</v>
      </c>
      <c r="B12103" s="14" t="s">
        <v>992</v>
      </c>
      <c r="C12103" s="22" t="s">
        <v>337</v>
      </c>
      <c r="G12103" s="25">
        <v>73221900</v>
      </c>
      <c r="H12103" s="25">
        <v>900</v>
      </c>
      <c r="I12103" s="14">
        <v>42</v>
      </c>
      <c r="J12103" s="14">
        <v>1388</v>
      </c>
      <c r="L12103" s="26" t="s">
        <v>91</v>
      </c>
      <c r="M12103" s="13">
        <v>1002.71</v>
      </c>
    </row>
    <row r="12104" spans="1:13" ht="20.100000000000001" customHeight="1" x14ac:dyDescent="0.2">
      <c r="A12104" s="14" t="s">
        <v>992</v>
      </c>
      <c r="B12104" s="14" t="s">
        <v>1301</v>
      </c>
      <c r="C12104" s="22" t="s">
        <v>338</v>
      </c>
      <c r="G12104" s="25">
        <v>73221900</v>
      </c>
      <c r="H12104" s="25">
        <v>1000</v>
      </c>
      <c r="M12104" s="13">
        <v>77.81</v>
      </c>
    </row>
    <row r="12105" spans="1:13" ht="20.100000000000001" customHeight="1" x14ac:dyDescent="0.2">
      <c r="A12105" s="14" t="s">
        <v>992</v>
      </c>
      <c r="B12105" s="14" t="s">
        <v>1302</v>
      </c>
      <c r="C12105" s="22" t="s">
        <v>338</v>
      </c>
      <c r="G12105" s="25">
        <v>73221900</v>
      </c>
      <c r="H12105" s="25">
        <v>1000</v>
      </c>
      <c r="M12105" s="13">
        <v>10.69</v>
      </c>
    </row>
    <row r="12106" spans="1:13" ht="20.100000000000001" customHeight="1" x14ac:dyDescent="0.2">
      <c r="A12106" s="14" t="s">
        <v>992</v>
      </c>
      <c r="B12106" s="14" t="s">
        <v>992</v>
      </c>
      <c r="C12106" s="22" t="s">
        <v>338</v>
      </c>
      <c r="G12106" s="25">
        <v>73221900</v>
      </c>
      <c r="H12106" s="25">
        <v>1000</v>
      </c>
      <c r="I12106" s="14">
        <v>7</v>
      </c>
      <c r="J12106" s="14">
        <v>233</v>
      </c>
      <c r="L12106" s="26" t="s">
        <v>91</v>
      </c>
      <c r="M12106" s="13">
        <v>152.63999999999999</v>
      </c>
    </row>
    <row r="12107" spans="1:13" ht="20.100000000000001" customHeight="1" x14ac:dyDescent="0.2">
      <c r="A12107" s="14" t="s">
        <v>992</v>
      </c>
      <c r="B12107" s="14" t="s">
        <v>992</v>
      </c>
      <c r="C12107" s="22" t="s">
        <v>338</v>
      </c>
      <c r="G12107" s="25">
        <v>73221900</v>
      </c>
      <c r="H12107" s="25">
        <v>1000</v>
      </c>
      <c r="I12107" s="14">
        <v>8</v>
      </c>
      <c r="J12107" s="14">
        <v>266</v>
      </c>
      <c r="L12107" s="26" t="s">
        <v>91</v>
      </c>
      <c r="M12107" s="13">
        <v>163.33000000000001</v>
      </c>
    </row>
    <row r="12108" spans="1:13" ht="20.100000000000001" customHeight="1" x14ac:dyDescent="0.2">
      <c r="A12108" s="14" t="s">
        <v>992</v>
      </c>
      <c r="B12108" s="14" t="s">
        <v>992</v>
      </c>
      <c r="C12108" s="22" t="s">
        <v>338</v>
      </c>
      <c r="G12108" s="25">
        <v>73221900</v>
      </c>
      <c r="H12108" s="25">
        <v>1000</v>
      </c>
      <c r="I12108" s="14">
        <v>9</v>
      </c>
      <c r="J12108" s="14">
        <v>299</v>
      </c>
      <c r="L12108" s="26" t="s">
        <v>91</v>
      </c>
      <c r="M12108" s="13">
        <v>174.02</v>
      </c>
    </row>
    <row r="12109" spans="1:13" ht="20.100000000000001" customHeight="1" x14ac:dyDescent="0.2">
      <c r="A12109" s="14" t="s">
        <v>992</v>
      </c>
      <c r="B12109" s="14" t="s">
        <v>992</v>
      </c>
      <c r="C12109" s="22" t="s">
        <v>338</v>
      </c>
      <c r="G12109" s="25">
        <v>73221900</v>
      </c>
      <c r="H12109" s="25">
        <v>1000</v>
      </c>
      <c r="I12109" s="14">
        <v>10</v>
      </c>
      <c r="J12109" s="14">
        <v>332</v>
      </c>
      <c r="L12109" s="26" t="s">
        <v>91</v>
      </c>
      <c r="M12109" s="13">
        <v>184.71</v>
      </c>
    </row>
    <row r="12110" spans="1:13" ht="20.100000000000001" customHeight="1" x14ac:dyDescent="0.2">
      <c r="A12110" s="14" t="s">
        <v>992</v>
      </c>
      <c r="B12110" s="14" t="s">
        <v>992</v>
      </c>
      <c r="C12110" s="22" t="s">
        <v>338</v>
      </c>
      <c r="G12110" s="25">
        <v>73221900</v>
      </c>
      <c r="H12110" s="25">
        <v>1000</v>
      </c>
      <c r="I12110" s="14">
        <v>11</v>
      </c>
      <c r="J12110" s="14">
        <v>365</v>
      </c>
      <c r="L12110" s="26" t="s">
        <v>91</v>
      </c>
      <c r="M12110" s="13">
        <v>195.4</v>
      </c>
    </row>
    <row r="12111" spans="1:13" ht="20.100000000000001" customHeight="1" x14ac:dyDescent="0.2">
      <c r="A12111" s="14" t="s">
        <v>992</v>
      </c>
      <c r="B12111" s="14" t="s">
        <v>992</v>
      </c>
      <c r="C12111" s="22" t="s">
        <v>338</v>
      </c>
      <c r="G12111" s="25">
        <v>73221900</v>
      </c>
      <c r="H12111" s="25">
        <v>1000</v>
      </c>
      <c r="I12111" s="14">
        <v>12</v>
      </c>
      <c r="J12111" s="14">
        <v>396</v>
      </c>
      <c r="L12111" s="26" t="s">
        <v>91</v>
      </c>
      <c r="M12111" s="13">
        <v>206.09</v>
      </c>
    </row>
    <row r="12112" spans="1:13" ht="20.100000000000001" customHeight="1" x14ac:dyDescent="0.2">
      <c r="A12112" s="14" t="s">
        <v>992</v>
      </c>
      <c r="B12112" s="14" t="s">
        <v>992</v>
      </c>
      <c r="C12112" s="22" t="s">
        <v>338</v>
      </c>
      <c r="G12112" s="25">
        <v>73221900</v>
      </c>
      <c r="H12112" s="25">
        <v>1000</v>
      </c>
      <c r="I12112" s="14">
        <v>13</v>
      </c>
      <c r="J12112" s="14">
        <v>431</v>
      </c>
      <c r="L12112" s="26" t="s">
        <v>91</v>
      </c>
      <c r="M12112" s="13">
        <v>216.78</v>
      </c>
    </row>
    <row r="12113" spans="1:13" ht="20.100000000000001" customHeight="1" x14ac:dyDescent="0.2">
      <c r="A12113" s="14" t="s">
        <v>992</v>
      </c>
      <c r="B12113" s="14" t="s">
        <v>992</v>
      </c>
      <c r="C12113" s="22" t="s">
        <v>338</v>
      </c>
      <c r="G12113" s="25">
        <v>73221900</v>
      </c>
      <c r="H12113" s="25">
        <v>1000</v>
      </c>
      <c r="I12113" s="14">
        <v>14</v>
      </c>
      <c r="J12113" s="14">
        <v>464</v>
      </c>
      <c r="L12113" s="26" t="s">
        <v>91</v>
      </c>
      <c r="M12113" s="13">
        <v>227.47</v>
      </c>
    </row>
    <row r="12114" spans="1:13" ht="20.100000000000001" customHeight="1" x14ac:dyDescent="0.2">
      <c r="A12114" s="14" t="s">
        <v>992</v>
      </c>
      <c r="B12114" s="14" t="s">
        <v>992</v>
      </c>
      <c r="C12114" s="22" t="s">
        <v>338</v>
      </c>
      <c r="G12114" s="25">
        <v>73221900</v>
      </c>
      <c r="H12114" s="25">
        <v>1000</v>
      </c>
      <c r="I12114" s="14">
        <v>15</v>
      </c>
      <c r="J12114" s="14">
        <v>497</v>
      </c>
      <c r="L12114" s="26" t="s">
        <v>91</v>
      </c>
      <c r="M12114" s="13">
        <v>238.16</v>
      </c>
    </row>
    <row r="12115" spans="1:13" ht="20.100000000000001" customHeight="1" x14ac:dyDescent="0.2">
      <c r="A12115" s="14" t="s">
        <v>992</v>
      </c>
      <c r="B12115" s="14" t="s">
        <v>992</v>
      </c>
      <c r="C12115" s="22" t="s">
        <v>338</v>
      </c>
      <c r="G12115" s="25">
        <v>73221900</v>
      </c>
      <c r="H12115" s="25">
        <v>1000</v>
      </c>
      <c r="I12115" s="14">
        <v>16</v>
      </c>
      <c r="J12115" s="14">
        <v>530</v>
      </c>
      <c r="L12115" s="26" t="s">
        <v>91</v>
      </c>
      <c r="M12115" s="13">
        <v>248.85</v>
      </c>
    </row>
    <row r="12116" spans="1:13" ht="20.100000000000001" customHeight="1" x14ac:dyDescent="0.2">
      <c r="A12116" s="14" t="s">
        <v>992</v>
      </c>
      <c r="B12116" s="14" t="s">
        <v>992</v>
      </c>
      <c r="C12116" s="22" t="s">
        <v>338</v>
      </c>
      <c r="G12116" s="25">
        <v>73221900</v>
      </c>
      <c r="H12116" s="25">
        <v>1000</v>
      </c>
      <c r="I12116" s="14">
        <v>17</v>
      </c>
      <c r="J12116" s="14">
        <v>563</v>
      </c>
      <c r="L12116" s="26" t="s">
        <v>91</v>
      </c>
      <c r="M12116" s="13">
        <v>259.54000000000002</v>
      </c>
    </row>
    <row r="12117" spans="1:13" ht="20.100000000000001" customHeight="1" x14ac:dyDescent="0.2">
      <c r="A12117" s="14" t="s">
        <v>992</v>
      </c>
      <c r="B12117" s="14" t="s">
        <v>992</v>
      </c>
      <c r="C12117" s="22" t="s">
        <v>338</v>
      </c>
      <c r="G12117" s="25">
        <v>73221900</v>
      </c>
      <c r="H12117" s="25">
        <v>1000</v>
      </c>
      <c r="I12117" s="14">
        <v>18</v>
      </c>
      <c r="J12117" s="14">
        <v>596</v>
      </c>
      <c r="L12117" s="26" t="s">
        <v>91</v>
      </c>
      <c r="M12117" s="13">
        <v>270.23</v>
      </c>
    </row>
    <row r="12118" spans="1:13" ht="20.100000000000001" customHeight="1" x14ac:dyDescent="0.2">
      <c r="A12118" s="14" t="s">
        <v>992</v>
      </c>
      <c r="B12118" s="14" t="s">
        <v>992</v>
      </c>
      <c r="C12118" s="22" t="s">
        <v>338</v>
      </c>
      <c r="G12118" s="25">
        <v>73221900</v>
      </c>
      <c r="H12118" s="25">
        <v>1000</v>
      </c>
      <c r="I12118" s="14">
        <v>19</v>
      </c>
      <c r="J12118" s="14">
        <v>629</v>
      </c>
      <c r="L12118" s="26" t="s">
        <v>91</v>
      </c>
      <c r="M12118" s="13">
        <v>280.92</v>
      </c>
    </row>
    <row r="12119" spans="1:13" ht="20.100000000000001" customHeight="1" x14ac:dyDescent="0.2">
      <c r="A12119" s="14" t="s">
        <v>992</v>
      </c>
      <c r="B12119" s="14" t="s">
        <v>992</v>
      </c>
      <c r="C12119" s="22" t="s">
        <v>338</v>
      </c>
      <c r="G12119" s="25">
        <v>73221900</v>
      </c>
      <c r="H12119" s="25">
        <v>1000</v>
      </c>
      <c r="I12119" s="14">
        <v>20</v>
      </c>
      <c r="J12119" s="14">
        <v>662</v>
      </c>
      <c r="L12119" s="26" t="s">
        <v>91</v>
      </c>
      <c r="M12119" s="13">
        <v>291.61</v>
      </c>
    </row>
    <row r="12120" spans="1:13" ht="20.100000000000001" customHeight="1" x14ac:dyDescent="0.2">
      <c r="A12120" s="14" t="s">
        <v>992</v>
      </c>
      <c r="B12120" s="14" t="s">
        <v>992</v>
      </c>
      <c r="C12120" s="22" t="s">
        <v>338</v>
      </c>
      <c r="G12120" s="25">
        <v>73221900</v>
      </c>
      <c r="H12120" s="25">
        <v>1000</v>
      </c>
      <c r="I12120" s="14">
        <v>21</v>
      </c>
      <c r="J12120" s="14">
        <v>695</v>
      </c>
      <c r="L12120" s="26" t="s">
        <v>91</v>
      </c>
      <c r="M12120" s="13">
        <v>302.3</v>
      </c>
    </row>
    <row r="12121" spans="1:13" ht="20.100000000000001" customHeight="1" x14ac:dyDescent="0.2">
      <c r="A12121" s="14" t="s">
        <v>992</v>
      </c>
      <c r="B12121" s="14" t="s">
        <v>992</v>
      </c>
      <c r="C12121" s="22" t="s">
        <v>338</v>
      </c>
      <c r="G12121" s="25">
        <v>73221900</v>
      </c>
      <c r="H12121" s="25">
        <v>1000</v>
      </c>
      <c r="I12121" s="14">
        <v>22</v>
      </c>
      <c r="J12121" s="14">
        <v>728</v>
      </c>
      <c r="L12121" s="26" t="s">
        <v>91</v>
      </c>
      <c r="M12121" s="13">
        <v>312.99</v>
      </c>
    </row>
    <row r="12122" spans="1:13" ht="20.100000000000001" customHeight="1" x14ac:dyDescent="0.2">
      <c r="A12122" s="14" t="s">
        <v>992</v>
      </c>
      <c r="B12122" s="14" t="s">
        <v>992</v>
      </c>
      <c r="C12122" s="22" t="s">
        <v>338</v>
      </c>
      <c r="G12122" s="25">
        <v>73221900</v>
      </c>
      <c r="H12122" s="25">
        <v>1000</v>
      </c>
      <c r="I12122" s="14">
        <v>23</v>
      </c>
      <c r="J12122" s="14">
        <v>761</v>
      </c>
      <c r="L12122" s="26" t="s">
        <v>91</v>
      </c>
      <c r="M12122" s="13">
        <v>323.68</v>
      </c>
    </row>
    <row r="12123" spans="1:13" ht="20.100000000000001" customHeight="1" x14ac:dyDescent="0.2">
      <c r="A12123" s="14" t="s">
        <v>992</v>
      </c>
      <c r="B12123" s="14" t="s">
        <v>992</v>
      </c>
      <c r="C12123" s="22" t="s">
        <v>338</v>
      </c>
      <c r="G12123" s="25">
        <v>73221900</v>
      </c>
      <c r="H12123" s="25">
        <v>1000</v>
      </c>
      <c r="I12123" s="14">
        <v>24</v>
      </c>
      <c r="J12123" s="14">
        <v>794</v>
      </c>
      <c r="L12123" s="26" t="s">
        <v>91</v>
      </c>
      <c r="M12123" s="13">
        <v>334.37</v>
      </c>
    </row>
    <row r="12124" spans="1:13" ht="20.100000000000001" customHeight="1" x14ac:dyDescent="0.2">
      <c r="A12124" s="14" t="s">
        <v>992</v>
      </c>
      <c r="B12124" s="14" t="s">
        <v>992</v>
      </c>
      <c r="C12124" s="22" t="s">
        <v>338</v>
      </c>
      <c r="G12124" s="25">
        <v>73221900</v>
      </c>
      <c r="H12124" s="25">
        <v>1000</v>
      </c>
      <c r="I12124" s="14">
        <v>25</v>
      </c>
      <c r="J12124" s="14">
        <v>827</v>
      </c>
      <c r="L12124" s="26" t="s">
        <v>91</v>
      </c>
      <c r="M12124" s="13">
        <v>345.06</v>
      </c>
    </row>
    <row r="12125" spans="1:13" ht="20.100000000000001" customHeight="1" x14ac:dyDescent="0.2">
      <c r="A12125" s="14" t="s">
        <v>992</v>
      </c>
      <c r="B12125" s="14" t="s">
        <v>992</v>
      </c>
      <c r="C12125" s="22" t="s">
        <v>338</v>
      </c>
      <c r="G12125" s="25">
        <v>73221900</v>
      </c>
      <c r="H12125" s="25">
        <v>1000</v>
      </c>
      <c r="I12125" s="14">
        <v>26</v>
      </c>
      <c r="J12125" s="14">
        <v>860</v>
      </c>
      <c r="L12125" s="26" t="s">
        <v>91</v>
      </c>
      <c r="M12125" s="13">
        <v>355.75</v>
      </c>
    </row>
    <row r="12126" spans="1:13" ht="20.100000000000001" customHeight="1" x14ac:dyDescent="0.2">
      <c r="A12126" s="14" t="s">
        <v>992</v>
      </c>
      <c r="B12126" s="14" t="s">
        <v>992</v>
      </c>
      <c r="C12126" s="22" t="s">
        <v>338</v>
      </c>
      <c r="G12126" s="25">
        <v>73221900</v>
      </c>
      <c r="H12126" s="25">
        <v>1000</v>
      </c>
      <c r="I12126" s="14">
        <v>27</v>
      </c>
      <c r="J12126" s="14">
        <v>893</v>
      </c>
      <c r="L12126" s="26" t="s">
        <v>91</v>
      </c>
      <c r="M12126" s="13">
        <v>366.44</v>
      </c>
    </row>
    <row r="12127" spans="1:13" ht="20.100000000000001" customHeight="1" x14ac:dyDescent="0.2">
      <c r="A12127" s="14" t="s">
        <v>992</v>
      </c>
      <c r="B12127" s="14" t="s">
        <v>992</v>
      </c>
      <c r="C12127" s="22" t="s">
        <v>338</v>
      </c>
      <c r="G12127" s="25">
        <v>73221900</v>
      </c>
      <c r="H12127" s="25">
        <v>1000</v>
      </c>
      <c r="I12127" s="14">
        <v>28</v>
      </c>
      <c r="J12127" s="14">
        <v>926</v>
      </c>
      <c r="L12127" s="26" t="s">
        <v>91</v>
      </c>
      <c r="M12127" s="13">
        <v>377.13</v>
      </c>
    </row>
    <row r="12128" spans="1:13" ht="20.100000000000001" customHeight="1" x14ac:dyDescent="0.2">
      <c r="A12128" s="14" t="s">
        <v>992</v>
      </c>
      <c r="B12128" s="14" t="s">
        <v>992</v>
      </c>
      <c r="C12128" s="22" t="s">
        <v>338</v>
      </c>
      <c r="G12128" s="25">
        <v>73221900</v>
      </c>
      <c r="H12128" s="25">
        <v>1000</v>
      </c>
      <c r="I12128" s="14">
        <v>29</v>
      </c>
      <c r="J12128" s="14">
        <v>959</v>
      </c>
      <c r="L12128" s="26" t="s">
        <v>91</v>
      </c>
      <c r="M12128" s="13">
        <v>387.82</v>
      </c>
    </row>
    <row r="12129" spans="1:13" ht="20.100000000000001" customHeight="1" x14ac:dyDescent="0.2">
      <c r="A12129" s="14" t="s">
        <v>992</v>
      </c>
      <c r="B12129" s="14" t="s">
        <v>992</v>
      </c>
      <c r="C12129" s="22" t="s">
        <v>338</v>
      </c>
      <c r="G12129" s="25">
        <v>73221900</v>
      </c>
      <c r="H12129" s="25">
        <v>1000</v>
      </c>
      <c r="I12129" s="14">
        <v>30</v>
      </c>
      <c r="J12129" s="14">
        <v>992</v>
      </c>
      <c r="L12129" s="26" t="s">
        <v>91</v>
      </c>
      <c r="M12129" s="13">
        <v>398.51</v>
      </c>
    </row>
    <row r="12130" spans="1:13" ht="20.100000000000001" customHeight="1" x14ac:dyDescent="0.2">
      <c r="A12130" s="14" t="s">
        <v>992</v>
      </c>
      <c r="B12130" s="14" t="s">
        <v>992</v>
      </c>
      <c r="C12130" s="22" t="s">
        <v>338</v>
      </c>
      <c r="G12130" s="25">
        <v>73221900</v>
      </c>
      <c r="H12130" s="25">
        <v>1000</v>
      </c>
      <c r="I12130" s="14">
        <v>31</v>
      </c>
      <c r="J12130" s="14">
        <v>1025</v>
      </c>
      <c r="L12130" s="26" t="s">
        <v>91</v>
      </c>
      <c r="M12130" s="13">
        <v>409.2</v>
      </c>
    </row>
    <row r="12131" spans="1:13" ht="20.100000000000001" customHeight="1" x14ac:dyDescent="0.2">
      <c r="A12131" s="14" t="s">
        <v>992</v>
      </c>
      <c r="B12131" s="14" t="s">
        <v>992</v>
      </c>
      <c r="C12131" s="22" t="s">
        <v>338</v>
      </c>
      <c r="G12131" s="25">
        <v>73221900</v>
      </c>
      <c r="H12131" s="25">
        <v>1000</v>
      </c>
      <c r="I12131" s="14">
        <v>32</v>
      </c>
      <c r="J12131" s="14">
        <v>1058</v>
      </c>
      <c r="L12131" s="26" t="s">
        <v>91</v>
      </c>
      <c r="M12131" s="13">
        <v>419.89</v>
      </c>
    </row>
    <row r="12132" spans="1:13" ht="20.100000000000001" customHeight="1" x14ac:dyDescent="0.2">
      <c r="A12132" s="14" t="s">
        <v>992</v>
      </c>
      <c r="B12132" s="14" t="s">
        <v>992</v>
      </c>
      <c r="C12132" s="22" t="s">
        <v>338</v>
      </c>
      <c r="G12132" s="25">
        <v>73221900</v>
      </c>
      <c r="H12132" s="25">
        <v>1000</v>
      </c>
      <c r="I12132" s="14">
        <v>33</v>
      </c>
      <c r="J12132" s="14">
        <v>1091</v>
      </c>
      <c r="L12132" s="26" t="s">
        <v>91</v>
      </c>
      <c r="M12132" s="13">
        <v>430.58</v>
      </c>
    </row>
    <row r="12133" spans="1:13" ht="20.100000000000001" customHeight="1" x14ac:dyDescent="0.2">
      <c r="A12133" s="14" t="s">
        <v>992</v>
      </c>
      <c r="B12133" s="14" t="s">
        <v>992</v>
      </c>
      <c r="C12133" s="22" t="s">
        <v>338</v>
      </c>
      <c r="G12133" s="25">
        <v>73221900</v>
      </c>
      <c r="H12133" s="25">
        <v>1000</v>
      </c>
      <c r="I12133" s="14">
        <v>34</v>
      </c>
      <c r="J12133" s="14">
        <v>1124</v>
      </c>
      <c r="L12133" s="26" t="s">
        <v>91</v>
      </c>
      <c r="M12133" s="13">
        <v>441.27</v>
      </c>
    </row>
    <row r="12134" spans="1:13" ht="20.100000000000001" customHeight="1" x14ac:dyDescent="0.2">
      <c r="A12134" s="14" t="s">
        <v>992</v>
      </c>
      <c r="B12134" s="14" t="s">
        <v>992</v>
      </c>
      <c r="C12134" s="22" t="s">
        <v>338</v>
      </c>
      <c r="G12134" s="25">
        <v>73221900</v>
      </c>
      <c r="H12134" s="25">
        <v>1000</v>
      </c>
      <c r="I12134" s="14">
        <v>35</v>
      </c>
      <c r="J12134" s="14">
        <v>1157</v>
      </c>
      <c r="L12134" s="26" t="s">
        <v>91</v>
      </c>
      <c r="M12134" s="13">
        <v>451.96</v>
      </c>
    </row>
    <row r="12135" spans="1:13" ht="20.100000000000001" customHeight="1" x14ac:dyDescent="0.2">
      <c r="A12135" s="14" t="s">
        <v>992</v>
      </c>
      <c r="B12135" s="14" t="s">
        <v>992</v>
      </c>
      <c r="C12135" s="22" t="s">
        <v>338</v>
      </c>
      <c r="G12135" s="25">
        <v>73221900</v>
      </c>
      <c r="H12135" s="25">
        <v>1000</v>
      </c>
      <c r="I12135" s="14">
        <v>36</v>
      </c>
      <c r="J12135" s="14">
        <v>1190</v>
      </c>
      <c r="L12135" s="26" t="s">
        <v>91</v>
      </c>
      <c r="M12135" s="13">
        <v>462.65</v>
      </c>
    </row>
    <row r="12136" spans="1:13" ht="20.100000000000001" customHeight="1" x14ac:dyDescent="0.2">
      <c r="A12136" s="14" t="s">
        <v>992</v>
      </c>
      <c r="B12136" s="14" t="s">
        <v>992</v>
      </c>
      <c r="C12136" s="22" t="s">
        <v>338</v>
      </c>
      <c r="G12136" s="25">
        <v>73221900</v>
      </c>
      <c r="H12136" s="25">
        <v>1000</v>
      </c>
      <c r="I12136" s="14">
        <v>37</v>
      </c>
      <c r="J12136" s="14">
        <v>1223</v>
      </c>
      <c r="L12136" s="26" t="s">
        <v>91</v>
      </c>
      <c r="M12136" s="13">
        <v>473.34</v>
      </c>
    </row>
    <row r="12137" spans="1:13" ht="20.100000000000001" customHeight="1" x14ac:dyDescent="0.2">
      <c r="A12137" s="14" t="s">
        <v>992</v>
      </c>
      <c r="B12137" s="14" t="s">
        <v>992</v>
      </c>
      <c r="C12137" s="22" t="s">
        <v>338</v>
      </c>
      <c r="G12137" s="25">
        <v>73221900</v>
      </c>
      <c r="H12137" s="25">
        <v>1000</v>
      </c>
      <c r="I12137" s="14">
        <v>38</v>
      </c>
      <c r="J12137" s="14">
        <v>1256</v>
      </c>
      <c r="L12137" s="26" t="s">
        <v>91</v>
      </c>
      <c r="M12137" s="13">
        <v>484.03</v>
      </c>
    </row>
    <row r="12138" spans="1:13" ht="20.100000000000001" customHeight="1" x14ac:dyDescent="0.2">
      <c r="A12138" s="14" t="s">
        <v>992</v>
      </c>
      <c r="B12138" s="14" t="s">
        <v>992</v>
      </c>
      <c r="C12138" s="22" t="s">
        <v>338</v>
      </c>
      <c r="G12138" s="25">
        <v>73221900</v>
      </c>
      <c r="H12138" s="25">
        <v>1000</v>
      </c>
      <c r="I12138" s="14">
        <v>39</v>
      </c>
      <c r="J12138" s="14">
        <v>1289</v>
      </c>
      <c r="L12138" s="26" t="s">
        <v>91</v>
      </c>
      <c r="M12138" s="13">
        <v>494.72</v>
      </c>
    </row>
    <row r="12139" spans="1:13" ht="20.100000000000001" customHeight="1" x14ac:dyDescent="0.2">
      <c r="A12139" s="14" t="s">
        <v>992</v>
      </c>
      <c r="B12139" s="14" t="s">
        <v>992</v>
      </c>
      <c r="C12139" s="22" t="s">
        <v>338</v>
      </c>
      <c r="G12139" s="25">
        <v>73221900</v>
      </c>
      <c r="H12139" s="25">
        <v>1000</v>
      </c>
      <c r="I12139" s="14">
        <v>40</v>
      </c>
      <c r="J12139" s="14">
        <v>1322</v>
      </c>
      <c r="L12139" s="26" t="s">
        <v>91</v>
      </c>
      <c r="M12139" s="13">
        <v>505.41</v>
      </c>
    </row>
    <row r="12140" spans="1:13" ht="20.100000000000001" customHeight="1" x14ac:dyDescent="0.2">
      <c r="A12140" s="14" t="s">
        <v>992</v>
      </c>
      <c r="B12140" s="14" t="s">
        <v>992</v>
      </c>
      <c r="C12140" s="22" t="s">
        <v>338</v>
      </c>
      <c r="G12140" s="25">
        <v>73221900</v>
      </c>
      <c r="H12140" s="25">
        <v>1000</v>
      </c>
      <c r="I12140" s="14">
        <v>41</v>
      </c>
      <c r="J12140" s="14">
        <v>1355</v>
      </c>
      <c r="L12140" s="26" t="s">
        <v>91</v>
      </c>
      <c r="M12140" s="13">
        <v>516.1</v>
      </c>
    </row>
    <row r="12141" spans="1:13" ht="20.100000000000001" customHeight="1" x14ac:dyDescent="0.2">
      <c r="A12141" s="14" t="s">
        <v>992</v>
      </c>
      <c r="B12141" s="14" t="s">
        <v>992</v>
      </c>
      <c r="C12141" s="22" t="s">
        <v>338</v>
      </c>
      <c r="G12141" s="25">
        <v>73221900</v>
      </c>
      <c r="H12141" s="25">
        <v>1000</v>
      </c>
      <c r="I12141" s="14">
        <v>42</v>
      </c>
      <c r="J12141" s="14">
        <v>1388</v>
      </c>
      <c r="L12141" s="26" t="s">
        <v>91</v>
      </c>
      <c r="M12141" s="13">
        <v>526.79</v>
      </c>
    </row>
    <row r="12142" spans="1:13" ht="20.100000000000001" customHeight="1" x14ac:dyDescent="0.2">
      <c r="A12142" s="14" t="s">
        <v>992</v>
      </c>
      <c r="B12142" s="14" t="s">
        <v>1303</v>
      </c>
      <c r="C12142" s="22" t="s">
        <v>339</v>
      </c>
      <c r="G12142" s="25">
        <v>73221900</v>
      </c>
      <c r="H12142" s="25">
        <v>1000</v>
      </c>
      <c r="M12142" s="13">
        <v>155.57</v>
      </c>
    </row>
    <row r="12143" spans="1:13" ht="20.100000000000001" customHeight="1" x14ac:dyDescent="0.2">
      <c r="A12143" s="14" t="s">
        <v>992</v>
      </c>
      <c r="B12143" s="14" t="s">
        <v>1304</v>
      </c>
      <c r="C12143" s="22" t="s">
        <v>339</v>
      </c>
      <c r="G12143" s="25">
        <v>73221900</v>
      </c>
      <c r="H12143" s="25">
        <v>1000</v>
      </c>
      <c r="M12143" s="13">
        <v>21.4</v>
      </c>
    </row>
    <row r="12144" spans="1:13" ht="20.100000000000001" customHeight="1" x14ac:dyDescent="0.2">
      <c r="A12144" s="14" t="s">
        <v>992</v>
      </c>
      <c r="B12144" s="14" t="s">
        <v>992</v>
      </c>
      <c r="C12144" s="22" t="s">
        <v>339</v>
      </c>
      <c r="G12144" s="25">
        <v>73221900</v>
      </c>
      <c r="H12144" s="25">
        <v>1000</v>
      </c>
      <c r="I12144" s="14">
        <v>7</v>
      </c>
      <c r="J12144" s="14">
        <v>233</v>
      </c>
      <c r="L12144" s="26" t="s">
        <v>91</v>
      </c>
      <c r="M12144" s="13">
        <v>305.37</v>
      </c>
    </row>
    <row r="12145" spans="1:13" ht="20.100000000000001" customHeight="1" x14ac:dyDescent="0.2">
      <c r="A12145" s="14" t="s">
        <v>992</v>
      </c>
      <c r="B12145" s="14" t="s">
        <v>992</v>
      </c>
      <c r="C12145" s="22" t="s">
        <v>339</v>
      </c>
      <c r="G12145" s="25">
        <v>73221900</v>
      </c>
      <c r="H12145" s="25">
        <v>1000</v>
      </c>
      <c r="I12145" s="14">
        <v>8</v>
      </c>
      <c r="J12145" s="14">
        <v>266</v>
      </c>
      <c r="L12145" s="26" t="s">
        <v>91</v>
      </c>
      <c r="M12145" s="13">
        <v>326.77</v>
      </c>
    </row>
    <row r="12146" spans="1:13" ht="20.100000000000001" customHeight="1" x14ac:dyDescent="0.2">
      <c r="A12146" s="14" t="s">
        <v>992</v>
      </c>
      <c r="B12146" s="14" t="s">
        <v>992</v>
      </c>
      <c r="C12146" s="22" t="s">
        <v>339</v>
      </c>
      <c r="G12146" s="25">
        <v>73221900</v>
      </c>
      <c r="H12146" s="25">
        <v>1000</v>
      </c>
      <c r="I12146" s="14">
        <v>9</v>
      </c>
      <c r="J12146" s="14">
        <v>299</v>
      </c>
      <c r="L12146" s="26" t="s">
        <v>91</v>
      </c>
      <c r="M12146" s="13">
        <v>348.17</v>
      </c>
    </row>
    <row r="12147" spans="1:13" ht="20.100000000000001" customHeight="1" x14ac:dyDescent="0.2">
      <c r="A12147" s="14" t="s">
        <v>992</v>
      </c>
      <c r="B12147" s="14" t="s">
        <v>992</v>
      </c>
      <c r="C12147" s="22" t="s">
        <v>339</v>
      </c>
      <c r="G12147" s="25">
        <v>73221900</v>
      </c>
      <c r="H12147" s="25">
        <v>1000</v>
      </c>
      <c r="I12147" s="14">
        <v>10</v>
      </c>
      <c r="J12147" s="14">
        <v>332</v>
      </c>
      <c r="L12147" s="26" t="s">
        <v>91</v>
      </c>
      <c r="M12147" s="13">
        <v>369.57</v>
      </c>
    </row>
    <row r="12148" spans="1:13" ht="20.100000000000001" customHeight="1" x14ac:dyDescent="0.2">
      <c r="A12148" s="14" t="s">
        <v>992</v>
      </c>
      <c r="B12148" s="14" t="s">
        <v>992</v>
      </c>
      <c r="C12148" s="22" t="s">
        <v>339</v>
      </c>
      <c r="G12148" s="25">
        <v>73221900</v>
      </c>
      <c r="H12148" s="25">
        <v>1000</v>
      </c>
      <c r="I12148" s="14">
        <v>11</v>
      </c>
      <c r="J12148" s="14">
        <v>365</v>
      </c>
      <c r="L12148" s="26" t="s">
        <v>91</v>
      </c>
      <c r="M12148" s="13">
        <v>390.97</v>
      </c>
    </row>
    <row r="12149" spans="1:13" ht="20.100000000000001" customHeight="1" x14ac:dyDescent="0.2">
      <c r="A12149" s="14" t="s">
        <v>992</v>
      </c>
      <c r="B12149" s="14" t="s">
        <v>992</v>
      </c>
      <c r="C12149" s="22" t="s">
        <v>339</v>
      </c>
      <c r="G12149" s="25">
        <v>73221900</v>
      </c>
      <c r="H12149" s="25">
        <v>1000</v>
      </c>
      <c r="I12149" s="14">
        <v>12</v>
      </c>
      <c r="J12149" s="14">
        <v>396</v>
      </c>
      <c r="L12149" s="26" t="s">
        <v>91</v>
      </c>
      <c r="M12149" s="13">
        <v>412.37</v>
      </c>
    </row>
    <row r="12150" spans="1:13" ht="20.100000000000001" customHeight="1" x14ac:dyDescent="0.2">
      <c r="A12150" s="14" t="s">
        <v>992</v>
      </c>
      <c r="B12150" s="14" t="s">
        <v>992</v>
      </c>
      <c r="C12150" s="22" t="s">
        <v>339</v>
      </c>
      <c r="G12150" s="25">
        <v>73221900</v>
      </c>
      <c r="H12150" s="25">
        <v>1000</v>
      </c>
      <c r="I12150" s="14">
        <v>13</v>
      </c>
      <c r="J12150" s="14">
        <v>431</v>
      </c>
      <c r="L12150" s="26" t="s">
        <v>91</v>
      </c>
      <c r="M12150" s="13">
        <v>433.77</v>
      </c>
    </row>
    <row r="12151" spans="1:13" ht="20.100000000000001" customHeight="1" x14ac:dyDescent="0.2">
      <c r="A12151" s="14" t="s">
        <v>992</v>
      </c>
      <c r="B12151" s="14" t="s">
        <v>992</v>
      </c>
      <c r="C12151" s="22" t="s">
        <v>339</v>
      </c>
      <c r="G12151" s="25">
        <v>73221900</v>
      </c>
      <c r="H12151" s="25">
        <v>1000</v>
      </c>
      <c r="I12151" s="14">
        <v>14</v>
      </c>
      <c r="J12151" s="14">
        <v>464</v>
      </c>
      <c r="L12151" s="26" t="s">
        <v>91</v>
      </c>
      <c r="M12151" s="13">
        <v>455.17</v>
      </c>
    </row>
    <row r="12152" spans="1:13" ht="20.100000000000001" customHeight="1" x14ac:dyDescent="0.2">
      <c r="A12152" s="14" t="s">
        <v>992</v>
      </c>
      <c r="B12152" s="14" t="s">
        <v>992</v>
      </c>
      <c r="C12152" s="22" t="s">
        <v>339</v>
      </c>
      <c r="G12152" s="25">
        <v>73221900</v>
      </c>
      <c r="H12152" s="25">
        <v>1000</v>
      </c>
      <c r="I12152" s="14">
        <v>15</v>
      </c>
      <c r="J12152" s="14">
        <v>497</v>
      </c>
      <c r="L12152" s="26" t="s">
        <v>91</v>
      </c>
      <c r="M12152" s="13">
        <v>476.57</v>
      </c>
    </row>
    <row r="12153" spans="1:13" ht="20.100000000000001" customHeight="1" x14ac:dyDescent="0.2">
      <c r="A12153" s="14" t="s">
        <v>992</v>
      </c>
      <c r="B12153" s="14" t="s">
        <v>992</v>
      </c>
      <c r="C12153" s="22" t="s">
        <v>339</v>
      </c>
      <c r="G12153" s="25">
        <v>73221900</v>
      </c>
      <c r="H12153" s="25">
        <v>1000</v>
      </c>
      <c r="I12153" s="14">
        <v>16</v>
      </c>
      <c r="J12153" s="14">
        <v>530</v>
      </c>
      <c r="L12153" s="26" t="s">
        <v>91</v>
      </c>
      <c r="M12153" s="13">
        <v>497.97</v>
      </c>
    </row>
    <row r="12154" spans="1:13" ht="20.100000000000001" customHeight="1" x14ac:dyDescent="0.2">
      <c r="A12154" s="14" t="s">
        <v>992</v>
      </c>
      <c r="B12154" s="14" t="s">
        <v>992</v>
      </c>
      <c r="C12154" s="22" t="s">
        <v>339</v>
      </c>
      <c r="G12154" s="25">
        <v>73221900</v>
      </c>
      <c r="H12154" s="25">
        <v>1000</v>
      </c>
      <c r="I12154" s="14">
        <v>17</v>
      </c>
      <c r="J12154" s="14">
        <v>563</v>
      </c>
      <c r="L12154" s="26" t="s">
        <v>91</v>
      </c>
      <c r="M12154" s="13">
        <v>519.37</v>
      </c>
    </row>
    <row r="12155" spans="1:13" ht="20.100000000000001" customHeight="1" x14ac:dyDescent="0.2">
      <c r="A12155" s="14" t="s">
        <v>992</v>
      </c>
      <c r="B12155" s="14" t="s">
        <v>992</v>
      </c>
      <c r="C12155" s="22" t="s">
        <v>339</v>
      </c>
      <c r="G12155" s="25">
        <v>73221900</v>
      </c>
      <c r="H12155" s="25">
        <v>1000</v>
      </c>
      <c r="I12155" s="14">
        <v>18</v>
      </c>
      <c r="J12155" s="14">
        <v>596</v>
      </c>
      <c r="L12155" s="26" t="s">
        <v>91</v>
      </c>
      <c r="M12155" s="13">
        <v>540.77</v>
      </c>
    </row>
    <row r="12156" spans="1:13" ht="20.100000000000001" customHeight="1" x14ac:dyDescent="0.2">
      <c r="A12156" s="14" t="s">
        <v>992</v>
      </c>
      <c r="B12156" s="14" t="s">
        <v>992</v>
      </c>
      <c r="C12156" s="22" t="s">
        <v>339</v>
      </c>
      <c r="G12156" s="25">
        <v>73221900</v>
      </c>
      <c r="H12156" s="25">
        <v>1000</v>
      </c>
      <c r="I12156" s="14">
        <v>19</v>
      </c>
      <c r="J12156" s="14">
        <v>629</v>
      </c>
      <c r="L12156" s="26" t="s">
        <v>91</v>
      </c>
      <c r="M12156" s="13">
        <v>562.16999999999996</v>
      </c>
    </row>
    <row r="12157" spans="1:13" ht="20.100000000000001" customHeight="1" x14ac:dyDescent="0.2">
      <c r="A12157" s="14" t="s">
        <v>992</v>
      </c>
      <c r="B12157" s="14" t="s">
        <v>992</v>
      </c>
      <c r="C12157" s="22" t="s">
        <v>339</v>
      </c>
      <c r="G12157" s="25">
        <v>73221900</v>
      </c>
      <c r="H12157" s="25">
        <v>1000</v>
      </c>
      <c r="I12157" s="14">
        <v>20</v>
      </c>
      <c r="J12157" s="14">
        <v>662</v>
      </c>
      <c r="L12157" s="26" t="s">
        <v>91</v>
      </c>
      <c r="M12157" s="13">
        <v>583.57000000000005</v>
      </c>
    </row>
    <row r="12158" spans="1:13" ht="20.100000000000001" customHeight="1" x14ac:dyDescent="0.2">
      <c r="A12158" s="14" t="s">
        <v>992</v>
      </c>
      <c r="B12158" s="14" t="s">
        <v>992</v>
      </c>
      <c r="C12158" s="22" t="s">
        <v>339</v>
      </c>
      <c r="G12158" s="25">
        <v>73221900</v>
      </c>
      <c r="H12158" s="25">
        <v>1000</v>
      </c>
      <c r="I12158" s="14">
        <v>21</v>
      </c>
      <c r="J12158" s="14">
        <v>695</v>
      </c>
      <c r="L12158" s="26" t="s">
        <v>91</v>
      </c>
      <c r="M12158" s="13">
        <v>604.97</v>
      </c>
    </row>
    <row r="12159" spans="1:13" ht="20.100000000000001" customHeight="1" x14ac:dyDescent="0.2">
      <c r="A12159" s="14" t="s">
        <v>992</v>
      </c>
      <c r="B12159" s="14" t="s">
        <v>992</v>
      </c>
      <c r="C12159" s="22" t="s">
        <v>339</v>
      </c>
      <c r="G12159" s="25">
        <v>73221900</v>
      </c>
      <c r="H12159" s="25">
        <v>1000</v>
      </c>
      <c r="I12159" s="14">
        <v>22</v>
      </c>
      <c r="J12159" s="14">
        <v>728</v>
      </c>
      <c r="L12159" s="26" t="s">
        <v>91</v>
      </c>
      <c r="M12159" s="13">
        <v>626.37</v>
      </c>
    </row>
    <row r="12160" spans="1:13" ht="20.100000000000001" customHeight="1" x14ac:dyDescent="0.2">
      <c r="A12160" s="14" t="s">
        <v>992</v>
      </c>
      <c r="B12160" s="14" t="s">
        <v>992</v>
      </c>
      <c r="C12160" s="22" t="s">
        <v>339</v>
      </c>
      <c r="G12160" s="25">
        <v>73221900</v>
      </c>
      <c r="H12160" s="25">
        <v>1000</v>
      </c>
      <c r="I12160" s="14">
        <v>23</v>
      </c>
      <c r="J12160" s="14">
        <v>761</v>
      </c>
      <c r="L12160" s="26" t="s">
        <v>91</v>
      </c>
      <c r="M12160" s="13">
        <v>647.77</v>
      </c>
    </row>
    <row r="12161" spans="1:13" ht="20.100000000000001" customHeight="1" x14ac:dyDescent="0.2">
      <c r="A12161" s="14" t="s">
        <v>992</v>
      </c>
      <c r="B12161" s="14" t="s">
        <v>992</v>
      </c>
      <c r="C12161" s="22" t="s">
        <v>339</v>
      </c>
      <c r="G12161" s="25">
        <v>73221900</v>
      </c>
      <c r="H12161" s="25">
        <v>1000</v>
      </c>
      <c r="I12161" s="14">
        <v>24</v>
      </c>
      <c r="J12161" s="14">
        <v>794</v>
      </c>
      <c r="L12161" s="26" t="s">
        <v>91</v>
      </c>
      <c r="M12161" s="13">
        <v>669.17</v>
      </c>
    </row>
    <row r="12162" spans="1:13" ht="20.100000000000001" customHeight="1" x14ac:dyDescent="0.2">
      <c r="A12162" s="14" t="s">
        <v>992</v>
      </c>
      <c r="B12162" s="14" t="s">
        <v>992</v>
      </c>
      <c r="C12162" s="22" t="s">
        <v>339</v>
      </c>
      <c r="G12162" s="25">
        <v>73221900</v>
      </c>
      <c r="H12162" s="25">
        <v>1000</v>
      </c>
      <c r="I12162" s="14">
        <v>25</v>
      </c>
      <c r="J12162" s="14">
        <v>827</v>
      </c>
      <c r="L12162" s="26" t="s">
        <v>91</v>
      </c>
      <c r="M12162" s="13">
        <v>690.57</v>
      </c>
    </row>
    <row r="12163" spans="1:13" ht="20.100000000000001" customHeight="1" x14ac:dyDescent="0.2">
      <c r="A12163" s="14" t="s">
        <v>992</v>
      </c>
      <c r="B12163" s="14" t="s">
        <v>992</v>
      </c>
      <c r="C12163" s="22" t="s">
        <v>339</v>
      </c>
      <c r="G12163" s="25">
        <v>73221900</v>
      </c>
      <c r="H12163" s="25">
        <v>1000</v>
      </c>
      <c r="I12163" s="14">
        <v>26</v>
      </c>
      <c r="J12163" s="14">
        <v>860</v>
      </c>
      <c r="L12163" s="26" t="s">
        <v>91</v>
      </c>
      <c r="M12163" s="13">
        <v>711.97</v>
      </c>
    </row>
    <row r="12164" spans="1:13" ht="20.100000000000001" customHeight="1" x14ac:dyDescent="0.2">
      <c r="A12164" s="14" t="s">
        <v>992</v>
      </c>
      <c r="B12164" s="14" t="s">
        <v>992</v>
      </c>
      <c r="C12164" s="22" t="s">
        <v>339</v>
      </c>
      <c r="G12164" s="25">
        <v>73221900</v>
      </c>
      <c r="H12164" s="25">
        <v>1000</v>
      </c>
      <c r="I12164" s="14">
        <v>27</v>
      </c>
      <c r="J12164" s="14">
        <v>893</v>
      </c>
      <c r="L12164" s="26" t="s">
        <v>91</v>
      </c>
      <c r="M12164" s="13">
        <v>733.37</v>
      </c>
    </row>
    <row r="12165" spans="1:13" ht="20.100000000000001" customHeight="1" x14ac:dyDescent="0.2">
      <c r="A12165" s="14" t="s">
        <v>992</v>
      </c>
      <c r="B12165" s="14" t="s">
        <v>992</v>
      </c>
      <c r="C12165" s="22" t="s">
        <v>339</v>
      </c>
      <c r="G12165" s="25">
        <v>73221900</v>
      </c>
      <c r="H12165" s="25">
        <v>1000</v>
      </c>
      <c r="I12165" s="14">
        <v>28</v>
      </c>
      <c r="J12165" s="14">
        <v>926</v>
      </c>
      <c r="L12165" s="26" t="s">
        <v>91</v>
      </c>
      <c r="M12165" s="13">
        <v>754.77</v>
      </c>
    </row>
    <row r="12166" spans="1:13" ht="20.100000000000001" customHeight="1" x14ac:dyDescent="0.2">
      <c r="A12166" s="14" t="s">
        <v>992</v>
      </c>
      <c r="B12166" s="14" t="s">
        <v>992</v>
      </c>
      <c r="C12166" s="22" t="s">
        <v>339</v>
      </c>
      <c r="G12166" s="25">
        <v>73221900</v>
      </c>
      <c r="H12166" s="25">
        <v>1000</v>
      </c>
      <c r="I12166" s="14">
        <v>29</v>
      </c>
      <c r="J12166" s="14">
        <v>959</v>
      </c>
      <c r="L12166" s="26" t="s">
        <v>91</v>
      </c>
      <c r="M12166" s="13">
        <v>776.17</v>
      </c>
    </row>
    <row r="12167" spans="1:13" ht="20.100000000000001" customHeight="1" x14ac:dyDescent="0.2">
      <c r="A12167" s="14" t="s">
        <v>992</v>
      </c>
      <c r="B12167" s="14" t="s">
        <v>992</v>
      </c>
      <c r="C12167" s="22" t="s">
        <v>339</v>
      </c>
      <c r="G12167" s="25">
        <v>73221900</v>
      </c>
      <c r="H12167" s="25">
        <v>1000</v>
      </c>
      <c r="I12167" s="14">
        <v>30</v>
      </c>
      <c r="J12167" s="14">
        <v>992</v>
      </c>
      <c r="L12167" s="26" t="s">
        <v>91</v>
      </c>
      <c r="M12167" s="13">
        <v>797.57</v>
      </c>
    </row>
    <row r="12168" spans="1:13" ht="20.100000000000001" customHeight="1" x14ac:dyDescent="0.2">
      <c r="A12168" s="14" t="s">
        <v>992</v>
      </c>
      <c r="B12168" s="14" t="s">
        <v>992</v>
      </c>
      <c r="C12168" s="22" t="s">
        <v>339</v>
      </c>
      <c r="G12168" s="25">
        <v>73221900</v>
      </c>
      <c r="H12168" s="25">
        <v>1000</v>
      </c>
      <c r="I12168" s="14">
        <v>31</v>
      </c>
      <c r="J12168" s="14">
        <v>1025</v>
      </c>
      <c r="L12168" s="26" t="s">
        <v>91</v>
      </c>
      <c r="M12168" s="13">
        <v>818.97</v>
      </c>
    </row>
    <row r="12169" spans="1:13" ht="20.100000000000001" customHeight="1" x14ac:dyDescent="0.2">
      <c r="A12169" s="14" t="s">
        <v>992</v>
      </c>
      <c r="B12169" s="14" t="s">
        <v>992</v>
      </c>
      <c r="C12169" s="22" t="s">
        <v>339</v>
      </c>
      <c r="G12169" s="25">
        <v>73221900</v>
      </c>
      <c r="H12169" s="25">
        <v>1000</v>
      </c>
      <c r="I12169" s="14">
        <v>32</v>
      </c>
      <c r="J12169" s="14">
        <v>1058</v>
      </c>
      <c r="L12169" s="26" t="s">
        <v>91</v>
      </c>
      <c r="M12169" s="13">
        <v>840.37</v>
      </c>
    </row>
    <row r="12170" spans="1:13" ht="20.100000000000001" customHeight="1" x14ac:dyDescent="0.2">
      <c r="A12170" s="14" t="s">
        <v>992</v>
      </c>
      <c r="B12170" s="14" t="s">
        <v>992</v>
      </c>
      <c r="C12170" s="22" t="s">
        <v>339</v>
      </c>
      <c r="G12170" s="25">
        <v>73221900</v>
      </c>
      <c r="H12170" s="25">
        <v>1000</v>
      </c>
      <c r="I12170" s="14">
        <v>33</v>
      </c>
      <c r="J12170" s="14">
        <v>1091</v>
      </c>
      <c r="L12170" s="26" t="s">
        <v>91</v>
      </c>
      <c r="M12170" s="13">
        <v>861.77</v>
      </c>
    </row>
    <row r="12171" spans="1:13" ht="20.100000000000001" customHeight="1" x14ac:dyDescent="0.2">
      <c r="A12171" s="14" t="s">
        <v>992</v>
      </c>
      <c r="B12171" s="14" t="s">
        <v>992</v>
      </c>
      <c r="C12171" s="22" t="s">
        <v>339</v>
      </c>
      <c r="G12171" s="25">
        <v>73221900</v>
      </c>
      <c r="H12171" s="25">
        <v>1000</v>
      </c>
      <c r="I12171" s="14">
        <v>34</v>
      </c>
      <c r="J12171" s="14">
        <v>1124</v>
      </c>
      <c r="L12171" s="26" t="s">
        <v>91</v>
      </c>
      <c r="M12171" s="13">
        <v>883.17</v>
      </c>
    </row>
    <row r="12172" spans="1:13" ht="20.100000000000001" customHeight="1" x14ac:dyDescent="0.2">
      <c r="A12172" s="14" t="s">
        <v>992</v>
      </c>
      <c r="B12172" s="14" t="s">
        <v>992</v>
      </c>
      <c r="C12172" s="22" t="s">
        <v>339</v>
      </c>
      <c r="G12172" s="25">
        <v>73221900</v>
      </c>
      <c r="H12172" s="25">
        <v>1000</v>
      </c>
      <c r="I12172" s="14">
        <v>35</v>
      </c>
      <c r="J12172" s="14">
        <v>1157</v>
      </c>
      <c r="L12172" s="26" t="s">
        <v>91</v>
      </c>
      <c r="M12172" s="13">
        <v>904.57</v>
      </c>
    </row>
    <row r="12173" spans="1:13" ht="20.100000000000001" customHeight="1" x14ac:dyDescent="0.2">
      <c r="A12173" s="14" t="s">
        <v>992</v>
      </c>
      <c r="B12173" s="14" t="s">
        <v>992</v>
      </c>
      <c r="C12173" s="22" t="s">
        <v>339</v>
      </c>
      <c r="G12173" s="25">
        <v>73221900</v>
      </c>
      <c r="H12173" s="25">
        <v>1000</v>
      </c>
      <c r="I12173" s="14">
        <v>36</v>
      </c>
      <c r="J12173" s="14">
        <v>1190</v>
      </c>
      <c r="L12173" s="26" t="s">
        <v>91</v>
      </c>
      <c r="M12173" s="13">
        <v>925.97</v>
      </c>
    </row>
    <row r="12174" spans="1:13" ht="20.100000000000001" customHeight="1" x14ac:dyDescent="0.2">
      <c r="A12174" s="14" t="s">
        <v>992</v>
      </c>
      <c r="B12174" s="14" t="s">
        <v>992</v>
      </c>
      <c r="C12174" s="22" t="s">
        <v>339</v>
      </c>
      <c r="G12174" s="25">
        <v>73221900</v>
      </c>
      <c r="H12174" s="25">
        <v>1000</v>
      </c>
      <c r="I12174" s="14">
        <v>37</v>
      </c>
      <c r="J12174" s="14">
        <v>1223</v>
      </c>
      <c r="L12174" s="26" t="s">
        <v>91</v>
      </c>
      <c r="M12174" s="13">
        <v>947.37</v>
      </c>
    </row>
    <row r="12175" spans="1:13" ht="20.100000000000001" customHeight="1" x14ac:dyDescent="0.2">
      <c r="A12175" s="14" t="s">
        <v>992</v>
      </c>
      <c r="B12175" s="14" t="s">
        <v>992</v>
      </c>
      <c r="C12175" s="22" t="s">
        <v>339</v>
      </c>
      <c r="G12175" s="25">
        <v>73221900</v>
      </c>
      <c r="H12175" s="25">
        <v>1000</v>
      </c>
      <c r="I12175" s="14">
        <v>38</v>
      </c>
      <c r="J12175" s="14">
        <v>1256</v>
      </c>
      <c r="L12175" s="26" t="s">
        <v>91</v>
      </c>
      <c r="M12175" s="13">
        <v>968.77</v>
      </c>
    </row>
    <row r="12176" spans="1:13" ht="20.100000000000001" customHeight="1" x14ac:dyDescent="0.2">
      <c r="A12176" s="14" t="s">
        <v>992</v>
      </c>
      <c r="B12176" s="14" t="s">
        <v>992</v>
      </c>
      <c r="C12176" s="22" t="s">
        <v>339</v>
      </c>
      <c r="G12176" s="25">
        <v>73221900</v>
      </c>
      <c r="H12176" s="25">
        <v>1000</v>
      </c>
      <c r="I12176" s="14">
        <v>39</v>
      </c>
      <c r="J12176" s="14">
        <v>1289</v>
      </c>
      <c r="L12176" s="26" t="s">
        <v>91</v>
      </c>
      <c r="M12176" s="13">
        <v>990.17</v>
      </c>
    </row>
    <row r="12177" spans="1:13" ht="20.100000000000001" customHeight="1" x14ac:dyDescent="0.2">
      <c r="A12177" s="14" t="s">
        <v>992</v>
      </c>
      <c r="B12177" s="14" t="s">
        <v>992</v>
      </c>
      <c r="C12177" s="22" t="s">
        <v>339</v>
      </c>
      <c r="G12177" s="25">
        <v>73221900</v>
      </c>
      <c r="H12177" s="25">
        <v>1000</v>
      </c>
      <c r="I12177" s="14">
        <v>40</v>
      </c>
      <c r="J12177" s="14">
        <v>1322</v>
      </c>
      <c r="L12177" s="26" t="s">
        <v>91</v>
      </c>
      <c r="M12177" s="13">
        <v>1011.57</v>
      </c>
    </row>
    <row r="12178" spans="1:13" ht="20.100000000000001" customHeight="1" x14ac:dyDescent="0.2">
      <c r="A12178" s="14" t="s">
        <v>992</v>
      </c>
      <c r="B12178" s="14" t="s">
        <v>992</v>
      </c>
      <c r="C12178" s="22" t="s">
        <v>339</v>
      </c>
      <c r="G12178" s="25">
        <v>73221900</v>
      </c>
      <c r="H12178" s="25">
        <v>1000</v>
      </c>
      <c r="I12178" s="14">
        <v>41</v>
      </c>
      <c r="J12178" s="14">
        <v>1355</v>
      </c>
      <c r="L12178" s="26" t="s">
        <v>91</v>
      </c>
      <c r="M12178" s="13">
        <v>1032.97</v>
      </c>
    </row>
    <row r="12179" spans="1:13" ht="20.100000000000001" customHeight="1" x14ac:dyDescent="0.2">
      <c r="A12179" s="14" t="s">
        <v>992</v>
      </c>
      <c r="B12179" s="14" t="s">
        <v>992</v>
      </c>
      <c r="C12179" s="22" t="s">
        <v>339</v>
      </c>
      <c r="G12179" s="25">
        <v>73221900</v>
      </c>
      <c r="H12179" s="25">
        <v>1000</v>
      </c>
      <c r="I12179" s="14">
        <v>42</v>
      </c>
      <c r="J12179" s="14">
        <v>1388</v>
      </c>
      <c r="L12179" s="26" t="s">
        <v>91</v>
      </c>
      <c r="M12179" s="13">
        <v>1054.3699999999999</v>
      </c>
    </row>
    <row r="12180" spans="1:13" ht="20.100000000000001" customHeight="1" x14ac:dyDescent="0.2">
      <c r="A12180" s="14" t="s">
        <v>992</v>
      </c>
      <c r="B12180" s="14" t="s">
        <v>1301</v>
      </c>
      <c r="C12180" s="22" t="s">
        <v>340</v>
      </c>
      <c r="G12180" s="25">
        <v>73221900</v>
      </c>
      <c r="H12180" s="25">
        <v>1100</v>
      </c>
      <c r="M12180" s="13">
        <v>77.81</v>
      </c>
    </row>
    <row r="12181" spans="1:13" ht="20.100000000000001" customHeight="1" x14ac:dyDescent="0.2">
      <c r="A12181" s="14" t="s">
        <v>992</v>
      </c>
      <c r="B12181" s="14" t="s">
        <v>1302</v>
      </c>
      <c r="C12181" s="22" t="s">
        <v>340</v>
      </c>
      <c r="G12181" s="25">
        <v>73221900</v>
      </c>
      <c r="H12181" s="25">
        <v>1100</v>
      </c>
      <c r="M12181" s="13">
        <v>11.52</v>
      </c>
    </row>
    <row r="12182" spans="1:13" ht="20.100000000000001" customHeight="1" x14ac:dyDescent="0.2">
      <c r="A12182" s="14" t="s">
        <v>992</v>
      </c>
      <c r="B12182" s="14" t="s">
        <v>992</v>
      </c>
      <c r="C12182" s="22" t="s">
        <v>340</v>
      </c>
      <c r="G12182" s="25">
        <v>73221900</v>
      </c>
      <c r="H12182" s="25">
        <v>1100</v>
      </c>
      <c r="I12182" s="14">
        <v>7</v>
      </c>
      <c r="J12182" s="14">
        <v>233</v>
      </c>
      <c r="L12182" s="26" t="s">
        <v>91</v>
      </c>
      <c r="M12182" s="13">
        <v>158.44999999999999</v>
      </c>
    </row>
    <row r="12183" spans="1:13" ht="20.100000000000001" customHeight="1" x14ac:dyDescent="0.2">
      <c r="A12183" s="14" t="s">
        <v>992</v>
      </c>
      <c r="B12183" s="14" t="s">
        <v>992</v>
      </c>
      <c r="C12183" s="22" t="s">
        <v>340</v>
      </c>
      <c r="G12183" s="25">
        <v>73221900</v>
      </c>
      <c r="H12183" s="25">
        <v>1100</v>
      </c>
      <c r="I12183" s="14">
        <v>8</v>
      </c>
      <c r="J12183" s="14">
        <v>266</v>
      </c>
      <c r="L12183" s="26" t="s">
        <v>91</v>
      </c>
      <c r="M12183" s="13">
        <v>169.97</v>
      </c>
    </row>
    <row r="12184" spans="1:13" ht="20.100000000000001" customHeight="1" x14ac:dyDescent="0.2">
      <c r="A12184" s="14" t="s">
        <v>992</v>
      </c>
      <c r="B12184" s="14" t="s">
        <v>992</v>
      </c>
      <c r="C12184" s="22" t="s">
        <v>340</v>
      </c>
      <c r="G12184" s="25">
        <v>73221900</v>
      </c>
      <c r="H12184" s="25">
        <v>1100</v>
      </c>
      <c r="I12184" s="14">
        <v>9</v>
      </c>
      <c r="J12184" s="14">
        <v>299</v>
      </c>
      <c r="L12184" s="26" t="s">
        <v>91</v>
      </c>
      <c r="M12184" s="13">
        <v>181.49</v>
      </c>
    </row>
    <row r="12185" spans="1:13" ht="20.100000000000001" customHeight="1" x14ac:dyDescent="0.2">
      <c r="A12185" s="14" t="s">
        <v>992</v>
      </c>
      <c r="B12185" s="14" t="s">
        <v>992</v>
      </c>
      <c r="C12185" s="22" t="s">
        <v>340</v>
      </c>
      <c r="G12185" s="25">
        <v>73221900</v>
      </c>
      <c r="H12185" s="25">
        <v>1100</v>
      </c>
      <c r="I12185" s="14">
        <v>10</v>
      </c>
      <c r="J12185" s="14">
        <v>332</v>
      </c>
      <c r="L12185" s="26" t="s">
        <v>91</v>
      </c>
      <c r="M12185" s="13">
        <v>193.01</v>
      </c>
    </row>
    <row r="12186" spans="1:13" ht="20.100000000000001" customHeight="1" x14ac:dyDescent="0.2">
      <c r="A12186" s="14" t="s">
        <v>992</v>
      </c>
      <c r="B12186" s="14" t="s">
        <v>992</v>
      </c>
      <c r="C12186" s="22" t="s">
        <v>340</v>
      </c>
      <c r="G12186" s="25">
        <v>73221900</v>
      </c>
      <c r="H12186" s="25">
        <v>1100</v>
      </c>
      <c r="I12186" s="14">
        <v>11</v>
      </c>
      <c r="J12186" s="14">
        <v>365</v>
      </c>
      <c r="L12186" s="26" t="s">
        <v>91</v>
      </c>
      <c r="M12186" s="13">
        <v>204.53</v>
      </c>
    </row>
    <row r="12187" spans="1:13" ht="20.100000000000001" customHeight="1" x14ac:dyDescent="0.2">
      <c r="A12187" s="14" t="s">
        <v>992</v>
      </c>
      <c r="B12187" s="14" t="s">
        <v>992</v>
      </c>
      <c r="C12187" s="22" t="s">
        <v>340</v>
      </c>
      <c r="G12187" s="25">
        <v>73221900</v>
      </c>
      <c r="H12187" s="25">
        <v>1100</v>
      </c>
      <c r="I12187" s="14">
        <v>12</v>
      </c>
      <c r="J12187" s="14">
        <v>396</v>
      </c>
      <c r="L12187" s="26" t="s">
        <v>91</v>
      </c>
      <c r="M12187" s="13">
        <v>216.05</v>
      </c>
    </row>
    <row r="12188" spans="1:13" ht="20.100000000000001" customHeight="1" x14ac:dyDescent="0.2">
      <c r="A12188" s="14" t="s">
        <v>992</v>
      </c>
      <c r="B12188" s="14" t="s">
        <v>992</v>
      </c>
      <c r="C12188" s="22" t="s">
        <v>340</v>
      </c>
      <c r="G12188" s="25">
        <v>73221900</v>
      </c>
      <c r="H12188" s="25">
        <v>1100</v>
      </c>
      <c r="I12188" s="14">
        <v>13</v>
      </c>
      <c r="J12188" s="14">
        <v>431</v>
      </c>
      <c r="L12188" s="26" t="s">
        <v>91</v>
      </c>
      <c r="M12188" s="13">
        <v>227.57</v>
      </c>
    </row>
    <row r="12189" spans="1:13" ht="20.100000000000001" customHeight="1" x14ac:dyDescent="0.2">
      <c r="A12189" s="14" t="s">
        <v>992</v>
      </c>
      <c r="B12189" s="14" t="s">
        <v>992</v>
      </c>
      <c r="C12189" s="22" t="s">
        <v>340</v>
      </c>
      <c r="G12189" s="25">
        <v>73221900</v>
      </c>
      <c r="H12189" s="25">
        <v>1100</v>
      </c>
      <c r="I12189" s="14">
        <v>14</v>
      </c>
      <c r="J12189" s="14">
        <v>464</v>
      </c>
      <c r="L12189" s="26" t="s">
        <v>91</v>
      </c>
      <c r="M12189" s="13">
        <v>239.09</v>
      </c>
    </row>
    <row r="12190" spans="1:13" ht="20.100000000000001" customHeight="1" x14ac:dyDescent="0.2">
      <c r="A12190" s="14" t="s">
        <v>992</v>
      </c>
      <c r="B12190" s="14" t="s">
        <v>992</v>
      </c>
      <c r="C12190" s="22" t="s">
        <v>340</v>
      </c>
      <c r="G12190" s="25">
        <v>73221900</v>
      </c>
      <c r="H12190" s="25">
        <v>1100</v>
      </c>
      <c r="I12190" s="14">
        <v>15</v>
      </c>
      <c r="J12190" s="14">
        <v>497</v>
      </c>
      <c r="L12190" s="26" t="s">
        <v>91</v>
      </c>
      <c r="M12190" s="13">
        <v>250.61</v>
      </c>
    </row>
    <row r="12191" spans="1:13" ht="20.100000000000001" customHeight="1" x14ac:dyDescent="0.2">
      <c r="A12191" s="14" t="s">
        <v>992</v>
      </c>
      <c r="B12191" s="14" t="s">
        <v>992</v>
      </c>
      <c r="C12191" s="22" t="s">
        <v>340</v>
      </c>
      <c r="G12191" s="25">
        <v>73221900</v>
      </c>
      <c r="H12191" s="25">
        <v>1100</v>
      </c>
      <c r="I12191" s="14">
        <v>16</v>
      </c>
      <c r="J12191" s="14">
        <v>530</v>
      </c>
      <c r="L12191" s="26" t="s">
        <v>91</v>
      </c>
      <c r="M12191" s="13">
        <v>262.13</v>
      </c>
    </row>
    <row r="12192" spans="1:13" ht="20.100000000000001" customHeight="1" x14ac:dyDescent="0.2">
      <c r="A12192" s="14" t="s">
        <v>992</v>
      </c>
      <c r="B12192" s="14" t="s">
        <v>992</v>
      </c>
      <c r="C12192" s="22" t="s">
        <v>340</v>
      </c>
      <c r="G12192" s="25">
        <v>73221900</v>
      </c>
      <c r="H12192" s="25">
        <v>1100</v>
      </c>
      <c r="I12192" s="14">
        <v>17</v>
      </c>
      <c r="J12192" s="14">
        <v>563</v>
      </c>
      <c r="L12192" s="26" t="s">
        <v>91</v>
      </c>
      <c r="M12192" s="13">
        <v>273.64999999999998</v>
      </c>
    </row>
    <row r="12193" spans="1:13" ht="20.100000000000001" customHeight="1" x14ac:dyDescent="0.2">
      <c r="A12193" s="14" t="s">
        <v>992</v>
      </c>
      <c r="B12193" s="14" t="s">
        <v>992</v>
      </c>
      <c r="C12193" s="22" t="s">
        <v>340</v>
      </c>
      <c r="G12193" s="25">
        <v>73221900</v>
      </c>
      <c r="H12193" s="25">
        <v>1100</v>
      </c>
      <c r="I12193" s="14">
        <v>18</v>
      </c>
      <c r="J12193" s="14">
        <v>596</v>
      </c>
      <c r="L12193" s="26" t="s">
        <v>91</v>
      </c>
      <c r="M12193" s="13">
        <v>285.17</v>
      </c>
    </row>
    <row r="12194" spans="1:13" ht="20.100000000000001" customHeight="1" x14ac:dyDescent="0.2">
      <c r="A12194" s="14" t="s">
        <v>992</v>
      </c>
      <c r="B12194" s="14" t="s">
        <v>992</v>
      </c>
      <c r="C12194" s="22" t="s">
        <v>340</v>
      </c>
      <c r="G12194" s="25">
        <v>73221900</v>
      </c>
      <c r="H12194" s="25">
        <v>1100</v>
      </c>
      <c r="I12194" s="14">
        <v>19</v>
      </c>
      <c r="J12194" s="14">
        <v>629</v>
      </c>
      <c r="L12194" s="26" t="s">
        <v>91</v>
      </c>
      <c r="M12194" s="13">
        <v>296.69</v>
      </c>
    </row>
    <row r="12195" spans="1:13" ht="20.100000000000001" customHeight="1" x14ac:dyDescent="0.2">
      <c r="A12195" s="14" t="s">
        <v>992</v>
      </c>
      <c r="B12195" s="14" t="s">
        <v>992</v>
      </c>
      <c r="C12195" s="22" t="s">
        <v>340</v>
      </c>
      <c r="G12195" s="25">
        <v>73221900</v>
      </c>
      <c r="H12195" s="25">
        <v>1100</v>
      </c>
      <c r="I12195" s="14">
        <v>20</v>
      </c>
      <c r="J12195" s="14">
        <v>662</v>
      </c>
      <c r="L12195" s="26" t="s">
        <v>91</v>
      </c>
      <c r="M12195" s="13">
        <v>308.20999999999998</v>
      </c>
    </row>
    <row r="12196" spans="1:13" ht="20.100000000000001" customHeight="1" x14ac:dyDescent="0.2">
      <c r="A12196" s="14" t="s">
        <v>992</v>
      </c>
      <c r="B12196" s="14" t="s">
        <v>992</v>
      </c>
      <c r="C12196" s="22" t="s">
        <v>340</v>
      </c>
      <c r="G12196" s="25">
        <v>73221900</v>
      </c>
      <c r="H12196" s="25">
        <v>1100</v>
      </c>
      <c r="I12196" s="14">
        <v>21</v>
      </c>
      <c r="J12196" s="14">
        <v>695</v>
      </c>
      <c r="L12196" s="26" t="s">
        <v>91</v>
      </c>
      <c r="M12196" s="13">
        <v>319.73</v>
      </c>
    </row>
    <row r="12197" spans="1:13" ht="20.100000000000001" customHeight="1" x14ac:dyDescent="0.2">
      <c r="A12197" s="14" t="s">
        <v>992</v>
      </c>
      <c r="B12197" s="14" t="s">
        <v>992</v>
      </c>
      <c r="C12197" s="22" t="s">
        <v>340</v>
      </c>
      <c r="G12197" s="25">
        <v>73221900</v>
      </c>
      <c r="H12197" s="25">
        <v>1100</v>
      </c>
      <c r="I12197" s="14">
        <v>22</v>
      </c>
      <c r="J12197" s="14">
        <v>728</v>
      </c>
      <c r="L12197" s="26" t="s">
        <v>91</v>
      </c>
      <c r="M12197" s="13">
        <v>331.25</v>
      </c>
    </row>
    <row r="12198" spans="1:13" ht="20.100000000000001" customHeight="1" x14ac:dyDescent="0.2">
      <c r="A12198" s="14" t="s">
        <v>992</v>
      </c>
      <c r="B12198" s="14" t="s">
        <v>992</v>
      </c>
      <c r="C12198" s="22" t="s">
        <v>340</v>
      </c>
      <c r="G12198" s="25">
        <v>73221900</v>
      </c>
      <c r="H12198" s="25">
        <v>1100</v>
      </c>
      <c r="I12198" s="14">
        <v>23</v>
      </c>
      <c r="J12198" s="14">
        <v>761</v>
      </c>
      <c r="L12198" s="26" t="s">
        <v>91</v>
      </c>
      <c r="M12198" s="13">
        <v>342.77</v>
      </c>
    </row>
    <row r="12199" spans="1:13" ht="20.100000000000001" customHeight="1" x14ac:dyDescent="0.2">
      <c r="A12199" s="14" t="s">
        <v>992</v>
      </c>
      <c r="B12199" s="14" t="s">
        <v>992</v>
      </c>
      <c r="C12199" s="22" t="s">
        <v>340</v>
      </c>
      <c r="G12199" s="25">
        <v>73221900</v>
      </c>
      <c r="H12199" s="25">
        <v>1100</v>
      </c>
      <c r="I12199" s="14">
        <v>24</v>
      </c>
      <c r="J12199" s="14">
        <v>794</v>
      </c>
      <c r="L12199" s="26" t="s">
        <v>91</v>
      </c>
      <c r="M12199" s="13">
        <v>354.29</v>
      </c>
    </row>
    <row r="12200" spans="1:13" ht="20.100000000000001" customHeight="1" x14ac:dyDescent="0.2">
      <c r="A12200" s="14" t="s">
        <v>992</v>
      </c>
      <c r="B12200" s="14" t="s">
        <v>992</v>
      </c>
      <c r="C12200" s="22" t="s">
        <v>340</v>
      </c>
      <c r="G12200" s="25">
        <v>73221900</v>
      </c>
      <c r="H12200" s="25">
        <v>1100</v>
      </c>
      <c r="I12200" s="14">
        <v>25</v>
      </c>
      <c r="J12200" s="14">
        <v>827</v>
      </c>
      <c r="L12200" s="26" t="s">
        <v>91</v>
      </c>
      <c r="M12200" s="13">
        <v>365.81</v>
      </c>
    </row>
    <row r="12201" spans="1:13" ht="20.100000000000001" customHeight="1" x14ac:dyDescent="0.2">
      <c r="A12201" s="14" t="s">
        <v>992</v>
      </c>
      <c r="B12201" s="14" t="s">
        <v>992</v>
      </c>
      <c r="C12201" s="22" t="s">
        <v>340</v>
      </c>
      <c r="G12201" s="25">
        <v>73221900</v>
      </c>
      <c r="H12201" s="25">
        <v>1100</v>
      </c>
      <c r="I12201" s="14">
        <v>26</v>
      </c>
      <c r="J12201" s="14">
        <v>860</v>
      </c>
      <c r="L12201" s="26" t="s">
        <v>91</v>
      </c>
      <c r="M12201" s="13">
        <v>377.33</v>
      </c>
    </row>
    <row r="12202" spans="1:13" ht="20.100000000000001" customHeight="1" x14ac:dyDescent="0.2">
      <c r="A12202" s="14" t="s">
        <v>992</v>
      </c>
      <c r="B12202" s="14" t="s">
        <v>992</v>
      </c>
      <c r="C12202" s="22" t="s">
        <v>340</v>
      </c>
      <c r="G12202" s="25">
        <v>73221900</v>
      </c>
      <c r="H12202" s="25">
        <v>1100</v>
      </c>
      <c r="I12202" s="14">
        <v>27</v>
      </c>
      <c r="J12202" s="14">
        <v>893</v>
      </c>
      <c r="L12202" s="26" t="s">
        <v>91</v>
      </c>
      <c r="M12202" s="13">
        <v>388.85</v>
      </c>
    </row>
    <row r="12203" spans="1:13" ht="20.100000000000001" customHeight="1" x14ac:dyDescent="0.2">
      <c r="A12203" s="14" t="s">
        <v>992</v>
      </c>
      <c r="B12203" s="14" t="s">
        <v>992</v>
      </c>
      <c r="C12203" s="22" t="s">
        <v>340</v>
      </c>
      <c r="G12203" s="25">
        <v>73221900</v>
      </c>
      <c r="H12203" s="25">
        <v>1100</v>
      </c>
      <c r="I12203" s="14">
        <v>28</v>
      </c>
      <c r="J12203" s="14">
        <v>926</v>
      </c>
      <c r="L12203" s="26" t="s">
        <v>91</v>
      </c>
      <c r="M12203" s="13">
        <v>400.37</v>
      </c>
    </row>
    <row r="12204" spans="1:13" ht="20.100000000000001" customHeight="1" x14ac:dyDescent="0.2">
      <c r="A12204" s="14" t="s">
        <v>992</v>
      </c>
      <c r="B12204" s="14" t="s">
        <v>992</v>
      </c>
      <c r="C12204" s="22" t="s">
        <v>340</v>
      </c>
      <c r="G12204" s="25">
        <v>73221900</v>
      </c>
      <c r="H12204" s="25">
        <v>1100</v>
      </c>
      <c r="I12204" s="14">
        <v>29</v>
      </c>
      <c r="J12204" s="14">
        <v>959</v>
      </c>
      <c r="L12204" s="26" t="s">
        <v>91</v>
      </c>
      <c r="M12204" s="13">
        <v>411.89</v>
      </c>
    </row>
    <row r="12205" spans="1:13" ht="20.100000000000001" customHeight="1" x14ac:dyDescent="0.2">
      <c r="A12205" s="14" t="s">
        <v>992</v>
      </c>
      <c r="B12205" s="14" t="s">
        <v>992</v>
      </c>
      <c r="C12205" s="22" t="s">
        <v>340</v>
      </c>
      <c r="G12205" s="25">
        <v>73221900</v>
      </c>
      <c r="H12205" s="25">
        <v>1100</v>
      </c>
      <c r="I12205" s="14">
        <v>30</v>
      </c>
      <c r="J12205" s="14">
        <v>992</v>
      </c>
      <c r="L12205" s="26" t="s">
        <v>91</v>
      </c>
      <c r="M12205" s="13">
        <v>423.41</v>
      </c>
    </row>
    <row r="12206" spans="1:13" ht="20.100000000000001" customHeight="1" x14ac:dyDescent="0.2">
      <c r="A12206" s="14" t="s">
        <v>992</v>
      </c>
      <c r="B12206" s="14" t="s">
        <v>992</v>
      </c>
      <c r="C12206" s="22" t="s">
        <v>340</v>
      </c>
      <c r="G12206" s="25">
        <v>73221900</v>
      </c>
      <c r="H12206" s="25">
        <v>1100</v>
      </c>
      <c r="I12206" s="14">
        <v>31</v>
      </c>
      <c r="J12206" s="14">
        <v>1025</v>
      </c>
      <c r="L12206" s="26" t="s">
        <v>91</v>
      </c>
      <c r="M12206" s="13">
        <v>434.93</v>
      </c>
    </row>
    <row r="12207" spans="1:13" ht="20.100000000000001" customHeight="1" x14ac:dyDescent="0.2">
      <c r="A12207" s="14" t="s">
        <v>992</v>
      </c>
      <c r="B12207" s="14" t="s">
        <v>992</v>
      </c>
      <c r="C12207" s="22" t="s">
        <v>340</v>
      </c>
      <c r="G12207" s="25">
        <v>73221900</v>
      </c>
      <c r="H12207" s="25">
        <v>1100</v>
      </c>
      <c r="I12207" s="14">
        <v>32</v>
      </c>
      <c r="J12207" s="14">
        <v>1058</v>
      </c>
      <c r="L12207" s="26" t="s">
        <v>91</v>
      </c>
      <c r="M12207" s="13">
        <v>446.45</v>
      </c>
    </row>
    <row r="12208" spans="1:13" ht="20.100000000000001" customHeight="1" x14ac:dyDescent="0.2">
      <c r="A12208" s="14" t="s">
        <v>992</v>
      </c>
      <c r="B12208" s="14" t="s">
        <v>992</v>
      </c>
      <c r="C12208" s="22" t="s">
        <v>340</v>
      </c>
      <c r="G12208" s="25">
        <v>73221900</v>
      </c>
      <c r="H12208" s="25">
        <v>1100</v>
      </c>
      <c r="I12208" s="14">
        <v>33</v>
      </c>
      <c r="J12208" s="14">
        <v>1091</v>
      </c>
      <c r="L12208" s="26" t="s">
        <v>91</v>
      </c>
      <c r="M12208" s="13">
        <v>457.97</v>
      </c>
    </row>
    <row r="12209" spans="1:13" ht="20.100000000000001" customHeight="1" x14ac:dyDescent="0.2">
      <c r="A12209" s="14" t="s">
        <v>992</v>
      </c>
      <c r="B12209" s="14" t="s">
        <v>992</v>
      </c>
      <c r="C12209" s="22" t="s">
        <v>340</v>
      </c>
      <c r="G12209" s="25">
        <v>73221900</v>
      </c>
      <c r="H12209" s="25">
        <v>1100</v>
      </c>
      <c r="I12209" s="14">
        <v>34</v>
      </c>
      <c r="J12209" s="14">
        <v>1124</v>
      </c>
      <c r="L12209" s="26" t="s">
        <v>91</v>
      </c>
      <c r="M12209" s="13">
        <v>469.49</v>
      </c>
    </row>
    <row r="12210" spans="1:13" ht="20.100000000000001" customHeight="1" x14ac:dyDescent="0.2">
      <c r="A12210" s="14" t="s">
        <v>992</v>
      </c>
      <c r="B12210" s="14" t="s">
        <v>992</v>
      </c>
      <c r="C12210" s="22" t="s">
        <v>340</v>
      </c>
      <c r="G12210" s="25">
        <v>73221900</v>
      </c>
      <c r="H12210" s="25">
        <v>1100</v>
      </c>
      <c r="I12210" s="14">
        <v>35</v>
      </c>
      <c r="J12210" s="14">
        <v>1157</v>
      </c>
      <c r="L12210" s="26" t="s">
        <v>91</v>
      </c>
      <c r="M12210" s="13">
        <v>481.01</v>
      </c>
    </row>
    <row r="12211" spans="1:13" ht="20.100000000000001" customHeight="1" x14ac:dyDescent="0.2">
      <c r="A12211" s="14" t="s">
        <v>992</v>
      </c>
      <c r="B12211" s="14" t="s">
        <v>992</v>
      </c>
      <c r="C12211" s="22" t="s">
        <v>340</v>
      </c>
      <c r="G12211" s="25">
        <v>73221900</v>
      </c>
      <c r="H12211" s="25">
        <v>1100</v>
      </c>
      <c r="I12211" s="14">
        <v>36</v>
      </c>
      <c r="J12211" s="14">
        <v>1190</v>
      </c>
      <c r="L12211" s="26" t="s">
        <v>91</v>
      </c>
      <c r="M12211" s="13">
        <v>492.53</v>
      </c>
    </row>
    <row r="12212" spans="1:13" ht="20.100000000000001" customHeight="1" x14ac:dyDescent="0.2">
      <c r="A12212" s="14" t="s">
        <v>992</v>
      </c>
      <c r="B12212" s="14" t="s">
        <v>992</v>
      </c>
      <c r="C12212" s="22" t="s">
        <v>340</v>
      </c>
      <c r="G12212" s="25">
        <v>73221900</v>
      </c>
      <c r="H12212" s="25">
        <v>1100</v>
      </c>
      <c r="I12212" s="14">
        <v>37</v>
      </c>
      <c r="J12212" s="14">
        <v>1223</v>
      </c>
      <c r="L12212" s="26" t="s">
        <v>91</v>
      </c>
      <c r="M12212" s="13">
        <v>504.05</v>
      </c>
    </row>
    <row r="12213" spans="1:13" ht="20.100000000000001" customHeight="1" x14ac:dyDescent="0.2">
      <c r="A12213" s="14" t="s">
        <v>992</v>
      </c>
      <c r="B12213" s="14" t="s">
        <v>992</v>
      </c>
      <c r="C12213" s="22" t="s">
        <v>340</v>
      </c>
      <c r="G12213" s="25">
        <v>73221900</v>
      </c>
      <c r="H12213" s="25">
        <v>1100</v>
      </c>
      <c r="I12213" s="14">
        <v>38</v>
      </c>
      <c r="J12213" s="14">
        <v>1256</v>
      </c>
      <c r="L12213" s="26" t="s">
        <v>91</v>
      </c>
      <c r="M12213" s="13">
        <v>515.57000000000005</v>
      </c>
    </row>
    <row r="12214" spans="1:13" ht="20.100000000000001" customHeight="1" x14ac:dyDescent="0.2">
      <c r="A12214" s="14" t="s">
        <v>992</v>
      </c>
      <c r="B12214" s="14" t="s">
        <v>992</v>
      </c>
      <c r="C12214" s="22" t="s">
        <v>340</v>
      </c>
      <c r="G12214" s="25">
        <v>73221900</v>
      </c>
      <c r="H12214" s="25">
        <v>1100</v>
      </c>
      <c r="I12214" s="14">
        <v>39</v>
      </c>
      <c r="J12214" s="14">
        <v>1289</v>
      </c>
      <c r="L12214" s="26" t="s">
        <v>91</v>
      </c>
      <c r="M12214" s="13">
        <v>527.09</v>
      </c>
    </row>
    <row r="12215" spans="1:13" ht="20.100000000000001" customHeight="1" x14ac:dyDescent="0.2">
      <c r="A12215" s="14" t="s">
        <v>992</v>
      </c>
      <c r="B12215" s="14" t="s">
        <v>992</v>
      </c>
      <c r="C12215" s="22" t="s">
        <v>340</v>
      </c>
      <c r="G12215" s="25">
        <v>73221900</v>
      </c>
      <c r="H12215" s="25">
        <v>1100</v>
      </c>
      <c r="I12215" s="14">
        <v>40</v>
      </c>
      <c r="J12215" s="14">
        <v>1322</v>
      </c>
      <c r="L12215" s="26" t="s">
        <v>91</v>
      </c>
      <c r="M12215" s="13">
        <v>538.61</v>
      </c>
    </row>
    <row r="12216" spans="1:13" ht="20.100000000000001" customHeight="1" x14ac:dyDescent="0.2">
      <c r="A12216" s="14" t="s">
        <v>992</v>
      </c>
      <c r="B12216" s="14" t="s">
        <v>992</v>
      </c>
      <c r="C12216" s="22" t="s">
        <v>340</v>
      </c>
      <c r="G12216" s="25">
        <v>73221900</v>
      </c>
      <c r="H12216" s="25">
        <v>1100</v>
      </c>
      <c r="I12216" s="14">
        <v>41</v>
      </c>
      <c r="J12216" s="14">
        <v>1355</v>
      </c>
      <c r="L12216" s="26" t="s">
        <v>91</v>
      </c>
      <c r="M12216" s="13">
        <v>550.13</v>
      </c>
    </row>
    <row r="12217" spans="1:13" ht="20.100000000000001" customHeight="1" x14ac:dyDescent="0.2">
      <c r="A12217" s="14" t="s">
        <v>992</v>
      </c>
      <c r="B12217" s="14" t="s">
        <v>992</v>
      </c>
      <c r="C12217" s="22" t="s">
        <v>340</v>
      </c>
      <c r="G12217" s="25">
        <v>73221900</v>
      </c>
      <c r="H12217" s="25">
        <v>1100</v>
      </c>
      <c r="I12217" s="14">
        <v>42</v>
      </c>
      <c r="J12217" s="14">
        <v>1388</v>
      </c>
      <c r="L12217" s="26" t="s">
        <v>91</v>
      </c>
      <c r="M12217" s="13">
        <v>561.65</v>
      </c>
    </row>
    <row r="12218" spans="1:13" ht="20.100000000000001" customHeight="1" x14ac:dyDescent="0.2">
      <c r="A12218" s="14" t="s">
        <v>992</v>
      </c>
      <c r="B12218" s="14" t="s">
        <v>1303</v>
      </c>
      <c r="C12218" s="22" t="s">
        <v>341</v>
      </c>
      <c r="G12218" s="25">
        <v>73221900</v>
      </c>
      <c r="H12218" s="25">
        <v>1100</v>
      </c>
      <c r="M12218" s="13">
        <v>155.57</v>
      </c>
    </row>
    <row r="12219" spans="1:13" ht="20.100000000000001" customHeight="1" x14ac:dyDescent="0.2">
      <c r="A12219" s="14" t="s">
        <v>992</v>
      </c>
      <c r="B12219" s="14" t="s">
        <v>1304</v>
      </c>
      <c r="C12219" s="22" t="s">
        <v>341</v>
      </c>
      <c r="G12219" s="25">
        <v>73221900</v>
      </c>
      <c r="H12219" s="25">
        <v>1100</v>
      </c>
      <c r="M12219" s="13">
        <v>23.04</v>
      </c>
    </row>
    <row r="12220" spans="1:13" ht="20.100000000000001" customHeight="1" x14ac:dyDescent="0.2">
      <c r="A12220" s="14" t="s">
        <v>992</v>
      </c>
      <c r="B12220" s="14" t="s">
        <v>992</v>
      </c>
      <c r="C12220" s="22" t="s">
        <v>341</v>
      </c>
      <c r="G12220" s="25">
        <v>73221900</v>
      </c>
      <c r="H12220" s="25">
        <v>1100</v>
      </c>
      <c r="I12220" s="14">
        <v>7</v>
      </c>
      <c r="J12220" s="14">
        <v>233</v>
      </c>
      <c r="L12220" s="26" t="s">
        <v>91</v>
      </c>
      <c r="M12220" s="13">
        <v>316.85000000000002</v>
      </c>
    </row>
    <row r="12221" spans="1:13" ht="20.100000000000001" customHeight="1" x14ac:dyDescent="0.2">
      <c r="A12221" s="14" t="s">
        <v>992</v>
      </c>
      <c r="B12221" s="14" t="s">
        <v>992</v>
      </c>
      <c r="C12221" s="22" t="s">
        <v>341</v>
      </c>
      <c r="G12221" s="25">
        <v>73221900</v>
      </c>
      <c r="H12221" s="25">
        <v>1100</v>
      </c>
      <c r="I12221" s="14">
        <v>8</v>
      </c>
      <c r="J12221" s="14">
        <v>266</v>
      </c>
      <c r="L12221" s="26" t="s">
        <v>91</v>
      </c>
      <c r="M12221" s="13">
        <v>339.89</v>
      </c>
    </row>
    <row r="12222" spans="1:13" ht="20.100000000000001" customHeight="1" x14ac:dyDescent="0.2">
      <c r="A12222" s="14" t="s">
        <v>992</v>
      </c>
      <c r="B12222" s="14" t="s">
        <v>992</v>
      </c>
      <c r="C12222" s="22" t="s">
        <v>341</v>
      </c>
      <c r="G12222" s="25">
        <v>73221900</v>
      </c>
      <c r="H12222" s="25">
        <v>1100</v>
      </c>
      <c r="I12222" s="14">
        <v>9</v>
      </c>
      <c r="J12222" s="14">
        <v>299</v>
      </c>
      <c r="L12222" s="26" t="s">
        <v>91</v>
      </c>
      <c r="M12222" s="13">
        <v>362.93</v>
      </c>
    </row>
    <row r="12223" spans="1:13" ht="20.100000000000001" customHeight="1" x14ac:dyDescent="0.2">
      <c r="A12223" s="14" t="s">
        <v>992</v>
      </c>
      <c r="B12223" s="14" t="s">
        <v>992</v>
      </c>
      <c r="C12223" s="22" t="s">
        <v>341</v>
      </c>
      <c r="G12223" s="25">
        <v>73221900</v>
      </c>
      <c r="H12223" s="25">
        <v>1100</v>
      </c>
      <c r="I12223" s="14">
        <v>10</v>
      </c>
      <c r="J12223" s="14">
        <v>332</v>
      </c>
      <c r="L12223" s="26" t="s">
        <v>91</v>
      </c>
      <c r="M12223" s="13">
        <v>385.97</v>
      </c>
    </row>
    <row r="12224" spans="1:13" ht="20.100000000000001" customHeight="1" x14ac:dyDescent="0.2">
      <c r="A12224" s="14" t="s">
        <v>992</v>
      </c>
      <c r="B12224" s="14" t="s">
        <v>992</v>
      </c>
      <c r="C12224" s="22" t="s">
        <v>341</v>
      </c>
      <c r="G12224" s="25">
        <v>73221900</v>
      </c>
      <c r="H12224" s="25">
        <v>1100</v>
      </c>
      <c r="I12224" s="14">
        <v>11</v>
      </c>
      <c r="J12224" s="14">
        <v>365</v>
      </c>
      <c r="L12224" s="26" t="s">
        <v>91</v>
      </c>
      <c r="M12224" s="13">
        <v>409.01</v>
      </c>
    </row>
    <row r="12225" spans="1:13" ht="20.100000000000001" customHeight="1" x14ac:dyDescent="0.2">
      <c r="A12225" s="14" t="s">
        <v>992</v>
      </c>
      <c r="B12225" s="14" t="s">
        <v>992</v>
      </c>
      <c r="C12225" s="22" t="s">
        <v>341</v>
      </c>
      <c r="G12225" s="25">
        <v>73221900</v>
      </c>
      <c r="H12225" s="25">
        <v>1100</v>
      </c>
      <c r="I12225" s="14">
        <v>12</v>
      </c>
      <c r="J12225" s="14">
        <v>396</v>
      </c>
      <c r="L12225" s="26" t="s">
        <v>91</v>
      </c>
      <c r="M12225" s="13">
        <v>432.05</v>
      </c>
    </row>
    <row r="12226" spans="1:13" ht="20.100000000000001" customHeight="1" x14ac:dyDescent="0.2">
      <c r="A12226" s="14" t="s">
        <v>992</v>
      </c>
      <c r="B12226" s="14" t="s">
        <v>992</v>
      </c>
      <c r="C12226" s="22" t="s">
        <v>341</v>
      </c>
      <c r="G12226" s="25">
        <v>73221900</v>
      </c>
      <c r="H12226" s="25">
        <v>1100</v>
      </c>
      <c r="I12226" s="14">
        <v>13</v>
      </c>
      <c r="J12226" s="14">
        <v>431</v>
      </c>
      <c r="L12226" s="26" t="s">
        <v>91</v>
      </c>
      <c r="M12226" s="13">
        <v>455.09</v>
      </c>
    </row>
    <row r="12227" spans="1:13" ht="20.100000000000001" customHeight="1" x14ac:dyDescent="0.2">
      <c r="A12227" s="14" t="s">
        <v>992</v>
      </c>
      <c r="B12227" s="14" t="s">
        <v>992</v>
      </c>
      <c r="C12227" s="22" t="s">
        <v>341</v>
      </c>
      <c r="G12227" s="25">
        <v>73221900</v>
      </c>
      <c r="H12227" s="25">
        <v>1100</v>
      </c>
      <c r="I12227" s="14">
        <v>14</v>
      </c>
      <c r="J12227" s="14">
        <v>464</v>
      </c>
      <c r="L12227" s="26" t="s">
        <v>91</v>
      </c>
      <c r="M12227" s="13">
        <v>478.13</v>
      </c>
    </row>
    <row r="12228" spans="1:13" ht="20.100000000000001" customHeight="1" x14ac:dyDescent="0.2">
      <c r="A12228" s="14" t="s">
        <v>992</v>
      </c>
      <c r="B12228" s="14" t="s">
        <v>992</v>
      </c>
      <c r="C12228" s="22" t="s">
        <v>341</v>
      </c>
      <c r="G12228" s="25">
        <v>73221900</v>
      </c>
      <c r="H12228" s="25">
        <v>1100</v>
      </c>
      <c r="I12228" s="14">
        <v>15</v>
      </c>
      <c r="J12228" s="14">
        <v>497</v>
      </c>
      <c r="L12228" s="26" t="s">
        <v>91</v>
      </c>
      <c r="M12228" s="13">
        <v>501.17</v>
      </c>
    </row>
    <row r="12229" spans="1:13" ht="20.100000000000001" customHeight="1" x14ac:dyDescent="0.2">
      <c r="A12229" s="14" t="s">
        <v>992</v>
      </c>
      <c r="B12229" s="14" t="s">
        <v>992</v>
      </c>
      <c r="C12229" s="22" t="s">
        <v>341</v>
      </c>
      <c r="G12229" s="25">
        <v>73221900</v>
      </c>
      <c r="H12229" s="25">
        <v>1100</v>
      </c>
      <c r="I12229" s="14">
        <v>16</v>
      </c>
      <c r="J12229" s="14">
        <v>530</v>
      </c>
      <c r="L12229" s="26" t="s">
        <v>91</v>
      </c>
      <c r="M12229" s="13">
        <v>524.21</v>
      </c>
    </row>
    <row r="12230" spans="1:13" ht="20.100000000000001" customHeight="1" x14ac:dyDescent="0.2">
      <c r="A12230" s="14" t="s">
        <v>992</v>
      </c>
      <c r="B12230" s="14" t="s">
        <v>992</v>
      </c>
      <c r="C12230" s="22" t="s">
        <v>341</v>
      </c>
      <c r="G12230" s="25">
        <v>73221900</v>
      </c>
      <c r="H12230" s="25">
        <v>1100</v>
      </c>
      <c r="I12230" s="14">
        <v>17</v>
      </c>
      <c r="J12230" s="14">
        <v>563</v>
      </c>
      <c r="L12230" s="26" t="s">
        <v>91</v>
      </c>
      <c r="M12230" s="13">
        <v>547.25</v>
      </c>
    </row>
    <row r="12231" spans="1:13" ht="20.100000000000001" customHeight="1" x14ac:dyDescent="0.2">
      <c r="A12231" s="14" t="s">
        <v>992</v>
      </c>
      <c r="B12231" s="14" t="s">
        <v>992</v>
      </c>
      <c r="C12231" s="22" t="s">
        <v>341</v>
      </c>
      <c r="G12231" s="25">
        <v>73221900</v>
      </c>
      <c r="H12231" s="25">
        <v>1100</v>
      </c>
      <c r="I12231" s="14">
        <v>18</v>
      </c>
      <c r="J12231" s="14">
        <v>596</v>
      </c>
      <c r="L12231" s="26" t="s">
        <v>91</v>
      </c>
      <c r="M12231" s="13">
        <v>570.29</v>
      </c>
    </row>
    <row r="12232" spans="1:13" ht="20.100000000000001" customHeight="1" x14ac:dyDescent="0.2">
      <c r="A12232" s="14" t="s">
        <v>992</v>
      </c>
      <c r="B12232" s="14" t="s">
        <v>992</v>
      </c>
      <c r="C12232" s="22" t="s">
        <v>341</v>
      </c>
      <c r="G12232" s="25">
        <v>73221900</v>
      </c>
      <c r="H12232" s="25">
        <v>1100</v>
      </c>
      <c r="I12232" s="14">
        <v>19</v>
      </c>
      <c r="J12232" s="14">
        <v>629</v>
      </c>
      <c r="L12232" s="26" t="s">
        <v>91</v>
      </c>
      <c r="M12232" s="13">
        <v>593.33000000000004</v>
      </c>
    </row>
    <row r="12233" spans="1:13" ht="20.100000000000001" customHeight="1" x14ac:dyDescent="0.2">
      <c r="A12233" s="14" t="s">
        <v>992</v>
      </c>
      <c r="B12233" s="14" t="s">
        <v>992</v>
      </c>
      <c r="C12233" s="22" t="s">
        <v>341</v>
      </c>
      <c r="G12233" s="25">
        <v>73221900</v>
      </c>
      <c r="H12233" s="25">
        <v>1100</v>
      </c>
      <c r="I12233" s="14">
        <v>20</v>
      </c>
      <c r="J12233" s="14">
        <v>662</v>
      </c>
      <c r="L12233" s="26" t="s">
        <v>91</v>
      </c>
      <c r="M12233" s="13">
        <v>616.37</v>
      </c>
    </row>
    <row r="12234" spans="1:13" ht="20.100000000000001" customHeight="1" x14ac:dyDescent="0.2">
      <c r="A12234" s="14" t="s">
        <v>992</v>
      </c>
      <c r="B12234" s="14" t="s">
        <v>992</v>
      </c>
      <c r="C12234" s="22" t="s">
        <v>341</v>
      </c>
      <c r="G12234" s="25">
        <v>73221900</v>
      </c>
      <c r="H12234" s="25">
        <v>1100</v>
      </c>
      <c r="I12234" s="14">
        <v>21</v>
      </c>
      <c r="J12234" s="14">
        <v>695</v>
      </c>
      <c r="L12234" s="26" t="s">
        <v>91</v>
      </c>
      <c r="M12234" s="13">
        <v>639.41</v>
      </c>
    </row>
    <row r="12235" spans="1:13" ht="20.100000000000001" customHeight="1" x14ac:dyDescent="0.2">
      <c r="A12235" s="14" t="s">
        <v>992</v>
      </c>
      <c r="B12235" s="14" t="s">
        <v>992</v>
      </c>
      <c r="C12235" s="22" t="s">
        <v>341</v>
      </c>
      <c r="G12235" s="25">
        <v>73221900</v>
      </c>
      <c r="H12235" s="25">
        <v>1100</v>
      </c>
      <c r="I12235" s="14">
        <v>22</v>
      </c>
      <c r="J12235" s="14">
        <v>728</v>
      </c>
      <c r="L12235" s="26" t="s">
        <v>91</v>
      </c>
      <c r="M12235" s="13">
        <v>662.45</v>
      </c>
    </row>
    <row r="12236" spans="1:13" ht="20.100000000000001" customHeight="1" x14ac:dyDescent="0.2">
      <c r="A12236" s="14" t="s">
        <v>992</v>
      </c>
      <c r="B12236" s="14" t="s">
        <v>992</v>
      </c>
      <c r="C12236" s="22" t="s">
        <v>341</v>
      </c>
      <c r="G12236" s="25">
        <v>73221900</v>
      </c>
      <c r="H12236" s="25">
        <v>1100</v>
      </c>
      <c r="I12236" s="14">
        <v>23</v>
      </c>
      <c r="J12236" s="14">
        <v>761</v>
      </c>
      <c r="L12236" s="26" t="s">
        <v>91</v>
      </c>
      <c r="M12236" s="13">
        <v>685.49</v>
      </c>
    </row>
    <row r="12237" spans="1:13" ht="20.100000000000001" customHeight="1" x14ac:dyDescent="0.2">
      <c r="A12237" s="14" t="s">
        <v>992</v>
      </c>
      <c r="B12237" s="14" t="s">
        <v>992</v>
      </c>
      <c r="C12237" s="22" t="s">
        <v>341</v>
      </c>
      <c r="G12237" s="25">
        <v>73221900</v>
      </c>
      <c r="H12237" s="25">
        <v>1100</v>
      </c>
      <c r="I12237" s="14">
        <v>24</v>
      </c>
      <c r="J12237" s="14">
        <v>794</v>
      </c>
      <c r="L12237" s="26" t="s">
        <v>91</v>
      </c>
      <c r="M12237" s="13">
        <v>708.53</v>
      </c>
    </row>
    <row r="12238" spans="1:13" ht="20.100000000000001" customHeight="1" x14ac:dyDescent="0.2">
      <c r="A12238" s="14" t="s">
        <v>992</v>
      </c>
      <c r="B12238" s="14" t="s">
        <v>992</v>
      </c>
      <c r="C12238" s="22" t="s">
        <v>341</v>
      </c>
      <c r="G12238" s="25">
        <v>73221900</v>
      </c>
      <c r="H12238" s="25">
        <v>1100</v>
      </c>
      <c r="I12238" s="14">
        <v>25</v>
      </c>
      <c r="J12238" s="14">
        <v>827</v>
      </c>
      <c r="L12238" s="26" t="s">
        <v>91</v>
      </c>
      <c r="M12238" s="13">
        <v>731.57</v>
      </c>
    </row>
    <row r="12239" spans="1:13" ht="20.100000000000001" customHeight="1" x14ac:dyDescent="0.2">
      <c r="A12239" s="14" t="s">
        <v>992</v>
      </c>
      <c r="B12239" s="14" t="s">
        <v>992</v>
      </c>
      <c r="C12239" s="22" t="s">
        <v>341</v>
      </c>
      <c r="G12239" s="25">
        <v>73221900</v>
      </c>
      <c r="H12239" s="25">
        <v>1100</v>
      </c>
      <c r="I12239" s="14">
        <v>26</v>
      </c>
      <c r="J12239" s="14">
        <v>860</v>
      </c>
      <c r="L12239" s="26" t="s">
        <v>91</v>
      </c>
      <c r="M12239" s="13">
        <v>754.61</v>
      </c>
    </row>
    <row r="12240" spans="1:13" ht="20.100000000000001" customHeight="1" x14ac:dyDescent="0.2">
      <c r="A12240" s="14" t="s">
        <v>992</v>
      </c>
      <c r="B12240" s="14" t="s">
        <v>992</v>
      </c>
      <c r="C12240" s="22" t="s">
        <v>341</v>
      </c>
      <c r="G12240" s="25">
        <v>73221900</v>
      </c>
      <c r="H12240" s="25">
        <v>1100</v>
      </c>
      <c r="I12240" s="14">
        <v>27</v>
      </c>
      <c r="J12240" s="14">
        <v>893</v>
      </c>
      <c r="L12240" s="26" t="s">
        <v>91</v>
      </c>
      <c r="M12240" s="13">
        <v>777.65</v>
      </c>
    </row>
    <row r="12241" spans="1:13" ht="20.100000000000001" customHeight="1" x14ac:dyDescent="0.2">
      <c r="A12241" s="14" t="s">
        <v>992</v>
      </c>
      <c r="B12241" s="14" t="s">
        <v>992</v>
      </c>
      <c r="C12241" s="22" t="s">
        <v>341</v>
      </c>
      <c r="G12241" s="25">
        <v>73221900</v>
      </c>
      <c r="H12241" s="25">
        <v>1100</v>
      </c>
      <c r="I12241" s="14">
        <v>28</v>
      </c>
      <c r="J12241" s="14">
        <v>926</v>
      </c>
      <c r="L12241" s="26" t="s">
        <v>91</v>
      </c>
      <c r="M12241" s="13">
        <v>800.69</v>
      </c>
    </row>
    <row r="12242" spans="1:13" ht="20.100000000000001" customHeight="1" x14ac:dyDescent="0.2">
      <c r="A12242" s="14" t="s">
        <v>992</v>
      </c>
      <c r="B12242" s="14" t="s">
        <v>992</v>
      </c>
      <c r="C12242" s="22" t="s">
        <v>341</v>
      </c>
      <c r="G12242" s="25">
        <v>73221900</v>
      </c>
      <c r="H12242" s="25">
        <v>1100</v>
      </c>
      <c r="I12242" s="14">
        <v>29</v>
      </c>
      <c r="J12242" s="14">
        <v>959</v>
      </c>
      <c r="L12242" s="26" t="s">
        <v>91</v>
      </c>
      <c r="M12242" s="13">
        <v>823.73</v>
      </c>
    </row>
    <row r="12243" spans="1:13" ht="20.100000000000001" customHeight="1" x14ac:dyDescent="0.2">
      <c r="A12243" s="14" t="s">
        <v>992</v>
      </c>
      <c r="B12243" s="14" t="s">
        <v>992</v>
      </c>
      <c r="C12243" s="22" t="s">
        <v>341</v>
      </c>
      <c r="G12243" s="25">
        <v>73221900</v>
      </c>
      <c r="H12243" s="25">
        <v>1100</v>
      </c>
      <c r="I12243" s="14">
        <v>30</v>
      </c>
      <c r="J12243" s="14">
        <v>992</v>
      </c>
      <c r="L12243" s="26" t="s">
        <v>91</v>
      </c>
      <c r="M12243" s="13">
        <v>846.77</v>
      </c>
    </row>
    <row r="12244" spans="1:13" ht="20.100000000000001" customHeight="1" x14ac:dyDescent="0.2">
      <c r="A12244" s="14" t="s">
        <v>992</v>
      </c>
      <c r="B12244" s="14" t="s">
        <v>992</v>
      </c>
      <c r="C12244" s="22" t="s">
        <v>341</v>
      </c>
      <c r="G12244" s="25">
        <v>73221900</v>
      </c>
      <c r="H12244" s="25">
        <v>1100</v>
      </c>
      <c r="I12244" s="14">
        <v>31</v>
      </c>
      <c r="J12244" s="14">
        <v>1025</v>
      </c>
      <c r="L12244" s="26" t="s">
        <v>91</v>
      </c>
      <c r="M12244" s="13">
        <v>869.81</v>
      </c>
    </row>
    <row r="12245" spans="1:13" ht="20.100000000000001" customHeight="1" x14ac:dyDescent="0.2">
      <c r="A12245" s="14" t="s">
        <v>992</v>
      </c>
      <c r="B12245" s="14" t="s">
        <v>992</v>
      </c>
      <c r="C12245" s="22" t="s">
        <v>341</v>
      </c>
      <c r="G12245" s="25">
        <v>73221900</v>
      </c>
      <c r="H12245" s="25">
        <v>1100</v>
      </c>
      <c r="I12245" s="14">
        <v>32</v>
      </c>
      <c r="J12245" s="14">
        <v>1058</v>
      </c>
      <c r="L12245" s="26" t="s">
        <v>91</v>
      </c>
      <c r="M12245" s="13">
        <v>892.85</v>
      </c>
    </row>
    <row r="12246" spans="1:13" ht="20.100000000000001" customHeight="1" x14ac:dyDescent="0.2">
      <c r="A12246" s="14" t="s">
        <v>992</v>
      </c>
      <c r="B12246" s="14" t="s">
        <v>992</v>
      </c>
      <c r="C12246" s="22" t="s">
        <v>341</v>
      </c>
      <c r="G12246" s="25">
        <v>73221900</v>
      </c>
      <c r="H12246" s="25">
        <v>1100</v>
      </c>
      <c r="I12246" s="14">
        <v>33</v>
      </c>
      <c r="J12246" s="14">
        <v>1091</v>
      </c>
      <c r="L12246" s="26" t="s">
        <v>91</v>
      </c>
      <c r="M12246" s="13">
        <v>915.89</v>
      </c>
    </row>
    <row r="12247" spans="1:13" ht="20.100000000000001" customHeight="1" x14ac:dyDescent="0.2">
      <c r="A12247" s="14" t="s">
        <v>992</v>
      </c>
      <c r="B12247" s="14" t="s">
        <v>992</v>
      </c>
      <c r="C12247" s="22" t="s">
        <v>341</v>
      </c>
      <c r="G12247" s="25">
        <v>73221900</v>
      </c>
      <c r="H12247" s="25">
        <v>1100</v>
      </c>
      <c r="I12247" s="14">
        <v>34</v>
      </c>
      <c r="J12247" s="14">
        <v>1124</v>
      </c>
      <c r="L12247" s="26" t="s">
        <v>91</v>
      </c>
      <c r="M12247" s="13">
        <v>938.93</v>
      </c>
    </row>
    <row r="12248" spans="1:13" ht="20.100000000000001" customHeight="1" x14ac:dyDescent="0.2">
      <c r="A12248" s="14" t="s">
        <v>992</v>
      </c>
      <c r="B12248" s="14" t="s">
        <v>992</v>
      </c>
      <c r="C12248" s="22" t="s">
        <v>341</v>
      </c>
      <c r="G12248" s="25">
        <v>73221900</v>
      </c>
      <c r="H12248" s="25">
        <v>1100</v>
      </c>
      <c r="I12248" s="14">
        <v>35</v>
      </c>
      <c r="J12248" s="14">
        <v>1157</v>
      </c>
      <c r="L12248" s="26" t="s">
        <v>91</v>
      </c>
      <c r="M12248" s="13">
        <v>961.97</v>
      </c>
    </row>
    <row r="12249" spans="1:13" ht="20.100000000000001" customHeight="1" x14ac:dyDescent="0.2">
      <c r="A12249" s="14" t="s">
        <v>992</v>
      </c>
      <c r="B12249" s="14" t="s">
        <v>992</v>
      </c>
      <c r="C12249" s="22" t="s">
        <v>341</v>
      </c>
      <c r="G12249" s="25">
        <v>73221900</v>
      </c>
      <c r="H12249" s="25">
        <v>1100</v>
      </c>
      <c r="I12249" s="14">
        <v>36</v>
      </c>
      <c r="J12249" s="14">
        <v>1190</v>
      </c>
      <c r="L12249" s="26" t="s">
        <v>91</v>
      </c>
      <c r="M12249" s="13">
        <v>985.01</v>
      </c>
    </row>
    <row r="12250" spans="1:13" ht="20.100000000000001" customHeight="1" x14ac:dyDescent="0.2">
      <c r="A12250" s="14" t="s">
        <v>992</v>
      </c>
      <c r="B12250" s="14" t="s">
        <v>992</v>
      </c>
      <c r="C12250" s="22" t="s">
        <v>341</v>
      </c>
      <c r="G12250" s="25">
        <v>73221900</v>
      </c>
      <c r="H12250" s="25">
        <v>1100</v>
      </c>
      <c r="I12250" s="14">
        <v>37</v>
      </c>
      <c r="J12250" s="14">
        <v>1223</v>
      </c>
      <c r="L12250" s="26" t="s">
        <v>91</v>
      </c>
      <c r="M12250" s="13">
        <v>1008.05</v>
      </c>
    </row>
    <row r="12251" spans="1:13" ht="20.100000000000001" customHeight="1" x14ac:dyDescent="0.2">
      <c r="A12251" s="14" t="s">
        <v>992</v>
      </c>
      <c r="B12251" s="14" t="s">
        <v>992</v>
      </c>
      <c r="C12251" s="22" t="s">
        <v>341</v>
      </c>
      <c r="G12251" s="25">
        <v>73221900</v>
      </c>
      <c r="H12251" s="25">
        <v>1100</v>
      </c>
      <c r="I12251" s="14">
        <v>38</v>
      </c>
      <c r="J12251" s="14">
        <v>1256</v>
      </c>
      <c r="L12251" s="26" t="s">
        <v>91</v>
      </c>
      <c r="M12251" s="13">
        <v>1031.0899999999999</v>
      </c>
    </row>
    <row r="12252" spans="1:13" ht="20.100000000000001" customHeight="1" x14ac:dyDescent="0.2">
      <c r="A12252" s="14" t="s">
        <v>992</v>
      </c>
      <c r="B12252" s="14" t="s">
        <v>992</v>
      </c>
      <c r="C12252" s="22" t="s">
        <v>341</v>
      </c>
      <c r="G12252" s="25">
        <v>73221900</v>
      </c>
      <c r="H12252" s="25">
        <v>1100</v>
      </c>
      <c r="I12252" s="14">
        <v>39</v>
      </c>
      <c r="J12252" s="14">
        <v>1289</v>
      </c>
      <c r="L12252" s="26" t="s">
        <v>91</v>
      </c>
      <c r="M12252" s="13">
        <v>1054.1300000000001</v>
      </c>
    </row>
    <row r="12253" spans="1:13" ht="20.100000000000001" customHeight="1" x14ac:dyDescent="0.2">
      <c r="A12253" s="14" t="s">
        <v>992</v>
      </c>
      <c r="B12253" s="14" t="s">
        <v>992</v>
      </c>
      <c r="C12253" s="22" t="s">
        <v>341</v>
      </c>
      <c r="G12253" s="25">
        <v>73221900</v>
      </c>
      <c r="H12253" s="25">
        <v>1100</v>
      </c>
      <c r="I12253" s="14">
        <v>40</v>
      </c>
      <c r="J12253" s="14">
        <v>1322</v>
      </c>
      <c r="L12253" s="26" t="s">
        <v>91</v>
      </c>
      <c r="M12253" s="13">
        <v>1077.17</v>
      </c>
    </row>
    <row r="12254" spans="1:13" ht="20.100000000000001" customHeight="1" x14ac:dyDescent="0.2">
      <c r="A12254" s="14" t="s">
        <v>992</v>
      </c>
      <c r="B12254" s="14" t="s">
        <v>992</v>
      </c>
      <c r="C12254" s="22" t="s">
        <v>341</v>
      </c>
      <c r="G12254" s="25">
        <v>73221900</v>
      </c>
      <c r="H12254" s="25">
        <v>1100</v>
      </c>
      <c r="I12254" s="14">
        <v>41</v>
      </c>
      <c r="J12254" s="14">
        <v>1355</v>
      </c>
      <c r="L12254" s="26" t="s">
        <v>91</v>
      </c>
      <c r="M12254" s="13">
        <v>1100.21</v>
      </c>
    </row>
    <row r="12255" spans="1:13" ht="20.100000000000001" customHeight="1" x14ac:dyDescent="0.2">
      <c r="A12255" s="14" t="s">
        <v>992</v>
      </c>
      <c r="B12255" s="14" t="s">
        <v>992</v>
      </c>
      <c r="C12255" s="22" t="s">
        <v>341</v>
      </c>
      <c r="G12255" s="25">
        <v>73221900</v>
      </c>
      <c r="H12255" s="25">
        <v>1100</v>
      </c>
      <c r="I12255" s="14">
        <v>42</v>
      </c>
      <c r="J12255" s="14">
        <v>1388</v>
      </c>
      <c r="L12255" s="26" t="s">
        <v>91</v>
      </c>
      <c r="M12255" s="13">
        <v>1123.25</v>
      </c>
    </row>
    <row r="12256" spans="1:13" ht="20.100000000000001" customHeight="1" x14ac:dyDescent="0.2">
      <c r="A12256" s="14" t="s">
        <v>992</v>
      </c>
      <c r="B12256" s="14" t="s">
        <v>1301</v>
      </c>
      <c r="C12256" s="22" t="s">
        <v>342</v>
      </c>
      <c r="G12256" s="25">
        <v>73221900</v>
      </c>
      <c r="H12256" s="25">
        <v>1200</v>
      </c>
      <c r="M12256" s="13">
        <v>77.81</v>
      </c>
    </row>
    <row r="12257" spans="1:13" ht="20.100000000000001" customHeight="1" x14ac:dyDescent="0.2">
      <c r="A12257" s="14" t="s">
        <v>992</v>
      </c>
      <c r="B12257" s="14" t="s">
        <v>1302</v>
      </c>
      <c r="C12257" s="22" t="s">
        <v>342</v>
      </c>
      <c r="G12257" s="25">
        <v>73221900</v>
      </c>
      <c r="H12257" s="25">
        <v>1200</v>
      </c>
      <c r="M12257" s="13">
        <v>12.54</v>
      </c>
    </row>
    <row r="12258" spans="1:13" ht="20.100000000000001" customHeight="1" x14ac:dyDescent="0.2">
      <c r="A12258" s="14" t="s">
        <v>992</v>
      </c>
      <c r="B12258" s="14" t="s">
        <v>992</v>
      </c>
      <c r="C12258" s="22" t="s">
        <v>342</v>
      </c>
      <c r="G12258" s="25">
        <v>73221900</v>
      </c>
      <c r="H12258" s="25">
        <v>1200</v>
      </c>
      <c r="I12258" s="14">
        <v>7</v>
      </c>
      <c r="J12258" s="14">
        <v>233</v>
      </c>
      <c r="L12258" s="26" t="s">
        <v>91</v>
      </c>
      <c r="M12258" s="13">
        <v>165.59</v>
      </c>
    </row>
    <row r="12259" spans="1:13" ht="20.100000000000001" customHeight="1" x14ac:dyDescent="0.2">
      <c r="A12259" s="14" t="s">
        <v>992</v>
      </c>
      <c r="B12259" s="14" t="s">
        <v>992</v>
      </c>
      <c r="C12259" s="22" t="s">
        <v>342</v>
      </c>
      <c r="G12259" s="25">
        <v>73221900</v>
      </c>
      <c r="H12259" s="25">
        <v>1200</v>
      </c>
      <c r="I12259" s="14">
        <v>8</v>
      </c>
      <c r="J12259" s="14">
        <v>266</v>
      </c>
      <c r="L12259" s="26" t="s">
        <v>91</v>
      </c>
      <c r="M12259" s="13">
        <v>178.13</v>
      </c>
    </row>
    <row r="12260" spans="1:13" ht="20.100000000000001" customHeight="1" x14ac:dyDescent="0.2">
      <c r="A12260" s="14" t="s">
        <v>992</v>
      </c>
      <c r="B12260" s="14" t="s">
        <v>992</v>
      </c>
      <c r="C12260" s="22" t="s">
        <v>342</v>
      </c>
      <c r="G12260" s="25">
        <v>73221900</v>
      </c>
      <c r="H12260" s="25">
        <v>1200</v>
      </c>
      <c r="I12260" s="14">
        <v>9</v>
      </c>
      <c r="J12260" s="14">
        <v>299</v>
      </c>
      <c r="L12260" s="26" t="s">
        <v>91</v>
      </c>
      <c r="M12260" s="13">
        <v>190.67</v>
      </c>
    </row>
    <row r="12261" spans="1:13" ht="20.100000000000001" customHeight="1" x14ac:dyDescent="0.2">
      <c r="A12261" s="14" t="s">
        <v>992</v>
      </c>
      <c r="B12261" s="14" t="s">
        <v>992</v>
      </c>
      <c r="C12261" s="22" t="s">
        <v>342</v>
      </c>
      <c r="G12261" s="25">
        <v>73221900</v>
      </c>
      <c r="H12261" s="25">
        <v>1200</v>
      </c>
      <c r="I12261" s="14">
        <v>10</v>
      </c>
      <c r="J12261" s="14">
        <v>332</v>
      </c>
      <c r="L12261" s="26" t="s">
        <v>91</v>
      </c>
      <c r="M12261" s="13">
        <v>203.21</v>
      </c>
    </row>
    <row r="12262" spans="1:13" ht="20.100000000000001" customHeight="1" x14ac:dyDescent="0.2">
      <c r="A12262" s="14" t="s">
        <v>992</v>
      </c>
      <c r="B12262" s="14" t="s">
        <v>992</v>
      </c>
      <c r="C12262" s="22" t="s">
        <v>342</v>
      </c>
      <c r="G12262" s="25">
        <v>73221900</v>
      </c>
      <c r="H12262" s="25">
        <v>1200</v>
      </c>
      <c r="I12262" s="14">
        <v>11</v>
      </c>
      <c r="J12262" s="14">
        <v>365</v>
      </c>
      <c r="L12262" s="26" t="s">
        <v>91</v>
      </c>
      <c r="M12262" s="13">
        <v>215.75</v>
      </c>
    </row>
    <row r="12263" spans="1:13" ht="20.100000000000001" customHeight="1" x14ac:dyDescent="0.2">
      <c r="A12263" s="14" t="s">
        <v>992</v>
      </c>
      <c r="B12263" s="14" t="s">
        <v>992</v>
      </c>
      <c r="C12263" s="22" t="s">
        <v>342</v>
      </c>
      <c r="G12263" s="25">
        <v>73221900</v>
      </c>
      <c r="H12263" s="25">
        <v>1200</v>
      </c>
      <c r="I12263" s="14">
        <v>12</v>
      </c>
      <c r="J12263" s="14">
        <v>396</v>
      </c>
      <c r="L12263" s="26" t="s">
        <v>91</v>
      </c>
      <c r="M12263" s="13">
        <v>228.29</v>
      </c>
    </row>
    <row r="12264" spans="1:13" ht="20.100000000000001" customHeight="1" x14ac:dyDescent="0.2">
      <c r="A12264" s="14" t="s">
        <v>992</v>
      </c>
      <c r="B12264" s="14" t="s">
        <v>992</v>
      </c>
      <c r="C12264" s="22" t="s">
        <v>342</v>
      </c>
      <c r="G12264" s="25">
        <v>73221900</v>
      </c>
      <c r="H12264" s="25">
        <v>1200</v>
      </c>
      <c r="I12264" s="14">
        <v>13</v>
      </c>
      <c r="J12264" s="14">
        <v>431</v>
      </c>
      <c r="L12264" s="26" t="s">
        <v>91</v>
      </c>
      <c r="M12264" s="13">
        <v>240.83</v>
      </c>
    </row>
    <row r="12265" spans="1:13" ht="20.100000000000001" customHeight="1" x14ac:dyDescent="0.2">
      <c r="A12265" s="14" t="s">
        <v>992</v>
      </c>
      <c r="B12265" s="14" t="s">
        <v>992</v>
      </c>
      <c r="C12265" s="22" t="s">
        <v>342</v>
      </c>
      <c r="G12265" s="25">
        <v>73221900</v>
      </c>
      <c r="H12265" s="25">
        <v>1200</v>
      </c>
      <c r="I12265" s="14">
        <v>14</v>
      </c>
      <c r="J12265" s="14">
        <v>464</v>
      </c>
      <c r="L12265" s="26" t="s">
        <v>91</v>
      </c>
      <c r="M12265" s="13">
        <v>253.37</v>
      </c>
    </row>
    <row r="12266" spans="1:13" ht="20.100000000000001" customHeight="1" x14ac:dyDescent="0.2">
      <c r="A12266" s="14" t="s">
        <v>992</v>
      </c>
      <c r="B12266" s="14" t="s">
        <v>992</v>
      </c>
      <c r="C12266" s="22" t="s">
        <v>342</v>
      </c>
      <c r="G12266" s="25">
        <v>73221900</v>
      </c>
      <c r="H12266" s="25">
        <v>1200</v>
      </c>
      <c r="I12266" s="14">
        <v>15</v>
      </c>
      <c r="J12266" s="14">
        <v>497</v>
      </c>
      <c r="L12266" s="26" t="s">
        <v>91</v>
      </c>
      <c r="M12266" s="13">
        <v>265.91000000000003</v>
      </c>
    </row>
    <row r="12267" spans="1:13" ht="20.100000000000001" customHeight="1" x14ac:dyDescent="0.2">
      <c r="A12267" s="14" t="s">
        <v>992</v>
      </c>
      <c r="B12267" s="14" t="s">
        <v>992</v>
      </c>
      <c r="C12267" s="22" t="s">
        <v>342</v>
      </c>
      <c r="G12267" s="25">
        <v>73221900</v>
      </c>
      <c r="H12267" s="25">
        <v>1200</v>
      </c>
      <c r="I12267" s="14">
        <v>16</v>
      </c>
      <c r="J12267" s="14">
        <v>530</v>
      </c>
      <c r="L12267" s="26" t="s">
        <v>91</v>
      </c>
      <c r="M12267" s="13">
        <v>278.45</v>
      </c>
    </row>
    <row r="12268" spans="1:13" ht="20.100000000000001" customHeight="1" x14ac:dyDescent="0.2">
      <c r="A12268" s="14" t="s">
        <v>992</v>
      </c>
      <c r="B12268" s="14" t="s">
        <v>992</v>
      </c>
      <c r="C12268" s="22" t="s">
        <v>342</v>
      </c>
      <c r="G12268" s="25">
        <v>73221900</v>
      </c>
      <c r="H12268" s="25">
        <v>1200</v>
      </c>
      <c r="I12268" s="14">
        <v>17</v>
      </c>
      <c r="J12268" s="14">
        <v>563</v>
      </c>
      <c r="L12268" s="26" t="s">
        <v>91</v>
      </c>
      <c r="M12268" s="13">
        <v>290.99</v>
      </c>
    </row>
    <row r="12269" spans="1:13" ht="20.100000000000001" customHeight="1" x14ac:dyDescent="0.2">
      <c r="A12269" s="14" t="s">
        <v>992</v>
      </c>
      <c r="B12269" s="14" t="s">
        <v>992</v>
      </c>
      <c r="C12269" s="22" t="s">
        <v>342</v>
      </c>
      <c r="G12269" s="25">
        <v>73221900</v>
      </c>
      <c r="H12269" s="25">
        <v>1200</v>
      </c>
      <c r="I12269" s="14">
        <v>18</v>
      </c>
      <c r="J12269" s="14">
        <v>596</v>
      </c>
      <c r="L12269" s="26" t="s">
        <v>91</v>
      </c>
      <c r="M12269" s="13">
        <v>303.52999999999997</v>
      </c>
    </row>
    <row r="12270" spans="1:13" ht="20.100000000000001" customHeight="1" x14ac:dyDescent="0.2">
      <c r="A12270" s="14" t="s">
        <v>992</v>
      </c>
      <c r="B12270" s="14" t="s">
        <v>992</v>
      </c>
      <c r="C12270" s="22" t="s">
        <v>342</v>
      </c>
      <c r="G12270" s="25">
        <v>73221900</v>
      </c>
      <c r="H12270" s="25">
        <v>1200</v>
      </c>
      <c r="I12270" s="14">
        <v>19</v>
      </c>
      <c r="J12270" s="14">
        <v>629</v>
      </c>
      <c r="L12270" s="26" t="s">
        <v>91</v>
      </c>
      <c r="M12270" s="13">
        <v>316.07</v>
      </c>
    </row>
    <row r="12271" spans="1:13" ht="20.100000000000001" customHeight="1" x14ac:dyDescent="0.2">
      <c r="A12271" s="14" t="s">
        <v>992</v>
      </c>
      <c r="B12271" s="14" t="s">
        <v>992</v>
      </c>
      <c r="C12271" s="22" t="s">
        <v>342</v>
      </c>
      <c r="G12271" s="25">
        <v>73221900</v>
      </c>
      <c r="H12271" s="25">
        <v>1200</v>
      </c>
      <c r="I12271" s="14">
        <v>20</v>
      </c>
      <c r="J12271" s="14">
        <v>662</v>
      </c>
      <c r="L12271" s="26" t="s">
        <v>91</v>
      </c>
      <c r="M12271" s="13">
        <v>328.61</v>
      </c>
    </row>
    <row r="12272" spans="1:13" ht="20.100000000000001" customHeight="1" x14ac:dyDescent="0.2">
      <c r="A12272" s="14" t="s">
        <v>992</v>
      </c>
      <c r="B12272" s="14" t="s">
        <v>992</v>
      </c>
      <c r="C12272" s="22" t="s">
        <v>342</v>
      </c>
      <c r="G12272" s="25">
        <v>73221900</v>
      </c>
      <c r="H12272" s="25">
        <v>1200</v>
      </c>
      <c r="I12272" s="14">
        <v>21</v>
      </c>
      <c r="J12272" s="14">
        <v>695</v>
      </c>
      <c r="L12272" s="26" t="s">
        <v>91</v>
      </c>
      <c r="M12272" s="13">
        <v>341.15</v>
      </c>
    </row>
    <row r="12273" spans="1:13" ht="20.100000000000001" customHeight="1" x14ac:dyDescent="0.2">
      <c r="A12273" s="14" t="s">
        <v>992</v>
      </c>
      <c r="B12273" s="14" t="s">
        <v>992</v>
      </c>
      <c r="C12273" s="22" t="s">
        <v>342</v>
      </c>
      <c r="G12273" s="25">
        <v>73221900</v>
      </c>
      <c r="H12273" s="25">
        <v>1200</v>
      </c>
      <c r="I12273" s="14">
        <v>22</v>
      </c>
      <c r="J12273" s="14">
        <v>728</v>
      </c>
      <c r="L12273" s="26" t="s">
        <v>91</v>
      </c>
      <c r="M12273" s="13">
        <v>353.69</v>
      </c>
    </row>
    <row r="12274" spans="1:13" ht="20.100000000000001" customHeight="1" x14ac:dyDescent="0.2">
      <c r="A12274" s="14" t="s">
        <v>992</v>
      </c>
      <c r="B12274" s="14" t="s">
        <v>992</v>
      </c>
      <c r="C12274" s="22" t="s">
        <v>342</v>
      </c>
      <c r="G12274" s="25">
        <v>73221900</v>
      </c>
      <c r="H12274" s="25">
        <v>1200</v>
      </c>
      <c r="I12274" s="14">
        <v>23</v>
      </c>
      <c r="J12274" s="14">
        <v>761</v>
      </c>
      <c r="L12274" s="26" t="s">
        <v>91</v>
      </c>
      <c r="M12274" s="13">
        <v>366.23</v>
      </c>
    </row>
    <row r="12275" spans="1:13" ht="20.100000000000001" customHeight="1" x14ac:dyDescent="0.2">
      <c r="A12275" s="14" t="s">
        <v>992</v>
      </c>
      <c r="B12275" s="14" t="s">
        <v>992</v>
      </c>
      <c r="C12275" s="22" t="s">
        <v>342</v>
      </c>
      <c r="G12275" s="25">
        <v>73221900</v>
      </c>
      <c r="H12275" s="25">
        <v>1200</v>
      </c>
      <c r="I12275" s="14">
        <v>24</v>
      </c>
      <c r="J12275" s="14">
        <v>794</v>
      </c>
      <c r="L12275" s="26" t="s">
        <v>91</v>
      </c>
      <c r="M12275" s="13">
        <v>378.77</v>
      </c>
    </row>
    <row r="12276" spans="1:13" ht="20.100000000000001" customHeight="1" x14ac:dyDescent="0.2">
      <c r="A12276" s="14" t="s">
        <v>992</v>
      </c>
      <c r="B12276" s="14" t="s">
        <v>992</v>
      </c>
      <c r="C12276" s="22" t="s">
        <v>342</v>
      </c>
      <c r="G12276" s="25">
        <v>73221900</v>
      </c>
      <c r="H12276" s="25">
        <v>1200</v>
      </c>
      <c r="I12276" s="14">
        <v>25</v>
      </c>
      <c r="J12276" s="14">
        <v>827</v>
      </c>
      <c r="L12276" s="26" t="s">
        <v>91</v>
      </c>
      <c r="M12276" s="13">
        <v>391.31</v>
      </c>
    </row>
    <row r="12277" spans="1:13" ht="20.100000000000001" customHeight="1" x14ac:dyDescent="0.2">
      <c r="A12277" s="14" t="s">
        <v>992</v>
      </c>
      <c r="B12277" s="14" t="s">
        <v>992</v>
      </c>
      <c r="C12277" s="22" t="s">
        <v>342</v>
      </c>
      <c r="G12277" s="25">
        <v>73221900</v>
      </c>
      <c r="H12277" s="25">
        <v>1200</v>
      </c>
      <c r="I12277" s="14">
        <v>26</v>
      </c>
      <c r="J12277" s="14">
        <v>860</v>
      </c>
      <c r="L12277" s="26" t="s">
        <v>91</v>
      </c>
      <c r="M12277" s="13">
        <v>403.85</v>
      </c>
    </row>
    <row r="12278" spans="1:13" ht="20.100000000000001" customHeight="1" x14ac:dyDescent="0.2">
      <c r="A12278" s="14" t="s">
        <v>992</v>
      </c>
      <c r="B12278" s="14" t="s">
        <v>992</v>
      </c>
      <c r="C12278" s="22" t="s">
        <v>342</v>
      </c>
      <c r="G12278" s="25">
        <v>73221900</v>
      </c>
      <c r="H12278" s="25">
        <v>1200</v>
      </c>
      <c r="I12278" s="14">
        <v>27</v>
      </c>
      <c r="J12278" s="14">
        <v>893</v>
      </c>
      <c r="L12278" s="26" t="s">
        <v>91</v>
      </c>
      <c r="M12278" s="13">
        <v>416.39</v>
      </c>
    </row>
    <row r="12279" spans="1:13" ht="20.100000000000001" customHeight="1" x14ac:dyDescent="0.2">
      <c r="A12279" s="14" t="s">
        <v>992</v>
      </c>
      <c r="B12279" s="14" t="s">
        <v>992</v>
      </c>
      <c r="C12279" s="22" t="s">
        <v>342</v>
      </c>
      <c r="G12279" s="25">
        <v>73221900</v>
      </c>
      <c r="H12279" s="25">
        <v>1200</v>
      </c>
      <c r="I12279" s="14">
        <v>28</v>
      </c>
      <c r="J12279" s="14">
        <v>926</v>
      </c>
      <c r="L12279" s="26" t="s">
        <v>91</v>
      </c>
      <c r="M12279" s="13">
        <v>428.93</v>
      </c>
    </row>
    <row r="12280" spans="1:13" ht="20.100000000000001" customHeight="1" x14ac:dyDescent="0.2">
      <c r="A12280" s="14" t="s">
        <v>992</v>
      </c>
      <c r="B12280" s="14" t="s">
        <v>992</v>
      </c>
      <c r="C12280" s="22" t="s">
        <v>342</v>
      </c>
      <c r="G12280" s="25">
        <v>73221900</v>
      </c>
      <c r="H12280" s="25">
        <v>1200</v>
      </c>
      <c r="I12280" s="14">
        <v>29</v>
      </c>
      <c r="J12280" s="14">
        <v>959</v>
      </c>
      <c r="L12280" s="26" t="s">
        <v>91</v>
      </c>
      <c r="M12280" s="13">
        <v>441.47</v>
      </c>
    </row>
    <row r="12281" spans="1:13" ht="20.100000000000001" customHeight="1" x14ac:dyDescent="0.2">
      <c r="A12281" s="14" t="s">
        <v>992</v>
      </c>
      <c r="B12281" s="14" t="s">
        <v>992</v>
      </c>
      <c r="C12281" s="22" t="s">
        <v>342</v>
      </c>
      <c r="G12281" s="25">
        <v>73221900</v>
      </c>
      <c r="H12281" s="25">
        <v>1200</v>
      </c>
      <c r="I12281" s="14">
        <v>30</v>
      </c>
      <c r="J12281" s="14">
        <v>992</v>
      </c>
      <c r="L12281" s="26" t="s">
        <v>91</v>
      </c>
      <c r="M12281" s="13">
        <v>454.01</v>
      </c>
    </row>
    <row r="12282" spans="1:13" ht="20.100000000000001" customHeight="1" x14ac:dyDescent="0.2">
      <c r="A12282" s="14" t="s">
        <v>992</v>
      </c>
      <c r="B12282" s="14" t="s">
        <v>992</v>
      </c>
      <c r="C12282" s="22" t="s">
        <v>342</v>
      </c>
      <c r="G12282" s="25">
        <v>73221900</v>
      </c>
      <c r="H12282" s="25">
        <v>1200</v>
      </c>
      <c r="I12282" s="14">
        <v>31</v>
      </c>
      <c r="J12282" s="14">
        <v>1025</v>
      </c>
      <c r="L12282" s="26" t="s">
        <v>91</v>
      </c>
      <c r="M12282" s="13">
        <v>466.55</v>
      </c>
    </row>
    <row r="12283" spans="1:13" ht="20.100000000000001" customHeight="1" x14ac:dyDescent="0.2">
      <c r="A12283" s="14" t="s">
        <v>992</v>
      </c>
      <c r="B12283" s="14" t="s">
        <v>992</v>
      </c>
      <c r="C12283" s="22" t="s">
        <v>342</v>
      </c>
      <c r="G12283" s="25">
        <v>73221900</v>
      </c>
      <c r="H12283" s="25">
        <v>1200</v>
      </c>
      <c r="I12283" s="14">
        <v>32</v>
      </c>
      <c r="J12283" s="14">
        <v>1058</v>
      </c>
      <c r="L12283" s="26" t="s">
        <v>91</v>
      </c>
      <c r="M12283" s="13">
        <v>479.09</v>
      </c>
    </row>
    <row r="12284" spans="1:13" ht="20.100000000000001" customHeight="1" x14ac:dyDescent="0.2">
      <c r="A12284" s="14" t="s">
        <v>992</v>
      </c>
      <c r="B12284" s="14" t="s">
        <v>992</v>
      </c>
      <c r="C12284" s="22" t="s">
        <v>342</v>
      </c>
      <c r="G12284" s="25">
        <v>73221900</v>
      </c>
      <c r="H12284" s="25">
        <v>1200</v>
      </c>
      <c r="I12284" s="14">
        <v>33</v>
      </c>
      <c r="J12284" s="14">
        <v>1091</v>
      </c>
      <c r="L12284" s="26" t="s">
        <v>91</v>
      </c>
      <c r="M12284" s="13">
        <v>491.63</v>
      </c>
    </row>
    <row r="12285" spans="1:13" ht="20.100000000000001" customHeight="1" x14ac:dyDescent="0.2">
      <c r="A12285" s="14" t="s">
        <v>992</v>
      </c>
      <c r="B12285" s="14" t="s">
        <v>992</v>
      </c>
      <c r="C12285" s="22" t="s">
        <v>342</v>
      </c>
      <c r="G12285" s="25">
        <v>73221900</v>
      </c>
      <c r="H12285" s="25">
        <v>1200</v>
      </c>
      <c r="I12285" s="14">
        <v>34</v>
      </c>
      <c r="J12285" s="14">
        <v>1124</v>
      </c>
      <c r="L12285" s="26" t="s">
        <v>91</v>
      </c>
      <c r="M12285" s="13">
        <v>504.17</v>
      </c>
    </row>
    <row r="12286" spans="1:13" ht="20.100000000000001" customHeight="1" x14ac:dyDescent="0.2">
      <c r="A12286" s="14" t="s">
        <v>992</v>
      </c>
      <c r="B12286" s="14" t="s">
        <v>992</v>
      </c>
      <c r="C12286" s="22" t="s">
        <v>342</v>
      </c>
      <c r="G12286" s="25">
        <v>73221900</v>
      </c>
      <c r="H12286" s="25">
        <v>1200</v>
      </c>
      <c r="I12286" s="14">
        <v>35</v>
      </c>
      <c r="J12286" s="14">
        <v>1157</v>
      </c>
      <c r="L12286" s="26" t="s">
        <v>91</v>
      </c>
      <c r="M12286" s="13">
        <v>516.71</v>
      </c>
    </row>
    <row r="12287" spans="1:13" ht="20.100000000000001" customHeight="1" x14ac:dyDescent="0.2">
      <c r="A12287" s="14" t="s">
        <v>992</v>
      </c>
      <c r="B12287" s="14" t="s">
        <v>992</v>
      </c>
      <c r="C12287" s="22" t="s">
        <v>342</v>
      </c>
      <c r="G12287" s="25">
        <v>73221900</v>
      </c>
      <c r="H12287" s="25">
        <v>1200</v>
      </c>
      <c r="I12287" s="14">
        <v>36</v>
      </c>
      <c r="J12287" s="14">
        <v>1190</v>
      </c>
      <c r="L12287" s="26" t="s">
        <v>91</v>
      </c>
      <c r="M12287" s="13">
        <v>529.25</v>
      </c>
    </row>
    <row r="12288" spans="1:13" ht="20.100000000000001" customHeight="1" x14ac:dyDescent="0.2">
      <c r="A12288" s="14" t="s">
        <v>992</v>
      </c>
      <c r="B12288" s="14" t="s">
        <v>992</v>
      </c>
      <c r="C12288" s="22" t="s">
        <v>342</v>
      </c>
      <c r="G12288" s="25">
        <v>73221900</v>
      </c>
      <c r="H12288" s="25">
        <v>1200</v>
      </c>
      <c r="I12288" s="14">
        <v>37</v>
      </c>
      <c r="J12288" s="14">
        <v>1223</v>
      </c>
      <c r="L12288" s="26" t="s">
        <v>91</v>
      </c>
      <c r="M12288" s="13">
        <v>541.79</v>
      </c>
    </row>
    <row r="12289" spans="1:13" ht="20.100000000000001" customHeight="1" x14ac:dyDescent="0.2">
      <c r="A12289" s="14" t="s">
        <v>992</v>
      </c>
      <c r="B12289" s="14" t="s">
        <v>992</v>
      </c>
      <c r="C12289" s="22" t="s">
        <v>342</v>
      </c>
      <c r="G12289" s="25">
        <v>73221900</v>
      </c>
      <c r="H12289" s="25">
        <v>1200</v>
      </c>
      <c r="I12289" s="14">
        <v>38</v>
      </c>
      <c r="J12289" s="14">
        <v>1256</v>
      </c>
      <c r="L12289" s="26" t="s">
        <v>91</v>
      </c>
      <c r="M12289" s="13">
        <v>554.33000000000004</v>
      </c>
    </row>
    <row r="12290" spans="1:13" ht="20.100000000000001" customHeight="1" x14ac:dyDescent="0.2">
      <c r="A12290" s="14" t="s">
        <v>992</v>
      </c>
      <c r="B12290" s="14" t="s">
        <v>992</v>
      </c>
      <c r="C12290" s="22" t="s">
        <v>342</v>
      </c>
      <c r="G12290" s="25">
        <v>73221900</v>
      </c>
      <c r="H12290" s="25">
        <v>1200</v>
      </c>
      <c r="I12290" s="14">
        <v>39</v>
      </c>
      <c r="J12290" s="14">
        <v>1289</v>
      </c>
      <c r="L12290" s="26" t="s">
        <v>91</v>
      </c>
      <c r="M12290" s="13">
        <v>566.87</v>
      </c>
    </row>
    <row r="12291" spans="1:13" ht="20.100000000000001" customHeight="1" x14ac:dyDescent="0.2">
      <c r="A12291" s="14" t="s">
        <v>992</v>
      </c>
      <c r="B12291" s="14" t="s">
        <v>992</v>
      </c>
      <c r="C12291" s="22" t="s">
        <v>342</v>
      </c>
      <c r="G12291" s="25">
        <v>73221900</v>
      </c>
      <c r="H12291" s="25">
        <v>1200</v>
      </c>
      <c r="I12291" s="14">
        <v>40</v>
      </c>
      <c r="J12291" s="14">
        <v>1322</v>
      </c>
      <c r="L12291" s="26" t="s">
        <v>91</v>
      </c>
      <c r="M12291" s="13">
        <v>579.41</v>
      </c>
    </row>
    <row r="12292" spans="1:13" ht="20.100000000000001" customHeight="1" x14ac:dyDescent="0.2">
      <c r="A12292" s="14" t="s">
        <v>992</v>
      </c>
      <c r="B12292" s="14" t="s">
        <v>992</v>
      </c>
      <c r="C12292" s="22" t="s">
        <v>342</v>
      </c>
      <c r="G12292" s="25">
        <v>73221900</v>
      </c>
      <c r="H12292" s="25">
        <v>1200</v>
      </c>
      <c r="I12292" s="14">
        <v>41</v>
      </c>
      <c r="J12292" s="14">
        <v>1355</v>
      </c>
      <c r="L12292" s="26" t="s">
        <v>91</v>
      </c>
      <c r="M12292" s="13">
        <v>591.95000000000005</v>
      </c>
    </row>
    <row r="12293" spans="1:13" ht="20.100000000000001" customHeight="1" x14ac:dyDescent="0.2">
      <c r="A12293" s="14" t="s">
        <v>992</v>
      </c>
      <c r="B12293" s="14" t="s">
        <v>992</v>
      </c>
      <c r="C12293" s="22" t="s">
        <v>342</v>
      </c>
      <c r="G12293" s="25">
        <v>73221900</v>
      </c>
      <c r="H12293" s="25">
        <v>1200</v>
      </c>
      <c r="I12293" s="14">
        <v>42</v>
      </c>
      <c r="J12293" s="14">
        <v>1388</v>
      </c>
      <c r="L12293" s="26" t="s">
        <v>91</v>
      </c>
      <c r="M12293" s="13">
        <v>604.49</v>
      </c>
    </row>
    <row r="12294" spans="1:13" ht="20.100000000000001" customHeight="1" x14ac:dyDescent="0.2">
      <c r="A12294" s="14" t="s">
        <v>992</v>
      </c>
      <c r="B12294" s="14" t="s">
        <v>1303</v>
      </c>
      <c r="C12294" s="22" t="s">
        <v>343</v>
      </c>
      <c r="G12294" s="25">
        <v>73221900</v>
      </c>
      <c r="H12294" s="25">
        <v>1200</v>
      </c>
      <c r="M12294" s="13">
        <v>155.57</v>
      </c>
    </row>
    <row r="12295" spans="1:13" ht="20.100000000000001" customHeight="1" x14ac:dyDescent="0.2">
      <c r="A12295" s="14" t="s">
        <v>992</v>
      </c>
      <c r="B12295" s="14" t="s">
        <v>1304</v>
      </c>
      <c r="C12295" s="22" t="s">
        <v>343</v>
      </c>
      <c r="G12295" s="25">
        <v>73221900</v>
      </c>
      <c r="H12295" s="25">
        <v>1200</v>
      </c>
      <c r="M12295" s="13">
        <v>25.1</v>
      </c>
    </row>
    <row r="12296" spans="1:13" ht="20.100000000000001" customHeight="1" x14ac:dyDescent="0.2">
      <c r="A12296" s="14" t="s">
        <v>992</v>
      </c>
      <c r="B12296" s="14" t="s">
        <v>992</v>
      </c>
      <c r="C12296" s="22" t="s">
        <v>343</v>
      </c>
      <c r="G12296" s="25">
        <v>73221900</v>
      </c>
      <c r="H12296" s="25">
        <v>1200</v>
      </c>
      <c r="I12296" s="14">
        <v>7</v>
      </c>
      <c r="J12296" s="14">
        <v>233</v>
      </c>
      <c r="L12296" s="26" t="s">
        <v>91</v>
      </c>
      <c r="M12296" s="13">
        <v>331.27</v>
      </c>
    </row>
    <row r="12297" spans="1:13" ht="20.100000000000001" customHeight="1" x14ac:dyDescent="0.2">
      <c r="A12297" s="14" t="s">
        <v>992</v>
      </c>
      <c r="B12297" s="14" t="s">
        <v>992</v>
      </c>
      <c r="C12297" s="22" t="s">
        <v>343</v>
      </c>
      <c r="G12297" s="25">
        <v>73221900</v>
      </c>
      <c r="H12297" s="25">
        <v>1200</v>
      </c>
      <c r="I12297" s="14">
        <v>8</v>
      </c>
      <c r="J12297" s="14">
        <v>266</v>
      </c>
      <c r="L12297" s="26" t="s">
        <v>91</v>
      </c>
      <c r="M12297" s="13">
        <v>356.37</v>
      </c>
    </row>
    <row r="12298" spans="1:13" ht="20.100000000000001" customHeight="1" x14ac:dyDescent="0.2">
      <c r="A12298" s="14" t="s">
        <v>992</v>
      </c>
      <c r="B12298" s="14" t="s">
        <v>992</v>
      </c>
      <c r="C12298" s="22" t="s">
        <v>343</v>
      </c>
      <c r="G12298" s="25">
        <v>73221900</v>
      </c>
      <c r="H12298" s="25">
        <v>1200</v>
      </c>
      <c r="I12298" s="14">
        <v>9</v>
      </c>
      <c r="J12298" s="14">
        <v>299</v>
      </c>
      <c r="L12298" s="26" t="s">
        <v>91</v>
      </c>
      <c r="M12298" s="13">
        <v>381.47</v>
      </c>
    </row>
    <row r="12299" spans="1:13" ht="20.100000000000001" customHeight="1" x14ac:dyDescent="0.2">
      <c r="A12299" s="14" t="s">
        <v>992</v>
      </c>
      <c r="B12299" s="14" t="s">
        <v>992</v>
      </c>
      <c r="C12299" s="22" t="s">
        <v>343</v>
      </c>
      <c r="G12299" s="25">
        <v>73221900</v>
      </c>
      <c r="H12299" s="25">
        <v>1200</v>
      </c>
      <c r="I12299" s="14">
        <v>10</v>
      </c>
      <c r="J12299" s="14">
        <v>332</v>
      </c>
      <c r="L12299" s="26" t="s">
        <v>91</v>
      </c>
      <c r="M12299" s="13">
        <v>406.57</v>
      </c>
    </row>
    <row r="12300" spans="1:13" ht="20.100000000000001" customHeight="1" x14ac:dyDescent="0.2">
      <c r="A12300" s="14" t="s">
        <v>992</v>
      </c>
      <c r="B12300" s="14" t="s">
        <v>992</v>
      </c>
      <c r="C12300" s="22" t="s">
        <v>343</v>
      </c>
      <c r="G12300" s="25">
        <v>73221900</v>
      </c>
      <c r="H12300" s="25">
        <v>1200</v>
      </c>
      <c r="I12300" s="14">
        <v>11</v>
      </c>
      <c r="J12300" s="14">
        <v>365</v>
      </c>
      <c r="L12300" s="26" t="s">
        <v>91</v>
      </c>
      <c r="M12300" s="13">
        <v>431.67</v>
      </c>
    </row>
    <row r="12301" spans="1:13" ht="20.100000000000001" customHeight="1" x14ac:dyDescent="0.2">
      <c r="A12301" s="14" t="s">
        <v>992</v>
      </c>
      <c r="B12301" s="14" t="s">
        <v>992</v>
      </c>
      <c r="C12301" s="22" t="s">
        <v>343</v>
      </c>
      <c r="G12301" s="25">
        <v>73221900</v>
      </c>
      <c r="H12301" s="25">
        <v>1200</v>
      </c>
      <c r="I12301" s="14">
        <v>12</v>
      </c>
      <c r="J12301" s="14">
        <v>396</v>
      </c>
      <c r="L12301" s="26" t="s">
        <v>91</v>
      </c>
      <c r="M12301" s="13">
        <v>456.77</v>
      </c>
    </row>
    <row r="12302" spans="1:13" ht="20.100000000000001" customHeight="1" x14ac:dyDescent="0.2">
      <c r="A12302" s="14" t="s">
        <v>992</v>
      </c>
      <c r="B12302" s="14" t="s">
        <v>992</v>
      </c>
      <c r="C12302" s="22" t="s">
        <v>343</v>
      </c>
      <c r="G12302" s="25">
        <v>73221900</v>
      </c>
      <c r="H12302" s="25">
        <v>1200</v>
      </c>
      <c r="I12302" s="14">
        <v>13</v>
      </c>
      <c r="J12302" s="14">
        <v>431</v>
      </c>
      <c r="L12302" s="26" t="s">
        <v>91</v>
      </c>
      <c r="M12302" s="13">
        <v>481.87</v>
      </c>
    </row>
    <row r="12303" spans="1:13" ht="20.100000000000001" customHeight="1" x14ac:dyDescent="0.2">
      <c r="A12303" s="14" t="s">
        <v>992</v>
      </c>
      <c r="B12303" s="14" t="s">
        <v>992</v>
      </c>
      <c r="C12303" s="22" t="s">
        <v>343</v>
      </c>
      <c r="G12303" s="25">
        <v>73221900</v>
      </c>
      <c r="H12303" s="25">
        <v>1200</v>
      </c>
      <c r="I12303" s="14">
        <v>14</v>
      </c>
      <c r="J12303" s="14">
        <v>464</v>
      </c>
      <c r="L12303" s="26" t="s">
        <v>91</v>
      </c>
      <c r="M12303" s="13">
        <v>506.97</v>
      </c>
    </row>
    <row r="12304" spans="1:13" ht="20.100000000000001" customHeight="1" x14ac:dyDescent="0.2">
      <c r="A12304" s="14" t="s">
        <v>992</v>
      </c>
      <c r="B12304" s="14" t="s">
        <v>992</v>
      </c>
      <c r="C12304" s="22" t="s">
        <v>343</v>
      </c>
      <c r="G12304" s="25">
        <v>73221900</v>
      </c>
      <c r="H12304" s="25">
        <v>1200</v>
      </c>
      <c r="I12304" s="14">
        <v>15</v>
      </c>
      <c r="J12304" s="14">
        <v>497</v>
      </c>
      <c r="L12304" s="26" t="s">
        <v>91</v>
      </c>
      <c r="M12304" s="13">
        <v>532.07000000000005</v>
      </c>
    </row>
    <row r="12305" spans="1:13" ht="20.100000000000001" customHeight="1" x14ac:dyDescent="0.2">
      <c r="A12305" s="14" t="s">
        <v>992</v>
      </c>
      <c r="B12305" s="14" t="s">
        <v>992</v>
      </c>
      <c r="C12305" s="22" t="s">
        <v>343</v>
      </c>
      <c r="G12305" s="25">
        <v>73221900</v>
      </c>
      <c r="H12305" s="25">
        <v>1200</v>
      </c>
      <c r="I12305" s="14">
        <v>16</v>
      </c>
      <c r="J12305" s="14">
        <v>530</v>
      </c>
      <c r="L12305" s="26" t="s">
        <v>91</v>
      </c>
      <c r="M12305" s="13">
        <v>557.16999999999996</v>
      </c>
    </row>
    <row r="12306" spans="1:13" ht="20.100000000000001" customHeight="1" x14ac:dyDescent="0.2">
      <c r="A12306" s="14" t="s">
        <v>992</v>
      </c>
      <c r="B12306" s="14" t="s">
        <v>992</v>
      </c>
      <c r="C12306" s="22" t="s">
        <v>343</v>
      </c>
      <c r="G12306" s="25">
        <v>73221900</v>
      </c>
      <c r="H12306" s="25">
        <v>1200</v>
      </c>
      <c r="I12306" s="14">
        <v>17</v>
      </c>
      <c r="J12306" s="14">
        <v>563</v>
      </c>
      <c r="L12306" s="26" t="s">
        <v>91</v>
      </c>
      <c r="M12306" s="13">
        <v>582.27</v>
      </c>
    </row>
    <row r="12307" spans="1:13" ht="20.100000000000001" customHeight="1" x14ac:dyDescent="0.2">
      <c r="A12307" s="14" t="s">
        <v>992</v>
      </c>
      <c r="B12307" s="14" t="s">
        <v>992</v>
      </c>
      <c r="C12307" s="22" t="s">
        <v>343</v>
      </c>
      <c r="G12307" s="25">
        <v>73221900</v>
      </c>
      <c r="H12307" s="25">
        <v>1200</v>
      </c>
      <c r="I12307" s="14">
        <v>18</v>
      </c>
      <c r="J12307" s="14">
        <v>596</v>
      </c>
      <c r="L12307" s="26" t="s">
        <v>91</v>
      </c>
      <c r="M12307" s="13">
        <v>607.37</v>
      </c>
    </row>
    <row r="12308" spans="1:13" ht="20.100000000000001" customHeight="1" x14ac:dyDescent="0.2">
      <c r="A12308" s="14" t="s">
        <v>992</v>
      </c>
      <c r="B12308" s="14" t="s">
        <v>992</v>
      </c>
      <c r="C12308" s="22" t="s">
        <v>343</v>
      </c>
      <c r="G12308" s="25">
        <v>73221900</v>
      </c>
      <c r="H12308" s="25">
        <v>1200</v>
      </c>
      <c r="I12308" s="14">
        <v>19</v>
      </c>
      <c r="J12308" s="14">
        <v>629</v>
      </c>
      <c r="L12308" s="26" t="s">
        <v>91</v>
      </c>
      <c r="M12308" s="13">
        <v>632.47</v>
      </c>
    </row>
    <row r="12309" spans="1:13" ht="20.100000000000001" customHeight="1" x14ac:dyDescent="0.2">
      <c r="A12309" s="14" t="s">
        <v>992</v>
      </c>
      <c r="B12309" s="14" t="s">
        <v>992</v>
      </c>
      <c r="C12309" s="22" t="s">
        <v>343</v>
      </c>
      <c r="G12309" s="25">
        <v>73221900</v>
      </c>
      <c r="H12309" s="25">
        <v>1200</v>
      </c>
      <c r="I12309" s="14">
        <v>20</v>
      </c>
      <c r="J12309" s="14">
        <v>662</v>
      </c>
      <c r="L12309" s="26" t="s">
        <v>91</v>
      </c>
      <c r="M12309" s="13">
        <v>657.57</v>
      </c>
    </row>
    <row r="12310" spans="1:13" ht="20.100000000000001" customHeight="1" x14ac:dyDescent="0.2">
      <c r="A12310" s="14" t="s">
        <v>992</v>
      </c>
      <c r="B12310" s="14" t="s">
        <v>992</v>
      </c>
      <c r="C12310" s="22" t="s">
        <v>343</v>
      </c>
      <c r="G12310" s="25">
        <v>73221900</v>
      </c>
      <c r="H12310" s="25">
        <v>1200</v>
      </c>
      <c r="I12310" s="14">
        <v>21</v>
      </c>
      <c r="J12310" s="14">
        <v>695</v>
      </c>
      <c r="L12310" s="26" t="s">
        <v>91</v>
      </c>
      <c r="M12310" s="13">
        <v>682.67</v>
      </c>
    </row>
    <row r="12311" spans="1:13" ht="20.100000000000001" customHeight="1" x14ac:dyDescent="0.2">
      <c r="A12311" s="14" t="s">
        <v>992</v>
      </c>
      <c r="B12311" s="14" t="s">
        <v>992</v>
      </c>
      <c r="C12311" s="22" t="s">
        <v>343</v>
      </c>
      <c r="G12311" s="25">
        <v>73221900</v>
      </c>
      <c r="H12311" s="25">
        <v>1200</v>
      </c>
      <c r="I12311" s="14">
        <v>22</v>
      </c>
      <c r="J12311" s="14">
        <v>728</v>
      </c>
      <c r="L12311" s="26" t="s">
        <v>91</v>
      </c>
      <c r="M12311" s="13">
        <v>707.77</v>
      </c>
    </row>
    <row r="12312" spans="1:13" ht="20.100000000000001" customHeight="1" x14ac:dyDescent="0.2">
      <c r="A12312" s="14" t="s">
        <v>992</v>
      </c>
      <c r="B12312" s="14" t="s">
        <v>992</v>
      </c>
      <c r="C12312" s="22" t="s">
        <v>343</v>
      </c>
      <c r="G12312" s="25">
        <v>73221900</v>
      </c>
      <c r="H12312" s="25">
        <v>1200</v>
      </c>
      <c r="I12312" s="14">
        <v>23</v>
      </c>
      <c r="J12312" s="14">
        <v>761</v>
      </c>
      <c r="L12312" s="26" t="s">
        <v>91</v>
      </c>
      <c r="M12312" s="13">
        <v>732.87</v>
      </c>
    </row>
    <row r="12313" spans="1:13" ht="20.100000000000001" customHeight="1" x14ac:dyDescent="0.2">
      <c r="A12313" s="14" t="s">
        <v>992</v>
      </c>
      <c r="B12313" s="14" t="s">
        <v>992</v>
      </c>
      <c r="C12313" s="22" t="s">
        <v>343</v>
      </c>
      <c r="G12313" s="25">
        <v>73221900</v>
      </c>
      <c r="H12313" s="25">
        <v>1200</v>
      </c>
      <c r="I12313" s="14">
        <v>24</v>
      </c>
      <c r="J12313" s="14">
        <v>794</v>
      </c>
      <c r="L12313" s="26" t="s">
        <v>91</v>
      </c>
      <c r="M12313" s="13">
        <v>757.97</v>
      </c>
    </row>
    <row r="12314" spans="1:13" ht="20.100000000000001" customHeight="1" x14ac:dyDescent="0.2">
      <c r="A12314" s="14" t="s">
        <v>992</v>
      </c>
      <c r="B12314" s="14" t="s">
        <v>992</v>
      </c>
      <c r="C12314" s="22" t="s">
        <v>343</v>
      </c>
      <c r="G12314" s="25">
        <v>73221900</v>
      </c>
      <c r="H12314" s="25">
        <v>1200</v>
      </c>
      <c r="I12314" s="14">
        <v>25</v>
      </c>
      <c r="J12314" s="14">
        <v>827</v>
      </c>
      <c r="L12314" s="26" t="s">
        <v>91</v>
      </c>
      <c r="M12314" s="13">
        <v>783.07</v>
      </c>
    </row>
    <row r="12315" spans="1:13" ht="20.100000000000001" customHeight="1" x14ac:dyDescent="0.2">
      <c r="A12315" s="14" t="s">
        <v>992</v>
      </c>
      <c r="B12315" s="14" t="s">
        <v>992</v>
      </c>
      <c r="C12315" s="22" t="s">
        <v>343</v>
      </c>
      <c r="G12315" s="25">
        <v>73221900</v>
      </c>
      <c r="H12315" s="25">
        <v>1200</v>
      </c>
      <c r="I12315" s="14">
        <v>26</v>
      </c>
      <c r="J12315" s="14">
        <v>860</v>
      </c>
      <c r="L12315" s="26" t="s">
        <v>91</v>
      </c>
      <c r="M12315" s="13">
        <v>808.17</v>
      </c>
    </row>
    <row r="12316" spans="1:13" ht="20.100000000000001" customHeight="1" x14ac:dyDescent="0.2">
      <c r="A12316" s="14" t="s">
        <v>992</v>
      </c>
      <c r="B12316" s="14" t="s">
        <v>992</v>
      </c>
      <c r="C12316" s="22" t="s">
        <v>343</v>
      </c>
      <c r="G12316" s="25">
        <v>73221900</v>
      </c>
      <c r="H12316" s="25">
        <v>1200</v>
      </c>
      <c r="I12316" s="14">
        <v>27</v>
      </c>
      <c r="J12316" s="14">
        <v>893</v>
      </c>
      <c r="L12316" s="26" t="s">
        <v>91</v>
      </c>
      <c r="M12316" s="13">
        <v>833.27</v>
      </c>
    </row>
    <row r="12317" spans="1:13" ht="20.100000000000001" customHeight="1" x14ac:dyDescent="0.2">
      <c r="A12317" s="14" t="s">
        <v>992</v>
      </c>
      <c r="B12317" s="14" t="s">
        <v>992</v>
      </c>
      <c r="C12317" s="22" t="s">
        <v>343</v>
      </c>
      <c r="G12317" s="25">
        <v>73221900</v>
      </c>
      <c r="H12317" s="25">
        <v>1200</v>
      </c>
      <c r="I12317" s="14">
        <v>28</v>
      </c>
      <c r="J12317" s="14">
        <v>926</v>
      </c>
      <c r="L12317" s="26" t="s">
        <v>91</v>
      </c>
      <c r="M12317" s="13">
        <v>858.37</v>
      </c>
    </row>
    <row r="12318" spans="1:13" ht="20.100000000000001" customHeight="1" x14ac:dyDescent="0.2">
      <c r="A12318" s="14" t="s">
        <v>992</v>
      </c>
      <c r="B12318" s="14" t="s">
        <v>992</v>
      </c>
      <c r="C12318" s="22" t="s">
        <v>343</v>
      </c>
      <c r="G12318" s="25">
        <v>73221900</v>
      </c>
      <c r="H12318" s="25">
        <v>1200</v>
      </c>
      <c r="I12318" s="14">
        <v>29</v>
      </c>
      <c r="J12318" s="14">
        <v>959</v>
      </c>
      <c r="L12318" s="26" t="s">
        <v>91</v>
      </c>
      <c r="M12318" s="13">
        <v>883.47</v>
      </c>
    </row>
    <row r="12319" spans="1:13" ht="20.100000000000001" customHeight="1" x14ac:dyDescent="0.2">
      <c r="A12319" s="14" t="s">
        <v>992</v>
      </c>
      <c r="B12319" s="14" t="s">
        <v>992</v>
      </c>
      <c r="C12319" s="22" t="s">
        <v>343</v>
      </c>
      <c r="G12319" s="25">
        <v>73221900</v>
      </c>
      <c r="H12319" s="25">
        <v>1200</v>
      </c>
      <c r="I12319" s="14">
        <v>30</v>
      </c>
      <c r="J12319" s="14">
        <v>992</v>
      </c>
      <c r="L12319" s="26" t="s">
        <v>91</v>
      </c>
      <c r="M12319" s="13">
        <v>908.57</v>
      </c>
    </row>
    <row r="12320" spans="1:13" ht="20.100000000000001" customHeight="1" x14ac:dyDescent="0.2">
      <c r="A12320" s="14" t="s">
        <v>992</v>
      </c>
      <c r="B12320" s="14" t="s">
        <v>992</v>
      </c>
      <c r="C12320" s="22" t="s">
        <v>343</v>
      </c>
      <c r="G12320" s="25">
        <v>73221900</v>
      </c>
      <c r="H12320" s="25">
        <v>1200</v>
      </c>
      <c r="I12320" s="14">
        <v>31</v>
      </c>
      <c r="J12320" s="14">
        <v>1025</v>
      </c>
      <c r="L12320" s="26" t="s">
        <v>91</v>
      </c>
      <c r="M12320" s="13">
        <v>933.67</v>
      </c>
    </row>
    <row r="12321" spans="1:13" ht="20.100000000000001" customHeight="1" x14ac:dyDescent="0.2">
      <c r="A12321" s="14" t="s">
        <v>992</v>
      </c>
      <c r="B12321" s="14" t="s">
        <v>992</v>
      </c>
      <c r="C12321" s="22" t="s">
        <v>343</v>
      </c>
      <c r="G12321" s="25">
        <v>73221900</v>
      </c>
      <c r="H12321" s="25">
        <v>1200</v>
      </c>
      <c r="I12321" s="14">
        <v>32</v>
      </c>
      <c r="J12321" s="14">
        <v>1058</v>
      </c>
      <c r="L12321" s="26" t="s">
        <v>91</v>
      </c>
      <c r="M12321" s="13">
        <v>958.77</v>
      </c>
    </row>
    <row r="12322" spans="1:13" ht="20.100000000000001" customHeight="1" x14ac:dyDescent="0.2">
      <c r="A12322" s="14" t="s">
        <v>992</v>
      </c>
      <c r="B12322" s="14" t="s">
        <v>992</v>
      </c>
      <c r="C12322" s="22" t="s">
        <v>343</v>
      </c>
      <c r="G12322" s="25">
        <v>73221900</v>
      </c>
      <c r="H12322" s="25">
        <v>1200</v>
      </c>
      <c r="I12322" s="14">
        <v>33</v>
      </c>
      <c r="J12322" s="14">
        <v>1091</v>
      </c>
      <c r="L12322" s="26" t="s">
        <v>91</v>
      </c>
      <c r="M12322" s="13">
        <v>983.87</v>
      </c>
    </row>
    <row r="12323" spans="1:13" ht="20.100000000000001" customHeight="1" x14ac:dyDescent="0.2">
      <c r="A12323" s="14" t="s">
        <v>992</v>
      </c>
      <c r="B12323" s="14" t="s">
        <v>992</v>
      </c>
      <c r="C12323" s="22" t="s">
        <v>343</v>
      </c>
      <c r="G12323" s="25">
        <v>73221900</v>
      </c>
      <c r="H12323" s="25">
        <v>1200</v>
      </c>
      <c r="I12323" s="14">
        <v>34</v>
      </c>
      <c r="J12323" s="14">
        <v>1124</v>
      </c>
      <c r="L12323" s="26" t="s">
        <v>91</v>
      </c>
      <c r="M12323" s="13">
        <v>1008.97</v>
      </c>
    </row>
    <row r="12324" spans="1:13" ht="20.100000000000001" customHeight="1" x14ac:dyDescent="0.2">
      <c r="A12324" s="14" t="s">
        <v>992</v>
      </c>
      <c r="B12324" s="14" t="s">
        <v>992</v>
      </c>
      <c r="C12324" s="22" t="s">
        <v>343</v>
      </c>
      <c r="G12324" s="25">
        <v>73221900</v>
      </c>
      <c r="H12324" s="25">
        <v>1200</v>
      </c>
      <c r="I12324" s="14">
        <v>35</v>
      </c>
      <c r="J12324" s="14">
        <v>1157</v>
      </c>
      <c r="L12324" s="26" t="s">
        <v>91</v>
      </c>
      <c r="M12324" s="13">
        <v>1034.07</v>
      </c>
    </row>
    <row r="12325" spans="1:13" ht="20.100000000000001" customHeight="1" x14ac:dyDescent="0.2">
      <c r="A12325" s="14" t="s">
        <v>992</v>
      </c>
      <c r="B12325" s="14" t="s">
        <v>992</v>
      </c>
      <c r="C12325" s="22" t="s">
        <v>343</v>
      </c>
      <c r="G12325" s="25">
        <v>73221900</v>
      </c>
      <c r="H12325" s="25">
        <v>1200</v>
      </c>
      <c r="I12325" s="14">
        <v>36</v>
      </c>
      <c r="J12325" s="14">
        <v>1190</v>
      </c>
      <c r="L12325" s="26" t="s">
        <v>91</v>
      </c>
      <c r="M12325" s="13">
        <v>1059.17</v>
      </c>
    </row>
    <row r="12326" spans="1:13" ht="20.100000000000001" customHeight="1" x14ac:dyDescent="0.2">
      <c r="A12326" s="14" t="s">
        <v>992</v>
      </c>
      <c r="B12326" s="14" t="s">
        <v>992</v>
      </c>
      <c r="C12326" s="22" t="s">
        <v>343</v>
      </c>
      <c r="G12326" s="25">
        <v>73221900</v>
      </c>
      <c r="H12326" s="25">
        <v>1200</v>
      </c>
      <c r="I12326" s="14">
        <v>37</v>
      </c>
      <c r="J12326" s="14">
        <v>1223</v>
      </c>
      <c r="L12326" s="26" t="s">
        <v>91</v>
      </c>
      <c r="M12326" s="13">
        <v>1084.27</v>
      </c>
    </row>
    <row r="12327" spans="1:13" ht="21" customHeight="1" x14ac:dyDescent="0.2">
      <c r="A12327" s="14" t="s">
        <v>992</v>
      </c>
      <c r="B12327" s="14" t="s">
        <v>992</v>
      </c>
      <c r="C12327" s="22" t="s">
        <v>343</v>
      </c>
      <c r="G12327" s="25">
        <v>73221900</v>
      </c>
      <c r="H12327" s="25">
        <v>1200</v>
      </c>
      <c r="I12327" s="14">
        <v>38</v>
      </c>
      <c r="J12327" s="14">
        <v>1256</v>
      </c>
      <c r="L12327" s="26" t="s">
        <v>91</v>
      </c>
      <c r="M12327" s="13">
        <v>1109.3699999999999</v>
      </c>
    </row>
    <row r="12328" spans="1:13" ht="20.100000000000001" customHeight="1" x14ac:dyDescent="0.2">
      <c r="A12328" s="14" t="s">
        <v>992</v>
      </c>
      <c r="B12328" s="14" t="s">
        <v>992</v>
      </c>
      <c r="C12328" s="22" t="s">
        <v>343</v>
      </c>
      <c r="G12328" s="25">
        <v>73221900</v>
      </c>
      <c r="H12328" s="25">
        <v>1200</v>
      </c>
      <c r="I12328" s="14">
        <v>39</v>
      </c>
      <c r="J12328" s="14">
        <v>1289</v>
      </c>
      <c r="L12328" s="26" t="s">
        <v>91</v>
      </c>
      <c r="M12328" s="13">
        <v>1134.47</v>
      </c>
    </row>
    <row r="12329" spans="1:13" ht="20.100000000000001" customHeight="1" x14ac:dyDescent="0.2">
      <c r="A12329" s="14" t="s">
        <v>992</v>
      </c>
      <c r="B12329" s="14" t="s">
        <v>992</v>
      </c>
      <c r="C12329" s="22" t="s">
        <v>343</v>
      </c>
      <c r="G12329" s="25">
        <v>73221900</v>
      </c>
      <c r="H12329" s="25">
        <v>1200</v>
      </c>
      <c r="I12329" s="14">
        <v>40</v>
      </c>
      <c r="J12329" s="14">
        <v>1322</v>
      </c>
      <c r="L12329" s="26" t="s">
        <v>91</v>
      </c>
      <c r="M12329" s="13">
        <v>1159.57</v>
      </c>
    </row>
    <row r="12330" spans="1:13" ht="20.100000000000001" customHeight="1" x14ac:dyDescent="0.2">
      <c r="A12330" s="14" t="s">
        <v>992</v>
      </c>
      <c r="B12330" s="14" t="s">
        <v>992</v>
      </c>
      <c r="C12330" s="22" t="s">
        <v>343</v>
      </c>
      <c r="G12330" s="25">
        <v>73221900</v>
      </c>
      <c r="H12330" s="25">
        <v>1200</v>
      </c>
      <c r="I12330" s="14">
        <v>41</v>
      </c>
      <c r="J12330" s="14">
        <v>1355</v>
      </c>
      <c r="L12330" s="26" t="s">
        <v>91</v>
      </c>
      <c r="M12330" s="13">
        <v>1184.67</v>
      </c>
    </row>
    <row r="12331" spans="1:13" ht="20.100000000000001" customHeight="1" x14ac:dyDescent="0.2">
      <c r="A12331" s="14" t="s">
        <v>992</v>
      </c>
      <c r="B12331" s="14" t="s">
        <v>992</v>
      </c>
      <c r="C12331" s="22" t="s">
        <v>343</v>
      </c>
      <c r="G12331" s="25">
        <v>73221900</v>
      </c>
      <c r="H12331" s="25">
        <v>1200</v>
      </c>
      <c r="I12331" s="14">
        <v>42</v>
      </c>
      <c r="J12331" s="14">
        <v>1388</v>
      </c>
      <c r="L12331" s="26" t="s">
        <v>91</v>
      </c>
      <c r="M12331" s="13">
        <v>1209.77</v>
      </c>
    </row>
    <row r="12332" spans="1:13" ht="20.100000000000001" customHeight="1" x14ac:dyDescent="0.2">
      <c r="A12332" s="14" t="s">
        <v>992</v>
      </c>
      <c r="B12332" s="14" t="s">
        <v>1301</v>
      </c>
      <c r="C12332" s="22" t="s">
        <v>344</v>
      </c>
      <c r="G12332" s="25">
        <v>73221900</v>
      </c>
      <c r="H12332" s="25">
        <v>1500</v>
      </c>
      <c r="M12332" s="13">
        <v>77.81</v>
      </c>
    </row>
    <row r="12333" spans="1:13" ht="20.100000000000001" customHeight="1" x14ac:dyDescent="0.2">
      <c r="A12333" s="14" t="s">
        <v>992</v>
      </c>
      <c r="B12333" s="14" t="s">
        <v>1302</v>
      </c>
      <c r="C12333" s="22" t="s">
        <v>344</v>
      </c>
      <c r="G12333" s="25">
        <v>73221900</v>
      </c>
      <c r="H12333" s="25">
        <v>1500</v>
      </c>
      <c r="M12333" s="13">
        <v>14.82</v>
      </c>
    </row>
    <row r="12334" spans="1:13" ht="20.100000000000001" customHeight="1" x14ac:dyDescent="0.2">
      <c r="A12334" s="14" t="s">
        <v>992</v>
      </c>
      <c r="B12334" s="14" t="s">
        <v>992</v>
      </c>
      <c r="C12334" s="22" t="s">
        <v>344</v>
      </c>
      <c r="G12334" s="25">
        <v>73221900</v>
      </c>
      <c r="H12334" s="25">
        <v>1500</v>
      </c>
      <c r="I12334" s="14">
        <v>7</v>
      </c>
      <c r="J12334" s="14">
        <v>233</v>
      </c>
      <c r="L12334" s="26" t="s">
        <v>91</v>
      </c>
      <c r="M12334" s="13">
        <v>181.55</v>
      </c>
    </row>
    <row r="12335" spans="1:13" ht="20.100000000000001" customHeight="1" x14ac:dyDescent="0.2">
      <c r="A12335" s="14" t="s">
        <v>992</v>
      </c>
      <c r="B12335" s="14" t="s">
        <v>992</v>
      </c>
      <c r="C12335" s="22" t="s">
        <v>344</v>
      </c>
      <c r="G12335" s="25">
        <v>73221900</v>
      </c>
      <c r="H12335" s="25">
        <v>1500</v>
      </c>
      <c r="I12335" s="14">
        <v>8</v>
      </c>
      <c r="J12335" s="14">
        <v>266</v>
      </c>
      <c r="L12335" s="26" t="s">
        <v>91</v>
      </c>
      <c r="M12335" s="13">
        <v>196.37</v>
      </c>
    </row>
    <row r="12336" spans="1:13" ht="20.100000000000001" customHeight="1" x14ac:dyDescent="0.2">
      <c r="A12336" s="14" t="s">
        <v>992</v>
      </c>
      <c r="B12336" s="14" t="s">
        <v>992</v>
      </c>
      <c r="C12336" s="22" t="s">
        <v>344</v>
      </c>
      <c r="G12336" s="25">
        <v>73221900</v>
      </c>
      <c r="H12336" s="25">
        <v>1500</v>
      </c>
      <c r="I12336" s="14">
        <v>9</v>
      </c>
      <c r="J12336" s="14">
        <v>299</v>
      </c>
      <c r="L12336" s="26" t="s">
        <v>91</v>
      </c>
      <c r="M12336" s="13">
        <v>211.19</v>
      </c>
    </row>
    <row r="12337" spans="1:13" ht="20.100000000000001" customHeight="1" x14ac:dyDescent="0.2">
      <c r="A12337" s="14" t="s">
        <v>992</v>
      </c>
      <c r="B12337" s="14" t="s">
        <v>992</v>
      </c>
      <c r="C12337" s="22" t="s">
        <v>344</v>
      </c>
      <c r="G12337" s="25">
        <v>73221900</v>
      </c>
      <c r="H12337" s="25">
        <v>1500</v>
      </c>
      <c r="I12337" s="14">
        <v>10</v>
      </c>
      <c r="J12337" s="14">
        <v>332</v>
      </c>
      <c r="L12337" s="26" t="s">
        <v>91</v>
      </c>
      <c r="M12337" s="13">
        <v>226.01</v>
      </c>
    </row>
    <row r="12338" spans="1:13" ht="20.100000000000001" customHeight="1" x14ac:dyDescent="0.2">
      <c r="A12338" s="14" t="s">
        <v>992</v>
      </c>
      <c r="B12338" s="14" t="s">
        <v>992</v>
      </c>
      <c r="C12338" s="22" t="s">
        <v>344</v>
      </c>
      <c r="G12338" s="25">
        <v>73221900</v>
      </c>
      <c r="H12338" s="25">
        <v>1500</v>
      </c>
      <c r="I12338" s="14">
        <v>11</v>
      </c>
      <c r="J12338" s="14">
        <v>365</v>
      </c>
      <c r="L12338" s="26" t="s">
        <v>91</v>
      </c>
      <c r="M12338" s="13">
        <v>240.83</v>
      </c>
    </row>
    <row r="12339" spans="1:13" ht="20.100000000000001" customHeight="1" x14ac:dyDescent="0.2">
      <c r="A12339" s="14" t="s">
        <v>992</v>
      </c>
      <c r="B12339" s="14" t="s">
        <v>992</v>
      </c>
      <c r="C12339" s="22" t="s">
        <v>344</v>
      </c>
      <c r="G12339" s="25">
        <v>73221900</v>
      </c>
      <c r="H12339" s="25">
        <v>1500</v>
      </c>
      <c r="I12339" s="14">
        <v>12</v>
      </c>
      <c r="J12339" s="14">
        <v>396</v>
      </c>
      <c r="L12339" s="26" t="s">
        <v>91</v>
      </c>
      <c r="M12339" s="13">
        <v>255.65</v>
      </c>
    </row>
    <row r="12340" spans="1:13" ht="20.100000000000001" customHeight="1" x14ac:dyDescent="0.2">
      <c r="A12340" s="14" t="s">
        <v>992</v>
      </c>
      <c r="B12340" s="14" t="s">
        <v>992</v>
      </c>
      <c r="C12340" s="22" t="s">
        <v>344</v>
      </c>
      <c r="G12340" s="25">
        <v>73221900</v>
      </c>
      <c r="H12340" s="25">
        <v>1500</v>
      </c>
      <c r="I12340" s="14">
        <v>13</v>
      </c>
      <c r="J12340" s="14">
        <v>431</v>
      </c>
      <c r="L12340" s="26" t="s">
        <v>91</v>
      </c>
      <c r="M12340" s="13">
        <v>270.47000000000003</v>
      </c>
    </row>
    <row r="12341" spans="1:13" ht="20.100000000000001" customHeight="1" x14ac:dyDescent="0.2">
      <c r="A12341" s="14" t="s">
        <v>992</v>
      </c>
      <c r="B12341" s="14" t="s">
        <v>992</v>
      </c>
      <c r="C12341" s="22" t="s">
        <v>344</v>
      </c>
      <c r="G12341" s="25">
        <v>73221900</v>
      </c>
      <c r="H12341" s="25">
        <v>1500</v>
      </c>
      <c r="I12341" s="14">
        <v>14</v>
      </c>
      <c r="J12341" s="14">
        <v>464</v>
      </c>
      <c r="L12341" s="26" t="s">
        <v>91</v>
      </c>
      <c r="M12341" s="13">
        <v>285.29000000000002</v>
      </c>
    </row>
    <row r="12342" spans="1:13" ht="20.100000000000001" customHeight="1" x14ac:dyDescent="0.2">
      <c r="A12342" s="14" t="s">
        <v>992</v>
      </c>
      <c r="B12342" s="14" t="s">
        <v>992</v>
      </c>
      <c r="C12342" s="22" t="s">
        <v>344</v>
      </c>
      <c r="G12342" s="25">
        <v>73221900</v>
      </c>
      <c r="H12342" s="25">
        <v>1500</v>
      </c>
      <c r="I12342" s="14">
        <v>15</v>
      </c>
      <c r="J12342" s="14">
        <v>497</v>
      </c>
      <c r="L12342" s="26" t="s">
        <v>91</v>
      </c>
      <c r="M12342" s="13">
        <v>300.11</v>
      </c>
    </row>
    <row r="12343" spans="1:13" ht="20.100000000000001" customHeight="1" x14ac:dyDescent="0.2">
      <c r="A12343" s="14" t="s">
        <v>992</v>
      </c>
      <c r="B12343" s="14" t="s">
        <v>992</v>
      </c>
      <c r="C12343" s="22" t="s">
        <v>344</v>
      </c>
      <c r="G12343" s="25">
        <v>73221900</v>
      </c>
      <c r="H12343" s="25">
        <v>1500</v>
      </c>
      <c r="I12343" s="14">
        <v>16</v>
      </c>
      <c r="J12343" s="14">
        <v>530</v>
      </c>
      <c r="L12343" s="26" t="s">
        <v>91</v>
      </c>
      <c r="M12343" s="13">
        <v>314.93</v>
      </c>
    </row>
    <row r="12344" spans="1:13" ht="20.100000000000001" customHeight="1" x14ac:dyDescent="0.2">
      <c r="A12344" s="14" t="s">
        <v>992</v>
      </c>
      <c r="B12344" s="14" t="s">
        <v>992</v>
      </c>
      <c r="C12344" s="22" t="s">
        <v>344</v>
      </c>
      <c r="G12344" s="25">
        <v>73221900</v>
      </c>
      <c r="H12344" s="25">
        <v>1500</v>
      </c>
      <c r="I12344" s="14">
        <v>17</v>
      </c>
      <c r="J12344" s="14">
        <v>563</v>
      </c>
      <c r="L12344" s="26" t="s">
        <v>91</v>
      </c>
      <c r="M12344" s="13">
        <v>329.75</v>
      </c>
    </row>
    <row r="12345" spans="1:13" ht="20.100000000000001" customHeight="1" x14ac:dyDescent="0.2">
      <c r="A12345" s="14" t="s">
        <v>992</v>
      </c>
      <c r="B12345" s="14" t="s">
        <v>992</v>
      </c>
      <c r="C12345" s="22" t="s">
        <v>344</v>
      </c>
      <c r="G12345" s="25">
        <v>73221900</v>
      </c>
      <c r="H12345" s="25">
        <v>1500</v>
      </c>
      <c r="I12345" s="14">
        <v>18</v>
      </c>
      <c r="J12345" s="14">
        <v>596</v>
      </c>
      <c r="L12345" s="26" t="s">
        <v>91</v>
      </c>
      <c r="M12345" s="13">
        <v>344.57</v>
      </c>
    </row>
    <row r="12346" spans="1:13" ht="20.100000000000001" customHeight="1" x14ac:dyDescent="0.2">
      <c r="A12346" s="14" t="s">
        <v>992</v>
      </c>
      <c r="B12346" s="14" t="s">
        <v>992</v>
      </c>
      <c r="C12346" s="22" t="s">
        <v>344</v>
      </c>
      <c r="G12346" s="25">
        <v>73221900</v>
      </c>
      <c r="H12346" s="25">
        <v>1500</v>
      </c>
      <c r="I12346" s="14">
        <v>19</v>
      </c>
      <c r="J12346" s="14">
        <v>629</v>
      </c>
      <c r="L12346" s="26" t="s">
        <v>91</v>
      </c>
      <c r="M12346" s="13">
        <v>359.39</v>
      </c>
    </row>
    <row r="12347" spans="1:13" ht="20.100000000000001" customHeight="1" x14ac:dyDescent="0.2">
      <c r="A12347" s="14" t="s">
        <v>992</v>
      </c>
      <c r="B12347" s="14" t="s">
        <v>992</v>
      </c>
      <c r="C12347" s="22" t="s">
        <v>344</v>
      </c>
      <c r="G12347" s="25">
        <v>73221900</v>
      </c>
      <c r="H12347" s="25">
        <v>1500</v>
      </c>
      <c r="I12347" s="14">
        <v>20</v>
      </c>
      <c r="J12347" s="14">
        <v>662</v>
      </c>
      <c r="L12347" s="26" t="s">
        <v>91</v>
      </c>
      <c r="M12347" s="13">
        <v>374.21</v>
      </c>
    </row>
    <row r="12348" spans="1:13" ht="20.100000000000001" customHeight="1" x14ac:dyDescent="0.2">
      <c r="A12348" s="14" t="s">
        <v>992</v>
      </c>
      <c r="B12348" s="14" t="s">
        <v>992</v>
      </c>
      <c r="C12348" s="22" t="s">
        <v>344</v>
      </c>
      <c r="G12348" s="25">
        <v>73221900</v>
      </c>
      <c r="H12348" s="25">
        <v>1500</v>
      </c>
      <c r="I12348" s="14">
        <v>21</v>
      </c>
      <c r="J12348" s="14">
        <v>695</v>
      </c>
      <c r="L12348" s="26" t="s">
        <v>91</v>
      </c>
      <c r="M12348" s="13">
        <v>389.03</v>
      </c>
    </row>
    <row r="12349" spans="1:13" ht="20.100000000000001" customHeight="1" x14ac:dyDescent="0.2">
      <c r="A12349" s="14" t="s">
        <v>992</v>
      </c>
      <c r="B12349" s="14" t="s">
        <v>992</v>
      </c>
      <c r="C12349" s="22" t="s">
        <v>344</v>
      </c>
      <c r="G12349" s="25">
        <v>73221900</v>
      </c>
      <c r="H12349" s="25">
        <v>1500</v>
      </c>
      <c r="I12349" s="14">
        <v>22</v>
      </c>
      <c r="J12349" s="14">
        <v>728</v>
      </c>
      <c r="L12349" s="26" t="s">
        <v>91</v>
      </c>
      <c r="M12349" s="13">
        <v>403.85</v>
      </c>
    </row>
    <row r="12350" spans="1:13" ht="20.100000000000001" customHeight="1" x14ac:dyDescent="0.2">
      <c r="A12350" s="14" t="s">
        <v>992</v>
      </c>
      <c r="B12350" s="14" t="s">
        <v>992</v>
      </c>
      <c r="C12350" s="22" t="s">
        <v>344</v>
      </c>
      <c r="G12350" s="25">
        <v>73221900</v>
      </c>
      <c r="H12350" s="25">
        <v>1500</v>
      </c>
      <c r="I12350" s="14">
        <v>23</v>
      </c>
      <c r="J12350" s="14">
        <v>761</v>
      </c>
      <c r="L12350" s="26" t="s">
        <v>91</v>
      </c>
      <c r="M12350" s="13">
        <v>418.67</v>
      </c>
    </row>
    <row r="12351" spans="1:13" ht="20.100000000000001" customHeight="1" x14ac:dyDescent="0.2">
      <c r="A12351" s="14" t="s">
        <v>992</v>
      </c>
      <c r="B12351" s="14" t="s">
        <v>992</v>
      </c>
      <c r="C12351" s="22" t="s">
        <v>344</v>
      </c>
      <c r="G12351" s="25">
        <v>73221900</v>
      </c>
      <c r="H12351" s="25">
        <v>1500</v>
      </c>
      <c r="I12351" s="14">
        <v>24</v>
      </c>
      <c r="J12351" s="14">
        <v>794</v>
      </c>
      <c r="L12351" s="26" t="s">
        <v>91</v>
      </c>
      <c r="M12351" s="13">
        <v>433.49</v>
      </c>
    </row>
    <row r="12352" spans="1:13" ht="20.100000000000001" customHeight="1" x14ac:dyDescent="0.2">
      <c r="A12352" s="14" t="s">
        <v>992</v>
      </c>
      <c r="B12352" s="14" t="s">
        <v>992</v>
      </c>
      <c r="C12352" s="22" t="s">
        <v>344</v>
      </c>
      <c r="G12352" s="25">
        <v>73221900</v>
      </c>
      <c r="H12352" s="25">
        <v>1500</v>
      </c>
      <c r="I12352" s="14">
        <v>25</v>
      </c>
      <c r="J12352" s="14">
        <v>827</v>
      </c>
      <c r="L12352" s="26" t="s">
        <v>91</v>
      </c>
      <c r="M12352" s="13">
        <v>448.31</v>
      </c>
    </row>
    <row r="12353" spans="1:13" ht="20.100000000000001" customHeight="1" x14ac:dyDescent="0.2">
      <c r="A12353" s="14" t="s">
        <v>992</v>
      </c>
      <c r="B12353" s="14" t="s">
        <v>992</v>
      </c>
      <c r="C12353" s="22" t="s">
        <v>344</v>
      </c>
      <c r="G12353" s="25">
        <v>73221900</v>
      </c>
      <c r="H12353" s="25">
        <v>1500</v>
      </c>
      <c r="I12353" s="14">
        <v>26</v>
      </c>
      <c r="J12353" s="14">
        <v>860</v>
      </c>
      <c r="L12353" s="26" t="s">
        <v>91</v>
      </c>
      <c r="M12353" s="13">
        <v>463.13</v>
      </c>
    </row>
    <row r="12354" spans="1:13" ht="20.100000000000001" customHeight="1" x14ac:dyDescent="0.2">
      <c r="A12354" s="14" t="s">
        <v>992</v>
      </c>
      <c r="B12354" s="14" t="s">
        <v>992</v>
      </c>
      <c r="C12354" s="22" t="s">
        <v>344</v>
      </c>
      <c r="G12354" s="25">
        <v>73221900</v>
      </c>
      <c r="H12354" s="25">
        <v>1500</v>
      </c>
      <c r="I12354" s="14">
        <v>27</v>
      </c>
      <c r="J12354" s="14">
        <v>893</v>
      </c>
      <c r="L12354" s="26" t="s">
        <v>91</v>
      </c>
      <c r="M12354" s="13">
        <v>477.95</v>
      </c>
    </row>
    <row r="12355" spans="1:13" ht="20.100000000000001" customHeight="1" x14ac:dyDescent="0.2">
      <c r="A12355" s="14" t="s">
        <v>992</v>
      </c>
      <c r="B12355" s="14" t="s">
        <v>992</v>
      </c>
      <c r="C12355" s="22" t="s">
        <v>344</v>
      </c>
      <c r="G12355" s="25">
        <v>73221900</v>
      </c>
      <c r="H12355" s="25">
        <v>1500</v>
      </c>
      <c r="I12355" s="14">
        <v>28</v>
      </c>
      <c r="J12355" s="14">
        <v>926</v>
      </c>
      <c r="L12355" s="26" t="s">
        <v>91</v>
      </c>
      <c r="M12355" s="13">
        <v>492.77</v>
      </c>
    </row>
    <row r="12356" spans="1:13" ht="20.100000000000001" customHeight="1" x14ac:dyDescent="0.2">
      <c r="A12356" s="14" t="s">
        <v>992</v>
      </c>
      <c r="B12356" s="14" t="s">
        <v>992</v>
      </c>
      <c r="C12356" s="22" t="s">
        <v>344</v>
      </c>
      <c r="G12356" s="25">
        <v>73221900</v>
      </c>
      <c r="H12356" s="25">
        <v>1500</v>
      </c>
      <c r="I12356" s="14">
        <v>29</v>
      </c>
      <c r="J12356" s="14">
        <v>959</v>
      </c>
      <c r="L12356" s="26" t="s">
        <v>91</v>
      </c>
      <c r="M12356" s="13">
        <v>507.59</v>
      </c>
    </row>
    <row r="12357" spans="1:13" ht="20.100000000000001" customHeight="1" x14ac:dyDescent="0.2">
      <c r="A12357" s="14" t="s">
        <v>992</v>
      </c>
      <c r="B12357" s="14" t="s">
        <v>992</v>
      </c>
      <c r="C12357" s="22" t="s">
        <v>344</v>
      </c>
      <c r="G12357" s="25">
        <v>73221900</v>
      </c>
      <c r="H12357" s="25">
        <v>1500</v>
      </c>
      <c r="I12357" s="14">
        <v>30</v>
      </c>
      <c r="J12357" s="14">
        <v>992</v>
      </c>
      <c r="L12357" s="26" t="s">
        <v>91</v>
      </c>
      <c r="M12357" s="13">
        <v>522.41</v>
      </c>
    </row>
    <row r="12358" spans="1:13" ht="20.100000000000001" customHeight="1" x14ac:dyDescent="0.2">
      <c r="A12358" s="14" t="s">
        <v>992</v>
      </c>
      <c r="B12358" s="14" t="s">
        <v>992</v>
      </c>
      <c r="C12358" s="22" t="s">
        <v>344</v>
      </c>
      <c r="G12358" s="25">
        <v>73221900</v>
      </c>
      <c r="H12358" s="25">
        <v>1500</v>
      </c>
      <c r="I12358" s="14">
        <v>31</v>
      </c>
      <c r="J12358" s="14">
        <v>1025</v>
      </c>
      <c r="L12358" s="26" t="s">
        <v>91</v>
      </c>
      <c r="M12358" s="13">
        <v>537.23</v>
      </c>
    </row>
    <row r="12359" spans="1:13" ht="20.100000000000001" customHeight="1" x14ac:dyDescent="0.2">
      <c r="A12359" s="14" t="s">
        <v>992</v>
      </c>
      <c r="B12359" s="14" t="s">
        <v>992</v>
      </c>
      <c r="C12359" s="22" t="s">
        <v>344</v>
      </c>
      <c r="G12359" s="25">
        <v>73221900</v>
      </c>
      <c r="H12359" s="25">
        <v>1500</v>
      </c>
      <c r="I12359" s="14">
        <v>32</v>
      </c>
      <c r="J12359" s="14">
        <v>1058</v>
      </c>
      <c r="L12359" s="26" t="s">
        <v>91</v>
      </c>
      <c r="M12359" s="13">
        <v>552.04999999999995</v>
      </c>
    </row>
    <row r="12360" spans="1:13" ht="20.100000000000001" customHeight="1" x14ac:dyDescent="0.2">
      <c r="A12360" s="14" t="s">
        <v>992</v>
      </c>
      <c r="B12360" s="14" t="s">
        <v>992</v>
      </c>
      <c r="C12360" s="22" t="s">
        <v>344</v>
      </c>
      <c r="G12360" s="25">
        <v>73221900</v>
      </c>
      <c r="H12360" s="25">
        <v>1500</v>
      </c>
      <c r="I12360" s="14">
        <v>33</v>
      </c>
      <c r="J12360" s="14">
        <v>1091</v>
      </c>
      <c r="L12360" s="26" t="s">
        <v>91</v>
      </c>
      <c r="M12360" s="13">
        <v>566.87</v>
      </c>
    </row>
    <row r="12361" spans="1:13" ht="20.100000000000001" customHeight="1" x14ac:dyDescent="0.2">
      <c r="A12361" s="14" t="s">
        <v>992</v>
      </c>
      <c r="B12361" s="14" t="s">
        <v>992</v>
      </c>
      <c r="C12361" s="22" t="s">
        <v>344</v>
      </c>
      <c r="G12361" s="25">
        <v>73221900</v>
      </c>
      <c r="H12361" s="25">
        <v>1500</v>
      </c>
      <c r="I12361" s="14">
        <v>34</v>
      </c>
      <c r="J12361" s="14">
        <v>1124</v>
      </c>
      <c r="L12361" s="26" t="s">
        <v>91</v>
      </c>
      <c r="M12361" s="13">
        <v>581.69000000000005</v>
      </c>
    </row>
    <row r="12362" spans="1:13" ht="20.100000000000001" customHeight="1" x14ac:dyDescent="0.2">
      <c r="A12362" s="14" t="s">
        <v>992</v>
      </c>
      <c r="B12362" s="14" t="s">
        <v>992</v>
      </c>
      <c r="C12362" s="22" t="s">
        <v>344</v>
      </c>
      <c r="G12362" s="25">
        <v>73221900</v>
      </c>
      <c r="H12362" s="25">
        <v>1500</v>
      </c>
      <c r="I12362" s="14">
        <v>35</v>
      </c>
      <c r="J12362" s="14">
        <v>1157</v>
      </c>
      <c r="L12362" s="26" t="s">
        <v>91</v>
      </c>
      <c r="M12362" s="13">
        <v>596.51</v>
      </c>
    </row>
    <row r="12363" spans="1:13" ht="20.100000000000001" customHeight="1" x14ac:dyDescent="0.2">
      <c r="A12363" s="14" t="s">
        <v>992</v>
      </c>
      <c r="B12363" s="14" t="s">
        <v>992</v>
      </c>
      <c r="C12363" s="22" t="s">
        <v>344</v>
      </c>
      <c r="G12363" s="25">
        <v>73221900</v>
      </c>
      <c r="H12363" s="25">
        <v>1500</v>
      </c>
      <c r="I12363" s="14">
        <v>36</v>
      </c>
      <c r="J12363" s="14">
        <v>1190</v>
      </c>
      <c r="L12363" s="26" t="s">
        <v>91</v>
      </c>
      <c r="M12363" s="13">
        <v>611.33000000000004</v>
      </c>
    </row>
    <row r="12364" spans="1:13" ht="20.100000000000001" customHeight="1" x14ac:dyDescent="0.2">
      <c r="A12364" s="14" t="s">
        <v>992</v>
      </c>
      <c r="B12364" s="14" t="s">
        <v>992</v>
      </c>
      <c r="C12364" s="22" t="s">
        <v>344</v>
      </c>
      <c r="G12364" s="25">
        <v>73221900</v>
      </c>
      <c r="H12364" s="25">
        <v>1500</v>
      </c>
      <c r="I12364" s="14">
        <v>37</v>
      </c>
      <c r="J12364" s="14">
        <v>1223</v>
      </c>
      <c r="L12364" s="26" t="s">
        <v>91</v>
      </c>
      <c r="M12364" s="13">
        <v>626.15</v>
      </c>
    </row>
    <row r="12365" spans="1:13" ht="20.100000000000001" customHeight="1" x14ac:dyDescent="0.2">
      <c r="A12365" s="14" t="s">
        <v>992</v>
      </c>
      <c r="B12365" s="14" t="s">
        <v>992</v>
      </c>
      <c r="C12365" s="22" t="s">
        <v>344</v>
      </c>
      <c r="G12365" s="25">
        <v>73221900</v>
      </c>
      <c r="H12365" s="25">
        <v>1500</v>
      </c>
      <c r="I12365" s="14">
        <v>38</v>
      </c>
      <c r="J12365" s="14">
        <v>1256</v>
      </c>
      <c r="L12365" s="26" t="s">
        <v>91</v>
      </c>
      <c r="M12365" s="13">
        <v>640.97</v>
      </c>
    </row>
    <row r="12366" spans="1:13" ht="20.100000000000001" customHeight="1" x14ac:dyDescent="0.2">
      <c r="A12366" s="14" t="s">
        <v>992</v>
      </c>
      <c r="B12366" s="14" t="s">
        <v>992</v>
      </c>
      <c r="C12366" s="22" t="s">
        <v>344</v>
      </c>
      <c r="G12366" s="25">
        <v>73221900</v>
      </c>
      <c r="H12366" s="25">
        <v>1500</v>
      </c>
      <c r="I12366" s="14">
        <v>39</v>
      </c>
      <c r="J12366" s="14">
        <v>1289</v>
      </c>
      <c r="L12366" s="26" t="s">
        <v>91</v>
      </c>
      <c r="M12366" s="13">
        <v>655.79</v>
      </c>
    </row>
    <row r="12367" spans="1:13" ht="20.100000000000001" customHeight="1" x14ac:dyDescent="0.2">
      <c r="A12367" s="14" t="s">
        <v>992</v>
      </c>
      <c r="B12367" s="14" t="s">
        <v>992</v>
      </c>
      <c r="C12367" s="22" t="s">
        <v>344</v>
      </c>
      <c r="G12367" s="25">
        <v>73221900</v>
      </c>
      <c r="H12367" s="25">
        <v>1500</v>
      </c>
      <c r="I12367" s="14">
        <v>40</v>
      </c>
      <c r="J12367" s="14">
        <v>1322</v>
      </c>
      <c r="L12367" s="26" t="s">
        <v>91</v>
      </c>
      <c r="M12367" s="13">
        <v>670.61</v>
      </c>
    </row>
    <row r="12368" spans="1:13" ht="20.100000000000001" customHeight="1" x14ac:dyDescent="0.2">
      <c r="A12368" s="14" t="s">
        <v>992</v>
      </c>
      <c r="B12368" s="14" t="s">
        <v>992</v>
      </c>
      <c r="C12368" s="22" t="s">
        <v>344</v>
      </c>
      <c r="G12368" s="25">
        <v>73221900</v>
      </c>
      <c r="H12368" s="25">
        <v>1500</v>
      </c>
      <c r="I12368" s="14">
        <v>41</v>
      </c>
      <c r="J12368" s="14">
        <v>1355</v>
      </c>
      <c r="L12368" s="26" t="s">
        <v>91</v>
      </c>
      <c r="M12368" s="13">
        <v>685.43</v>
      </c>
    </row>
    <row r="12369" spans="1:13" ht="20.100000000000001" customHeight="1" x14ac:dyDescent="0.2">
      <c r="A12369" s="14" t="s">
        <v>992</v>
      </c>
      <c r="B12369" s="14" t="s">
        <v>992</v>
      </c>
      <c r="C12369" s="22" t="s">
        <v>344</v>
      </c>
      <c r="G12369" s="25">
        <v>73221900</v>
      </c>
      <c r="H12369" s="25">
        <v>1500</v>
      </c>
      <c r="I12369" s="14">
        <v>42</v>
      </c>
      <c r="J12369" s="14">
        <v>1388</v>
      </c>
      <c r="L12369" s="26" t="s">
        <v>91</v>
      </c>
      <c r="M12369" s="13">
        <v>700.25</v>
      </c>
    </row>
    <row r="12370" spans="1:13" ht="20.100000000000001" customHeight="1" x14ac:dyDescent="0.2">
      <c r="A12370" s="14" t="s">
        <v>992</v>
      </c>
      <c r="B12370" s="14" t="s">
        <v>1303</v>
      </c>
      <c r="C12370" s="22" t="s">
        <v>345</v>
      </c>
      <c r="G12370" s="25">
        <v>73221900</v>
      </c>
      <c r="H12370" s="25">
        <v>1500</v>
      </c>
      <c r="M12370" s="13">
        <v>155.57</v>
      </c>
    </row>
    <row r="12371" spans="1:13" ht="20.100000000000001" customHeight="1" x14ac:dyDescent="0.2">
      <c r="A12371" s="14" t="s">
        <v>992</v>
      </c>
      <c r="B12371" s="14" t="s">
        <v>1304</v>
      </c>
      <c r="C12371" s="22" t="s">
        <v>345</v>
      </c>
      <c r="G12371" s="25">
        <v>73221900</v>
      </c>
      <c r="H12371" s="25">
        <v>1500</v>
      </c>
      <c r="M12371" s="13">
        <v>29.63</v>
      </c>
    </row>
    <row r="12372" spans="1:13" ht="20.100000000000001" customHeight="1" x14ac:dyDescent="0.2">
      <c r="A12372" s="14" t="s">
        <v>992</v>
      </c>
      <c r="B12372" s="14" t="s">
        <v>992</v>
      </c>
      <c r="C12372" s="22" t="s">
        <v>345</v>
      </c>
      <c r="G12372" s="25">
        <v>73221900</v>
      </c>
      <c r="H12372" s="25">
        <v>1500</v>
      </c>
      <c r="I12372" s="14">
        <v>7</v>
      </c>
      <c r="J12372" s="14">
        <v>233</v>
      </c>
      <c r="L12372" s="26" t="s">
        <v>91</v>
      </c>
      <c r="M12372" s="13">
        <v>362.98</v>
      </c>
    </row>
    <row r="12373" spans="1:13" ht="20.100000000000001" customHeight="1" x14ac:dyDescent="0.2">
      <c r="A12373" s="14" t="s">
        <v>992</v>
      </c>
      <c r="B12373" s="14" t="s">
        <v>992</v>
      </c>
      <c r="C12373" s="22" t="s">
        <v>345</v>
      </c>
      <c r="G12373" s="25">
        <v>73221900</v>
      </c>
      <c r="H12373" s="25">
        <v>1500</v>
      </c>
      <c r="I12373" s="14">
        <v>8</v>
      </c>
      <c r="J12373" s="14">
        <v>266</v>
      </c>
      <c r="L12373" s="26" t="s">
        <v>91</v>
      </c>
      <c r="M12373" s="13">
        <v>392.61</v>
      </c>
    </row>
    <row r="12374" spans="1:13" ht="20.100000000000001" customHeight="1" x14ac:dyDescent="0.2">
      <c r="A12374" s="14" t="s">
        <v>992</v>
      </c>
      <c r="B12374" s="14" t="s">
        <v>992</v>
      </c>
      <c r="C12374" s="22" t="s">
        <v>345</v>
      </c>
      <c r="G12374" s="25">
        <v>73221900</v>
      </c>
      <c r="H12374" s="25">
        <v>1500</v>
      </c>
      <c r="I12374" s="14">
        <v>9</v>
      </c>
      <c r="J12374" s="14">
        <v>299</v>
      </c>
      <c r="L12374" s="26" t="s">
        <v>91</v>
      </c>
      <c r="M12374" s="13">
        <v>422.24</v>
      </c>
    </row>
    <row r="12375" spans="1:13" ht="20.100000000000001" customHeight="1" x14ac:dyDescent="0.2">
      <c r="A12375" s="14" t="s">
        <v>992</v>
      </c>
      <c r="B12375" s="14" t="s">
        <v>992</v>
      </c>
      <c r="C12375" s="22" t="s">
        <v>345</v>
      </c>
      <c r="G12375" s="25">
        <v>73221900</v>
      </c>
      <c r="H12375" s="25">
        <v>1500</v>
      </c>
      <c r="I12375" s="14">
        <v>10</v>
      </c>
      <c r="J12375" s="14">
        <v>332</v>
      </c>
      <c r="L12375" s="26" t="s">
        <v>91</v>
      </c>
      <c r="M12375" s="13">
        <v>451.87</v>
      </c>
    </row>
    <row r="12376" spans="1:13" ht="20.100000000000001" customHeight="1" x14ac:dyDescent="0.2">
      <c r="A12376" s="14" t="s">
        <v>992</v>
      </c>
      <c r="B12376" s="14" t="s">
        <v>992</v>
      </c>
      <c r="C12376" s="22" t="s">
        <v>345</v>
      </c>
      <c r="G12376" s="25">
        <v>73221900</v>
      </c>
      <c r="H12376" s="25">
        <v>1500</v>
      </c>
      <c r="I12376" s="14">
        <v>11</v>
      </c>
      <c r="J12376" s="14">
        <v>365</v>
      </c>
      <c r="L12376" s="26" t="s">
        <v>91</v>
      </c>
      <c r="M12376" s="13">
        <v>481.5</v>
      </c>
    </row>
    <row r="12377" spans="1:13" ht="20.100000000000001" customHeight="1" x14ac:dyDescent="0.2">
      <c r="A12377" s="14" t="s">
        <v>992</v>
      </c>
      <c r="B12377" s="14" t="s">
        <v>992</v>
      </c>
      <c r="C12377" s="22" t="s">
        <v>345</v>
      </c>
      <c r="G12377" s="25">
        <v>73221900</v>
      </c>
      <c r="H12377" s="25">
        <v>1500</v>
      </c>
      <c r="I12377" s="14">
        <v>12</v>
      </c>
      <c r="J12377" s="14">
        <v>396</v>
      </c>
      <c r="L12377" s="26" t="s">
        <v>91</v>
      </c>
      <c r="M12377" s="13">
        <v>511.13</v>
      </c>
    </row>
    <row r="12378" spans="1:13" ht="20.100000000000001" customHeight="1" x14ac:dyDescent="0.2">
      <c r="A12378" s="14" t="s">
        <v>992</v>
      </c>
      <c r="B12378" s="14" t="s">
        <v>992</v>
      </c>
      <c r="C12378" s="22" t="s">
        <v>345</v>
      </c>
      <c r="G12378" s="25">
        <v>73221900</v>
      </c>
      <c r="H12378" s="25">
        <v>1500</v>
      </c>
      <c r="I12378" s="14">
        <v>13</v>
      </c>
      <c r="J12378" s="14">
        <v>431</v>
      </c>
      <c r="L12378" s="26" t="s">
        <v>91</v>
      </c>
      <c r="M12378" s="13">
        <v>540.76</v>
      </c>
    </row>
    <row r="12379" spans="1:13" ht="20.100000000000001" customHeight="1" x14ac:dyDescent="0.2">
      <c r="A12379" s="14" t="s">
        <v>992</v>
      </c>
      <c r="B12379" s="14" t="s">
        <v>992</v>
      </c>
      <c r="C12379" s="22" t="s">
        <v>345</v>
      </c>
      <c r="G12379" s="25">
        <v>73221900</v>
      </c>
      <c r="H12379" s="25">
        <v>1500</v>
      </c>
      <c r="I12379" s="14">
        <v>14</v>
      </c>
      <c r="J12379" s="14">
        <v>464</v>
      </c>
      <c r="L12379" s="26" t="s">
        <v>91</v>
      </c>
      <c r="M12379" s="13">
        <v>570.39</v>
      </c>
    </row>
    <row r="12380" spans="1:13" ht="20.100000000000001" customHeight="1" x14ac:dyDescent="0.2">
      <c r="A12380" s="14" t="s">
        <v>992</v>
      </c>
      <c r="B12380" s="14" t="s">
        <v>992</v>
      </c>
      <c r="C12380" s="22" t="s">
        <v>345</v>
      </c>
      <c r="G12380" s="25">
        <v>73221900</v>
      </c>
      <c r="H12380" s="25">
        <v>1500</v>
      </c>
      <c r="I12380" s="14">
        <v>15</v>
      </c>
      <c r="J12380" s="14">
        <v>497</v>
      </c>
      <c r="L12380" s="26" t="s">
        <v>91</v>
      </c>
      <c r="M12380" s="13">
        <v>600.02</v>
      </c>
    </row>
    <row r="12381" spans="1:13" ht="20.100000000000001" customHeight="1" x14ac:dyDescent="0.2">
      <c r="A12381" s="14" t="s">
        <v>992</v>
      </c>
      <c r="B12381" s="14" t="s">
        <v>992</v>
      </c>
      <c r="C12381" s="22" t="s">
        <v>345</v>
      </c>
      <c r="G12381" s="25">
        <v>73221900</v>
      </c>
      <c r="H12381" s="25">
        <v>1500</v>
      </c>
      <c r="I12381" s="14">
        <v>16</v>
      </c>
      <c r="J12381" s="14">
        <v>530</v>
      </c>
      <c r="L12381" s="26" t="s">
        <v>91</v>
      </c>
      <c r="M12381" s="13">
        <v>629.65</v>
      </c>
    </row>
    <row r="12382" spans="1:13" ht="20.100000000000001" customHeight="1" x14ac:dyDescent="0.2">
      <c r="A12382" s="14" t="s">
        <v>992</v>
      </c>
      <c r="B12382" s="14" t="s">
        <v>992</v>
      </c>
      <c r="C12382" s="22" t="s">
        <v>345</v>
      </c>
      <c r="G12382" s="25">
        <v>73221900</v>
      </c>
      <c r="H12382" s="25">
        <v>1500</v>
      </c>
      <c r="I12382" s="14">
        <v>17</v>
      </c>
      <c r="J12382" s="14">
        <v>563</v>
      </c>
      <c r="L12382" s="26" t="s">
        <v>91</v>
      </c>
      <c r="M12382" s="13">
        <v>659.28</v>
      </c>
    </row>
    <row r="12383" spans="1:13" ht="20.100000000000001" customHeight="1" x14ac:dyDescent="0.2">
      <c r="A12383" s="14" t="s">
        <v>992</v>
      </c>
      <c r="B12383" s="14" t="s">
        <v>992</v>
      </c>
      <c r="C12383" s="22" t="s">
        <v>345</v>
      </c>
      <c r="G12383" s="25">
        <v>73221900</v>
      </c>
      <c r="H12383" s="25">
        <v>1500</v>
      </c>
      <c r="I12383" s="14">
        <v>18</v>
      </c>
      <c r="J12383" s="14">
        <v>596</v>
      </c>
      <c r="L12383" s="26" t="s">
        <v>91</v>
      </c>
      <c r="M12383" s="13">
        <v>688.91</v>
      </c>
    </row>
    <row r="12384" spans="1:13" ht="20.100000000000001" customHeight="1" x14ac:dyDescent="0.2">
      <c r="A12384" s="14" t="s">
        <v>992</v>
      </c>
      <c r="B12384" s="14" t="s">
        <v>992</v>
      </c>
      <c r="C12384" s="22" t="s">
        <v>345</v>
      </c>
      <c r="G12384" s="25">
        <v>73221900</v>
      </c>
      <c r="H12384" s="25">
        <v>1500</v>
      </c>
      <c r="I12384" s="14">
        <v>19</v>
      </c>
      <c r="J12384" s="14">
        <v>629</v>
      </c>
      <c r="L12384" s="26" t="s">
        <v>91</v>
      </c>
      <c r="M12384" s="13">
        <v>718.54</v>
      </c>
    </row>
    <row r="12385" spans="1:13" ht="20.100000000000001" customHeight="1" x14ac:dyDescent="0.2">
      <c r="A12385" s="14" t="s">
        <v>992</v>
      </c>
      <c r="B12385" s="14" t="s">
        <v>992</v>
      </c>
      <c r="C12385" s="22" t="s">
        <v>345</v>
      </c>
      <c r="G12385" s="25">
        <v>73221900</v>
      </c>
      <c r="H12385" s="25">
        <v>1500</v>
      </c>
      <c r="I12385" s="14">
        <v>20</v>
      </c>
      <c r="J12385" s="14">
        <v>662</v>
      </c>
      <c r="L12385" s="26" t="s">
        <v>91</v>
      </c>
      <c r="M12385" s="13">
        <v>748.17</v>
      </c>
    </row>
    <row r="12386" spans="1:13" ht="20.100000000000001" customHeight="1" x14ac:dyDescent="0.2">
      <c r="A12386" s="14" t="s">
        <v>992</v>
      </c>
      <c r="B12386" s="14" t="s">
        <v>992</v>
      </c>
      <c r="C12386" s="22" t="s">
        <v>345</v>
      </c>
      <c r="G12386" s="25">
        <v>73221900</v>
      </c>
      <c r="H12386" s="25">
        <v>1500</v>
      </c>
      <c r="I12386" s="14">
        <v>21</v>
      </c>
      <c r="J12386" s="14">
        <v>695</v>
      </c>
      <c r="L12386" s="26" t="s">
        <v>91</v>
      </c>
      <c r="M12386" s="13">
        <v>777.8</v>
      </c>
    </row>
    <row r="12387" spans="1:13" ht="20.100000000000001" customHeight="1" x14ac:dyDescent="0.2">
      <c r="A12387" s="14" t="s">
        <v>992</v>
      </c>
      <c r="B12387" s="14" t="s">
        <v>992</v>
      </c>
      <c r="C12387" s="22" t="s">
        <v>345</v>
      </c>
      <c r="G12387" s="25">
        <v>73221900</v>
      </c>
      <c r="H12387" s="25">
        <v>1500</v>
      </c>
      <c r="I12387" s="14">
        <v>22</v>
      </c>
      <c r="J12387" s="14">
        <v>728</v>
      </c>
      <c r="L12387" s="26" t="s">
        <v>91</v>
      </c>
      <c r="M12387" s="13">
        <v>807.43</v>
      </c>
    </row>
    <row r="12388" spans="1:13" ht="20.100000000000001" customHeight="1" x14ac:dyDescent="0.2">
      <c r="A12388" s="14" t="s">
        <v>992</v>
      </c>
      <c r="B12388" s="14" t="s">
        <v>992</v>
      </c>
      <c r="C12388" s="22" t="s">
        <v>345</v>
      </c>
      <c r="G12388" s="25">
        <v>73221900</v>
      </c>
      <c r="H12388" s="25">
        <v>1500</v>
      </c>
      <c r="I12388" s="14">
        <v>23</v>
      </c>
      <c r="J12388" s="14">
        <v>761</v>
      </c>
      <c r="L12388" s="26" t="s">
        <v>91</v>
      </c>
      <c r="M12388" s="13">
        <v>837.06</v>
      </c>
    </row>
    <row r="12389" spans="1:13" ht="20.100000000000001" customHeight="1" x14ac:dyDescent="0.2">
      <c r="A12389" s="14" t="s">
        <v>992</v>
      </c>
      <c r="B12389" s="14" t="s">
        <v>992</v>
      </c>
      <c r="C12389" s="22" t="s">
        <v>345</v>
      </c>
      <c r="G12389" s="25">
        <v>73221900</v>
      </c>
      <c r="H12389" s="25">
        <v>1500</v>
      </c>
      <c r="I12389" s="14">
        <v>24</v>
      </c>
      <c r="J12389" s="14">
        <v>794</v>
      </c>
      <c r="L12389" s="26" t="s">
        <v>91</v>
      </c>
      <c r="M12389" s="13">
        <v>866.69</v>
      </c>
    </row>
    <row r="12390" spans="1:13" ht="20.100000000000001" customHeight="1" x14ac:dyDescent="0.2">
      <c r="A12390" s="14" t="s">
        <v>992</v>
      </c>
      <c r="B12390" s="14" t="s">
        <v>992</v>
      </c>
      <c r="C12390" s="22" t="s">
        <v>345</v>
      </c>
      <c r="G12390" s="25">
        <v>73221900</v>
      </c>
      <c r="H12390" s="25">
        <v>1500</v>
      </c>
      <c r="I12390" s="14">
        <v>25</v>
      </c>
      <c r="J12390" s="14">
        <v>827</v>
      </c>
      <c r="L12390" s="26" t="s">
        <v>91</v>
      </c>
      <c r="M12390" s="13">
        <v>896.32</v>
      </c>
    </row>
    <row r="12391" spans="1:13" ht="20.100000000000001" customHeight="1" x14ac:dyDescent="0.2">
      <c r="A12391" s="14" t="s">
        <v>992</v>
      </c>
      <c r="B12391" s="14" t="s">
        <v>992</v>
      </c>
      <c r="C12391" s="22" t="s">
        <v>345</v>
      </c>
      <c r="G12391" s="25">
        <v>73221900</v>
      </c>
      <c r="H12391" s="25">
        <v>1500</v>
      </c>
      <c r="I12391" s="14">
        <v>26</v>
      </c>
      <c r="J12391" s="14">
        <v>860</v>
      </c>
      <c r="L12391" s="26" t="s">
        <v>91</v>
      </c>
      <c r="M12391" s="13">
        <v>925.95</v>
      </c>
    </row>
    <row r="12392" spans="1:13" ht="20.100000000000001" customHeight="1" x14ac:dyDescent="0.2">
      <c r="A12392" s="14" t="s">
        <v>992</v>
      </c>
      <c r="B12392" s="14" t="s">
        <v>992</v>
      </c>
      <c r="C12392" s="22" t="s">
        <v>345</v>
      </c>
      <c r="G12392" s="25">
        <v>73221900</v>
      </c>
      <c r="H12392" s="25">
        <v>1500</v>
      </c>
      <c r="I12392" s="14">
        <v>27</v>
      </c>
      <c r="J12392" s="14">
        <v>893</v>
      </c>
      <c r="L12392" s="26" t="s">
        <v>91</v>
      </c>
      <c r="M12392" s="13">
        <v>955.58</v>
      </c>
    </row>
    <row r="12393" spans="1:13" ht="20.100000000000001" customHeight="1" x14ac:dyDescent="0.2">
      <c r="A12393" s="14" t="s">
        <v>992</v>
      </c>
      <c r="B12393" s="14" t="s">
        <v>992</v>
      </c>
      <c r="C12393" s="22" t="s">
        <v>345</v>
      </c>
      <c r="G12393" s="25">
        <v>73221900</v>
      </c>
      <c r="H12393" s="25">
        <v>1500</v>
      </c>
      <c r="I12393" s="14">
        <v>28</v>
      </c>
      <c r="J12393" s="14">
        <v>926</v>
      </c>
      <c r="L12393" s="26" t="s">
        <v>91</v>
      </c>
      <c r="M12393" s="13">
        <v>985.21</v>
      </c>
    </row>
    <row r="12394" spans="1:13" ht="20.100000000000001" customHeight="1" x14ac:dyDescent="0.2">
      <c r="A12394" s="14" t="s">
        <v>992</v>
      </c>
      <c r="B12394" s="14" t="s">
        <v>992</v>
      </c>
      <c r="C12394" s="22" t="s">
        <v>345</v>
      </c>
      <c r="G12394" s="25">
        <v>73221900</v>
      </c>
      <c r="H12394" s="25">
        <v>1500</v>
      </c>
      <c r="I12394" s="14">
        <v>29</v>
      </c>
      <c r="J12394" s="14">
        <v>959</v>
      </c>
      <c r="L12394" s="26" t="s">
        <v>91</v>
      </c>
      <c r="M12394" s="13">
        <v>1014.84</v>
      </c>
    </row>
    <row r="12395" spans="1:13" ht="20.100000000000001" customHeight="1" x14ac:dyDescent="0.2">
      <c r="A12395" s="14" t="s">
        <v>992</v>
      </c>
      <c r="B12395" s="14" t="s">
        <v>992</v>
      </c>
      <c r="C12395" s="22" t="s">
        <v>345</v>
      </c>
      <c r="G12395" s="25">
        <v>73221900</v>
      </c>
      <c r="H12395" s="25">
        <v>1500</v>
      </c>
      <c r="I12395" s="14">
        <v>30</v>
      </c>
      <c r="J12395" s="14">
        <v>992</v>
      </c>
      <c r="L12395" s="26" t="s">
        <v>91</v>
      </c>
      <c r="M12395" s="13">
        <v>1044.47</v>
      </c>
    </row>
    <row r="12396" spans="1:13" ht="20.100000000000001" customHeight="1" x14ac:dyDescent="0.2">
      <c r="A12396" s="14" t="s">
        <v>992</v>
      </c>
      <c r="B12396" s="14" t="s">
        <v>992</v>
      </c>
      <c r="C12396" s="22" t="s">
        <v>345</v>
      </c>
      <c r="G12396" s="25">
        <v>73221900</v>
      </c>
      <c r="H12396" s="25">
        <v>1500</v>
      </c>
      <c r="I12396" s="14">
        <v>31</v>
      </c>
      <c r="J12396" s="14">
        <v>1025</v>
      </c>
      <c r="L12396" s="26" t="s">
        <v>91</v>
      </c>
      <c r="M12396" s="13">
        <v>1074.0999999999999</v>
      </c>
    </row>
    <row r="12397" spans="1:13" ht="20.100000000000001" customHeight="1" x14ac:dyDescent="0.2">
      <c r="A12397" s="14" t="s">
        <v>992</v>
      </c>
      <c r="B12397" s="14" t="s">
        <v>992</v>
      </c>
      <c r="C12397" s="22" t="s">
        <v>345</v>
      </c>
      <c r="G12397" s="25">
        <v>73221900</v>
      </c>
      <c r="H12397" s="25">
        <v>1500</v>
      </c>
      <c r="I12397" s="14">
        <v>32</v>
      </c>
      <c r="J12397" s="14">
        <v>1058</v>
      </c>
      <c r="L12397" s="26" t="s">
        <v>91</v>
      </c>
      <c r="M12397" s="13">
        <v>1103.73</v>
      </c>
    </row>
    <row r="12398" spans="1:13" ht="20.100000000000001" customHeight="1" x14ac:dyDescent="0.2">
      <c r="A12398" s="14" t="s">
        <v>992</v>
      </c>
      <c r="B12398" s="14" t="s">
        <v>992</v>
      </c>
      <c r="C12398" s="22" t="s">
        <v>345</v>
      </c>
      <c r="G12398" s="25">
        <v>73221900</v>
      </c>
      <c r="H12398" s="25">
        <v>1500</v>
      </c>
      <c r="I12398" s="14">
        <v>33</v>
      </c>
      <c r="J12398" s="14">
        <v>1091</v>
      </c>
      <c r="L12398" s="26" t="s">
        <v>91</v>
      </c>
      <c r="M12398" s="13">
        <v>1133.3599999999999</v>
      </c>
    </row>
    <row r="12399" spans="1:13" ht="20.100000000000001" customHeight="1" x14ac:dyDescent="0.2">
      <c r="A12399" s="14" t="s">
        <v>992</v>
      </c>
      <c r="B12399" s="14" t="s">
        <v>992</v>
      </c>
      <c r="C12399" s="22" t="s">
        <v>345</v>
      </c>
      <c r="G12399" s="25">
        <v>73221900</v>
      </c>
      <c r="H12399" s="25">
        <v>1500</v>
      </c>
      <c r="I12399" s="14">
        <v>34</v>
      </c>
      <c r="J12399" s="14">
        <v>1124</v>
      </c>
      <c r="L12399" s="26" t="s">
        <v>91</v>
      </c>
      <c r="M12399" s="13">
        <v>1162.99</v>
      </c>
    </row>
    <row r="12400" spans="1:13" ht="20.100000000000001" customHeight="1" x14ac:dyDescent="0.2">
      <c r="A12400" s="14" t="s">
        <v>992</v>
      </c>
      <c r="B12400" s="14" t="s">
        <v>992</v>
      </c>
      <c r="C12400" s="22" t="s">
        <v>345</v>
      </c>
      <c r="G12400" s="25">
        <v>73221900</v>
      </c>
      <c r="H12400" s="25">
        <v>1500</v>
      </c>
      <c r="I12400" s="14">
        <v>35</v>
      </c>
      <c r="J12400" s="14">
        <v>1157</v>
      </c>
      <c r="L12400" s="26" t="s">
        <v>91</v>
      </c>
      <c r="M12400" s="13">
        <v>1192.6199999999999</v>
      </c>
    </row>
    <row r="12401" spans="1:13" ht="20.100000000000001" customHeight="1" x14ac:dyDescent="0.2">
      <c r="A12401" s="14" t="s">
        <v>992</v>
      </c>
      <c r="B12401" s="14" t="s">
        <v>992</v>
      </c>
      <c r="C12401" s="22" t="s">
        <v>345</v>
      </c>
      <c r="G12401" s="25">
        <v>73221900</v>
      </c>
      <c r="H12401" s="25">
        <v>1500</v>
      </c>
      <c r="I12401" s="14">
        <v>36</v>
      </c>
      <c r="J12401" s="14">
        <v>1190</v>
      </c>
      <c r="L12401" s="26" t="s">
        <v>91</v>
      </c>
      <c r="M12401" s="13">
        <v>1222.25</v>
      </c>
    </row>
    <row r="12402" spans="1:13" ht="20.100000000000001" customHeight="1" x14ac:dyDescent="0.2">
      <c r="A12402" s="14" t="s">
        <v>992</v>
      </c>
      <c r="B12402" s="14" t="s">
        <v>992</v>
      </c>
      <c r="C12402" s="22" t="s">
        <v>345</v>
      </c>
      <c r="G12402" s="25">
        <v>73221900</v>
      </c>
      <c r="H12402" s="25">
        <v>1500</v>
      </c>
      <c r="I12402" s="14">
        <v>37</v>
      </c>
      <c r="J12402" s="14">
        <v>1223</v>
      </c>
      <c r="L12402" s="26" t="s">
        <v>91</v>
      </c>
      <c r="M12402" s="13">
        <v>1251.8800000000001</v>
      </c>
    </row>
    <row r="12403" spans="1:13" ht="20.100000000000001" customHeight="1" x14ac:dyDescent="0.2">
      <c r="A12403" s="14" t="s">
        <v>992</v>
      </c>
      <c r="B12403" s="14" t="s">
        <v>992</v>
      </c>
      <c r="C12403" s="22" t="s">
        <v>345</v>
      </c>
      <c r="G12403" s="25">
        <v>73221900</v>
      </c>
      <c r="H12403" s="25">
        <v>1500</v>
      </c>
      <c r="I12403" s="14">
        <v>38</v>
      </c>
      <c r="J12403" s="14">
        <v>1256</v>
      </c>
      <c r="L12403" s="26" t="s">
        <v>91</v>
      </c>
      <c r="M12403" s="13">
        <v>1281.51</v>
      </c>
    </row>
    <row r="12404" spans="1:13" ht="20.100000000000001" customHeight="1" x14ac:dyDescent="0.2">
      <c r="A12404" s="14" t="s">
        <v>992</v>
      </c>
      <c r="B12404" s="14" t="s">
        <v>992</v>
      </c>
      <c r="C12404" s="22" t="s">
        <v>345</v>
      </c>
      <c r="G12404" s="25">
        <v>73221900</v>
      </c>
      <c r="H12404" s="25">
        <v>1500</v>
      </c>
      <c r="I12404" s="14">
        <v>39</v>
      </c>
      <c r="J12404" s="14">
        <v>1289</v>
      </c>
      <c r="L12404" s="26" t="s">
        <v>91</v>
      </c>
      <c r="M12404" s="13">
        <v>1311.14</v>
      </c>
    </row>
    <row r="12405" spans="1:13" ht="20.100000000000001" customHeight="1" x14ac:dyDescent="0.2">
      <c r="A12405" s="14" t="s">
        <v>992</v>
      </c>
      <c r="B12405" s="14" t="s">
        <v>992</v>
      </c>
      <c r="C12405" s="22" t="s">
        <v>345</v>
      </c>
      <c r="G12405" s="25">
        <v>73221900</v>
      </c>
      <c r="H12405" s="25">
        <v>1500</v>
      </c>
      <c r="I12405" s="14">
        <v>40</v>
      </c>
      <c r="J12405" s="14">
        <v>1322</v>
      </c>
      <c r="L12405" s="26" t="s">
        <v>91</v>
      </c>
      <c r="M12405" s="13">
        <v>1340.77</v>
      </c>
    </row>
    <row r="12406" spans="1:13" ht="20.100000000000001" customHeight="1" x14ac:dyDescent="0.2">
      <c r="A12406" s="14" t="s">
        <v>992</v>
      </c>
      <c r="B12406" s="14" t="s">
        <v>992</v>
      </c>
      <c r="C12406" s="22" t="s">
        <v>345</v>
      </c>
      <c r="G12406" s="25">
        <v>73221900</v>
      </c>
      <c r="H12406" s="25">
        <v>1500</v>
      </c>
      <c r="I12406" s="14">
        <v>41</v>
      </c>
      <c r="J12406" s="14">
        <v>1355</v>
      </c>
      <c r="L12406" s="26" t="s">
        <v>91</v>
      </c>
      <c r="M12406" s="13">
        <v>1370.4</v>
      </c>
    </row>
    <row r="12407" spans="1:13" ht="20.100000000000001" customHeight="1" x14ac:dyDescent="0.2">
      <c r="A12407" s="14" t="s">
        <v>992</v>
      </c>
      <c r="B12407" s="14" t="s">
        <v>992</v>
      </c>
      <c r="C12407" s="22" t="s">
        <v>345</v>
      </c>
      <c r="G12407" s="25">
        <v>73221900</v>
      </c>
      <c r="H12407" s="25">
        <v>1500</v>
      </c>
      <c r="I12407" s="14">
        <v>42</v>
      </c>
      <c r="J12407" s="14">
        <v>1388</v>
      </c>
      <c r="L12407" s="26" t="s">
        <v>91</v>
      </c>
      <c r="M12407" s="13">
        <v>1400.03</v>
      </c>
    </row>
    <row r="12408" spans="1:13" ht="20.100000000000001" customHeight="1" x14ac:dyDescent="0.2">
      <c r="A12408" s="14" t="s">
        <v>992</v>
      </c>
      <c r="B12408" s="14" t="s">
        <v>1301</v>
      </c>
      <c r="C12408" s="22" t="s">
        <v>346</v>
      </c>
      <c r="G12408" s="25">
        <v>73221900</v>
      </c>
      <c r="H12408" s="25">
        <v>1800</v>
      </c>
      <c r="M12408" s="13">
        <v>77.81</v>
      </c>
    </row>
    <row r="12409" spans="1:13" ht="20.100000000000001" customHeight="1" x14ac:dyDescent="0.2">
      <c r="A12409" s="14" t="s">
        <v>992</v>
      </c>
      <c r="B12409" s="14" t="s">
        <v>1302</v>
      </c>
      <c r="C12409" s="22" t="s">
        <v>346</v>
      </c>
      <c r="G12409" s="25">
        <v>73221900</v>
      </c>
      <c r="H12409" s="25">
        <v>1800</v>
      </c>
      <c r="M12409" s="13">
        <v>17.079999999999998</v>
      </c>
    </row>
    <row r="12410" spans="1:13" ht="20.100000000000001" customHeight="1" x14ac:dyDescent="0.2">
      <c r="A12410" s="14" t="s">
        <v>992</v>
      </c>
      <c r="B12410" s="14" t="s">
        <v>992</v>
      </c>
      <c r="C12410" s="22" t="s">
        <v>346</v>
      </c>
      <c r="G12410" s="25">
        <v>73221900</v>
      </c>
      <c r="H12410" s="25">
        <v>1800</v>
      </c>
      <c r="I12410" s="14">
        <v>7</v>
      </c>
      <c r="J12410" s="14">
        <v>233</v>
      </c>
      <c r="L12410" s="26" t="s">
        <v>91</v>
      </c>
      <c r="M12410" s="13">
        <v>197.37</v>
      </c>
    </row>
    <row r="12411" spans="1:13" ht="20.100000000000001" customHeight="1" x14ac:dyDescent="0.2">
      <c r="A12411" s="14" t="s">
        <v>992</v>
      </c>
      <c r="B12411" s="14" t="s">
        <v>992</v>
      </c>
      <c r="C12411" s="22" t="s">
        <v>346</v>
      </c>
      <c r="G12411" s="25">
        <v>73221900</v>
      </c>
      <c r="H12411" s="25">
        <v>1800</v>
      </c>
      <c r="I12411" s="14">
        <v>8</v>
      </c>
      <c r="J12411" s="14">
        <v>266</v>
      </c>
      <c r="L12411" s="26" t="s">
        <v>91</v>
      </c>
      <c r="M12411" s="13">
        <v>214.45</v>
      </c>
    </row>
    <row r="12412" spans="1:13" ht="20.100000000000001" customHeight="1" x14ac:dyDescent="0.2">
      <c r="A12412" s="14" t="s">
        <v>992</v>
      </c>
      <c r="B12412" s="14" t="s">
        <v>992</v>
      </c>
      <c r="C12412" s="22" t="s">
        <v>346</v>
      </c>
      <c r="G12412" s="25">
        <v>73221900</v>
      </c>
      <c r="H12412" s="25">
        <v>1800</v>
      </c>
      <c r="I12412" s="14">
        <v>9</v>
      </c>
      <c r="J12412" s="14">
        <v>299</v>
      </c>
      <c r="L12412" s="26" t="s">
        <v>91</v>
      </c>
      <c r="M12412" s="13">
        <v>231.53</v>
      </c>
    </row>
    <row r="12413" spans="1:13" ht="20.100000000000001" customHeight="1" x14ac:dyDescent="0.2">
      <c r="A12413" s="14" t="s">
        <v>992</v>
      </c>
      <c r="B12413" s="14" t="s">
        <v>992</v>
      </c>
      <c r="C12413" s="22" t="s">
        <v>346</v>
      </c>
      <c r="G12413" s="25">
        <v>73221900</v>
      </c>
      <c r="H12413" s="25">
        <v>1800</v>
      </c>
      <c r="I12413" s="14">
        <v>10</v>
      </c>
      <c r="J12413" s="14">
        <v>332</v>
      </c>
      <c r="L12413" s="26" t="s">
        <v>91</v>
      </c>
      <c r="M12413" s="13">
        <v>248.61</v>
      </c>
    </row>
    <row r="12414" spans="1:13" ht="20.100000000000001" customHeight="1" x14ac:dyDescent="0.2">
      <c r="A12414" s="14" t="s">
        <v>992</v>
      </c>
      <c r="B12414" s="14" t="s">
        <v>992</v>
      </c>
      <c r="C12414" s="22" t="s">
        <v>346</v>
      </c>
      <c r="G12414" s="25">
        <v>73221900</v>
      </c>
      <c r="H12414" s="25">
        <v>1800</v>
      </c>
      <c r="I12414" s="14">
        <v>11</v>
      </c>
      <c r="J12414" s="14">
        <v>365</v>
      </c>
      <c r="L12414" s="26" t="s">
        <v>91</v>
      </c>
      <c r="M12414" s="13">
        <v>265.69</v>
      </c>
    </row>
    <row r="12415" spans="1:13" ht="20.100000000000001" customHeight="1" x14ac:dyDescent="0.2">
      <c r="A12415" s="14" t="s">
        <v>992</v>
      </c>
      <c r="B12415" s="14" t="s">
        <v>992</v>
      </c>
      <c r="C12415" s="22" t="s">
        <v>346</v>
      </c>
      <c r="G12415" s="25">
        <v>73221900</v>
      </c>
      <c r="H12415" s="25">
        <v>1800</v>
      </c>
      <c r="I12415" s="14">
        <v>12</v>
      </c>
      <c r="J12415" s="14">
        <v>396</v>
      </c>
      <c r="L12415" s="26" t="s">
        <v>91</v>
      </c>
      <c r="M12415" s="13">
        <v>282.77</v>
      </c>
    </row>
    <row r="12416" spans="1:13" ht="20.100000000000001" customHeight="1" x14ac:dyDescent="0.2">
      <c r="A12416" s="14" t="s">
        <v>992</v>
      </c>
      <c r="B12416" s="14" t="s">
        <v>992</v>
      </c>
      <c r="C12416" s="22" t="s">
        <v>346</v>
      </c>
      <c r="G12416" s="25">
        <v>73221900</v>
      </c>
      <c r="H12416" s="25">
        <v>1800</v>
      </c>
      <c r="I12416" s="14">
        <v>13</v>
      </c>
      <c r="J12416" s="14">
        <v>431</v>
      </c>
      <c r="L12416" s="26" t="s">
        <v>91</v>
      </c>
      <c r="M12416" s="13">
        <v>299.85000000000002</v>
      </c>
    </row>
    <row r="12417" spans="1:13" ht="20.100000000000001" customHeight="1" x14ac:dyDescent="0.2">
      <c r="A12417" s="14" t="s">
        <v>992</v>
      </c>
      <c r="B12417" s="14" t="s">
        <v>992</v>
      </c>
      <c r="C12417" s="22" t="s">
        <v>346</v>
      </c>
      <c r="G12417" s="25">
        <v>73221900</v>
      </c>
      <c r="H12417" s="25">
        <v>1800</v>
      </c>
      <c r="I12417" s="14">
        <v>14</v>
      </c>
      <c r="J12417" s="14">
        <v>464</v>
      </c>
      <c r="L12417" s="26" t="s">
        <v>91</v>
      </c>
      <c r="M12417" s="13">
        <v>316.93</v>
      </c>
    </row>
    <row r="12418" spans="1:13" ht="20.100000000000001" customHeight="1" x14ac:dyDescent="0.2">
      <c r="A12418" s="14" t="s">
        <v>992</v>
      </c>
      <c r="B12418" s="14" t="s">
        <v>992</v>
      </c>
      <c r="C12418" s="22" t="s">
        <v>346</v>
      </c>
      <c r="G12418" s="25">
        <v>73221900</v>
      </c>
      <c r="H12418" s="25">
        <v>1800</v>
      </c>
      <c r="I12418" s="14">
        <v>15</v>
      </c>
      <c r="J12418" s="14">
        <v>497</v>
      </c>
      <c r="L12418" s="26" t="s">
        <v>91</v>
      </c>
      <c r="M12418" s="13">
        <v>334.01</v>
      </c>
    </row>
    <row r="12419" spans="1:13" ht="20.100000000000001" customHeight="1" x14ac:dyDescent="0.2">
      <c r="A12419" s="14" t="s">
        <v>992</v>
      </c>
      <c r="B12419" s="14" t="s">
        <v>992</v>
      </c>
      <c r="C12419" s="22" t="s">
        <v>346</v>
      </c>
      <c r="G12419" s="25">
        <v>73221900</v>
      </c>
      <c r="H12419" s="25">
        <v>1800</v>
      </c>
      <c r="I12419" s="14">
        <v>16</v>
      </c>
      <c r="J12419" s="14">
        <v>530</v>
      </c>
      <c r="L12419" s="26" t="s">
        <v>91</v>
      </c>
      <c r="M12419" s="13">
        <v>351.09</v>
      </c>
    </row>
    <row r="12420" spans="1:13" ht="20.100000000000001" customHeight="1" x14ac:dyDescent="0.2">
      <c r="A12420" s="14" t="s">
        <v>992</v>
      </c>
      <c r="B12420" s="14" t="s">
        <v>992</v>
      </c>
      <c r="C12420" s="22" t="s">
        <v>346</v>
      </c>
      <c r="G12420" s="25">
        <v>73221900</v>
      </c>
      <c r="H12420" s="25">
        <v>1800</v>
      </c>
      <c r="I12420" s="14">
        <v>17</v>
      </c>
      <c r="J12420" s="14">
        <v>563</v>
      </c>
      <c r="L12420" s="26" t="s">
        <v>91</v>
      </c>
      <c r="M12420" s="13">
        <v>368.17</v>
      </c>
    </row>
    <row r="12421" spans="1:13" ht="20.100000000000001" customHeight="1" x14ac:dyDescent="0.2">
      <c r="A12421" s="14" t="s">
        <v>992</v>
      </c>
      <c r="B12421" s="14" t="s">
        <v>992</v>
      </c>
      <c r="C12421" s="22" t="s">
        <v>346</v>
      </c>
      <c r="G12421" s="25">
        <v>73221900</v>
      </c>
      <c r="H12421" s="25">
        <v>1800</v>
      </c>
      <c r="I12421" s="14">
        <v>18</v>
      </c>
      <c r="J12421" s="14">
        <v>596</v>
      </c>
      <c r="L12421" s="26" t="s">
        <v>91</v>
      </c>
      <c r="M12421" s="13">
        <v>385.25</v>
      </c>
    </row>
    <row r="12422" spans="1:13" ht="20.100000000000001" customHeight="1" x14ac:dyDescent="0.2">
      <c r="A12422" s="14" t="s">
        <v>992</v>
      </c>
      <c r="B12422" s="14" t="s">
        <v>992</v>
      </c>
      <c r="C12422" s="22" t="s">
        <v>346</v>
      </c>
      <c r="G12422" s="25">
        <v>73221900</v>
      </c>
      <c r="H12422" s="25">
        <v>1800</v>
      </c>
      <c r="I12422" s="14">
        <v>19</v>
      </c>
      <c r="J12422" s="14">
        <v>629</v>
      </c>
      <c r="L12422" s="26" t="s">
        <v>91</v>
      </c>
      <c r="M12422" s="13">
        <v>402.33</v>
      </c>
    </row>
    <row r="12423" spans="1:13" ht="20.100000000000001" customHeight="1" x14ac:dyDescent="0.2">
      <c r="A12423" s="14" t="s">
        <v>992</v>
      </c>
      <c r="B12423" s="14" t="s">
        <v>992</v>
      </c>
      <c r="C12423" s="22" t="s">
        <v>346</v>
      </c>
      <c r="G12423" s="25">
        <v>73221900</v>
      </c>
      <c r="H12423" s="25">
        <v>1800</v>
      </c>
      <c r="I12423" s="14">
        <v>20</v>
      </c>
      <c r="J12423" s="14">
        <v>662</v>
      </c>
      <c r="L12423" s="26" t="s">
        <v>91</v>
      </c>
      <c r="M12423" s="13">
        <v>419.41</v>
      </c>
    </row>
    <row r="12424" spans="1:13" ht="20.100000000000001" customHeight="1" x14ac:dyDescent="0.2">
      <c r="A12424" s="14" t="s">
        <v>992</v>
      </c>
      <c r="B12424" s="14" t="s">
        <v>992</v>
      </c>
      <c r="C12424" s="22" t="s">
        <v>346</v>
      </c>
      <c r="G12424" s="25">
        <v>73221900</v>
      </c>
      <c r="H12424" s="25">
        <v>1800</v>
      </c>
      <c r="I12424" s="14">
        <v>21</v>
      </c>
      <c r="J12424" s="14">
        <v>695</v>
      </c>
      <c r="L12424" s="26" t="s">
        <v>91</v>
      </c>
      <c r="M12424" s="13">
        <v>436.49</v>
      </c>
    </row>
    <row r="12425" spans="1:13" ht="20.100000000000001" customHeight="1" x14ac:dyDescent="0.2">
      <c r="A12425" s="14" t="s">
        <v>992</v>
      </c>
      <c r="B12425" s="14" t="s">
        <v>992</v>
      </c>
      <c r="C12425" s="22" t="s">
        <v>346</v>
      </c>
      <c r="G12425" s="25">
        <v>73221900</v>
      </c>
      <c r="H12425" s="25">
        <v>1800</v>
      </c>
      <c r="I12425" s="14">
        <v>22</v>
      </c>
      <c r="J12425" s="14">
        <v>728</v>
      </c>
      <c r="L12425" s="26" t="s">
        <v>91</v>
      </c>
      <c r="M12425" s="13">
        <v>453.57</v>
      </c>
    </row>
    <row r="12426" spans="1:13" ht="20.100000000000001" customHeight="1" x14ac:dyDescent="0.2">
      <c r="A12426" s="14" t="s">
        <v>992</v>
      </c>
      <c r="B12426" s="14" t="s">
        <v>992</v>
      </c>
      <c r="C12426" s="22" t="s">
        <v>346</v>
      </c>
      <c r="G12426" s="25">
        <v>73221900</v>
      </c>
      <c r="H12426" s="25">
        <v>1800</v>
      </c>
      <c r="I12426" s="14">
        <v>23</v>
      </c>
      <c r="J12426" s="14">
        <v>761</v>
      </c>
      <c r="L12426" s="26" t="s">
        <v>91</v>
      </c>
      <c r="M12426" s="13">
        <v>470.65</v>
      </c>
    </row>
    <row r="12427" spans="1:13" ht="20.100000000000001" customHeight="1" x14ac:dyDescent="0.2">
      <c r="A12427" s="14" t="s">
        <v>992</v>
      </c>
      <c r="B12427" s="14" t="s">
        <v>992</v>
      </c>
      <c r="C12427" s="22" t="s">
        <v>346</v>
      </c>
      <c r="G12427" s="25">
        <v>73221900</v>
      </c>
      <c r="H12427" s="25">
        <v>1800</v>
      </c>
      <c r="I12427" s="14">
        <v>24</v>
      </c>
      <c r="J12427" s="14">
        <v>794</v>
      </c>
      <c r="L12427" s="26" t="s">
        <v>91</v>
      </c>
      <c r="M12427" s="13">
        <v>487.73</v>
      </c>
    </row>
    <row r="12428" spans="1:13" ht="20.100000000000001" customHeight="1" x14ac:dyDescent="0.2">
      <c r="A12428" s="14" t="s">
        <v>992</v>
      </c>
      <c r="B12428" s="14" t="s">
        <v>992</v>
      </c>
      <c r="C12428" s="22" t="s">
        <v>346</v>
      </c>
      <c r="G12428" s="25">
        <v>73221900</v>
      </c>
      <c r="H12428" s="25">
        <v>1800</v>
      </c>
      <c r="I12428" s="14">
        <v>25</v>
      </c>
      <c r="J12428" s="14">
        <v>827</v>
      </c>
      <c r="L12428" s="26" t="s">
        <v>91</v>
      </c>
      <c r="M12428" s="13">
        <v>504.81</v>
      </c>
    </row>
    <row r="12429" spans="1:13" ht="20.100000000000001" customHeight="1" x14ac:dyDescent="0.2">
      <c r="A12429" s="14" t="s">
        <v>992</v>
      </c>
      <c r="B12429" s="14" t="s">
        <v>992</v>
      </c>
      <c r="C12429" s="22" t="s">
        <v>346</v>
      </c>
      <c r="G12429" s="25">
        <v>73221900</v>
      </c>
      <c r="H12429" s="25">
        <v>1800</v>
      </c>
      <c r="I12429" s="14">
        <v>26</v>
      </c>
      <c r="J12429" s="14">
        <v>860</v>
      </c>
      <c r="L12429" s="26" t="s">
        <v>91</v>
      </c>
      <c r="M12429" s="13">
        <v>521.89</v>
      </c>
    </row>
    <row r="12430" spans="1:13" ht="20.100000000000001" customHeight="1" x14ac:dyDescent="0.2">
      <c r="A12430" s="14" t="s">
        <v>992</v>
      </c>
      <c r="B12430" s="14" t="s">
        <v>992</v>
      </c>
      <c r="C12430" s="22" t="s">
        <v>346</v>
      </c>
      <c r="G12430" s="25">
        <v>73221900</v>
      </c>
      <c r="H12430" s="25">
        <v>1800</v>
      </c>
      <c r="I12430" s="14">
        <v>27</v>
      </c>
      <c r="J12430" s="14">
        <v>893</v>
      </c>
      <c r="L12430" s="26" t="s">
        <v>91</v>
      </c>
      <c r="M12430" s="13">
        <v>538.97</v>
      </c>
    </row>
    <row r="12431" spans="1:13" ht="20.100000000000001" customHeight="1" x14ac:dyDescent="0.2">
      <c r="A12431" s="14" t="s">
        <v>992</v>
      </c>
      <c r="B12431" s="14" t="s">
        <v>992</v>
      </c>
      <c r="C12431" s="22" t="s">
        <v>346</v>
      </c>
      <c r="G12431" s="25">
        <v>73221900</v>
      </c>
      <c r="H12431" s="25">
        <v>1800</v>
      </c>
      <c r="I12431" s="14">
        <v>28</v>
      </c>
      <c r="J12431" s="14">
        <v>926</v>
      </c>
      <c r="L12431" s="26" t="s">
        <v>91</v>
      </c>
      <c r="M12431" s="13">
        <v>556.04999999999995</v>
      </c>
    </row>
    <row r="12432" spans="1:13" ht="20.100000000000001" customHeight="1" x14ac:dyDescent="0.2">
      <c r="A12432" s="14" t="s">
        <v>992</v>
      </c>
      <c r="B12432" s="14" t="s">
        <v>992</v>
      </c>
      <c r="C12432" s="22" t="s">
        <v>346</v>
      </c>
      <c r="G12432" s="25">
        <v>73221900</v>
      </c>
      <c r="H12432" s="25">
        <v>1800</v>
      </c>
      <c r="I12432" s="14">
        <v>29</v>
      </c>
      <c r="J12432" s="14">
        <v>959</v>
      </c>
      <c r="L12432" s="26" t="s">
        <v>91</v>
      </c>
      <c r="M12432" s="13">
        <v>573.13</v>
      </c>
    </row>
    <row r="12433" spans="1:13" ht="20.100000000000001" customHeight="1" x14ac:dyDescent="0.2">
      <c r="A12433" s="14" t="s">
        <v>992</v>
      </c>
      <c r="B12433" s="14" t="s">
        <v>992</v>
      </c>
      <c r="C12433" s="22" t="s">
        <v>346</v>
      </c>
      <c r="G12433" s="25">
        <v>73221900</v>
      </c>
      <c r="H12433" s="25">
        <v>1800</v>
      </c>
      <c r="I12433" s="14">
        <v>30</v>
      </c>
      <c r="J12433" s="14">
        <v>992</v>
      </c>
      <c r="L12433" s="26" t="s">
        <v>91</v>
      </c>
      <c r="M12433" s="13">
        <v>590.21</v>
      </c>
    </row>
    <row r="12434" spans="1:13" ht="20.100000000000001" customHeight="1" x14ac:dyDescent="0.2">
      <c r="A12434" s="14" t="s">
        <v>992</v>
      </c>
      <c r="B12434" s="14" t="s">
        <v>992</v>
      </c>
      <c r="C12434" s="22" t="s">
        <v>346</v>
      </c>
      <c r="G12434" s="25">
        <v>73221900</v>
      </c>
      <c r="H12434" s="25">
        <v>1800</v>
      </c>
      <c r="I12434" s="14">
        <v>31</v>
      </c>
      <c r="J12434" s="14">
        <v>1025</v>
      </c>
      <c r="L12434" s="26" t="s">
        <v>91</v>
      </c>
      <c r="M12434" s="13">
        <v>607.29</v>
      </c>
    </row>
    <row r="12435" spans="1:13" ht="20.100000000000001" customHeight="1" x14ac:dyDescent="0.2">
      <c r="A12435" s="14" t="s">
        <v>992</v>
      </c>
      <c r="B12435" s="14" t="s">
        <v>992</v>
      </c>
      <c r="C12435" s="22" t="s">
        <v>346</v>
      </c>
      <c r="G12435" s="25">
        <v>73221900</v>
      </c>
      <c r="H12435" s="25">
        <v>1800</v>
      </c>
      <c r="I12435" s="14">
        <v>32</v>
      </c>
      <c r="J12435" s="14">
        <v>1058</v>
      </c>
      <c r="L12435" s="26" t="s">
        <v>91</v>
      </c>
      <c r="M12435" s="13">
        <v>624.37</v>
      </c>
    </row>
    <row r="12436" spans="1:13" ht="20.100000000000001" customHeight="1" x14ac:dyDescent="0.2">
      <c r="A12436" s="14" t="s">
        <v>992</v>
      </c>
      <c r="B12436" s="14" t="s">
        <v>992</v>
      </c>
      <c r="C12436" s="22" t="s">
        <v>346</v>
      </c>
      <c r="G12436" s="25">
        <v>73221900</v>
      </c>
      <c r="H12436" s="25">
        <v>1800</v>
      </c>
      <c r="I12436" s="14">
        <v>33</v>
      </c>
      <c r="J12436" s="14">
        <v>1091</v>
      </c>
      <c r="L12436" s="26" t="s">
        <v>91</v>
      </c>
      <c r="M12436" s="13">
        <v>641.45000000000005</v>
      </c>
    </row>
    <row r="12437" spans="1:13" ht="20.100000000000001" customHeight="1" x14ac:dyDescent="0.2">
      <c r="A12437" s="14" t="s">
        <v>992</v>
      </c>
      <c r="B12437" s="14" t="s">
        <v>992</v>
      </c>
      <c r="C12437" s="22" t="s">
        <v>346</v>
      </c>
      <c r="G12437" s="25">
        <v>73221900</v>
      </c>
      <c r="H12437" s="25">
        <v>1800</v>
      </c>
      <c r="I12437" s="14">
        <v>34</v>
      </c>
      <c r="J12437" s="14">
        <v>1124</v>
      </c>
      <c r="L12437" s="26" t="s">
        <v>91</v>
      </c>
      <c r="M12437" s="13">
        <v>658.53</v>
      </c>
    </row>
    <row r="12438" spans="1:13" ht="20.100000000000001" customHeight="1" x14ac:dyDescent="0.2">
      <c r="A12438" s="14" t="s">
        <v>992</v>
      </c>
      <c r="B12438" s="14" t="s">
        <v>992</v>
      </c>
      <c r="C12438" s="22" t="s">
        <v>346</v>
      </c>
      <c r="G12438" s="25">
        <v>73221900</v>
      </c>
      <c r="H12438" s="25">
        <v>1800</v>
      </c>
      <c r="I12438" s="14">
        <v>35</v>
      </c>
      <c r="J12438" s="14">
        <v>1157</v>
      </c>
      <c r="L12438" s="26" t="s">
        <v>91</v>
      </c>
      <c r="M12438" s="13">
        <v>675.61</v>
      </c>
    </row>
    <row r="12439" spans="1:13" ht="20.100000000000001" customHeight="1" x14ac:dyDescent="0.2">
      <c r="A12439" s="14" t="s">
        <v>992</v>
      </c>
      <c r="B12439" s="14" t="s">
        <v>992</v>
      </c>
      <c r="C12439" s="22" t="s">
        <v>346</v>
      </c>
      <c r="G12439" s="25">
        <v>73221900</v>
      </c>
      <c r="H12439" s="25">
        <v>1800</v>
      </c>
      <c r="I12439" s="14">
        <v>36</v>
      </c>
      <c r="J12439" s="14">
        <v>1190</v>
      </c>
      <c r="L12439" s="26" t="s">
        <v>91</v>
      </c>
      <c r="M12439" s="13">
        <v>692.69</v>
      </c>
    </row>
    <row r="12440" spans="1:13" ht="20.100000000000001" customHeight="1" x14ac:dyDescent="0.2">
      <c r="A12440" s="14" t="s">
        <v>992</v>
      </c>
      <c r="B12440" s="14" t="s">
        <v>992</v>
      </c>
      <c r="C12440" s="22" t="s">
        <v>346</v>
      </c>
      <c r="G12440" s="25">
        <v>73221900</v>
      </c>
      <c r="H12440" s="25">
        <v>1800</v>
      </c>
      <c r="I12440" s="14">
        <v>37</v>
      </c>
      <c r="J12440" s="14">
        <v>1223</v>
      </c>
      <c r="L12440" s="26" t="s">
        <v>91</v>
      </c>
      <c r="M12440" s="13">
        <v>709.77</v>
      </c>
    </row>
    <row r="12441" spans="1:13" ht="20.100000000000001" customHeight="1" x14ac:dyDescent="0.2">
      <c r="A12441" s="14" t="s">
        <v>992</v>
      </c>
      <c r="B12441" s="14" t="s">
        <v>992</v>
      </c>
      <c r="C12441" s="22" t="s">
        <v>346</v>
      </c>
      <c r="G12441" s="25">
        <v>73221900</v>
      </c>
      <c r="H12441" s="25">
        <v>1800</v>
      </c>
      <c r="I12441" s="14">
        <v>38</v>
      </c>
      <c r="J12441" s="14">
        <v>1256</v>
      </c>
      <c r="L12441" s="26" t="s">
        <v>91</v>
      </c>
      <c r="M12441" s="13">
        <v>726.85</v>
      </c>
    </row>
    <row r="12442" spans="1:13" ht="20.100000000000001" customHeight="1" x14ac:dyDescent="0.2">
      <c r="A12442" s="14" t="s">
        <v>992</v>
      </c>
      <c r="B12442" s="14" t="s">
        <v>992</v>
      </c>
      <c r="C12442" s="22" t="s">
        <v>346</v>
      </c>
      <c r="G12442" s="25">
        <v>73221900</v>
      </c>
      <c r="H12442" s="25">
        <v>1800</v>
      </c>
      <c r="I12442" s="14">
        <v>39</v>
      </c>
      <c r="J12442" s="14">
        <v>1289</v>
      </c>
      <c r="L12442" s="26" t="s">
        <v>91</v>
      </c>
      <c r="M12442" s="13">
        <v>743.93</v>
      </c>
    </row>
    <row r="12443" spans="1:13" ht="20.100000000000001" customHeight="1" x14ac:dyDescent="0.2">
      <c r="A12443" s="14" t="s">
        <v>992</v>
      </c>
      <c r="B12443" s="14" t="s">
        <v>992</v>
      </c>
      <c r="C12443" s="22" t="s">
        <v>346</v>
      </c>
      <c r="G12443" s="25">
        <v>73221900</v>
      </c>
      <c r="H12443" s="25">
        <v>1800</v>
      </c>
      <c r="I12443" s="14">
        <v>40</v>
      </c>
      <c r="J12443" s="14">
        <v>1322</v>
      </c>
      <c r="L12443" s="26" t="s">
        <v>91</v>
      </c>
      <c r="M12443" s="13">
        <v>761.01</v>
      </c>
    </row>
    <row r="12444" spans="1:13" ht="20.100000000000001" customHeight="1" x14ac:dyDescent="0.2">
      <c r="A12444" s="14" t="s">
        <v>992</v>
      </c>
      <c r="B12444" s="14" t="s">
        <v>992</v>
      </c>
      <c r="C12444" s="22" t="s">
        <v>346</v>
      </c>
      <c r="G12444" s="25">
        <v>73221900</v>
      </c>
      <c r="H12444" s="25">
        <v>1800</v>
      </c>
      <c r="I12444" s="14">
        <v>41</v>
      </c>
      <c r="J12444" s="14">
        <v>1355</v>
      </c>
      <c r="L12444" s="26" t="s">
        <v>91</v>
      </c>
      <c r="M12444" s="13">
        <v>778.09</v>
      </c>
    </row>
    <row r="12445" spans="1:13" ht="20.100000000000001" customHeight="1" x14ac:dyDescent="0.2">
      <c r="A12445" s="14" t="s">
        <v>992</v>
      </c>
      <c r="B12445" s="14" t="s">
        <v>992</v>
      </c>
      <c r="C12445" s="22" t="s">
        <v>347</v>
      </c>
      <c r="G12445" s="25">
        <v>73221900</v>
      </c>
      <c r="H12445" s="25">
        <v>1800</v>
      </c>
      <c r="I12445" s="14">
        <v>42</v>
      </c>
      <c r="J12445" s="14">
        <v>1388</v>
      </c>
      <c r="L12445" s="26" t="s">
        <v>91</v>
      </c>
      <c r="M12445" s="13">
        <v>795.17</v>
      </c>
    </row>
    <row r="12446" spans="1:13" ht="20.100000000000001" customHeight="1" x14ac:dyDescent="0.2">
      <c r="A12446" s="14" t="s">
        <v>992</v>
      </c>
      <c r="B12446" s="14" t="s">
        <v>1303</v>
      </c>
      <c r="C12446" s="22" t="s">
        <v>347</v>
      </c>
      <c r="G12446" s="25">
        <v>73221900</v>
      </c>
      <c r="H12446" s="25">
        <v>1800</v>
      </c>
      <c r="M12446" s="13">
        <v>155.57</v>
      </c>
    </row>
    <row r="12447" spans="1:13" ht="20.100000000000001" customHeight="1" x14ac:dyDescent="0.2">
      <c r="A12447" s="14" t="s">
        <v>992</v>
      </c>
      <c r="B12447" s="14" t="s">
        <v>1304</v>
      </c>
      <c r="C12447" s="22" t="s">
        <v>347</v>
      </c>
      <c r="G12447" s="25">
        <v>73221900</v>
      </c>
      <c r="H12447" s="25">
        <v>1800</v>
      </c>
      <c r="M12447" s="13">
        <v>34.15</v>
      </c>
    </row>
    <row r="12448" spans="1:13" ht="20.100000000000001" customHeight="1" x14ac:dyDescent="0.2">
      <c r="A12448" s="14" t="s">
        <v>992</v>
      </c>
      <c r="B12448" s="14" t="s">
        <v>992</v>
      </c>
      <c r="C12448" s="22" t="s">
        <v>347</v>
      </c>
      <c r="G12448" s="25">
        <v>73221900</v>
      </c>
      <c r="H12448" s="25">
        <v>1800</v>
      </c>
      <c r="I12448" s="14">
        <v>7</v>
      </c>
      <c r="J12448" s="14">
        <v>233</v>
      </c>
      <c r="L12448" s="26" t="s">
        <v>91</v>
      </c>
      <c r="M12448" s="13">
        <v>394.62</v>
      </c>
    </row>
    <row r="12449" spans="1:13" ht="20.100000000000001" customHeight="1" x14ac:dyDescent="0.2">
      <c r="A12449" s="14" t="s">
        <v>992</v>
      </c>
      <c r="B12449" s="14" t="s">
        <v>992</v>
      </c>
      <c r="C12449" s="22" t="s">
        <v>347</v>
      </c>
      <c r="G12449" s="25">
        <v>73221900</v>
      </c>
      <c r="H12449" s="25">
        <v>1800</v>
      </c>
      <c r="I12449" s="14">
        <v>8</v>
      </c>
      <c r="J12449" s="14">
        <v>266</v>
      </c>
      <c r="L12449" s="26" t="s">
        <v>91</v>
      </c>
      <c r="M12449" s="13">
        <v>428.77</v>
      </c>
    </row>
    <row r="12450" spans="1:13" ht="20.100000000000001" customHeight="1" x14ac:dyDescent="0.2">
      <c r="A12450" s="14" t="s">
        <v>992</v>
      </c>
      <c r="B12450" s="14" t="s">
        <v>992</v>
      </c>
      <c r="C12450" s="22" t="s">
        <v>347</v>
      </c>
      <c r="G12450" s="25">
        <v>73221900</v>
      </c>
      <c r="H12450" s="25">
        <v>1800</v>
      </c>
      <c r="I12450" s="14">
        <v>9</v>
      </c>
      <c r="J12450" s="14">
        <v>299</v>
      </c>
      <c r="L12450" s="26" t="s">
        <v>91</v>
      </c>
      <c r="M12450" s="13">
        <v>462.92</v>
      </c>
    </row>
    <row r="12451" spans="1:13" ht="20.100000000000001" customHeight="1" x14ac:dyDescent="0.2">
      <c r="A12451" s="14" t="s">
        <v>992</v>
      </c>
      <c r="B12451" s="14" t="s">
        <v>992</v>
      </c>
      <c r="C12451" s="22" t="s">
        <v>347</v>
      </c>
      <c r="G12451" s="25">
        <v>73221900</v>
      </c>
      <c r="H12451" s="25">
        <v>1800</v>
      </c>
      <c r="I12451" s="14">
        <v>10</v>
      </c>
      <c r="J12451" s="14">
        <v>332</v>
      </c>
      <c r="L12451" s="26" t="s">
        <v>91</v>
      </c>
      <c r="M12451" s="13">
        <v>497.07</v>
      </c>
    </row>
    <row r="12452" spans="1:13" ht="20.100000000000001" customHeight="1" x14ac:dyDescent="0.2">
      <c r="A12452" s="14" t="s">
        <v>992</v>
      </c>
      <c r="B12452" s="14" t="s">
        <v>992</v>
      </c>
      <c r="C12452" s="22" t="s">
        <v>347</v>
      </c>
      <c r="G12452" s="25">
        <v>73221900</v>
      </c>
      <c r="H12452" s="25">
        <v>1800</v>
      </c>
      <c r="I12452" s="14">
        <v>11</v>
      </c>
      <c r="J12452" s="14">
        <v>365</v>
      </c>
      <c r="L12452" s="26" t="s">
        <v>91</v>
      </c>
      <c r="M12452" s="13">
        <v>531.22</v>
      </c>
    </row>
    <row r="12453" spans="1:13" ht="20.100000000000001" customHeight="1" x14ac:dyDescent="0.2">
      <c r="A12453" s="14" t="s">
        <v>992</v>
      </c>
      <c r="B12453" s="14" t="s">
        <v>992</v>
      </c>
      <c r="C12453" s="22" t="s">
        <v>347</v>
      </c>
      <c r="G12453" s="25">
        <v>73221900</v>
      </c>
      <c r="H12453" s="25">
        <v>1800</v>
      </c>
      <c r="I12453" s="14">
        <v>12</v>
      </c>
      <c r="J12453" s="14">
        <v>396</v>
      </c>
      <c r="L12453" s="26" t="s">
        <v>91</v>
      </c>
      <c r="M12453" s="13">
        <v>565.37</v>
      </c>
    </row>
    <row r="12454" spans="1:13" ht="20.100000000000001" customHeight="1" x14ac:dyDescent="0.2">
      <c r="A12454" s="14" t="s">
        <v>992</v>
      </c>
      <c r="B12454" s="14" t="s">
        <v>992</v>
      </c>
      <c r="C12454" s="22" t="s">
        <v>347</v>
      </c>
      <c r="G12454" s="25">
        <v>73221900</v>
      </c>
      <c r="H12454" s="25">
        <v>1800</v>
      </c>
      <c r="I12454" s="14">
        <v>13</v>
      </c>
      <c r="J12454" s="14">
        <v>431</v>
      </c>
      <c r="L12454" s="26" t="s">
        <v>91</v>
      </c>
      <c r="M12454" s="13">
        <v>599.52</v>
      </c>
    </row>
    <row r="12455" spans="1:13" ht="20.100000000000001" customHeight="1" x14ac:dyDescent="0.2">
      <c r="A12455" s="14" t="s">
        <v>992</v>
      </c>
      <c r="B12455" s="14" t="s">
        <v>992</v>
      </c>
      <c r="C12455" s="22" t="s">
        <v>347</v>
      </c>
      <c r="G12455" s="25">
        <v>73221900</v>
      </c>
      <c r="H12455" s="25">
        <v>1800</v>
      </c>
      <c r="I12455" s="14">
        <v>14</v>
      </c>
      <c r="J12455" s="14">
        <v>464</v>
      </c>
      <c r="L12455" s="26" t="s">
        <v>91</v>
      </c>
      <c r="M12455" s="13">
        <v>633.66999999999996</v>
      </c>
    </row>
    <row r="12456" spans="1:13" ht="20.100000000000001" customHeight="1" x14ac:dyDescent="0.2">
      <c r="A12456" s="14" t="s">
        <v>992</v>
      </c>
      <c r="B12456" s="14" t="s">
        <v>992</v>
      </c>
      <c r="C12456" s="22" t="s">
        <v>347</v>
      </c>
      <c r="G12456" s="25">
        <v>73221900</v>
      </c>
      <c r="H12456" s="25">
        <v>1800</v>
      </c>
      <c r="I12456" s="14">
        <v>15</v>
      </c>
      <c r="J12456" s="14">
        <v>497</v>
      </c>
      <c r="L12456" s="26" t="s">
        <v>91</v>
      </c>
      <c r="M12456" s="13">
        <v>667.82</v>
      </c>
    </row>
    <row r="12457" spans="1:13" ht="20.100000000000001" customHeight="1" x14ac:dyDescent="0.2">
      <c r="A12457" s="14" t="s">
        <v>992</v>
      </c>
      <c r="B12457" s="14" t="s">
        <v>992</v>
      </c>
      <c r="C12457" s="22" t="s">
        <v>347</v>
      </c>
      <c r="G12457" s="25">
        <v>73221900</v>
      </c>
      <c r="H12457" s="25">
        <v>1800</v>
      </c>
      <c r="I12457" s="14">
        <v>16</v>
      </c>
      <c r="J12457" s="14">
        <v>530</v>
      </c>
      <c r="L12457" s="26" t="s">
        <v>91</v>
      </c>
      <c r="M12457" s="13">
        <v>701.97</v>
      </c>
    </row>
    <row r="12458" spans="1:13" ht="20.100000000000001" customHeight="1" x14ac:dyDescent="0.2">
      <c r="A12458" s="14" t="s">
        <v>992</v>
      </c>
      <c r="B12458" s="14" t="s">
        <v>992</v>
      </c>
      <c r="C12458" s="22" t="s">
        <v>347</v>
      </c>
      <c r="G12458" s="25">
        <v>73221900</v>
      </c>
      <c r="H12458" s="25">
        <v>1800</v>
      </c>
      <c r="I12458" s="14">
        <v>17</v>
      </c>
      <c r="J12458" s="14">
        <v>563</v>
      </c>
      <c r="L12458" s="26" t="s">
        <v>91</v>
      </c>
      <c r="M12458" s="13">
        <v>736.12</v>
      </c>
    </row>
    <row r="12459" spans="1:13" ht="20.100000000000001" customHeight="1" x14ac:dyDescent="0.2">
      <c r="A12459" s="14" t="s">
        <v>992</v>
      </c>
      <c r="B12459" s="14" t="s">
        <v>992</v>
      </c>
      <c r="C12459" s="22" t="s">
        <v>347</v>
      </c>
      <c r="G12459" s="25">
        <v>73221900</v>
      </c>
      <c r="H12459" s="25">
        <v>1800</v>
      </c>
      <c r="I12459" s="14">
        <v>18</v>
      </c>
      <c r="J12459" s="14">
        <v>596</v>
      </c>
      <c r="L12459" s="26" t="s">
        <v>91</v>
      </c>
      <c r="M12459" s="13">
        <v>770.27</v>
      </c>
    </row>
    <row r="12460" spans="1:13" ht="20.100000000000001" customHeight="1" x14ac:dyDescent="0.2">
      <c r="A12460" s="14" t="s">
        <v>992</v>
      </c>
      <c r="B12460" s="14" t="s">
        <v>992</v>
      </c>
      <c r="C12460" s="22" t="s">
        <v>347</v>
      </c>
      <c r="G12460" s="25">
        <v>73221900</v>
      </c>
      <c r="H12460" s="25">
        <v>1800</v>
      </c>
      <c r="I12460" s="14">
        <v>19</v>
      </c>
      <c r="J12460" s="14">
        <v>629</v>
      </c>
      <c r="L12460" s="26" t="s">
        <v>91</v>
      </c>
      <c r="M12460" s="13">
        <v>804.42</v>
      </c>
    </row>
    <row r="12461" spans="1:13" ht="20.100000000000001" customHeight="1" x14ac:dyDescent="0.2">
      <c r="A12461" s="14" t="s">
        <v>992</v>
      </c>
      <c r="B12461" s="14" t="s">
        <v>992</v>
      </c>
      <c r="C12461" s="22" t="s">
        <v>347</v>
      </c>
      <c r="G12461" s="25">
        <v>73221900</v>
      </c>
      <c r="H12461" s="25">
        <v>1800</v>
      </c>
      <c r="I12461" s="14">
        <v>20</v>
      </c>
      <c r="J12461" s="14">
        <v>662</v>
      </c>
      <c r="L12461" s="26" t="s">
        <v>91</v>
      </c>
      <c r="M12461" s="13">
        <v>838.57</v>
      </c>
    </row>
    <row r="12462" spans="1:13" ht="20.100000000000001" customHeight="1" x14ac:dyDescent="0.2">
      <c r="A12462" s="14" t="s">
        <v>992</v>
      </c>
      <c r="B12462" s="14" t="s">
        <v>992</v>
      </c>
      <c r="C12462" s="22" t="s">
        <v>347</v>
      </c>
      <c r="G12462" s="25">
        <v>73221900</v>
      </c>
      <c r="H12462" s="25">
        <v>1800</v>
      </c>
      <c r="I12462" s="14">
        <v>21</v>
      </c>
      <c r="J12462" s="14">
        <v>695</v>
      </c>
      <c r="L12462" s="26" t="s">
        <v>91</v>
      </c>
      <c r="M12462" s="13">
        <v>872.72</v>
      </c>
    </row>
    <row r="12463" spans="1:13" ht="20.100000000000001" customHeight="1" x14ac:dyDescent="0.2">
      <c r="A12463" s="14" t="s">
        <v>992</v>
      </c>
      <c r="B12463" s="14" t="s">
        <v>992</v>
      </c>
      <c r="C12463" s="22" t="s">
        <v>347</v>
      </c>
      <c r="G12463" s="25">
        <v>73221900</v>
      </c>
      <c r="H12463" s="25">
        <v>1800</v>
      </c>
      <c r="I12463" s="14">
        <v>22</v>
      </c>
      <c r="J12463" s="14">
        <v>728</v>
      </c>
      <c r="L12463" s="26" t="s">
        <v>91</v>
      </c>
      <c r="M12463" s="13">
        <v>906.87</v>
      </c>
    </row>
    <row r="12464" spans="1:13" ht="20.100000000000001" customHeight="1" x14ac:dyDescent="0.2">
      <c r="A12464" s="14" t="s">
        <v>992</v>
      </c>
      <c r="B12464" s="14" t="s">
        <v>992</v>
      </c>
      <c r="C12464" s="22" t="s">
        <v>347</v>
      </c>
      <c r="G12464" s="25">
        <v>73221900</v>
      </c>
      <c r="H12464" s="25">
        <v>1800</v>
      </c>
      <c r="I12464" s="14">
        <v>23</v>
      </c>
      <c r="J12464" s="14">
        <v>761</v>
      </c>
      <c r="L12464" s="26" t="s">
        <v>91</v>
      </c>
      <c r="M12464" s="13">
        <v>941.02</v>
      </c>
    </row>
    <row r="12465" spans="1:13" ht="20.100000000000001" customHeight="1" x14ac:dyDescent="0.2">
      <c r="A12465" s="14" t="s">
        <v>992</v>
      </c>
      <c r="B12465" s="14" t="s">
        <v>992</v>
      </c>
      <c r="C12465" s="22" t="s">
        <v>347</v>
      </c>
      <c r="G12465" s="25">
        <v>73221900</v>
      </c>
      <c r="H12465" s="25">
        <v>1800</v>
      </c>
      <c r="I12465" s="14">
        <v>24</v>
      </c>
      <c r="J12465" s="14">
        <v>794</v>
      </c>
      <c r="L12465" s="26" t="s">
        <v>91</v>
      </c>
      <c r="M12465" s="13">
        <v>975.17</v>
      </c>
    </row>
    <row r="12466" spans="1:13" ht="20.100000000000001" customHeight="1" x14ac:dyDescent="0.2">
      <c r="A12466" s="14" t="s">
        <v>992</v>
      </c>
      <c r="B12466" s="14" t="s">
        <v>992</v>
      </c>
      <c r="C12466" s="22" t="s">
        <v>347</v>
      </c>
      <c r="G12466" s="25">
        <v>73221900</v>
      </c>
      <c r="H12466" s="25">
        <v>1800</v>
      </c>
      <c r="I12466" s="14">
        <v>25</v>
      </c>
      <c r="J12466" s="14">
        <v>827</v>
      </c>
      <c r="L12466" s="26" t="s">
        <v>91</v>
      </c>
      <c r="M12466" s="13">
        <v>1009.32</v>
      </c>
    </row>
    <row r="12467" spans="1:13" ht="20.100000000000001" customHeight="1" x14ac:dyDescent="0.2">
      <c r="A12467" s="14" t="s">
        <v>992</v>
      </c>
      <c r="B12467" s="14" t="s">
        <v>992</v>
      </c>
      <c r="C12467" s="22" t="s">
        <v>347</v>
      </c>
      <c r="G12467" s="25">
        <v>73221900</v>
      </c>
      <c r="H12467" s="25">
        <v>1800</v>
      </c>
      <c r="I12467" s="14">
        <v>26</v>
      </c>
      <c r="J12467" s="14">
        <v>860</v>
      </c>
      <c r="L12467" s="26" t="s">
        <v>91</v>
      </c>
      <c r="M12467" s="13">
        <v>1043.47</v>
      </c>
    </row>
    <row r="12468" spans="1:13" ht="20.100000000000001" customHeight="1" x14ac:dyDescent="0.2">
      <c r="A12468" s="14" t="s">
        <v>992</v>
      </c>
      <c r="B12468" s="14" t="s">
        <v>992</v>
      </c>
      <c r="C12468" s="22" t="s">
        <v>347</v>
      </c>
      <c r="G12468" s="25">
        <v>73221900</v>
      </c>
      <c r="H12468" s="25">
        <v>1800</v>
      </c>
      <c r="I12468" s="14">
        <v>27</v>
      </c>
      <c r="J12468" s="14">
        <v>893</v>
      </c>
      <c r="L12468" s="26" t="s">
        <v>91</v>
      </c>
      <c r="M12468" s="13">
        <v>1077.6199999999999</v>
      </c>
    </row>
    <row r="12469" spans="1:13" ht="20.100000000000001" customHeight="1" x14ac:dyDescent="0.2">
      <c r="A12469" s="14" t="s">
        <v>992</v>
      </c>
      <c r="B12469" s="14" t="s">
        <v>992</v>
      </c>
      <c r="C12469" s="22" t="s">
        <v>347</v>
      </c>
      <c r="G12469" s="25">
        <v>73221900</v>
      </c>
      <c r="H12469" s="25">
        <v>1800</v>
      </c>
      <c r="I12469" s="14">
        <v>28</v>
      </c>
      <c r="J12469" s="14">
        <v>926</v>
      </c>
      <c r="L12469" s="26" t="s">
        <v>91</v>
      </c>
      <c r="M12469" s="13">
        <v>1111.77</v>
      </c>
    </row>
    <row r="12470" spans="1:13" ht="20.100000000000001" customHeight="1" x14ac:dyDescent="0.2">
      <c r="A12470" s="14" t="s">
        <v>992</v>
      </c>
      <c r="B12470" s="14" t="s">
        <v>992</v>
      </c>
      <c r="C12470" s="22" t="s">
        <v>347</v>
      </c>
      <c r="G12470" s="25">
        <v>73221900</v>
      </c>
      <c r="H12470" s="25">
        <v>1800</v>
      </c>
      <c r="I12470" s="14">
        <v>29</v>
      </c>
      <c r="J12470" s="14">
        <v>959</v>
      </c>
      <c r="L12470" s="26" t="s">
        <v>91</v>
      </c>
      <c r="M12470" s="13">
        <v>1145.92</v>
      </c>
    </row>
    <row r="12471" spans="1:13" ht="20.100000000000001" customHeight="1" x14ac:dyDescent="0.2">
      <c r="A12471" s="14" t="s">
        <v>992</v>
      </c>
      <c r="B12471" s="14" t="s">
        <v>992</v>
      </c>
      <c r="C12471" s="22" t="s">
        <v>347</v>
      </c>
      <c r="G12471" s="25">
        <v>73221900</v>
      </c>
      <c r="H12471" s="25">
        <v>1800</v>
      </c>
      <c r="I12471" s="14">
        <v>30</v>
      </c>
      <c r="J12471" s="14">
        <v>992</v>
      </c>
      <c r="L12471" s="26" t="s">
        <v>91</v>
      </c>
      <c r="M12471" s="13">
        <v>1180.07</v>
      </c>
    </row>
    <row r="12472" spans="1:13" ht="20.100000000000001" customHeight="1" x14ac:dyDescent="0.2">
      <c r="A12472" s="14" t="s">
        <v>992</v>
      </c>
      <c r="B12472" s="14" t="s">
        <v>992</v>
      </c>
      <c r="C12472" s="22" t="s">
        <v>347</v>
      </c>
      <c r="G12472" s="25">
        <v>73221900</v>
      </c>
      <c r="H12472" s="25">
        <v>1800</v>
      </c>
      <c r="I12472" s="14">
        <v>31</v>
      </c>
      <c r="J12472" s="14">
        <v>1025</v>
      </c>
      <c r="L12472" s="26" t="s">
        <v>91</v>
      </c>
      <c r="M12472" s="13">
        <v>1214.22</v>
      </c>
    </row>
    <row r="12473" spans="1:13" ht="20.100000000000001" customHeight="1" x14ac:dyDescent="0.2">
      <c r="A12473" s="14" t="s">
        <v>992</v>
      </c>
      <c r="B12473" s="14" t="s">
        <v>992</v>
      </c>
      <c r="C12473" s="22" t="s">
        <v>347</v>
      </c>
      <c r="G12473" s="25">
        <v>73221900</v>
      </c>
      <c r="H12473" s="25">
        <v>1800</v>
      </c>
      <c r="I12473" s="14">
        <v>32</v>
      </c>
      <c r="J12473" s="14">
        <v>1058</v>
      </c>
      <c r="L12473" s="26" t="s">
        <v>91</v>
      </c>
      <c r="M12473" s="13">
        <v>1248.3699999999999</v>
      </c>
    </row>
    <row r="12474" spans="1:13" ht="20.100000000000001" customHeight="1" x14ac:dyDescent="0.2">
      <c r="A12474" s="14" t="s">
        <v>992</v>
      </c>
      <c r="B12474" s="14" t="s">
        <v>992</v>
      </c>
      <c r="C12474" s="22" t="s">
        <v>347</v>
      </c>
      <c r="G12474" s="25">
        <v>73221900</v>
      </c>
      <c r="H12474" s="25">
        <v>1800</v>
      </c>
      <c r="I12474" s="14">
        <v>33</v>
      </c>
      <c r="J12474" s="14">
        <v>1091</v>
      </c>
      <c r="L12474" s="26" t="s">
        <v>91</v>
      </c>
      <c r="M12474" s="13">
        <v>1282.52</v>
      </c>
    </row>
    <row r="12475" spans="1:13" ht="20.100000000000001" customHeight="1" x14ac:dyDescent="0.2">
      <c r="A12475" s="14" t="s">
        <v>992</v>
      </c>
      <c r="B12475" s="14" t="s">
        <v>992</v>
      </c>
      <c r="C12475" s="22" t="s">
        <v>347</v>
      </c>
      <c r="G12475" s="25">
        <v>73221900</v>
      </c>
      <c r="H12475" s="25">
        <v>1800</v>
      </c>
      <c r="I12475" s="14">
        <v>34</v>
      </c>
      <c r="J12475" s="14">
        <v>1124</v>
      </c>
      <c r="L12475" s="26" t="s">
        <v>91</v>
      </c>
      <c r="M12475" s="13">
        <v>1316.67</v>
      </c>
    </row>
    <row r="12476" spans="1:13" ht="20.100000000000001" customHeight="1" x14ac:dyDescent="0.2">
      <c r="A12476" s="14" t="s">
        <v>992</v>
      </c>
      <c r="B12476" s="14" t="s">
        <v>992</v>
      </c>
      <c r="C12476" s="22" t="s">
        <v>347</v>
      </c>
      <c r="G12476" s="25">
        <v>73221900</v>
      </c>
      <c r="H12476" s="25">
        <v>1800</v>
      </c>
      <c r="I12476" s="14">
        <v>35</v>
      </c>
      <c r="J12476" s="14">
        <v>1157</v>
      </c>
      <c r="L12476" s="26" t="s">
        <v>91</v>
      </c>
      <c r="M12476" s="13">
        <v>1350.82</v>
      </c>
    </row>
    <row r="12477" spans="1:13" ht="20.100000000000001" customHeight="1" x14ac:dyDescent="0.2">
      <c r="A12477" s="14" t="s">
        <v>992</v>
      </c>
      <c r="B12477" s="14" t="s">
        <v>992</v>
      </c>
      <c r="C12477" s="22" t="s">
        <v>347</v>
      </c>
      <c r="G12477" s="25">
        <v>73221900</v>
      </c>
      <c r="H12477" s="25">
        <v>1800</v>
      </c>
      <c r="I12477" s="14">
        <v>36</v>
      </c>
      <c r="J12477" s="14">
        <v>1190</v>
      </c>
      <c r="L12477" s="26" t="s">
        <v>91</v>
      </c>
      <c r="M12477" s="13">
        <v>1384.97</v>
      </c>
    </row>
    <row r="12478" spans="1:13" ht="20.100000000000001" customHeight="1" x14ac:dyDescent="0.2">
      <c r="A12478" s="14" t="s">
        <v>992</v>
      </c>
      <c r="B12478" s="14" t="s">
        <v>992</v>
      </c>
      <c r="C12478" s="22" t="s">
        <v>347</v>
      </c>
      <c r="G12478" s="25">
        <v>73221900</v>
      </c>
      <c r="H12478" s="25">
        <v>1800</v>
      </c>
      <c r="I12478" s="14">
        <v>37</v>
      </c>
      <c r="J12478" s="14">
        <v>1223</v>
      </c>
      <c r="L12478" s="26" t="s">
        <v>91</v>
      </c>
      <c r="M12478" s="13">
        <v>1419.12</v>
      </c>
    </row>
    <row r="12479" spans="1:13" ht="20.100000000000001" customHeight="1" x14ac:dyDescent="0.2">
      <c r="A12479" s="14" t="s">
        <v>992</v>
      </c>
      <c r="B12479" s="14" t="s">
        <v>992</v>
      </c>
      <c r="C12479" s="22" t="s">
        <v>347</v>
      </c>
      <c r="G12479" s="25">
        <v>73221900</v>
      </c>
      <c r="H12479" s="25">
        <v>1800</v>
      </c>
      <c r="I12479" s="14">
        <v>38</v>
      </c>
      <c r="J12479" s="14">
        <v>1256</v>
      </c>
      <c r="L12479" s="26" t="s">
        <v>91</v>
      </c>
      <c r="M12479" s="13">
        <v>1453.27</v>
      </c>
    </row>
    <row r="12480" spans="1:13" ht="20.100000000000001" customHeight="1" x14ac:dyDescent="0.2">
      <c r="A12480" s="14" t="s">
        <v>992</v>
      </c>
      <c r="B12480" s="14" t="s">
        <v>992</v>
      </c>
      <c r="C12480" s="22" t="s">
        <v>347</v>
      </c>
      <c r="G12480" s="25">
        <v>73221900</v>
      </c>
      <c r="H12480" s="25">
        <v>1800</v>
      </c>
      <c r="I12480" s="14">
        <v>39</v>
      </c>
      <c r="J12480" s="14">
        <v>1289</v>
      </c>
      <c r="L12480" s="26" t="s">
        <v>91</v>
      </c>
      <c r="M12480" s="13">
        <v>1487.42</v>
      </c>
    </row>
    <row r="12481" spans="1:13" ht="20.100000000000001" customHeight="1" x14ac:dyDescent="0.2">
      <c r="A12481" s="14" t="s">
        <v>992</v>
      </c>
      <c r="B12481" s="14" t="s">
        <v>992</v>
      </c>
      <c r="C12481" s="22" t="s">
        <v>347</v>
      </c>
      <c r="G12481" s="25">
        <v>73221900</v>
      </c>
      <c r="H12481" s="25">
        <v>1800</v>
      </c>
      <c r="I12481" s="14">
        <v>40</v>
      </c>
      <c r="J12481" s="14">
        <v>1322</v>
      </c>
      <c r="L12481" s="26" t="s">
        <v>91</v>
      </c>
      <c r="M12481" s="13">
        <v>1521.57</v>
      </c>
    </row>
    <row r="12482" spans="1:13" ht="20.100000000000001" customHeight="1" x14ac:dyDescent="0.2">
      <c r="A12482" s="14" t="s">
        <v>992</v>
      </c>
      <c r="B12482" s="14" t="s">
        <v>992</v>
      </c>
      <c r="C12482" s="22" t="s">
        <v>347</v>
      </c>
      <c r="G12482" s="25">
        <v>73221900</v>
      </c>
      <c r="H12482" s="25">
        <v>1800</v>
      </c>
      <c r="I12482" s="14">
        <v>41</v>
      </c>
      <c r="J12482" s="14">
        <v>1355</v>
      </c>
      <c r="L12482" s="26" t="s">
        <v>91</v>
      </c>
      <c r="M12482" s="13">
        <v>1555.72</v>
      </c>
    </row>
    <row r="12483" spans="1:13" ht="20.100000000000001" customHeight="1" x14ac:dyDescent="0.2">
      <c r="A12483" s="14" t="s">
        <v>992</v>
      </c>
      <c r="B12483" s="14" t="s">
        <v>992</v>
      </c>
      <c r="C12483" s="22" t="s">
        <v>347</v>
      </c>
      <c r="G12483" s="25">
        <v>73221900</v>
      </c>
      <c r="H12483" s="25">
        <v>1800</v>
      </c>
      <c r="I12483" s="14">
        <v>42</v>
      </c>
      <c r="J12483" s="14">
        <v>1388</v>
      </c>
      <c r="L12483" s="26" t="s">
        <v>91</v>
      </c>
      <c r="M12483" s="13">
        <v>1589.87</v>
      </c>
    </row>
    <row r="12484" spans="1:13" ht="20.100000000000001" customHeight="1" x14ac:dyDescent="0.2">
      <c r="A12484" s="14" t="s">
        <v>992</v>
      </c>
      <c r="B12484" s="14" t="s">
        <v>1301</v>
      </c>
      <c r="C12484" s="22" t="s">
        <v>348</v>
      </c>
      <c r="G12484" s="25">
        <v>73221900</v>
      </c>
      <c r="H12484" s="25">
        <v>2000</v>
      </c>
      <c r="M12484" s="13">
        <v>77.81</v>
      </c>
    </row>
    <row r="12485" spans="1:13" ht="20.100000000000001" customHeight="1" x14ac:dyDescent="0.2">
      <c r="A12485" s="14" t="s">
        <v>992</v>
      </c>
      <c r="B12485" s="14" t="s">
        <v>1302</v>
      </c>
      <c r="C12485" s="22" t="s">
        <v>348</v>
      </c>
      <c r="G12485" s="25">
        <v>73221900</v>
      </c>
      <c r="H12485" s="25">
        <v>2000</v>
      </c>
      <c r="M12485" s="13">
        <v>18.73</v>
      </c>
    </row>
    <row r="12486" spans="1:13" ht="20.100000000000001" customHeight="1" x14ac:dyDescent="0.2">
      <c r="A12486" s="14" t="s">
        <v>992</v>
      </c>
      <c r="B12486" s="14" t="s">
        <v>992</v>
      </c>
      <c r="C12486" s="22" t="s">
        <v>348</v>
      </c>
      <c r="G12486" s="25">
        <v>73221900</v>
      </c>
      <c r="H12486" s="25">
        <v>2000</v>
      </c>
      <c r="I12486" s="14">
        <v>7</v>
      </c>
      <c r="J12486" s="14">
        <v>233</v>
      </c>
      <c r="L12486" s="26" t="s">
        <v>91</v>
      </c>
      <c r="M12486" s="13">
        <v>208.92</v>
      </c>
    </row>
    <row r="12487" spans="1:13" ht="20.100000000000001" customHeight="1" x14ac:dyDescent="0.2">
      <c r="A12487" s="14" t="s">
        <v>992</v>
      </c>
      <c r="B12487" s="14" t="s">
        <v>992</v>
      </c>
      <c r="C12487" s="22" t="s">
        <v>348</v>
      </c>
      <c r="G12487" s="25">
        <v>73221900</v>
      </c>
      <c r="H12487" s="25">
        <v>2000</v>
      </c>
      <c r="I12487" s="14">
        <v>8</v>
      </c>
      <c r="J12487" s="14">
        <v>266</v>
      </c>
      <c r="L12487" s="26" t="s">
        <v>91</v>
      </c>
      <c r="M12487" s="13">
        <v>227.65</v>
      </c>
    </row>
    <row r="12488" spans="1:13" ht="20.100000000000001" customHeight="1" x14ac:dyDescent="0.2">
      <c r="A12488" s="14" t="s">
        <v>992</v>
      </c>
      <c r="B12488" s="14" t="s">
        <v>992</v>
      </c>
      <c r="C12488" s="22" t="s">
        <v>348</v>
      </c>
      <c r="G12488" s="25">
        <v>73221900</v>
      </c>
      <c r="H12488" s="25">
        <v>2000</v>
      </c>
      <c r="I12488" s="14">
        <v>9</v>
      </c>
      <c r="J12488" s="14">
        <v>299</v>
      </c>
      <c r="L12488" s="26" t="s">
        <v>91</v>
      </c>
      <c r="M12488" s="13">
        <v>246.38</v>
      </c>
    </row>
    <row r="12489" spans="1:13" ht="20.100000000000001" customHeight="1" x14ac:dyDescent="0.2">
      <c r="A12489" s="14" t="s">
        <v>992</v>
      </c>
      <c r="B12489" s="14" t="s">
        <v>992</v>
      </c>
      <c r="C12489" s="22" t="s">
        <v>348</v>
      </c>
      <c r="G12489" s="25">
        <v>73221900</v>
      </c>
      <c r="H12489" s="25">
        <v>2000</v>
      </c>
      <c r="I12489" s="14">
        <v>10</v>
      </c>
      <c r="J12489" s="14">
        <v>332</v>
      </c>
      <c r="L12489" s="26" t="s">
        <v>91</v>
      </c>
      <c r="M12489" s="13">
        <v>265.11</v>
      </c>
    </row>
    <row r="12490" spans="1:13" ht="20.100000000000001" customHeight="1" x14ac:dyDescent="0.2">
      <c r="A12490" s="14" t="s">
        <v>992</v>
      </c>
      <c r="B12490" s="14" t="s">
        <v>992</v>
      </c>
      <c r="C12490" s="22" t="s">
        <v>348</v>
      </c>
      <c r="G12490" s="25">
        <v>73221900</v>
      </c>
      <c r="H12490" s="25">
        <v>2000</v>
      </c>
      <c r="I12490" s="14">
        <v>11</v>
      </c>
      <c r="J12490" s="14">
        <v>365</v>
      </c>
      <c r="L12490" s="26" t="s">
        <v>91</v>
      </c>
      <c r="M12490" s="13">
        <v>283.83999999999997</v>
      </c>
    </row>
    <row r="12491" spans="1:13" ht="20.100000000000001" customHeight="1" x14ac:dyDescent="0.2">
      <c r="A12491" s="14" t="s">
        <v>992</v>
      </c>
      <c r="B12491" s="14" t="s">
        <v>992</v>
      </c>
      <c r="C12491" s="22" t="s">
        <v>348</v>
      </c>
      <c r="G12491" s="25">
        <v>73221900</v>
      </c>
      <c r="H12491" s="25">
        <v>2000</v>
      </c>
      <c r="I12491" s="14">
        <v>12</v>
      </c>
      <c r="J12491" s="14">
        <v>396</v>
      </c>
      <c r="L12491" s="26" t="s">
        <v>91</v>
      </c>
      <c r="M12491" s="13">
        <v>302.57</v>
      </c>
    </row>
    <row r="12492" spans="1:13" ht="20.100000000000001" customHeight="1" x14ac:dyDescent="0.2">
      <c r="A12492" s="14" t="s">
        <v>992</v>
      </c>
      <c r="B12492" s="14" t="s">
        <v>992</v>
      </c>
      <c r="C12492" s="22" t="s">
        <v>348</v>
      </c>
      <c r="G12492" s="25">
        <v>73221900</v>
      </c>
      <c r="H12492" s="25">
        <v>2000</v>
      </c>
      <c r="I12492" s="14">
        <v>13</v>
      </c>
      <c r="J12492" s="14">
        <v>431</v>
      </c>
      <c r="L12492" s="26" t="s">
        <v>91</v>
      </c>
      <c r="M12492" s="13">
        <v>321.3</v>
      </c>
    </row>
    <row r="12493" spans="1:13" ht="20.100000000000001" customHeight="1" x14ac:dyDescent="0.2">
      <c r="A12493" s="14" t="s">
        <v>992</v>
      </c>
      <c r="B12493" s="14" t="s">
        <v>992</v>
      </c>
      <c r="C12493" s="22" t="s">
        <v>348</v>
      </c>
      <c r="G12493" s="25">
        <v>73221900</v>
      </c>
      <c r="H12493" s="25">
        <v>2000</v>
      </c>
      <c r="I12493" s="14">
        <v>14</v>
      </c>
      <c r="J12493" s="14">
        <v>464</v>
      </c>
      <c r="L12493" s="26" t="s">
        <v>91</v>
      </c>
      <c r="M12493" s="13">
        <v>340.03</v>
      </c>
    </row>
    <row r="12494" spans="1:13" ht="20.100000000000001" customHeight="1" x14ac:dyDescent="0.2">
      <c r="A12494" s="14" t="s">
        <v>992</v>
      </c>
      <c r="B12494" s="14" t="s">
        <v>992</v>
      </c>
      <c r="C12494" s="22" t="s">
        <v>348</v>
      </c>
      <c r="G12494" s="25">
        <v>73221900</v>
      </c>
      <c r="H12494" s="25">
        <v>2000</v>
      </c>
      <c r="I12494" s="14">
        <v>15</v>
      </c>
      <c r="J12494" s="14">
        <v>497</v>
      </c>
      <c r="L12494" s="26" t="s">
        <v>91</v>
      </c>
      <c r="M12494" s="13">
        <v>358.76</v>
      </c>
    </row>
    <row r="12495" spans="1:13" ht="20.100000000000001" customHeight="1" x14ac:dyDescent="0.2">
      <c r="A12495" s="14" t="s">
        <v>992</v>
      </c>
      <c r="B12495" s="14" t="s">
        <v>992</v>
      </c>
      <c r="C12495" s="22" t="s">
        <v>348</v>
      </c>
      <c r="G12495" s="25">
        <v>73221900</v>
      </c>
      <c r="H12495" s="25">
        <v>2000</v>
      </c>
      <c r="I12495" s="14">
        <v>16</v>
      </c>
      <c r="J12495" s="14">
        <v>530</v>
      </c>
      <c r="L12495" s="26" t="s">
        <v>91</v>
      </c>
      <c r="M12495" s="13">
        <v>377.49</v>
      </c>
    </row>
    <row r="12496" spans="1:13" ht="20.100000000000001" customHeight="1" x14ac:dyDescent="0.2">
      <c r="A12496" s="14" t="s">
        <v>992</v>
      </c>
      <c r="B12496" s="14" t="s">
        <v>992</v>
      </c>
      <c r="C12496" s="22" t="s">
        <v>348</v>
      </c>
      <c r="G12496" s="25">
        <v>73221900</v>
      </c>
      <c r="H12496" s="25">
        <v>2000</v>
      </c>
      <c r="I12496" s="14">
        <v>17</v>
      </c>
      <c r="J12496" s="14">
        <v>563</v>
      </c>
      <c r="L12496" s="26" t="s">
        <v>91</v>
      </c>
      <c r="M12496" s="13">
        <v>396.22</v>
      </c>
    </row>
    <row r="12497" spans="1:13" ht="20.100000000000001" customHeight="1" x14ac:dyDescent="0.2">
      <c r="A12497" s="14" t="s">
        <v>992</v>
      </c>
      <c r="B12497" s="14" t="s">
        <v>992</v>
      </c>
      <c r="C12497" s="22" t="s">
        <v>348</v>
      </c>
      <c r="G12497" s="25">
        <v>73221900</v>
      </c>
      <c r="H12497" s="25">
        <v>2000</v>
      </c>
      <c r="I12497" s="14">
        <v>18</v>
      </c>
      <c r="J12497" s="14">
        <v>596</v>
      </c>
      <c r="L12497" s="26" t="s">
        <v>91</v>
      </c>
      <c r="M12497" s="13">
        <v>414.95</v>
      </c>
    </row>
    <row r="12498" spans="1:13" ht="20.100000000000001" customHeight="1" x14ac:dyDescent="0.2">
      <c r="A12498" s="14" t="s">
        <v>992</v>
      </c>
      <c r="B12498" s="14" t="s">
        <v>992</v>
      </c>
      <c r="C12498" s="22" t="s">
        <v>348</v>
      </c>
      <c r="G12498" s="25">
        <v>73221900</v>
      </c>
      <c r="H12498" s="25">
        <v>2000</v>
      </c>
      <c r="I12498" s="14">
        <v>19</v>
      </c>
      <c r="J12498" s="14">
        <v>629</v>
      </c>
      <c r="L12498" s="26" t="s">
        <v>91</v>
      </c>
      <c r="M12498" s="13">
        <v>433.68</v>
      </c>
    </row>
    <row r="12499" spans="1:13" ht="20.100000000000001" customHeight="1" x14ac:dyDescent="0.2">
      <c r="A12499" s="14" t="s">
        <v>992</v>
      </c>
      <c r="B12499" s="14" t="s">
        <v>992</v>
      </c>
      <c r="C12499" s="22" t="s">
        <v>348</v>
      </c>
      <c r="G12499" s="25">
        <v>73221900</v>
      </c>
      <c r="H12499" s="25">
        <v>2000</v>
      </c>
      <c r="I12499" s="14">
        <v>20</v>
      </c>
      <c r="J12499" s="14">
        <v>662</v>
      </c>
      <c r="L12499" s="26" t="s">
        <v>91</v>
      </c>
      <c r="M12499" s="13">
        <v>452.41</v>
      </c>
    </row>
    <row r="12500" spans="1:13" ht="20.100000000000001" customHeight="1" x14ac:dyDescent="0.2">
      <c r="A12500" s="14" t="s">
        <v>992</v>
      </c>
      <c r="B12500" s="14" t="s">
        <v>992</v>
      </c>
      <c r="C12500" s="22" t="s">
        <v>348</v>
      </c>
      <c r="G12500" s="25">
        <v>73221900</v>
      </c>
      <c r="H12500" s="25">
        <v>2000</v>
      </c>
      <c r="I12500" s="14">
        <v>21</v>
      </c>
      <c r="J12500" s="14">
        <v>695</v>
      </c>
      <c r="L12500" s="26" t="s">
        <v>91</v>
      </c>
      <c r="M12500" s="13">
        <v>471.14</v>
      </c>
    </row>
    <row r="12501" spans="1:13" ht="20.100000000000001" customHeight="1" x14ac:dyDescent="0.2">
      <c r="A12501" s="14" t="s">
        <v>992</v>
      </c>
      <c r="B12501" s="14" t="s">
        <v>992</v>
      </c>
      <c r="C12501" s="22" t="s">
        <v>348</v>
      </c>
      <c r="G12501" s="25">
        <v>73221900</v>
      </c>
      <c r="H12501" s="25">
        <v>2000</v>
      </c>
      <c r="I12501" s="14">
        <v>22</v>
      </c>
      <c r="J12501" s="14">
        <v>728</v>
      </c>
      <c r="L12501" s="26" t="s">
        <v>91</v>
      </c>
      <c r="M12501" s="13">
        <v>489.87</v>
      </c>
    </row>
    <row r="12502" spans="1:13" ht="20.100000000000001" customHeight="1" x14ac:dyDescent="0.2">
      <c r="A12502" s="14" t="s">
        <v>992</v>
      </c>
      <c r="B12502" s="14" t="s">
        <v>992</v>
      </c>
      <c r="C12502" s="22" t="s">
        <v>348</v>
      </c>
      <c r="G12502" s="25">
        <v>73221900</v>
      </c>
      <c r="H12502" s="25">
        <v>2000</v>
      </c>
      <c r="I12502" s="14">
        <v>23</v>
      </c>
      <c r="J12502" s="14">
        <v>761</v>
      </c>
      <c r="L12502" s="26" t="s">
        <v>91</v>
      </c>
      <c r="M12502" s="13">
        <v>508.6</v>
      </c>
    </row>
    <row r="12503" spans="1:13" ht="20.100000000000001" customHeight="1" x14ac:dyDescent="0.2">
      <c r="A12503" s="14" t="s">
        <v>992</v>
      </c>
      <c r="B12503" s="14" t="s">
        <v>992</v>
      </c>
      <c r="C12503" s="22" t="s">
        <v>348</v>
      </c>
      <c r="G12503" s="25">
        <v>73221900</v>
      </c>
      <c r="H12503" s="25">
        <v>2000</v>
      </c>
      <c r="I12503" s="14">
        <v>24</v>
      </c>
      <c r="J12503" s="14">
        <v>794</v>
      </c>
      <c r="L12503" s="26" t="s">
        <v>91</v>
      </c>
      <c r="M12503" s="13">
        <v>527.33000000000004</v>
      </c>
    </row>
    <row r="12504" spans="1:13" ht="20.100000000000001" customHeight="1" x14ac:dyDescent="0.2">
      <c r="A12504" s="14" t="s">
        <v>992</v>
      </c>
      <c r="B12504" s="14" t="s">
        <v>992</v>
      </c>
      <c r="C12504" s="22" t="s">
        <v>348</v>
      </c>
      <c r="G12504" s="25">
        <v>73221900</v>
      </c>
      <c r="H12504" s="25">
        <v>2000</v>
      </c>
      <c r="I12504" s="14">
        <v>25</v>
      </c>
      <c r="J12504" s="14">
        <v>827</v>
      </c>
      <c r="L12504" s="26" t="s">
        <v>91</v>
      </c>
      <c r="M12504" s="13">
        <v>546.05999999999995</v>
      </c>
    </row>
    <row r="12505" spans="1:13" ht="20.100000000000001" customHeight="1" x14ac:dyDescent="0.2">
      <c r="A12505" s="14" t="s">
        <v>992</v>
      </c>
      <c r="B12505" s="14" t="s">
        <v>992</v>
      </c>
      <c r="C12505" s="22" t="s">
        <v>348</v>
      </c>
      <c r="G12505" s="25">
        <v>73221900</v>
      </c>
      <c r="H12505" s="25">
        <v>2000</v>
      </c>
      <c r="I12505" s="14">
        <v>26</v>
      </c>
      <c r="J12505" s="14">
        <v>860</v>
      </c>
      <c r="L12505" s="26" t="s">
        <v>91</v>
      </c>
      <c r="M12505" s="13">
        <v>564.79</v>
      </c>
    </row>
    <row r="12506" spans="1:13" ht="20.100000000000001" customHeight="1" x14ac:dyDescent="0.2">
      <c r="A12506" s="14" t="s">
        <v>992</v>
      </c>
      <c r="B12506" s="14" t="s">
        <v>992</v>
      </c>
      <c r="C12506" s="22" t="s">
        <v>348</v>
      </c>
      <c r="G12506" s="25">
        <v>73221900</v>
      </c>
      <c r="H12506" s="25">
        <v>2000</v>
      </c>
      <c r="I12506" s="14">
        <v>27</v>
      </c>
      <c r="J12506" s="14">
        <v>893</v>
      </c>
      <c r="L12506" s="26" t="s">
        <v>91</v>
      </c>
      <c r="M12506" s="13">
        <v>583.52</v>
      </c>
    </row>
    <row r="12507" spans="1:13" ht="20.100000000000001" customHeight="1" x14ac:dyDescent="0.2">
      <c r="A12507" s="14" t="s">
        <v>992</v>
      </c>
      <c r="B12507" s="14" t="s">
        <v>992</v>
      </c>
      <c r="C12507" s="22" t="s">
        <v>348</v>
      </c>
      <c r="G12507" s="25">
        <v>73221900</v>
      </c>
      <c r="H12507" s="25">
        <v>2000</v>
      </c>
      <c r="I12507" s="14">
        <v>28</v>
      </c>
      <c r="J12507" s="14">
        <v>926</v>
      </c>
      <c r="L12507" s="26" t="s">
        <v>91</v>
      </c>
      <c r="M12507" s="13">
        <v>602.25</v>
      </c>
    </row>
    <row r="12508" spans="1:13" ht="20.100000000000001" customHeight="1" x14ac:dyDescent="0.2">
      <c r="A12508" s="14" t="s">
        <v>992</v>
      </c>
      <c r="B12508" s="14" t="s">
        <v>992</v>
      </c>
      <c r="C12508" s="22" t="s">
        <v>348</v>
      </c>
      <c r="G12508" s="25">
        <v>73221900</v>
      </c>
      <c r="H12508" s="25">
        <v>2000</v>
      </c>
      <c r="I12508" s="14">
        <v>29</v>
      </c>
      <c r="J12508" s="14">
        <v>959</v>
      </c>
      <c r="L12508" s="26" t="s">
        <v>91</v>
      </c>
      <c r="M12508" s="13">
        <v>620.98</v>
      </c>
    </row>
    <row r="12509" spans="1:13" ht="20.100000000000001" customHeight="1" x14ac:dyDescent="0.2">
      <c r="A12509" s="14" t="s">
        <v>992</v>
      </c>
      <c r="B12509" s="14" t="s">
        <v>992</v>
      </c>
      <c r="C12509" s="22" t="s">
        <v>348</v>
      </c>
      <c r="G12509" s="25">
        <v>73221900</v>
      </c>
      <c r="H12509" s="25">
        <v>2000</v>
      </c>
      <c r="I12509" s="14">
        <v>30</v>
      </c>
      <c r="J12509" s="14">
        <v>992</v>
      </c>
      <c r="L12509" s="26" t="s">
        <v>91</v>
      </c>
      <c r="M12509" s="13">
        <v>639.71</v>
      </c>
    </row>
    <row r="12510" spans="1:13" ht="20.100000000000001" customHeight="1" x14ac:dyDescent="0.2">
      <c r="A12510" s="14" t="s">
        <v>992</v>
      </c>
      <c r="B12510" s="14" t="s">
        <v>992</v>
      </c>
      <c r="C12510" s="22" t="s">
        <v>348</v>
      </c>
      <c r="G12510" s="25">
        <v>73221900</v>
      </c>
      <c r="H12510" s="25">
        <v>2000</v>
      </c>
      <c r="I12510" s="14">
        <v>31</v>
      </c>
      <c r="J12510" s="14">
        <v>1025</v>
      </c>
      <c r="L12510" s="26" t="s">
        <v>91</v>
      </c>
      <c r="M12510" s="13">
        <v>658.44</v>
      </c>
    </row>
    <row r="12511" spans="1:13" ht="20.100000000000001" customHeight="1" x14ac:dyDescent="0.2">
      <c r="A12511" s="14" t="s">
        <v>992</v>
      </c>
      <c r="B12511" s="14" t="s">
        <v>992</v>
      </c>
      <c r="C12511" s="22" t="s">
        <v>348</v>
      </c>
      <c r="G12511" s="25">
        <v>73221900</v>
      </c>
      <c r="H12511" s="25">
        <v>2000</v>
      </c>
      <c r="I12511" s="14">
        <v>32</v>
      </c>
      <c r="J12511" s="14">
        <v>1058</v>
      </c>
      <c r="L12511" s="26" t="s">
        <v>91</v>
      </c>
      <c r="M12511" s="13">
        <v>677.17</v>
      </c>
    </row>
    <row r="12512" spans="1:13" ht="20.100000000000001" customHeight="1" x14ac:dyDescent="0.2">
      <c r="A12512" s="14" t="s">
        <v>992</v>
      </c>
      <c r="B12512" s="14" t="s">
        <v>992</v>
      </c>
      <c r="C12512" s="22" t="s">
        <v>348</v>
      </c>
      <c r="G12512" s="25">
        <v>73221900</v>
      </c>
      <c r="H12512" s="25">
        <v>2000</v>
      </c>
      <c r="I12512" s="14">
        <v>33</v>
      </c>
      <c r="J12512" s="14">
        <v>1091</v>
      </c>
      <c r="L12512" s="26" t="s">
        <v>91</v>
      </c>
      <c r="M12512" s="13">
        <v>695.9</v>
      </c>
    </row>
    <row r="12513" spans="1:13" ht="20.100000000000001" customHeight="1" x14ac:dyDescent="0.2">
      <c r="A12513" s="14" t="s">
        <v>992</v>
      </c>
      <c r="B12513" s="14" t="s">
        <v>992</v>
      </c>
      <c r="C12513" s="22" t="s">
        <v>348</v>
      </c>
      <c r="G12513" s="25">
        <v>73221900</v>
      </c>
      <c r="H12513" s="25">
        <v>2000</v>
      </c>
      <c r="I12513" s="14">
        <v>34</v>
      </c>
      <c r="J12513" s="14">
        <v>1124</v>
      </c>
      <c r="L12513" s="26" t="s">
        <v>91</v>
      </c>
      <c r="M12513" s="13">
        <v>714.63</v>
      </c>
    </row>
    <row r="12514" spans="1:13" ht="20.100000000000001" customHeight="1" x14ac:dyDescent="0.2">
      <c r="A12514" s="14" t="s">
        <v>992</v>
      </c>
      <c r="B12514" s="14" t="s">
        <v>992</v>
      </c>
      <c r="C12514" s="22" t="s">
        <v>348</v>
      </c>
      <c r="G12514" s="25">
        <v>73221900</v>
      </c>
      <c r="H12514" s="25">
        <v>2000</v>
      </c>
      <c r="I12514" s="14">
        <v>35</v>
      </c>
      <c r="J12514" s="14">
        <v>1157</v>
      </c>
      <c r="L12514" s="26" t="s">
        <v>91</v>
      </c>
      <c r="M12514" s="13">
        <v>733.36</v>
      </c>
    </row>
    <row r="12515" spans="1:13" ht="20.100000000000001" customHeight="1" x14ac:dyDescent="0.2">
      <c r="A12515" s="14" t="s">
        <v>992</v>
      </c>
      <c r="B12515" s="14" t="s">
        <v>992</v>
      </c>
      <c r="C12515" s="22" t="s">
        <v>348</v>
      </c>
      <c r="G12515" s="25">
        <v>73221900</v>
      </c>
      <c r="H12515" s="25">
        <v>2000</v>
      </c>
      <c r="I12515" s="14">
        <v>36</v>
      </c>
      <c r="J12515" s="14">
        <v>1190</v>
      </c>
      <c r="L12515" s="26" t="s">
        <v>91</v>
      </c>
      <c r="M12515" s="13">
        <v>752.09</v>
      </c>
    </row>
    <row r="12516" spans="1:13" ht="20.100000000000001" customHeight="1" x14ac:dyDescent="0.2">
      <c r="A12516" s="14" t="s">
        <v>992</v>
      </c>
      <c r="B12516" s="14" t="s">
        <v>992</v>
      </c>
      <c r="C12516" s="22" t="s">
        <v>348</v>
      </c>
      <c r="G12516" s="25">
        <v>73221900</v>
      </c>
      <c r="H12516" s="25">
        <v>2000</v>
      </c>
      <c r="I12516" s="14">
        <v>37</v>
      </c>
      <c r="J12516" s="14">
        <v>1223</v>
      </c>
      <c r="L12516" s="26" t="s">
        <v>91</v>
      </c>
      <c r="M12516" s="13">
        <v>770.82</v>
      </c>
    </row>
    <row r="12517" spans="1:13" ht="20.100000000000001" customHeight="1" x14ac:dyDescent="0.2">
      <c r="A12517" s="14" t="s">
        <v>992</v>
      </c>
      <c r="B12517" s="14" t="s">
        <v>992</v>
      </c>
      <c r="C12517" s="22" t="s">
        <v>348</v>
      </c>
      <c r="G12517" s="25">
        <v>73221900</v>
      </c>
      <c r="H12517" s="25">
        <v>2000</v>
      </c>
      <c r="I12517" s="14">
        <v>38</v>
      </c>
      <c r="J12517" s="14">
        <v>1256</v>
      </c>
      <c r="L12517" s="26" t="s">
        <v>91</v>
      </c>
      <c r="M12517" s="13">
        <v>789.55</v>
      </c>
    </row>
    <row r="12518" spans="1:13" ht="20.100000000000001" customHeight="1" x14ac:dyDescent="0.2">
      <c r="A12518" s="14" t="s">
        <v>992</v>
      </c>
      <c r="B12518" s="14" t="s">
        <v>992</v>
      </c>
      <c r="C12518" s="22" t="s">
        <v>348</v>
      </c>
      <c r="G12518" s="25">
        <v>73221900</v>
      </c>
      <c r="H12518" s="25">
        <v>2000</v>
      </c>
      <c r="I12518" s="14">
        <v>39</v>
      </c>
      <c r="J12518" s="14">
        <v>1289</v>
      </c>
      <c r="L12518" s="26" t="s">
        <v>91</v>
      </c>
      <c r="M12518" s="13">
        <v>808.28</v>
      </c>
    </row>
    <row r="12519" spans="1:13" ht="20.100000000000001" customHeight="1" x14ac:dyDescent="0.2">
      <c r="A12519" s="14" t="s">
        <v>992</v>
      </c>
      <c r="B12519" s="14" t="s">
        <v>992</v>
      </c>
      <c r="C12519" s="22" t="s">
        <v>348</v>
      </c>
      <c r="G12519" s="25">
        <v>73221900</v>
      </c>
      <c r="H12519" s="25">
        <v>2000</v>
      </c>
      <c r="I12519" s="14">
        <v>40</v>
      </c>
      <c r="J12519" s="14">
        <v>1322</v>
      </c>
      <c r="L12519" s="26" t="s">
        <v>91</v>
      </c>
      <c r="M12519" s="13">
        <v>827.01</v>
      </c>
    </row>
    <row r="12520" spans="1:13" ht="20.100000000000001" customHeight="1" x14ac:dyDescent="0.2">
      <c r="A12520" s="14" t="s">
        <v>992</v>
      </c>
      <c r="B12520" s="14" t="s">
        <v>992</v>
      </c>
      <c r="C12520" s="22" t="s">
        <v>348</v>
      </c>
      <c r="G12520" s="25">
        <v>73221900</v>
      </c>
      <c r="H12520" s="25">
        <v>2000</v>
      </c>
      <c r="I12520" s="14">
        <v>41</v>
      </c>
      <c r="J12520" s="14">
        <v>1355</v>
      </c>
      <c r="L12520" s="26" t="s">
        <v>91</v>
      </c>
      <c r="M12520" s="13">
        <v>845.74</v>
      </c>
    </row>
    <row r="12521" spans="1:13" ht="20.100000000000001" customHeight="1" x14ac:dyDescent="0.2">
      <c r="A12521" s="14" t="s">
        <v>992</v>
      </c>
      <c r="B12521" s="14" t="s">
        <v>992</v>
      </c>
      <c r="C12521" s="22" t="s">
        <v>348</v>
      </c>
      <c r="G12521" s="25">
        <v>73221900</v>
      </c>
      <c r="H12521" s="25">
        <v>2000</v>
      </c>
      <c r="I12521" s="14">
        <v>42</v>
      </c>
      <c r="J12521" s="14">
        <v>1388</v>
      </c>
      <c r="L12521" s="26" t="s">
        <v>91</v>
      </c>
      <c r="M12521" s="13">
        <v>864.47</v>
      </c>
    </row>
    <row r="12522" spans="1:13" ht="20.100000000000001" customHeight="1" x14ac:dyDescent="0.2">
      <c r="A12522" s="14" t="s">
        <v>992</v>
      </c>
      <c r="B12522" s="14" t="s">
        <v>1303</v>
      </c>
      <c r="C12522" s="22" t="s">
        <v>349</v>
      </c>
      <c r="G12522" s="25">
        <v>73221900</v>
      </c>
      <c r="H12522" s="25">
        <v>2000</v>
      </c>
      <c r="M12522" s="13">
        <v>155.57</v>
      </c>
    </row>
    <row r="12523" spans="1:13" ht="20.100000000000001" customHeight="1" x14ac:dyDescent="0.2">
      <c r="A12523" s="14" t="s">
        <v>992</v>
      </c>
      <c r="B12523" s="14" t="s">
        <v>1304</v>
      </c>
      <c r="C12523" s="22" t="s">
        <v>349</v>
      </c>
      <c r="G12523" s="25">
        <v>73221900</v>
      </c>
      <c r="H12523" s="25">
        <v>2000</v>
      </c>
      <c r="M12523" s="13">
        <v>37.46</v>
      </c>
    </row>
    <row r="12524" spans="1:13" ht="20.100000000000001" customHeight="1" x14ac:dyDescent="0.2">
      <c r="A12524" s="14" t="s">
        <v>992</v>
      </c>
      <c r="B12524" s="14" t="s">
        <v>992</v>
      </c>
      <c r="C12524" s="22" t="s">
        <v>349</v>
      </c>
      <c r="G12524" s="25">
        <v>73221900</v>
      </c>
      <c r="H12524" s="25">
        <v>2000</v>
      </c>
      <c r="I12524" s="14">
        <v>7</v>
      </c>
      <c r="J12524" s="14">
        <v>233</v>
      </c>
      <c r="L12524" s="26" t="s">
        <v>91</v>
      </c>
      <c r="M12524" s="13">
        <v>417.79</v>
      </c>
    </row>
    <row r="12525" spans="1:13" ht="20.100000000000001" customHeight="1" x14ac:dyDescent="0.2">
      <c r="A12525" s="14" t="s">
        <v>992</v>
      </c>
      <c r="B12525" s="14" t="s">
        <v>992</v>
      </c>
      <c r="C12525" s="22" t="s">
        <v>349</v>
      </c>
      <c r="G12525" s="25">
        <v>73221900</v>
      </c>
      <c r="H12525" s="25">
        <v>2000</v>
      </c>
      <c r="I12525" s="14">
        <v>8</v>
      </c>
      <c r="J12525" s="14">
        <v>266</v>
      </c>
      <c r="L12525" s="26" t="s">
        <v>91</v>
      </c>
      <c r="M12525" s="13">
        <v>455.25</v>
      </c>
    </row>
    <row r="12526" spans="1:13" ht="20.100000000000001" customHeight="1" x14ac:dyDescent="0.2">
      <c r="A12526" s="14" t="s">
        <v>992</v>
      </c>
      <c r="B12526" s="14" t="s">
        <v>992</v>
      </c>
      <c r="C12526" s="22" t="s">
        <v>349</v>
      </c>
      <c r="G12526" s="25">
        <v>73221900</v>
      </c>
      <c r="H12526" s="25">
        <v>2000</v>
      </c>
      <c r="I12526" s="14">
        <v>9</v>
      </c>
      <c r="J12526" s="14">
        <v>299</v>
      </c>
      <c r="L12526" s="26" t="s">
        <v>91</v>
      </c>
      <c r="M12526" s="13">
        <v>492.71</v>
      </c>
    </row>
    <row r="12527" spans="1:13" ht="20.100000000000001" customHeight="1" x14ac:dyDescent="0.2">
      <c r="A12527" s="14" t="s">
        <v>992</v>
      </c>
      <c r="B12527" s="14" t="s">
        <v>992</v>
      </c>
      <c r="C12527" s="22" t="s">
        <v>349</v>
      </c>
      <c r="G12527" s="25">
        <v>73221900</v>
      </c>
      <c r="H12527" s="25">
        <v>2000</v>
      </c>
      <c r="I12527" s="14">
        <v>10</v>
      </c>
      <c r="J12527" s="14">
        <v>332</v>
      </c>
      <c r="L12527" s="26" t="s">
        <v>91</v>
      </c>
      <c r="M12527" s="13">
        <v>530.16999999999996</v>
      </c>
    </row>
    <row r="12528" spans="1:13" ht="20.100000000000001" customHeight="1" x14ac:dyDescent="0.2">
      <c r="A12528" s="14" t="s">
        <v>992</v>
      </c>
      <c r="B12528" s="14" t="s">
        <v>992</v>
      </c>
      <c r="C12528" s="22" t="s">
        <v>349</v>
      </c>
      <c r="G12528" s="25">
        <v>73221900</v>
      </c>
      <c r="H12528" s="25">
        <v>2000</v>
      </c>
      <c r="I12528" s="14">
        <v>11</v>
      </c>
      <c r="J12528" s="14">
        <v>365</v>
      </c>
      <c r="L12528" s="26" t="s">
        <v>91</v>
      </c>
      <c r="M12528" s="13">
        <v>567.63</v>
      </c>
    </row>
    <row r="12529" spans="1:13" ht="20.100000000000001" customHeight="1" x14ac:dyDescent="0.2">
      <c r="A12529" s="14" t="s">
        <v>992</v>
      </c>
      <c r="B12529" s="14" t="s">
        <v>992</v>
      </c>
      <c r="C12529" s="22" t="s">
        <v>349</v>
      </c>
      <c r="G12529" s="25">
        <v>73221900</v>
      </c>
      <c r="H12529" s="25">
        <v>2000</v>
      </c>
      <c r="I12529" s="14">
        <v>12</v>
      </c>
      <c r="J12529" s="14">
        <v>396</v>
      </c>
      <c r="L12529" s="26" t="s">
        <v>91</v>
      </c>
      <c r="M12529" s="13">
        <v>605.09</v>
      </c>
    </row>
    <row r="12530" spans="1:13" ht="20.100000000000001" customHeight="1" x14ac:dyDescent="0.2">
      <c r="A12530" s="14" t="s">
        <v>992</v>
      </c>
      <c r="B12530" s="14" t="s">
        <v>992</v>
      </c>
      <c r="C12530" s="22" t="s">
        <v>349</v>
      </c>
      <c r="G12530" s="25">
        <v>73221900</v>
      </c>
      <c r="H12530" s="25">
        <v>2000</v>
      </c>
      <c r="I12530" s="14">
        <v>13</v>
      </c>
      <c r="J12530" s="14">
        <v>431</v>
      </c>
      <c r="L12530" s="26" t="s">
        <v>91</v>
      </c>
      <c r="M12530" s="13">
        <v>642.54999999999995</v>
      </c>
    </row>
    <row r="12531" spans="1:13" ht="20.100000000000001" customHeight="1" x14ac:dyDescent="0.2">
      <c r="A12531" s="14" t="s">
        <v>992</v>
      </c>
      <c r="B12531" s="14" t="s">
        <v>992</v>
      </c>
      <c r="C12531" s="22" t="s">
        <v>349</v>
      </c>
      <c r="G12531" s="25">
        <v>73221900</v>
      </c>
      <c r="H12531" s="25">
        <v>2000</v>
      </c>
      <c r="I12531" s="14">
        <v>14</v>
      </c>
      <c r="J12531" s="14">
        <v>464</v>
      </c>
      <c r="L12531" s="26" t="s">
        <v>91</v>
      </c>
      <c r="M12531" s="13">
        <v>680.01</v>
      </c>
    </row>
    <row r="12532" spans="1:13" ht="20.100000000000001" customHeight="1" x14ac:dyDescent="0.2">
      <c r="A12532" s="14" t="s">
        <v>992</v>
      </c>
      <c r="B12532" s="14" t="s">
        <v>992</v>
      </c>
      <c r="C12532" s="22" t="s">
        <v>349</v>
      </c>
      <c r="G12532" s="25">
        <v>73221900</v>
      </c>
      <c r="H12532" s="25">
        <v>2000</v>
      </c>
      <c r="I12532" s="14">
        <v>15</v>
      </c>
      <c r="J12532" s="14">
        <v>497</v>
      </c>
      <c r="L12532" s="26" t="s">
        <v>91</v>
      </c>
      <c r="M12532" s="13">
        <v>717.47</v>
      </c>
    </row>
    <row r="12533" spans="1:13" ht="20.100000000000001" customHeight="1" x14ac:dyDescent="0.2">
      <c r="A12533" s="14" t="s">
        <v>992</v>
      </c>
      <c r="B12533" s="14" t="s">
        <v>992</v>
      </c>
      <c r="C12533" s="22" t="s">
        <v>349</v>
      </c>
      <c r="G12533" s="25">
        <v>73221900</v>
      </c>
      <c r="H12533" s="25">
        <v>2000</v>
      </c>
      <c r="I12533" s="14">
        <v>16</v>
      </c>
      <c r="J12533" s="14">
        <v>530</v>
      </c>
      <c r="L12533" s="26" t="s">
        <v>91</v>
      </c>
      <c r="M12533" s="13">
        <v>754.93</v>
      </c>
    </row>
    <row r="12534" spans="1:13" ht="20.100000000000001" customHeight="1" x14ac:dyDescent="0.2">
      <c r="A12534" s="14" t="s">
        <v>992</v>
      </c>
      <c r="B12534" s="14" t="s">
        <v>992</v>
      </c>
      <c r="C12534" s="22" t="s">
        <v>349</v>
      </c>
      <c r="G12534" s="25">
        <v>73221900</v>
      </c>
      <c r="H12534" s="25">
        <v>2000</v>
      </c>
      <c r="I12534" s="14">
        <v>17</v>
      </c>
      <c r="J12534" s="14">
        <v>563</v>
      </c>
      <c r="L12534" s="26" t="s">
        <v>91</v>
      </c>
      <c r="M12534" s="13">
        <v>792.39</v>
      </c>
    </row>
    <row r="12535" spans="1:13" ht="20.100000000000001" customHeight="1" x14ac:dyDescent="0.2">
      <c r="A12535" s="14" t="s">
        <v>992</v>
      </c>
      <c r="B12535" s="14" t="s">
        <v>992</v>
      </c>
      <c r="C12535" s="22" t="s">
        <v>349</v>
      </c>
      <c r="G12535" s="25">
        <v>73221900</v>
      </c>
      <c r="H12535" s="25">
        <v>2000</v>
      </c>
      <c r="I12535" s="14">
        <v>18</v>
      </c>
      <c r="J12535" s="14">
        <v>596</v>
      </c>
      <c r="L12535" s="26" t="s">
        <v>91</v>
      </c>
      <c r="M12535" s="13">
        <v>829.85</v>
      </c>
    </row>
    <row r="12536" spans="1:13" ht="20.100000000000001" customHeight="1" x14ac:dyDescent="0.2">
      <c r="A12536" s="14" t="s">
        <v>992</v>
      </c>
      <c r="B12536" s="14" t="s">
        <v>992</v>
      </c>
      <c r="C12536" s="22" t="s">
        <v>349</v>
      </c>
      <c r="G12536" s="25">
        <v>73221900</v>
      </c>
      <c r="H12536" s="25">
        <v>2000</v>
      </c>
      <c r="I12536" s="14">
        <v>19</v>
      </c>
      <c r="J12536" s="14">
        <v>629</v>
      </c>
      <c r="L12536" s="26" t="s">
        <v>91</v>
      </c>
      <c r="M12536" s="13">
        <v>867.31</v>
      </c>
    </row>
    <row r="12537" spans="1:13" ht="20.100000000000001" customHeight="1" x14ac:dyDescent="0.2">
      <c r="A12537" s="14" t="s">
        <v>992</v>
      </c>
      <c r="B12537" s="14" t="s">
        <v>992</v>
      </c>
      <c r="C12537" s="22" t="s">
        <v>349</v>
      </c>
      <c r="G12537" s="25">
        <v>73221900</v>
      </c>
      <c r="H12537" s="25">
        <v>2000</v>
      </c>
      <c r="I12537" s="14">
        <v>20</v>
      </c>
      <c r="J12537" s="14">
        <v>662</v>
      </c>
      <c r="L12537" s="26" t="s">
        <v>91</v>
      </c>
      <c r="M12537" s="13">
        <v>904.77</v>
      </c>
    </row>
    <row r="12538" spans="1:13" ht="20.100000000000001" customHeight="1" x14ac:dyDescent="0.2">
      <c r="A12538" s="14" t="s">
        <v>992</v>
      </c>
      <c r="B12538" s="14" t="s">
        <v>992</v>
      </c>
      <c r="C12538" s="22" t="s">
        <v>349</v>
      </c>
      <c r="G12538" s="25">
        <v>73221900</v>
      </c>
      <c r="H12538" s="25">
        <v>2000</v>
      </c>
      <c r="I12538" s="14">
        <v>21</v>
      </c>
      <c r="J12538" s="14">
        <v>695</v>
      </c>
      <c r="L12538" s="26" t="s">
        <v>91</v>
      </c>
      <c r="M12538" s="13">
        <v>942.23</v>
      </c>
    </row>
    <row r="12539" spans="1:13" ht="20.100000000000001" customHeight="1" x14ac:dyDescent="0.2">
      <c r="A12539" s="14" t="s">
        <v>992</v>
      </c>
      <c r="B12539" s="14" t="s">
        <v>992</v>
      </c>
      <c r="C12539" s="22" t="s">
        <v>349</v>
      </c>
      <c r="G12539" s="25">
        <v>73221900</v>
      </c>
      <c r="H12539" s="25">
        <v>2000</v>
      </c>
      <c r="I12539" s="14">
        <v>22</v>
      </c>
      <c r="J12539" s="14">
        <v>728</v>
      </c>
      <c r="L12539" s="26" t="s">
        <v>91</v>
      </c>
      <c r="M12539" s="13">
        <v>979.69</v>
      </c>
    </row>
    <row r="12540" spans="1:13" ht="20.100000000000001" customHeight="1" x14ac:dyDescent="0.2">
      <c r="A12540" s="14" t="s">
        <v>992</v>
      </c>
      <c r="B12540" s="14" t="s">
        <v>992</v>
      </c>
      <c r="C12540" s="22" t="s">
        <v>349</v>
      </c>
      <c r="G12540" s="25">
        <v>73221900</v>
      </c>
      <c r="H12540" s="25">
        <v>2000</v>
      </c>
      <c r="I12540" s="14">
        <v>23</v>
      </c>
      <c r="J12540" s="14">
        <v>761</v>
      </c>
      <c r="L12540" s="26" t="s">
        <v>91</v>
      </c>
      <c r="M12540" s="13">
        <v>1017.15</v>
      </c>
    </row>
    <row r="12541" spans="1:13" ht="20.100000000000001" customHeight="1" x14ac:dyDescent="0.2">
      <c r="A12541" s="14" t="s">
        <v>992</v>
      </c>
      <c r="B12541" s="14" t="s">
        <v>992</v>
      </c>
      <c r="C12541" s="22" t="s">
        <v>349</v>
      </c>
      <c r="G12541" s="25">
        <v>73221900</v>
      </c>
      <c r="H12541" s="25">
        <v>2000</v>
      </c>
      <c r="I12541" s="14">
        <v>24</v>
      </c>
      <c r="J12541" s="14">
        <v>794</v>
      </c>
      <c r="L12541" s="26" t="s">
        <v>91</v>
      </c>
      <c r="M12541" s="13">
        <v>1054.6099999999999</v>
      </c>
    </row>
    <row r="12542" spans="1:13" ht="20.100000000000001" customHeight="1" x14ac:dyDescent="0.2">
      <c r="A12542" s="14" t="s">
        <v>992</v>
      </c>
      <c r="B12542" s="14" t="s">
        <v>992</v>
      </c>
      <c r="C12542" s="22" t="s">
        <v>349</v>
      </c>
      <c r="G12542" s="25">
        <v>73221900</v>
      </c>
      <c r="H12542" s="25">
        <v>2000</v>
      </c>
      <c r="I12542" s="14">
        <v>25</v>
      </c>
      <c r="J12542" s="14">
        <v>827</v>
      </c>
      <c r="L12542" s="26" t="s">
        <v>91</v>
      </c>
      <c r="M12542" s="13">
        <v>1092.07</v>
      </c>
    </row>
    <row r="12543" spans="1:13" ht="20.100000000000001" customHeight="1" x14ac:dyDescent="0.2">
      <c r="A12543" s="14" t="s">
        <v>992</v>
      </c>
      <c r="B12543" s="14" t="s">
        <v>992</v>
      </c>
      <c r="C12543" s="22" t="s">
        <v>349</v>
      </c>
      <c r="G12543" s="25">
        <v>73221900</v>
      </c>
      <c r="H12543" s="25">
        <v>2000</v>
      </c>
      <c r="I12543" s="14">
        <v>26</v>
      </c>
      <c r="J12543" s="14">
        <v>860</v>
      </c>
      <c r="L12543" s="26" t="s">
        <v>91</v>
      </c>
      <c r="M12543" s="13">
        <v>1129.53</v>
      </c>
    </row>
    <row r="12544" spans="1:13" ht="20.100000000000001" customHeight="1" x14ac:dyDescent="0.2">
      <c r="A12544" s="14" t="s">
        <v>992</v>
      </c>
      <c r="B12544" s="14" t="s">
        <v>992</v>
      </c>
      <c r="C12544" s="22" t="s">
        <v>349</v>
      </c>
      <c r="G12544" s="25">
        <v>73221900</v>
      </c>
      <c r="H12544" s="25">
        <v>2000</v>
      </c>
      <c r="I12544" s="14">
        <v>27</v>
      </c>
      <c r="J12544" s="14">
        <v>893</v>
      </c>
      <c r="L12544" s="26" t="s">
        <v>91</v>
      </c>
      <c r="M12544" s="13">
        <v>1166.99</v>
      </c>
    </row>
    <row r="12545" spans="1:13" ht="20.100000000000001" customHeight="1" x14ac:dyDescent="0.2">
      <c r="A12545" s="14" t="s">
        <v>992</v>
      </c>
      <c r="B12545" s="14" t="s">
        <v>992</v>
      </c>
      <c r="C12545" s="22" t="s">
        <v>349</v>
      </c>
      <c r="G12545" s="25">
        <v>73221900</v>
      </c>
      <c r="H12545" s="25">
        <v>2000</v>
      </c>
      <c r="I12545" s="14">
        <v>28</v>
      </c>
      <c r="J12545" s="14">
        <v>926</v>
      </c>
      <c r="L12545" s="26" t="s">
        <v>91</v>
      </c>
      <c r="M12545" s="13">
        <v>1204.45</v>
      </c>
    </row>
    <row r="12546" spans="1:13" ht="20.100000000000001" customHeight="1" x14ac:dyDescent="0.2">
      <c r="A12546" s="14" t="s">
        <v>992</v>
      </c>
      <c r="B12546" s="14" t="s">
        <v>992</v>
      </c>
      <c r="C12546" s="22" t="s">
        <v>349</v>
      </c>
      <c r="G12546" s="25">
        <v>73221900</v>
      </c>
      <c r="H12546" s="25">
        <v>2000</v>
      </c>
      <c r="I12546" s="14">
        <v>29</v>
      </c>
      <c r="J12546" s="14">
        <v>959</v>
      </c>
      <c r="L12546" s="26" t="s">
        <v>91</v>
      </c>
      <c r="M12546" s="13">
        <v>1241.9100000000001</v>
      </c>
    </row>
    <row r="12547" spans="1:13" ht="20.100000000000001" customHeight="1" x14ac:dyDescent="0.2">
      <c r="A12547" s="14" t="s">
        <v>992</v>
      </c>
      <c r="B12547" s="14" t="s">
        <v>992</v>
      </c>
      <c r="C12547" s="22" t="s">
        <v>349</v>
      </c>
      <c r="G12547" s="25">
        <v>73221900</v>
      </c>
      <c r="H12547" s="25">
        <v>2000</v>
      </c>
      <c r="I12547" s="14">
        <v>30</v>
      </c>
      <c r="J12547" s="14">
        <v>992</v>
      </c>
      <c r="L12547" s="26" t="s">
        <v>91</v>
      </c>
      <c r="M12547" s="13">
        <v>1279.3699999999999</v>
      </c>
    </row>
    <row r="12548" spans="1:13" ht="20.100000000000001" customHeight="1" x14ac:dyDescent="0.2">
      <c r="A12548" s="14" t="s">
        <v>992</v>
      </c>
      <c r="B12548" s="14" t="s">
        <v>992</v>
      </c>
      <c r="C12548" s="22" t="s">
        <v>349</v>
      </c>
      <c r="G12548" s="25">
        <v>73221900</v>
      </c>
      <c r="H12548" s="25">
        <v>2000</v>
      </c>
      <c r="I12548" s="14">
        <v>31</v>
      </c>
      <c r="J12548" s="14">
        <v>1025</v>
      </c>
      <c r="L12548" s="26" t="s">
        <v>91</v>
      </c>
      <c r="M12548" s="13">
        <v>1316.83</v>
      </c>
    </row>
    <row r="12549" spans="1:13" ht="20.100000000000001" customHeight="1" x14ac:dyDescent="0.2">
      <c r="A12549" s="14" t="s">
        <v>992</v>
      </c>
      <c r="B12549" s="14" t="s">
        <v>992</v>
      </c>
      <c r="C12549" s="22" t="s">
        <v>349</v>
      </c>
      <c r="G12549" s="25">
        <v>73221900</v>
      </c>
      <c r="H12549" s="25">
        <v>2000</v>
      </c>
      <c r="I12549" s="14">
        <v>32</v>
      </c>
      <c r="J12549" s="14">
        <v>1058</v>
      </c>
      <c r="L12549" s="26" t="s">
        <v>91</v>
      </c>
      <c r="M12549" s="13">
        <v>1354.29</v>
      </c>
    </row>
    <row r="12550" spans="1:13" ht="20.100000000000001" customHeight="1" x14ac:dyDescent="0.2">
      <c r="A12550" s="14" t="s">
        <v>992</v>
      </c>
      <c r="B12550" s="14" t="s">
        <v>992</v>
      </c>
      <c r="C12550" s="22" t="s">
        <v>349</v>
      </c>
      <c r="G12550" s="25">
        <v>73221900</v>
      </c>
      <c r="H12550" s="25">
        <v>2000</v>
      </c>
      <c r="I12550" s="14">
        <v>33</v>
      </c>
      <c r="J12550" s="14">
        <v>1091</v>
      </c>
      <c r="L12550" s="26" t="s">
        <v>91</v>
      </c>
      <c r="M12550" s="13">
        <v>1391.75</v>
      </c>
    </row>
    <row r="12551" spans="1:13" ht="20.100000000000001" customHeight="1" x14ac:dyDescent="0.2">
      <c r="A12551" s="14" t="s">
        <v>992</v>
      </c>
      <c r="B12551" s="14" t="s">
        <v>992</v>
      </c>
      <c r="C12551" s="22" t="s">
        <v>349</v>
      </c>
      <c r="G12551" s="25">
        <v>73221900</v>
      </c>
      <c r="H12551" s="25">
        <v>2000</v>
      </c>
      <c r="I12551" s="14">
        <v>34</v>
      </c>
      <c r="J12551" s="14">
        <v>1124</v>
      </c>
      <c r="L12551" s="26" t="s">
        <v>91</v>
      </c>
      <c r="M12551" s="13">
        <v>1429.21</v>
      </c>
    </row>
    <row r="12552" spans="1:13" ht="20.100000000000001" customHeight="1" x14ac:dyDescent="0.2">
      <c r="A12552" s="14" t="s">
        <v>992</v>
      </c>
      <c r="B12552" s="14" t="s">
        <v>992</v>
      </c>
      <c r="C12552" s="22" t="s">
        <v>349</v>
      </c>
      <c r="G12552" s="25">
        <v>73221900</v>
      </c>
      <c r="H12552" s="25">
        <v>2000</v>
      </c>
      <c r="I12552" s="14">
        <v>35</v>
      </c>
      <c r="J12552" s="14">
        <v>1157</v>
      </c>
      <c r="L12552" s="26" t="s">
        <v>91</v>
      </c>
      <c r="M12552" s="13">
        <v>1466.67</v>
      </c>
    </row>
    <row r="12553" spans="1:13" ht="20.100000000000001" customHeight="1" x14ac:dyDescent="0.2">
      <c r="A12553" s="14" t="s">
        <v>992</v>
      </c>
      <c r="B12553" s="14" t="s">
        <v>992</v>
      </c>
      <c r="C12553" s="22" t="s">
        <v>349</v>
      </c>
      <c r="G12553" s="25">
        <v>73221900</v>
      </c>
      <c r="H12553" s="25">
        <v>2000</v>
      </c>
      <c r="I12553" s="14">
        <v>36</v>
      </c>
      <c r="J12553" s="14">
        <v>1190</v>
      </c>
      <c r="L12553" s="26" t="s">
        <v>91</v>
      </c>
      <c r="M12553" s="13">
        <v>1504.13</v>
      </c>
    </row>
    <row r="12554" spans="1:13" ht="20.100000000000001" customHeight="1" x14ac:dyDescent="0.2">
      <c r="A12554" s="14" t="s">
        <v>992</v>
      </c>
      <c r="B12554" s="14" t="s">
        <v>992</v>
      </c>
      <c r="C12554" s="22" t="s">
        <v>349</v>
      </c>
      <c r="G12554" s="25">
        <v>73221900</v>
      </c>
      <c r="H12554" s="25">
        <v>2000</v>
      </c>
      <c r="I12554" s="14">
        <v>37</v>
      </c>
      <c r="J12554" s="14">
        <v>1223</v>
      </c>
      <c r="L12554" s="26" t="s">
        <v>91</v>
      </c>
      <c r="M12554" s="13">
        <v>1541.59</v>
      </c>
    </row>
    <row r="12555" spans="1:13" ht="20.100000000000001" customHeight="1" x14ac:dyDescent="0.2">
      <c r="A12555" s="14" t="s">
        <v>992</v>
      </c>
      <c r="B12555" s="14" t="s">
        <v>992</v>
      </c>
      <c r="C12555" s="22" t="s">
        <v>349</v>
      </c>
      <c r="G12555" s="25">
        <v>73221900</v>
      </c>
      <c r="H12555" s="25">
        <v>2000</v>
      </c>
      <c r="I12555" s="14">
        <v>38</v>
      </c>
      <c r="J12555" s="14">
        <v>1256</v>
      </c>
      <c r="L12555" s="26" t="s">
        <v>91</v>
      </c>
      <c r="M12555" s="13">
        <v>1579.05</v>
      </c>
    </row>
    <row r="12556" spans="1:13" ht="20.100000000000001" customHeight="1" x14ac:dyDescent="0.2">
      <c r="A12556" s="14" t="s">
        <v>992</v>
      </c>
      <c r="B12556" s="14" t="s">
        <v>992</v>
      </c>
      <c r="C12556" s="22" t="s">
        <v>349</v>
      </c>
      <c r="G12556" s="25">
        <v>73221900</v>
      </c>
      <c r="H12556" s="25">
        <v>2000</v>
      </c>
      <c r="I12556" s="14">
        <v>39</v>
      </c>
      <c r="J12556" s="14">
        <v>1289</v>
      </c>
      <c r="L12556" s="26" t="s">
        <v>91</v>
      </c>
      <c r="M12556" s="13">
        <v>1616.51</v>
      </c>
    </row>
    <row r="12557" spans="1:13" ht="20.100000000000001" customHeight="1" x14ac:dyDescent="0.2">
      <c r="A12557" s="14" t="s">
        <v>992</v>
      </c>
      <c r="B12557" s="14" t="s">
        <v>992</v>
      </c>
      <c r="C12557" s="22" t="s">
        <v>349</v>
      </c>
      <c r="G12557" s="25">
        <v>73221900</v>
      </c>
      <c r="H12557" s="25">
        <v>2000</v>
      </c>
      <c r="I12557" s="14">
        <v>40</v>
      </c>
      <c r="J12557" s="14">
        <v>1322</v>
      </c>
      <c r="L12557" s="26" t="s">
        <v>91</v>
      </c>
      <c r="M12557" s="13">
        <v>1653.97</v>
      </c>
    </row>
    <row r="12558" spans="1:13" ht="20.100000000000001" customHeight="1" x14ac:dyDescent="0.2">
      <c r="A12558" s="14" t="s">
        <v>992</v>
      </c>
      <c r="B12558" s="14" t="s">
        <v>992</v>
      </c>
      <c r="C12558" s="22" t="s">
        <v>349</v>
      </c>
      <c r="G12558" s="25">
        <v>73221900</v>
      </c>
      <c r="H12558" s="25">
        <v>2000</v>
      </c>
      <c r="I12558" s="14">
        <v>41</v>
      </c>
      <c r="J12558" s="14">
        <v>1355</v>
      </c>
      <c r="L12558" s="26" t="s">
        <v>91</v>
      </c>
      <c r="M12558" s="13">
        <v>1691.43</v>
      </c>
    </row>
    <row r="12559" spans="1:13" ht="20.100000000000001" customHeight="1" x14ac:dyDescent="0.2">
      <c r="A12559" s="14" t="s">
        <v>992</v>
      </c>
      <c r="B12559" s="14" t="s">
        <v>992</v>
      </c>
      <c r="C12559" s="22" t="s">
        <v>349</v>
      </c>
      <c r="G12559" s="25">
        <v>73221900</v>
      </c>
      <c r="H12559" s="25">
        <v>2000</v>
      </c>
      <c r="I12559" s="14">
        <v>42</v>
      </c>
      <c r="J12559" s="14">
        <v>1388</v>
      </c>
      <c r="L12559" s="26" t="s">
        <v>91</v>
      </c>
      <c r="M12559" s="13">
        <v>1728.89</v>
      </c>
    </row>
    <row r="12560" spans="1:13" ht="20.100000000000001" customHeight="1" x14ac:dyDescent="0.2">
      <c r="A12560" s="14" t="s">
        <v>992</v>
      </c>
      <c r="B12560" s="14" t="s">
        <v>1301</v>
      </c>
      <c r="C12560" s="22" t="s">
        <v>350</v>
      </c>
      <c r="G12560" s="25">
        <v>73221900</v>
      </c>
      <c r="H12560" s="25">
        <v>2200</v>
      </c>
      <c r="M12560" s="13">
        <v>77.81</v>
      </c>
    </row>
    <row r="12561" spans="1:13" ht="20.100000000000001" customHeight="1" x14ac:dyDescent="0.2">
      <c r="A12561" s="14" t="s">
        <v>992</v>
      </c>
      <c r="B12561" s="14" t="s">
        <v>1302</v>
      </c>
      <c r="C12561" s="22" t="s">
        <v>350</v>
      </c>
      <c r="G12561" s="25">
        <v>73221900</v>
      </c>
      <c r="H12561" s="25">
        <v>2200</v>
      </c>
      <c r="M12561" s="13">
        <v>20.170000000000002</v>
      </c>
    </row>
    <row r="12562" spans="1:13" ht="20.100000000000001" customHeight="1" x14ac:dyDescent="0.2">
      <c r="A12562" s="14" t="s">
        <v>992</v>
      </c>
      <c r="B12562" s="14" t="s">
        <v>992</v>
      </c>
      <c r="C12562" s="22" t="s">
        <v>350</v>
      </c>
      <c r="G12562" s="25">
        <v>73221900</v>
      </c>
      <c r="H12562" s="25">
        <v>2200</v>
      </c>
      <c r="I12562" s="14">
        <v>7</v>
      </c>
      <c r="J12562" s="14">
        <v>233</v>
      </c>
      <c r="L12562" s="26" t="s">
        <v>91</v>
      </c>
      <c r="M12562" s="13">
        <v>219</v>
      </c>
    </row>
    <row r="12563" spans="1:13" ht="20.100000000000001" customHeight="1" x14ac:dyDescent="0.2">
      <c r="A12563" s="14" t="s">
        <v>992</v>
      </c>
      <c r="B12563" s="14" t="s">
        <v>992</v>
      </c>
      <c r="C12563" s="22" t="s">
        <v>350</v>
      </c>
      <c r="G12563" s="25">
        <v>73221900</v>
      </c>
      <c r="H12563" s="25">
        <v>2200</v>
      </c>
      <c r="I12563" s="14">
        <v>8</v>
      </c>
      <c r="J12563" s="14">
        <v>266</v>
      </c>
      <c r="L12563" s="26" t="s">
        <v>91</v>
      </c>
      <c r="M12563" s="13">
        <v>239.17</v>
      </c>
    </row>
    <row r="12564" spans="1:13" ht="20.100000000000001" customHeight="1" x14ac:dyDescent="0.2">
      <c r="A12564" s="14" t="s">
        <v>992</v>
      </c>
      <c r="B12564" s="14" t="s">
        <v>992</v>
      </c>
      <c r="C12564" s="22" t="s">
        <v>350</v>
      </c>
      <c r="G12564" s="25">
        <v>73221900</v>
      </c>
      <c r="H12564" s="25">
        <v>2200</v>
      </c>
      <c r="I12564" s="14">
        <v>9</v>
      </c>
      <c r="J12564" s="14">
        <v>299</v>
      </c>
      <c r="L12564" s="26" t="s">
        <v>91</v>
      </c>
      <c r="M12564" s="13">
        <v>259.33999999999997</v>
      </c>
    </row>
    <row r="12565" spans="1:13" ht="20.100000000000001" customHeight="1" x14ac:dyDescent="0.2">
      <c r="A12565" s="14" t="s">
        <v>992</v>
      </c>
      <c r="B12565" s="14" t="s">
        <v>992</v>
      </c>
      <c r="C12565" s="22" t="s">
        <v>350</v>
      </c>
      <c r="G12565" s="25">
        <v>73221900</v>
      </c>
      <c r="H12565" s="25">
        <v>2200</v>
      </c>
      <c r="I12565" s="14">
        <v>10</v>
      </c>
      <c r="J12565" s="14">
        <v>332</v>
      </c>
      <c r="L12565" s="26" t="s">
        <v>91</v>
      </c>
      <c r="M12565" s="13">
        <v>279.51</v>
      </c>
    </row>
    <row r="12566" spans="1:13" ht="20.100000000000001" customHeight="1" x14ac:dyDescent="0.2">
      <c r="A12566" s="14" t="s">
        <v>992</v>
      </c>
      <c r="B12566" s="14" t="s">
        <v>992</v>
      </c>
      <c r="C12566" s="22" t="s">
        <v>350</v>
      </c>
      <c r="G12566" s="25">
        <v>73221900</v>
      </c>
      <c r="H12566" s="25">
        <v>2200</v>
      </c>
      <c r="I12566" s="14">
        <v>11</v>
      </c>
      <c r="J12566" s="14">
        <v>365</v>
      </c>
      <c r="L12566" s="26" t="s">
        <v>91</v>
      </c>
      <c r="M12566" s="13">
        <v>299.68</v>
      </c>
    </row>
    <row r="12567" spans="1:13" ht="20.100000000000001" customHeight="1" x14ac:dyDescent="0.2">
      <c r="A12567" s="14" t="s">
        <v>992</v>
      </c>
      <c r="B12567" s="14" t="s">
        <v>992</v>
      </c>
      <c r="C12567" s="22" t="s">
        <v>350</v>
      </c>
      <c r="G12567" s="25">
        <v>73221900</v>
      </c>
      <c r="H12567" s="25">
        <v>2200</v>
      </c>
      <c r="I12567" s="14">
        <v>12</v>
      </c>
      <c r="J12567" s="14">
        <v>396</v>
      </c>
      <c r="L12567" s="26" t="s">
        <v>91</v>
      </c>
      <c r="M12567" s="13">
        <v>319.85000000000002</v>
      </c>
    </row>
    <row r="12568" spans="1:13" ht="20.100000000000001" customHeight="1" x14ac:dyDescent="0.2">
      <c r="A12568" s="14" t="s">
        <v>992</v>
      </c>
      <c r="B12568" s="14" t="s">
        <v>992</v>
      </c>
      <c r="C12568" s="22" t="s">
        <v>350</v>
      </c>
      <c r="G12568" s="25">
        <v>73221900</v>
      </c>
      <c r="H12568" s="25">
        <v>2200</v>
      </c>
      <c r="I12568" s="14">
        <v>13</v>
      </c>
      <c r="J12568" s="14">
        <v>431</v>
      </c>
      <c r="L12568" s="26" t="s">
        <v>91</v>
      </c>
      <c r="M12568" s="13">
        <v>340.02</v>
      </c>
    </row>
    <row r="12569" spans="1:13" ht="20.100000000000001" customHeight="1" x14ac:dyDescent="0.2">
      <c r="A12569" s="14" t="s">
        <v>992</v>
      </c>
      <c r="B12569" s="14" t="s">
        <v>992</v>
      </c>
      <c r="C12569" s="22" t="s">
        <v>350</v>
      </c>
      <c r="G12569" s="25">
        <v>73221900</v>
      </c>
      <c r="H12569" s="25">
        <v>2200</v>
      </c>
      <c r="I12569" s="14">
        <v>14</v>
      </c>
      <c r="J12569" s="14">
        <v>464</v>
      </c>
      <c r="L12569" s="26" t="s">
        <v>91</v>
      </c>
      <c r="M12569" s="13">
        <v>360.19</v>
      </c>
    </row>
    <row r="12570" spans="1:13" ht="20.100000000000001" customHeight="1" x14ac:dyDescent="0.2">
      <c r="A12570" s="14" t="s">
        <v>992</v>
      </c>
      <c r="B12570" s="14" t="s">
        <v>992</v>
      </c>
      <c r="C12570" s="22" t="s">
        <v>350</v>
      </c>
      <c r="G12570" s="25">
        <v>73221900</v>
      </c>
      <c r="H12570" s="25">
        <v>2200</v>
      </c>
      <c r="I12570" s="14">
        <v>15</v>
      </c>
      <c r="J12570" s="14">
        <v>497</v>
      </c>
      <c r="L12570" s="26" t="s">
        <v>91</v>
      </c>
      <c r="M12570" s="13">
        <v>380.36</v>
      </c>
    </row>
    <row r="12571" spans="1:13" ht="20.100000000000001" customHeight="1" x14ac:dyDescent="0.2">
      <c r="A12571" s="14" t="s">
        <v>992</v>
      </c>
      <c r="B12571" s="14" t="s">
        <v>992</v>
      </c>
      <c r="C12571" s="22" t="s">
        <v>350</v>
      </c>
      <c r="G12571" s="25">
        <v>73221900</v>
      </c>
      <c r="H12571" s="25">
        <v>2200</v>
      </c>
      <c r="I12571" s="14">
        <v>16</v>
      </c>
      <c r="J12571" s="14">
        <v>530</v>
      </c>
      <c r="L12571" s="26" t="s">
        <v>91</v>
      </c>
      <c r="M12571" s="13">
        <v>400.53</v>
      </c>
    </row>
    <row r="12572" spans="1:13" ht="20.100000000000001" customHeight="1" x14ac:dyDescent="0.2">
      <c r="A12572" s="14" t="s">
        <v>992</v>
      </c>
      <c r="B12572" s="14" t="s">
        <v>992</v>
      </c>
      <c r="C12572" s="22" t="s">
        <v>350</v>
      </c>
      <c r="G12572" s="25">
        <v>73221900</v>
      </c>
      <c r="H12572" s="25">
        <v>2200</v>
      </c>
      <c r="I12572" s="14">
        <v>17</v>
      </c>
      <c r="J12572" s="14">
        <v>563</v>
      </c>
      <c r="L12572" s="26" t="s">
        <v>91</v>
      </c>
      <c r="M12572" s="13">
        <v>420.7</v>
      </c>
    </row>
    <row r="12573" spans="1:13" ht="20.100000000000001" customHeight="1" x14ac:dyDescent="0.2">
      <c r="A12573" s="14" t="s">
        <v>992</v>
      </c>
      <c r="B12573" s="14" t="s">
        <v>992</v>
      </c>
      <c r="C12573" s="22" t="s">
        <v>350</v>
      </c>
      <c r="G12573" s="25">
        <v>73221900</v>
      </c>
      <c r="H12573" s="25">
        <v>2200</v>
      </c>
      <c r="I12573" s="14">
        <v>18</v>
      </c>
      <c r="J12573" s="14">
        <v>596</v>
      </c>
      <c r="L12573" s="26" t="s">
        <v>91</v>
      </c>
      <c r="M12573" s="13">
        <v>440.87</v>
      </c>
    </row>
    <row r="12574" spans="1:13" ht="20.100000000000001" customHeight="1" x14ac:dyDescent="0.2">
      <c r="A12574" s="14" t="s">
        <v>992</v>
      </c>
      <c r="B12574" s="14" t="s">
        <v>992</v>
      </c>
      <c r="C12574" s="22" t="s">
        <v>350</v>
      </c>
      <c r="G12574" s="25">
        <v>73221900</v>
      </c>
      <c r="H12574" s="25">
        <v>2200</v>
      </c>
      <c r="I12574" s="14">
        <v>19</v>
      </c>
      <c r="J12574" s="14">
        <v>629</v>
      </c>
      <c r="L12574" s="26" t="s">
        <v>91</v>
      </c>
      <c r="M12574" s="13">
        <v>461.04</v>
      </c>
    </row>
    <row r="12575" spans="1:13" ht="20.100000000000001" customHeight="1" x14ac:dyDescent="0.2">
      <c r="A12575" s="14" t="s">
        <v>992</v>
      </c>
      <c r="B12575" s="14" t="s">
        <v>992</v>
      </c>
      <c r="C12575" s="22" t="s">
        <v>350</v>
      </c>
      <c r="G12575" s="25">
        <v>73221900</v>
      </c>
      <c r="H12575" s="25">
        <v>2200</v>
      </c>
      <c r="I12575" s="14">
        <v>20</v>
      </c>
      <c r="J12575" s="14">
        <v>662</v>
      </c>
      <c r="L12575" s="26" t="s">
        <v>91</v>
      </c>
      <c r="M12575" s="13">
        <v>481.21</v>
      </c>
    </row>
    <row r="12576" spans="1:13" ht="20.100000000000001" customHeight="1" x14ac:dyDescent="0.2">
      <c r="A12576" s="14" t="s">
        <v>992</v>
      </c>
      <c r="B12576" s="14" t="s">
        <v>992</v>
      </c>
      <c r="C12576" s="22" t="s">
        <v>350</v>
      </c>
      <c r="G12576" s="25">
        <v>73221900</v>
      </c>
      <c r="H12576" s="25">
        <v>2200</v>
      </c>
      <c r="I12576" s="14">
        <v>21</v>
      </c>
      <c r="J12576" s="14">
        <v>695</v>
      </c>
      <c r="L12576" s="26" t="s">
        <v>91</v>
      </c>
      <c r="M12576" s="13">
        <v>501.38</v>
      </c>
    </row>
    <row r="12577" spans="1:13" ht="20.100000000000001" customHeight="1" x14ac:dyDescent="0.2">
      <c r="A12577" s="14" t="s">
        <v>992</v>
      </c>
      <c r="B12577" s="14" t="s">
        <v>992</v>
      </c>
      <c r="C12577" s="22" t="s">
        <v>350</v>
      </c>
      <c r="G12577" s="25">
        <v>73221900</v>
      </c>
      <c r="H12577" s="25">
        <v>2200</v>
      </c>
      <c r="I12577" s="14">
        <v>22</v>
      </c>
      <c r="J12577" s="14">
        <v>728</v>
      </c>
      <c r="L12577" s="26" t="s">
        <v>91</v>
      </c>
      <c r="M12577" s="13">
        <v>521.54999999999995</v>
      </c>
    </row>
    <row r="12578" spans="1:13" ht="20.100000000000001" customHeight="1" x14ac:dyDescent="0.2">
      <c r="A12578" s="14" t="s">
        <v>992</v>
      </c>
      <c r="B12578" s="14" t="s">
        <v>992</v>
      </c>
      <c r="C12578" s="22" t="s">
        <v>350</v>
      </c>
      <c r="G12578" s="25">
        <v>73221900</v>
      </c>
      <c r="H12578" s="25">
        <v>2200</v>
      </c>
      <c r="I12578" s="14">
        <v>23</v>
      </c>
      <c r="J12578" s="14">
        <v>761</v>
      </c>
      <c r="L12578" s="26" t="s">
        <v>91</v>
      </c>
      <c r="M12578" s="13">
        <v>541.72</v>
      </c>
    </row>
    <row r="12579" spans="1:13" ht="20.100000000000001" customHeight="1" x14ac:dyDescent="0.2">
      <c r="A12579" s="14" t="s">
        <v>992</v>
      </c>
      <c r="B12579" s="14" t="s">
        <v>992</v>
      </c>
      <c r="C12579" s="22" t="s">
        <v>350</v>
      </c>
      <c r="G12579" s="25">
        <v>73221900</v>
      </c>
      <c r="H12579" s="25">
        <v>2200</v>
      </c>
      <c r="I12579" s="14">
        <v>24</v>
      </c>
      <c r="J12579" s="14">
        <v>794</v>
      </c>
      <c r="L12579" s="26" t="s">
        <v>91</v>
      </c>
      <c r="M12579" s="13">
        <v>561.89</v>
      </c>
    </row>
    <row r="12580" spans="1:13" ht="20.100000000000001" customHeight="1" x14ac:dyDescent="0.2">
      <c r="A12580" s="14" t="s">
        <v>992</v>
      </c>
      <c r="B12580" s="14" t="s">
        <v>992</v>
      </c>
      <c r="C12580" s="22" t="s">
        <v>350</v>
      </c>
      <c r="G12580" s="25">
        <v>73221900</v>
      </c>
      <c r="H12580" s="25">
        <v>2200</v>
      </c>
      <c r="I12580" s="14">
        <v>25</v>
      </c>
      <c r="J12580" s="14">
        <v>827</v>
      </c>
      <c r="L12580" s="26" t="s">
        <v>91</v>
      </c>
      <c r="M12580" s="13">
        <v>582.05999999999995</v>
      </c>
    </row>
    <row r="12581" spans="1:13" ht="20.100000000000001" customHeight="1" x14ac:dyDescent="0.2">
      <c r="A12581" s="14" t="s">
        <v>992</v>
      </c>
      <c r="B12581" s="14" t="s">
        <v>992</v>
      </c>
      <c r="C12581" s="22" t="s">
        <v>350</v>
      </c>
      <c r="G12581" s="25">
        <v>73221900</v>
      </c>
      <c r="H12581" s="25">
        <v>2200</v>
      </c>
      <c r="I12581" s="14">
        <v>26</v>
      </c>
      <c r="J12581" s="14">
        <v>860</v>
      </c>
      <c r="L12581" s="26" t="s">
        <v>91</v>
      </c>
      <c r="M12581" s="13">
        <v>602.23</v>
      </c>
    </row>
    <row r="12582" spans="1:13" ht="20.100000000000001" customHeight="1" x14ac:dyDescent="0.2">
      <c r="A12582" s="14" t="s">
        <v>992</v>
      </c>
      <c r="B12582" s="14" t="s">
        <v>992</v>
      </c>
      <c r="C12582" s="22" t="s">
        <v>350</v>
      </c>
      <c r="G12582" s="25">
        <v>73221900</v>
      </c>
      <c r="H12582" s="25">
        <v>2200</v>
      </c>
      <c r="I12582" s="14">
        <v>27</v>
      </c>
      <c r="J12582" s="14">
        <v>893</v>
      </c>
      <c r="L12582" s="26" t="s">
        <v>91</v>
      </c>
      <c r="M12582" s="13">
        <v>622.4</v>
      </c>
    </row>
    <row r="12583" spans="1:13" ht="20.100000000000001" customHeight="1" x14ac:dyDescent="0.2">
      <c r="A12583" s="14" t="s">
        <v>992</v>
      </c>
      <c r="B12583" s="14" t="s">
        <v>992</v>
      </c>
      <c r="C12583" s="22" t="s">
        <v>350</v>
      </c>
      <c r="G12583" s="25">
        <v>73221900</v>
      </c>
      <c r="H12583" s="25">
        <v>2200</v>
      </c>
      <c r="I12583" s="14">
        <v>28</v>
      </c>
      <c r="J12583" s="14">
        <v>926</v>
      </c>
      <c r="L12583" s="26" t="s">
        <v>91</v>
      </c>
      <c r="M12583" s="13">
        <v>642.57000000000005</v>
      </c>
    </row>
    <row r="12584" spans="1:13" ht="20.100000000000001" customHeight="1" x14ac:dyDescent="0.2">
      <c r="A12584" s="14" t="s">
        <v>992</v>
      </c>
      <c r="B12584" s="14" t="s">
        <v>992</v>
      </c>
      <c r="C12584" s="22" t="s">
        <v>350</v>
      </c>
      <c r="G12584" s="25">
        <v>73221900</v>
      </c>
      <c r="H12584" s="25">
        <v>2200</v>
      </c>
      <c r="I12584" s="14">
        <v>29</v>
      </c>
      <c r="J12584" s="14">
        <v>959</v>
      </c>
      <c r="L12584" s="26" t="s">
        <v>91</v>
      </c>
      <c r="M12584" s="13">
        <v>662.74</v>
      </c>
    </row>
    <row r="12585" spans="1:13" ht="20.100000000000001" customHeight="1" x14ac:dyDescent="0.2">
      <c r="A12585" s="14" t="s">
        <v>992</v>
      </c>
      <c r="B12585" s="14" t="s">
        <v>992</v>
      </c>
      <c r="C12585" s="22" t="s">
        <v>350</v>
      </c>
      <c r="G12585" s="25">
        <v>73221900</v>
      </c>
      <c r="H12585" s="25">
        <v>2200</v>
      </c>
      <c r="I12585" s="14">
        <v>30</v>
      </c>
      <c r="J12585" s="14">
        <v>992</v>
      </c>
      <c r="L12585" s="26" t="s">
        <v>91</v>
      </c>
      <c r="M12585" s="13">
        <v>682.91</v>
      </c>
    </row>
    <row r="12586" spans="1:13" ht="20.100000000000001" customHeight="1" x14ac:dyDescent="0.2">
      <c r="A12586" s="14" t="s">
        <v>992</v>
      </c>
      <c r="B12586" s="14" t="s">
        <v>992</v>
      </c>
      <c r="C12586" s="22" t="s">
        <v>350</v>
      </c>
      <c r="G12586" s="25">
        <v>73221900</v>
      </c>
      <c r="H12586" s="25">
        <v>2200</v>
      </c>
      <c r="I12586" s="14">
        <v>31</v>
      </c>
      <c r="J12586" s="14">
        <v>1025</v>
      </c>
      <c r="L12586" s="26" t="s">
        <v>91</v>
      </c>
      <c r="M12586" s="13">
        <v>703.08</v>
      </c>
    </row>
    <row r="12587" spans="1:13" ht="20.100000000000001" customHeight="1" x14ac:dyDescent="0.2">
      <c r="A12587" s="14" t="s">
        <v>992</v>
      </c>
      <c r="B12587" s="14" t="s">
        <v>992</v>
      </c>
      <c r="C12587" s="22" t="s">
        <v>350</v>
      </c>
      <c r="G12587" s="25">
        <v>73221900</v>
      </c>
      <c r="H12587" s="25">
        <v>2200</v>
      </c>
      <c r="I12587" s="14">
        <v>32</v>
      </c>
      <c r="J12587" s="14">
        <v>1058</v>
      </c>
      <c r="L12587" s="26" t="s">
        <v>91</v>
      </c>
      <c r="M12587" s="13">
        <v>723.25</v>
      </c>
    </row>
    <row r="12588" spans="1:13" ht="20.100000000000001" customHeight="1" x14ac:dyDescent="0.2">
      <c r="A12588" s="14" t="s">
        <v>992</v>
      </c>
      <c r="B12588" s="14" t="s">
        <v>992</v>
      </c>
      <c r="C12588" s="22" t="s">
        <v>350</v>
      </c>
      <c r="G12588" s="25">
        <v>73221900</v>
      </c>
      <c r="H12588" s="25">
        <v>2200</v>
      </c>
      <c r="I12588" s="14">
        <v>33</v>
      </c>
      <c r="J12588" s="14">
        <v>1091</v>
      </c>
      <c r="L12588" s="26" t="s">
        <v>91</v>
      </c>
      <c r="M12588" s="13">
        <v>743.42</v>
      </c>
    </row>
    <row r="12589" spans="1:13" ht="20.100000000000001" customHeight="1" x14ac:dyDescent="0.2">
      <c r="A12589" s="14" t="s">
        <v>992</v>
      </c>
      <c r="B12589" s="14" t="s">
        <v>992</v>
      </c>
      <c r="C12589" s="22" t="s">
        <v>350</v>
      </c>
      <c r="G12589" s="25">
        <v>73221900</v>
      </c>
      <c r="H12589" s="25">
        <v>2200</v>
      </c>
      <c r="I12589" s="14">
        <v>34</v>
      </c>
      <c r="J12589" s="14">
        <v>1124</v>
      </c>
      <c r="L12589" s="26" t="s">
        <v>91</v>
      </c>
      <c r="M12589" s="13">
        <v>763.59</v>
      </c>
    </row>
    <row r="12590" spans="1:13" ht="20.100000000000001" customHeight="1" x14ac:dyDescent="0.2">
      <c r="A12590" s="14" t="s">
        <v>992</v>
      </c>
      <c r="B12590" s="14" t="s">
        <v>992</v>
      </c>
      <c r="C12590" s="22" t="s">
        <v>350</v>
      </c>
      <c r="G12590" s="25">
        <v>73221900</v>
      </c>
      <c r="H12590" s="25">
        <v>2200</v>
      </c>
      <c r="I12590" s="14">
        <v>35</v>
      </c>
      <c r="J12590" s="14">
        <v>1157</v>
      </c>
      <c r="L12590" s="26" t="s">
        <v>91</v>
      </c>
      <c r="M12590" s="13">
        <v>783.76</v>
      </c>
    </row>
    <row r="12591" spans="1:13" ht="20.100000000000001" customHeight="1" x14ac:dyDescent="0.2">
      <c r="A12591" s="14" t="s">
        <v>992</v>
      </c>
      <c r="B12591" s="14" t="s">
        <v>992</v>
      </c>
      <c r="C12591" s="22" t="s">
        <v>350</v>
      </c>
      <c r="G12591" s="25">
        <v>73221900</v>
      </c>
      <c r="H12591" s="25">
        <v>2200</v>
      </c>
      <c r="I12591" s="14">
        <v>36</v>
      </c>
      <c r="J12591" s="14">
        <v>1190</v>
      </c>
      <c r="L12591" s="26" t="s">
        <v>91</v>
      </c>
      <c r="M12591" s="13">
        <v>803.93</v>
      </c>
    </row>
    <row r="12592" spans="1:13" ht="20.100000000000001" customHeight="1" x14ac:dyDescent="0.2">
      <c r="A12592" s="14" t="s">
        <v>992</v>
      </c>
      <c r="B12592" s="14" t="s">
        <v>992</v>
      </c>
      <c r="C12592" s="22" t="s">
        <v>350</v>
      </c>
      <c r="G12592" s="25">
        <v>73221900</v>
      </c>
      <c r="H12592" s="25">
        <v>2200</v>
      </c>
      <c r="I12592" s="14">
        <v>37</v>
      </c>
      <c r="J12592" s="14">
        <v>1223</v>
      </c>
      <c r="L12592" s="26" t="s">
        <v>91</v>
      </c>
      <c r="M12592" s="13">
        <v>824.1</v>
      </c>
    </row>
    <row r="12593" spans="1:13" ht="20.100000000000001" customHeight="1" x14ac:dyDescent="0.2">
      <c r="A12593" s="14" t="s">
        <v>992</v>
      </c>
      <c r="B12593" s="14" t="s">
        <v>992</v>
      </c>
      <c r="C12593" s="22" t="s">
        <v>350</v>
      </c>
      <c r="G12593" s="25">
        <v>73221900</v>
      </c>
      <c r="H12593" s="25">
        <v>2200</v>
      </c>
      <c r="I12593" s="14">
        <v>38</v>
      </c>
      <c r="J12593" s="14">
        <v>1256</v>
      </c>
      <c r="L12593" s="26" t="s">
        <v>91</v>
      </c>
      <c r="M12593" s="13">
        <v>844.27</v>
      </c>
    </row>
    <row r="12594" spans="1:13" ht="20.100000000000001" customHeight="1" x14ac:dyDescent="0.2">
      <c r="A12594" s="14" t="s">
        <v>992</v>
      </c>
      <c r="B12594" s="14" t="s">
        <v>992</v>
      </c>
      <c r="C12594" s="22" t="s">
        <v>350</v>
      </c>
      <c r="G12594" s="25">
        <v>73221900</v>
      </c>
      <c r="H12594" s="25">
        <v>2200</v>
      </c>
      <c r="I12594" s="14">
        <v>39</v>
      </c>
      <c r="J12594" s="14">
        <v>1289</v>
      </c>
      <c r="L12594" s="26" t="s">
        <v>91</v>
      </c>
      <c r="M12594" s="13">
        <v>864.44</v>
      </c>
    </row>
    <row r="12595" spans="1:13" ht="20.100000000000001" customHeight="1" x14ac:dyDescent="0.2">
      <c r="A12595" s="14" t="s">
        <v>992</v>
      </c>
      <c r="B12595" s="14" t="s">
        <v>992</v>
      </c>
      <c r="C12595" s="22" t="s">
        <v>350</v>
      </c>
      <c r="G12595" s="25">
        <v>73221900</v>
      </c>
      <c r="H12595" s="25">
        <v>2200</v>
      </c>
      <c r="I12595" s="14">
        <v>40</v>
      </c>
      <c r="J12595" s="14">
        <v>1322</v>
      </c>
      <c r="L12595" s="26" t="s">
        <v>91</v>
      </c>
      <c r="M12595" s="13">
        <v>884.61</v>
      </c>
    </row>
    <row r="12596" spans="1:13" ht="20.100000000000001" customHeight="1" x14ac:dyDescent="0.2">
      <c r="A12596" s="14" t="s">
        <v>992</v>
      </c>
      <c r="B12596" s="14" t="s">
        <v>992</v>
      </c>
      <c r="C12596" s="22" t="s">
        <v>350</v>
      </c>
      <c r="G12596" s="25">
        <v>73221900</v>
      </c>
      <c r="H12596" s="25">
        <v>2200</v>
      </c>
      <c r="I12596" s="14">
        <v>41</v>
      </c>
      <c r="J12596" s="14">
        <v>1355</v>
      </c>
      <c r="L12596" s="26" t="s">
        <v>91</v>
      </c>
      <c r="M12596" s="13">
        <v>904.78</v>
      </c>
    </row>
    <row r="12597" spans="1:13" ht="20.100000000000001" customHeight="1" x14ac:dyDescent="0.2">
      <c r="A12597" s="14" t="s">
        <v>992</v>
      </c>
      <c r="B12597" s="14" t="s">
        <v>992</v>
      </c>
      <c r="C12597" s="22" t="s">
        <v>350</v>
      </c>
      <c r="G12597" s="25">
        <v>73221900</v>
      </c>
      <c r="H12597" s="25">
        <v>2200</v>
      </c>
      <c r="I12597" s="14">
        <v>42</v>
      </c>
      <c r="J12597" s="14">
        <v>1388</v>
      </c>
      <c r="L12597" s="26" t="s">
        <v>91</v>
      </c>
      <c r="M12597" s="13">
        <v>924.95</v>
      </c>
    </row>
    <row r="12598" spans="1:13" ht="20.100000000000001" customHeight="1" x14ac:dyDescent="0.2">
      <c r="A12598" s="14" t="s">
        <v>992</v>
      </c>
      <c r="B12598" s="14" t="s">
        <v>1303</v>
      </c>
      <c r="C12598" s="22" t="s">
        <v>351</v>
      </c>
      <c r="G12598" s="25">
        <v>73221900</v>
      </c>
      <c r="H12598" s="25">
        <v>2200</v>
      </c>
      <c r="M12598" s="13">
        <v>155.57</v>
      </c>
    </row>
    <row r="12599" spans="1:13" ht="20.100000000000001" customHeight="1" x14ac:dyDescent="0.2">
      <c r="A12599" s="14" t="s">
        <v>992</v>
      </c>
      <c r="B12599" s="14" t="s">
        <v>1304</v>
      </c>
      <c r="C12599" s="22" t="s">
        <v>351</v>
      </c>
      <c r="G12599" s="25">
        <v>73221900</v>
      </c>
      <c r="H12599" s="25">
        <v>2200</v>
      </c>
      <c r="M12599" s="13">
        <v>40.33</v>
      </c>
    </row>
    <row r="12600" spans="1:13" ht="20.100000000000001" customHeight="1" x14ac:dyDescent="0.2">
      <c r="A12600" s="14" t="s">
        <v>992</v>
      </c>
      <c r="B12600" s="14" t="s">
        <v>992</v>
      </c>
      <c r="C12600" s="22" t="s">
        <v>351</v>
      </c>
      <c r="G12600" s="25">
        <v>73221900</v>
      </c>
      <c r="H12600" s="25">
        <v>2200</v>
      </c>
      <c r="I12600" s="14">
        <v>7</v>
      </c>
      <c r="J12600" s="14">
        <v>233</v>
      </c>
      <c r="L12600" s="26" t="s">
        <v>91</v>
      </c>
      <c r="M12600" s="13">
        <v>437.88</v>
      </c>
    </row>
    <row r="12601" spans="1:13" ht="20.100000000000001" customHeight="1" x14ac:dyDescent="0.2">
      <c r="A12601" s="14" t="s">
        <v>992</v>
      </c>
      <c r="B12601" s="14" t="s">
        <v>992</v>
      </c>
      <c r="C12601" s="22" t="s">
        <v>351</v>
      </c>
      <c r="G12601" s="25">
        <v>73221900</v>
      </c>
      <c r="H12601" s="25">
        <v>2200</v>
      </c>
      <c r="I12601" s="14">
        <v>8</v>
      </c>
      <c r="J12601" s="14">
        <v>266</v>
      </c>
      <c r="L12601" s="26" t="s">
        <v>91</v>
      </c>
      <c r="M12601" s="13">
        <v>478.21</v>
      </c>
    </row>
    <row r="12602" spans="1:13" ht="20.100000000000001" customHeight="1" x14ac:dyDescent="0.2">
      <c r="A12602" s="14" t="s">
        <v>992</v>
      </c>
      <c r="B12602" s="14" t="s">
        <v>992</v>
      </c>
      <c r="C12602" s="22" t="s">
        <v>351</v>
      </c>
      <c r="G12602" s="25">
        <v>73221900</v>
      </c>
      <c r="H12602" s="25">
        <v>2200</v>
      </c>
      <c r="I12602" s="14">
        <v>9</v>
      </c>
      <c r="J12602" s="14">
        <v>299</v>
      </c>
      <c r="L12602" s="26" t="s">
        <v>91</v>
      </c>
      <c r="M12602" s="13">
        <v>518.54</v>
      </c>
    </row>
    <row r="12603" spans="1:13" ht="20.100000000000001" customHeight="1" x14ac:dyDescent="0.2">
      <c r="A12603" s="14" t="s">
        <v>992</v>
      </c>
      <c r="B12603" s="14" t="s">
        <v>992</v>
      </c>
      <c r="C12603" s="22" t="s">
        <v>351</v>
      </c>
      <c r="G12603" s="25">
        <v>73221900</v>
      </c>
      <c r="H12603" s="25">
        <v>2200</v>
      </c>
      <c r="I12603" s="14">
        <v>10</v>
      </c>
      <c r="J12603" s="14">
        <v>332</v>
      </c>
      <c r="L12603" s="26" t="s">
        <v>91</v>
      </c>
      <c r="M12603" s="13">
        <v>558.87</v>
      </c>
    </row>
    <row r="12604" spans="1:13" ht="20.100000000000001" customHeight="1" x14ac:dyDescent="0.2">
      <c r="A12604" s="14" t="s">
        <v>992</v>
      </c>
      <c r="B12604" s="14" t="s">
        <v>992</v>
      </c>
      <c r="C12604" s="22" t="s">
        <v>351</v>
      </c>
      <c r="G12604" s="25">
        <v>73221900</v>
      </c>
      <c r="H12604" s="25">
        <v>2200</v>
      </c>
      <c r="I12604" s="14">
        <v>11</v>
      </c>
      <c r="J12604" s="14">
        <v>365</v>
      </c>
      <c r="L12604" s="26" t="s">
        <v>91</v>
      </c>
      <c r="M12604" s="13">
        <v>599.20000000000005</v>
      </c>
    </row>
    <row r="12605" spans="1:13" ht="20.100000000000001" customHeight="1" x14ac:dyDescent="0.2">
      <c r="A12605" s="14" t="s">
        <v>992</v>
      </c>
      <c r="B12605" s="14" t="s">
        <v>992</v>
      </c>
      <c r="C12605" s="22" t="s">
        <v>351</v>
      </c>
      <c r="G12605" s="25">
        <v>73221900</v>
      </c>
      <c r="H12605" s="25">
        <v>2200</v>
      </c>
      <c r="I12605" s="14">
        <v>12</v>
      </c>
      <c r="J12605" s="14">
        <v>396</v>
      </c>
      <c r="L12605" s="26" t="s">
        <v>91</v>
      </c>
      <c r="M12605" s="13">
        <v>639.53</v>
      </c>
    </row>
    <row r="12606" spans="1:13" ht="20.100000000000001" customHeight="1" x14ac:dyDescent="0.2">
      <c r="A12606" s="14" t="s">
        <v>992</v>
      </c>
      <c r="B12606" s="14" t="s">
        <v>992</v>
      </c>
      <c r="C12606" s="22" t="s">
        <v>351</v>
      </c>
      <c r="G12606" s="25">
        <v>73221900</v>
      </c>
      <c r="H12606" s="25">
        <v>2200</v>
      </c>
      <c r="I12606" s="14">
        <v>13</v>
      </c>
      <c r="J12606" s="14">
        <v>431</v>
      </c>
      <c r="L12606" s="26" t="s">
        <v>91</v>
      </c>
      <c r="M12606" s="13">
        <v>679.86</v>
      </c>
    </row>
    <row r="12607" spans="1:13" ht="20.100000000000001" customHeight="1" x14ac:dyDescent="0.2">
      <c r="A12607" s="14" t="s">
        <v>992</v>
      </c>
      <c r="B12607" s="14" t="s">
        <v>992</v>
      </c>
      <c r="C12607" s="22" t="s">
        <v>351</v>
      </c>
      <c r="G12607" s="25">
        <v>73221900</v>
      </c>
      <c r="H12607" s="25">
        <v>2200</v>
      </c>
      <c r="I12607" s="14">
        <v>14</v>
      </c>
      <c r="J12607" s="14">
        <v>464</v>
      </c>
      <c r="L12607" s="26" t="s">
        <v>91</v>
      </c>
      <c r="M12607" s="13">
        <v>720.19</v>
      </c>
    </row>
    <row r="12608" spans="1:13" ht="20.100000000000001" customHeight="1" x14ac:dyDescent="0.2">
      <c r="A12608" s="14" t="s">
        <v>992</v>
      </c>
      <c r="B12608" s="14" t="s">
        <v>992</v>
      </c>
      <c r="C12608" s="22" t="s">
        <v>351</v>
      </c>
      <c r="G12608" s="25">
        <v>73221900</v>
      </c>
      <c r="H12608" s="25">
        <v>2200</v>
      </c>
      <c r="I12608" s="14">
        <v>15</v>
      </c>
      <c r="J12608" s="14">
        <v>497</v>
      </c>
      <c r="L12608" s="26" t="s">
        <v>91</v>
      </c>
      <c r="M12608" s="13">
        <v>760.52</v>
      </c>
    </row>
    <row r="12609" spans="1:13" ht="20.100000000000001" customHeight="1" x14ac:dyDescent="0.2">
      <c r="A12609" s="14" t="s">
        <v>992</v>
      </c>
      <c r="B12609" s="14" t="s">
        <v>992</v>
      </c>
      <c r="C12609" s="22" t="s">
        <v>351</v>
      </c>
      <c r="G12609" s="25">
        <v>73221900</v>
      </c>
      <c r="H12609" s="25">
        <v>2200</v>
      </c>
      <c r="I12609" s="14">
        <v>16</v>
      </c>
      <c r="J12609" s="14">
        <v>530</v>
      </c>
      <c r="L12609" s="26" t="s">
        <v>91</v>
      </c>
      <c r="M12609" s="13">
        <v>800.85</v>
      </c>
    </row>
    <row r="12610" spans="1:13" ht="20.100000000000001" customHeight="1" x14ac:dyDescent="0.2">
      <c r="A12610" s="14" t="s">
        <v>992</v>
      </c>
      <c r="B12610" s="14" t="s">
        <v>992</v>
      </c>
      <c r="C12610" s="22" t="s">
        <v>351</v>
      </c>
      <c r="G12610" s="25">
        <v>73221900</v>
      </c>
      <c r="H12610" s="25">
        <v>2200</v>
      </c>
      <c r="I12610" s="14">
        <v>17</v>
      </c>
      <c r="J12610" s="14">
        <v>563</v>
      </c>
      <c r="L12610" s="26" t="s">
        <v>91</v>
      </c>
      <c r="M12610" s="13">
        <v>841.18</v>
      </c>
    </row>
    <row r="12611" spans="1:13" ht="20.100000000000001" customHeight="1" x14ac:dyDescent="0.2">
      <c r="A12611" s="14" t="s">
        <v>992</v>
      </c>
      <c r="B12611" s="14" t="s">
        <v>992</v>
      </c>
      <c r="C12611" s="22" t="s">
        <v>351</v>
      </c>
      <c r="G12611" s="25">
        <v>73221900</v>
      </c>
      <c r="H12611" s="25">
        <v>2200</v>
      </c>
      <c r="I12611" s="14">
        <v>18</v>
      </c>
      <c r="J12611" s="14">
        <v>596</v>
      </c>
      <c r="L12611" s="26" t="s">
        <v>91</v>
      </c>
      <c r="M12611" s="13">
        <v>881.51</v>
      </c>
    </row>
    <row r="12612" spans="1:13" ht="20.100000000000001" customHeight="1" x14ac:dyDescent="0.2">
      <c r="A12612" s="14" t="s">
        <v>992</v>
      </c>
      <c r="B12612" s="14" t="s">
        <v>992</v>
      </c>
      <c r="C12612" s="22" t="s">
        <v>351</v>
      </c>
      <c r="G12612" s="25">
        <v>73221900</v>
      </c>
      <c r="H12612" s="25">
        <v>2200</v>
      </c>
      <c r="I12612" s="14">
        <v>19</v>
      </c>
      <c r="J12612" s="14">
        <v>629</v>
      </c>
      <c r="L12612" s="26" t="s">
        <v>91</v>
      </c>
      <c r="M12612" s="13">
        <v>921.84</v>
      </c>
    </row>
    <row r="12613" spans="1:13" ht="20.100000000000001" customHeight="1" x14ac:dyDescent="0.2">
      <c r="A12613" s="14" t="s">
        <v>992</v>
      </c>
      <c r="B12613" s="14" t="s">
        <v>992</v>
      </c>
      <c r="C12613" s="22" t="s">
        <v>351</v>
      </c>
      <c r="G12613" s="25">
        <v>73221900</v>
      </c>
      <c r="H12613" s="25">
        <v>2200</v>
      </c>
      <c r="I12613" s="14">
        <v>20</v>
      </c>
      <c r="J12613" s="14">
        <v>662</v>
      </c>
      <c r="L12613" s="26" t="s">
        <v>91</v>
      </c>
      <c r="M12613" s="13">
        <v>962.17</v>
      </c>
    </row>
    <row r="12614" spans="1:13" ht="20.100000000000001" customHeight="1" x14ac:dyDescent="0.2">
      <c r="A12614" s="14" t="s">
        <v>992</v>
      </c>
      <c r="B12614" s="14" t="s">
        <v>992</v>
      </c>
      <c r="C12614" s="22" t="s">
        <v>351</v>
      </c>
      <c r="G12614" s="25">
        <v>73221900</v>
      </c>
      <c r="H12614" s="25">
        <v>2200</v>
      </c>
      <c r="I12614" s="14">
        <v>21</v>
      </c>
      <c r="J12614" s="14">
        <v>695</v>
      </c>
      <c r="L12614" s="26" t="s">
        <v>91</v>
      </c>
      <c r="M12614" s="13">
        <v>1002.5</v>
      </c>
    </row>
    <row r="12615" spans="1:13" ht="20.100000000000001" customHeight="1" x14ac:dyDescent="0.2">
      <c r="A12615" s="14" t="s">
        <v>992</v>
      </c>
      <c r="B12615" s="14" t="s">
        <v>992</v>
      </c>
      <c r="C12615" s="22" t="s">
        <v>351</v>
      </c>
      <c r="G12615" s="25">
        <v>73221900</v>
      </c>
      <c r="H12615" s="25">
        <v>2200</v>
      </c>
      <c r="I12615" s="14">
        <v>22</v>
      </c>
      <c r="J12615" s="14">
        <v>728</v>
      </c>
      <c r="L12615" s="26" t="s">
        <v>91</v>
      </c>
      <c r="M12615" s="13">
        <v>1042.83</v>
      </c>
    </row>
    <row r="12616" spans="1:13" ht="20.100000000000001" customHeight="1" x14ac:dyDescent="0.2">
      <c r="A12616" s="14" t="s">
        <v>992</v>
      </c>
      <c r="B12616" s="14" t="s">
        <v>992</v>
      </c>
      <c r="C12616" s="22" t="s">
        <v>351</v>
      </c>
      <c r="G12616" s="25">
        <v>73221900</v>
      </c>
      <c r="H12616" s="25">
        <v>2200</v>
      </c>
      <c r="I12616" s="14">
        <v>23</v>
      </c>
      <c r="J12616" s="14">
        <v>761</v>
      </c>
      <c r="L12616" s="26" t="s">
        <v>91</v>
      </c>
      <c r="M12616" s="13">
        <v>1083.1600000000001</v>
      </c>
    </row>
    <row r="12617" spans="1:13" ht="20.100000000000001" customHeight="1" x14ac:dyDescent="0.2">
      <c r="A12617" s="14" t="s">
        <v>992</v>
      </c>
      <c r="B12617" s="14" t="s">
        <v>992</v>
      </c>
      <c r="C12617" s="22" t="s">
        <v>351</v>
      </c>
      <c r="G12617" s="25">
        <v>73221900</v>
      </c>
      <c r="H12617" s="25">
        <v>2200</v>
      </c>
      <c r="I12617" s="14">
        <v>24</v>
      </c>
      <c r="J12617" s="14">
        <v>794</v>
      </c>
      <c r="L12617" s="26" t="s">
        <v>91</v>
      </c>
      <c r="M12617" s="13">
        <v>1123.49</v>
      </c>
    </row>
    <row r="12618" spans="1:13" ht="20.100000000000001" customHeight="1" x14ac:dyDescent="0.2">
      <c r="A12618" s="14" t="s">
        <v>992</v>
      </c>
      <c r="B12618" s="14" t="s">
        <v>992</v>
      </c>
      <c r="C12618" s="22" t="s">
        <v>351</v>
      </c>
      <c r="G12618" s="25">
        <v>73221900</v>
      </c>
      <c r="H12618" s="25">
        <v>2200</v>
      </c>
      <c r="I12618" s="14">
        <v>25</v>
      </c>
      <c r="J12618" s="14">
        <v>827</v>
      </c>
      <c r="L12618" s="26" t="s">
        <v>91</v>
      </c>
      <c r="M12618" s="13">
        <v>1163.82</v>
      </c>
    </row>
    <row r="12619" spans="1:13" ht="20.100000000000001" customHeight="1" x14ac:dyDescent="0.2">
      <c r="A12619" s="14" t="s">
        <v>992</v>
      </c>
      <c r="B12619" s="14" t="s">
        <v>992</v>
      </c>
      <c r="C12619" s="22" t="s">
        <v>351</v>
      </c>
      <c r="G12619" s="25">
        <v>73221900</v>
      </c>
      <c r="H12619" s="25">
        <v>2200</v>
      </c>
      <c r="I12619" s="14">
        <v>26</v>
      </c>
      <c r="J12619" s="14">
        <v>860</v>
      </c>
      <c r="L12619" s="26" t="s">
        <v>91</v>
      </c>
      <c r="M12619" s="13">
        <v>1204.1500000000001</v>
      </c>
    </row>
    <row r="12620" spans="1:13" ht="20.100000000000001" customHeight="1" x14ac:dyDescent="0.2">
      <c r="A12620" s="14" t="s">
        <v>992</v>
      </c>
      <c r="B12620" s="14" t="s">
        <v>992</v>
      </c>
      <c r="C12620" s="22" t="s">
        <v>351</v>
      </c>
      <c r="G12620" s="25">
        <v>73221900</v>
      </c>
      <c r="H12620" s="25">
        <v>2200</v>
      </c>
      <c r="I12620" s="14">
        <v>27</v>
      </c>
      <c r="J12620" s="14">
        <v>893</v>
      </c>
      <c r="L12620" s="26" t="s">
        <v>91</v>
      </c>
      <c r="M12620" s="13">
        <v>1244.48</v>
      </c>
    </row>
    <row r="12621" spans="1:13" ht="20.100000000000001" customHeight="1" x14ac:dyDescent="0.2">
      <c r="A12621" s="14" t="s">
        <v>992</v>
      </c>
      <c r="B12621" s="14" t="s">
        <v>992</v>
      </c>
      <c r="C12621" s="22" t="s">
        <v>351</v>
      </c>
      <c r="G12621" s="25">
        <v>73221900</v>
      </c>
      <c r="H12621" s="25">
        <v>2200</v>
      </c>
      <c r="I12621" s="14">
        <v>28</v>
      </c>
      <c r="J12621" s="14">
        <v>926</v>
      </c>
      <c r="L12621" s="26" t="s">
        <v>91</v>
      </c>
      <c r="M12621" s="13">
        <v>1284.81</v>
      </c>
    </row>
    <row r="12622" spans="1:13" ht="20.100000000000001" customHeight="1" x14ac:dyDescent="0.2">
      <c r="A12622" s="14" t="s">
        <v>992</v>
      </c>
      <c r="B12622" s="14" t="s">
        <v>992</v>
      </c>
      <c r="C12622" s="22" t="s">
        <v>351</v>
      </c>
      <c r="G12622" s="25">
        <v>73221900</v>
      </c>
      <c r="H12622" s="25">
        <v>2200</v>
      </c>
      <c r="I12622" s="14">
        <v>29</v>
      </c>
      <c r="J12622" s="14">
        <v>959</v>
      </c>
      <c r="L12622" s="26" t="s">
        <v>91</v>
      </c>
      <c r="M12622" s="13">
        <v>1325.14</v>
      </c>
    </row>
    <row r="12623" spans="1:13" ht="20.100000000000001" customHeight="1" x14ac:dyDescent="0.2">
      <c r="A12623" s="14" t="s">
        <v>992</v>
      </c>
      <c r="B12623" s="14" t="s">
        <v>992</v>
      </c>
      <c r="C12623" s="22" t="s">
        <v>351</v>
      </c>
      <c r="G12623" s="25">
        <v>73221900</v>
      </c>
      <c r="H12623" s="25">
        <v>2200</v>
      </c>
      <c r="I12623" s="14">
        <v>30</v>
      </c>
      <c r="J12623" s="14">
        <v>992</v>
      </c>
      <c r="L12623" s="26" t="s">
        <v>91</v>
      </c>
      <c r="M12623" s="13">
        <v>1365.47</v>
      </c>
    </row>
    <row r="12624" spans="1:13" ht="20.100000000000001" customHeight="1" x14ac:dyDescent="0.2">
      <c r="A12624" s="14" t="s">
        <v>992</v>
      </c>
      <c r="B12624" s="14" t="s">
        <v>992</v>
      </c>
      <c r="C12624" s="22" t="s">
        <v>351</v>
      </c>
      <c r="G12624" s="25">
        <v>73221900</v>
      </c>
      <c r="H12624" s="25">
        <v>2200</v>
      </c>
      <c r="I12624" s="14">
        <v>31</v>
      </c>
      <c r="J12624" s="14">
        <v>1025</v>
      </c>
      <c r="L12624" s="26" t="s">
        <v>91</v>
      </c>
      <c r="M12624" s="13">
        <v>1405.8</v>
      </c>
    </row>
    <row r="12625" spans="1:13" ht="20.100000000000001" customHeight="1" x14ac:dyDescent="0.2">
      <c r="A12625" s="14" t="s">
        <v>992</v>
      </c>
      <c r="B12625" s="14" t="s">
        <v>992</v>
      </c>
      <c r="C12625" s="22" t="s">
        <v>351</v>
      </c>
      <c r="G12625" s="25">
        <v>73221900</v>
      </c>
      <c r="H12625" s="25">
        <v>2200</v>
      </c>
      <c r="I12625" s="14">
        <v>32</v>
      </c>
      <c r="J12625" s="14">
        <v>1058</v>
      </c>
      <c r="L12625" s="26" t="s">
        <v>91</v>
      </c>
      <c r="M12625" s="13">
        <v>1446.13</v>
      </c>
    </row>
    <row r="12626" spans="1:13" ht="20.100000000000001" customHeight="1" x14ac:dyDescent="0.2">
      <c r="A12626" s="14" t="s">
        <v>992</v>
      </c>
      <c r="B12626" s="14" t="s">
        <v>992</v>
      </c>
      <c r="C12626" s="22" t="s">
        <v>351</v>
      </c>
      <c r="G12626" s="25">
        <v>73221900</v>
      </c>
      <c r="H12626" s="25">
        <v>2200</v>
      </c>
      <c r="I12626" s="14">
        <v>33</v>
      </c>
      <c r="J12626" s="14">
        <v>1091</v>
      </c>
      <c r="L12626" s="26" t="s">
        <v>91</v>
      </c>
      <c r="M12626" s="13">
        <v>1486.46</v>
      </c>
    </row>
    <row r="12627" spans="1:13" ht="20.100000000000001" customHeight="1" x14ac:dyDescent="0.2">
      <c r="A12627" s="14" t="s">
        <v>992</v>
      </c>
      <c r="B12627" s="14" t="s">
        <v>992</v>
      </c>
      <c r="C12627" s="22" t="s">
        <v>351</v>
      </c>
      <c r="G12627" s="25">
        <v>73221900</v>
      </c>
      <c r="H12627" s="25">
        <v>2200</v>
      </c>
      <c r="I12627" s="14">
        <v>34</v>
      </c>
      <c r="J12627" s="14">
        <v>1124</v>
      </c>
      <c r="L12627" s="26" t="s">
        <v>91</v>
      </c>
      <c r="M12627" s="13">
        <v>1526.79</v>
      </c>
    </row>
    <row r="12628" spans="1:13" ht="20.100000000000001" customHeight="1" x14ac:dyDescent="0.2">
      <c r="A12628" s="14" t="s">
        <v>992</v>
      </c>
      <c r="B12628" s="14" t="s">
        <v>992</v>
      </c>
      <c r="C12628" s="22" t="s">
        <v>351</v>
      </c>
      <c r="G12628" s="25">
        <v>73221900</v>
      </c>
      <c r="H12628" s="25">
        <v>2200</v>
      </c>
      <c r="I12628" s="14">
        <v>35</v>
      </c>
      <c r="J12628" s="14">
        <v>1157</v>
      </c>
      <c r="L12628" s="26" t="s">
        <v>91</v>
      </c>
      <c r="M12628" s="13">
        <v>1567.12</v>
      </c>
    </row>
    <row r="12629" spans="1:13" ht="20.100000000000001" customHeight="1" x14ac:dyDescent="0.2">
      <c r="A12629" s="14" t="s">
        <v>992</v>
      </c>
      <c r="B12629" s="14" t="s">
        <v>992</v>
      </c>
      <c r="C12629" s="22" t="s">
        <v>351</v>
      </c>
      <c r="G12629" s="25">
        <v>73221900</v>
      </c>
      <c r="H12629" s="25">
        <v>2200</v>
      </c>
      <c r="I12629" s="14">
        <v>36</v>
      </c>
      <c r="J12629" s="14">
        <v>1190</v>
      </c>
      <c r="L12629" s="26" t="s">
        <v>91</v>
      </c>
      <c r="M12629" s="13">
        <v>1607.45</v>
      </c>
    </row>
    <row r="12630" spans="1:13" ht="20.100000000000001" customHeight="1" x14ac:dyDescent="0.2">
      <c r="A12630" s="14" t="s">
        <v>992</v>
      </c>
      <c r="B12630" s="14" t="s">
        <v>992</v>
      </c>
      <c r="C12630" s="22" t="s">
        <v>351</v>
      </c>
      <c r="G12630" s="25">
        <v>73221900</v>
      </c>
      <c r="H12630" s="25">
        <v>2200</v>
      </c>
      <c r="I12630" s="14">
        <v>37</v>
      </c>
      <c r="J12630" s="14">
        <v>1223</v>
      </c>
      <c r="L12630" s="26" t="s">
        <v>91</v>
      </c>
      <c r="M12630" s="13">
        <v>1647.78</v>
      </c>
    </row>
    <row r="12631" spans="1:13" ht="20.100000000000001" customHeight="1" x14ac:dyDescent="0.2">
      <c r="A12631" s="14" t="s">
        <v>992</v>
      </c>
      <c r="B12631" s="14" t="s">
        <v>992</v>
      </c>
      <c r="C12631" s="22" t="s">
        <v>351</v>
      </c>
      <c r="G12631" s="25">
        <v>73221900</v>
      </c>
      <c r="H12631" s="25">
        <v>2200</v>
      </c>
      <c r="I12631" s="14">
        <v>38</v>
      </c>
      <c r="J12631" s="14">
        <v>1256</v>
      </c>
      <c r="L12631" s="26" t="s">
        <v>91</v>
      </c>
      <c r="M12631" s="13">
        <v>1688.11</v>
      </c>
    </row>
    <row r="12632" spans="1:13" ht="20.100000000000001" customHeight="1" x14ac:dyDescent="0.2">
      <c r="A12632" s="14" t="s">
        <v>992</v>
      </c>
      <c r="B12632" s="14" t="s">
        <v>992</v>
      </c>
      <c r="C12632" s="22" t="s">
        <v>351</v>
      </c>
      <c r="G12632" s="25">
        <v>73221900</v>
      </c>
      <c r="H12632" s="25">
        <v>2200</v>
      </c>
      <c r="I12632" s="14">
        <v>39</v>
      </c>
      <c r="J12632" s="14">
        <v>1289</v>
      </c>
      <c r="L12632" s="26" t="s">
        <v>91</v>
      </c>
      <c r="M12632" s="13">
        <v>1728.44</v>
      </c>
    </row>
    <row r="12633" spans="1:13" ht="20.100000000000001" customHeight="1" x14ac:dyDescent="0.2">
      <c r="A12633" s="14" t="s">
        <v>992</v>
      </c>
      <c r="B12633" s="14" t="s">
        <v>992</v>
      </c>
      <c r="C12633" s="22" t="s">
        <v>351</v>
      </c>
      <c r="G12633" s="25">
        <v>73221900</v>
      </c>
      <c r="H12633" s="25">
        <v>2200</v>
      </c>
      <c r="I12633" s="14">
        <v>40</v>
      </c>
      <c r="J12633" s="14">
        <v>1322</v>
      </c>
      <c r="L12633" s="26" t="s">
        <v>91</v>
      </c>
      <c r="M12633" s="13">
        <v>1768.77</v>
      </c>
    </row>
    <row r="12634" spans="1:13" ht="20.100000000000001" customHeight="1" x14ac:dyDescent="0.2">
      <c r="A12634" s="14" t="s">
        <v>992</v>
      </c>
      <c r="B12634" s="14" t="s">
        <v>992</v>
      </c>
      <c r="C12634" s="22" t="s">
        <v>351</v>
      </c>
      <c r="G12634" s="25">
        <v>73221900</v>
      </c>
      <c r="H12634" s="25">
        <v>2200</v>
      </c>
      <c r="I12634" s="14">
        <v>41</v>
      </c>
      <c r="J12634" s="14">
        <v>1355</v>
      </c>
      <c r="L12634" s="26" t="s">
        <v>91</v>
      </c>
      <c r="M12634" s="13">
        <v>1809.1</v>
      </c>
    </row>
    <row r="12635" spans="1:13" ht="20.100000000000001" customHeight="1" x14ac:dyDescent="0.2">
      <c r="A12635" s="14" t="s">
        <v>992</v>
      </c>
      <c r="B12635" s="14" t="s">
        <v>992</v>
      </c>
      <c r="C12635" s="22" t="s">
        <v>351</v>
      </c>
      <c r="G12635" s="25">
        <v>73221900</v>
      </c>
      <c r="H12635" s="25">
        <v>2200</v>
      </c>
      <c r="I12635" s="14">
        <v>42</v>
      </c>
      <c r="J12635" s="14">
        <v>1388</v>
      </c>
      <c r="L12635" s="26" t="s">
        <v>91</v>
      </c>
      <c r="M12635" s="13">
        <v>1849.43</v>
      </c>
    </row>
    <row r="12636" spans="1:13" ht="20.100000000000001" customHeight="1" x14ac:dyDescent="0.2">
      <c r="A12636" s="14" t="s">
        <v>992</v>
      </c>
      <c r="B12636" s="14" t="s">
        <v>1301</v>
      </c>
      <c r="C12636" s="22" t="s">
        <v>352</v>
      </c>
      <c r="G12636" s="25">
        <v>73221900</v>
      </c>
      <c r="H12636" s="25">
        <v>2500</v>
      </c>
      <c r="M12636" s="13">
        <v>77.81</v>
      </c>
    </row>
    <row r="12637" spans="1:13" ht="20.100000000000001" customHeight="1" x14ac:dyDescent="0.2">
      <c r="A12637" s="14" t="s">
        <v>992</v>
      </c>
      <c r="B12637" s="14" t="s">
        <v>1302</v>
      </c>
      <c r="C12637" s="22" t="s">
        <v>352</v>
      </c>
      <c r="G12637" s="25">
        <v>73221900</v>
      </c>
      <c r="H12637" s="25">
        <v>2500</v>
      </c>
      <c r="M12637" s="13">
        <v>23.24</v>
      </c>
    </row>
    <row r="12638" spans="1:13" ht="20.100000000000001" customHeight="1" x14ac:dyDescent="0.2">
      <c r="A12638" s="14" t="s">
        <v>992</v>
      </c>
      <c r="B12638" s="14" t="s">
        <v>992</v>
      </c>
      <c r="C12638" s="22" t="s">
        <v>352</v>
      </c>
      <c r="G12638" s="25">
        <v>73221900</v>
      </c>
      <c r="H12638" s="25">
        <v>2500</v>
      </c>
      <c r="I12638" s="14">
        <v>7</v>
      </c>
      <c r="J12638" s="14">
        <v>233</v>
      </c>
      <c r="L12638" s="26" t="s">
        <v>91</v>
      </c>
      <c r="M12638" s="13">
        <v>240.49</v>
      </c>
    </row>
    <row r="12639" spans="1:13" ht="20.100000000000001" customHeight="1" x14ac:dyDescent="0.2">
      <c r="A12639" s="14" t="s">
        <v>992</v>
      </c>
      <c r="B12639" s="14" t="s">
        <v>992</v>
      </c>
      <c r="C12639" s="22" t="s">
        <v>352</v>
      </c>
      <c r="G12639" s="25">
        <v>73221900</v>
      </c>
      <c r="H12639" s="25">
        <v>2500</v>
      </c>
      <c r="I12639" s="14">
        <v>8</v>
      </c>
      <c r="J12639" s="14">
        <v>266</v>
      </c>
      <c r="L12639" s="26" t="s">
        <v>91</v>
      </c>
      <c r="M12639" s="13">
        <v>263.73</v>
      </c>
    </row>
    <row r="12640" spans="1:13" ht="20.100000000000001" customHeight="1" x14ac:dyDescent="0.2">
      <c r="A12640" s="14" t="s">
        <v>992</v>
      </c>
      <c r="B12640" s="14" t="s">
        <v>992</v>
      </c>
      <c r="C12640" s="22" t="s">
        <v>352</v>
      </c>
      <c r="G12640" s="25">
        <v>73221900</v>
      </c>
      <c r="H12640" s="25">
        <v>2500</v>
      </c>
      <c r="I12640" s="14">
        <v>9</v>
      </c>
      <c r="J12640" s="14">
        <v>299</v>
      </c>
      <c r="L12640" s="26" t="s">
        <v>91</v>
      </c>
      <c r="M12640" s="13">
        <v>286.97000000000003</v>
      </c>
    </row>
    <row r="12641" spans="1:13" ht="20.100000000000001" customHeight="1" x14ac:dyDescent="0.2">
      <c r="A12641" s="14" t="s">
        <v>992</v>
      </c>
      <c r="B12641" s="14" t="s">
        <v>992</v>
      </c>
      <c r="C12641" s="22" t="s">
        <v>352</v>
      </c>
      <c r="G12641" s="25">
        <v>73221900</v>
      </c>
      <c r="H12641" s="25">
        <v>2500</v>
      </c>
      <c r="I12641" s="14">
        <v>10</v>
      </c>
      <c r="J12641" s="14">
        <v>332</v>
      </c>
      <c r="L12641" s="26" t="s">
        <v>91</v>
      </c>
      <c r="M12641" s="13">
        <v>310.20999999999998</v>
      </c>
    </row>
    <row r="12642" spans="1:13" ht="20.100000000000001" customHeight="1" x14ac:dyDescent="0.2">
      <c r="A12642" s="14" t="s">
        <v>992</v>
      </c>
      <c r="B12642" s="14" t="s">
        <v>992</v>
      </c>
      <c r="C12642" s="22" t="s">
        <v>352</v>
      </c>
      <c r="G12642" s="25">
        <v>73221900</v>
      </c>
      <c r="H12642" s="25">
        <v>2500</v>
      </c>
      <c r="I12642" s="14">
        <v>11</v>
      </c>
      <c r="J12642" s="14">
        <v>365</v>
      </c>
      <c r="L12642" s="26" t="s">
        <v>91</v>
      </c>
      <c r="M12642" s="13">
        <v>333.45</v>
      </c>
    </row>
    <row r="12643" spans="1:13" ht="20.100000000000001" customHeight="1" x14ac:dyDescent="0.2">
      <c r="A12643" s="14" t="s">
        <v>992</v>
      </c>
      <c r="B12643" s="14" t="s">
        <v>992</v>
      </c>
      <c r="C12643" s="22" t="s">
        <v>352</v>
      </c>
      <c r="G12643" s="25">
        <v>73221900</v>
      </c>
      <c r="H12643" s="25">
        <v>2500</v>
      </c>
      <c r="I12643" s="14">
        <v>12</v>
      </c>
      <c r="J12643" s="14">
        <v>396</v>
      </c>
      <c r="L12643" s="26" t="s">
        <v>91</v>
      </c>
      <c r="M12643" s="13">
        <v>356.69</v>
      </c>
    </row>
    <row r="12644" spans="1:13" ht="20.100000000000001" customHeight="1" x14ac:dyDescent="0.2">
      <c r="A12644" s="14" t="s">
        <v>992</v>
      </c>
      <c r="B12644" s="14" t="s">
        <v>992</v>
      </c>
      <c r="C12644" s="22" t="s">
        <v>352</v>
      </c>
      <c r="G12644" s="25">
        <v>73221900</v>
      </c>
      <c r="H12644" s="25">
        <v>2500</v>
      </c>
      <c r="I12644" s="14">
        <v>13</v>
      </c>
      <c r="J12644" s="14">
        <v>431</v>
      </c>
      <c r="L12644" s="26" t="s">
        <v>91</v>
      </c>
      <c r="M12644" s="13">
        <v>379.93</v>
      </c>
    </row>
    <row r="12645" spans="1:13" ht="20.100000000000001" customHeight="1" x14ac:dyDescent="0.2">
      <c r="A12645" s="14" t="s">
        <v>992</v>
      </c>
      <c r="B12645" s="14" t="s">
        <v>992</v>
      </c>
      <c r="C12645" s="22" t="s">
        <v>352</v>
      </c>
      <c r="G12645" s="25">
        <v>73221900</v>
      </c>
      <c r="H12645" s="25">
        <v>2500</v>
      </c>
      <c r="I12645" s="14">
        <v>14</v>
      </c>
      <c r="J12645" s="14">
        <v>464</v>
      </c>
      <c r="L12645" s="26" t="s">
        <v>91</v>
      </c>
      <c r="M12645" s="13">
        <v>403.17</v>
      </c>
    </row>
    <row r="12646" spans="1:13" ht="20.100000000000001" customHeight="1" x14ac:dyDescent="0.2">
      <c r="A12646" s="14" t="s">
        <v>992</v>
      </c>
      <c r="B12646" s="14" t="s">
        <v>992</v>
      </c>
      <c r="C12646" s="22" t="s">
        <v>352</v>
      </c>
      <c r="G12646" s="25">
        <v>73221900</v>
      </c>
      <c r="H12646" s="25">
        <v>2500</v>
      </c>
      <c r="I12646" s="14">
        <v>15</v>
      </c>
      <c r="J12646" s="14">
        <v>497</v>
      </c>
      <c r="L12646" s="26" t="s">
        <v>91</v>
      </c>
      <c r="M12646" s="13">
        <v>426.41</v>
      </c>
    </row>
    <row r="12647" spans="1:13" ht="20.100000000000001" customHeight="1" x14ac:dyDescent="0.2">
      <c r="A12647" s="14" t="s">
        <v>992</v>
      </c>
      <c r="B12647" s="14" t="s">
        <v>992</v>
      </c>
      <c r="C12647" s="22" t="s">
        <v>352</v>
      </c>
      <c r="G12647" s="25">
        <v>73221900</v>
      </c>
      <c r="H12647" s="25">
        <v>2500</v>
      </c>
      <c r="I12647" s="14">
        <v>16</v>
      </c>
      <c r="J12647" s="14">
        <v>530</v>
      </c>
      <c r="L12647" s="26" t="s">
        <v>91</v>
      </c>
      <c r="M12647" s="13">
        <v>449.65</v>
      </c>
    </row>
    <row r="12648" spans="1:13" ht="20.100000000000001" customHeight="1" x14ac:dyDescent="0.2">
      <c r="A12648" s="14" t="s">
        <v>992</v>
      </c>
      <c r="B12648" s="14" t="s">
        <v>992</v>
      </c>
      <c r="C12648" s="22" t="s">
        <v>352</v>
      </c>
      <c r="G12648" s="25">
        <v>73221900</v>
      </c>
      <c r="H12648" s="25">
        <v>2500</v>
      </c>
      <c r="I12648" s="14">
        <v>17</v>
      </c>
      <c r="J12648" s="14">
        <v>563</v>
      </c>
      <c r="L12648" s="26" t="s">
        <v>91</v>
      </c>
      <c r="M12648" s="13">
        <v>472.89</v>
      </c>
    </row>
    <row r="12649" spans="1:13" ht="20.100000000000001" customHeight="1" x14ac:dyDescent="0.2">
      <c r="A12649" s="14" t="s">
        <v>992</v>
      </c>
      <c r="B12649" s="14" t="s">
        <v>992</v>
      </c>
      <c r="C12649" s="22" t="s">
        <v>352</v>
      </c>
      <c r="G12649" s="25">
        <v>73221900</v>
      </c>
      <c r="H12649" s="25">
        <v>2500</v>
      </c>
      <c r="I12649" s="14">
        <v>18</v>
      </c>
      <c r="J12649" s="14">
        <v>596</v>
      </c>
      <c r="L12649" s="26" t="s">
        <v>91</v>
      </c>
      <c r="M12649" s="13">
        <v>496.13</v>
      </c>
    </row>
    <row r="12650" spans="1:13" ht="20.100000000000001" customHeight="1" x14ac:dyDescent="0.2">
      <c r="A12650" s="14" t="s">
        <v>992</v>
      </c>
      <c r="B12650" s="14" t="s">
        <v>992</v>
      </c>
      <c r="C12650" s="22" t="s">
        <v>352</v>
      </c>
      <c r="G12650" s="25">
        <v>73221900</v>
      </c>
      <c r="H12650" s="25">
        <v>2500</v>
      </c>
      <c r="I12650" s="14">
        <v>19</v>
      </c>
      <c r="J12650" s="14">
        <v>629</v>
      </c>
      <c r="L12650" s="26" t="s">
        <v>91</v>
      </c>
      <c r="M12650" s="13">
        <v>519.37</v>
      </c>
    </row>
    <row r="12651" spans="1:13" ht="20.100000000000001" customHeight="1" x14ac:dyDescent="0.2">
      <c r="A12651" s="14" t="s">
        <v>992</v>
      </c>
      <c r="B12651" s="14" t="s">
        <v>992</v>
      </c>
      <c r="C12651" s="22" t="s">
        <v>352</v>
      </c>
      <c r="G12651" s="25">
        <v>73221900</v>
      </c>
      <c r="H12651" s="25">
        <v>2500</v>
      </c>
      <c r="I12651" s="14">
        <v>20</v>
      </c>
      <c r="J12651" s="14">
        <v>662</v>
      </c>
      <c r="L12651" s="26" t="s">
        <v>91</v>
      </c>
      <c r="M12651" s="13">
        <v>542.61</v>
      </c>
    </row>
    <row r="12652" spans="1:13" ht="20.100000000000001" customHeight="1" x14ac:dyDescent="0.2">
      <c r="A12652" s="14" t="s">
        <v>992</v>
      </c>
      <c r="B12652" s="14" t="s">
        <v>992</v>
      </c>
      <c r="C12652" s="22" t="s">
        <v>352</v>
      </c>
      <c r="G12652" s="25">
        <v>73221900</v>
      </c>
      <c r="H12652" s="25">
        <v>2500</v>
      </c>
      <c r="I12652" s="14">
        <v>21</v>
      </c>
      <c r="J12652" s="14">
        <v>695</v>
      </c>
      <c r="L12652" s="26" t="s">
        <v>91</v>
      </c>
      <c r="M12652" s="13">
        <v>565.85</v>
      </c>
    </row>
    <row r="12653" spans="1:13" ht="20.100000000000001" customHeight="1" x14ac:dyDescent="0.2">
      <c r="A12653" s="14" t="s">
        <v>992</v>
      </c>
      <c r="B12653" s="14" t="s">
        <v>992</v>
      </c>
      <c r="C12653" s="22" t="s">
        <v>352</v>
      </c>
      <c r="G12653" s="25">
        <v>73221900</v>
      </c>
      <c r="H12653" s="25">
        <v>2500</v>
      </c>
      <c r="I12653" s="14">
        <v>22</v>
      </c>
      <c r="J12653" s="14">
        <v>728</v>
      </c>
      <c r="L12653" s="26" t="s">
        <v>91</v>
      </c>
      <c r="M12653" s="13">
        <v>589.09</v>
      </c>
    </row>
    <row r="12654" spans="1:13" ht="20.100000000000001" customHeight="1" x14ac:dyDescent="0.2">
      <c r="A12654" s="14" t="s">
        <v>992</v>
      </c>
      <c r="B12654" s="14" t="s">
        <v>992</v>
      </c>
      <c r="C12654" s="22" t="s">
        <v>352</v>
      </c>
      <c r="G12654" s="25">
        <v>73221900</v>
      </c>
      <c r="H12654" s="25">
        <v>2500</v>
      </c>
      <c r="I12654" s="14">
        <v>23</v>
      </c>
      <c r="J12654" s="14">
        <v>761</v>
      </c>
      <c r="L12654" s="26" t="s">
        <v>91</v>
      </c>
      <c r="M12654" s="13">
        <v>612.33000000000004</v>
      </c>
    </row>
    <row r="12655" spans="1:13" ht="20.100000000000001" customHeight="1" x14ac:dyDescent="0.2">
      <c r="A12655" s="14" t="s">
        <v>992</v>
      </c>
      <c r="B12655" s="14" t="s">
        <v>992</v>
      </c>
      <c r="C12655" s="22" t="s">
        <v>352</v>
      </c>
      <c r="G12655" s="25">
        <v>73221900</v>
      </c>
      <c r="H12655" s="25">
        <v>2500</v>
      </c>
      <c r="I12655" s="14">
        <v>24</v>
      </c>
      <c r="J12655" s="14">
        <v>794</v>
      </c>
      <c r="L12655" s="26" t="s">
        <v>91</v>
      </c>
      <c r="M12655" s="13">
        <v>635.57000000000005</v>
      </c>
    </row>
    <row r="12656" spans="1:13" ht="20.100000000000001" customHeight="1" x14ac:dyDescent="0.2">
      <c r="A12656" s="14" t="s">
        <v>992</v>
      </c>
      <c r="B12656" s="14" t="s">
        <v>992</v>
      </c>
      <c r="C12656" s="22" t="s">
        <v>352</v>
      </c>
      <c r="G12656" s="25">
        <v>73221900</v>
      </c>
      <c r="H12656" s="25">
        <v>2500</v>
      </c>
      <c r="I12656" s="14">
        <v>25</v>
      </c>
      <c r="J12656" s="14">
        <v>827</v>
      </c>
      <c r="L12656" s="26" t="s">
        <v>91</v>
      </c>
      <c r="M12656" s="13">
        <v>658.81</v>
      </c>
    </row>
    <row r="12657" spans="1:13" ht="20.100000000000001" customHeight="1" x14ac:dyDescent="0.2">
      <c r="A12657" s="14" t="s">
        <v>992</v>
      </c>
      <c r="B12657" s="14" t="s">
        <v>992</v>
      </c>
      <c r="C12657" s="22" t="s">
        <v>352</v>
      </c>
      <c r="G12657" s="25">
        <v>73221900</v>
      </c>
      <c r="H12657" s="25">
        <v>2500</v>
      </c>
      <c r="I12657" s="14">
        <v>26</v>
      </c>
      <c r="J12657" s="14">
        <v>860</v>
      </c>
      <c r="L12657" s="26" t="s">
        <v>91</v>
      </c>
      <c r="M12657" s="13">
        <v>682.05</v>
      </c>
    </row>
    <row r="12658" spans="1:13" ht="20.100000000000001" customHeight="1" x14ac:dyDescent="0.2">
      <c r="A12658" s="14" t="s">
        <v>992</v>
      </c>
      <c r="B12658" s="14" t="s">
        <v>992</v>
      </c>
      <c r="C12658" s="22" t="s">
        <v>352</v>
      </c>
      <c r="G12658" s="25">
        <v>73221900</v>
      </c>
      <c r="H12658" s="25">
        <v>2500</v>
      </c>
      <c r="I12658" s="14">
        <v>27</v>
      </c>
      <c r="J12658" s="14">
        <v>893</v>
      </c>
      <c r="L12658" s="26" t="s">
        <v>91</v>
      </c>
      <c r="M12658" s="13">
        <v>705.29</v>
      </c>
    </row>
    <row r="12659" spans="1:13" ht="20.100000000000001" customHeight="1" x14ac:dyDescent="0.2">
      <c r="A12659" s="14" t="s">
        <v>992</v>
      </c>
      <c r="B12659" s="14" t="s">
        <v>992</v>
      </c>
      <c r="C12659" s="22" t="s">
        <v>352</v>
      </c>
      <c r="G12659" s="25">
        <v>73221900</v>
      </c>
      <c r="H12659" s="25">
        <v>2500</v>
      </c>
      <c r="I12659" s="14">
        <v>28</v>
      </c>
      <c r="J12659" s="14">
        <v>926</v>
      </c>
      <c r="L12659" s="26" t="s">
        <v>91</v>
      </c>
      <c r="M12659" s="13">
        <v>728.53</v>
      </c>
    </row>
    <row r="12660" spans="1:13" ht="20.100000000000001" customHeight="1" x14ac:dyDescent="0.2">
      <c r="A12660" s="14" t="s">
        <v>992</v>
      </c>
      <c r="B12660" s="14" t="s">
        <v>992</v>
      </c>
      <c r="C12660" s="22" t="s">
        <v>352</v>
      </c>
      <c r="G12660" s="25">
        <v>73221900</v>
      </c>
      <c r="H12660" s="25">
        <v>2500</v>
      </c>
      <c r="I12660" s="14">
        <v>29</v>
      </c>
      <c r="J12660" s="14">
        <v>959</v>
      </c>
      <c r="L12660" s="26" t="s">
        <v>91</v>
      </c>
      <c r="M12660" s="13">
        <v>751.77</v>
      </c>
    </row>
    <row r="12661" spans="1:13" ht="20.100000000000001" customHeight="1" x14ac:dyDescent="0.2">
      <c r="A12661" s="14" t="s">
        <v>992</v>
      </c>
      <c r="B12661" s="14" t="s">
        <v>992</v>
      </c>
      <c r="C12661" s="22" t="s">
        <v>352</v>
      </c>
      <c r="G12661" s="25">
        <v>73221900</v>
      </c>
      <c r="H12661" s="25">
        <v>2500</v>
      </c>
      <c r="I12661" s="14">
        <v>30</v>
      </c>
      <c r="J12661" s="14">
        <v>992</v>
      </c>
      <c r="L12661" s="26" t="s">
        <v>91</v>
      </c>
      <c r="M12661" s="13">
        <v>775.01</v>
      </c>
    </row>
    <row r="12662" spans="1:13" ht="20.100000000000001" customHeight="1" x14ac:dyDescent="0.2">
      <c r="A12662" s="14" t="s">
        <v>992</v>
      </c>
      <c r="B12662" s="14" t="s">
        <v>992</v>
      </c>
      <c r="C12662" s="22" t="s">
        <v>352</v>
      </c>
      <c r="G12662" s="25">
        <v>73221900</v>
      </c>
      <c r="H12662" s="25">
        <v>2500</v>
      </c>
      <c r="I12662" s="14">
        <v>31</v>
      </c>
      <c r="J12662" s="14">
        <v>1025</v>
      </c>
      <c r="L12662" s="26" t="s">
        <v>91</v>
      </c>
      <c r="M12662" s="13">
        <v>798.25</v>
      </c>
    </row>
    <row r="12663" spans="1:13" ht="20.100000000000001" customHeight="1" x14ac:dyDescent="0.2">
      <c r="A12663" s="14" t="s">
        <v>992</v>
      </c>
      <c r="B12663" s="14" t="s">
        <v>992</v>
      </c>
      <c r="C12663" s="22" t="s">
        <v>352</v>
      </c>
      <c r="G12663" s="25">
        <v>73221900</v>
      </c>
      <c r="H12663" s="25">
        <v>2500</v>
      </c>
      <c r="I12663" s="14">
        <v>32</v>
      </c>
      <c r="J12663" s="14">
        <v>1058</v>
      </c>
      <c r="L12663" s="26" t="s">
        <v>91</v>
      </c>
      <c r="M12663" s="13">
        <v>821.49</v>
      </c>
    </row>
    <row r="12664" spans="1:13" ht="20.100000000000001" customHeight="1" x14ac:dyDescent="0.2">
      <c r="A12664" s="14" t="s">
        <v>992</v>
      </c>
      <c r="B12664" s="14" t="s">
        <v>992</v>
      </c>
      <c r="C12664" s="22" t="s">
        <v>352</v>
      </c>
      <c r="G12664" s="25">
        <v>73221900</v>
      </c>
      <c r="H12664" s="25">
        <v>2500</v>
      </c>
      <c r="I12664" s="14">
        <v>33</v>
      </c>
      <c r="J12664" s="14">
        <v>1091</v>
      </c>
      <c r="L12664" s="26" t="s">
        <v>91</v>
      </c>
      <c r="M12664" s="13">
        <v>844.73</v>
      </c>
    </row>
    <row r="12665" spans="1:13" ht="20.100000000000001" customHeight="1" x14ac:dyDescent="0.2">
      <c r="A12665" s="14" t="s">
        <v>992</v>
      </c>
      <c r="B12665" s="14" t="s">
        <v>992</v>
      </c>
      <c r="C12665" s="22" t="s">
        <v>352</v>
      </c>
      <c r="G12665" s="25">
        <v>73221900</v>
      </c>
      <c r="H12665" s="25">
        <v>2500</v>
      </c>
      <c r="I12665" s="14">
        <v>34</v>
      </c>
      <c r="J12665" s="14">
        <v>1124</v>
      </c>
      <c r="L12665" s="26" t="s">
        <v>91</v>
      </c>
      <c r="M12665" s="13">
        <v>867.97</v>
      </c>
    </row>
    <row r="12666" spans="1:13" ht="20.100000000000001" customHeight="1" x14ac:dyDescent="0.2">
      <c r="A12666" s="14" t="s">
        <v>992</v>
      </c>
      <c r="B12666" s="14" t="s">
        <v>992</v>
      </c>
      <c r="C12666" s="22" t="s">
        <v>352</v>
      </c>
      <c r="G12666" s="25">
        <v>73221900</v>
      </c>
      <c r="H12666" s="25">
        <v>2500</v>
      </c>
      <c r="I12666" s="14">
        <v>35</v>
      </c>
      <c r="J12666" s="14">
        <v>1157</v>
      </c>
      <c r="L12666" s="26" t="s">
        <v>91</v>
      </c>
      <c r="M12666" s="13">
        <v>891.21</v>
      </c>
    </row>
    <row r="12667" spans="1:13" ht="20.100000000000001" customHeight="1" x14ac:dyDescent="0.2">
      <c r="A12667" s="14" t="s">
        <v>992</v>
      </c>
      <c r="B12667" s="14" t="s">
        <v>992</v>
      </c>
      <c r="C12667" s="22" t="s">
        <v>352</v>
      </c>
      <c r="G12667" s="25">
        <v>73221900</v>
      </c>
      <c r="H12667" s="25">
        <v>2500</v>
      </c>
      <c r="I12667" s="14">
        <v>36</v>
      </c>
      <c r="J12667" s="14">
        <v>1190</v>
      </c>
      <c r="L12667" s="26" t="s">
        <v>91</v>
      </c>
      <c r="M12667" s="13">
        <v>914.45</v>
      </c>
    </row>
    <row r="12668" spans="1:13" ht="20.100000000000001" customHeight="1" x14ac:dyDescent="0.2">
      <c r="A12668" s="14" t="s">
        <v>992</v>
      </c>
      <c r="B12668" s="14" t="s">
        <v>992</v>
      </c>
      <c r="C12668" s="22" t="s">
        <v>352</v>
      </c>
      <c r="G12668" s="25">
        <v>73221900</v>
      </c>
      <c r="H12668" s="25">
        <v>2500</v>
      </c>
      <c r="I12668" s="14">
        <v>37</v>
      </c>
      <c r="J12668" s="14">
        <v>1223</v>
      </c>
      <c r="L12668" s="26" t="s">
        <v>91</v>
      </c>
      <c r="M12668" s="13">
        <v>937.69</v>
      </c>
    </row>
    <row r="12669" spans="1:13" ht="20.100000000000001" customHeight="1" x14ac:dyDescent="0.2">
      <c r="A12669" s="14" t="s">
        <v>992</v>
      </c>
      <c r="B12669" s="14" t="s">
        <v>992</v>
      </c>
      <c r="C12669" s="22" t="s">
        <v>352</v>
      </c>
      <c r="G12669" s="25">
        <v>73221900</v>
      </c>
      <c r="H12669" s="25">
        <v>2500</v>
      </c>
      <c r="I12669" s="14">
        <v>38</v>
      </c>
      <c r="J12669" s="14">
        <v>1256</v>
      </c>
      <c r="L12669" s="26" t="s">
        <v>91</v>
      </c>
      <c r="M12669" s="13">
        <v>960.93</v>
      </c>
    </row>
    <row r="12670" spans="1:13" ht="20.100000000000001" customHeight="1" x14ac:dyDescent="0.2">
      <c r="A12670" s="14" t="s">
        <v>992</v>
      </c>
      <c r="B12670" s="14" t="s">
        <v>992</v>
      </c>
      <c r="C12670" s="22" t="s">
        <v>352</v>
      </c>
      <c r="G12670" s="25">
        <v>73221900</v>
      </c>
      <c r="H12670" s="25">
        <v>2500</v>
      </c>
      <c r="I12670" s="14">
        <v>39</v>
      </c>
      <c r="J12670" s="14">
        <v>1289</v>
      </c>
      <c r="L12670" s="26" t="s">
        <v>91</v>
      </c>
      <c r="M12670" s="13">
        <v>984.17</v>
      </c>
    </row>
    <row r="12671" spans="1:13" ht="20.100000000000001" customHeight="1" x14ac:dyDescent="0.2">
      <c r="A12671" s="14" t="s">
        <v>992</v>
      </c>
      <c r="B12671" s="14" t="s">
        <v>992</v>
      </c>
      <c r="C12671" s="22" t="s">
        <v>352</v>
      </c>
      <c r="G12671" s="25">
        <v>73221900</v>
      </c>
      <c r="H12671" s="25">
        <v>2500</v>
      </c>
      <c r="I12671" s="14">
        <v>40</v>
      </c>
      <c r="J12671" s="14">
        <v>1322</v>
      </c>
      <c r="L12671" s="26" t="s">
        <v>91</v>
      </c>
      <c r="M12671" s="13">
        <v>1007.41</v>
      </c>
    </row>
    <row r="12672" spans="1:13" ht="20.100000000000001" customHeight="1" x14ac:dyDescent="0.2">
      <c r="A12672" s="14" t="s">
        <v>992</v>
      </c>
      <c r="B12672" s="14" t="s">
        <v>992</v>
      </c>
      <c r="C12672" s="22" t="s">
        <v>352</v>
      </c>
      <c r="G12672" s="25">
        <v>73221900</v>
      </c>
      <c r="H12672" s="25">
        <v>2500</v>
      </c>
      <c r="I12672" s="14">
        <v>41</v>
      </c>
      <c r="J12672" s="14">
        <v>1355</v>
      </c>
      <c r="L12672" s="26" t="s">
        <v>91</v>
      </c>
      <c r="M12672" s="13">
        <v>1030.6500000000001</v>
      </c>
    </row>
    <row r="12673" spans="1:13" ht="20.100000000000001" customHeight="1" x14ac:dyDescent="0.2">
      <c r="A12673" s="14" t="s">
        <v>992</v>
      </c>
      <c r="B12673" s="14" t="s">
        <v>992</v>
      </c>
      <c r="C12673" s="22" t="s">
        <v>352</v>
      </c>
      <c r="G12673" s="25">
        <v>73221900</v>
      </c>
      <c r="H12673" s="25">
        <v>2500</v>
      </c>
      <c r="I12673" s="14">
        <v>42</v>
      </c>
      <c r="J12673" s="14">
        <v>1388</v>
      </c>
      <c r="L12673" s="26" t="s">
        <v>91</v>
      </c>
      <c r="M12673" s="13">
        <v>1053.8900000000001</v>
      </c>
    </row>
    <row r="12674" spans="1:13" ht="20.100000000000001" customHeight="1" x14ac:dyDescent="0.2">
      <c r="A12674" s="14" t="s">
        <v>992</v>
      </c>
      <c r="B12674" s="14" t="s">
        <v>1303</v>
      </c>
      <c r="C12674" s="22" t="s">
        <v>353</v>
      </c>
      <c r="G12674" s="25">
        <v>73221900</v>
      </c>
      <c r="H12674" s="25">
        <v>2500</v>
      </c>
      <c r="M12674" s="13">
        <v>155.57</v>
      </c>
    </row>
    <row r="12675" spans="1:13" ht="20.100000000000001" customHeight="1" x14ac:dyDescent="0.2">
      <c r="A12675" s="14" t="s">
        <v>992</v>
      </c>
      <c r="B12675" s="14" t="s">
        <v>1304</v>
      </c>
      <c r="C12675" s="22" t="s">
        <v>353</v>
      </c>
      <c r="G12675" s="25">
        <v>73221900</v>
      </c>
      <c r="H12675" s="25">
        <v>2500</v>
      </c>
      <c r="M12675" s="13">
        <v>46.5</v>
      </c>
    </row>
    <row r="12676" spans="1:13" ht="20.100000000000001" customHeight="1" x14ac:dyDescent="0.2">
      <c r="A12676" s="14" t="s">
        <v>992</v>
      </c>
      <c r="B12676" s="14" t="s">
        <v>992</v>
      </c>
      <c r="C12676" s="22" t="s">
        <v>353</v>
      </c>
      <c r="G12676" s="25">
        <v>73221900</v>
      </c>
      <c r="H12676" s="25">
        <v>2500</v>
      </c>
      <c r="I12676" s="14">
        <v>7</v>
      </c>
      <c r="J12676" s="14">
        <v>233</v>
      </c>
      <c r="L12676" s="26" t="s">
        <v>91</v>
      </c>
      <c r="M12676" s="13">
        <v>481.07</v>
      </c>
    </row>
    <row r="12677" spans="1:13" ht="20.100000000000001" customHeight="1" x14ac:dyDescent="0.2">
      <c r="A12677" s="14" t="s">
        <v>992</v>
      </c>
      <c r="B12677" s="14" t="s">
        <v>992</v>
      </c>
      <c r="C12677" s="22" t="s">
        <v>353</v>
      </c>
      <c r="G12677" s="25">
        <v>73221900</v>
      </c>
      <c r="H12677" s="25">
        <v>2500</v>
      </c>
      <c r="I12677" s="14">
        <v>8</v>
      </c>
      <c r="J12677" s="14">
        <v>266</v>
      </c>
      <c r="L12677" s="26" t="s">
        <v>91</v>
      </c>
      <c r="M12677" s="13">
        <v>527.57000000000005</v>
      </c>
    </row>
    <row r="12678" spans="1:13" ht="20.100000000000001" customHeight="1" x14ac:dyDescent="0.2">
      <c r="A12678" s="14" t="s">
        <v>992</v>
      </c>
      <c r="B12678" s="14" t="s">
        <v>992</v>
      </c>
      <c r="C12678" s="22" t="s">
        <v>353</v>
      </c>
      <c r="G12678" s="25">
        <v>73221900</v>
      </c>
      <c r="H12678" s="25">
        <v>2500</v>
      </c>
      <c r="I12678" s="14">
        <v>9</v>
      </c>
      <c r="J12678" s="14">
        <v>299</v>
      </c>
      <c r="L12678" s="26" t="s">
        <v>91</v>
      </c>
      <c r="M12678" s="13">
        <v>574.07000000000005</v>
      </c>
    </row>
    <row r="12679" spans="1:13" ht="20.100000000000001" customHeight="1" x14ac:dyDescent="0.2">
      <c r="A12679" s="14" t="s">
        <v>992</v>
      </c>
      <c r="B12679" s="14" t="s">
        <v>992</v>
      </c>
      <c r="C12679" s="22" t="s">
        <v>353</v>
      </c>
      <c r="G12679" s="25">
        <v>73221900</v>
      </c>
      <c r="H12679" s="25">
        <v>2500</v>
      </c>
      <c r="I12679" s="14">
        <v>10</v>
      </c>
      <c r="J12679" s="14">
        <v>332</v>
      </c>
      <c r="L12679" s="26" t="s">
        <v>91</v>
      </c>
      <c r="M12679" s="13">
        <v>620.57000000000005</v>
      </c>
    </row>
    <row r="12680" spans="1:13" ht="20.100000000000001" customHeight="1" x14ac:dyDescent="0.2">
      <c r="A12680" s="14" t="s">
        <v>992</v>
      </c>
      <c r="B12680" s="14" t="s">
        <v>992</v>
      </c>
      <c r="C12680" s="22" t="s">
        <v>353</v>
      </c>
      <c r="G12680" s="25">
        <v>73221900</v>
      </c>
      <c r="H12680" s="25">
        <v>2500</v>
      </c>
      <c r="I12680" s="14">
        <v>11</v>
      </c>
      <c r="J12680" s="14">
        <v>365</v>
      </c>
      <c r="L12680" s="26" t="s">
        <v>91</v>
      </c>
      <c r="M12680" s="13">
        <v>667.07</v>
      </c>
    </row>
    <row r="12681" spans="1:13" ht="20.100000000000001" customHeight="1" x14ac:dyDescent="0.2">
      <c r="A12681" s="14" t="s">
        <v>992</v>
      </c>
      <c r="B12681" s="14" t="s">
        <v>992</v>
      </c>
      <c r="C12681" s="22" t="s">
        <v>353</v>
      </c>
      <c r="G12681" s="25">
        <v>73221900</v>
      </c>
      <c r="H12681" s="25">
        <v>2500</v>
      </c>
      <c r="I12681" s="14">
        <v>12</v>
      </c>
      <c r="J12681" s="14">
        <v>396</v>
      </c>
      <c r="L12681" s="26" t="s">
        <v>91</v>
      </c>
      <c r="M12681" s="13">
        <v>713.57</v>
      </c>
    </row>
    <row r="12682" spans="1:13" ht="20.100000000000001" customHeight="1" x14ac:dyDescent="0.2">
      <c r="A12682" s="14" t="s">
        <v>992</v>
      </c>
      <c r="B12682" s="14" t="s">
        <v>992</v>
      </c>
      <c r="C12682" s="22" t="s">
        <v>353</v>
      </c>
      <c r="G12682" s="25">
        <v>73221900</v>
      </c>
      <c r="H12682" s="25">
        <v>2500</v>
      </c>
      <c r="I12682" s="14">
        <v>13</v>
      </c>
      <c r="J12682" s="14">
        <v>431</v>
      </c>
      <c r="L12682" s="26" t="s">
        <v>91</v>
      </c>
      <c r="M12682" s="13">
        <v>760.07</v>
      </c>
    </row>
    <row r="12683" spans="1:13" ht="20.100000000000001" customHeight="1" x14ac:dyDescent="0.2">
      <c r="A12683" s="14" t="s">
        <v>992</v>
      </c>
      <c r="B12683" s="14" t="s">
        <v>992</v>
      </c>
      <c r="C12683" s="22" t="s">
        <v>353</v>
      </c>
      <c r="G12683" s="25">
        <v>73221900</v>
      </c>
      <c r="H12683" s="25">
        <v>2500</v>
      </c>
      <c r="I12683" s="14">
        <v>14</v>
      </c>
      <c r="J12683" s="14">
        <v>464</v>
      </c>
      <c r="L12683" s="26" t="s">
        <v>91</v>
      </c>
      <c r="M12683" s="13">
        <v>806.57</v>
      </c>
    </row>
    <row r="12684" spans="1:13" ht="20.100000000000001" customHeight="1" x14ac:dyDescent="0.2">
      <c r="A12684" s="14" t="s">
        <v>992</v>
      </c>
      <c r="B12684" s="14" t="s">
        <v>992</v>
      </c>
      <c r="C12684" s="22" t="s">
        <v>353</v>
      </c>
      <c r="G12684" s="25">
        <v>73221900</v>
      </c>
      <c r="H12684" s="25">
        <v>2500</v>
      </c>
      <c r="I12684" s="14">
        <v>15</v>
      </c>
      <c r="J12684" s="14">
        <v>497</v>
      </c>
      <c r="L12684" s="26" t="s">
        <v>91</v>
      </c>
      <c r="M12684" s="13">
        <v>853.07</v>
      </c>
    </row>
    <row r="12685" spans="1:13" ht="20.100000000000001" customHeight="1" x14ac:dyDescent="0.2">
      <c r="A12685" s="14" t="s">
        <v>992</v>
      </c>
      <c r="B12685" s="14" t="s">
        <v>992</v>
      </c>
      <c r="C12685" s="22" t="s">
        <v>353</v>
      </c>
      <c r="G12685" s="25">
        <v>73221900</v>
      </c>
      <c r="H12685" s="25">
        <v>2500</v>
      </c>
      <c r="I12685" s="14">
        <v>16</v>
      </c>
      <c r="J12685" s="14">
        <v>530</v>
      </c>
      <c r="L12685" s="26" t="s">
        <v>91</v>
      </c>
      <c r="M12685" s="13">
        <v>899.57</v>
      </c>
    </row>
    <row r="12686" spans="1:13" ht="20.100000000000001" customHeight="1" x14ac:dyDescent="0.2">
      <c r="A12686" s="14" t="s">
        <v>992</v>
      </c>
      <c r="B12686" s="14" t="s">
        <v>992</v>
      </c>
      <c r="C12686" s="22" t="s">
        <v>353</v>
      </c>
      <c r="G12686" s="25">
        <v>73221900</v>
      </c>
      <c r="H12686" s="25">
        <v>2500</v>
      </c>
      <c r="I12686" s="14">
        <v>17</v>
      </c>
      <c r="J12686" s="14">
        <v>563</v>
      </c>
      <c r="L12686" s="26" t="s">
        <v>91</v>
      </c>
      <c r="M12686" s="13">
        <v>946.07</v>
      </c>
    </row>
    <row r="12687" spans="1:13" ht="20.100000000000001" customHeight="1" x14ac:dyDescent="0.2">
      <c r="A12687" s="14" t="s">
        <v>992</v>
      </c>
      <c r="B12687" s="14" t="s">
        <v>992</v>
      </c>
      <c r="C12687" s="22" t="s">
        <v>353</v>
      </c>
      <c r="G12687" s="25">
        <v>73221900</v>
      </c>
      <c r="H12687" s="25">
        <v>2500</v>
      </c>
      <c r="I12687" s="14">
        <v>18</v>
      </c>
      <c r="J12687" s="14">
        <v>596</v>
      </c>
      <c r="L12687" s="26" t="s">
        <v>91</v>
      </c>
      <c r="M12687" s="13">
        <v>992.57</v>
      </c>
    </row>
    <row r="12688" spans="1:13" ht="20.100000000000001" customHeight="1" x14ac:dyDescent="0.2">
      <c r="A12688" s="14" t="s">
        <v>992</v>
      </c>
      <c r="B12688" s="14" t="s">
        <v>992</v>
      </c>
      <c r="C12688" s="22" t="s">
        <v>353</v>
      </c>
      <c r="G12688" s="25">
        <v>73221900</v>
      </c>
      <c r="H12688" s="25">
        <v>2500</v>
      </c>
      <c r="I12688" s="14">
        <v>19</v>
      </c>
      <c r="J12688" s="14">
        <v>629</v>
      </c>
      <c r="L12688" s="26" t="s">
        <v>91</v>
      </c>
      <c r="M12688" s="13">
        <v>1039.07</v>
      </c>
    </row>
    <row r="12689" spans="1:13" ht="20.100000000000001" customHeight="1" x14ac:dyDescent="0.2">
      <c r="A12689" s="14" t="s">
        <v>992</v>
      </c>
      <c r="B12689" s="14" t="s">
        <v>992</v>
      </c>
      <c r="C12689" s="22" t="s">
        <v>353</v>
      </c>
      <c r="G12689" s="25">
        <v>73221900</v>
      </c>
      <c r="H12689" s="25">
        <v>2500</v>
      </c>
      <c r="I12689" s="14">
        <v>20</v>
      </c>
      <c r="J12689" s="14">
        <v>662</v>
      </c>
      <c r="L12689" s="26" t="s">
        <v>91</v>
      </c>
      <c r="M12689" s="13">
        <v>1085.57</v>
      </c>
    </row>
    <row r="12690" spans="1:13" ht="20.100000000000001" customHeight="1" x14ac:dyDescent="0.2">
      <c r="A12690" s="14" t="s">
        <v>992</v>
      </c>
      <c r="B12690" s="14" t="s">
        <v>992</v>
      </c>
      <c r="C12690" s="22" t="s">
        <v>353</v>
      </c>
      <c r="G12690" s="25">
        <v>73221900</v>
      </c>
      <c r="H12690" s="25">
        <v>2500</v>
      </c>
      <c r="I12690" s="14">
        <v>21</v>
      </c>
      <c r="J12690" s="14">
        <v>695</v>
      </c>
      <c r="L12690" s="26" t="s">
        <v>91</v>
      </c>
      <c r="M12690" s="13">
        <v>1132.07</v>
      </c>
    </row>
    <row r="12691" spans="1:13" ht="20.100000000000001" customHeight="1" x14ac:dyDescent="0.2">
      <c r="A12691" s="14" t="s">
        <v>992</v>
      </c>
      <c r="B12691" s="14" t="s">
        <v>992</v>
      </c>
      <c r="C12691" s="22" t="s">
        <v>353</v>
      </c>
      <c r="G12691" s="25">
        <v>73221900</v>
      </c>
      <c r="H12691" s="25">
        <v>2500</v>
      </c>
      <c r="I12691" s="14">
        <v>22</v>
      </c>
      <c r="J12691" s="14">
        <v>728</v>
      </c>
      <c r="L12691" s="26" t="s">
        <v>91</v>
      </c>
      <c r="M12691" s="13">
        <v>1178.57</v>
      </c>
    </row>
    <row r="12692" spans="1:13" ht="20.100000000000001" customHeight="1" x14ac:dyDescent="0.2">
      <c r="A12692" s="14" t="s">
        <v>992</v>
      </c>
      <c r="B12692" s="14" t="s">
        <v>992</v>
      </c>
      <c r="C12692" s="22" t="s">
        <v>353</v>
      </c>
      <c r="G12692" s="25">
        <v>73221900</v>
      </c>
      <c r="H12692" s="25">
        <v>2500</v>
      </c>
      <c r="I12692" s="14">
        <v>23</v>
      </c>
      <c r="J12692" s="14">
        <v>761</v>
      </c>
      <c r="L12692" s="26" t="s">
        <v>91</v>
      </c>
      <c r="M12692" s="13">
        <v>1225.07</v>
      </c>
    </row>
    <row r="12693" spans="1:13" ht="20.100000000000001" customHeight="1" x14ac:dyDescent="0.2">
      <c r="A12693" s="14" t="s">
        <v>992</v>
      </c>
      <c r="B12693" s="14" t="s">
        <v>992</v>
      </c>
      <c r="C12693" s="22" t="s">
        <v>353</v>
      </c>
      <c r="G12693" s="25">
        <v>73221900</v>
      </c>
      <c r="H12693" s="25">
        <v>2500</v>
      </c>
      <c r="I12693" s="14">
        <v>24</v>
      </c>
      <c r="J12693" s="14">
        <v>794</v>
      </c>
      <c r="L12693" s="26" t="s">
        <v>91</v>
      </c>
      <c r="M12693" s="13">
        <v>1271.57</v>
      </c>
    </row>
    <row r="12694" spans="1:13" ht="20.100000000000001" customHeight="1" x14ac:dyDescent="0.2">
      <c r="A12694" s="14" t="s">
        <v>992</v>
      </c>
      <c r="B12694" s="14" t="s">
        <v>992</v>
      </c>
      <c r="C12694" s="22" t="s">
        <v>353</v>
      </c>
      <c r="G12694" s="25">
        <v>73221900</v>
      </c>
      <c r="H12694" s="25">
        <v>2500</v>
      </c>
      <c r="I12694" s="14">
        <v>25</v>
      </c>
      <c r="J12694" s="14">
        <v>827</v>
      </c>
      <c r="L12694" s="26" t="s">
        <v>91</v>
      </c>
      <c r="M12694" s="13">
        <v>1318.07</v>
      </c>
    </row>
    <row r="12695" spans="1:13" ht="20.100000000000001" customHeight="1" x14ac:dyDescent="0.2">
      <c r="A12695" s="14" t="s">
        <v>992</v>
      </c>
      <c r="B12695" s="14" t="s">
        <v>992</v>
      </c>
      <c r="C12695" s="22" t="s">
        <v>353</v>
      </c>
      <c r="G12695" s="25">
        <v>73221900</v>
      </c>
      <c r="H12695" s="25">
        <v>2500</v>
      </c>
      <c r="I12695" s="14">
        <v>26</v>
      </c>
      <c r="J12695" s="14">
        <v>860</v>
      </c>
      <c r="L12695" s="26" t="s">
        <v>91</v>
      </c>
      <c r="M12695" s="13">
        <v>1364.57</v>
      </c>
    </row>
    <row r="12696" spans="1:13" ht="20.100000000000001" customHeight="1" x14ac:dyDescent="0.2">
      <c r="A12696" s="14" t="s">
        <v>992</v>
      </c>
      <c r="B12696" s="14" t="s">
        <v>992</v>
      </c>
      <c r="C12696" s="22" t="s">
        <v>353</v>
      </c>
      <c r="G12696" s="25">
        <v>73221900</v>
      </c>
      <c r="H12696" s="25">
        <v>2500</v>
      </c>
      <c r="I12696" s="14">
        <v>27</v>
      </c>
      <c r="J12696" s="14">
        <v>893</v>
      </c>
      <c r="L12696" s="26" t="s">
        <v>91</v>
      </c>
      <c r="M12696" s="13">
        <v>1411.07</v>
      </c>
    </row>
    <row r="12697" spans="1:13" ht="20.100000000000001" customHeight="1" x14ac:dyDescent="0.2">
      <c r="A12697" s="14" t="s">
        <v>992</v>
      </c>
      <c r="B12697" s="14" t="s">
        <v>992</v>
      </c>
      <c r="C12697" s="22" t="s">
        <v>353</v>
      </c>
      <c r="G12697" s="25">
        <v>73221900</v>
      </c>
      <c r="H12697" s="25">
        <v>2500</v>
      </c>
      <c r="I12697" s="14">
        <v>28</v>
      </c>
      <c r="J12697" s="14">
        <v>926</v>
      </c>
      <c r="L12697" s="26" t="s">
        <v>91</v>
      </c>
      <c r="M12697" s="13">
        <v>1457.57</v>
      </c>
    </row>
    <row r="12698" spans="1:13" ht="20.100000000000001" customHeight="1" x14ac:dyDescent="0.2">
      <c r="A12698" s="14" t="s">
        <v>992</v>
      </c>
      <c r="B12698" s="14" t="s">
        <v>992</v>
      </c>
      <c r="C12698" s="22" t="s">
        <v>353</v>
      </c>
      <c r="G12698" s="25">
        <v>73221900</v>
      </c>
      <c r="H12698" s="25">
        <v>2500</v>
      </c>
      <c r="I12698" s="14">
        <v>29</v>
      </c>
      <c r="J12698" s="14">
        <v>959</v>
      </c>
      <c r="L12698" s="26" t="s">
        <v>91</v>
      </c>
      <c r="M12698" s="13">
        <v>1504.07</v>
      </c>
    </row>
    <row r="12699" spans="1:13" ht="20.100000000000001" customHeight="1" x14ac:dyDescent="0.2">
      <c r="A12699" s="14" t="s">
        <v>992</v>
      </c>
      <c r="B12699" s="14" t="s">
        <v>992</v>
      </c>
      <c r="C12699" s="22" t="s">
        <v>353</v>
      </c>
      <c r="G12699" s="25">
        <v>73221900</v>
      </c>
      <c r="H12699" s="25">
        <v>2500</v>
      </c>
      <c r="I12699" s="14">
        <v>30</v>
      </c>
      <c r="J12699" s="14">
        <v>992</v>
      </c>
      <c r="L12699" s="26" t="s">
        <v>91</v>
      </c>
      <c r="M12699" s="13">
        <v>1550.57</v>
      </c>
    </row>
    <row r="12700" spans="1:13" ht="20.100000000000001" customHeight="1" x14ac:dyDescent="0.2">
      <c r="A12700" s="14" t="s">
        <v>992</v>
      </c>
      <c r="B12700" s="14" t="s">
        <v>992</v>
      </c>
      <c r="C12700" s="22" t="s">
        <v>353</v>
      </c>
      <c r="G12700" s="25">
        <v>73221900</v>
      </c>
      <c r="H12700" s="25">
        <v>2500</v>
      </c>
      <c r="I12700" s="14">
        <v>31</v>
      </c>
      <c r="J12700" s="14">
        <v>1025</v>
      </c>
      <c r="L12700" s="26" t="s">
        <v>91</v>
      </c>
      <c r="M12700" s="13">
        <v>1597.07</v>
      </c>
    </row>
    <row r="12701" spans="1:13" ht="20.100000000000001" customHeight="1" x14ac:dyDescent="0.2">
      <c r="A12701" s="14" t="s">
        <v>992</v>
      </c>
      <c r="B12701" s="14" t="s">
        <v>992</v>
      </c>
      <c r="C12701" s="22" t="s">
        <v>353</v>
      </c>
      <c r="G12701" s="25">
        <v>73221900</v>
      </c>
      <c r="H12701" s="25">
        <v>2500</v>
      </c>
      <c r="I12701" s="14">
        <v>32</v>
      </c>
      <c r="J12701" s="14">
        <v>1058</v>
      </c>
      <c r="L12701" s="26" t="s">
        <v>91</v>
      </c>
      <c r="M12701" s="13">
        <v>1643.57</v>
      </c>
    </row>
    <row r="12702" spans="1:13" ht="20.100000000000001" customHeight="1" x14ac:dyDescent="0.2">
      <c r="A12702" s="14" t="s">
        <v>992</v>
      </c>
      <c r="B12702" s="14" t="s">
        <v>992</v>
      </c>
      <c r="C12702" s="22" t="s">
        <v>353</v>
      </c>
      <c r="G12702" s="25">
        <v>73221900</v>
      </c>
      <c r="H12702" s="25">
        <v>2500</v>
      </c>
      <c r="I12702" s="14">
        <v>33</v>
      </c>
      <c r="J12702" s="14">
        <v>1091</v>
      </c>
      <c r="L12702" s="26" t="s">
        <v>91</v>
      </c>
      <c r="M12702" s="13">
        <v>1690.07</v>
      </c>
    </row>
    <row r="12703" spans="1:13" ht="20.100000000000001" customHeight="1" x14ac:dyDescent="0.2">
      <c r="A12703" s="14" t="s">
        <v>992</v>
      </c>
      <c r="B12703" s="14" t="s">
        <v>992</v>
      </c>
      <c r="C12703" s="22" t="s">
        <v>353</v>
      </c>
      <c r="G12703" s="25">
        <v>73221900</v>
      </c>
      <c r="H12703" s="25">
        <v>2500</v>
      </c>
      <c r="I12703" s="14">
        <v>34</v>
      </c>
      <c r="J12703" s="14">
        <v>1124</v>
      </c>
      <c r="L12703" s="26" t="s">
        <v>91</v>
      </c>
      <c r="M12703" s="13">
        <v>1736.57</v>
      </c>
    </row>
    <row r="12704" spans="1:13" ht="20.100000000000001" customHeight="1" x14ac:dyDescent="0.2">
      <c r="A12704" s="14" t="s">
        <v>992</v>
      </c>
      <c r="B12704" s="14" t="s">
        <v>992</v>
      </c>
      <c r="C12704" s="22" t="s">
        <v>353</v>
      </c>
      <c r="G12704" s="25">
        <v>73221900</v>
      </c>
      <c r="H12704" s="25">
        <v>2500</v>
      </c>
      <c r="I12704" s="14">
        <v>35</v>
      </c>
      <c r="J12704" s="14">
        <v>1157</v>
      </c>
      <c r="L12704" s="26" t="s">
        <v>91</v>
      </c>
      <c r="M12704" s="13">
        <v>1783.07</v>
      </c>
    </row>
    <row r="12705" spans="1:13" ht="20.100000000000001" customHeight="1" x14ac:dyDescent="0.2">
      <c r="A12705" s="14" t="s">
        <v>992</v>
      </c>
      <c r="B12705" s="14" t="s">
        <v>992</v>
      </c>
      <c r="C12705" s="22" t="s">
        <v>353</v>
      </c>
      <c r="G12705" s="25">
        <v>73221900</v>
      </c>
      <c r="H12705" s="25">
        <v>2500</v>
      </c>
      <c r="I12705" s="14">
        <v>36</v>
      </c>
      <c r="J12705" s="14">
        <v>1190</v>
      </c>
      <c r="L12705" s="26" t="s">
        <v>91</v>
      </c>
      <c r="M12705" s="13">
        <v>1829.57</v>
      </c>
    </row>
    <row r="12706" spans="1:13" ht="20.100000000000001" customHeight="1" x14ac:dyDescent="0.2">
      <c r="A12706" s="14" t="s">
        <v>992</v>
      </c>
      <c r="B12706" s="14" t="s">
        <v>992</v>
      </c>
      <c r="C12706" s="22" t="s">
        <v>353</v>
      </c>
      <c r="G12706" s="25">
        <v>73221900</v>
      </c>
      <c r="H12706" s="25">
        <v>2500</v>
      </c>
      <c r="I12706" s="14">
        <v>37</v>
      </c>
      <c r="J12706" s="14">
        <v>1223</v>
      </c>
      <c r="L12706" s="26" t="s">
        <v>91</v>
      </c>
      <c r="M12706" s="13">
        <v>1876.07</v>
      </c>
    </row>
    <row r="12707" spans="1:13" ht="20.100000000000001" customHeight="1" x14ac:dyDescent="0.2">
      <c r="A12707" s="14" t="s">
        <v>992</v>
      </c>
      <c r="B12707" s="14" t="s">
        <v>992</v>
      </c>
      <c r="C12707" s="22" t="s">
        <v>353</v>
      </c>
      <c r="G12707" s="25">
        <v>73221900</v>
      </c>
      <c r="H12707" s="25">
        <v>2500</v>
      </c>
      <c r="I12707" s="14">
        <v>38</v>
      </c>
      <c r="J12707" s="14">
        <v>1256</v>
      </c>
      <c r="L12707" s="26" t="s">
        <v>91</v>
      </c>
      <c r="M12707" s="13">
        <v>1922.57</v>
      </c>
    </row>
    <row r="12708" spans="1:13" ht="20.100000000000001" customHeight="1" x14ac:dyDescent="0.2">
      <c r="A12708" s="14" t="s">
        <v>992</v>
      </c>
      <c r="B12708" s="14" t="s">
        <v>992</v>
      </c>
      <c r="C12708" s="22" t="s">
        <v>353</v>
      </c>
      <c r="G12708" s="25">
        <v>73221900</v>
      </c>
      <c r="H12708" s="25">
        <v>2500</v>
      </c>
      <c r="I12708" s="14">
        <v>39</v>
      </c>
      <c r="J12708" s="14">
        <v>1289</v>
      </c>
      <c r="L12708" s="26" t="s">
        <v>91</v>
      </c>
      <c r="M12708" s="13">
        <v>1969.07</v>
      </c>
    </row>
    <row r="12709" spans="1:13" ht="20.100000000000001" customHeight="1" x14ac:dyDescent="0.2">
      <c r="A12709" s="14" t="s">
        <v>992</v>
      </c>
      <c r="B12709" s="14" t="s">
        <v>992</v>
      </c>
      <c r="C12709" s="22" t="s">
        <v>353</v>
      </c>
      <c r="G12709" s="25">
        <v>73221900</v>
      </c>
      <c r="H12709" s="25">
        <v>2500</v>
      </c>
      <c r="I12709" s="14">
        <v>40</v>
      </c>
      <c r="J12709" s="14">
        <v>1322</v>
      </c>
      <c r="L12709" s="26" t="s">
        <v>91</v>
      </c>
      <c r="M12709" s="13">
        <v>2015.57</v>
      </c>
    </row>
    <row r="12710" spans="1:13" ht="20.100000000000001" customHeight="1" x14ac:dyDescent="0.2">
      <c r="A12710" s="14" t="s">
        <v>992</v>
      </c>
      <c r="B12710" s="14" t="s">
        <v>992</v>
      </c>
      <c r="C12710" s="22" t="s">
        <v>353</v>
      </c>
      <c r="G12710" s="25">
        <v>73221900</v>
      </c>
      <c r="H12710" s="25">
        <v>2500</v>
      </c>
      <c r="I12710" s="14">
        <v>41</v>
      </c>
      <c r="J12710" s="14">
        <v>1355</v>
      </c>
      <c r="L12710" s="26" t="s">
        <v>91</v>
      </c>
      <c r="M12710" s="13">
        <v>2062.0700000000002</v>
      </c>
    </row>
    <row r="12711" spans="1:13" ht="20.100000000000001" customHeight="1" x14ac:dyDescent="0.2">
      <c r="A12711" s="14" t="s">
        <v>992</v>
      </c>
      <c r="B12711" s="14" t="s">
        <v>992</v>
      </c>
      <c r="C12711" s="22" t="s">
        <v>353</v>
      </c>
      <c r="G12711" s="25">
        <v>73221900</v>
      </c>
      <c r="H12711" s="25">
        <v>2500</v>
      </c>
      <c r="I12711" s="14">
        <v>42</v>
      </c>
      <c r="J12711" s="14">
        <v>1388</v>
      </c>
      <c r="L12711" s="26" t="s">
        <v>91</v>
      </c>
      <c r="M12711" s="13">
        <v>2108.5700000000002</v>
      </c>
    </row>
    <row r="12712" spans="1:13" ht="20.100000000000001" customHeight="1" x14ac:dyDescent="0.2">
      <c r="A12712" s="14" t="s">
        <v>992</v>
      </c>
      <c r="B12712" s="14" t="s">
        <v>1301</v>
      </c>
      <c r="C12712" s="22" t="s">
        <v>354</v>
      </c>
      <c r="G12712" s="25">
        <v>73221900</v>
      </c>
      <c r="H12712" s="25">
        <v>2800</v>
      </c>
      <c r="M12712" s="13">
        <v>77.81</v>
      </c>
    </row>
    <row r="12713" spans="1:13" ht="20.100000000000001" customHeight="1" x14ac:dyDescent="0.2">
      <c r="A12713" s="14" t="s">
        <v>992</v>
      </c>
      <c r="B12713" s="14" t="s">
        <v>1302</v>
      </c>
      <c r="C12713" s="22" t="s">
        <v>354</v>
      </c>
      <c r="G12713" s="25">
        <v>73221900</v>
      </c>
      <c r="H12713" s="25">
        <v>2800</v>
      </c>
      <c r="M12713" s="13">
        <v>26.75</v>
      </c>
    </row>
    <row r="12714" spans="1:13" ht="20.100000000000001" customHeight="1" x14ac:dyDescent="0.2">
      <c r="A12714" s="14" t="s">
        <v>992</v>
      </c>
      <c r="B12714" s="14" t="s">
        <v>992</v>
      </c>
      <c r="C12714" s="22" t="s">
        <v>354</v>
      </c>
      <c r="G12714" s="25">
        <v>73221900</v>
      </c>
      <c r="H12714" s="25">
        <v>2800</v>
      </c>
      <c r="I12714" s="14">
        <v>7</v>
      </c>
      <c r="J12714" s="14">
        <v>233</v>
      </c>
      <c r="L12714" s="26" t="s">
        <v>91</v>
      </c>
      <c r="M12714" s="13">
        <v>265.06</v>
      </c>
    </row>
    <row r="12715" spans="1:13" ht="20.100000000000001" customHeight="1" x14ac:dyDescent="0.2">
      <c r="A12715" s="14" t="s">
        <v>992</v>
      </c>
      <c r="B12715" s="14" t="s">
        <v>992</v>
      </c>
      <c r="C12715" s="22" t="s">
        <v>354</v>
      </c>
      <c r="G12715" s="25">
        <v>73221900</v>
      </c>
      <c r="H12715" s="25">
        <v>2800</v>
      </c>
      <c r="I12715" s="14">
        <v>8</v>
      </c>
      <c r="J12715" s="14">
        <v>266</v>
      </c>
      <c r="L12715" s="26" t="s">
        <v>91</v>
      </c>
      <c r="M12715" s="13">
        <v>291.81</v>
      </c>
    </row>
    <row r="12716" spans="1:13" ht="20.100000000000001" customHeight="1" x14ac:dyDescent="0.2">
      <c r="A12716" s="14" t="s">
        <v>992</v>
      </c>
      <c r="B12716" s="14" t="s">
        <v>992</v>
      </c>
      <c r="C12716" s="22" t="s">
        <v>354</v>
      </c>
      <c r="G12716" s="25">
        <v>73221900</v>
      </c>
      <c r="H12716" s="25">
        <v>2800</v>
      </c>
      <c r="I12716" s="14">
        <v>9</v>
      </c>
      <c r="J12716" s="14">
        <v>299</v>
      </c>
      <c r="L12716" s="26" t="s">
        <v>91</v>
      </c>
      <c r="M12716" s="13">
        <v>318.56</v>
      </c>
    </row>
    <row r="12717" spans="1:13" ht="20.100000000000001" customHeight="1" x14ac:dyDescent="0.2">
      <c r="A12717" s="14" t="s">
        <v>992</v>
      </c>
      <c r="B12717" s="14" t="s">
        <v>992</v>
      </c>
      <c r="C12717" s="22" t="s">
        <v>354</v>
      </c>
      <c r="G12717" s="25">
        <v>73221900</v>
      </c>
      <c r="H12717" s="25">
        <v>2800</v>
      </c>
      <c r="I12717" s="14">
        <v>10</v>
      </c>
      <c r="J12717" s="14">
        <v>332</v>
      </c>
      <c r="L12717" s="26" t="s">
        <v>91</v>
      </c>
      <c r="M12717" s="13">
        <v>345.31</v>
      </c>
    </row>
    <row r="12718" spans="1:13" ht="20.100000000000001" customHeight="1" x14ac:dyDescent="0.2">
      <c r="A12718" s="14" t="s">
        <v>992</v>
      </c>
      <c r="B12718" s="14" t="s">
        <v>992</v>
      </c>
      <c r="C12718" s="22" t="s">
        <v>354</v>
      </c>
      <c r="G12718" s="25">
        <v>73221900</v>
      </c>
      <c r="H12718" s="25">
        <v>2800</v>
      </c>
      <c r="I12718" s="14">
        <v>11</v>
      </c>
      <c r="J12718" s="14">
        <v>365</v>
      </c>
      <c r="L12718" s="26" t="s">
        <v>91</v>
      </c>
      <c r="M12718" s="13">
        <v>372.06</v>
      </c>
    </row>
    <row r="12719" spans="1:13" ht="20.100000000000001" customHeight="1" x14ac:dyDescent="0.2">
      <c r="A12719" s="14" t="s">
        <v>992</v>
      </c>
      <c r="B12719" s="14" t="s">
        <v>992</v>
      </c>
      <c r="C12719" s="22" t="s">
        <v>354</v>
      </c>
      <c r="G12719" s="25">
        <v>73221900</v>
      </c>
      <c r="H12719" s="25">
        <v>2800</v>
      </c>
      <c r="I12719" s="14">
        <v>12</v>
      </c>
      <c r="J12719" s="14">
        <v>396</v>
      </c>
      <c r="L12719" s="26" t="s">
        <v>91</v>
      </c>
      <c r="M12719" s="13">
        <v>398.81</v>
      </c>
    </row>
    <row r="12720" spans="1:13" ht="20.100000000000001" customHeight="1" x14ac:dyDescent="0.2">
      <c r="A12720" s="14" t="s">
        <v>992</v>
      </c>
      <c r="B12720" s="14" t="s">
        <v>992</v>
      </c>
      <c r="C12720" s="22" t="s">
        <v>354</v>
      </c>
      <c r="G12720" s="25">
        <v>73221900</v>
      </c>
      <c r="H12720" s="25">
        <v>2800</v>
      </c>
      <c r="I12720" s="14">
        <v>13</v>
      </c>
      <c r="J12720" s="14">
        <v>431</v>
      </c>
      <c r="L12720" s="26" t="s">
        <v>91</v>
      </c>
      <c r="M12720" s="13">
        <v>425.56</v>
      </c>
    </row>
    <row r="12721" spans="1:13" ht="20.100000000000001" customHeight="1" x14ac:dyDescent="0.2">
      <c r="A12721" s="14" t="s">
        <v>992</v>
      </c>
      <c r="B12721" s="14" t="s">
        <v>992</v>
      </c>
      <c r="C12721" s="22" t="s">
        <v>354</v>
      </c>
      <c r="G12721" s="25">
        <v>73221900</v>
      </c>
      <c r="H12721" s="25">
        <v>2800</v>
      </c>
      <c r="I12721" s="14">
        <v>14</v>
      </c>
      <c r="J12721" s="14">
        <v>464</v>
      </c>
      <c r="L12721" s="26" t="s">
        <v>91</v>
      </c>
      <c r="M12721" s="13">
        <v>452.31</v>
      </c>
    </row>
    <row r="12722" spans="1:13" ht="20.100000000000001" customHeight="1" x14ac:dyDescent="0.2">
      <c r="A12722" s="14" t="s">
        <v>992</v>
      </c>
      <c r="B12722" s="14" t="s">
        <v>992</v>
      </c>
      <c r="C12722" s="22" t="s">
        <v>354</v>
      </c>
      <c r="G12722" s="25">
        <v>73221900</v>
      </c>
      <c r="H12722" s="25">
        <v>2800</v>
      </c>
      <c r="I12722" s="14">
        <v>15</v>
      </c>
      <c r="J12722" s="14">
        <v>497</v>
      </c>
      <c r="L12722" s="26" t="s">
        <v>91</v>
      </c>
      <c r="M12722" s="13">
        <v>479.06</v>
      </c>
    </row>
    <row r="12723" spans="1:13" ht="20.100000000000001" customHeight="1" x14ac:dyDescent="0.2">
      <c r="A12723" s="14" t="s">
        <v>992</v>
      </c>
      <c r="B12723" s="14" t="s">
        <v>992</v>
      </c>
      <c r="C12723" s="22" t="s">
        <v>354</v>
      </c>
      <c r="G12723" s="25">
        <v>73221900</v>
      </c>
      <c r="H12723" s="25">
        <v>2800</v>
      </c>
      <c r="I12723" s="14">
        <v>16</v>
      </c>
      <c r="J12723" s="14">
        <v>530</v>
      </c>
      <c r="L12723" s="26" t="s">
        <v>91</v>
      </c>
      <c r="M12723" s="13">
        <v>505.81</v>
      </c>
    </row>
    <row r="12724" spans="1:13" ht="20.100000000000001" customHeight="1" x14ac:dyDescent="0.2">
      <c r="A12724" s="14" t="s">
        <v>992</v>
      </c>
      <c r="B12724" s="14" t="s">
        <v>992</v>
      </c>
      <c r="C12724" s="22" t="s">
        <v>354</v>
      </c>
      <c r="G12724" s="25">
        <v>73221900</v>
      </c>
      <c r="H12724" s="25">
        <v>2800</v>
      </c>
      <c r="I12724" s="14">
        <v>17</v>
      </c>
      <c r="J12724" s="14">
        <v>563</v>
      </c>
      <c r="L12724" s="26" t="s">
        <v>91</v>
      </c>
      <c r="M12724" s="13">
        <v>532.55999999999995</v>
      </c>
    </row>
    <row r="12725" spans="1:13" ht="20.100000000000001" customHeight="1" x14ac:dyDescent="0.2">
      <c r="A12725" s="14" t="s">
        <v>992</v>
      </c>
      <c r="B12725" s="14" t="s">
        <v>992</v>
      </c>
      <c r="C12725" s="22" t="s">
        <v>354</v>
      </c>
      <c r="G12725" s="25">
        <v>73221900</v>
      </c>
      <c r="H12725" s="25">
        <v>2800</v>
      </c>
      <c r="I12725" s="14">
        <v>18</v>
      </c>
      <c r="J12725" s="14">
        <v>596</v>
      </c>
      <c r="L12725" s="26" t="s">
        <v>91</v>
      </c>
      <c r="M12725" s="13">
        <v>559.30999999999995</v>
      </c>
    </row>
    <row r="12726" spans="1:13" ht="20.100000000000001" customHeight="1" x14ac:dyDescent="0.2">
      <c r="A12726" s="14" t="s">
        <v>992</v>
      </c>
      <c r="B12726" s="14" t="s">
        <v>992</v>
      </c>
      <c r="C12726" s="22" t="s">
        <v>354</v>
      </c>
      <c r="G12726" s="25">
        <v>73221900</v>
      </c>
      <c r="H12726" s="25">
        <v>2800</v>
      </c>
      <c r="I12726" s="14">
        <v>19</v>
      </c>
      <c r="J12726" s="14">
        <v>629</v>
      </c>
      <c r="L12726" s="26" t="s">
        <v>91</v>
      </c>
      <c r="M12726" s="13">
        <v>586.05999999999995</v>
      </c>
    </row>
    <row r="12727" spans="1:13" ht="20.100000000000001" customHeight="1" x14ac:dyDescent="0.2">
      <c r="A12727" s="14" t="s">
        <v>992</v>
      </c>
      <c r="B12727" s="14" t="s">
        <v>992</v>
      </c>
      <c r="C12727" s="22" t="s">
        <v>354</v>
      </c>
      <c r="G12727" s="25">
        <v>73221900</v>
      </c>
      <c r="H12727" s="25">
        <v>2800</v>
      </c>
      <c r="I12727" s="14">
        <v>20</v>
      </c>
      <c r="J12727" s="14">
        <v>662</v>
      </c>
      <c r="L12727" s="26" t="s">
        <v>91</v>
      </c>
      <c r="M12727" s="13">
        <v>612.80999999999995</v>
      </c>
    </row>
    <row r="12728" spans="1:13" ht="20.100000000000001" customHeight="1" x14ac:dyDescent="0.2">
      <c r="A12728" s="14" t="s">
        <v>992</v>
      </c>
      <c r="B12728" s="14" t="s">
        <v>992</v>
      </c>
      <c r="C12728" s="22" t="s">
        <v>354</v>
      </c>
      <c r="G12728" s="25">
        <v>73221900</v>
      </c>
      <c r="H12728" s="25">
        <v>2800</v>
      </c>
      <c r="I12728" s="14">
        <v>21</v>
      </c>
      <c r="J12728" s="14">
        <v>695</v>
      </c>
      <c r="L12728" s="26" t="s">
        <v>91</v>
      </c>
      <c r="M12728" s="13">
        <v>639.55999999999995</v>
      </c>
    </row>
    <row r="12729" spans="1:13" ht="20.100000000000001" customHeight="1" x14ac:dyDescent="0.2">
      <c r="A12729" s="14" t="s">
        <v>992</v>
      </c>
      <c r="B12729" s="14" t="s">
        <v>992</v>
      </c>
      <c r="C12729" s="22" t="s">
        <v>354</v>
      </c>
      <c r="G12729" s="25">
        <v>73221900</v>
      </c>
      <c r="H12729" s="25">
        <v>2800</v>
      </c>
      <c r="I12729" s="14">
        <v>22</v>
      </c>
      <c r="J12729" s="14">
        <v>728</v>
      </c>
      <c r="L12729" s="26" t="s">
        <v>91</v>
      </c>
      <c r="M12729" s="13">
        <v>666.31</v>
      </c>
    </row>
    <row r="12730" spans="1:13" ht="20.100000000000001" customHeight="1" x14ac:dyDescent="0.2">
      <c r="A12730" s="14" t="s">
        <v>992</v>
      </c>
      <c r="B12730" s="14" t="s">
        <v>992</v>
      </c>
      <c r="C12730" s="22" t="s">
        <v>354</v>
      </c>
      <c r="G12730" s="25">
        <v>73221900</v>
      </c>
      <c r="H12730" s="25">
        <v>2800</v>
      </c>
      <c r="I12730" s="14">
        <v>23</v>
      </c>
      <c r="J12730" s="14">
        <v>761</v>
      </c>
      <c r="L12730" s="26" t="s">
        <v>91</v>
      </c>
      <c r="M12730" s="13">
        <v>693.06</v>
      </c>
    </row>
    <row r="12731" spans="1:13" ht="20.100000000000001" customHeight="1" x14ac:dyDescent="0.2">
      <c r="A12731" s="14" t="s">
        <v>992</v>
      </c>
      <c r="B12731" s="14" t="s">
        <v>992</v>
      </c>
      <c r="C12731" s="22" t="s">
        <v>354</v>
      </c>
      <c r="G12731" s="25">
        <v>73221900</v>
      </c>
      <c r="H12731" s="25">
        <v>2800</v>
      </c>
      <c r="I12731" s="14">
        <v>24</v>
      </c>
      <c r="J12731" s="14">
        <v>794</v>
      </c>
      <c r="L12731" s="26" t="s">
        <v>91</v>
      </c>
      <c r="M12731" s="13">
        <v>719.81</v>
      </c>
    </row>
    <row r="12732" spans="1:13" ht="20.100000000000001" customHeight="1" x14ac:dyDescent="0.2">
      <c r="A12732" s="14" t="s">
        <v>992</v>
      </c>
      <c r="B12732" s="14" t="s">
        <v>992</v>
      </c>
      <c r="C12732" s="22" t="s">
        <v>354</v>
      </c>
      <c r="G12732" s="25">
        <v>73221900</v>
      </c>
      <c r="H12732" s="25">
        <v>2800</v>
      </c>
      <c r="I12732" s="14">
        <v>25</v>
      </c>
      <c r="J12732" s="14">
        <v>827</v>
      </c>
      <c r="L12732" s="26" t="s">
        <v>91</v>
      </c>
      <c r="M12732" s="13">
        <v>746.56</v>
      </c>
    </row>
    <row r="12733" spans="1:13" ht="20.100000000000001" customHeight="1" x14ac:dyDescent="0.2">
      <c r="A12733" s="14" t="s">
        <v>992</v>
      </c>
      <c r="B12733" s="14" t="s">
        <v>992</v>
      </c>
      <c r="C12733" s="22" t="s">
        <v>354</v>
      </c>
      <c r="G12733" s="25">
        <v>73221900</v>
      </c>
      <c r="H12733" s="25">
        <v>2800</v>
      </c>
      <c r="I12733" s="14">
        <v>26</v>
      </c>
      <c r="J12733" s="14">
        <v>860</v>
      </c>
      <c r="L12733" s="26" t="s">
        <v>91</v>
      </c>
      <c r="M12733" s="13">
        <v>773.31</v>
      </c>
    </row>
    <row r="12734" spans="1:13" ht="20.100000000000001" customHeight="1" x14ac:dyDescent="0.2">
      <c r="A12734" s="14" t="s">
        <v>992</v>
      </c>
      <c r="B12734" s="14" t="s">
        <v>992</v>
      </c>
      <c r="C12734" s="22" t="s">
        <v>354</v>
      </c>
      <c r="G12734" s="25">
        <v>73221900</v>
      </c>
      <c r="H12734" s="25">
        <v>2800</v>
      </c>
      <c r="I12734" s="14">
        <v>27</v>
      </c>
      <c r="J12734" s="14">
        <v>893</v>
      </c>
      <c r="L12734" s="26" t="s">
        <v>91</v>
      </c>
      <c r="M12734" s="13">
        <v>800.06</v>
      </c>
    </row>
    <row r="12735" spans="1:13" ht="20.100000000000001" customHeight="1" x14ac:dyDescent="0.2">
      <c r="A12735" s="14" t="s">
        <v>992</v>
      </c>
      <c r="B12735" s="14" t="s">
        <v>992</v>
      </c>
      <c r="C12735" s="22" t="s">
        <v>354</v>
      </c>
      <c r="G12735" s="25">
        <v>73221900</v>
      </c>
      <c r="H12735" s="25">
        <v>2800</v>
      </c>
      <c r="I12735" s="14">
        <v>28</v>
      </c>
      <c r="J12735" s="14">
        <v>926</v>
      </c>
      <c r="L12735" s="26" t="s">
        <v>91</v>
      </c>
      <c r="M12735" s="13">
        <v>826.81</v>
      </c>
    </row>
    <row r="12736" spans="1:13" ht="20.100000000000001" customHeight="1" x14ac:dyDescent="0.2">
      <c r="A12736" s="14" t="s">
        <v>992</v>
      </c>
      <c r="B12736" s="14" t="s">
        <v>992</v>
      </c>
      <c r="C12736" s="22" t="s">
        <v>354</v>
      </c>
      <c r="G12736" s="25">
        <v>73221900</v>
      </c>
      <c r="H12736" s="25">
        <v>2800</v>
      </c>
      <c r="I12736" s="14">
        <v>29</v>
      </c>
      <c r="J12736" s="14">
        <v>959</v>
      </c>
      <c r="L12736" s="26" t="s">
        <v>91</v>
      </c>
      <c r="M12736" s="13">
        <v>853.56</v>
      </c>
    </row>
    <row r="12737" spans="1:13" ht="20.100000000000001" customHeight="1" x14ac:dyDescent="0.2">
      <c r="A12737" s="14" t="s">
        <v>992</v>
      </c>
      <c r="B12737" s="14" t="s">
        <v>992</v>
      </c>
      <c r="C12737" s="22" t="s">
        <v>354</v>
      </c>
      <c r="G12737" s="25">
        <v>73221900</v>
      </c>
      <c r="H12737" s="25">
        <v>2800</v>
      </c>
      <c r="I12737" s="14">
        <v>30</v>
      </c>
      <c r="J12737" s="14">
        <v>992</v>
      </c>
      <c r="L12737" s="26" t="s">
        <v>91</v>
      </c>
      <c r="M12737" s="13">
        <v>880.31</v>
      </c>
    </row>
    <row r="12738" spans="1:13" ht="20.100000000000001" customHeight="1" x14ac:dyDescent="0.2">
      <c r="A12738" s="14" t="s">
        <v>992</v>
      </c>
      <c r="B12738" s="14" t="s">
        <v>992</v>
      </c>
      <c r="C12738" s="22" t="s">
        <v>354</v>
      </c>
      <c r="G12738" s="25">
        <v>73221900</v>
      </c>
      <c r="H12738" s="25">
        <v>2800</v>
      </c>
      <c r="I12738" s="14">
        <v>31</v>
      </c>
      <c r="J12738" s="14">
        <v>1025</v>
      </c>
      <c r="L12738" s="26" t="s">
        <v>91</v>
      </c>
      <c r="M12738" s="13">
        <v>907.06</v>
      </c>
    </row>
    <row r="12739" spans="1:13" ht="20.100000000000001" customHeight="1" x14ac:dyDescent="0.2">
      <c r="A12739" s="14" t="s">
        <v>992</v>
      </c>
      <c r="B12739" s="14" t="s">
        <v>992</v>
      </c>
      <c r="C12739" s="22" t="s">
        <v>354</v>
      </c>
      <c r="G12739" s="25">
        <v>73221900</v>
      </c>
      <c r="H12739" s="25">
        <v>2800</v>
      </c>
      <c r="I12739" s="14">
        <v>32</v>
      </c>
      <c r="J12739" s="14">
        <v>1058</v>
      </c>
      <c r="L12739" s="26" t="s">
        <v>91</v>
      </c>
      <c r="M12739" s="13">
        <v>933.81</v>
      </c>
    </row>
    <row r="12740" spans="1:13" ht="20.100000000000001" customHeight="1" x14ac:dyDescent="0.2">
      <c r="A12740" s="14" t="s">
        <v>992</v>
      </c>
      <c r="B12740" s="14" t="s">
        <v>992</v>
      </c>
      <c r="C12740" s="22" t="s">
        <v>354</v>
      </c>
      <c r="G12740" s="25">
        <v>73221900</v>
      </c>
      <c r="H12740" s="25">
        <v>2800</v>
      </c>
      <c r="I12740" s="14">
        <v>33</v>
      </c>
      <c r="J12740" s="14">
        <v>1091</v>
      </c>
      <c r="L12740" s="26" t="s">
        <v>91</v>
      </c>
      <c r="M12740" s="13">
        <v>960.56</v>
      </c>
    </row>
    <row r="12741" spans="1:13" ht="20.100000000000001" customHeight="1" x14ac:dyDescent="0.2">
      <c r="A12741" s="14" t="s">
        <v>992</v>
      </c>
      <c r="B12741" s="14" t="s">
        <v>992</v>
      </c>
      <c r="C12741" s="22" t="s">
        <v>354</v>
      </c>
      <c r="G12741" s="25">
        <v>73221900</v>
      </c>
      <c r="H12741" s="25">
        <v>2800</v>
      </c>
      <c r="I12741" s="14">
        <v>34</v>
      </c>
      <c r="J12741" s="14">
        <v>1124</v>
      </c>
      <c r="L12741" s="26" t="s">
        <v>91</v>
      </c>
      <c r="M12741" s="13">
        <v>987.31</v>
      </c>
    </row>
    <row r="12742" spans="1:13" ht="20.100000000000001" customHeight="1" x14ac:dyDescent="0.2">
      <c r="A12742" s="14" t="s">
        <v>992</v>
      </c>
      <c r="B12742" s="14" t="s">
        <v>992</v>
      </c>
      <c r="C12742" s="22" t="s">
        <v>354</v>
      </c>
      <c r="G12742" s="25">
        <v>73221900</v>
      </c>
      <c r="H12742" s="25">
        <v>2800</v>
      </c>
      <c r="I12742" s="14">
        <v>35</v>
      </c>
      <c r="J12742" s="14">
        <v>1157</v>
      </c>
      <c r="L12742" s="26" t="s">
        <v>91</v>
      </c>
      <c r="M12742" s="13">
        <v>1014.06</v>
      </c>
    </row>
    <row r="12743" spans="1:13" ht="20.100000000000001" customHeight="1" x14ac:dyDescent="0.2">
      <c r="A12743" s="14" t="s">
        <v>992</v>
      </c>
      <c r="B12743" s="14" t="s">
        <v>992</v>
      </c>
      <c r="C12743" s="22" t="s">
        <v>354</v>
      </c>
      <c r="G12743" s="25">
        <v>73221900</v>
      </c>
      <c r="H12743" s="25">
        <v>2800</v>
      </c>
      <c r="I12743" s="14">
        <v>36</v>
      </c>
      <c r="J12743" s="14">
        <v>1190</v>
      </c>
      <c r="L12743" s="26" t="s">
        <v>91</v>
      </c>
      <c r="M12743" s="13">
        <v>1040.81</v>
      </c>
    </row>
    <row r="12744" spans="1:13" ht="20.100000000000001" customHeight="1" x14ac:dyDescent="0.2">
      <c r="A12744" s="14" t="s">
        <v>992</v>
      </c>
      <c r="B12744" s="14" t="s">
        <v>992</v>
      </c>
      <c r="C12744" s="22" t="s">
        <v>354</v>
      </c>
      <c r="G12744" s="25">
        <v>73221900</v>
      </c>
      <c r="H12744" s="25">
        <v>2800</v>
      </c>
      <c r="I12744" s="14">
        <v>37</v>
      </c>
      <c r="J12744" s="14">
        <v>1223</v>
      </c>
      <c r="L12744" s="26" t="s">
        <v>91</v>
      </c>
      <c r="M12744" s="13">
        <v>1067.56</v>
      </c>
    </row>
    <row r="12745" spans="1:13" ht="20.100000000000001" customHeight="1" x14ac:dyDescent="0.2">
      <c r="A12745" s="14" t="s">
        <v>992</v>
      </c>
      <c r="B12745" s="14" t="s">
        <v>992</v>
      </c>
      <c r="C12745" s="22" t="s">
        <v>354</v>
      </c>
      <c r="G12745" s="25">
        <v>73221900</v>
      </c>
      <c r="H12745" s="25">
        <v>2800</v>
      </c>
      <c r="I12745" s="14">
        <v>38</v>
      </c>
      <c r="J12745" s="14">
        <v>1256</v>
      </c>
      <c r="L12745" s="26" t="s">
        <v>91</v>
      </c>
      <c r="M12745" s="13">
        <v>1094.31</v>
      </c>
    </row>
    <row r="12746" spans="1:13" ht="20.100000000000001" customHeight="1" x14ac:dyDescent="0.2">
      <c r="A12746" s="14" t="s">
        <v>992</v>
      </c>
      <c r="B12746" s="14" t="s">
        <v>992</v>
      </c>
      <c r="C12746" s="22" t="s">
        <v>354</v>
      </c>
      <c r="G12746" s="25">
        <v>73221900</v>
      </c>
      <c r="H12746" s="25">
        <v>2800</v>
      </c>
      <c r="I12746" s="14">
        <v>39</v>
      </c>
      <c r="J12746" s="14">
        <v>1289</v>
      </c>
      <c r="L12746" s="26" t="s">
        <v>91</v>
      </c>
      <c r="M12746" s="13">
        <v>1121.06</v>
      </c>
    </row>
    <row r="12747" spans="1:13" ht="20.100000000000001" customHeight="1" x14ac:dyDescent="0.2">
      <c r="A12747" s="14" t="s">
        <v>992</v>
      </c>
      <c r="B12747" s="14" t="s">
        <v>992</v>
      </c>
      <c r="C12747" s="22" t="s">
        <v>354</v>
      </c>
      <c r="G12747" s="25">
        <v>73221900</v>
      </c>
      <c r="H12747" s="25">
        <v>2800</v>
      </c>
      <c r="I12747" s="14">
        <v>40</v>
      </c>
      <c r="J12747" s="14">
        <v>1322</v>
      </c>
      <c r="L12747" s="26" t="s">
        <v>91</v>
      </c>
      <c r="M12747" s="13">
        <v>1147.81</v>
      </c>
    </row>
    <row r="12748" spans="1:13" ht="20.100000000000001" customHeight="1" x14ac:dyDescent="0.2">
      <c r="A12748" s="14" t="s">
        <v>992</v>
      </c>
      <c r="B12748" s="14" t="s">
        <v>992</v>
      </c>
      <c r="C12748" s="22" t="s">
        <v>354</v>
      </c>
      <c r="G12748" s="25">
        <v>73221900</v>
      </c>
      <c r="H12748" s="25">
        <v>2800</v>
      </c>
      <c r="I12748" s="14">
        <v>41</v>
      </c>
      <c r="J12748" s="14">
        <v>1355</v>
      </c>
      <c r="L12748" s="26" t="s">
        <v>91</v>
      </c>
      <c r="M12748" s="13">
        <v>1174.56</v>
      </c>
    </row>
    <row r="12749" spans="1:13" ht="20.100000000000001" customHeight="1" x14ac:dyDescent="0.2">
      <c r="A12749" s="14" t="s">
        <v>992</v>
      </c>
      <c r="B12749" s="14" t="s">
        <v>992</v>
      </c>
      <c r="C12749" s="22" t="s">
        <v>354</v>
      </c>
      <c r="G12749" s="25">
        <v>73221900</v>
      </c>
      <c r="H12749" s="25">
        <v>2800</v>
      </c>
      <c r="I12749" s="14">
        <v>42</v>
      </c>
      <c r="J12749" s="14">
        <v>1388</v>
      </c>
      <c r="L12749" s="26" t="s">
        <v>91</v>
      </c>
      <c r="M12749" s="13">
        <v>1201.31</v>
      </c>
    </row>
    <row r="12750" spans="1:13" ht="20.100000000000001" customHeight="1" x14ac:dyDescent="0.2">
      <c r="A12750" s="14" t="s">
        <v>992</v>
      </c>
      <c r="B12750" s="14" t="s">
        <v>1303</v>
      </c>
      <c r="C12750" s="22" t="s">
        <v>355</v>
      </c>
      <c r="G12750" s="25">
        <v>73221900</v>
      </c>
      <c r="H12750" s="25">
        <v>2800</v>
      </c>
      <c r="M12750" s="13">
        <v>155.57</v>
      </c>
    </row>
    <row r="12751" spans="1:13" ht="20.100000000000001" customHeight="1" x14ac:dyDescent="0.2">
      <c r="A12751" s="14" t="s">
        <v>992</v>
      </c>
      <c r="B12751" s="14" t="s">
        <v>1304</v>
      </c>
      <c r="C12751" s="22" t="s">
        <v>355</v>
      </c>
      <c r="G12751" s="25">
        <v>73221900</v>
      </c>
      <c r="H12751" s="25">
        <v>2800</v>
      </c>
      <c r="M12751" s="13">
        <v>53.48</v>
      </c>
    </row>
    <row r="12752" spans="1:13" ht="20.100000000000001" customHeight="1" x14ac:dyDescent="0.2">
      <c r="A12752" s="14" t="s">
        <v>992</v>
      </c>
      <c r="B12752" s="14" t="s">
        <v>992</v>
      </c>
      <c r="C12752" s="22" t="s">
        <v>355</v>
      </c>
      <c r="G12752" s="25">
        <v>73221900</v>
      </c>
      <c r="H12752" s="25">
        <v>2800</v>
      </c>
      <c r="I12752" s="14">
        <v>7</v>
      </c>
      <c r="J12752" s="14">
        <v>233</v>
      </c>
      <c r="L12752" s="26" t="s">
        <v>91</v>
      </c>
      <c r="M12752" s="13">
        <v>529.92999999999995</v>
      </c>
    </row>
    <row r="12753" spans="1:13" ht="20.100000000000001" customHeight="1" x14ac:dyDescent="0.2">
      <c r="A12753" s="14" t="s">
        <v>992</v>
      </c>
      <c r="B12753" s="14" t="s">
        <v>992</v>
      </c>
      <c r="C12753" s="22" t="s">
        <v>355</v>
      </c>
      <c r="G12753" s="25">
        <v>73221900</v>
      </c>
      <c r="H12753" s="25">
        <v>2800</v>
      </c>
      <c r="I12753" s="14">
        <v>8</v>
      </c>
      <c r="J12753" s="14">
        <v>266</v>
      </c>
      <c r="L12753" s="26" t="s">
        <v>91</v>
      </c>
      <c r="M12753" s="13">
        <v>583.41</v>
      </c>
    </row>
    <row r="12754" spans="1:13" ht="20.100000000000001" customHeight="1" x14ac:dyDescent="0.2">
      <c r="A12754" s="14" t="s">
        <v>992</v>
      </c>
      <c r="B12754" s="14" t="s">
        <v>992</v>
      </c>
      <c r="C12754" s="22" t="s">
        <v>355</v>
      </c>
      <c r="G12754" s="25">
        <v>73221900</v>
      </c>
      <c r="H12754" s="25">
        <v>2800</v>
      </c>
      <c r="I12754" s="14">
        <v>9</v>
      </c>
      <c r="J12754" s="14">
        <v>299</v>
      </c>
      <c r="L12754" s="26" t="s">
        <v>91</v>
      </c>
      <c r="M12754" s="13">
        <v>636.89</v>
      </c>
    </row>
    <row r="12755" spans="1:13" ht="20.100000000000001" customHeight="1" x14ac:dyDescent="0.2">
      <c r="A12755" s="14" t="s">
        <v>992</v>
      </c>
      <c r="B12755" s="14" t="s">
        <v>992</v>
      </c>
      <c r="C12755" s="22" t="s">
        <v>355</v>
      </c>
      <c r="G12755" s="25">
        <v>73221900</v>
      </c>
      <c r="H12755" s="25">
        <v>2800</v>
      </c>
      <c r="I12755" s="14">
        <v>10</v>
      </c>
      <c r="J12755" s="14">
        <v>332</v>
      </c>
      <c r="L12755" s="26" t="s">
        <v>91</v>
      </c>
      <c r="M12755" s="13">
        <v>690.37</v>
      </c>
    </row>
    <row r="12756" spans="1:13" ht="20.100000000000001" customHeight="1" x14ac:dyDescent="0.2">
      <c r="A12756" s="14" t="s">
        <v>992</v>
      </c>
      <c r="B12756" s="14" t="s">
        <v>992</v>
      </c>
      <c r="C12756" s="22" t="s">
        <v>355</v>
      </c>
      <c r="G12756" s="25">
        <v>73221900</v>
      </c>
      <c r="H12756" s="25">
        <v>2800</v>
      </c>
      <c r="I12756" s="14">
        <v>11</v>
      </c>
      <c r="J12756" s="14">
        <v>365</v>
      </c>
      <c r="L12756" s="26" t="s">
        <v>91</v>
      </c>
      <c r="M12756" s="13">
        <v>743.85</v>
      </c>
    </row>
    <row r="12757" spans="1:13" ht="20.100000000000001" customHeight="1" x14ac:dyDescent="0.2">
      <c r="A12757" s="14" t="s">
        <v>992</v>
      </c>
      <c r="B12757" s="14" t="s">
        <v>992</v>
      </c>
      <c r="C12757" s="22" t="s">
        <v>355</v>
      </c>
      <c r="G12757" s="25">
        <v>73221900</v>
      </c>
      <c r="H12757" s="25">
        <v>2800</v>
      </c>
      <c r="I12757" s="14">
        <v>12</v>
      </c>
      <c r="J12757" s="14">
        <v>396</v>
      </c>
      <c r="L12757" s="26" t="s">
        <v>91</v>
      </c>
      <c r="M12757" s="13">
        <v>797.33</v>
      </c>
    </row>
    <row r="12758" spans="1:13" ht="20.100000000000001" customHeight="1" x14ac:dyDescent="0.2">
      <c r="A12758" s="14" t="s">
        <v>992</v>
      </c>
      <c r="B12758" s="14" t="s">
        <v>992</v>
      </c>
      <c r="C12758" s="22" t="s">
        <v>355</v>
      </c>
      <c r="G12758" s="25">
        <v>73221900</v>
      </c>
      <c r="H12758" s="25">
        <v>2800</v>
      </c>
      <c r="I12758" s="14">
        <v>13</v>
      </c>
      <c r="J12758" s="14">
        <v>431</v>
      </c>
      <c r="L12758" s="26" t="s">
        <v>91</v>
      </c>
      <c r="M12758" s="13">
        <v>850.81</v>
      </c>
    </row>
    <row r="12759" spans="1:13" ht="20.100000000000001" customHeight="1" x14ac:dyDescent="0.2">
      <c r="A12759" s="14" t="s">
        <v>992</v>
      </c>
      <c r="B12759" s="14" t="s">
        <v>992</v>
      </c>
      <c r="C12759" s="22" t="s">
        <v>355</v>
      </c>
      <c r="G12759" s="25">
        <v>73221900</v>
      </c>
      <c r="H12759" s="25">
        <v>2800</v>
      </c>
      <c r="I12759" s="14">
        <v>14</v>
      </c>
      <c r="J12759" s="14">
        <v>464</v>
      </c>
      <c r="L12759" s="26" t="s">
        <v>91</v>
      </c>
      <c r="M12759" s="13">
        <v>904.29</v>
      </c>
    </row>
    <row r="12760" spans="1:13" ht="20.100000000000001" customHeight="1" x14ac:dyDescent="0.2">
      <c r="A12760" s="14" t="s">
        <v>992</v>
      </c>
      <c r="B12760" s="14" t="s">
        <v>992</v>
      </c>
      <c r="C12760" s="22" t="s">
        <v>355</v>
      </c>
      <c r="G12760" s="25">
        <v>73221900</v>
      </c>
      <c r="H12760" s="25">
        <v>2800</v>
      </c>
      <c r="I12760" s="14">
        <v>15</v>
      </c>
      <c r="J12760" s="14">
        <v>497</v>
      </c>
      <c r="L12760" s="26" t="s">
        <v>91</v>
      </c>
      <c r="M12760" s="13">
        <v>957.77</v>
      </c>
    </row>
    <row r="12761" spans="1:13" ht="20.100000000000001" customHeight="1" x14ac:dyDescent="0.2">
      <c r="A12761" s="14" t="s">
        <v>992</v>
      </c>
      <c r="B12761" s="14" t="s">
        <v>992</v>
      </c>
      <c r="C12761" s="22" t="s">
        <v>355</v>
      </c>
      <c r="G12761" s="25">
        <v>73221900</v>
      </c>
      <c r="H12761" s="25">
        <v>2800</v>
      </c>
      <c r="I12761" s="14">
        <v>16</v>
      </c>
      <c r="J12761" s="14">
        <v>530</v>
      </c>
      <c r="L12761" s="26" t="s">
        <v>91</v>
      </c>
      <c r="M12761" s="13">
        <v>1011.25</v>
      </c>
    </row>
    <row r="12762" spans="1:13" ht="20.100000000000001" customHeight="1" x14ac:dyDescent="0.2">
      <c r="A12762" s="14" t="s">
        <v>992</v>
      </c>
      <c r="B12762" s="14" t="s">
        <v>992</v>
      </c>
      <c r="C12762" s="22" t="s">
        <v>355</v>
      </c>
      <c r="G12762" s="25">
        <v>73221900</v>
      </c>
      <c r="H12762" s="25">
        <v>2800</v>
      </c>
      <c r="I12762" s="14">
        <v>17</v>
      </c>
      <c r="J12762" s="14">
        <v>563</v>
      </c>
      <c r="L12762" s="26" t="s">
        <v>91</v>
      </c>
      <c r="M12762" s="13">
        <v>1064.73</v>
      </c>
    </row>
    <row r="12763" spans="1:13" ht="20.100000000000001" customHeight="1" x14ac:dyDescent="0.2">
      <c r="A12763" s="14" t="s">
        <v>992</v>
      </c>
      <c r="B12763" s="14" t="s">
        <v>992</v>
      </c>
      <c r="C12763" s="22" t="s">
        <v>355</v>
      </c>
      <c r="G12763" s="25">
        <v>73221900</v>
      </c>
      <c r="H12763" s="25">
        <v>2800</v>
      </c>
      <c r="I12763" s="14">
        <v>18</v>
      </c>
      <c r="J12763" s="14">
        <v>596</v>
      </c>
      <c r="L12763" s="26" t="s">
        <v>91</v>
      </c>
      <c r="M12763" s="13">
        <v>1118.21</v>
      </c>
    </row>
    <row r="12764" spans="1:13" ht="20.100000000000001" customHeight="1" x14ac:dyDescent="0.2">
      <c r="A12764" s="14" t="s">
        <v>992</v>
      </c>
      <c r="B12764" s="14" t="s">
        <v>992</v>
      </c>
      <c r="C12764" s="22" t="s">
        <v>355</v>
      </c>
      <c r="G12764" s="25">
        <v>73221900</v>
      </c>
      <c r="H12764" s="25">
        <v>2800</v>
      </c>
      <c r="I12764" s="14">
        <v>19</v>
      </c>
      <c r="J12764" s="14">
        <v>629</v>
      </c>
      <c r="L12764" s="26" t="s">
        <v>91</v>
      </c>
      <c r="M12764" s="13">
        <v>1171.69</v>
      </c>
    </row>
    <row r="12765" spans="1:13" ht="20.100000000000001" customHeight="1" x14ac:dyDescent="0.2">
      <c r="A12765" s="14" t="s">
        <v>992</v>
      </c>
      <c r="B12765" s="14" t="s">
        <v>992</v>
      </c>
      <c r="C12765" s="22" t="s">
        <v>355</v>
      </c>
      <c r="G12765" s="25">
        <v>73221900</v>
      </c>
      <c r="H12765" s="25">
        <v>2800</v>
      </c>
      <c r="I12765" s="14">
        <v>20</v>
      </c>
      <c r="J12765" s="14">
        <v>662</v>
      </c>
      <c r="L12765" s="26" t="s">
        <v>91</v>
      </c>
      <c r="M12765" s="13">
        <v>1225.17</v>
      </c>
    </row>
    <row r="12766" spans="1:13" ht="20.100000000000001" customHeight="1" x14ac:dyDescent="0.2">
      <c r="A12766" s="14" t="s">
        <v>992</v>
      </c>
      <c r="B12766" s="14" t="s">
        <v>992</v>
      </c>
      <c r="C12766" s="22" t="s">
        <v>355</v>
      </c>
      <c r="G12766" s="25">
        <v>73221900</v>
      </c>
      <c r="H12766" s="25">
        <v>2800</v>
      </c>
      <c r="I12766" s="14">
        <v>21</v>
      </c>
      <c r="J12766" s="14">
        <v>695</v>
      </c>
      <c r="L12766" s="26" t="s">
        <v>91</v>
      </c>
      <c r="M12766" s="13">
        <v>1278.6500000000001</v>
      </c>
    </row>
    <row r="12767" spans="1:13" ht="20.100000000000001" customHeight="1" x14ac:dyDescent="0.2">
      <c r="A12767" s="14" t="s">
        <v>992</v>
      </c>
      <c r="B12767" s="14" t="s">
        <v>992</v>
      </c>
      <c r="C12767" s="22" t="s">
        <v>355</v>
      </c>
      <c r="G12767" s="25">
        <v>73221900</v>
      </c>
      <c r="H12767" s="25">
        <v>2800</v>
      </c>
      <c r="I12767" s="14">
        <v>22</v>
      </c>
      <c r="J12767" s="14">
        <v>728</v>
      </c>
      <c r="L12767" s="26" t="s">
        <v>91</v>
      </c>
      <c r="M12767" s="13">
        <v>1332.13</v>
      </c>
    </row>
    <row r="12768" spans="1:13" ht="20.100000000000001" customHeight="1" x14ac:dyDescent="0.2">
      <c r="A12768" s="14" t="s">
        <v>992</v>
      </c>
      <c r="B12768" s="14" t="s">
        <v>992</v>
      </c>
      <c r="C12768" s="22" t="s">
        <v>355</v>
      </c>
      <c r="G12768" s="25">
        <v>73221900</v>
      </c>
      <c r="H12768" s="25">
        <v>2800</v>
      </c>
      <c r="I12768" s="14">
        <v>23</v>
      </c>
      <c r="J12768" s="14">
        <v>761</v>
      </c>
      <c r="L12768" s="26" t="s">
        <v>91</v>
      </c>
      <c r="M12768" s="13">
        <v>1385.61</v>
      </c>
    </row>
    <row r="12769" spans="1:13" ht="20.100000000000001" customHeight="1" x14ac:dyDescent="0.2">
      <c r="A12769" s="14" t="s">
        <v>992</v>
      </c>
      <c r="B12769" s="14" t="s">
        <v>992</v>
      </c>
      <c r="C12769" s="22" t="s">
        <v>355</v>
      </c>
      <c r="G12769" s="25">
        <v>73221900</v>
      </c>
      <c r="H12769" s="25">
        <v>2800</v>
      </c>
      <c r="I12769" s="14">
        <v>24</v>
      </c>
      <c r="J12769" s="14">
        <v>794</v>
      </c>
      <c r="L12769" s="26" t="s">
        <v>91</v>
      </c>
      <c r="M12769" s="13">
        <v>1439.09</v>
      </c>
    </row>
    <row r="12770" spans="1:13" ht="20.100000000000001" customHeight="1" x14ac:dyDescent="0.2">
      <c r="A12770" s="14" t="s">
        <v>992</v>
      </c>
      <c r="B12770" s="14" t="s">
        <v>992</v>
      </c>
      <c r="C12770" s="22" t="s">
        <v>355</v>
      </c>
      <c r="G12770" s="25">
        <v>73221900</v>
      </c>
      <c r="H12770" s="25">
        <v>2800</v>
      </c>
      <c r="I12770" s="14">
        <v>25</v>
      </c>
      <c r="J12770" s="14">
        <v>827</v>
      </c>
      <c r="L12770" s="26" t="s">
        <v>91</v>
      </c>
      <c r="M12770" s="13">
        <v>1492.57</v>
      </c>
    </row>
    <row r="12771" spans="1:13" ht="20.100000000000001" customHeight="1" x14ac:dyDescent="0.2">
      <c r="A12771" s="14" t="s">
        <v>992</v>
      </c>
      <c r="B12771" s="14" t="s">
        <v>992</v>
      </c>
      <c r="C12771" s="22" t="s">
        <v>355</v>
      </c>
      <c r="G12771" s="25">
        <v>73221900</v>
      </c>
      <c r="H12771" s="25">
        <v>2800</v>
      </c>
      <c r="I12771" s="14">
        <v>26</v>
      </c>
      <c r="J12771" s="14">
        <v>860</v>
      </c>
      <c r="L12771" s="26" t="s">
        <v>91</v>
      </c>
      <c r="M12771" s="13">
        <v>1546.05</v>
      </c>
    </row>
    <row r="12772" spans="1:13" ht="20.100000000000001" customHeight="1" x14ac:dyDescent="0.2">
      <c r="A12772" s="14" t="s">
        <v>992</v>
      </c>
      <c r="B12772" s="14" t="s">
        <v>992</v>
      </c>
      <c r="C12772" s="22" t="s">
        <v>355</v>
      </c>
      <c r="G12772" s="25">
        <v>73221900</v>
      </c>
      <c r="H12772" s="25">
        <v>2800</v>
      </c>
      <c r="I12772" s="14">
        <v>27</v>
      </c>
      <c r="J12772" s="14">
        <v>893</v>
      </c>
      <c r="L12772" s="26" t="s">
        <v>91</v>
      </c>
      <c r="M12772" s="13">
        <v>1599.53</v>
      </c>
    </row>
    <row r="12773" spans="1:13" ht="20.100000000000001" customHeight="1" x14ac:dyDescent="0.2">
      <c r="A12773" s="14" t="s">
        <v>992</v>
      </c>
      <c r="B12773" s="14" t="s">
        <v>992</v>
      </c>
      <c r="C12773" s="22" t="s">
        <v>355</v>
      </c>
      <c r="G12773" s="25">
        <v>73221900</v>
      </c>
      <c r="H12773" s="25">
        <v>2800</v>
      </c>
      <c r="I12773" s="14">
        <v>28</v>
      </c>
      <c r="J12773" s="14">
        <v>926</v>
      </c>
      <c r="L12773" s="26" t="s">
        <v>91</v>
      </c>
      <c r="M12773" s="13">
        <v>1653.01</v>
      </c>
    </row>
    <row r="12774" spans="1:13" ht="20.100000000000001" customHeight="1" x14ac:dyDescent="0.2">
      <c r="A12774" s="14" t="s">
        <v>992</v>
      </c>
      <c r="B12774" s="14" t="s">
        <v>992</v>
      </c>
      <c r="C12774" s="22" t="s">
        <v>355</v>
      </c>
      <c r="G12774" s="25">
        <v>73221900</v>
      </c>
      <c r="H12774" s="25">
        <v>2800</v>
      </c>
      <c r="I12774" s="14">
        <v>29</v>
      </c>
      <c r="J12774" s="14">
        <v>959</v>
      </c>
      <c r="L12774" s="26" t="s">
        <v>91</v>
      </c>
      <c r="M12774" s="13">
        <v>1706.49</v>
      </c>
    </row>
    <row r="12775" spans="1:13" ht="20.100000000000001" customHeight="1" x14ac:dyDescent="0.2">
      <c r="A12775" s="14" t="s">
        <v>992</v>
      </c>
      <c r="B12775" s="14" t="s">
        <v>992</v>
      </c>
      <c r="C12775" s="22" t="s">
        <v>355</v>
      </c>
      <c r="G12775" s="25">
        <v>73221900</v>
      </c>
      <c r="H12775" s="25">
        <v>2800</v>
      </c>
      <c r="I12775" s="14">
        <v>30</v>
      </c>
      <c r="J12775" s="14">
        <v>992</v>
      </c>
      <c r="L12775" s="26" t="s">
        <v>91</v>
      </c>
      <c r="M12775" s="13">
        <v>1759.97</v>
      </c>
    </row>
    <row r="12776" spans="1:13" ht="20.100000000000001" customHeight="1" x14ac:dyDescent="0.2">
      <c r="A12776" s="14" t="s">
        <v>992</v>
      </c>
      <c r="B12776" s="14" t="s">
        <v>992</v>
      </c>
      <c r="C12776" s="22" t="s">
        <v>355</v>
      </c>
      <c r="G12776" s="25">
        <v>73221900</v>
      </c>
      <c r="H12776" s="25">
        <v>2800</v>
      </c>
      <c r="I12776" s="14">
        <v>31</v>
      </c>
      <c r="J12776" s="14">
        <v>1025</v>
      </c>
      <c r="L12776" s="26" t="s">
        <v>91</v>
      </c>
      <c r="M12776" s="13">
        <v>1813.45</v>
      </c>
    </row>
    <row r="12777" spans="1:13" ht="20.100000000000001" customHeight="1" x14ac:dyDescent="0.2">
      <c r="A12777" s="14" t="s">
        <v>992</v>
      </c>
      <c r="B12777" s="14" t="s">
        <v>992</v>
      </c>
      <c r="C12777" s="22" t="s">
        <v>355</v>
      </c>
      <c r="G12777" s="25">
        <v>73221900</v>
      </c>
      <c r="H12777" s="25">
        <v>2800</v>
      </c>
      <c r="I12777" s="14">
        <v>32</v>
      </c>
      <c r="J12777" s="14">
        <v>1058</v>
      </c>
      <c r="L12777" s="26" t="s">
        <v>91</v>
      </c>
      <c r="M12777" s="13">
        <v>1866.93</v>
      </c>
    </row>
    <row r="12778" spans="1:13" ht="20.100000000000001" customHeight="1" x14ac:dyDescent="0.2">
      <c r="A12778" s="14" t="s">
        <v>992</v>
      </c>
      <c r="B12778" s="14" t="s">
        <v>992</v>
      </c>
      <c r="C12778" s="22" t="s">
        <v>355</v>
      </c>
      <c r="G12778" s="25">
        <v>73221900</v>
      </c>
      <c r="H12778" s="25">
        <v>2800</v>
      </c>
      <c r="I12778" s="14">
        <v>33</v>
      </c>
      <c r="J12778" s="14">
        <v>1091</v>
      </c>
      <c r="L12778" s="26" t="s">
        <v>91</v>
      </c>
      <c r="M12778" s="13">
        <v>1920.41</v>
      </c>
    </row>
    <row r="12779" spans="1:13" ht="20.100000000000001" customHeight="1" x14ac:dyDescent="0.2">
      <c r="A12779" s="14" t="s">
        <v>992</v>
      </c>
      <c r="B12779" s="14" t="s">
        <v>992</v>
      </c>
      <c r="C12779" s="22" t="s">
        <v>355</v>
      </c>
      <c r="G12779" s="25">
        <v>73221900</v>
      </c>
      <c r="H12779" s="25">
        <v>2800</v>
      </c>
      <c r="I12779" s="14">
        <v>34</v>
      </c>
      <c r="J12779" s="14">
        <v>1124</v>
      </c>
      <c r="L12779" s="26" t="s">
        <v>91</v>
      </c>
      <c r="M12779" s="13">
        <v>1973.89</v>
      </c>
    </row>
    <row r="12780" spans="1:13" ht="20.100000000000001" customHeight="1" x14ac:dyDescent="0.2">
      <c r="A12780" s="14" t="s">
        <v>992</v>
      </c>
      <c r="B12780" s="14" t="s">
        <v>992</v>
      </c>
      <c r="C12780" s="22" t="s">
        <v>355</v>
      </c>
      <c r="G12780" s="25">
        <v>73221900</v>
      </c>
      <c r="H12780" s="25">
        <v>2800</v>
      </c>
      <c r="I12780" s="14">
        <v>35</v>
      </c>
      <c r="J12780" s="14">
        <v>1157</v>
      </c>
      <c r="L12780" s="26" t="s">
        <v>91</v>
      </c>
      <c r="M12780" s="13">
        <v>2027.37</v>
      </c>
    </row>
    <row r="12781" spans="1:13" ht="20.100000000000001" customHeight="1" x14ac:dyDescent="0.2">
      <c r="A12781" s="14" t="s">
        <v>992</v>
      </c>
      <c r="B12781" s="14" t="s">
        <v>992</v>
      </c>
      <c r="C12781" s="22" t="s">
        <v>355</v>
      </c>
      <c r="G12781" s="25">
        <v>73221900</v>
      </c>
      <c r="H12781" s="25">
        <v>2800</v>
      </c>
      <c r="I12781" s="14">
        <v>36</v>
      </c>
      <c r="J12781" s="14">
        <v>1190</v>
      </c>
      <c r="L12781" s="26" t="s">
        <v>91</v>
      </c>
      <c r="M12781" s="13">
        <v>2080.85</v>
      </c>
    </row>
    <row r="12782" spans="1:13" ht="20.100000000000001" customHeight="1" x14ac:dyDescent="0.2">
      <c r="A12782" s="14" t="s">
        <v>992</v>
      </c>
      <c r="B12782" s="14" t="s">
        <v>992</v>
      </c>
      <c r="C12782" s="22" t="s">
        <v>355</v>
      </c>
      <c r="G12782" s="25">
        <v>73221900</v>
      </c>
      <c r="H12782" s="25">
        <v>2800</v>
      </c>
      <c r="I12782" s="14">
        <v>37</v>
      </c>
      <c r="J12782" s="14">
        <v>1223</v>
      </c>
      <c r="L12782" s="26" t="s">
        <v>91</v>
      </c>
      <c r="M12782" s="13">
        <v>2134.33</v>
      </c>
    </row>
    <row r="12783" spans="1:13" ht="20.100000000000001" customHeight="1" x14ac:dyDescent="0.2">
      <c r="A12783" s="14" t="s">
        <v>992</v>
      </c>
      <c r="B12783" s="14" t="s">
        <v>992</v>
      </c>
      <c r="C12783" s="22" t="s">
        <v>355</v>
      </c>
      <c r="G12783" s="25">
        <v>73221900</v>
      </c>
      <c r="H12783" s="25">
        <v>2800</v>
      </c>
      <c r="I12783" s="14">
        <v>38</v>
      </c>
      <c r="J12783" s="14">
        <v>1256</v>
      </c>
      <c r="L12783" s="26" t="s">
        <v>91</v>
      </c>
      <c r="M12783" s="13">
        <v>2187.81</v>
      </c>
    </row>
    <row r="12784" spans="1:13" ht="20.100000000000001" customHeight="1" x14ac:dyDescent="0.2">
      <c r="A12784" s="14" t="s">
        <v>992</v>
      </c>
      <c r="B12784" s="14" t="s">
        <v>992</v>
      </c>
      <c r="C12784" s="22" t="s">
        <v>355</v>
      </c>
      <c r="G12784" s="25">
        <v>73221900</v>
      </c>
      <c r="H12784" s="25">
        <v>2800</v>
      </c>
      <c r="I12784" s="14">
        <v>39</v>
      </c>
      <c r="J12784" s="14">
        <v>1289</v>
      </c>
      <c r="L12784" s="26" t="s">
        <v>91</v>
      </c>
      <c r="M12784" s="13">
        <v>2241.29</v>
      </c>
    </row>
    <row r="12785" spans="1:13" ht="20.100000000000001" customHeight="1" x14ac:dyDescent="0.2">
      <c r="A12785" s="14" t="s">
        <v>992</v>
      </c>
      <c r="B12785" s="14" t="s">
        <v>992</v>
      </c>
      <c r="C12785" s="22" t="s">
        <v>355</v>
      </c>
      <c r="G12785" s="25">
        <v>73221900</v>
      </c>
      <c r="H12785" s="25">
        <v>2800</v>
      </c>
      <c r="I12785" s="14">
        <v>40</v>
      </c>
      <c r="J12785" s="14">
        <v>1322</v>
      </c>
      <c r="L12785" s="26" t="s">
        <v>91</v>
      </c>
      <c r="M12785" s="13">
        <v>2294.77</v>
      </c>
    </row>
    <row r="12786" spans="1:13" ht="20.100000000000001" customHeight="1" x14ac:dyDescent="0.2">
      <c r="A12786" s="14" t="s">
        <v>992</v>
      </c>
      <c r="B12786" s="14" t="s">
        <v>992</v>
      </c>
      <c r="C12786" s="22" t="s">
        <v>355</v>
      </c>
      <c r="G12786" s="25">
        <v>73221900</v>
      </c>
      <c r="H12786" s="25">
        <v>2800</v>
      </c>
      <c r="I12786" s="14">
        <v>41</v>
      </c>
      <c r="J12786" s="14">
        <v>1355</v>
      </c>
      <c r="L12786" s="26" t="s">
        <v>91</v>
      </c>
      <c r="M12786" s="13">
        <v>2348.25</v>
      </c>
    </row>
    <row r="12787" spans="1:13" ht="20.100000000000001" customHeight="1" x14ac:dyDescent="0.2">
      <c r="A12787" s="14" t="s">
        <v>992</v>
      </c>
      <c r="B12787" s="14" t="s">
        <v>992</v>
      </c>
      <c r="C12787" s="22" t="s">
        <v>355</v>
      </c>
      <c r="G12787" s="25">
        <v>73221900</v>
      </c>
      <c r="H12787" s="25">
        <v>2800</v>
      </c>
      <c r="I12787" s="14">
        <v>42</v>
      </c>
      <c r="J12787" s="14">
        <v>1388</v>
      </c>
      <c r="L12787" s="26" t="s">
        <v>91</v>
      </c>
      <c r="M12787" s="13">
        <v>2401.73</v>
      </c>
    </row>
    <row r="12788" spans="1:13" ht="20.100000000000001" customHeight="1" x14ac:dyDescent="0.2">
      <c r="A12788" s="14" t="s">
        <v>992</v>
      </c>
      <c r="B12788" s="14" t="s">
        <v>1301</v>
      </c>
      <c r="C12788" s="22" t="s">
        <v>356</v>
      </c>
      <c r="G12788" s="25">
        <v>73221900</v>
      </c>
      <c r="H12788" s="25">
        <v>3000</v>
      </c>
      <c r="M12788" s="13">
        <v>77.81</v>
      </c>
    </row>
    <row r="12789" spans="1:13" ht="20.100000000000001" customHeight="1" x14ac:dyDescent="0.2">
      <c r="A12789" s="14" t="s">
        <v>992</v>
      </c>
      <c r="B12789" s="14" t="s">
        <v>1302</v>
      </c>
      <c r="C12789" s="22" t="s">
        <v>356</v>
      </c>
      <c r="G12789" s="25">
        <v>73221900</v>
      </c>
      <c r="H12789" s="25">
        <v>3000</v>
      </c>
      <c r="M12789" s="13">
        <v>28.81</v>
      </c>
    </row>
    <row r="12790" spans="1:13" ht="20.100000000000001" customHeight="1" x14ac:dyDescent="0.2">
      <c r="A12790" s="14" t="s">
        <v>992</v>
      </c>
      <c r="B12790" s="14" t="s">
        <v>992</v>
      </c>
      <c r="C12790" s="22" t="s">
        <v>356</v>
      </c>
      <c r="G12790" s="25">
        <v>73221900</v>
      </c>
      <c r="H12790" s="25">
        <v>3000</v>
      </c>
      <c r="I12790" s="14">
        <v>7</v>
      </c>
      <c r="J12790" s="14">
        <v>233</v>
      </c>
      <c r="L12790" s="26" t="s">
        <v>91</v>
      </c>
      <c r="M12790" s="13">
        <v>279.48</v>
      </c>
    </row>
    <row r="12791" spans="1:13" ht="20.100000000000001" customHeight="1" x14ac:dyDescent="0.2">
      <c r="A12791" s="14" t="s">
        <v>992</v>
      </c>
      <c r="B12791" s="14" t="s">
        <v>992</v>
      </c>
      <c r="C12791" s="22" t="s">
        <v>356</v>
      </c>
      <c r="G12791" s="25">
        <v>73221900</v>
      </c>
      <c r="H12791" s="25">
        <v>3000</v>
      </c>
      <c r="I12791" s="14">
        <v>8</v>
      </c>
      <c r="J12791" s="14">
        <v>266</v>
      </c>
      <c r="L12791" s="26" t="s">
        <v>91</v>
      </c>
      <c r="M12791" s="13">
        <v>308.29000000000002</v>
      </c>
    </row>
    <row r="12792" spans="1:13" ht="20.100000000000001" customHeight="1" x14ac:dyDescent="0.2">
      <c r="A12792" s="14" t="s">
        <v>992</v>
      </c>
      <c r="B12792" s="14" t="s">
        <v>992</v>
      </c>
      <c r="C12792" s="22" t="s">
        <v>356</v>
      </c>
      <c r="G12792" s="25">
        <v>73221900</v>
      </c>
      <c r="H12792" s="25">
        <v>3000</v>
      </c>
      <c r="I12792" s="14">
        <v>9</v>
      </c>
      <c r="J12792" s="14">
        <v>299</v>
      </c>
      <c r="L12792" s="26" t="s">
        <v>91</v>
      </c>
      <c r="M12792" s="13">
        <v>337.1</v>
      </c>
    </row>
    <row r="12793" spans="1:13" ht="20.100000000000001" customHeight="1" x14ac:dyDescent="0.2">
      <c r="A12793" s="14" t="s">
        <v>992</v>
      </c>
      <c r="B12793" s="14" t="s">
        <v>992</v>
      </c>
      <c r="C12793" s="22" t="s">
        <v>356</v>
      </c>
      <c r="G12793" s="25">
        <v>73221900</v>
      </c>
      <c r="H12793" s="25">
        <v>3000</v>
      </c>
      <c r="I12793" s="14">
        <v>10</v>
      </c>
      <c r="J12793" s="14">
        <v>332</v>
      </c>
      <c r="L12793" s="26" t="s">
        <v>91</v>
      </c>
      <c r="M12793" s="13">
        <v>365.91</v>
      </c>
    </row>
    <row r="12794" spans="1:13" ht="20.100000000000001" customHeight="1" x14ac:dyDescent="0.2">
      <c r="A12794" s="14" t="s">
        <v>992</v>
      </c>
      <c r="B12794" s="14" t="s">
        <v>992</v>
      </c>
      <c r="C12794" s="22" t="s">
        <v>356</v>
      </c>
      <c r="G12794" s="25">
        <v>73221900</v>
      </c>
      <c r="H12794" s="25">
        <v>3000</v>
      </c>
      <c r="I12794" s="14">
        <v>11</v>
      </c>
      <c r="J12794" s="14">
        <v>365</v>
      </c>
      <c r="L12794" s="26" t="s">
        <v>91</v>
      </c>
      <c r="M12794" s="13">
        <v>394.72</v>
      </c>
    </row>
    <row r="12795" spans="1:13" ht="20.100000000000001" customHeight="1" x14ac:dyDescent="0.2">
      <c r="A12795" s="14" t="s">
        <v>992</v>
      </c>
      <c r="B12795" s="14" t="s">
        <v>992</v>
      </c>
      <c r="C12795" s="22" t="s">
        <v>356</v>
      </c>
      <c r="G12795" s="25">
        <v>73221900</v>
      </c>
      <c r="H12795" s="25">
        <v>3000</v>
      </c>
      <c r="I12795" s="14">
        <v>12</v>
      </c>
      <c r="J12795" s="14">
        <v>396</v>
      </c>
      <c r="L12795" s="26" t="s">
        <v>91</v>
      </c>
      <c r="M12795" s="13">
        <v>423.53</v>
      </c>
    </row>
    <row r="12796" spans="1:13" ht="20.100000000000001" customHeight="1" x14ac:dyDescent="0.2">
      <c r="A12796" s="14" t="s">
        <v>992</v>
      </c>
      <c r="B12796" s="14" t="s">
        <v>992</v>
      </c>
      <c r="C12796" s="22" t="s">
        <v>356</v>
      </c>
      <c r="G12796" s="25">
        <v>73221900</v>
      </c>
      <c r="H12796" s="25">
        <v>3000</v>
      </c>
      <c r="I12796" s="14">
        <v>13</v>
      </c>
      <c r="J12796" s="14">
        <v>431</v>
      </c>
      <c r="L12796" s="26" t="s">
        <v>91</v>
      </c>
      <c r="M12796" s="13">
        <v>452.34</v>
      </c>
    </row>
    <row r="12797" spans="1:13" ht="20.100000000000001" customHeight="1" x14ac:dyDescent="0.2">
      <c r="A12797" s="14" t="s">
        <v>992</v>
      </c>
      <c r="B12797" s="14" t="s">
        <v>992</v>
      </c>
      <c r="C12797" s="22" t="s">
        <v>356</v>
      </c>
      <c r="G12797" s="25">
        <v>73221900</v>
      </c>
      <c r="H12797" s="25">
        <v>3000</v>
      </c>
      <c r="I12797" s="14">
        <v>14</v>
      </c>
      <c r="J12797" s="14">
        <v>464</v>
      </c>
      <c r="L12797" s="26" t="s">
        <v>91</v>
      </c>
      <c r="M12797" s="13">
        <v>481.15</v>
      </c>
    </row>
    <row r="12798" spans="1:13" ht="20.100000000000001" customHeight="1" x14ac:dyDescent="0.2">
      <c r="A12798" s="14" t="s">
        <v>992</v>
      </c>
      <c r="B12798" s="14" t="s">
        <v>992</v>
      </c>
      <c r="C12798" s="22" t="s">
        <v>356</v>
      </c>
      <c r="G12798" s="25">
        <v>73221900</v>
      </c>
      <c r="H12798" s="25">
        <v>3000</v>
      </c>
      <c r="I12798" s="14">
        <v>15</v>
      </c>
      <c r="J12798" s="14">
        <v>497</v>
      </c>
      <c r="L12798" s="26" t="s">
        <v>91</v>
      </c>
      <c r="M12798" s="13">
        <v>509.96</v>
      </c>
    </row>
    <row r="12799" spans="1:13" ht="20.100000000000001" customHeight="1" x14ac:dyDescent="0.2">
      <c r="A12799" s="14" t="s">
        <v>992</v>
      </c>
      <c r="B12799" s="14" t="s">
        <v>992</v>
      </c>
      <c r="C12799" s="22" t="s">
        <v>356</v>
      </c>
      <c r="G12799" s="25">
        <v>73221900</v>
      </c>
      <c r="H12799" s="25">
        <v>3000</v>
      </c>
      <c r="I12799" s="14">
        <v>16</v>
      </c>
      <c r="J12799" s="14">
        <v>530</v>
      </c>
      <c r="L12799" s="26" t="s">
        <v>91</v>
      </c>
      <c r="M12799" s="13">
        <v>538.77</v>
      </c>
    </row>
    <row r="12800" spans="1:13" ht="20.100000000000001" customHeight="1" x14ac:dyDescent="0.2">
      <c r="A12800" s="14" t="s">
        <v>992</v>
      </c>
      <c r="B12800" s="14" t="s">
        <v>992</v>
      </c>
      <c r="C12800" s="22" t="s">
        <v>356</v>
      </c>
      <c r="G12800" s="25">
        <v>73221900</v>
      </c>
      <c r="H12800" s="25">
        <v>3000</v>
      </c>
      <c r="I12800" s="14">
        <v>17</v>
      </c>
      <c r="J12800" s="14">
        <v>563</v>
      </c>
      <c r="L12800" s="26" t="s">
        <v>91</v>
      </c>
      <c r="M12800" s="13">
        <v>567.58000000000004</v>
      </c>
    </row>
    <row r="12801" spans="1:13" ht="20.100000000000001" customHeight="1" x14ac:dyDescent="0.2">
      <c r="A12801" s="14" t="s">
        <v>992</v>
      </c>
      <c r="B12801" s="14" t="s">
        <v>992</v>
      </c>
      <c r="C12801" s="22" t="s">
        <v>356</v>
      </c>
      <c r="G12801" s="25">
        <v>73221900</v>
      </c>
      <c r="H12801" s="25">
        <v>3000</v>
      </c>
      <c r="I12801" s="14">
        <v>18</v>
      </c>
      <c r="J12801" s="14">
        <v>596</v>
      </c>
      <c r="L12801" s="26" t="s">
        <v>91</v>
      </c>
      <c r="M12801" s="13">
        <v>596.39</v>
      </c>
    </row>
    <row r="12802" spans="1:13" ht="20.100000000000001" customHeight="1" x14ac:dyDescent="0.2">
      <c r="A12802" s="14" t="s">
        <v>992</v>
      </c>
      <c r="B12802" s="14" t="s">
        <v>992</v>
      </c>
      <c r="C12802" s="22" t="s">
        <v>356</v>
      </c>
      <c r="G12802" s="25">
        <v>73221900</v>
      </c>
      <c r="H12802" s="25">
        <v>3000</v>
      </c>
      <c r="I12802" s="14">
        <v>19</v>
      </c>
      <c r="J12802" s="14">
        <v>629</v>
      </c>
      <c r="L12802" s="26" t="s">
        <v>91</v>
      </c>
      <c r="M12802" s="13">
        <v>625.20000000000005</v>
      </c>
    </row>
    <row r="12803" spans="1:13" ht="20.100000000000001" customHeight="1" x14ac:dyDescent="0.2">
      <c r="A12803" s="14" t="s">
        <v>992</v>
      </c>
      <c r="B12803" s="14" t="s">
        <v>992</v>
      </c>
      <c r="C12803" s="22" t="s">
        <v>356</v>
      </c>
      <c r="G12803" s="25">
        <v>73221900</v>
      </c>
      <c r="H12803" s="25">
        <v>3000</v>
      </c>
      <c r="I12803" s="14">
        <v>20</v>
      </c>
      <c r="J12803" s="14">
        <v>662</v>
      </c>
      <c r="L12803" s="26" t="s">
        <v>91</v>
      </c>
      <c r="M12803" s="13">
        <v>654.01</v>
      </c>
    </row>
    <row r="12804" spans="1:13" ht="20.100000000000001" customHeight="1" x14ac:dyDescent="0.2">
      <c r="A12804" s="14" t="s">
        <v>992</v>
      </c>
      <c r="B12804" s="14" t="s">
        <v>992</v>
      </c>
      <c r="C12804" s="22" t="s">
        <v>356</v>
      </c>
      <c r="G12804" s="25">
        <v>73221900</v>
      </c>
      <c r="H12804" s="25">
        <v>3000</v>
      </c>
      <c r="I12804" s="14">
        <v>21</v>
      </c>
      <c r="J12804" s="14">
        <v>695</v>
      </c>
      <c r="L12804" s="26" t="s">
        <v>91</v>
      </c>
      <c r="M12804" s="13">
        <v>682.82</v>
      </c>
    </row>
    <row r="12805" spans="1:13" ht="20.100000000000001" customHeight="1" x14ac:dyDescent="0.2">
      <c r="A12805" s="14" t="s">
        <v>992</v>
      </c>
      <c r="B12805" s="14" t="s">
        <v>992</v>
      </c>
      <c r="C12805" s="22" t="s">
        <v>356</v>
      </c>
      <c r="G12805" s="25">
        <v>73221900</v>
      </c>
      <c r="H12805" s="25">
        <v>3000</v>
      </c>
      <c r="I12805" s="14">
        <v>22</v>
      </c>
      <c r="J12805" s="14">
        <v>728</v>
      </c>
      <c r="L12805" s="26" t="s">
        <v>91</v>
      </c>
      <c r="M12805" s="13">
        <v>711.63</v>
      </c>
    </row>
    <row r="12806" spans="1:13" ht="20.100000000000001" customHeight="1" x14ac:dyDescent="0.2">
      <c r="A12806" s="14" t="s">
        <v>992</v>
      </c>
      <c r="B12806" s="14" t="s">
        <v>992</v>
      </c>
      <c r="C12806" s="22" t="s">
        <v>356</v>
      </c>
      <c r="G12806" s="25">
        <v>73221900</v>
      </c>
      <c r="H12806" s="25">
        <v>3000</v>
      </c>
      <c r="I12806" s="14">
        <v>23</v>
      </c>
      <c r="J12806" s="14">
        <v>761</v>
      </c>
      <c r="L12806" s="26" t="s">
        <v>91</v>
      </c>
      <c r="M12806" s="13">
        <v>740.44</v>
      </c>
    </row>
    <row r="12807" spans="1:13" ht="20.100000000000001" customHeight="1" x14ac:dyDescent="0.2">
      <c r="A12807" s="14" t="s">
        <v>992</v>
      </c>
      <c r="B12807" s="14" t="s">
        <v>992</v>
      </c>
      <c r="C12807" s="22" t="s">
        <v>356</v>
      </c>
      <c r="G12807" s="25">
        <v>73221900</v>
      </c>
      <c r="H12807" s="25">
        <v>3000</v>
      </c>
      <c r="I12807" s="14">
        <v>24</v>
      </c>
      <c r="J12807" s="14">
        <v>794</v>
      </c>
      <c r="L12807" s="26" t="s">
        <v>91</v>
      </c>
      <c r="M12807" s="13">
        <v>769.25</v>
      </c>
    </row>
    <row r="12808" spans="1:13" ht="20.100000000000001" customHeight="1" x14ac:dyDescent="0.2">
      <c r="A12808" s="14" t="s">
        <v>992</v>
      </c>
      <c r="B12808" s="14" t="s">
        <v>992</v>
      </c>
      <c r="C12808" s="22" t="s">
        <v>356</v>
      </c>
      <c r="G12808" s="25">
        <v>73221900</v>
      </c>
      <c r="H12808" s="25">
        <v>3000</v>
      </c>
      <c r="I12808" s="14">
        <v>25</v>
      </c>
      <c r="J12808" s="14">
        <v>827</v>
      </c>
      <c r="L12808" s="26" t="s">
        <v>91</v>
      </c>
      <c r="M12808" s="13">
        <v>798.06</v>
      </c>
    </row>
    <row r="12809" spans="1:13" ht="20.100000000000001" customHeight="1" x14ac:dyDescent="0.2">
      <c r="A12809" s="14" t="s">
        <v>992</v>
      </c>
      <c r="B12809" s="14" t="s">
        <v>992</v>
      </c>
      <c r="C12809" s="22" t="s">
        <v>356</v>
      </c>
      <c r="G12809" s="25">
        <v>73221900</v>
      </c>
      <c r="H12809" s="25">
        <v>3000</v>
      </c>
      <c r="I12809" s="14">
        <v>26</v>
      </c>
      <c r="J12809" s="14">
        <v>860</v>
      </c>
      <c r="L12809" s="26" t="s">
        <v>91</v>
      </c>
      <c r="M12809" s="13">
        <v>826.87</v>
      </c>
    </row>
    <row r="12810" spans="1:13" ht="20.100000000000001" customHeight="1" x14ac:dyDescent="0.2">
      <c r="A12810" s="14" t="s">
        <v>992</v>
      </c>
      <c r="B12810" s="14" t="s">
        <v>992</v>
      </c>
      <c r="C12810" s="22" t="s">
        <v>356</v>
      </c>
      <c r="G12810" s="25">
        <v>73221900</v>
      </c>
      <c r="H12810" s="25">
        <v>3000</v>
      </c>
      <c r="I12810" s="14">
        <v>27</v>
      </c>
      <c r="J12810" s="14">
        <v>893</v>
      </c>
      <c r="L12810" s="26" t="s">
        <v>91</v>
      </c>
      <c r="M12810" s="13">
        <v>855.68</v>
      </c>
    </row>
    <row r="12811" spans="1:13" ht="20.100000000000001" customHeight="1" x14ac:dyDescent="0.2">
      <c r="A12811" s="14" t="s">
        <v>992</v>
      </c>
      <c r="B12811" s="14" t="s">
        <v>992</v>
      </c>
      <c r="C12811" s="22" t="s">
        <v>356</v>
      </c>
      <c r="G12811" s="25">
        <v>73221900</v>
      </c>
      <c r="H12811" s="25">
        <v>3000</v>
      </c>
      <c r="I12811" s="14">
        <v>28</v>
      </c>
      <c r="J12811" s="14">
        <v>926</v>
      </c>
      <c r="L12811" s="26" t="s">
        <v>91</v>
      </c>
      <c r="M12811" s="13">
        <v>884.49</v>
      </c>
    </row>
    <row r="12812" spans="1:13" ht="20.100000000000001" customHeight="1" x14ac:dyDescent="0.2">
      <c r="A12812" s="14" t="s">
        <v>992</v>
      </c>
      <c r="B12812" s="14" t="s">
        <v>992</v>
      </c>
      <c r="C12812" s="22" t="s">
        <v>356</v>
      </c>
      <c r="G12812" s="25">
        <v>73221900</v>
      </c>
      <c r="H12812" s="25">
        <v>3000</v>
      </c>
      <c r="I12812" s="14">
        <v>29</v>
      </c>
      <c r="J12812" s="14">
        <v>959</v>
      </c>
      <c r="L12812" s="26" t="s">
        <v>91</v>
      </c>
      <c r="M12812" s="13">
        <v>913.3</v>
      </c>
    </row>
    <row r="12813" spans="1:13" ht="20.100000000000001" customHeight="1" x14ac:dyDescent="0.2">
      <c r="A12813" s="14" t="s">
        <v>992</v>
      </c>
      <c r="B12813" s="14" t="s">
        <v>992</v>
      </c>
      <c r="C12813" s="22" t="s">
        <v>356</v>
      </c>
      <c r="G12813" s="25">
        <v>73221900</v>
      </c>
      <c r="H12813" s="25">
        <v>3000</v>
      </c>
      <c r="I12813" s="14">
        <v>30</v>
      </c>
      <c r="J12813" s="14">
        <v>992</v>
      </c>
      <c r="L12813" s="26" t="s">
        <v>91</v>
      </c>
      <c r="M12813" s="13">
        <v>942.11</v>
      </c>
    </row>
    <row r="12814" spans="1:13" ht="20.100000000000001" customHeight="1" x14ac:dyDescent="0.2">
      <c r="A12814" s="14" t="s">
        <v>992</v>
      </c>
      <c r="B12814" s="14" t="s">
        <v>992</v>
      </c>
      <c r="C12814" s="22" t="s">
        <v>356</v>
      </c>
      <c r="G12814" s="25">
        <v>73221900</v>
      </c>
      <c r="H12814" s="25">
        <v>3000</v>
      </c>
      <c r="I12814" s="14">
        <v>31</v>
      </c>
      <c r="J12814" s="14">
        <v>1025</v>
      </c>
      <c r="L12814" s="26" t="s">
        <v>91</v>
      </c>
      <c r="M12814" s="13">
        <v>970.92</v>
      </c>
    </row>
    <row r="12815" spans="1:13" ht="20.100000000000001" customHeight="1" x14ac:dyDescent="0.2">
      <c r="A12815" s="14" t="s">
        <v>992</v>
      </c>
      <c r="B12815" s="14" t="s">
        <v>992</v>
      </c>
      <c r="C12815" s="22" t="s">
        <v>356</v>
      </c>
      <c r="G12815" s="25">
        <v>73221900</v>
      </c>
      <c r="H12815" s="25">
        <v>3000</v>
      </c>
      <c r="I12815" s="14">
        <v>32</v>
      </c>
      <c r="J12815" s="14">
        <v>1058</v>
      </c>
      <c r="L12815" s="26" t="s">
        <v>91</v>
      </c>
      <c r="M12815" s="13">
        <v>999.73</v>
      </c>
    </row>
    <row r="12816" spans="1:13" ht="20.100000000000001" customHeight="1" x14ac:dyDescent="0.2">
      <c r="A12816" s="14" t="s">
        <v>992</v>
      </c>
      <c r="B12816" s="14" t="s">
        <v>992</v>
      </c>
      <c r="C12816" s="22" t="s">
        <v>356</v>
      </c>
      <c r="G12816" s="25">
        <v>73221900</v>
      </c>
      <c r="H12816" s="25">
        <v>3000</v>
      </c>
      <c r="I12816" s="14">
        <v>33</v>
      </c>
      <c r="J12816" s="14">
        <v>1091</v>
      </c>
      <c r="L12816" s="26" t="s">
        <v>91</v>
      </c>
      <c r="M12816" s="13">
        <v>1028.54</v>
      </c>
    </row>
    <row r="12817" spans="1:13" ht="20.100000000000001" customHeight="1" x14ac:dyDescent="0.2">
      <c r="A12817" s="14" t="s">
        <v>992</v>
      </c>
      <c r="B12817" s="14" t="s">
        <v>992</v>
      </c>
      <c r="C12817" s="22" t="s">
        <v>356</v>
      </c>
      <c r="G12817" s="25">
        <v>73221900</v>
      </c>
      <c r="H12817" s="25">
        <v>3000</v>
      </c>
      <c r="I12817" s="14">
        <v>34</v>
      </c>
      <c r="J12817" s="14">
        <v>1124</v>
      </c>
      <c r="L12817" s="26" t="s">
        <v>91</v>
      </c>
      <c r="M12817" s="13">
        <v>1057.3499999999999</v>
      </c>
    </row>
    <row r="12818" spans="1:13" ht="20.100000000000001" customHeight="1" x14ac:dyDescent="0.2">
      <c r="A12818" s="14" t="s">
        <v>992</v>
      </c>
      <c r="B12818" s="14" t="s">
        <v>992</v>
      </c>
      <c r="C12818" s="22" t="s">
        <v>356</v>
      </c>
      <c r="G12818" s="25">
        <v>73221900</v>
      </c>
      <c r="H12818" s="25">
        <v>3000</v>
      </c>
      <c r="I12818" s="14">
        <v>35</v>
      </c>
      <c r="J12818" s="14">
        <v>1157</v>
      </c>
      <c r="L12818" s="26" t="s">
        <v>91</v>
      </c>
      <c r="M12818" s="13">
        <v>1086.1600000000001</v>
      </c>
    </row>
    <row r="12819" spans="1:13" ht="20.100000000000001" customHeight="1" x14ac:dyDescent="0.2">
      <c r="A12819" s="14" t="s">
        <v>992</v>
      </c>
      <c r="B12819" s="14" t="s">
        <v>992</v>
      </c>
      <c r="C12819" s="22" t="s">
        <v>356</v>
      </c>
      <c r="G12819" s="25">
        <v>73221900</v>
      </c>
      <c r="H12819" s="25">
        <v>3000</v>
      </c>
      <c r="I12819" s="14">
        <v>36</v>
      </c>
      <c r="J12819" s="14">
        <v>1190</v>
      </c>
      <c r="L12819" s="26" t="s">
        <v>91</v>
      </c>
      <c r="M12819" s="13">
        <v>1114.97</v>
      </c>
    </row>
    <row r="12820" spans="1:13" ht="20.100000000000001" customHeight="1" x14ac:dyDescent="0.2">
      <c r="A12820" s="14" t="s">
        <v>992</v>
      </c>
      <c r="B12820" s="14" t="s">
        <v>992</v>
      </c>
      <c r="C12820" s="22" t="s">
        <v>356</v>
      </c>
      <c r="G12820" s="25">
        <v>73221900</v>
      </c>
      <c r="H12820" s="25">
        <v>3000</v>
      </c>
      <c r="I12820" s="14">
        <v>37</v>
      </c>
      <c r="J12820" s="14">
        <v>1223</v>
      </c>
      <c r="L12820" s="26" t="s">
        <v>91</v>
      </c>
      <c r="M12820" s="13">
        <v>1143.78</v>
      </c>
    </row>
    <row r="12821" spans="1:13" ht="20.100000000000001" customHeight="1" x14ac:dyDescent="0.2">
      <c r="A12821" s="14" t="s">
        <v>992</v>
      </c>
      <c r="B12821" s="14" t="s">
        <v>992</v>
      </c>
      <c r="C12821" s="22" t="s">
        <v>356</v>
      </c>
      <c r="G12821" s="25">
        <v>73221900</v>
      </c>
      <c r="H12821" s="25">
        <v>3000</v>
      </c>
      <c r="I12821" s="14">
        <v>38</v>
      </c>
      <c r="J12821" s="14">
        <v>1256</v>
      </c>
      <c r="L12821" s="26" t="s">
        <v>91</v>
      </c>
      <c r="M12821" s="13">
        <v>1172.5899999999999</v>
      </c>
    </row>
    <row r="12822" spans="1:13" ht="20.100000000000001" customHeight="1" x14ac:dyDescent="0.2">
      <c r="A12822" s="14" t="s">
        <v>992</v>
      </c>
      <c r="B12822" s="14" t="s">
        <v>992</v>
      </c>
      <c r="C12822" s="22" t="s">
        <v>356</v>
      </c>
      <c r="G12822" s="25">
        <v>73221900</v>
      </c>
      <c r="H12822" s="25">
        <v>3000</v>
      </c>
      <c r="I12822" s="14">
        <v>39</v>
      </c>
      <c r="J12822" s="14">
        <v>1289</v>
      </c>
      <c r="L12822" s="26" t="s">
        <v>91</v>
      </c>
      <c r="M12822" s="13">
        <v>1201.4000000000001</v>
      </c>
    </row>
    <row r="12823" spans="1:13" ht="20.100000000000001" customHeight="1" x14ac:dyDescent="0.2">
      <c r="A12823" s="14" t="s">
        <v>992</v>
      </c>
      <c r="B12823" s="14" t="s">
        <v>992</v>
      </c>
      <c r="C12823" s="22" t="s">
        <v>356</v>
      </c>
      <c r="G12823" s="25">
        <v>73221900</v>
      </c>
      <c r="H12823" s="25">
        <v>3000</v>
      </c>
      <c r="I12823" s="14">
        <v>40</v>
      </c>
      <c r="J12823" s="14">
        <v>1322</v>
      </c>
      <c r="L12823" s="26" t="s">
        <v>91</v>
      </c>
      <c r="M12823" s="13">
        <v>1230.21</v>
      </c>
    </row>
    <row r="12824" spans="1:13" ht="20.100000000000001" customHeight="1" x14ac:dyDescent="0.2">
      <c r="A12824" s="14" t="s">
        <v>992</v>
      </c>
      <c r="B12824" s="14" t="s">
        <v>992</v>
      </c>
      <c r="C12824" s="22" t="s">
        <v>356</v>
      </c>
      <c r="G12824" s="25">
        <v>73221900</v>
      </c>
      <c r="H12824" s="25">
        <v>3000</v>
      </c>
      <c r="I12824" s="14">
        <v>41</v>
      </c>
      <c r="J12824" s="14">
        <v>1355</v>
      </c>
      <c r="L12824" s="26" t="s">
        <v>91</v>
      </c>
      <c r="M12824" s="13">
        <v>1259.02</v>
      </c>
    </row>
    <row r="12825" spans="1:13" ht="20.100000000000001" customHeight="1" x14ac:dyDescent="0.2">
      <c r="A12825" s="14" t="s">
        <v>992</v>
      </c>
      <c r="B12825" s="14" t="s">
        <v>992</v>
      </c>
      <c r="C12825" s="22" t="s">
        <v>356</v>
      </c>
      <c r="G12825" s="25">
        <v>73221900</v>
      </c>
      <c r="H12825" s="25">
        <v>3000</v>
      </c>
      <c r="I12825" s="14">
        <v>42</v>
      </c>
      <c r="J12825" s="14">
        <v>1388</v>
      </c>
      <c r="L12825" s="26" t="s">
        <v>91</v>
      </c>
      <c r="M12825" s="13">
        <v>1287.83</v>
      </c>
    </row>
    <row r="12826" spans="1:13" ht="20.100000000000001" customHeight="1" x14ac:dyDescent="0.2">
      <c r="A12826" s="14" t="s">
        <v>992</v>
      </c>
      <c r="B12826" s="14" t="s">
        <v>1303</v>
      </c>
      <c r="C12826" s="22" t="s">
        <v>746</v>
      </c>
      <c r="G12826" s="25">
        <v>73221900</v>
      </c>
      <c r="H12826" s="25">
        <v>3000</v>
      </c>
      <c r="M12826" s="13">
        <v>155.57</v>
      </c>
    </row>
    <row r="12827" spans="1:13" ht="20.100000000000001" customHeight="1" x14ac:dyDescent="0.2">
      <c r="A12827" s="14" t="s">
        <v>992</v>
      </c>
      <c r="B12827" s="14" t="s">
        <v>1304</v>
      </c>
      <c r="C12827" s="22" t="s">
        <v>746</v>
      </c>
      <c r="G12827" s="25">
        <v>73221900</v>
      </c>
      <c r="H12827" s="25">
        <v>3000</v>
      </c>
      <c r="M12827" s="13">
        <v>57.63</v>
      </c>
    </row>
    <row r="12828" spans="1:13" ht="20.100000000000001" customHeight="1" x14ac:dyDescent="0.2">
      <c r="A12828" s="14" t="s">
        <v>992</v>
      </c>
      <c r="B12828" s="14" t="s">
        <v>992</v>
      </c>
      <c r="C12828" s="22" t="s">
        <v>746</v>
      </c>
      <c r="G12828" s="25">
        <v>73221900</v>
      </c>
      <c r="H12828" s="25">
        <v>3000</v>
      </c>
      <c r="I12828" s="14">
        <v>7</v>
      </c>
      <c r="J12828" s="14">
        <v>233</v>
      </c>
      <c r="L12828" s="26" t="s">
        <v>91</v>
      </c>
      <c r="M12828" s="13">
        <v>558.98</v>
      </c>
    </row>
    <row r="12829" spans="1:13" ht="20.100000000000001" customHeight="1" x14ac:dyDescent="0.2">
      <c r="A12829" s="14" t="s">
        <v>992</v>
      </c>
      <c r="B12829" s="14" t="s">
        <v>992</v>
      </c>
      <c r="C12829" s="22" t="s">
        <v>746</v>
      </c>
      <c r="G12829" s="25">
        <v>73221900</v>
      </c>
      <c r="H12829" s="25">
        <v>3000</v>
      </c>
      <c r="I12829" s="14">
        <v>8</v>
      </c>
      <c r="J12829" s="14">
        <v>266</v>
      </c>
      <c r="L12829" s="26" t="s">
        <v>91</v>
      </c>
      <c r="M12829" s="13">
        <v>616.61</v>
      </c>
    </row>
    <row r="12830" spans="1:13" ht="20.100000000000001" customHeight="1" x14ac:dyDescent="0.2">
      <c r="A12830" s="14" t="s">
        <v>992</v>
      </c>
      <c r="B12830" s="14" t="s">
        <v>992</v>
      </c>
      <c r="C12830" s="22" t="s">
        <v>746</v>
      </c>
      <c r="G12830" s="25">
        <v>73221900</v>
      </c>
      <c r="H12830" s="25">
        <v>3000</v>
      </c>
      <c r="I12830" s="14">
        <v>9</v>
      </c>
      <c r="J12830" s="14">
        <v>299</v>
      </c>
      <c r="L12830" s="26" t="s">
        <v>91</v>
      </c>
      <c r="M12830" s="13">
        <v>674.24</v>
      </c>
    </row>
    <row r="12831" spans="1:13" ht="20.100000000000001" customHeight="1" x14ac:dyDescent="0.2">
      <c r="A12831" s="14" t="s">
        <v>992</v>
      </c>
      <c r="B12831" s="14" t="s">
        <v>992</v>
      </c>
      <c r="C12831" s="22" t="s">
        <v>746</v>
      </c>
      <c r="G12831" s="25">
        <v>73221900</v>
      </c>
      <c r="H12831" s="25">
        <v>3000</v>
      </c>
      <c r="I12831" s="14">
        <v>10</v>
      </c>
      <c r="J12831" s="14">
        <v>332</v>
      </c>
      <c r="L12831" s="26" t="s">
        <v>91</v>
      </c>
      <c r="M12831" s="13">
        <v>731.87</v>
      </c>
    </row>
    <row r="12832" spans="1:13" ht="20.100000000000001" customHeight="1" x14ac:dyDescent="0.2">
      <c r="A12832" s="14" t="s">
        <v>992</v>
      </c>
      <c r="B12832" s="14" t="s">
        <v>992</v>
      </c>
      <c r="C12832" s="22" t="s">
        <v>746</v>
      </c>
      <c r="G12832" s="25">
        <v>73221900</v>
      </c>
      <c r="H12832" s="25">
        <v>3000</v>
      </c>
      <c r="I12832" s="14">
        <v>11</v>
      </c>
      <c r="J12832" s="14">
        <v>365</v>
      </c>
      <c r="L12832" s="26" t="s">
        <v>91</v>
      </c>
      <c r="M12832" s="13">
        <v>789.5</v>
      </c>
    </row>
    <row r="12833" spans="1:13" ht="20.100000000000001" customHeight="1" x14ac:dyDescent="0.2">
      <c r="A12833" s="14" t="s">
        <v>992</v>
      </c>
      <c r="B12833" s="14" t="s">
        <v>992</v>
      </c>
      <c r="C12833" s="22" t="s">
        <v>746</v>
      </c>
      <c r="G12833" s="25">
        <v>73221900</v>
      </c>
      <c r="H12833" s="25">
        <v>3000</v>
      </c>
      <c r="I12833" s="14">
        <v>12</v>
      </c>
      <c r="J12833" s="14">
        <v>396</v>
      </c>
      <c r="L12833" s="26" t="s">
        <v>91</v>
      </c>
      <c r="M12833" s="13">
        <v>847.13</v>
      </c>
    </row>
    <row r="12834" spans="1:13" ht="20.100000000000001" customHeight="1" x14ac:dyDescent="0.2">
      <c r="A12834" s="14" t="s">
        <v>992</v>
      </c>
      <c r="B12834" s="14" t="s">
        <v>992</v>
      </c>
      <c r="C12834" s="22" t="s">
        <v>746</v>
      </c>
      <c r="G12834" s="25">
        <v>73221900</v>
      </c>
      <c r="H12834" s="25">
        <v>3000</v>
      </c>
      <c r="I12834" s="14">
        <v>13</v>
      </c>
      <c r="J12834" s="14">
        <v>431</v>
      </c>
      <c r="L12834" s="26" t="s">
        <v>91</v>
      </c>
      <c r="M12834" s="13">
        <v>904.76</v>
      </c>
    </row>
    <row r="12835" spans="1:13" ht="20.100000000000001" customHeight="1" x14ac:dyDescent="0.2">
      <c r="A12835" s="14" t="s">
        <v>992</v>
      </c>
      <c r="B12835" s="14" t="s">
        <v>992</v>
      </c>
      <c r="C12835" s="22" t="s">
        <v>746</v>
      </c>
      <c r="G12835" s="25">
        <v>73221900</v>
      </c>
      <c r="H12835" s="25">
        <v>3000</v>
      </c>
      <c r="I12835" s="14">
        <v>14</v>
      </c>
      <c r="J12835" s="14">
        <v>464</v>
      </c>
      <c r="L12835" s="26" t="s">
        <v>91</v>
      </c>
      <c r="M12835" s="13">
        <v>962.39</v>
      </c>
    </row>
    <row r="12836" spans="1:13" ht="20.100000000000001" customHeight="1" x14ac:dyDescent="0.2">
      <c r="A12836" s="14" t="s">
        <v>992</v>
      </c>
      <c r="B12836" s="14" t="s">
        <v>992</v>
      </c>
      <c r="C12836" s="22" t="s">
        <v>746</v>
      </c>
      <c r="G12836" s="25">
        <v>73221900</v>
      </c>
      <c r="H12836" s="25">
        <v>3000</v>
      </c>
      <c r="I12836" s="14">
        <v>15</v>
      </c>
      <c r="J12836" s="14">
        <v>497</v>
      </c>
      <c r="L12836" s="26" t="s">
        <v>91</v>
      </c>
      <c r="M12836" s="13">
        <v>1020.02</v>
      </c>
    </row>
    <row r="12837" spans="1:13" ht="20.100000000000001" customHeight="1" x14ac:dyDescent="0.2">
      <c r="A12837" s="14" t="s">
        <v>992</v>
      </c>
      <c r="B12837" s="14" t="s">
        <v>992</v>
      </c>
      <c r="C12837" s="22" t="s">
        <v>746</v>
      </c>
      <c r="G12837" s="25">
        <v>73221900</v>
      </c>
      <c r="H12837" s="25">
        <v>3000</v>
      </c>
      <c r="I12837" s="14">
        <v>16</v>
      </c>
      <c r="J12837" s="14">
        <v>530</v>
      </c>
      <c r="L12837" s="26" t="s">
        <v>91</v>
      </c>
      <c r="M12837" s="13">
        <v>1077.6500000000001</v>
      </c>
    </row>
    <row r="12838" spans="1:13" ht="20.100000000000001" customHeight="1" x14ac:dyDescent="0.2">
      <c r="A12838" s="14" t="s">
        <v>992</v>
      </c>
      <c r="B12838" s="14" t="s">
        <v>992</v>
      </c>
      <c r="C12838" s="22" t="s">
        <v>746</v>
      </c>
      <c r="G12838" s="25">
        <v>73221900</v>
      </c>
      <c r="H12838" s="25">
        <v>3000</v>
      </c>
      <c r="I12838" s="14">
        <v>17</v>
      </c>
      <c r="J12838" s="14">
        <v>563</v>
      </c>
      <c r="L12838" s="26" t="s">
        <v>91</v>
      </c>
      <c r="M12838" s="13">
        <v>1135.28</v>
      </c>
    </row>
    <row r="12839" spans="1:13" ht="20.100000000000001" customHeight="1" x14ac:dyDescent="0.2">
      <c r="A12839" s="14" t="s">
        <v>992</v>
      </c>
      <c r="B12839" s="14" t="s">
        <v>992</v>
      </c>
      <c r="C12839" s="22" t="s">
        <v>746</v>
      </c>
      <c r="G12839" s="25">
        <v>73221900</v>
      </c>
      <c r="H12839" s="25">
        <v>3000</v>
      </c>
      <c r="I12839" s="14">
        <v>18</v>
      </c>
      <c r="J12839" s="14">
        <v>596</v>
      </c>
      <c r="L12839" s="26" t="s">
        <v>91</v>
      </c>
      <c r="M12839" s="13">
        <v>1192.9100000000001</v>
      </c>
    </row>
    <row r="12840" spans="1:13" ht="20.100000000000001" customHeight="1" x14ac:dyDescent="0.2">
      <c r="A12840" s="14" t="s">
        <v>992</v>
      </c>
      <c r="B12840" s="14" t="s">
        <v>992</v>
      </c>
      <c r="C12840" s="22" t="s">
        <v>746</v>
      </c>
      <c r="G12840" s="25">
        <v>73221900</v>
      </c>
      <c r="H12840" s="25">
        <v>3000</v>
      </c>
      <c r="I12840" s="14">
        <v>19</v>
      </c>
      <c r="J12840" s="14">
        <v>629</v>
      </c>
      <c r="L12840" s="26" t="s">
        <v>91</v>
      </c>
      <c r="M12840" s="13">
        <v>1250.54</v>
      </c>
    </row>
    <row r="12841" spans="1:13" ht="20.100000000000001" customHeight="1" x14ac:dyDescent="0.2">
      <c r="A12841" s="14" t="s">
        <v>992</v>
      </c>
      <c r="B12841" s="14" t="s">
        <v>992</v>
      </c>
      <c r="C12841" s="22" t="s">
        <v>746</v>
      </c>
      <c r="G12841" s="25">
        <v>73221900</v>
      </c>
      <c r="H12841" s="25">
        <v>3000</v>
      </c>
      <c r="I12841" s="14">
        <v>20</v>
      </c>
      <c r="J12841" s="14">
        <v>662</v>
      </c>
      <c r="L12841" s="26" t="s">
        <v>91</v>
      </c>
      <c r="M12841" s="13">
        <v>1308.17</v>
      </c>
    </row>
    <row r="12842" spans="1:13" ht="20.100000000000001" customHeight="1" x14ac:dyDescent="0.2">
      <c r="A12842" s="14" t="s">
        <v>992</v>
      </c>
      <c r="B12842" s="14" t="s">
        <v>992</v>
      </c>
      <c r="C12842" s="22" t="s">
        <v>746</v>
      </c>
      <c r="G12842" s="25">
        <v>73221900</v>
      </c>
      <c r="H12842" s="25">
        <v>3000</v>
      </c>
      <c r="I12842" s="14">
        <v>21</v>
      </c>
      <c r="J12842" s="14">
        <v>695</v>
      </c>
      <c r="L12842" s="26" t="s">
        <v>91</v>
      </c>
      <c r="M12842" s="13">
        <v>1365.8</v>
      </c>
    </row>
    <row r="12843" spans="1:13" ht="20.100000000000001" customHeight="1" x14ac:dyDescent="0.2">
      <c r="A12843" s="14" t="s">
        <v>992</v>
      </c>
      <c r="B12843" s="14" t="s">
        <v>992</v>
      </c>
      <c r="C12843" s="22" t="s">
        <v>746</v>
      </c>
      <c r="G12843" s="25">
        <v>73221900</v>
      </c>
      <c r="H12843" s="25">
        <v>3000</v>
      </c>
      <c r="I12843" s="14">
        <v>22</v>
      </c>
      <c r="J12843" s="14">
        <v>728</v>
      </c>
      <c r="L12843" s="26" t="s">
        <v>91</v>
      </c>
      <c r="M12843" s="13">
        <v>1423.43</v>
      </c>
    </row>
    <row r="12844" spans="1:13" ht="20.100000000000001" customHeight="1" x14ac:dyDescent="0.2">
      <c r="A12844" s="14" t="s">
        <v>992</v>
      </c>
      <c r="B12844" s="14" t="s">
        <v>992</v>
      </c>
      <c r="C12844" s="22" t="s">
        <v>746</v>
      </c>
      <c r="G12844" s="25">
        <v>73221900</v>
      </c>
      <c r="H12844" s="25">
        <v>3000</v>
      </c>
      <c r="I12844" s="14">
        <v>23</v>
      </c>
      <c r="J12844" s="14">
        <v>761</v>
      </c>
      <c r="L12844" s="26" t="s">
        <v>91</v>
      </c>
      <c r="M12844" s="13">
        <v>1481.06</v>
      </c>
    </row>
    <row r="12845" spans="1:13" ht="20.100000000000001" customHeight="1" x14ac:dyDescent="0.2">
      <c r="A12845" s="14" t="s">
        <v>992</v>
      </c>
      <c r="B12845" s="14" t="s">
        <v>992</v>
      </c>
      <c r="C12845" s="22" t="s">
        <v>746</v>
      </c>
      <c r="G12845" s="25">
        <v>73221900</v>
      </c>
      <c r="H12845" s="25">
        <v>3000</v>
      </c>
      <c r="I12845" s="14">
        <v>24</v>
      </c>
      <c r="J12845" s="14">
        <v>794</v>
      </c>
      <c r="L12845" s="26" t="s">
        <v>91</v>
      </c>
      <c r="M12845" s="13">
        <v>1538.69</v>
      </c>
    </row>
    <row r="12846" spans="1:13" ht="20.100000000000001" customHeight="1" x14ac:dyDescent="0.2">
      <c r="A12846" s="14" t="s">
        <v>992</v>
      </c>
      <c r="B12846" s="14" t="s">
        <v>992</v>
      </c>
      <c r="C12846" s="22" t="s">
        <v>746</v>
      </c>
      <c r="G12846" s="25">
        <v>73221900</v>
      </c>
      <c r="H12846" s="25">
        <v>3000</v>
      </c>
      <c r="I12846" s="14">
        <v>25</v>
      </c>
      <c r="J12846" s="14">
        <v>827</v>
      </c>
      <c r="L12846" s="26" t="s">
        <v>91</v>
      </c>
      <c r="M12846" s="13">
        <v>1596.32</v>
      </c>
    </row>
    <row r="12847" spans="1:13" ht="20.100000000000001" customHeight="1" x14ac:dyDescent="0.2">
      <c r="A12847" s="14" t="s">
        <v>992</v>
      </c>
      <c r="B12847" s="14" t="s">
        <v>992</v>
      </c>
      <c r="C12847" s="22" t="s">
        <v>746</v>
      </c>
      <c r="G12847" s="25">
        <v>73221900</v>
      </c>
      <c r="H12847" s="25">
        <v>3000</v>
      </c>
      <c r="I12847" s="14">
        <v>26</v>
      </c>
      <c r="J12847" s="14">
        <v>860</v>
      </c>
      <c r="L12847" s="26" t="s">
        <v>91</v>
      </c>
      <c r="M12847" s="13">
        <v>1653.95</v>
      </c>
    </row>
    <row r="12848" spans="1:13" ht="20.100000000000001" customHeight="1" x14ac:dyDescent="0.2">
      <c r="A12848" s="14" t="s">
        <v>992</v>
      </c>
      <c r="B12848" s="14" t="s">
        <v>992</v>
      </c>
      <c r="C12848" s="22" t="s">
        <v>746</v>
      </c>
      <c r="G12848" s="25">
        <v>73221900</v>
      </c>
      <c r="H12848" s="25">
        <v>3000</v>
      </c>
      <c r="I12848" s="14">
        <v>27</v>
      </c>
      <c r="J12848" s="14">
        <v>893</v>
      </c>
      <c r="L12848" s="26" t="s">
        <v>91</v>
      </c>
      <c r="M12848" s="13">
        <v>1711.58</v>
      </c>
    </row>
    <row r="12849" spans="1:13" ht="20.100000000000001" customHeight="1" x14ac:dyDescent="0.2">
      <c r="A12849" s="14" t="s">
        <v>992</v>
      </c>
      <c r="B12849" s="14" t="s">
        <v>992</v>
      </c>
      <c r="C12849" s="22" t="s">
        <v>746</v>
      </c>
      <c r="G12849" s="25">
        <v>73221900</v>
      </c>
      <c r="H12849" s="25">
        <v>3000</v>
      </c>
      <c r="I12849" s="14">
        <v>28</v>
      </c>
      <c r="J12849" s="14">
        <v>926</v>
      </c>
      <c r="L12849" s="26" t="s">
        <v>91</v>
      </c>
      <c r="M12849" s="13">
        <v>1769.21</v>
      </c>
    </row>
    <row r="12850" spans="1:13" ht="20.100000000000001" customHeight="1" x14ac:dyDescent="0.2">
      <c r="A12850" s="14" t="s">
        <v>992</v>
      </c>
      <c r="B12850" s="14" t="s">
        <v>992</v>
      </c>
      <c r="C12850" s="22" t="s">
        <v>746</v>
      </c>
      <c r="G12850" s="25">
        <v>73221900</v>
      </c>
      <c r="H12850" s="25">
        <v>3000</v>
      </c>
      <c r="I12850" s="14">
        <v>29</v>
      </c>
      <c r="J12850" s="14">
        <v>959</v>
      </c>
      <c r="L12850" s="26" t="s">
        <v>91</v>
      </c>
      <c r="M12850" s="13">
        <v>1826.84</v>
      </c>
    </row>
    <row r="12851" spans="1:13" ht="20.100000000000001" customHeight="1" x14ac:dyDescent="0.2">
      <c r="A12851" s="14" t="s">
        <v>992</v>
      </c>
      <c r="B12851" s="14" t="s">
        <v>992</v>
      </c>
      <c r="C12851" s="22" t="s">
        <v>746</v>
      </c>
      <c r="G12851" s="25">
        <v>73221900</v>
      </c>
      <c r="H12851" s="25">
        <v>3000</v>
      </c>
      <c r="I12851" s="14">
        <v>30</v>
      </c>
      <c r="J12851" s="14">
        <v>992</v>
      </c>
      <c r="L12851" s="26" t="s">
        <v>91</v>
      </c>
      <c r="M12851" s="13">
        <v>1884.47</v>
      </c>
    </row>
    <row r="12852" spans="1:13" ht="20.100000000000001" customHeight="1" x14ac:dyDescent="0.2">
      <c r="A12852" s="14" t="s">
        <v>992</v>
      </c>
      <c r="B12852" s="14" t="s">
        <v>992</v>
      </c>
      <c r="C12852" s="22" t="s">
        <v>746</v>
      </c>
      <c r="G12852" s="25">
        <v>73221900</v>
      </c>
      <c r="H12852" s="25">
        <v>3000</v>
      </c>
      <c r="I12852" s="14">
        <v>31</v>
      </c>
      <c r="J12852" s="14">
        <v>1025</v>
      </c>
      <c r="L12852" s="26" t="s">
        <v>91</v>
      </c>
      <c r="M12852" s="13">
        <v>1942.1</v>
      </c>
    </row>
    <row r="12853" spans="1:13" ht="20.100000000000001" customHeight="1" x14ac:dyDescent="0.2">
      <c r="A12853" s="14" t="s">
        <v>992</v>
      </c>
      <c r="B12853" s="14" t="s">
        <v>992</v>
      </c>
      <c r="C12853" s="22" t="s">
        <v>746</v>
      </c>
      <c r="G12853" s="25">
        <v>73221900</v>
      </c>
      <c r="H12853" s="25">
        <v>3000</v>
      </c>
      <c r="I12853" s="14">
        <v>32</v>
      </c>
      <c r="J12853" s="14">
        <v>1058</v>
      </c>
      <c r="L12853" s="26" t="s">
        <v>91</v>
      </c>
      <c r="M12853" s="13">
        <v>1999.73</v>
      </c>
    </row>
    <row r="12854" spans="1:13" ht="20.100000000000001" customHeight="1" x14ac:dyDescent="0.2">
      <c r="A12854" s="14" t="s">
        <v>992</v>
      </c>
      <c r="B12854" s="14" t="s">
        <v>992</v>
      </c>
      <c r="C12854" s="22" t="s">
        <v>746</v>
      </c>
      <c r="G12854" s="25">
        <v>73221900</v>
      </c>
      <c r="H12854" s="25">
        <v>3000</v>
      </c>
      <c r="I12854" s="14">
        <v>33</v>
      </c>
      <c r="J12854" s="14">
        <v>1091</v>
      </c>
      <c r="L12854" s="26" t="s">
        <v>91</v>
      </c>
      <c r="M12854" s="13">
        <v>2057.36</v>
      </c>
    </row>
    <row r="12855" spans="1:13" ht="20.100000000000001" customHeight="1" x14ac:dyDescent="0.2">
      <c r="A12855" s="14" t="s">
        <v>992</v>
      </c>
      <c r="B12855" s="14" t="s">
        <v>992</v>
      </c>
      <c r="C12855" s="22" t="s">
        <v>746</v>
      </c>
      <c r="G12855" s="25">
        <v>73221900</v>
      </c>
      <c r="H12855" s="25">
        <v>3000</v>
      </c>
      <c r="I12855" s="14">
        <v>34</v>
      </c>
      <c r="J12855" s="14">
        <v>1124</v>
      </c>
      <c r="L12855" s="26" t="s">
        <v>91</v>
      </c>
      <c r="M12855" s="13">
        <v>2114.9899999999998</v>
      </c>
    </row>
    <row r="12856" spans="1:13" ht="20.100000000000001" customHeight="1" x14ac:dyDescent="0.2">
      <c r="A12856" s="14" t="s">
        <v>992</v>
      </c>
      <c r="B12856" s="14" t="s">
        <v>992</v>
      </c>
      <c r="C12856" s="22" t="s">
        <v>746</v>
      </c>
      <c r="G12856" s="25">
        <v>73221900</v>
      </c>
      <c r="H12856" s="25">
        <v>3000</v>
      </c>
      <c r="I12856" s="14">
        <v>35</v>
      </c>
      <c r="J12856" s="14">
        <v>1157</v>
      </c>
      <c r="L12856" s="26" t="s">
        <v>91</v>
      </c>
      <c r="M12856" s="13">
        <v>2172.62</v>
      </c>
    </row>
    <row r="12857" spans="1:13" ht="20.100000000000001" customHeight="1" x14ac:dyDescent="0.2">
      <c r="A12857" s="14" t="s">
        <v>992</v>
      </c>
      <c r="B12857" s="14" t="s">
        <v>992</v>
      </c>
      <c r="C12857" s="22" t="s">
        <v>746</v>
      </c>
      <c r="G12857" s="25">
        <v>73221900</v>
      </c>
      <c r="H12857" s="25">
        <v>3000</v>
      </c>
      <c r="I12857" s="14">
        <v>36</v>
      </c>
      <c r="J12857" s="14">
        <v>1190</v>
      </c>
      <c r="L12857" s="26" t="s">
        <v>91</v>
      </c>
      <c r="M12857" s="13">
        <v>2230.25</v>
      </c>
    </row>
    <row r="12858" spans="1:13" ht="20.100000000000001" customHeight="1" x14ac:dyDescent="0.2">
      <c r="A12858" s="14" t="s">
        <v>992</v>
      </c>
      <c r="B12858" s="14" t="s">
        <v>992</v>
      </c>
      <c r="C12858" s="22" t="s">
        <v>746</v>
      </c>
      <c r="G12858" s="25">
        <v>73221900</v>
      </c>
      <c r="H12858" s="25">
        <v>3000</v>
      </c>
      <c r="I12858" s="14">
        <v>37</v>
      </c>
      <c r="J12858" s="14">
        <v>1223</v>
      </c>
      <c r="L12858" s="26" t="s">
        <v>91</v>
      </c>
      <c r="M12858" s="13">
        <v>2287.88</v>
      </c>
    </row>
    <row r="12859" spans="1:13" ht="20.100000000000001" customHeight="1" x14ac:dyDescent="0.2">
      <c r="A12859" s="14" t="s">
        <v>992</v>
      </c>
      <c r="B12859" s="14" t="s">
        <v>992</v>
      </c>
      <c r="C12859" s="22" t="s">
        <v>746</v>
      </c>
      <c r="G12859" s="25">
        <v>73221900</v>
      </c>
      <c r="H12859" s="25">
        <v>3000</v>
      </c>
      <c r="I12859" s="14">
        <v>38</v>
      </c>
      <c r="J12859" s="14">
        <v>1256</v>
      </c>
      <c r="L12859" s="26" t="s">
        <v>91</v>
      </c>
      <c r="M12859" s="13">
        <v>2345.5100000000002</v>
      </c>
    </row>
    <row r="12860" spans="1:13" ht="20.100000000000001" customHeight="1" x14ac:dyDescent="0.2">
      <c r="A12860" s="14" t="s">
        <v>992</v>
      </c>
      <c r="B12860" s="14" t="s">
        <v>992</v>
      </c>
      <c r="C12860" s="22" t="s">
        <v>746</v>
      </c>
      <c r="G12860" s="25">
        <v>73221900</v>
      </c>
      <c r="H12860" s="25">
        <v>3000</v>
      </c>
      <c r="I12860" s="14">
        <v>39</v>
      </c>
      <c r="J12860" s="14">
        <v>1289</v>
      </c>
      <c r="L12860" s="26" t="s">
        <v>91</v>
      </c>
      <c r="M12860" s="13">
        <v>2403.14</v>
      </c>
    </row>
    <row r="12861" spans="1:13" ht="20.100000000000001" customHeight="1" x14ac:dyDescent="0.2">
      <c r="A12861" s="14" t="s">
        <v>992</v>
      </c>
      <c r="B12861" s="14" t="s">
        <v>992</v>
      </c>
      <c r="C12861" s="22" t="s">
        <v>746</v>
      </c>
      <c r="G12861" s="25">
        <v>73221900</v>
      </c>
      <c r="H12861" s="25">
        <v>3000</v>
      </c>
      <c r="I12861" s="14">
        <v>40</v>
      </c>
      <c r="J12861" s="14">
        <v>1322</v>
      </c>
      <c r="L12861" s="26" t="s">
        <v>91</v>
      </c>
      <c r="M12861" s="13">
        <v>2460.77</v>
      </c>
    </row>
    <row r="12862" spans="1:13" ht="20.100000000000001" customHeight="1" x14ac:dyDescent="0.2">
      <c r="A12862" s="14" t="s">
        <v>992</v>
      </c>
      <c r="B12862" s="14" t="s">
        <v>992</v>
      </c>
      <c r="C12862" s="22" t="s">
        <v>746</v>
      </c>
      <c r="G12862" s="25">
        <v>73221900</v>
      </c>
      <c r="H12862" s="25">
        <v>3000</v>
      </c>
      <c r="I12862" s="14">
        <v>41</v>
      </c>
      <c r="J12862" s="14">
        <v>1355</v>
      </c>
      <c r="L12862" s="26" t="s">
        <v>91</v>
      </c>
      <c r="M12862" s="13">
        <v>2518.4</v>
      </c>
    </row>
    <row r="12863" spans="1:13" ht="20.100000000000001" customHeight="1" x14ac:dyDescent="0.2">
      <c r="A12863" s="14" t="s">
        <v>992</v>
      </c>
      <c r="B12863" s="14" t="s">
        <v>992</v>
      </c>
      <c r="C12863" s="22" t="s">
        <v>746</v>
      </c>
      <c r="G12863" s="25">
        <v>73221900</v>
      </c>
      <c r="H12863" s="25">
        <v>3000</v>
      </c>
      <c r="I12863" s="14">
        <v>42</v>
      </c>
      <c r="J12863" s="14">
        <v>1388</v>
      </c>
      <c r="L12863" s="26" t="s">
        <v>91</v>
      </c>
      <c r="M12863" s="13">
        <v>2576.0300000000002</v>
      </c>
    </row>
    <row r="12864" spans="1:13" ht="20.100000000000001" customHeight="1" x14ac:dyDescent="0.2">
      <c r="A12864" s="14" t="s">
        <v>992</v>
      </c>
      <c r="B12864" s="14" t="s">
        <v>1663</v>
      </c>
      <c r="L12864" s="26" t="s">
        <v>91</v>
      </c>
      <c r="M12864" s="13">
        <v>126.29</v>
      </c>
    </row>
    <row r="12865" spans="1:13" ht="20.100000000000001" customHeight="1" x14ac:dyDescent="0.2">
      <c r="A12865" s="14" t="s">
        <v>992</v>
      </c>
      <c r="B12865" s="14" t="s">
        <v>1664</v>
      </c>
      <c r="L12865" s="26" t="s">
        <v>91</v>
      </c>
      <c r="M12865" s="13">
        <v>178.38</v>
      </c>
    </row>
    <row r="12866" spans="1:13" ht="20.100000000000001" customHeight="1" x14ac:dyDescent="0.2">
      <c r="A12866" s="14" t="s">
        <v>992</v>
      </c>
      <c r="B12866" s="14" t="s">
        <v>1666</v>
      </c>
      <c r="C12866" s="22" t="s">
        <v>1459</v>
      </c>
      <c r="L12866" s="26" t="s">
        <v>92</v>
      </c>
      <c r="M12866" s="13">
        <v>0</v>
      </c>
    </row>
    <row r="12867" spans="1:13" ht="20.100000000000001" customHeight="1" x14ac:dyDescent="0.2">
      <c r="A12867" s="14" t="s">
        <v>992</v>
      </c>
      <c r="B12867" s="14" t="s">
        <v>1667</v>
      </c>
      <c r="C12867" s="22" t="s">
        <v>1446</v>
      </c>
      <c r="L12867" s="26" t="s">
        <v>92</v>
      </c>
      <c r="M12867" s="13">
        <v>0</v>
      </c>
    </row>
    <row r="12868" spans="1:13" ht="20.100000000000001" customHeight="1" x14ac:dyDescent="0.2">
      <c r="A12868" s="14" t="s">
        <v>992</v>
      </c>
      <c r="B12868" s="14" t="s">
        <v>1668</v>
      </c>
      <c r="C12868" s="22" t="s">
        <v>1449</v>
      </c>
      <c r="L12868" s="26" t="s">
        <v>92</v>
      </c>
      <c r="M12868" s="13">
        <v>35.5</v>
      </c>
    </row>
    <row r="12869" spans="1:13" ht="20.100000000000001" customHeight="1" x14ac:dyDescent="0.2">
      <c r="A12869" s="14" t="s">
        <v>992</v>
      </c>
      <c r="B12869" s="14" t="s">
        <v>1669</v>
      </c>
      <c r="C12869" s="22" t="s">
        <v>1490</v>
      </c>
      <c r="L12869" s="26" t="s">
        <v>92</v>
      </c>
      <c r="M12869" s="13">
        <v>35.5</v>
      </c>
    </row>
    <row r="12870" spans="1:13" ht="20.100000000000001" customHeight="1" x14ac:dyDescent="0.2">
      <c r="A12870" s="14" t="s">
        <v>992</v>
      </c>
      <c r="B12870" s="14" t="s">
        <v>1670</v>
      </c>
      <c r="C12870" s="22" t="s">
        <v>1448</v>
      </c>
      <c r="L12870" s="26" t="s">
        <v>92</v>
      </c>
      <c r="M12870" s="13">
        <v>117.18</v>
      </c>
    </row>
    <row r="12871" spans="1:13" ht="20.100000000000001" customHeight="1" x14ac:dyDescent="0.2">
      <c r="A12871" s="14" t="s">
        <v>992</v>
      </c>
      <c r="B12871" s="14" t="s">
        <v>1671</v>
      </c>
      <c r="C12871" s="22" t="s">
        <v>1450</v>
      </c>
      <c r="L12871" s="26" t="s">
        <v>92</v>
      </c>
      <c r="M12871" s="13">
        <v>35.5</v>
      </c>
    </row>
    <row r="12872" spans="1:13" ht="20.100000000000001" customHeight="1" x14ac:dyDescent="0.2">
      <c r="A12872" s="14" t="s">
        <v>992</v>
      </c>
      <c r="B12872" s="14" t="s">
        <v>1672</v>
      </c>
      <c r="C12872" s="22" t="s">
        <v>1452</v>
      </c>
      <c r="L12872" s="26" t="s">
        <v>92</v>
      </c>
      <c r="M12872" s="13">
        <v>35.5</v>
      </c>
    </row>
    <row r="12873" spans="1:13" ht="20.100000000000001" customHeight="1" x14ac:dyDescent="0.2">
      <c r="A12873" s="14" t="s">
        <v>992</v>
      </c>
      <c r="B12873" s="14" t="s">
        <v>1673</v>
      </c>
      <c r="C12873" s="22" t="s">
        <v>1461</v>
      </c>
      <c r="L12873" s="26" t="s">
        <v>92</v>
      </c>
      <c r="M12873" s="13">
        <v>76.930000000000007</v>
      </c>
    </row>
    <row r="12874" spans="1:13" ht="20.100000000000001" customHeight="1" x14ac:dyDescent="0.2">
      <c r="A12874" s="14" t="s">
        <v>992</v>
      </c>
      <c r="B12874" s="14" t="s">
        <v>1674</v>
      </c>
      <c r="C12874" s="22" t="s">
        <v>1665</v>
      </c>
      <c r="L12874" s="26" t="s">
        <v>92</v>
      </c>
      <c r="M12874" s="13">
        <v>144.97</v>
      </c>
    </row>
    <row r="12875" spans="1:13" ht="20.100000000000001" customHeight="1" x14ac:dyDescent="0.2">
      <c r="A12875" s="14" t="s">
        <v>992</v>
      </c>
      <c r="B12875" s="14" t="s">
        <v>1675</v>
      </c>
      <c r="C12875" s="22" t="s">
        <v>1456</v>
      </c>
      <c r="L12875" s="26" t="s">
        <v>92</v>
      </c>
      <c r="M12875" s="13">
        <v>35.5</v>
      </c>
    </row>
    <row r="12876" spans="1:13" ht="20.100000000000001" customHeight="1" x14ac:dyDescent="0.2">
      <c r="A12876" s="14" t="s">
        <v>992</v>
      </c>
      <c r="B12876" s="14" t="s">
        <v>1680</v>
      </c>
      <c r="C12876" s="22" t="s">
        <v>1446</v>
      </c>
      <c r="L12876" s="26" t="s">
        <v>92</v>
      </c>
      <c r="M12876" s="13">
        <v>0</v>
      </c>
    </row>
    <row r="12877" spans="1:13" ht="20.100000000000001" customHeight="1" x14ac:dyDescent="0.2">
      <c r="A12877" s="14" t="s">
        <v>992</v>
      </c>
      <c r="B12877" s="14" t="s">
        <v>1681</v>
      </c>
      <c r="C12877" s="22" t="s">
        <v>1449</v>
      </c>
      <c r="L12877" s="26" t="s">
        <v>92</v>
      </c>
      <c r="M12877" s="13">
        <v>0</v>
      </c>
    </row>
    <row r="12878" spans="1:13" ht="20.100000000000001" customHeight="1" x14ac:dyDescent="0.2">
      <c r="A12878" s="14" t="s">
        <v>992</v>
      </c>
      <c r="B12878" s="14" t="s">
        <v>1682</v>
      </c>
      <c r="C12878" s="22" t="s">
        <v>1490</v>
      </c>
      <c r="L12878" s="26" t="s">
        <v>92</v>
      </c>
      <c r="M12878" s="13">
        <v>16.57</v>
      </c>
    </row>
    <row r="12879" spans="1:13" ht="20.100000000000001" customHeight="1" x14ac:dyDescent="0.2">
      <c r="A12879" s="14" t="s">
        <v>992</v>
      </c>
      <c r="B12879" s="14" t="s">
        <v>1676</v>
      </c>
      <c r="C12879" s="22" t="s">
        <v>1447</v>
      </c>
      <c r="L12879" s="26" t="s">
        <v>92</v>
      </c>
      <c r="M12879" s="13">
        <v>16.57</v>
      </c>
    </row>
    <row r="12880" spans="1:13" ht="20.100000000000001" customHeight="1" x14ac:dyDescent="0.2">
      <c r="A12880" s="14" t="s">
        <v>992</v>
      </c>
      <c r="B12880" s="14" t="s">
        <v>1683</v>
      </c>
      <c r="C12880" s="22" t="s">
        <v>1459</v>
      </c>
      <c r="L12880" s="26" t="s">
        <v>92</v>
      </c>
      <c r="M12880" s="13">
        <v>35.5</v>
      </c>
    </row>
    <row r="12881" spans="1:13" ht="20.100000000000001" customHeight="1" x14ac:dyDescent="0.2">
      <c r="A12881" s="14" t="s">
        <v>992</v>
      </c>
      <c r="B12881" s="14" t="s">
        <v>1684</v>
      </c>
      <c r="C12881" s="22" t="s">
        <v>1448</v>
      </c>
      <c r="L12881" s="26" t="s">
        <v>92</v>
      </c>
      <c r="M12881" s="13">
        <v>35.5</v>
      </c>
    </row>
    <row r="12882" spans="1:13" ht="20.100000000000001" customHeight="1" x14ac:dyDescent="0.2">
      <c r="A12882" s="14" t="s">
        <v>992</v>
      </c>
      <c r="B12882" s="14" t="s">
        <v>1685</v>
      </c>
      <c r="C12882" s="22" t="s">
        <v>1450</v>
      </c>
      <c r="L12882" s="26" t="s">
        <v>92</v>
      </c>
      <c r="M12882" s="13">
        <v>35.5</v>
      </c>
    </row>
    <row r="12883" spans="1:13" ht="20.100000000000001" customHeight="1" x14ac:dyDescent="0.2">
      <c r="A12883" s="14" t="s">
        <v>992</v>
      </c>
      <c r="B12883" s="14" t="s">
        <v>1686</v>
      </c>
      <c r="C12883" s="22" t="s">
        <v>1452</v>
      </c>
      <c r="L12883" s="26" t="s">
        <v>92</v>
      </c>
      <c r="M12883" s="13">
        <v>35.5</v>
      </c>
    </row>
    <row r="12884" spans="1:13" ht="20.100000000000001" customHeight="1" x14ac:dyDescent="0.2">
      <c r="A12884" s="14" t="s">
        <v>992</v>
      </c>
      <c r="B12884" s="14" t="s">
        <v>1687</v>
      </c>
      <c r="C12884" s="22" t="s">
        <v>1461</v>
      </c>
      <c r="L12884" s="26" t="s">
        <v>92</v>
      </c>
      <c r="M12884" s="13">
        <v>76.930000000000007</v>
      </c>
    </row>
    <row r="12885" spans="1:13" ht="20.100000000000001" customHeight="1" x14ac:dyDescent="0.2">
      <c r="A12885" s="14" t="s">
        <v>992</v>
      </c>
      <c r="B12885" s="14" t="s">
        <v>1679</v>
      </c>
      <c r="C12885" s="22" t="s">
        <v>1451</v>
      </c>
      <c r="L12885" s="26" t="s">
        <v>92</v>
      </c>
      <c r="M12885" s="13">
        <v>16.57</v>
      </c>
    </row>
    <row r="12886" spans="1:13" ht="20.100000000000001" customHeight="1" x14ac:dyDescent="0.2">
      <c r="A12886" s="14" t="s">
        <v>992</v>
      </c>
      <c r="B12886" s="14" t="s">
        <v>1677</v>
      </c>
      <c r="C12886" s="22" t="s">
        <v>1453</v>
      </c>
      <c r="L12886" s="26" t="s">
        <v>745</v>
      </c>
      <c r="M12886" s="13">
        <v>156.22</v>
      </c>
    </row>
    <row r="12887" spans="1:13" ht="20.100000000000001" customHeight="1" x14ac:dyDescent="0.2">
      <c r="A12887" s="14" t="s">
        <v>992</v>
      </c>
      <c r="B12887" s="14" t="s">
        <v>1678</v>
      </c>
      <c r="C12887" s="22" t="s">
        <v>1492</v>
      </c>
      <c r="L12887" s="26" t="s">
        <v>745</v>
      </c>
      <c r="M12887" s="13">
        <v>207.11</v>
      </c>
    </row>
    <row r="12888" spans="1:13" ht="20.100000000000001" customHeight="1" x14ac:dyDescent="0.2">
      <c r="A12888" s="14" t="s">
        <v>1688</v>
      </c>
      <c r="B12888" s="14" t="s">
        <v>1689</v>
      </c>
      <c r="C12888" s="22" t="s">
        <v>1690</v>
      </c>
      <c r="G12888" s="25">
        <v>73221900</v>
      </c>
      <c r="H12888" s="25">
        <v>250</v>
      </c>
      <c r="J12888" s="25">
        <v>600</v>
      </c>
      <c r="L12888" s="26" t="s">
        <v>91</v>
      </c>
      <c r="M12888" s="13">
        <v>229.8</v>
      </c>
    </row>
    <row r="12889" spans="1:13" ht="20.100000000000001" customHeight="1" x14ac:dyDescent="0.2">
      <c r="A12889" s="14" t="s">
        <v>1688</v>
      </c>
      <c r="B12889" s="14" t="s">
        <v>1689</v>
      </c>
      <c r="C12889" s="22" t="s">
        <v>1690</v>
      </c>
      <c r="G12889" s="25">
        <v>73221900</v>
      </c>
      <c r="H12889" s="25">
        <v>250</v>
      </c>
      <c r="J12889" s="25">
        <v>700</v>
      </c>
      <c r="L12889" s="26" t="s">
        <v>91</v>
      </c>
      <c r="M12889" s="13">
        <v>250.75</v>
      </c>
    </row>
    <row r="12890" spans="1:13" ht="20.100000000000001" customHeight="1" x14ac:dyDescent="0.2">
      <c r="A12890" s="14" t="s">
        <v>1688</v>
      </c>
      <c r="B12890" s="14" t="s">
        <v>1689</v>
      </c>
      <c r="C12890" s="22" t="s">
        <v>1690</v>
      </c>
      <c r="G12890" s="25">
        <v>73221900</v>
      </c>
      <c r="H12890" s="25">
        <v>250</v>
      </c>
      <c r="J12890" s="25">
        <v>800</v>
      </c>
      <c r="L12890" s="26" t="s">
        <v>91</v>
      </c>
      <c r="M12890" s="13">
        <v>271.7</v>
      </c>
    </row>
    <row r="12891" spans="1:13" ht="20.100000000000001" customHeight="1" x14ac:dyDescent="0.2">
      <c r="A12891" s="14" t="s">
        <v>1688</v>
      </c>
      <c r="B12891" s="14" t="s">
        <v>1689</v>
      </c>
      <c r="C12891" s="22" t="s">
        <v>1690</v>
      </c>
      <c r="G12891" s="25">
        <v>73221900</v>
      </c>
      <c r="H12891" s="25">
        <v>250</v>
      </c>
      <c r="J12891" s="25">
        <v>900</v>
      </c>
      <c r="L12891" s="26" t="s">
        <v>91</v>
      </c>
      <c r="M12891" s="13">
        <v>292.66000000000003</v>
      </c>
    </row>
    <row r="12892" spans="1:13" ht="20.100000000000001" customHeight="1" x14ac:dyDescent="0.2">
      <c r="A12892" s="14" t="s">
        <v>1688</v>
      </c>
      <c r="B12892" s="14" t="s">
        <v>1689</v>
      </c>
      <c r="C12892" s="22" t="s">
        <v>1690</v>
      </c>
      <c r="G12892" s="25">
        <v>73221900</v>
      </c>
      <c r="H12892" s="25">
        <v>250</v>
      </c>
      <c r="J12892" s="25">
        <v>1000</v>
      </c>
      <c r="L12892" s="26" t="s">
        <v>91</v>
      </c>
      <c r="M12892" s="13">
        <v>313.61</v>
      </c>
    </row>
    <row r="12893" spans="1:13" ht="20.100000000000001" customHeight="1" x14ac:dyDescent="0.2">
      <c r="A12893" s="14" t="s">
        <v>1688</v>
      </c>
      <c r="B12893" s="14" t="s">
        <v>1689</v>
      </c>
      <c r="C12893" s="22" t="s">
        <v>1690</v>
      </c>
      <c r="G12893" s="25">
        <v>73221900</v>
      </c>
      <c r="H12893" s="25">
        <v>250</v>
      </c>
      <c r="J12893" s="14">
        <v>1100</v>
      </c>
      <c r="L12893" s="26" t="s">
        <v>91</v>
      </c>
      <c r="M12893" s="13">
        <v>334.56</v>
      </c>
    </row>
    <row r="12894" spans="1:13" ht="20.100000000000001" customHeight="1" x14ac:dyDescent="0.2">
      <c r="A12894" s="14" t="s">
        <v>1688</v>
      </c>
      <c r="B12894" s="14" t="s">
        <v>1689</v>
      </c>
      <c r="C12894" s="22" t="s">
        <v>1690</v>
      </c>
      <c r="G12894" s="25">
        <v>73221900</v>
      </c>
      <c r="H12894" s="25">
        <v>250</v>
      </c>
      <c r="J12894" s="14">
        <v>1200</v>
      </c>
      <c r="L12894" s="26" t="s">
        <v>91</v>
      </c>
      <c r="M12894" s="13">
        <v>355.52</v>
      </c>
    </row>
    <row r="12895" spans="1:13" ht="20.100000000000001" customHeight="1" x14ac:dyDescent="0.2">
      <c r="A12895" s="14" t="s">
        <v>1688</v>
      </c>
      <c r="B12895" s="14" t="s">
        <v>1689</v>
      </c>
      <c r="C12895" s="22" t="s">
        <v>1690</v>
      </c>
      <c r="G12895" s="25">
        <v>73221900</v>
      </c>
      <c r="H12895" s="25">
        <v>250</v>
      </c>
      <c r="J12895" s="14">
        <v>1300</v>
      </c>
      <c r="L12895" s="26" t="s">
        <v>91</v>
      </c>
      <c r="M12895" s="13">
        <v>376.47</v>
      </c>
    </row>
    <row r="12896" spans="1:13" ht="20.100000000000001" customHeight="1" x14ac:dyDescent="0.2">
      <c r="A12896" s="14" t="s">
        <v>1688</v>
      </c>
      <c r="B12896" s="14" t="s">
        <v>1689</v>
      </c>
      <c r="C12896" s="22" t="s">
        <v>1690</v>
      </c>
      <c r="G12896" s="25">
        <v>73221900</v>
      </c>
      <c r="H12896" s="25">
        <v>250</v>
      </c>
      <c r="J12896" s="14">
        <v>1400</v>
      </c>
      <c r="L12896" s="26" t="s">
        <v>91</v>
      </c>
      <c r="M12896" s="13">
        <v>397.42</v>
      </c>
    </row>
    <row r="12897" spans="1:13" ht="20.100000000000001" customHeight="1" x14ac:dyDescent="0.2">
      <c r="A12897" s="14" t="s">
        <v>1688</v>
      </c>
      <c r="B12897" s="14" t="s">
        <v>1689</v>
      </c>
      <c r="C12897" s="22" t="s">
        <v>1690</v>
      </c>
      <c r="G12897" s="25">
        <v>73221900</v>
      </c>
      <c r="H12897" s="25">
        <v>250</v>
      </c>
      <c r="J12897" s="14">
        <v>1500</v>
      </c>
      <c r="L12897" s="26" t="s">
        <v>91</v>
      </c>
      <c r="M12897" s="13">
        <v>418.38</v>
      </c>
    </row>
    <row r="12898" spans="1:13" ht="20.100000000000001" customHeight="1" x14ac:dyDescent="0.2">
      <c r="A12898" s="14" t="s">
        <v>1688</v>
      </c>
      <c r="B12898" s="14" t="s">
        <v>1689</v>
      </c>
      <c r="C12898" s="22" t="s">
        <v>1690</v>
      </c>
      <c r="G12898" s="25">
        <v>73221900</v>
      </c>
      <c r="H12898" s="25">
        <v>250</v>
      </c>
      <c r="J12898" s="14">
        <v>1600</v>
      </c>
      <c r="L12898" s="26" t="s">
        <v>91</v>
      </c>
      <c r="M12898" s="13">
        <v>439.33</v>
      </c>
    </row>
    <row r="12899" spans="1:13" ht="20.100000000000001" customHeight="1" x14ac:dyDescent="0.2">
      <c r="A12899" s="14" t="s">
        <v>1688</v>
      </c>
      <c r="B12899" s="14" t="s">
        <v>1689</v>
      </c>
      <c r="C12899" s="22" t="s">
        <v>1690</v>
      </c>
      <c r="G12899" s="25">
        <v>73221900</v>
      </c>
      <c r="H12899" s="25">
        <v>250</v>
      </c>
      <c r="J12899" s="14">
        <v>1800</v>
      </c>
      <c r="L12899" s="26" t="s">
        <v>91</v>
      </c>
      <c r="M12899" s="13">
        <v>481.23</v>
      </c>
    </row>
    <row r="12900" spans="1:13" ht="20.100000000000001" customHeight="1" x14ac:dyDescent="0.2">
      <c r="A12900" s="14" t="s">
        <v>1688</v>
      </c>
      <c r="B12900" s="14" t="s">
        <v>1689</v>
      </c>
      <c r="C12900" s="22" t="s">
        <v>1690</v>
      </c>
      <c r="G12900" s="25">
        <v>73221900</v>
      </c>
      <c r="H12900" s="25">
        <v>250</v>
      </c>
      <c r="J12900" s="14">
        <v>2000</v>
      </c>
      <c r="L12900" s="26" t="s">
        <v>91</v>
      </c>
      <c r="M12900" s="13">
        <v>523.14</v>
      </c>
    </row>
    <row r="12901" spans="1:13" ht="20.100000000000001" customHeight="1" x14ac:dyDescent="0.2">
      <c r="A12901" s="14" t="s">
        <v>1688</v>
      </c>
      <c r="B12901" s="14" t="s">
        <v>1689</v>
      </c>
      <c r="C12901" s="22" t="s">
        <v>1690</v>
      </c>
      <c r="G12901" s="25">
        <v>73221900</v>
      </c>
      <c r="H12901" s="25">
        <v>250</v>
      </c>
      <c r="J12901" s="14">
        <v>2200</v>
      </c>
      <c r="L12901" s="26" t="s">
        <v>91</v>
      </c>
      <c r="M12901" s="13">
        <v>565.04999999999995</v>
      </c>
    </row>
    <row r="12902" spans="1:13" ht="20.100000000000001" customHeight="1" x14ac:dyDescent="0.2">
      <c r="A12902" s="14" t="s">
        <v>1688</v>
      </c>
      <c r="B12902" s="14" t="s">
        <v>1689</v>
      </c>
      <c r="C12902" s="22" t="s">
        <v>1690</v>
      </c>
      <c r="G12902" s="25">
        <v>73221900</v>
      </c>
      <c r="H12902" s="25">
        <v>250</v>
      </c>
      <c r="J12902" s="14">
        <v>2400</v>
      </c>
      <c r="L12902" s="26" t="s">
        <v>91</v>
      </c>
      <c r="M12902" s="13">
        <v>606.95000000000005</v>
      </c>
    </row>
    <row r="12903" spans="1:13" ht="20.100000000000001" customHeight="1" x14ac:dyDescent="0.2">
      <c r="A12903" s="14" t="s">
        <v>1688</v>
      </c>
      <c r="B12903" s="14" t="s">
        <v>1689</v>
      </c>
      <c r="C12903" s="22" t="s">
        <v>1690</v>
      </c>
      <c r="G12903" s="25">
        <v>73221900</v>
      </c>
      <c r="H12903" s="25">
        <v>250</v>
      </c>
      <c r="J12903" s="14">
        <v>2600</v>
      </c>
      <c r="L12903" s="26" t="s">
        <v>91</v>
      </c>
      <c r="M12903" s="13">
        <v>648.86</v>
      </c>
    </row>
    <row r="12904" spans="1:13" ht="20.100000000000001" customHeight="1" x14ac:dyDescent="0.2">
      <c r="A12904" s="14" t="s">
        <v>1688</v>
      </c>
      <c r="B12904" s="14" t="s">
        <v>1689</v>
      </c>
      <c r="C12904" s="22" t="s">
        <v>1690</v>
      </c>
      <c r="G12904" s="25">
        <v>73221900</v>
      </c>
      <c r="H12904" s="25">
        <v>250</v>
      </c>
      <c r="J12904" s="14">
        <v>2800</v>
      </c>
      <c r="L12904" s="26" t="s">
        <v>91</v>
      </c>
      <c r="M12904" s="13">
        <v>690.76</v>
      </c>
    </row>
    <row r="12905" spans="1:13" ht="20.100000000000001" customHeight="1" x14ac:dyDescent="0.2">
      <c r="A12905" s="14" t="s">
        <v>1688</v>
      </c>
      <c r="B12905" s="14" t="s">
        <v>1691</v>
      </c>
      <c r="C12905" s="22" t="s">
        <v>1690</v>
      </c>
      <c r="G12905" s="25">
        <v>73221900</v>
      </c>
      <c r="H12905" s="25">
        <v>250</v>
      </c>
      <c r="J12905" s="25">
        <v>600</v>
      </c>
      <c r="L12905" s="26" t="s">
        <v>91</v>
      </c>
      <c r="M12905" s="13">
        <v>269.23</v>
      </c>
    </row>
    <row r="12906" spans="1:13" ht="20.100000000000001" customHeight="1" x14ac:dyDescent="0.2">
      <c r="A12906" s="14" t="s">
        <v>1688</v>
      </c>
      <c r="B12906" s="14" t="s">
        <v>1691</v>
      </c>
      <c r="C12906" s="22" t="s">
        <v>1690</v>
      </c>
      <c r="G12906" s="25">
        <v>73221900</v>
      </c>
      <c r="H12906" s="25">
        <v>250</v>
      </c>
      <c r="J12906" s="25">
        <v>700</v>
      </c>
      <c r="L12906" s="26" t="s">
        <v>91</v>
      </c>
      <c r="M12906" s="13">
        <v>296.75</v>
      </c>
    </row>
    <row r="12907" spans="1:13" ht="20.100000000000001" customHeight="1" x14ac:dyDescent="0.2">
      <c r="A12907" s="14" t="s">
        <v>1688</v>
      </c>
      <c r="B12907" s="14" t="s">
        <v>1691</v>
      </c>
      <c r="C12907" s="22" t="s">
        <v>1690</v>
      </c>
      <c r="G12907" s="25">
        <v>73221900</v>
      </c>
      <c r="H12907" s="25">
        <v>250</v>
      </c>
      <c r="J12907" s="25">
        <v>800</v>
      </c>
      <c r="L12907" s="26" t="s">
        <v>91</v>
      </c>
      <c r="M12907" s="13">
        <v>324.27999999999997</v>
      </c>
    </row>
    <row r="12908" spans="1:13" ht="20.100000000000001" customHeight="1" x14ac:dyDescent="0.2">
      <c r="A12908" s="14" t="s">
        <v>1688</v>
      </c>
      <c r="B12908" s="14" t="s">
        <v>1691</v>
      </c>
      <c r="C12908" s="22" t="s">
        <v>1690</v>
      </c>
      <c r="G12908" s="25">
        <v>73221900</v>
      </c>
      <c r="H12908" s="25">
        <v>250</v>
      </c>
      <c r="J12908" s="25">
        <v>900</v>
      </c>
      <c r="L12908" s="26" t="s">
        <v>91</v>
      </c>
      <c r="M12908" s="13">
        <v>351.81</v>
      </c>
    </row>
    <row r="12909" spans="1:13" ht="20.100000000000001" customHeight="1" x14ac:dyDescent="0.2">
      <c r="A12909" s="14" t="s">
        <v>1688</v>
      </c>
      <c r="B12909" s="14" t="s">
        <v>1691</v>
      </c>
      <c r="C12909" s="22" t="s">
        <v>1690</v>
      </c>
      <c r="G12909" s="25">
        <v>73221900</v>
      </c>
      <c r="H12909" s="25">
        <v>250</v>
      </c>
      <c r="J12909" s="25">
        <v>1000</v>
      </c>
      <c r="L12909" s="26" t="s">
        <v>91</v>
      </c>
      <c r="M12909" s="13">
        <v>379.33</v>
      </c>
    </row>
    <row r="12910" spans="1:13" ht="20.100000000000001" customHeight="1" x14ac:dyDescent="0.2">
      <c r="A12910" s="14" t="s">
        <v>1688</v>
      </c>
      <c r="B12910" s="14" t="s">
        <v>1691</v>
      </c>
      <c r="C12910" s="22" t="s">
        <v>1690</v>
      </c>
      <c r="G12910" s="25">
        <v>73221900</v>
      </c>
      <c r="H12910" s="25">
        <v>250</v>
      </c>
      <c r="J12910" s="14">
        <v>1100</v>
      </c>
      <c r="L12910" s="26" t="s">
        <v>91</v>
      </c>
      <c r="M12910" s="13">
        <v>406.85</v>
      </c>
    </row>
    <row r="12911" spans="1:13" ht="20.100000000000001" customHeight="1" x14ac:dyDescent="0.2">
      <c r="A12911" s="14" t="s">
        <v>1688</v>
      </c>
      <c r="B12911" s="14" t="s">
        <v>1691</v>
      </c>
      <c r="C12911" s="22" t="s">
        <v>1690</v>
      </c>
      <c r="G12911" s="25">
        <v>73221900</v>
      </c>
      <c r="H12911" s="25">
        <v>250</v>
      </c>
      <c r="J12911" s="14">
        <v>1200</v>
      </c>
      <c r="L12911" s="26" t="s">
        <v>91</v>
      </c>
      <c r="M12911" s="13">
        <v>434.38</v>
      </c>
    </row>
    <row r="12912" spans="1:13" ht="20.100000000000001" customHeight="1" x14ac:dyDescent="0.2">
      <c r="A12912" s="14" t="s">
        <v>1688</v>
      </c>
      <c r="B12912" s="14" t="s">
        <v>1691</v>
      </c>
      <c r="C12912" s="22" t="s">
        <v>1690</v>
      </c>
      <c r="G12912" s="25">
        <v>73221900</v>
      </c>
      <c r="H12912" s="25">
        <v>250</v>
      </c>
      <c r="J12912" s="14">
        <v>1300</v>
      </c>
      <c r="L12912" s="26" t="s">
        <v>91</v>
      </c>
      <c r="M12912" s="13">
        <v>461.91</v>
      </c>
    </row>
    <row r="12913" spans="1:13" ht="20.100000000000001" customHeight="1" x14ac:dyDescent="0.2">
      <c r="A12913" s="14" t="s">
        <v>1688</v>
      </c>
      <c r="B12913" s="14" t="s">
        <v>1691</v>
      </c>
      <c r="C12913" s="22" t="s">
        <v>1690</v>
      </c>
      <c r="G12913" s="25">
        <v>73221900</v>
      </c>
      <c r="H12913" s="25">
        <v>250</v>
      </c>
      <c r="J12913" s="14">
        <v>1400</v>
      </c>
      <c r="L12913" s="26" t="s">
        <v>91</v>
      </c>
      <c r="M12913" s="13">
        <v>489.43</v>
      </c>
    </row>
    <row r="12914" spans="1:13" ht="20.100000000000001" customHeight="1" x14ac:dyDescent="0.2">
      <c r="A12914" s="14" t="s">
        <v>1688</v>
      </c>
      <c r="B12914" s="14" t="s">
        <v>1691</v>
      </c>
      <c r="C12914" s="22" t="s">
        <v>1690</v>
      </c>
      <c r="G12914" s="25">
        <v>73221900</v>
      </c>
      <c r="H12914" s="25">
        <v>250</v>
      </c>
      <c r="J12914" s="14">
        <v>1500</v>
      </c>
      <c r="L12914" s="26" t="s">
        <v>91</v>
      </c>
      <c r="M12914" s="13">
        <v>516.96</v>
      </c>
    </row>
    <row r="12915" spans="1:13" ht="20.100000000000001" customHeight="1" x14ac:dyDescent="0.2">
      <c r="A12915" s="14" t="s">
        <v>1688</v>
      </c>
      <c r="B12915" s="14" t="s">
        <v>1691</v>
      </c>
      <c r="C12915" s="22" t="s">
        <v>1690</v>
      </c>
      <c r="G12915" s="25">
        <v>73221900</v>
      </c>
      <c r="H12915" s="25">
        <v>250</v>
      </c>
      <c r="J12915" s="14">
        <v>1600</v>
      </c>
      <c r="L12915" s="26" t="s">
        <v>91</v>
      </c>
      <c r="M12915" s="13">
        <v>544.48</v>
      </c>
    </row>
    <row r="12916" spans="1:13" ht="20.100000000000001" customHeight="1" x14ac:dyDescent="0.2">
      <c r="A12916" s="14" t="s">
        <v>1688</v>
      </c>
      <c r="B12916" s="14" t="s">
        <v>1691</v>
      </c>
      <c r="C12916" s="22" t="s">
        <v>1690</v>
      </c>
      <c r="G12916" s="25">
        <v>73221900</v>
      </c>
      <c r="H12916" s="25">
        <v>250</v>
      </c>
      <c r="J12916" s="14">
        <v>1800</v>
      </c>
      <c r="L12916" s="26" t="s">
        <v>91</v>
      </c>
      <c r="M12916" s="13">
        <v>599.53</v>
      </c>
    </row>
    <row r="12917" spans="1:13" ht="20.100000000000001" customHeight="1" x14ac:dyDescent="0.2">
      <c r="A12917" s="14" t="s">
        <v>1688</v>
      </c>
      <c r="B12917" s="14" t="s">
        <v>1691</v>
      </c>
      <c r="C12917" s="22" t="s">
        <v>1690</v>
      </c>
      <c r="G12917" s="25">
        <v>73221900</v>
      </c>
      <c r="H12917" s="25">
        <v>250</v>
      </c>
      <c r="J12917" s="14">
        <v>2000</v>
      </c>
      <c r="L12917" s="26" t="s">
        <v>91</v>
      </c>
      <c r="M12917" s="13">
        <v>654.58000000000004</v>
      </c>
    </row>
    <row r="12918" spans="1:13" ht="20.100000000000001" customHeight="1" x14ac:dyDescent="0.2">
      <c r="A12918" s="14" t="s">
        <v>1688</v>
      </c>
      <c r="B12918" s="14" t="s">
        <v>1691</v>
      </c>
      <c r="C12918" s="22" t="s">
        <v>1690</v>
      </c>
      <c r="G12918" s="25">
        <v>73221900</v>
      </c>
      <c r="H12918" s="25">
        <v>250</v>
      </c>
      <c r="J12918" s="14">
        <v>2200</v>
      </c>
      <c r="L12918" s="26" t="s">
        <v>91</v>
      </c>
      <c r="M12918" s="13">
        <v>709.63</v>
      </c>
    </row>
    <row r="12919" spans="1:13" ht="20.100000000000001" customHeight="1" x14ac:dyDescent="0.2">
      <c r="A12919" s="14" t="s">
        <v>1688</v>
      </c>
      <c r="B12919" s="14" t="s">
        <v>1691</v>
      </c>
      <c r="C12919" s="22" t="s">
        <v>1690</v>
      </c>
      <c r="G12919" s="25">
        <v>73221900</v>
      </c>
      <c r="H12919" s="25">
        <v>250</v>
      </c>
      <c r="J12919" s="14">
        <v>2400</v>
      </c>
      <c r="L12919" s="26" t="s">
        <v>91</v>
      </c>
      <c r="M12919" s="13">
        <v>764.68</v>
      </c>
    </row>
    <row r="12920" spans="1:13" ht="20.100000000000001" customHeight="1" x14ac:dyDescent="0.2">
      <c r="A12920" s="14" t="s">
        <v>1688</v>
      </c>
      <c r="B12920" s="14" t="s">
        <v>1691</v>
      </c>
      <c r="C12920" s="22" t="s">
        <v>1690</v>
      </c>
      <c r="G12920" s="25">
        <v>73221900</v>
      </c>
      <c r="H12920" s="25">
        <v>250</v>
      </c>
      <c r="J12920" s="14">
        <v>2600</v>
      </c>
      <c r="L12920" s="26" t="s">
        <v>91</v>
      </c>
      <c r="M12920" s="13">
        <v>819.73</v>
      </c>
    </row>
    <row r="12921" spans="1:13" ht="20.100000000000001" customHeight="1" x14ac:dyDescent="0.2">
      <c r="A12921" s="14" t="s">
        <v>1688</v>
      </c>
      <c r="B12921" s="14" t="s">
        <v>1691</v>
      </c>
      <c r="C12921" s="22" t="s">
        <v>1690</v>
      </c>
      <c r="G12921" s="25">
        <v>73221900</v>
      </c>
      <c r="H12921" s="25">
        <v>250</v>
      </c>
      <c r="J12921" s="14">
        <v>2800</v>
      </c>
      <c r="L12921" s="26" t="s">
        <v>91</v>
      </c>
      <c r="M12921" s="13">
        <v>874.78</v>
      </c>
    </row>
    <row r="12922" spans="1:13" ht="20.100000000000001" customHeight="1" x14ac:dyDescent="0.2">
      <c r="A12922" s="14" t="s">
        <v>1688</v>
      </c>
      <c r="B12922" s="14" t="s">
        <v>1689</v>
      </c>
      <c r="C12922" s="22" t="s">
        <v>1695</v>
      </c>
      <c r="G12922" s="25">
        <v>73221900</v>
      </c>
      <c r="H12922" s="25">
        <v>250</v>
      </c>
      <c r="J12922" s="25">
        <v>600</v>
      </c>
      <c r="L12922" s="26" t="s">
        <v>91</v>
      </c>
      <c r="M12922" s="13">
        <v>287.26</v>
      </c>
    </row>
    <row r="12923" spans="1:13" ht="20.100000000000001" customHeight="1" x14ac:dyDescent="0.2">
      <c r="A12923" s="14" t="s">
        <v>1688</v>
      </c>
      <c r="B12923" s="14" t="s">
        <v>1689</v>
      </c>
      <c r="C12923" s="22" t="s">
        <v>1695</v>
      </c>
      <c r="G12923" s="25">
        <v>73221900</v>
      </c>
      <c r="H12923" s="25">
        <v>250</v>
      </c>
      <c r="J12923" s="25">
        <v>700</v>
      </c>
      <c r="L12923" s="26" t="s">
        <v>91</v>
      </c>
      <c r="M12923" s="13">
        <v>312.27999999999997</v>
      </c>
    </row>
    <row r="12924" spans="1:13" ht="20.100000000000001" customHeight="1" x14ac:dyDescent="0.2">
      <c r="A12924" s="14" t="s">
        <v>1688</v>
      </c>
      <c r="B12924" s="14" t="s">
        <v>1689</v>
      </c>
      <c r="C12924" s="22" t="s">
        <v>1695</v>
      </c>
      <c r="G12924" s="25">
        <v>73221900</v>
      </c>
      <c r="H12924" s="25">
        <v>250</v>
      </c>
      <c r="J12924" s="25">
        <v>800</v>
      </c>
      <c r="L12924" s="26" t="s">
        <v>91</v>
      </c>
      <c r="M12924" s="13">
        <v>337.3</v>
      </c>
    </row>
    <row r="12925" spans="1:13" ht="20.100000000000001" customHeight="1" x14ac:dyDescent="0.2">
      <c r="A12925" s="14" t="s">
        <v>1688</v>
      </c>
      <c r="B12925" s="14" t="s">
        <v>1689</v>
      </c>
      <c r="C12925" s="22" t="s">
        <v>1695</v>
      </c>
      <c r="G12925" s="25">
        <v>73221900</v>
      </c>
      <c r="H12925" s="25">
        <v>250</v>
      </c>
      <c r="J12925" s="25">
        <v>900</v>
      </c>
      <c r="L12925" s="26" t="s">
        <v>91</v>
      </c>
      <c r="M12925" s="13">
        <v>362.31</v>
      </c>
    </row>
    <row r="12926" spans="1:13" ht="20.100000000000001" customHeight="1" x14ac:dyDescent="0.2">
      <c r="A12926" s="14" t="s">
        <v>1688</v>
      </c>
      <c r="B12926" s="14" t="s">
        <v>1689</v>
      </c>
      <c r="C12926" s="22" t="s">
        <v>1695</v>
      </c>
      <c r="G12926" s="25">
        <v>73221900</v>
      </c>
      <c r="H12926" s="25">
        <v>250</v>
      </c>
      <c r="J12926" s="25">
        <v>1000</v>
      </c>
      <c r="L12926" s="26" t="s">
        <v>91</v>
      </c>
      <c r="M12926" s="13">
        <v>387.33</v>
      </c>
    </row>
    <row r="12927" spans="1:13" ht="20.100000000000001" customHeight="1" x14ac:dyDescent="0.2">
      <c r="A12927" s="14" t="s">
        <v>1688</v>
      </c>
      <c r="B12927" s="14" t="s">
        <v>1689</v>
      </c>
      <c r="C12927" s="22" t="s">
        <v>1695</v>
      </c>
      <c r="G12927" s="25">
        <v>73221900</v>
      </c>
      <c r="H12927" s="25">
        <v>250</v>
      </c>
      <c r="J12927" s="14">
        <v>1100</v>
      </c>
      <c r="L12927" s="26" t="s">
        <v>91</v>
      </c>
      <c r="M12927" s="13">
        <v>412.35</v>
      </c>
    </row>
    <row r="12928" spans="1:13" ht="20.100000000000001" customHeight="1" x14ac:dyDescent="0.2">
      <c r="A12928" s="14" t="s">
        <v>1688</v>
      </c>
      <c r="B12928" s="14" t="s">
        <v>1689</v>
      </c>
      <c r="C12928" s="22" t="s">
        <v>1695</v>
      </c>
      <c r="G12928" s="25">
        <v>73221900</v>
      </c>
      <c r="H12928" s="25">
        <v>250</v>
      </c>
      <c r="J12928" s="14">
        <v>1200</v>
      </c>
      <c r="L12928" s="26" t="s">
        <v>91</v>
      </c>
      <c r="M12928" s="13">
        <v>437.36</v>
      </c>
    </row>
    <row r="12929" spans="1:13" ht="20.100000000000001" customHeight="1" x14ac:dyDescent="0.2">
      <c r="A12929" s="14" t="s">
        <v>1688</v>
      </c>
      <c r="B12929" s="14" t="s">
        <v>1689</v>
      </c>
      <c r="C12929" s="22" t="s">
        <v>1695</v>
      </c>
      <c r="G12929" s="25">
        <v>73221900</v>
      </c>
      <c r="H12929" s="25">
        <v>250</v>
      </c>
      <c r="J12929" s="14">
        <v>1300</v>
      </c>
      <c r="L12929" s="26" t="s">
        <v>91</v>
      </c>
      <c r="M12929" s="13">
        <v>462.38</v>
      </c>
    </row>
    <row r="12930" spans="1:13" ht="20.100000000000001" customHeight="1" x14ac:dyDescent="0.2">
      <c r="A12930" s="14" t="s">
        <v>1688</v>
      </c>
      <c r="B12930" s="14" t="s">
        <v>1689</v>
      </c>
      <c r="C12930" s="22" t="s">
        <v>1695</v>
      </c>
      <c r="G12930" s="25">
        <v>73221900</v>
      </c>
      <c r="H12930" s="25">
        <v>250</v>
      </c>
      <c r="J12930" s="14">
        <v>1400</v>
      </c>
      <c r="L12930" s="26" t="s">
        <v>91</v>
      </c>
      <c r="M12930" s="13">
        <v>487.4</v>
      </c>
    </row>
    <row r="12931" spans="1:13" ht="20.100000000000001" customHeight="1" x14ac:dyDescent="0.2">
      <c r="A12931" s="14" t="s">
        <v>1688</v>
      </c>
      <c r="B12931" s="14" t="s">
        <v>1689</v>
      </c>
      <c r="C12931" s="22" t="s">
        <v>1695</v>
      </c>
      <c r="G12931" s="25">
        <v>73221900</v>
      </c>
      <c r="H12931" s="25">
        <v>250</v>
      </c>
      <c r="J12931" s="14">
        <v>1500</v>
      </c>
      <c r="L12931" s="26" t="s">
        <v>91</v>
      </c>
      <c r="M12931" s="13">
        <v>512.41999999999996</v>
      </c>
    </row>
    <row r="12932" spans="1:13" ht="20.100000000000001" customHeight="1" x14ac:dyDescent="0.2">
      <c r="A12932" s="14" t="s">
        <v>1688</v>
      </c>
      <c r="B12932" s="14" t="s">
        <v>1689</v>
      </c>
      <c r="C12932" s="22" t="s">
        <v>1695</v>
      </c>
      <c r="G12932" s="25">
        <v>73221900</v>
      </c>
      <c r="H12932" s="25">
        <v>250</v>
      </c>
      <c r="J12932" s="14">
        <v>1600</v>
      </c>
      <c r="L12932" s="26" t="s">
        <v>91</v>
      </c>
      <c r="M12932" s="13">
        <v>537.42999999999995</v>
      </c>
    </row>
    <row r="12933" spans="1:13" ht="20.100000000000001" customHeight="1" x14ac:dyDescent="0.2">
      <c r="A12933" s="14" t="s">
        <v>1688</v>
      </c>
      <c r="B12933" s="14" t="s">
        <v>1689</v>
      </c>
      <c r="C12933" s="22" t="s">
        <v>1695</v>
      </c>
      <c r="G12933" s="25">
        <v>73221900</v>
      </c>
      <c r="H12933" s="25">
        <v>250</v>
      </c>
      <c r="J12933" s="14">
        <v>1800</v>
      </c>
      <c r="L12933" s="26" t="s">
        <v>91</v>
      </c>
      <c r="M12933" s="13">
        <v>587.47</v>
      </c>
    </row>
    <row r="12934" spans="1:13" ht="20.100000000000001" customHeight="1" x14ac:dyDescent="0.2">
      <c r="A12934" s="14" t="s">
        <v>1688</v>
      </c>
      <c r="B12934" s="14" t="s">
        <v>1689</v>
      </c>
      <c r="C12934" s="22" t="s">
        <v>1695</v>
      </c>
      <c r="G12934" s="25">
        <v>73221900</v>
      </c>
      <c r="H12934" s="25">
        <v>250</v>
      </c>
      <c r="J12934" s="14">
        <v>2000</v>
      </c>
      <c r="L12934" s="26" t="s">
        <v>91</v>
      </c>
      <c r="M12934" s="13">
        <v>637.5</v>
      </c>
    </row>
    <row r="12935" spans="1:13" ht="20.100000000000001" customHeight="1" x14ac:dyDescent="0.2">
      <c r="A12935" s="14" t="s">
        <v>1688</v>
      </c>
      <c r="B12935" s="14" t="s">
        <v>1689</v>
      </c>
      <c r="C12935" s="22" t="s">
        <v>1695</v>
      </c>
      <c r="G12935" s="25">
        <v>73221900</v>
      </c>
      <c r="H12935" s="25">
        <v>250</v>
      </c>
      <c r="J12935" s="14">
        <v>2200</v>
      </c>
      <c r="L12935" s="26" t="s">
        <v>91</v>
      </c>
      <c r="M12935" s="13">
        <v>687.53</v>
      </c>
    </row>
    <row r="12936" spans="1:13" ht="20.100000000000001" customHeight="1" x14ac:dyDescent="0.2">
      <c r="A12936" s="14" t="s">
        <v>1688</v>
      </c>
      <c r="B12936" s="14" t="s">
        <v>1689</v>
      </c>
      <c r="C12936" s="22" t="s">
        <v>1695</v>
      </c>
      <c r="G12936" s="25">
        <v>73221900</v>
      </c>
      <c r="H12936" s="25">
        <v>250</v>
      </c>
      <c r="J12936" s="14">
        <v>2400</v>
      </c>
      <c r="L12936" s="26" t="s">
        <v>91</v>
      </c>
      <c r="M12936" s="13">
        <v>737.57</v>
      </c>
    </row>
    <row r="12937" spans="1:13" ht="20.100000000000001" customHeight="1" x14ac:dyDescent="0.2">
      <c r="A12937" s="14" t="s">
        <v>1688</v>
      </c>
      <c r="B12937" s="14" t="s">
        <v>1689</v>
      </c>
      <c r="C12937" s="22" t="s">
        <v>1695</v>
      </c>
      <c r="G12937" s="25">
        <v>73221900</v>
      </c>
      <c r="H12937" s="25">
        <v>250</v>
      </c>
      <c r="J12937" s="14">
        <v>2600</v>
      </c>
      <c r="L12937" s="26" t="s">
        <v>91</v>
      </c>
      <c r="M12937" s="13">
        <v>787.6</v>
      </c>
    </row>
    <row r="12938" spans="1:13" ht="20.100000000000001" customHeight="1" x14ac:dyDescent="0.2">
      <c r="A12938" s="14" t="s">
        <v>1688</v>
      </c>
      <c r="B12938" s="14" t="s">
        <v>1689</v>
      </c>
      <c r="C12938" s="22" t="s">
        <v>1695</v>
      </c>
      <c r="G12938" s="25">
        <v>73221900</v>
      </c>
      <c r="H12938" s="25">
        <v>250</v>
      </c>
      <c r="J12938" s="14">
        <v>2800</v>
      </c>
      <c r="L12938" s="26" t="s">
        <v>91</v>
      </c>
      <c r="M12938" s="13">
        <v>837.64</v>
      </c>
    </row>
    <row r="12939" spans="1:13" ht="20.100000000000001" customHeight="1" x14ac:dyDescent="0.2">
      <c r="A12939" s="14" t="s">
        <v>1688</v>
      </c>
      <c r="B12939" s="14" t="s">
        <v>1691</v>
      </c>
      <c r="C12939" s="22" t="s">
        <v>1695</v>
      </c>
      <c r="G12939" s="25">
        <v>73221900</v>
      </c>
      <c r="H12939" s="25">
        <v>250</v>
      </c>
      <c r="J12939" s="25">
        <v>600</v>
      </c>
      <c r="L12939" s="26" t="s">
        <v>91</v>
      </c>
      <c r="M12939" s="13">
        <v>332.86</v>
      </c>
    </row>
    <row r="12940" spans="1:13" ht="20.100000000000001" customHeight="1" x14ac:dyDescent="0.2">
      <c r="A12940" s="14" t="s">
        <v>1688</v>
      </c>
      <c r="B12940" s="14" t="s">
        <v>1691</v>
      </c>
      <c r="C12940" s="22" t="s">
        <v>1695</v>
      </c>
      <c r="G12940" s="25">
        <v>73221900</v>
      </c>
      <c r="H12940" s="25">
        <v>250</v>
      </c>
      <c r="J12940" s="25">
        <v>700</v>
      </c>
      <c r="L12940" s="26" t="s">
        <v>91</v>
      </c>
      <c r="M12940" s="13">
        <v>365.48</v>
      </c>
    </row>
    <row r="12941" spans="1:13" ht="20.100000000000001" customHeight="1" x14ac:dyDescent="0.2">
      <c r="A12941" s="14" t="s">
        <v>1688</v>
      </c>
      <c r="B12941" s="14" t="s">
        <v>1691</v>
      </c>
      <c r="C12941" s="22" t="s">
        <v>1695</v>
      </c>
      <c r="G12941" s="25">
        <v>73221900</v>
      </c>
      <c r="H12941" s="25">
        <v>250</v>
      </c>
      <c r="J12941" s="25">
        <v>800</v>
      </c>
      <c r="L12941" s="26" t="s">
        <v>91</v>
      </c>
      <c r="M12941" s="13">
        <v>398.1</v>
      </c>
    </row>
    <row r="12942" spans="1:13" ht="20.100000000000001" customHeight="1" x14ac:dyDescent="0.2">
      <c r="A12942" s="14" t="s">
        <v>1688</v>
      </c>
      <c r="B12942" s="14" t="s">
        <v>1691</v>
      </c>
      <c r="C12942" s="22" t="s">
        <v>1695</v>
      </c>
      <c r="G12942" s="25">
        <v>73221900</v>
      </c>
      <c r="H12942" s="25">
        <v>250</v>
      </c>
      <c r="J12942" s="25">
        <v>900</v>
      </c>
      <c r="L12942" s="26" t="s">
        <v>91</v>
      </c>
      <c r="M12942" s="13">
        <v>430.71</v>
      </c>
    </row>
    <row r="12943" spans="1:13" ht="20.100000000000001" customHeight="1" x14ac:dyDescent="0.2">
      <c r="A12943" s="14" t="s">
        <v>1688</v>
      </c>
      <c r="B12943" s="14" t="s">
        <v>1691</v>
      </c>
      <c r="C12943" s="22" t="s">
        <v>1695</v>
      </c>
      <c r="G12943" s="25">
        <v>73221900</v>
      </c>
      <c r="H12943" s="25">
        <v>250</v>
      </c>
      <c r="J12943" s="25">
        <v>1000</v>
      </c>
      <c r="L12943" s="26" t="s">
        <v>91</v>
      </c>
      <c r="M12943" s="13">
        <v>463.33</v>
      </c>
    </row>
    <row r="12944" spans="1:13" ht="20.100000000000001" customHeight="1" x14ac:dyDescent="0.2">
      <c r="A12944" s="14" t="s">
        <v>1688</v>
      </c>
      <c r="B12944" s="14" t="s">
        <v>1691</v>
      </c>
      <c r="C12944" s="22" t="s">
        <v>1695</v>
      </c>
      <c r="G12944" s="25">
        <v>73221900</v>
      </c>
      <c r="H12944" s="25">
        <v>250</v>
      </c>
      <c r="J12944" s="14">
        <v>1100</v>
      </c>
      <c r="L12944" s="26" t="s">
        <v>91</v>
      </c>
      <c r="M12944" s="13">
        <v>495.95</v>
      </c>
    </row>
    <row r="12945" spans="1:13" ht="20.100000000000001" customHeight="1" x14ac:dyDescent="0.2">
      <c r="A12945" s="14" t="s">
        <v>1688</v>
      </c>
      <c r="B12945" s="14" t="s">
        <v>1691</v>
      </c>
      <c r="C12945" s="22" t="s">
        <v>1695</v>
      </c>
      <c r="G12945" s="25">
        <v>73221900</v>
      </c>
      <c r="H12945" s="25">
        <v>250</v>
      </c>
      <c r="J12945" s="14">
        <v>1200</v>
      </c>
      <c r="L12945" s="26" t="s">
        <v>91</v>
      </c>
      <c r="M12945" s="13">
        <v>528.55999999999995</v>
      </c>
    </row>
    <row r="12946" spans="1:13" ht="20.100000000000001" customHeight="1" x14ac:dyDescent="0.2">
      <c r="A12946" s="14" t="s">
        <v>1688</v>
      </c>
      <c r="B12946" s="14" t="s">
        <v>1691</v>
      </c>
      <c r="C12946" s="22" t="s">
        <v>1695</v>
      </c>
      <c r="G12946" s="25">
        <v>73221900</v>
      </c>
      <c r="H12946" s="25">
        <v>250</v>
      </c>
      <c r="J12946" s="14">
        <v>1300</v>
      </c>
      <c r="L12946" s="26" t="s">
        <v>91</v>
      </c>
      <c r="M12946" s="13">
        <v>561.17999999999995</v>
      </c>
    </row>
    <row r="12947" spans="1:13" ht="20.100000000000001" customHeight="1" x14ac:dyDescent="0.2">
      <c r="A12947" s="14" t="s">
        <v>1688</v>
      </c>
      <c r="B12947" s="14" t="s">
        <v>1691</v>
      </c>
      <c r="C12947" s="22" t="s">
        <v>1695</v>
      </c>
      <c r="G12947" s="25">
        <v>73221900</v>
      </c>
      <c r="H12947" s="25">
        <v>250</v>
      </c>
      <c r="J12947" s="14">
        <v>1400</v>
      </c>
      <c r="L12947" s="26" t="s">
        <v>91</v>
      </c>
      <c r="M12947" s="13">
        <v>593.79999999999995</v>
      </c>
    </row>
    <row r="12948" spans="1:13" ht="20.100000000000001" customHeight="1" x14ac:dyDescent="0.2">
      <c r="A12948" s="14" t="s">
        <v>1688</v>
      </c>
      <c r="B12948" s="14" t="s">
        <v>1691</v>
      </c>
      <c r="C12948" s="22" t="s">
        <v>1695</v>
      </c>
      <c r="G12948" s="25">
        <v>73221900</v>
      </c>
      <c r="H12948" s="25">
        <v>250</v>
      </c>
      <c r="J12948" s="14">
        <v>1500</v>
      </c>
      <c r="L12948" s="26" t="s">
        <v>91</v>
      </c>
      <c r="M12948" s="13">
        <v>626.41999999999996</v>
      </c>
    </row>
    <row r="12949" spans="1:13" ht="20.100000000000001" customHeight="1" x14ac:dyDescent="0.2">
      <c r="A12949" s="14" t="s">
        <v>1688</v>
      </c>
      <c r="B12949" s="14" t="s">
        <v>1691</v>
      </c>
      <c r="C12949" s="22" t="s">
        <v>1695</v>
      </c>
      <c r="G12949" s="25">
        <v>73221900</v>
      </c>
      <c r="H12949" s="25">
        <v>250</v>
      </c>
      <c r="J12949" s="14">
        <v>1600</v>
      </c>
      <c r="L12949" s="26" t="s">
        <v>91</v>
      </c>
      <c r="M12949" s="13">
        <v>659.03</v>
      </c>
    </row>
    <row r="12950" spans="1:13" ht="20.100000000000001" customHeight="1" x14ac:dyDescent="0.2">
      <c r="A12950" s="14" t="s">
        <v>1688</v>
      </c>
      <c r="B12950" s="14" t="s">
        <v>1691</v>
      </c>
      <c r="C12950" s="22" t="s">
        <v>1695</v>
      </c>
      <c r="G12950" s="25">
        <v>73221900</v>
      </c>
      <c r="H12950" s="25">
        <v>250</v>
      </c>
      <c r="J12950" s="14">
        <v>1800</v>
      </c>
      <c r="L12950" s="26" t="s">
        <v>91</v>
      </c>
      <c r="M12950" s="13">
        <v>724.27</v>
      </c>
    </row>
    <row r="12951" spans="1:13" ht="20.100000000000001" customHeight="1" x14ac:dyDescent="0.2">
      <c r="A12951" s="14" t="s">
        <v>1688</v>
      </c>
      <c r="B12951" s="14" t="s">
        <v>1691</v>
      </c>
      <c r="C12951" s="22" t="s">
        <v>1695</v>
      </c>
      <c r="G12951" s="25">
        <v>73221900</v>
      </c>
      <c r="H12951" s="25">
        <v>250</v>
      </c>
      <c r="J12951" s="14">
        <v>2000</v>
      </c>
      <c r="L12951" s="26" t="s">
        <v>91</v>
      </c>
      <c r="M12951" s="13">
        <v>789.5</v>
      </c>
    </row>
    <row r="12952" spans="1:13" ht="20.100000000000001" customHeight="1" x14ac:dyDescent="0.2">
      <c r="A12952" s="14" t="s">
        <v>1688</v>
      </c>
      <c r="B12952" s="14" t="s">
        <v>1691</v>
      </c>
      <c r="C12952" s="22" t="s">
        <v>1695</v>
      </c>
      <c r="G12952" s="25">
        <v>73221900</v>
      </c>
      <c r="H12952" s="25">
        <v>250</v>
      </c>
      <c r="J12952" s="14">
        <v>2200</v>
      </c>
      <c r="L12952" s="26" t="s">
        <v>91</v>
      </c>
      <c r="M12952" s="13">
        <v>854.73</v>
      </c>
    </row>
    <row r="12953" spans="1:13" ht="20.100000000000001" customHeight="1" x14ac:dyDescent="0.2">
      <c r="A12953" s="14" t="s">
        <v>1688</v>
      </c>
      <c r="B12953" s="14" t="s">
        <v>1691</v>
      </c>
      <c r="C12953" s="22" t="s">
        <v>1695</v>
      </c>
      <c r="G12953" s="25">
        <v>73221900</v>
      </c>
      <c r="H12953" s="25">
        <v>250</v>
      </c>
      <c r="J12953" s="14">
        <v>2400</v>
      </c>
      <c r="L12953" s="26" t="s">
        <v>91</v>
      </c>
      <c r="M12953" s="13">
        <v>919.97</v>
      </c>
    </row>
    <row r="12954" spans="1:13" ht="20.100000000000001" customHeight="1" x14ac:dyDescent="0.2">
      <c r="A12954" s="14" t="s">
        <v>1688</v>
      </c>
      <c r="B12954" s="14" t="s">
        <v>1691</v>
      </c>
      <c r="C12954" s="22" t="s">
        <v>1695</v>
      </c>
      <c r="G12954" s="25">
        <v>73221900</v>
      </c>
      <c r="H12954" s="25">
        <v>250</v>
      </c>
      <c r="J12954" s="14">
        <v>2600</v>
      </c>
      <c r="L12954" s="26" t="s">
        <v>91</v>
      </c>
      <c r="M12954" s="13">
        <v>985.2</v>
      </c>
    </row>
    <row r="12955" spans="1:13" ht="20.100000000000001" customHeight="1" x14ac:dyDescent="0.2">
      <c r="A12955" s="14" t="s">
        <v>1688</v>
      </c>
      <c r="B12955" s="14" t="s">
        <v>1691</v>
      </c>
      <c r="C12955" s="22" t="s">
        <v>1695</v>
      </c>
      <c r="G12955" s="25">
        <v>73221900</v>
      </c>
      <c r="H12955" s="25">
        <v>250</v>
      </c>
      <c r="J12955" s="14">
        <v>2800</v>
      </c>
      <c r="L12955" s="26" t="s">
        <v>91</v>
      </c>
      <c r="M12955" s="13">
        <v>1050.44</v>
      </c>
    </row>
    <row r="12956" spans="1:13" ht="20.100000000000001" customHeight="1" x14ac:dyDescent="0.2">
      <c r="A12956" s="14" t="s">
        <v>1688</v>
      </c>
      <c r="B12956" s="14" t="s">
        <v>1689</v>
      </c>
      <c r="C12956" s="22" t="s">
        <v>1696</v>
      </c>
      <c r="G12956" s="25">
        <v>73221900</v>
      </c>
      <c r="H12956" s="25">
        <v>250</v>
      </c>
      <c r="J12956" s="25">
        <v>600</v>
      </c>
      <c r="L12956" s="26" t="s">
        <v>91</v>
      </c>
      <c r="M12956" s="13">
        <v>353.19</v>
      </c>
    </row>
    <row r="12957" spans="1:13" ht="20.100000000000001" customHeight="1" x14ac:dyDescent="0.2">
      <c r="A12957" s="14" t="s">
        <v>1688</v>
      </c>
      <c r="B12957" s="14" t="s">
        <v>1689</v>
      </c>
      <c r="C12957" s="22" t="s">
        <v>1696</v>
      </c>
      <c r="G12957" s="25">
        <v>73221900</v>
      </c>
      <c r="H12957" s="25">
        <v>250</v>
      </c>
      <c r="J12957" s="25">
        <v>700</v>
      </c>
      <c r="L12957" s="26" t="s">
        <v>91</v>
      </c>
      <c r="M12957" s="13">
        <v>383.67</v>
      </c>
    </row>
    <row r="12958" spans="1:13" ht="20.100000000000001" customHeight="1" x14ac:dyDescent="0.2">
      <c r="A12958" s="14" t="s">
        <v>1688</v>
      </c>
      <c r="B12958" s="14" t="s">
        <v>1689</v>
      </c>
      <c r="C12958" s="22" t="s">
        <v>1696</v>
      </c>
      <c r="G12958" s="25">
        <v>73221900</v>
      </c>
      <c r="H12958" s="25">
        <v>250</v>
      </c>
      <c r="J12958" s="25">
        <v>800</v>
      </c>
      <c r="L12958" s="26" t="s">
        <v>91</v>
      </c>
      <c r="M12958" s="13">
        <v>414.15</v>
      </c>
    </row>
    <row r="12959" spans="1:13" ht="20.100000000000001" customHeight="1" x14ac:dyDescent="0.2">
      <c r="A12959" s="14" t="s">
        <v>1688</v>
      </c>
      <c r="B12959" s="14" t="s">
        <v>1689</v>
      </c>
      <c r="C12959" s="22" t="s">
        <v>1696</v>
      </c>
      <c r="G12959" s="25">
        <v>73221900</v>
      </c>
      <c r="H12959" s="25">
        <v>250</v>
      </c>
      <c r="J12959" s="25">
        <v>900</v>
      </c>
      <c r="L12959" s="26" t="s">
        <v>91</v>
      </c>
      <c r="M12959" s="13">
        <v>444.64</v>
      </c>
    </row>
    <row r="12960" spans="1:13" ht="20.100000000000001" customHeight="1" x14ac:dyDescent="0.2">
      <c r="A12960" s="14" t="s">
        <v>1688</v>
      </c>
      <c r="B12960" s="14" t="s">
        <v>1689</v>
      </c>
      <c r="C12960" s="22" t="s">
        <v>1696</v>
      </c>
      <c r="G12960" s="25">
        <v>73221900</v>
      </c>
      <c r="H12960" s="25">
        <v>250</v>
      </c>
      <c r="J12960" s="25">
        <v>1000</v>
      </c>
      <c r="L12960" s="26" t="s">
        <v>91</v>
      </c>
      <c r="M12960" s="13">
        <v>475.12</v>
      </c>
    </row>
    <row r="12961" spans="1:13" ht="20.100000000000001" customHeight="1" x14ac:dyDescent="0.2">
      <c r="A12961" s="14" t="s">
        <v>1688</v>
      </c>
      <c r="B12961" s="14" t="s">
        <v>1689</v>
      </c>
      <c r="C12961" s="22" t="s">
        <v>1696</v>
      </c>
      <c r="G12961" s="25">
        <v>73221900</v>
      </c>
      <c r="H12961" s="25">
        <v>250</v>
      </c>
      <c r="J12961" s="14">
        <v>1100</v>
      </c>
      <c r="L12961" s="26" t="s">
        <v>91</v>
      </c>
      <c r="M12961" s="13">
        <v>505.6</v>
      </c>
    </row>
    <row r="12962" spans="1:13" ht="20.100000000000001" customHeight="1" x14ac:dyDescent="0.2">
      <c r="A12962" s="14" t="s">
        <v>1688</v>
      </c>
      <c r="B12962" s="14" t="s">
        <v>1689</v>
      </c>
      <c r="C12962" s="22" t="s">
        <v>1696</v>
      </c>
      <c r="G12962" s="25">
        <v>73221900</v>
      </c>
      <c r="H12962" s="25">
        <v>250</v>
      </c>
      <c r="J12962" s="14">
        <v>1200</v>
      </c>
      <c r="L12962" s="26" t="s">
        <v>91</v>
      </c>
      <c r="M12962" s="13">
        <v>536.09</v>
      </c>
    </row>
    <row r="12963" spans="1:13" ht="20.100000000000001" customHeight="1" x14ac:dyDescent="0.2">
      <c r="A12963" s="14" t="s">
        <v>1688</v>
      </c>
      <c r="B12963" s="14" t="s">
        <v>1689</v>
      </c>
      <c r="C12963" s="22" t="s">
        <v>1696</v>
      </c>
      <c r="G12963" s="25">
        <v>73221900</v>
      </c>
      <c r="H12963" s="25">
        <v>250</v>
      </c>
      <c r="J12963" s="14">
        <v>1300</v>
      </c>
      <c r="L12963" s="26" t="s">
        <v>91</v>
      </c>
      <c r="M12963" s="13">
        <v>566.57000000000005</v>
      </c>
    </row>
    <row r="12964" spans="1:13" ht="20.100000000000001" customHeight="1" x14ac:dyDescent="0.2">
      <c r="A12964" s="14" t="s">
        <v>1688</v>
      </c>
      <c r="B12964" s="14" t="s">
        <v>1689</v>
      </c>
      <c r="C12964" s="22" t="s">
        <v>1696</v>
      </c>
      <c r="G12964" s="25">
        <v>73221900</v>
      </c>
      <c r="H12964" s="25">
        <v>250</v>
      </c>
      <c r="J12964" s="14">
        <v>1400</v>
      </c>
      <c r="L12964" s="26" t="s">
        <v>91</v>
      </c>
      <c r="M12964" s="13">
        <v>597.04999999999995</v>
      </c>
    </row>
    <row r="12965" spans="1:13" ht="20.100000000000001" customHeight="1" x14ac:dyDescent="0.2">
      <c r="A12965" s="14" t="s">
        <v>1688</v>
      </c>
      <c r="B12965" s="14" t="s">
        <v>1689</v>
      </c>
      <c r="C12965" s="22" t="s">
        <v>1696</v>
      </c>
      <c r="G12965" s="25">
        <v>73221900</v>
      </c>
      <c r="H12965" s="25">
        <v>250</v>
      </c>
      <c r="J12965" s="14">
        <v>1500</v>
      </c>
      <c r="L12965" s="26" t="s">
        <v>91</v>
      </c>
      <c r="M12965" s="13">
        <v>627.54</v>
      </c>
    </row>
    <row r="12966" spans="1:13" ht="20.100000000000001" customHeight="1" x14ac:dyDescent="0.2">
      <c r="A12966" s="14" t="s">
        <v>1688</v>
      </c>
      <c r="B12966" s="14" t="s">
        <v>1689</v>
      </c>
      <c r="C12966" s="22" t="s">
        <v>1696</v>
      </c>
      <c r="G12966" s="25">
        <v>73221900</v>
      </c>
      <c r="H12966" s="25">
        <v>250</v>
      </c>
      <c r="J12966" s="14">
        <v>1600</v>
      </c>
      <c r="L12966" s="26" t="s">
        <v>91</v>
      </c>
      <c r="M12966" s="13">
        <v>658.02</v>
      </c>
    </row>
    <row r="12967" spans="1:13" ht="20.100000000000001" customHeight="1" x14ac:dyDescent="0.2">
      <c r="A12967" s="14" t="s">
        <v>1688</v>
      </c>
      <c r="B12967" s="14" t="s">
        <v>1689</v>
      </c>
      <c r="C12967" s="22" t="s">
        <v>1696</v>
      </c>
      <c r="G12967" s="25">
        <v>73221900</v>
      </c>
      <c r="H12967" s="25">
        <v>250</v>
      </c>
      <c r="J12967" s="14">
        <v>1800</v>
      </c>
      <c r="L12967" s="26" t="s">
        <v>91</v>
      </c>
      <c r="M12967" s="13">
        <v>718.98</v>
      </c>
    </row>
    <row r="12968" spans="1:13" ht="20.100000000000001" customHeight="1" x14ac:dyDescent="0.2">
      <c r="A12968" s="14" t="s">
        <v>1688</v>
      </c>
      <c r="B12968" s="14" t="s">
        <v>1689</v>
      </c>
      <c r="C12968" s="22" t="s">
        <v>1696</v>
      </c>
      <c r="G12968" s="25">
        <v>73221900</v>
      </c>
      <c r="H12968" s="25">
        <v>250</v>
      </c>
      <c r="J12968" s="14">
        <v>2000</v>
      </c>
      <c r="L12968" s="26" t="s">
        <v>91</v>
      </c>
      <c r="M12968" s="13">
        <v>779.95</v>
      </c>
    </row>
    <row r="12969" spans="1:13" ht="20.100000000000001" customHeight="1" x14ac:dyDescent="0.2">
      <c r="A12969" s="14" t="s">
        <v>1688</v>
      </c>
      <c r="B12969" s="14" t="s">
        <v>1689</v>
      </c>
      <c r="C12969" s="22" t="s">
        <v>1696</v>
      </c>
      <c r="G12969" s="25">
        <v>73221900</v>
      </c>
      <c r="H12969" s="25">
        <v>250</v>
      </c>
      <c r="J12969" s="14">
        <v>2200</v>
      </c>
      <c r="L12969" s="26" t="s">
        <v>91</v>
      </c>
      <c r="M12969" s="13">
        <v>840.92</v>
      </c>
    </row>
    <row r="12970" spans="1:13" ht="20.100000000000001" customHeight="1" x14ac:dyDescent="0.2">
      <c r="A12970" s="14" t="s">
        <v>1688</v>
      </c>
      <c r="B12970" s="14" t="s">
        <v>1689</v>
      </c>
      <c r="C12970" s="22" t="s">
        <v>1696</v>
      </c>
      <c r="G12970" s="25">
        <v>73221900</v>
      </c>
      <c r="H12970" s="25">
        <v>250</v>
      </c>
      <c r="J12970" s="14">
        <v>2400</v>
      </c>
      <c r="L12970" s="26" t="s">
        <v>91</v>
      </c>
      <c r="M12970" s="13">
        <v>901.88</v>
      </c>
    </row>
    <row r="12971" spans="1:13" ht="20.100000000000001" customHeight="1" x14ac:dyDescent="0.2">
      <c r="A12971" s="14" t="s">
        <v>1688</v>
      </c>
      <c r="B12971" s="14" t="s">
        <v>1689</v>
      </c>
      <c r="C12971" s="22" t="s">
        <v>1696</v>
      </c>
      <c r="G12971" s="25">
        <v>73221900</v>
      </c>
      <c r="H12971" s="25">
        <v>250</v>
      </c>
      <c r="J12971" s="14">
        <v>2600</v>
      </c>
      <c r="L12971" s="26" t="s">
        <v>91</v>
      </c>
      <c r="M12971" s="13">
        <v>962.85</v>
      </c>
    </row>
    <row r="12972" spans="1:13" ht="20.100000000000001" customHeight="1" x14ac:dyDescent="0.2">
      <c r="A12972" s="14" t="s">
        <v>1688</v>
      </c>
      <c r="B12972" s="14" t="s">
        <v>1689</v>
      </c>
      <c r="C12972" s="22" t="s">
        <v>1696</v>
      </c>
      <c r="G12972" s="25">
        <v>73221900</v>
      </c>
      <c r="H12972" s="25">
        <v>250</v>
      </c>
      <c r="J12972" s="14">
        <v>2800</v>
      </c>
      <c r="L12972" s="26" t="s">
        <v>91</v>
      </c>
      <c r="M12972" s="13">
        <v>1023.81</v>
      </c>
    </row>
    <row r="12973" spans="1:13" ht="20.100000000000001" customHeight="1" x14ac:dyDescent="0.2">
      <c r="A12973" s="14" t="s">
        <v>1688</v>
      </c>
      <c r="B12973" s="14" t="s">
        <v>1691</v>
      </c>
      <c r="C12973" s="22" t="s">
        <v>1696</v>
      </c>
      <c r="G12973" s="25">
        <v>73221900</v>
      </c>
      <c r="H12973" s="25">
        <v>250</v>
      </c>
      <c r="J12973" s="25">
        <v>600</v>
      </c>
      <c r="L12973" s="26" t="s">
        <v>91</v>
      </c>
      <c r="M12973" s="13">
        <v>411.39</v>
      </c>
    </row>
    <row r="12974" spans="1:13" ht="20.100000000000001" customHeight="1" x14ac:dyDescent="0.2">
      <c r="A12974" s="14" t="s">
        <v>1688</v>
      </c>
      <c r="B12974" s="14" t="s">
        <v>1691</v>
      </c>
      <c r="C12974" s="22" t="s">
        <v>1696</v>
      </c>
      <c r="G12974" s="25">
        <v>73221900</v>
      </c>
      <c r="H12974" s="25">
        <v>250</v>
      </c>
      <c r="J12974" s="25">
        <v>700</v>
      </c>
      <c r="L12974" s="26" t="s">
        <v>91</v>
      </c>
      <c r="M12974" s="13">
        <v>451.57</v>
      </c>
    </row>
    <row r="12975" spans="1:13" ht="20.100000000000001" customHeight="1" x14ac:dyDescent="0.2">
      <c r="A12975" s="14" t="s">
        <v>1688</v>
      </c>
      <c r="B12975" s="14" t="s">
        <v>1691</v>
      </c>
      <c r="C12975" s="22" t="s">
        <v>1696</v>
      </c>
      <c r="G12975" s="25">
        <v>73221900</v>
      </c>
      <c r="H12975" s="25">
        <v>250</v>
      </c>
      <c r="J12975" s="25">
        <v>800</v>
      </c>
      <c r="L12975" s="26" t="s">
        <v>91</v>
      </c>
      <c r="M12975" s="13">
        <v>491.75</v>
      </c>
    </row>
    <row r="12976" spans="1:13" ht="20.100000000000001" customHeight="1" x14ac:dyDescent="0.2">
      <c r="A12976" s="14" t="s">
        <v>1688</v>
      </c>
      <c r="B12976" s="14" t="s">
        <v>1691</v>
      </c>
      <c r="C12976" s="22" t="s">
        <v>1696</v>
      </c>
      <c r="G12976" s="25">
        <v>73221900</v>
      </c>
      <c r="H12976" s="25">
        <v>250</v>
      </c>
      <c r="J12976" s="25">
        <v>900</v>
      </c>
      <c r="L12976" s="26" t="s">
        <v>91</v>
      </c>
      <c r="M12976" s="13">
        <v>531.94000000000005</v>
      </c>
    </row>
    <row r="12977" spans="1:13" ht="20.100000000000001" customHeight="1" x14ac:dyDescent="0.2">
      <c r="A12977" s="14" t="s">
        <v>1688</v>
      </c>
      <c r="B12977" s="14" t="s">
        <v>1691</v>
      </c>
      <c r="C12977" s="22" t="s">
        <v>1696</v>
      </c>
      <c r="G12977" s="25">
        <v>73221900</v>
      </c>
      <c r="H12977" s="25">
        <v>250</v>
      </c>
      <c r="J12977" s="25">
        <v>1000</v>
      </c>
      <c r="L12977" s="26" t="s">
        <v>91</v>
      </c>
      <c r="M12977" s="13">
        <v>572.12</v>
      </c>
    </row>
    <row r="12978" spans="1:13" ht="20.100000000000001" customHeight="1" x14ac:dyDescent="0.2">
      <c r="A12978" s="14" t="s">
        <v>1688</v>
      </c>
      <c r="B12978" s="14" t="s">
        <v>1691</v>
      </c>
      <c r="C12978" s="22" t="s">
        <v>1696</v>
      </c>
      <c r="G12978" s="25">
        <v>73221900</v>
      </c>
      <c r="H12978" s="25">
        <v>250</v>
      </c>
      <c r="J12978" s="14">
        <v>1100</v>
      </c>
      <c r="L12978" s="26" t="s">
        <v>91</v>
      </c>
      <c r="M12978" s="13">
        <v>612.29999999999995</v>
      </c>
    </row>
    <row r="12979" spans="1:13" ht="20.100000000000001" customHeight="1" x14ac:dyDescent="0.2">
      <c r="A12979" s="14" t="s">
        <v>1688</v>
      </c>
      <c r="B12979" s="14" t="s">
        <v>1691</v>
      </c>
      <c r="C12979" s="22" t="s">
        <v>1696</v>
      </c>
      <c r="G12979" s="25">
        <v>73221900</v>
      </c>
      <c r="H12979" s="25">
        <v>250</v>
      </c>
      <c r="J12979" s="14">
        <v>1200</v>
      </c>
      <c r="L12979" s="26" t="s">
        <v>91</v>
      </c>
      <c r="M12979" s="13">
        <v>652.49</v>
      </c>
    </row>
    <row r="12980" spans="1:13" ht="20.100000000000001" customHeight="1" x14ac:dyDescent="0.2">
      <c r="A12980" s="14" t="s">
        <v>1688</v>
      </c>
      <c r="B12980" s="14" t="s">
        <v>1691</v>
      </c>
      <c r="C12980" s="22" t="s">
        <v>1696</v>
      </c>
      <c r="G12980" s="25">
        <v>73221900</v>
      </c>
      <c r="H12980" s="25">
        <v>250</v>
      </c>
      <c r="J12980" s="14">
        <v>1300</v>
      </c>
      <c r="L12980" s="26" t="s">
        <v>91</v>
      </c>
      <c r="M12980" s="13">
        <v>692.67</v>
      </c>
    </row>
    <row r="12981" spans="1:13" ht="20.100000000000001" customHeight="1" x14ac:dyDescent="0.2">
      <c r="A12981" s="14" t="s">
        <v>1688</v>
      </c>
      <c r="B12981" s="14" t="s">
        <v>1691</v>
      </c>
      <c r="C12981" s="22" t="s">
        <v>1696</v>
      </c>
      <c r="G12981" s="25">
        <v>73221900</v>
      </c>
      <c r="H12981" s="25">
        <v>250</v>
      </c>
      <c r="J12981" s="14">
        <v>1400</v>
      </c>
      <c r="L12981" s="26" t="s">
        <v>91</v>
      </c>
      <c r="M12981" s="13">
        <v>732.85</v>
      </c>
    </row>
    <row r="12982" spans="1:13" ht="20.100000000000001" customHeight="1" x14ac:dyDescent="0.2">
      <c r="A12982" s="14" t="s">
        <v>1688</v>
      </c>
      <c r="B12982" s="14" t="s">
        <v>1691</v>
      </c>
      <c r="C12982" s="22" t="s">
        <v>1696</v>
      </c>
      <c r="G12982" s="25">
        <v>73221900</v>
      </c>
      <c r="H12982" s="25">
        <v>250</v>
      </c>
      <c r="J12982" s="14">
        <v>1500</v>
      </c>
      <c r="L12982" s="26" t="s">
        <v>91</v>
      </c>
      <c r="M12982" s="13">
        <v>773.04</v>
      </c>
    </row>
    <row r="12983" spans="1:13" ht="20.100000000000001" customHeight="1" x14ac:dyDescent="0.2">
      <c r="A12983" s="14" t="s">
        <v>1688</v>
      </c>
      <c r="B12983" s="14" t="s">
        <v>1691</v>
      </c>
      <c r="C12983" s="22" t="s">
        <v>1696</v>
      </c>
      <c r="G12983" s="25">
        <v>73221900</v>
      </c>
      <c r="H12983" s="25">
        <v>250</v>
      </c>
      <c r="J12983" s="14">
        <v>1600</v>
      </c>
      <c r="L12983" s="26" t="s">
        <v>91</v>
      </c>
      <c r="M12983" s="13">
        <v>813.22</v>
      </c>
    </row>
    <row r="12984" spans="1:13" ht="20.100000000000001" customHeight="1" x14ac:dyDescent="0.2">
      <c r="A12984" s="14" t="s">
        <v>1688</v>
      </c>
      <c r="B12984" s="14" t="s">
        <v>1691</v>
      </c>
      <c r="C12984" s="22" t="s">
        <v>1696</v>
      </c>
      <c r="G12984" s="25">
        <v>73221900</v>
      </c>
      <c r="H12984" s="25">
        <v>250</v>
      </c>
      <c r="J12984" s="14">
        <v>1800</v>
      </c>
      <c r="L12984" s="26" t="s">
        <v>91</v>
      </c>
      <c r="M12984" s="13">
        <v>893.58</v>
      </c>
    </row>
    <row r="12985" spans="1:13" ht="20.100000000000001" customHeight="1" x14ac:dyDescent="0.2">
      <c r="A12985" s="14" t="s">
        <v>1688</v>
      </c>
      <c r="B12985" s="14" t="s">
        <v>1691</v>
      </c>
      <c r="C12985" s="22" t="s">
        <v>1696</v>
      </c>
      <c r="G12985" s="25">
        <v>73221900</v>
      </c>
      <c r="H12985" s="25">
        <v>250</v>
      </c>
      <c r="J12985" s="14">
        <v>2000</v>
      </c>
      <c r="L12985" s="26" t="s">
        <v>91</v>
      </c>
      <c r="M12985" s="13">
        <v>973.95</v>
      </c>
    </row>
    <row r="12986" spans="1:13" ht="20.100000000000001" customHeight="1" x14ac:dyDescent="0.2">
      <c r="A12986" s="14" t="s">
        <v>1688</v>
      </c>
      <c r="B12986" s="14" t="s">
        <v>1691</v>
      </c>
      <c r="C12986" s="22" t="s">
        <v>1696</v>
      </c>
      <c r="G12986" s="25">
        <v>73221900</v>
      </c>
      <c r="H12986" s="25">
        <v>250</v>
      </c>
      <c r="J12986" s="14">
        <v>2200</v>
      </c>
      <c r="L12986" s="26" t="s">
        <v>91</v>
      </c>
      <c r="M12986" s="13">
        <v>1054.32</v>
      </c>
    </row>
    <row r="12987" spans="1:13" ht="20.100000000000001" customHeight="1" x14ac:dyDescent="0.2">
      <c r="A12987" s="14" t="s">
        <v>1688</v>
      </c>
      <c r="B12987" s="14" t="s">
        <v>1691</v>
      </c>
      <c r="C12987" s="22" t="s">
        <v>1696</v>
      </c>
      <c r="G12987" s="25">
        <v>73221900</v>
      </c>
      <c r="H12987" s="25">
        <v>250</v>
      </c>
      <c r="J12987" s="14">
        <v>2400</v>
      </c>
      <c r="L12987" s="26" t="s">
        <v>91</v>
      </c>
      <c r="M12987" s="13">
        <v>1134.68</v>
      </c>
    </row>
    <row r="12988" spans="1:13" ht="20.100000000000001" customHeight="1" x14ac:dyDescent="0.2">
      <c r="A12988" s="14" t="s">
        <v>1688</v>
      </c>
      <c r="B12988" s="14" t="s">
        <v>1691</v>
      </c>
      <c r="C12988" s="22" t="s">
        <v>1696</v>
      </c>
      <c r="G12988" s="25">
        <v>73221900</v>
      </c>
      <c r="H12988" s="25">
        <v>250</v>
      </c>
      <c r="J12988" s="14">
        <v>2600</v>
      </c>
      <c r="L12988" s="26" t="s">
        <v>91</v>
      </c>
      <c r="M12988" s="13">
        <v>1215.05</v>
      </c>
    </row>
    <row r="12989" spans="1:13" ht="20.100000000000001" customHeight="1" x14ac:dyDescent="0.2">
      <c r="A12989" s="14" t="s">
        <v>1688</v>
      </c>
      <c r="B12989" s="14" t="s">
        <v>1691</v>
      </c>
      <c r="C12989" s="22" t="s">
        <v>1696</v>
      </c>
      <c r="G12989" s="25">
        <v>73221900</v>
      </c>
      <c r="H12989" s="25">
        <v>250</v>
      </c>
      <c r="J12989" s="14">
        <v>2800</v>
      </c>
      <c r="L12989" s="26" t="s">
        <v>91</v>
      </c>
      <c r="M12989" s="13">
        <v>1295.4100000000001</v>
      </c>
    </row>
    <row r="12990" spans="1:13" ht="20.100000000000001" customHeight="1" x14ac:dyDescent="0.2">
      <c r="A12990" s="14" t="s">
        <v>1688</v>
      </c>
      <c r="B12990" s="14" t="s">
        <v>1689</v>
      </c>
      <c r="C12990" s="22" t="s">
        <v>1697</v>
      </c>
      <c r="G12990" s="25">
        <v>73221900</v>
      </c>
      <c r="H12990" s="25">
        <v>330</v>
      </c>
      <c r="J12990" s="25">
        <v>600</v>
      </c>
      <c r="L12990" s="26" t="s">
        <v>91</v>
      </c>
      <c r="M12990" s="13">
        <v>240.66</v>
      </c>
    </row>
    <row r="12991" spans="1:13" ht="20.100000000000001" customHeight="1" x14ac:dyDescent="0.2">
      <c r="A12991" s="14" t="s">
        <v>1688</v>
      </c>
      <c r="B12991" s="14" t="s">
        <v>1689</v>
      </c>
      <c r="C12991" s="22" t="s">
        <v>1697</v>
      </c>
      <c r="G12991" s="25">
        <v>73221900</v>
      </c>
      <c r="H12991" s="25">
        <v>330</v>
      </c>
      <c r="J12991" s="25">
        <v>700</v>
      </c>
      <c r="L12991" s="26" t="s">
        <v>91</v>
      </c>
      <c r="M12991" s="13">
        <v>262.29000000000002</v>
      </c>
    </row>
    <row r="12992" spans="1:13" ht="20.100000000000001" customHeight="1" x14ac:dyDescent="0.2">
      <c r="A12992" s="14" t="s">
        <v>1688</v>
      </c>
      <c r="B12992" s="14" t="s">
        <v>1689</v>
      </c>
      <c r="C12992" s="22" t="s">
        <v>1697</v>
      </c>
      <c r="G12992" s="25">
        <v>73221900</v>
      </c>
      <c r="H12992" s="25">
        <v>330</v>
      </c>
      <c r="J12992" s="25">
        <v>800</v>
      </c>
      <c r="L12992" s="26" t="s">
        <v>91</v>
      </c>
      <c r="M12992" s="13">
        <v>283.93</v>
      </c>
    </row>
    <row r="12993" spans="1:13" ht="20.100000000000001" customHeight="1" x14ac:dyDescent="0.2">
      <c r="A12993" s="14" t="s">
        <v>1688</v>
      </c>
      <c r="B12993" s="14" t="s">
        <v>1689</v>
      </c>
      <c r="C12993" s="22" t="s">
        <v>1697</v>
      </c>
      <c r="G12993" s="25">
        <v>73221900</v>
      </c>
      <c r="H12993" s="25">
        <v>330</v>
      </c>
      <c r="J12993" s="25">
        <v>900</v>
      </c>
      <c r="L12993" s="26" t="s">
        <v>91</v>
      </c>
      <c r="M12993" s="13">
        <v>305.56</v>
      </c>
    </row>
    <row r="12994" spans="1:13" ht="20.100000000000001" customHeight="1" x14ac:dyDescent="0.2">
      <c r="A12994" s="14" t="s">
        <v>1688</v>
      </c>
      <c r="B12994" s="14" t="s">
        <v>1689</v>
      </c>
      <c r="C12994" s="22" t="s">
        <v>1697</v>
      </c>
      <c r="G12994" s="25">
        <v>73221900</v>
      </c>
      <c r="H12994" s="25">
        <v>330</v>
      </c>
      <c r="J12994" s="25">
        <v>1000</v>
      </c>
      <c r="L12994" s="26" t="s">
        <v>91</v>
      </c>
      <c r="M12994" s="13">
        <v>327.19</v>
      </c>
    </row>
    <row r="12995" spans="1:13" ht="20.100000000000001" customHeight="1" x14ac:dyDescent="0.2">
      <c r="A12995" s="14" t="s">
        <v>1688</v>
      </c>
      <c r="B12995" s="14" t="s">
        <v>1689</v>
      </c>
      <c r="C12995" s="22" t="s">
        <v>1697</v>
      </c>
      <c r="G12995" s="25">
        <v>73221900</v>
      </c>
      <c r="H12995" s="25">
        <v>330</v>
      </c>
      <c r="J12995" s="14">
        <v>1100</v>
      </c>
      <c r="L12995" s="26" t="s">
        <v>91</v>
      </c>
      <c r="M12995" s="13">
        <v>348.82</v>
      </c>
    </row>
    <row r="12996" spans="1:13" ht="20.100000000000001" customHeight="1" x14ac:dyDescent="0.2">
      <c r="A12996" s="14" t="s">
        <v>1688</v>
      </c>
      <c r="B12996" s="14" t="s">
        <v>1689</v>
      </c>
      <c r="C12996" s="22" t="s">
        <v>1697</v>
      </c>
      <c r="G12996" s="25">
        <v>73221900</v>
      </c>
      <c r="H12996" s="25">
        <v>330</v>
      </c>
      <c r="J12996" s="14">
        <v>1200</v>
      </c>
      <c r="L12996" s="26" t="s">
        <v>91</v>
      </c>
      <c r="M12996" s="13">
        <v>370.45</v>
      </c>
    </row>
    <row r="12997" spans="1:13" ht="20.100000000000001" customHeight="1" x14ac:dyDescent="0.2">
      <c r="A12997" s="14" t="s">
        <v>1688</v>
      </c>
      <c r="B12997" s="14" t="s">
        <v>1689</v>
      </c>
      <c r="C12997" s="22" t="s">
        <v>1697</v>
      </c>
      <c r="G12997" s="25">
        <v>73221900</v>
      </c>
      <c r="H12997" s="25">
        <v>330</v>
      </c>
      <c r="J12997" s="14">
        <v>1300</v>
      </c>
      <c r="L12997" s="26" t="s">
        <v>91</v>
      </c>
      <c r="M12997" s="13">
        <v>392.09</v>
      </c>
    </row>
    <row r="12998" spans="1:13" ht="20.100000000000001" customHeight="1" x14ac:dyDescent="0.2">
      <c r="A12998" s="14" t="s">
        <v>1688</v>
      </c>
      <c r="B12998" s="14" t="s">
        <v>1689</v>
      </c>
      <c r="C12998" s="22" t="s">
        <v>1697</v>
      </c>
      <c r="G12998" s="25">
        <v>73221900</v>
      </c>
      <c r="H12998" s="25">
        <v>330</v>
      </c>
      <c r="J12998" s="14">
        <v>1400</v>
      </c>
      <c r="L12998" s="26" t="s">
        <v>91</v>
      </c>
      <c r="M12998" s="13">
        <v>413.72</v>
      </c>
    </row>
    <row r="12999" spans="1:13" ht="20.100000000000001" customHeight="1" x14ac:dyDescent="0.2">
      <c r="A12999" s="14" t="s">
        <v>1688</v>
      </c>
      <c r="B12999" s="14" t="s">
        <v>1689</v>
      </c>
      <c r="C12999" s="22" t="s">
        <v>1697</v>
      </c>
      <c r="G12999" s="25">
        <v>73221900</v>
      </c>
      <c r="H12999" s="25">
        <v>330</v>
      </c>
      <c r="J12999" s="14">
        <v>1500</v>
      </c>
      <c r="L12999" s="26" t="s">
        <v>91</v>
      </c>
      <c r="M12999" s="13">
        <v>435.35</v>
      </c>
    </row>
    <row r="13000" spans="1:13" ht="20.100000000000001" customHeight="1" x14ac:dyDescent="0.2">
      <c r="A13000" s="14" t="s">
        <v>1688</v>
      </c>
      <c r="B13000" s="14" t="s">
        <v>1689</v>
      </c>
      <c r="C13000" s="22" t="s">
        <v>1697</v>
      </c>
      <c r="G13000" s="25">
        <v>73221900</v>
      </c>
      <c r="H13000" s="25">
        <v>330</v>
      </c>
      <c r="J13000" s="14">
        <v>1600</v>
      </c>
      <c r="L13000" s="26" t="s">
        <v>91</v>
      </c>
      <c r="M13000" s="13">
        <v>456.98</v>
      </c>
    </row>
    <row r="13001" spans="1:13" ht="20.100000000000001" customHeight="1" x14ac:dyDescent="0.2">
      <c r="A13001" s="14" t="s">
        <v>1688</v>
      </c>
      <c r="B13001" s="14" t="s">
        <v>1689</v>
      </c>
      <c r="C13001" s="22" t="s">
        <v>1697</v>
      </c>
      <c r="G13001" s="25">
        <v>73221900</v>
      </c>
      <c r="H13001" s="25">
        <v>330</v>
      </c>
      <c r="J13001" s="14">
        <v>1800</v>
      </c>
      <c r="L13001" s="26" t="s">
        <v>91</v>
      </c>
      <c r="M13001" s="13">
        <v>500.25</v>
      </c>
    </row>
    <row r="13002" spans="1:13" ht="20.100000000000001" customHeight="1" x14ac:dyDescent="0.2">
      <c r="A13002" s="14" t="s">
        <v>1688</v>
      </c>
      <c r="B13002" s="14" t="s">
        <v>1689</v>
      </c>
      <c r="C13002" s="22" t="s">
        <v>1697</v>
      </c>
      <c r="G13002" s="25">
        <v>73221900</v>
      </c>
      <c r="H13002" s="25">
        <v>330</v>
      </c>
      <c r="J13002" s="14">
        <v>2000</v>
      </c>
      <c r="L13002" s="26" t="s">
        <v>91</v>
      </c>
      <c r="M13002" s="13">
        <v>543.51</v>
      </c>
    </row>
    <row r="13003" spans="1:13" ht="20.100000000000001" customHeight="1" x14ac:dyDescent="0.2">
      <c r="A13003" s="14" t="s">
        <v>1688</v>
      </c>
      <c r="B13003" s="14" t="s">
        <v>1689</v>
      </c>
      <c r="C13003" s="22" t="s">
        <v>1697</v>
      </c>
      <c r="G13003" s="25">
        <v>73221900</v>
      </c>
      <c r="H13003" s="25">
        <v>330</v>
      </c>
      <c r="J13003" s="14">
        <v>2200</v>
      </c>
      <c r="L13003" s="26" t="s">
        <v>91</v>
      </c>
      <c r="M13003" s="13">
        <v>586.77</v>
      </c>
    </row>
    <row r="13004" spans="1:13" ht="20.100000000000001" customHeight="1" x14ac:dyDescent="0.2">
      <c r="A13004" s="14" t="s">
        <v>1688</v>
      </c>
      <c r="B13004" s="14" t="s">
        <v>1689</v>
      </c>
      <c r="C13004" s="22" t="s">
        <v>1697</v>
      </c>
      <c r="G13004" s="25">
        <v>73221900</v>
      </c>
      <c r="H13004" s="25">
        <v>330</v>
      </c>
      <c r="J13004" s="14">
        <v>2400</v>
      </c>
      <c r="L13004" s="26" t="s">
        <v>91</v>
      </c>
      <c r="M13004" s="13">
        <v>630.04</v>
      </c>
    </row>
    <row r="13005" spans="1:13" ht="20.100000000000001" customHeight="1" x14ac:dyDescent="0.2">
      <c r="A13005" s="14" t="s">
        <v>1688</v>
      </c>
      <c r="B13005" s="14" t="s">
        <v>1689</v>
      </c>
      <c r="C13005" s="22" t="s">
        <v>1697</v>
      </c>
      <c r="G13005" s="25">
        <v>73221900</v>
      </c>
      <c r="H13005" s="25">
        <v>330</v>
      </c>
      <c r="J13005" s="14">
        <v>2600</v>
      </c>
      <c r="L13005" s="26" t="s">
        <v>91</v>
      </c>
      <c r="M13005" s="13">
        <v>673.3</v>
      </c>
    </row>
    <row r="13006" spans="1:13" ht="20.100000000000001" customHeight="1" x14ac:dyDescent="0.2">
      <c r="A13006" s="14" t="s">
        <v>1688</v>
      </c>
      <c r="B13006" s="14" t="s">
        <v>1689</v>
      </c>
      <c r="C13006" s="22" t="s">
        <v>1697</v>
      </c>
      <c r="G13006" s="25">
        <v>73221900</v>
      </c>
      <c r="H13006" s="25">
        <v>330</v>
      </c>
      <c r="J13006" s="14">
        <v>2800</v>
      </c>
      <c r="L13006" s="26" t="s">
        <v>91</v>
      </c>
      <c r="M13006" s="13">
        <v>716.57</v>
      </c>
    </row>
    <row r="13007" spans="1:13" ht="20.100000000000001" customHeight="1" x14ac:dyDescent="0.2">
      <c r="A13007" s="14" t="s">
        <v>1688</v>
      </c>
      <c r="B13007" s="14" t="s">
        <v>1691</v>
      </c>
      <c r="C13007" s="22" t="s">
        <v>1697</v>
      </c>
      <c r="G13007" s="25">
        <v>73221900</v>
      </c>
      <c r="H13007" s="25">
        <v>330</v>
      </c>
      <c r="J13007" s="25">
        <v>600</v>
      </c>
      <c r="L13007" s="26" t="s">
        <v>91</v>
      </c>
      <c r="M13007" s="13">
        <v>280.08999999999997</v>
      </c>
    </row>
    <row r="13008" spans="1:13" ht="20.100000000000001" customHeight="1" x14ac:dyDescent="0.2">
      <c r="A13008" s="14" t="s">
        <v>1688</v>
      </c>
      <c r="B13008" s="14" t="s">
        <v>1691</v>
      </c>
      <c r="C13008" s="22" t="s">
        <v>1697</v>
      </c>
      <c r="G13008" s="25">
        <v>73221900</v>
      </c>
      <c r="H13008" s="25">
        <v>330</v>
      </c>
      <c r="J13008" s="25">
        <v>700</v>
      </c>
      <c r="L13008" s="26" t="s">
        <v>91</v>
      </c>
      <c r="M13008" s="13">
        <v>308.29000000000002</v>
      </c>
    </row>
    <row r="13009" spans="1:13" ht="20.100000000000001" customHeight="1" x14ac:dyDescent="0.2">
      <c r="A13009" s="14" t="s">
        <v>1688</v>
      </c>
      <c r="B13009" s="14" t="s">
        <v>1691</v>
      </c>
      <c r="C13009" s="22" t="s">
        <v>1697</v>
      </c>
      <c r="G13009" s="25">
        <v>73221900</v>
      </c>
      <c r="H13009" s="25">
        <v>330</v>
      </c>
      <c r="J13009" s="25">
        <v>800</v>
      </c>
      <c r="L13009" s="26" t="s">
        <v>91</v>
      </c>
      <c r="M13009" s="13">
        <v>336.51</v>
      </c>
    </row>
    <row r="13010" spans="1:13" ht="20.100000000000001" customHeight="1" x14ac:dyDescent="0.2">
      <c r="A13010" s="14" t="s">
        <v>1688</v>
      </c>
      <c r="B13010" s="14" t="s">
        <v>1691</v>
      </c>
      <c r="C13010" s="22" t="s">
        <v>1697</v>
      </c>
      <c r="G13010" s="25">
        <v>73221900</v>
      </c>
      <c r="H13010" s="25">
        <v>330</v>
      </c>
      <c r="J13010" s="25">
        <v>900</v>
      </c>
      <c r="L13010" s="26" t="s">
        <v>91</v>
      </c>
      <c r="M13010" s="13">
        <v>364.71</v>
      </c>
    </row>
    <row r="13011" spans="1:13" ht="20.100000000000001" customHeight="1" x14ac:dyDescent="0.2">
      <c r="A13011" s="14" t="s">
        <v>1688</v>
      </c>
      <c r="B13011" s="14" t="s">
        <v>1691</v>
      </c>
      <c r="C13011" s="22" t="s">
        <v>1697</v>
      </c>
      <c r="G13011" s="25">
        <v>73221900</v>
      </c>
      <c r="H13011" s="25">
        <v>330</v>
      </c>
      <c r="J13011" s="25">
        <v>1000</v>
      </c>
      <c r="L13011" s="26" t="s">
        <v>91</v>
      </c>
      <c r="M13011" s="13">
        <v>392.91</v>
      </c>
    </row>
    <row r="13012" spans="1:13" ht="20.100000000000001" customHeight="1" x14ac:dyDescent="0.2">
      <c r="A13012" s="14" t="s">
        <v>1688</v>
      </c>
      <c r="B13012" s="14" t="s">
        <v>1691</v>
      </c>
      <c r="C13012" s="22" t="s">
        <v>1697</v>
      </c>
      <c r="G13012" s="25">
        <v>73221900</v>
      </c>
      <c r="H13012" s="25">
        <v>330</v>
      </c>
      <c r="J13012" s="14">
        <v>1100</v>
      </c>
      <c r="L13012" s="26" t="s">
        <v>91</v>
      </c>
      <c r="M13012" s="13">
        <v>421.11</v>
      </c>
    </row>
    <row r="13013" spans="1:13" ht="20.100000000000001" customHeight="1" x14ac:dyDescent="0.2">
      <c r="A13013" s="14" t="s">
        <v>1688</v>
      </c>
      <c r="B13013" s="14" t="s">
        <v>1691</v>
      </c>
      <c r="C13013" s="22" t="s">
        <v>1697</v>
      </c>
      <c r="G13013" s="25">
        <v>73221900</v>
      </c>
      <c r="H13013" s="25">
        <v>330</v>
      </c>
      <c r="J13013" s="14">
        <v>1200</v>
      </c>
      <c r="L13013" s="26" t="s">
        <v>91</v>
      </c>
      <c r="M13013" s="13">
        <v>449.31</v>
      </c>
    </row>
    <row r="13014" spans="1:13" ht="20.100000000000001" customHeight="1" x14ac:dyDescent="0.2">
      <c r="A13014" s="14" t="s">
        <v>1688</v>
      </c>
      <c r="B13014" s="14" t="s">
        <v>1691</v>
      </c>
      <c r="C13014" s="22" t="s">
        <v>1697</v>
      </c>
      <c r="G13014" s="25">
        <v>73221900</v>
      </c>
      <c r="H13014" s="25">
        <v>330</v>
      </c>
      <c r="J13014" s="14">
        <v>1300</v>
      </c>
      <c r="L13014" s="26" t="s">
        <v>91</v>
      </c>
      <c r="M13014" s="13">
        <v>477.53</v>
      </c>
    </row>
    <row r="13015" spans="1:13" ht="20.100000000000001" customHeight="1" x14ac:dyDescent="0.2">
      <c r="A13015" s="14" t="s">
        <v>1688</v>
      </c>
      <c r="B13015" s="14" t="s">
        <v>1691</v>
      </c>
      <c r="C13015" s="22" t="s">
        <v>1697</v>
      </c>
      <c r="G13015" s="25">
        <v>73221900</v>
      </c>
      <c r="H13015" s="25">
        <v>330</v>
      </c>
      <c r="J13015" s="14">
        <v>1400</v>
      </c>
      <c r="L13015" s="26" t="s">
        <v>91</v>
      </c>
      <c r="M13015" s="13">
        <v>505.73</v>
      </c>
    </row>
    <row r="13016" spans="1:13" ht="20.100000000000001" customHeight="1" x14ac:dyDescent="0.2">
      <c r="A13016" s="14" t="s">
        <v>1688</v>
      </c>
      <c r="B13016" s="14" t="s">
        <v>1691</v>
      </c>
      <c r="C13016" s="22" t="s">
        <v>1697</v>
      </c>
      <c r="G13016" s="25">
        <v>73221900</v>
      </c>
      <c r="H13016" s="25">
        <v>330</v>
      </c>
      <c r="J13016" s="14">
        <v>1500</v>
      </c>
      <c r="L13016" s="26" t="s">
        <v>91</v>
      </c>
      <c r="M13016" s="13">
        <v>533.92999999999995</v>
      </c>
    </row>
    <row r="13017" spans="1:13" ht="20.100000000000001" customHeight="1" x14ac:dyDescent="0.2">
      <c r="A13017" s="14" t="s">
        <v>1688</v>
      </c>
      <c r="B13017" s="14" t="s">
        <v>1691</v>
      </c>
      <c r="C13017" s="22" t="s">
        <v>1697</v>
      </c>
      <c r="G13017" s="25">
        <v>73221900</v>
      </c>
      <c r="H13017" s="25">
        <v>330</v>
      </c>
      <c r="J13017" s="14">
        <v>1600</v>
      </c>
      <c r="L13017" s="26" t="s">
        <v>91</v>
      </c>
      <c r="M13017" s="13">
        <v>562.13</v>
      </c>
    </row>
    <row r="13018" spans="1:13" ht="20.100000000000001" customHeight="1" x14ac:dyDescent="0.2">
      <c r="A13018" s="14" t="s">
        <v>1688</v>
      </c>
      <c r="B13018" s="14" t="s">
        <v>1691</v>
      </c>
      <c r="C13018" s="22" t="s">
        <v>1697</v>
      </c>
      <c r="G13018" s="25">
        <v>73221900</v>
      </c>
      <c r="H13018" s="25">
        <v>330</v>
      </c>
      <c r="J13018" s="14">
        <v>1800</v>
      </c>
      <c r="L13018" s="26" t="s">
        <v>91</v>
      </c>
      <c r="M13018" s="13">
        <v>618.54999999999995</v>
      </c>
    </row>
    <row r="13019" spans="1:13" ht="20.100000000000001" customHeight="1" x14ac:dyDescent="0.2">
      <c r="A13019" s="14" t="s">
        <v>1688</v>
      </c>
      <c r="B13019" s="14" t="s">
        <v>1691</v>
      </c>
      <c r="C13019" s="22" t="s">
        <v>1697</v>
      </c>
      <c r="G13019" s="25">
        <v>73221900</v>
      </c>
      <c r="H13019" s="25">
        <v>330</v>
      </c>
      <c r="J13019" s="14">
        <v>2000</v>
      </c>
      <c r="L13019" s="26" t="s">
        <v>91</v>
      </c>
      <c r="M13019" s="13">
        <v>674.95</v>
      </c>
    </row>
    <row r="13020" spans="1:13" ht="20.100000000000001" customHeight="1" x14ac:dyDescent="0.2">
      <c r="A13020" s="14" t="s">
        <v>1688</v>
      </c>
      <c r="B13020" s="14" t="s">
        <v>1691</v>
      </c>
      <c r="C13020" s="22" t="s">
        <v>1697</v>
      </c>
      <c r="G13020" s="25">
        <v>73221900</v>
      </c>
      <c r="H13020" s="25">
        <v>330</v>
      </c>
      <c r="J13020" s="14">
        <v>2200</v>
      </c>
      <c r="L13020" s="26" t="s">
        <v>91</v>
      </c>
      <c r="M13020" s="13">
        <v>731.35</v>
      </c>
    </row>
    <row r="13021" spans="1:13" ht="20.100000000000001" customHeight="1" x14ac:dyDescent="0.2">
      <c r="A13021" s="14" t="s">
        <v>1688</v>
      </c>
      <c r="B13021" s="14" t="s">
        <v>1691</v>
      </c>
      <c r="C13021" s="22" t="s">
        <v>1697</v>
      </c>
      <c r="G13021" s="25">
        <v>73221900</v>
      </c>
      <c r="H13021" s="25">
        <v>330</v>
      </c>
      <c r="J13021" s="14">
        <v>2400</v>
      </c>
      <c r="L13021" s="26" t="s">
        <v>91</v>
      </c>
      <c r="M13021" s="13">
        <v>787.77</v>
      </c>
    </row>
    <row r="13022" spans="1:13" ht="20.100000000000001" customHeight="1" x14ac:dyDescent="0.2">
      <c r="A13022" s="14" t="s">
        <v>1688</v>
      </c>
      <c r="B13022" s="14" t="s">
        <v>1691</v>
      </c>
      <c r="C13022" s="22" t="s">
        <v>1697</v>
      </c>
      <c r="G13022" s="25">
        <v>73221900</v>
      </c>
      <c r="H13022" s="25">
        <v>330</v>
      </c>
      <c r="J13022" s="14">
        <v>2600</v>
      </c>
      <c r="L13022" s="26" t="s">
        <v>91</v>
      </c>
      <c r="M13022" s="13">
        <v>844.17</v>
      </c>
    </row>
    <row r="13023" spans="1:13" ht="20.100000000000001" customHeight="1" x14ac:dyDescent="0.2">
      <c r="A13023" s="14" t="s">
        <v>1688</v>
      </c>
      <c r="B13023" s="14" t="s">
        <v>1691</v>
      </c>
      <c r="C13023" s="22" t="s">
        <v>1697</v>
      </c>
      <c r="G13023" s="25">
        <v>73221900</v>
      </c>
      <c r="H13023" s="25">
        <v>330</v>
      </c>
      <c r="J13023" s="14">
        <v>2800</v>
      </c>
      <c r="L13023" s="26" t="s">
        <v>91</v>
      </c>
      <c r="M13023" s="13">
        <v>900.59</v>
      </c>
    </row>
    <row r="13024" spans="1:13" ht="20.100000000000001" customHeight="1" x14ac:dyDescent="0.2">
      <c r="A13024" s="14" t="s">
        <v>1688</v>
      </c>
      <c r="B13024" s="14" t="s">
        <v>1689</v>
      </c>
      <c r="C13024" s="22" t="s">
        <v>1698</v>
      </c>
      <c r="G13024" s="25">
        <v>73221900</v>
      </c>
      <c r="H13024" s="25">
        <v>330</v>
      </c>
      <c r="J13024" s="25">
        <v>600</v>
      </c>
      <c r="L13024" s="26" t="s">
        <v>91</v>
      </c>
      <c r="M13024" s="13">
        <v>295.76</v>
      </c>
    </row>
    <row r="13025" spans="1:13" ht="20.100000000000001" customHeight="1" x14ac:dyDescent="0.2">
      <c r="A13025" s="14" t="s">
        <v>1688</v>
      </c>
      <c r="B13025" s="14" t="s">
        <v>1689</v>
      </c>
      <c r="C13025" s="22" t="s">
        <v>1698</v>
      </c>
      <c r="G13025" s="25">
        <v>73221900</v>
      </c>
      <c r="H13025" s="25">
        <v>330</v>
      </c>
      <c r="J13025" s="25">
        <v>700</v>
      </c>
      <c r="L13025" s="26" t="s">
        <v>91</v>
      </c>
      <c r="M13025" s="13">
        <v>321.62</v>
      </c>
    </row>
    <row r="13026" spans="1:13" ht="20.100000000000001" customHeight="1" x14ac:dyDescent="0.2">
      <c r="A13026" s="14" t="s">
        <v>1688</v>
      </c>
      <c r="B13026" s="14" t="s">
        <v>1689</v>
      </c>
      <c r="C13026" s="22" t="s">
        <v>1698</v>
      </c>
      <c r="G13026" s="25">
        <v>73221900</v>
      </c>
      <c r="H13026" s="25">
        <v>330</v>
      </c>
      <c r="J13026" s="25">
        <v>800</v>
      </c>
      <c r="L13026" s="26" t="s">
        <v>91</v>
      </c>
      <c r="M13026" s="13">
        <v>347.49</v>
      </c>
    </row>
    <row r="13027" spans="1:13" ht="20.100000000000001" customHeight="1" x14ac:dyDescent="0.2">
      <c r="A13027" s="14" t="s">
        <v>1688</v>
      </c>
      <c r="B13027" s="14" t="s">
        <v>1689</v>
      </c>
      <c r="C13027" s="22" t="s">
        <v>1698</v>
      </c>
      <c r="G13027" s="25">
        <v>73221900</v>
      </c>
      <c r="H13027" s="25">
        <v>330</v>
      </c>
      <c r="J13027" s="25">
        <v>900</v>
      </c>
      <c r="L13027" s="26" t="s">
        <v>91</v>
      </c>
      <c r="M13027" s="13">
        <v>373.35</v>
      </c>
    </row>
    <row r="13028" spans="1:13" ht="20.100000000000001" customHeight="1" x14ac:dyDescent="0.2">
      <c r="A13028" s="14" t="s">
        <v>1688</v>
      </c>
      <c r="B13028" s="14" t="s">
        <v>1689</v>
      </c>
      <c r="C13028" s="22" t="s">
        <v>1698</v>
      </c>
      <c r="G13028" s="25">
        <v>73221900</v>
      </c>
      <c r="H13028" s="25">
        <v>330</v>
      </c>
      <c r="J13028" s="25">
        <v>1000</v>
      </c>
      <c r="L13028" s="26" t="s">
        <v>91</v>
      </c>
      <c r="M13028" s="13">
        <v>399.22</v>
      </c>
    </row>
    <row r="13029" spans="1:13" ht="20.100000000000001" customHeight="1" x14ac:dyDescent="0.2">
      <c r="A13029" s="14" t="s">
        <v>1688</v>
      </c>
      <c r="B13029" s="14" t="s">
        <v>1689</v>
      </c>
      <c r="C13029" s="22" t="s">
        <v>1698</v>
      </c>
      <c r="G13029" s="25">
        <v>73221900</v>
      </c>
      <c r="H13029" s="25">
        <v>330</v>
      </c>
      <c r="J13029" s="14">
        <v>1100</v>
      </c>
      <c r="L13029" s="26" t="s">
        <v>91</v>
      </c>
      <c r="M13029" s="13">
        <v>425.09</v>
      </c>
    </row>
    <row r="13030" spans="1:13" ht="20.100000000000001" customHeight="1" x14ac:dyDescent="0.2">
      <c r="A13030" s="14" t="s">
        <v>1688</v>
      </c>
      <c r="B13030" s="14" t="s">
        <v>1689</v>
      </c>
      <c r="C13030" s="22" t="s">
        <v>1698</v>
      </c>
      <c r="G13030" s="25">
        <v>73221900</v>
      </c>
      <c r="H13030" s="25">
        <v>330</v>
      </c>
      <c r="J13030" s="14">
        <v>1200</v>
      </c>
      <c r="L13030" s="26" t="s">
        <v>91</v>
      </c>
      <c r="M13030" s="13">
        <v>450.95</v>
      </c>
    </row>
    <row r="13031" spans="1:13" ht="20.100000000000001" customHeight="1" x14ac:dyDescent="0.2">
      <c r="A13031" s="14" t="s">
        <v>1688</v>
      </c>
      <c r="B13031" s="14" t="s">
        <v>1689</v>
      </c>
      <c r="C13031" s="22" t="s">
        <v>1698</v>
      </c>
      <c r="G13031" s="25">
        <v>73221900</v>
      </c>
      <c r="H13031" s="25">
        <v>330</v>
      </c>
      <c r="J13031" s="14">
        <v>1300</v>
      </c>
      <c r="L13031" s="26" t="s">
        <v>91</v>
      </c>
      <c r="M13031" s="13">
        <v>476.82</v>
      </c>
    </row>
    <row r="13032" spans="1:13" ht="20.100000000000001" customHeight="1" x14ac:dyDescent="0.2">
      <c r="A13032" s="14" t="s">
        <v>1688</v>
      </c>
      <c r="B13032" s="14" t="s">
        <v>1689</v>
      </c>
      <c r="C13032" s="22" t="s">
        <v>1698</v>
      </c>
      <c r="G13032" s="25">
        <v>73221900</v>
      </c>
      <c r="H13032" s="25">
        <v>330</v>
      </c>
      <c r="J13032" s="14">
        <v>1400</v>
      </c>
      <c r="L13032" s="26" t="s">
        <v>91</v>
      </c>
      <c r="M13032" s="13">
        <v>502.68</v>
      </c>
    </row>
    <row r="13033" spans="1:13" ht="20.100000000000001" customHeight="1" x14ac:dyDescent="0.2">
      <c r="A13033" s="14" t="s">
        <v>1688</v>
      </c>
      <c r="B13033" s="14" t="s">
        <v>1689</v>
      </c>
      <c r="C13033" s="22" t="s">
        <v>1698</v>
      </c>
      <c r="G13033" s="25">
        <v>73221900</v>
      </c>
      <c r="H13033" s="25">
        <v>330</v>
      </c>
      <c r="J13033" s="14">
        <v>1500</v>
      </c>
      <c r="L13033" s="26" t="s">
        <v>91</v>
      </c>
      <c r="M13033" s="13">
        <v>528.54999999999995</v>
      </c>
    </row>
    <row r="13034" spans="1:13" ht="20.100000000000001" customHeight="1" x14ac:dyDescent="0.2">
      <c r="A13034" s="14" t="s">
        <v>1688</v>
      </c>
      <c r="B13034" s="14" t="s">
        <v>1689</v>
      </c>
      <c r="C13034" s="22" t="s">
        <v>1698</v>
      </c>
      <c r="G13034" s="25">
        <v>73221900</v>
      </c>
      <c r="H13034" s="25">
        <v>330</v>
      </c>
      <c r="J13034" s="14">
        <v>1600</v>
      </c>
      <c r="L13034" s="26" t="s">
        <v>91</v>
      </c>
      <c r="M13034" s="13">
        <v>554.41999999999996</v>
      </c>
    </row>
    <row r="13035" spans="1:13" ht="20.100000000000001" customHeight="1" x14ac:dyDescent="0.2">
      <c r="A13035" s="14" t="s">
        <v>1688</v>
      </c>
      <c r="B13035" s="14" t="s">
        <v>1689</v>
      </c>
      <c r="C13035" s="22" t="s">
        <v>1698</v>
      </c>
      <c r="G13035" s="25">
        <v>73221900</v>
      </c>
      <c r="H13035" s="25">
        <v>330</v>
      </c>
      <c r="J13035" s="14">
        <v>1800</v>
      </c>
      <c r="L13035" s="26" t="s">
        <v>91</v>
      </c>
      <c r="M13035" s="13">
        <v>606.15</v>
      </c>
    </row>
    <row r="13036" spans="1:13" ht="20.100000000000001" customHeight="1" x14ac:dyDescent="0.2">
      <c r="A13036" s="14" t="s">
        <v>1688</v>
      </c>
      <c r="B13036" s="14" t="s">
        <v>1689</v>
      </c>
      <c r="C13036" s="22" t="s">
        <v>1698</v>
      </c>
      <c r="G13036" s="25">
        <v>73221900</v>
      </c>
      <c r="H13036" s="25">
        <v>330</v>
      </c>
      <c r="J13036" s="14">
        <v>2000</v>
      </c>
      <c r="L13036" s="26" t="s">
        <v>91</v>
      </c>
      <c r="M13036" s="13">
        <v>657.88</v>
      </c>
    </row>
    <row r="13037" spans="1:13" ht="20.100000000000001" customHeight="1" x14ac:dyDescent="0.2">
      <c r="A13037" s="14" t="s">
        <v>1688</v>
      </c>
      <c r="B13037" s="14" t="s">
        <v>1689</v>
      </c>
      <c r="C13037" s="22" t="s">
        <v>1698</v>
      </c>
      <c r="G13037" s="25">
        <v>73221900</v>
      </c>
      <c r="H13037" s="25">
        <v>330</v>
      </c>
      <c r="J13037" s="14">
        <v>2200</v>
      </c>
      <c r="L13037" s="26" t="s">
        <v>91</v>
      </c>
      <c r="M13037" s="13">
        <v>709.61</v>
      </c>
    </row>
    <row r="13038" spans="1:13" ht="20.100000000000001" customHeight="1" x14ac:dyDescent="0.2">
      <c r="A13038" s="14" t="s">
        <v>1688</v>
      </c>
      <c r="B13038" s="14" t="s">
        <v>1689</v>
      </c>
      <c r="C13038" s="22" t="s">
        <v>1698</v>
      </c>
      <c r="G13038" s="25">
        <v>73221900</v>
      </c>
      <c r="H13038" s="25">
        <v>330</v>
      </c>
      <c r="J13038" s="14">
        <v>2400</v>
      </c>
      <c r="L13038" s="26" t="s">
        <v>91</v>
      </c>
      <c r="M13038" s="13">
        <v>761.34</v>
      </c>
    </row>
    <row r="13039" spans="1:13" ht="20.100000000000001" customHeight="1" x14ac:dyDescent="0.2">
      <c r="A13039" s="14" t="s">
        <v>1688</v>
      </c>
      <c r="B13039" s="14" t="s">
        <v>1689</v>
      </c>
      <c r="C13039" s="22" t="s">
        <v>1698</v>
      </c>
      <c r="G13039" s="25">
        <v>73221900</v>
      </c>
      <c r="H13039" s="25">
        <v>330</v>
      </c>
      <c r="J13039" s="14">
        <v>2600</v>
      </c>
      <c r="L13039" s="26" t="s">
        <v>91</v>
      </c>
      <c r="M13039" s="13">
        <v>813.08</v>
      </c>
    </row>
    <row r="13040" spans="1:13" ht="20.100000000000001" customHeight="1" x14ac:dyDescent="0.2">
      <c r="A13040" s="14" t="s">
        <v>1688</v>
      </c>
      <c r="B13040" s="14" t="s">
        <v>1689</v>
      </c>
      <c r="C13040" s="22" t="s">
        <v>1698</v>
      </c>
      <c r="G13040" s="25">
        <v>73221900</v>
      </c>
      <c r="H13040" s="25">
        <v>330</v>
      </c>
      <c r="J13040" s="14">
        <v>2800</v>
      </c>
      <c r="L13040" s="26" t="s">
        <v>91</v>
      </c>
      <c r="M13040" s="13">
        <v>864.81</v>
      </c>
    </row>
    <row r="13041" spans="1:13" ht="20.100000000000001" customHeight="1" x14ac:dyDescent="0.2">
      <c r="A13041" s="14" t="s">
        <v>1688</v>
      </c>
      <c r="B13041" s="14" t="s">
        <v>1691</v>
      </c>
      <c r="C13041" s="22" t="s">
        <v>1698</v>
      </c>
      <c r="G13041" s="25">
        <v>73221900</v>
      </c>
      <c r="H13041" s="25">
        <v>330</v>
      </c>
      <c r="J13041" s="25">
        <v>600</v>
      </c>
      <c r="L13041" s="26" t="s">
        <v>91</v>
      </c>
      <c r="M13041" s="13">
        <v>341.36</v>
      </c>
    </row>
    <row r="13042" spans="1:13" ht="20.100000000000001" customHeight="1" x14ac:dyDescent="0.2">
      <c r="A13042" s="14" t="s">
        <v>1688</v>
      </c>
      <c r="B13042" s="14" t="s">
        <v>1691</v>
      </c>
      <c r="C13042" s="22" t="s">
        <v>1698</v>
      </c>
      <c r="G13042" s="25">
        <v>73221900</v>
      </c>
      <c r="H13042" s="25">
        <v>330</v>
      </c>
      <c r="J13042" s="25">
        <v>700</v>
      </c>
      <c r="L13042" s="26" t="s">
        <v>91</v>
      </c>
      <c r="M13042" s="13">
        <v>374.82</v>
      </c>
    </row>
    <row r="13043" spans="1:13" ht="20.100000000000001" customHeight="1" x14ac:dyDescent="0.2">
      <c r="A13043" s="14" t="s">
        <v>1688</v>
      </c>
      <c r="B13043" s="14" t="s">
        <v>1691</v>
      </c>
      <c r="C13043" s="22" t="s">
        <v>1698</v>
      </c>
      <c r="G13043" s="25">
        <v>73221900</v>
      </c>
      <c r="H13043" s="25">
        <v>330</v>
      </c>
      <c r="J13043" s="25">
        <v>800</v>
      </c>
      <c r="L13043" s="26" t="s">
        <v>91</v>
      </c>
      <c r="M13043" s="13">
        <v>408.29</v>
      </c>
    </row>
    <row r="13044" spans="1:13" ht="20.100000000000001" customHeight="1" x14ac:dyDescent="0.2">
      <c r="A13044" s="14" t="s">
        <v>1688</v>
      </c>
      <c r="B13044" s="14" t="s">
        <v>1691</v>
      </c>
      <c r="C13044" s="22" t="s">
        <v>1698</v>
      </c>
      <c r="G13044" s="25">
        <v>73221900</v>
      </c>
      <c r="H13044" s="25">
        <v>330</v>
      </c>
      <c r="J13044" s="25">
        <v>900</v>
      </c>
      <c r="L13044" s="26" t="s">
        <v>91</v>
      </c>
      <c r="M13044" s="13">
        <v>441.75</v>
      </c>
    </row>
    <row r="13045" spans="1:13" ht="20.100000000000001" customHeight="1" x14ac:dyDescent="0.2">
      <c r="A13045" s="14" t="s">
        <v>1688</v>
      </c>
      <c r="B13045" s="14" t="s">
        <v>1691</v>
      </c>
      <c r="C13045" s="22" t="s">
        <v>1698</v>
      </c>
      <c r="G13045" s="25">
        <v>73221900</v>
      </c>
      <c r="H13045" s="25">
        <v>330</v>
      </c>
      <c r="J13045" s="25">
        <v>1000</v>
      </c>
      <c r="L13045" s="26" t="s">
        <v>91</v>
      </c>
      <c r="M13045" s="13">
        <v>475.22</v>
      </c>
    </row>
    <row r="13046" spans="1:13" ht="20.100000000000001" customHeight="1" x14ac:dyDescent="0.2">
      <c r="A13046" s="14" t="s">
        <v>1688</v>
      </c>
      <c r="B13046" s="14" t="s">
        <v>1691</v>
      </c>
      <c r="C13046" s="22" t="s">
        <v>1698</v>
      </c>
      <c r="G13046" s="25">
        <v>73221900</v>
      </c>
      <c r="H13046" s="25">
        <v>330</v>
      </c>
      <c r="J13046" s="14">
        <v>1100</v>
      </c>
      <c r="L13046" s="26" t="s">
        <v>91</v>
      </c>
      <c r="M13046" s="13">
        <v>508.69</v>
      </c>
    </row>
    <row r="13047" spans="1:13" ht="20.100000000000001" customHeight="1" x14ac:dyDescent="0.2">
      <c r="A13047" s="14" t="s">
        <v>1688</v>
      </c>
      <c r="B13047" s="14" t="s">
        <v>1691</v>
      </c>
      <c r="C13047" s="22" t="s">
        <v>1698</v>
      </c>
      <c r="G13047" s="25">
        <v>73221900</v>
      </c>
      <c r="H13047" s="25">
        <v>330</v>
      </c>
      <c r="J13047" s="14">
        <v>1200</v>
      </c>
      <c r="L13047" s="26" t="s">
        <v>91</v>
      </c>
      <c r="M13047" s="13">
        <v>542.15</v>
      </c>
    </row>
    <row r="13048" spans="1:13" ht="20.100000000000001" customHeight="1" x14ac:dyDescent="0.2">
      <c r="A13048" s="14" t="s">
        <v>1688</v>
      </c>
      <c r="B13048" s="14" t="s">
        <v>1691</v>
      </c>
      <c r="C13048" s="22" t="s">
        <v>1698</v>
      </c>
      <c r="G13048" s="25">
        <v>73221900</v>
      </c>
      <c r="H13048" s="25">
        <v>330</v>
      </c>
      <c r="J13048" s="14">
        <v>1300</v>
      </c>
      <c r="L13048" s="26" t="s">
        <v>91</v>
      </c>
      <c r="M13048" s="13">
        <v>575.62</v>
      </c>
    </row>
    <row r="13049" spans="1:13" ht="20.100000000000001" customHeight="1" x14ac:dyDescent="0.2">
      <c r="A13049" s="14" t="s">
        <v>1688</v>
      </c>
      <c r="B13049" s="14" t="s">
        <v>1691</v>
      </c>
      <c r="C13049" s="22" t="s">
        <v>1698</v>
      </c>
      <c r="G13049" s="25">
        <v>73221900</v>
      </c>
      <c r="H13049" s="25">
        <v>330</v>
      </c>
      <c r="J13049" s="14">
        <v>1400</v>
      </c>
      <c r="L13049" s="26" t="s">
        <v>91</v>
      </c>
      <c r="M13049" s="13">
        <v>609.08000000000004</v>
      </c>
    </row>
    <row r="13050" spans="1:13" ht="20.100000000000001" customHeight="1" x14ac:dyDescent="0.2">
      <c r="A13050" s="14" t="s">
        <v>1688</v>
      </c>
      <c r="B13050" s="14" t="s">
        <v>1691</v>
      </c>
      <c r="C13050" s="22" t="s">
        <v>1698</v>
      </c>
      <c r="G13050" s="25">
        <v>73221900</v>
      </c>
      <c r="H13050" s="25">
        <v>330</v>
      </c>
      <c r="J13050" s="14">
        <v>1500</v>
      </c>
      <c r="L13050" s="26" t="s">
        <v>91</v>
      </c>
      <c r="M13050" s="13">
        <v>642.54999999999995</v>
      </c>
    </row>
    <row r="13051" spans="1:13" ht="20.100000000000001" customHeight="1" x14ac:dyDescent="0.2">
      <c r="A13051" s="14" t="s">
        <v>1688</v>
      </c>
      <c r="B13051" s="14" t="s">
        <v>1691</v>
      </c>
      <c r="C13051" s="22" t="s">
        <v>1698</v>
      </c>
      <c r="G13051" s="25">
        <v>73221900</v>
      </c>
      <c r="H13051" s="25">
        <v>330</v>
      </c>
      <c r="J13051" s="14">
        <v>1600</v>
      </c>
      <c r="L13051" s="26" t="s">
        <v>91</v>
      </c>
      <c r="M13051" s="13">
        <v>676.02</v>
      </c>
    </row>
    <row r="13052" spans="1:13" ht="20.100000000000001" customHeight="1" x14ac:dyDescent="0.2">
      <c r="A13052" s="14" t="s">
        <v>1688</v>
      </c>
      <c r="B13052" s="14" t="s">
        <v>1691</v>
      </c>
      <c r="C13052" s="22" t="s">
        <v>1698</v>
      </c>
      <c r="G13052" s="25">
        <v>73221900</v>
      </c>
      <c r="H13052" s="25">
        <v>330</v>
      </c>
      <c r="J13052" s="14">
        <v>1800</v>
      </c>
      <c r="L13052" s="26" t="s">
        <v>91</v>
      </c>
      <c r="M13052" s="13">
        <v>742.95</v>
      </c>
    </row>
    <row r="13053" spans="1:13" ht="20.100000000000001" customHeight="1" x14ac:dyDescent="0.2">
      <c r="A13053" s="14" t="s">
        <v>1688</v>
      </c>
      <c r="B13053" s="14" t="s">
        <v>1691</v>
      </c>
      <c r="C13053" s="22" t="s">
        <v>1698</v>
      </c>
      <c r="G13053" s="25">
        <v>73221900</v>
      </c>
      <c r="H13053" s="25">
        <v>330</v>
      </c>
      <c r="J13053" s="14">
        <v>2000</v>
      </c>
      <c r="L13053" s="26" t="s">
        <v>91</v>
      </c>
      <c r="M13053" s="13">
        <v>809.88</v>
      </c>
    </row>
    <row r="13054" spans="1:13" ht="20.100000000000001" customHeight="1" x14ac:dyDescent="0.2">
      <c r="A13054" s="14" t="s">
        <v>1688</v>
      </c>
      <c r="B13054" s="14" t="s">
        <v>1691</v>
      </c>
      <c r="C13054" s="22" t="s">
        <v>1698</v>
      </c>
      <c r="G13054" s="25">
        <v>73221900</v>
      </c>
      <c r="H13054" s="25">
        <v>330</v>
      </c>
      <c r="J13054" s="14">
        <v>2200</v>
      </c>
      <c r="L13054" s="26" t="s">
        <v>91</v>
      </c>
      <c r="M13054" s="13">
        <v>876.81</v>
      </c>
    </row>
    <row r="13055" spans="1:13" ht="20.100000000000001" customHeight="1" x14ac:dyDescent="0.2">
      <c r="A13055" s="14" t="s">
        <v>1688</v>
      </c>
      <c r="B13055" s="14" t="s">
        <v>1691</v>
      </c>
      <c r="C13055" s="22" t="s">
        <v>1698</v>
      </c>
      <c r="G13055" s="25">
        <v>73221900</v>
      </c>
      <c r="H13055" s="25">
        <v>330</v>
      </c>
      <c r="J13055" s="14">
        <v>2400</v>
      </c>
      <c r="L13055" s="26" t="s">
        <v>91</v>
      </c>
      <c r="M13055" s="13">
        <v>943.74</v>
      </c>
    </row>
    <row r="13056" spans="1:13" ht="20.100000000000001" customHeight="1" x14ac:dyDescent="0.2">
      <c r="A13056" s="14" t="s">
        <v>1688</v>
      </c>
      <c r="B13056" s="14" t="s">
        <v>1691</v>
      </c>
      <c r="C13056" s="22" t="s">
        <v>1698</v>
      </c>
      <c r="G13056" s="25">
        <v>73221900</v>
      </c>
      <c r="H13056" s="25">
        <v>330</v>
      </c>
      <c r="J13056" s="14">
        <v>2600</v>
      </c>
      <c r="L13056" s="26" t="s">
        <v>91</v>
      </c>
      <c r="M13056" s="13">
        <v>1010.68</v>
      </c>
    </row>
    <row r="13057" spans="1:13" ht="20.100000000000001" customHeight="1" x14ac:dyDescent="0.2">
      <c r="A13057" s="14" t="s">
        <v>1688</v>
      </c>
      <c r="B13057" s="14" t="s">
        <v>1691</v>
      </c>
      <c r="C13057" s="22" t="s">
        <v>1698</v>
      </c>
      <c r="G13057" s="25">
        <v>73221900</v>
      </c>
      <c r="H13057" s="25">
        <v>330</v>
      </c>
      <c r="J13057" s="14">
        <v>2800</v>
      </c>
      <c r="L13057" s="26" t="s">
        <v>91</v>
      </c>
      <c r="M13057" s="13">
        <v>1077.6099999999999</v>
      </c>
    </row>
    <row r="13058" spans="1:13" ht="20.100000000000001" customHeight="1" x14ac:dyDescent="0.2">
      <c r="A13058" s="14" t="s">
        <v>1688</v>
      </c>
      <c r="B13058" s="14" t="s">
        <v>1689</v>
      </c>
      <c r="C13058" s="22" t="s">
        <v>1699</v>
      </c>
      <c r="G13058" s="25">
        <v>73221900</v>
      </c>
      <c r="H13058" s="25">
        <v>330</v>
      </c>
      <c r="J13058" s="25">
        <v>600</v>
      </c>
      <c r="L13058" s="26" t="s">
        <v>91</v>
      </c>
      <c r="M13058" s="13">
        <v>358.96</v>
      </c>
    </row>
    <row r="13059" spans="1:13" ht="20.100000000000001" customHeight="1" x14ac:dyDescent="0.2">
      <c r="A13059" s="14" t="s">
        <v>1688</v>
      </c>
      <c r="B13059" s="14" t="s">
        <v>1689</v>
      </c>
      <c r="C13059" s="22" t="s">
        <v>1699</v>
      </c>
      <c r="G13059" s="25">
        <v>73221900</v>
      </c>
      <c r="H13059" s="25">
        <v>330</v>
      </c>
      <c r="J13059" s="25">
        <v>700</v>
      </c>
      <c r="L13059" s="26" t="s">
        <v>91</v>
      </c>
      <c r="M13059" s="13">
        <v>390.12</v>
      </c>
    </row>
    <row r="13060" spans="1:13" ht="20.100000000000001" customHeight="1" x14ac:dyDescent="0.2">
      <c r="A13060" s="14" t="s">
        <v>1688</v>
      </c>
      <c r="B13060" s="14" t="s">
        <v>1689</v>
      </c>
      <c r="C13060" s="22" t="s">
        <v>1699</v>
      </c>
      <c r="G13060" s="25">
        <v>73221900</v>
      </c>
      <c r="H13060" s="25">
        <v>330</v>
      </c>
      <c r="J13060" s="25">
        <v>800</v>
      </c>
      <c r="L13060" s="26" t="s">
        <v>91</v>
      </c>
      <c r="M13060" s="13">
        <v>421.28</v>
      </c>
    </row>
    <row r="13061" spans="1:13" ht="20.100000000000001" customHeight="1" x14ac:dyDescent="0.2">
      <c r="A13061" s="14" t="s">
        <v>1688</v>
      </c>
      <c r="B13061" s="14" t="s">
        <v>1689</v>
      </c>
      <c r="C13061" s="22" t="s">
        <v>1699</v>
      </c>
      <c r="G13061" s="25">
        <v>73221900</v>
      </c>
      <c r="H13061" s="25">
        <v>330</v>
      </c>
      <c r="J13061" s="25">
        <v>900</v>
      </c>
      <c r="L13061" s="26" t="s">
        <v>91</v>
      </c>
      <c r="M13061" s="13">
        <v>452.45</v>
      </c>
    </row>
    <row r="13062" spans="1:13" ht="20.100000000000001" customHeight="1" x14ac:dyDescent="0.2">
      <c r="A13062" s="14" t="s">
        <v>1688</v>
      </c>
      <c r="B13062" s="14" t="s">
        <v>1689</v>
      </c>
      <c r="C13062" s="22" t="s">
        <v>1699</v>
      </c>
      <c r="G13062" s="25">
        <v>73221900</v>
      </c>
      <c r="H13062" s="25">
        <v>330</v>
      </c>
      <c r="J13062" s="25">
        <v>1000</v>
      </c>
      <c r="L13062" s="26" t="s">
        <v>91</v>
      </c>
      <c r="M13062" s="13">
        <v>483.61</v>
      </c>
    </row>
    <row r="13063" spans="1:13" ht="20.100000000000001" customHeight="1" x14ac:dyDescent="0.2">
      <c r="A13063" s="14" t="s">
        <v>1688</v>
      </c>
      <c r="B13063" s="14" t="s">
        <v>1689</v>
      </c>
      <c r="C13063" s="22" t="s">
        <v>1699</v>
      </c>
      <c r="G13063" s="25">
        <v>73221900</v>
      </c>
      <c r="H13063" s="25">
        <v>330</v>
      </c>
      <c r="J13063" s="14">
        <v>1100</v>
      </c>
      <c r="L13063" s="26" t="s">
        <v>91</v>
      </c>
      <c r="M13063" s="13">
        <v>514.77</v>
      </c>
    </row>
    <row r="13064" spans="1:13" ht="20.100000000000001" customHeight="1" x14ac:dyDescent="0.2">
      <c r="A13064" s="14" t="s">
        <v>1688</v>
      </c>
      <c r="B13064" s="14" t="s">
        <v>1689</v>
      </c>
      <c r="C13064" s="22" t="s">
        <v>1699</v>
      </c>
      <c r="G13064" s="25">
        <v>73221900</v>
      </c>
      <c r="H13064" s="25">
        <v>330</v>
      </c>
      <c r="J13064" s="14">
        <v>1200</v>
      </c>
      <c r="L13064" s="26" t="s">
        <v>91</v>
      </c>
      <c r="M13064" s="13">
        <v>545.94000000000005</v>
      </c>
    </row>
    <row r="13065" spans="1:13" ht="20.100000000000001" customHeight="1" x14ac:dyDescent="0.2">
      <c r="A13065" s="14" t="s">
        <v>1688</v>
      </c>
      <c r="B13065" s="14" t="s">
        <v>1689</v>
      </c>
      <c r="C13065" s="22" t="s">
        <v>1699</v>
      </c>
      <c r="G13065" s="25">
        <v>73221900</v>
      </c>
      <c r="H13065" s="25">
        <v>330</v>
      </c>
      <c r="J13065" s="14">
        <v>1300</v>
      </c>
      <c r="L13065" s="26" t="s">
        <v>91</v>
      </c>
      <c r="M13065" s="13">
        <v>577.1</v>
      </c>
    </row>
    <row r="13066" spans="1:13" ht="20.100000000000001" customHeight="1" x14ac:dyDescent="0.2">
      <c r="A13066" s="14" t="s">
        <v>1688</v>
      </c>
      <c r="B13066" s="14" t="s">
        <v>1689</v>
      </c>
      <c r="C13066" s="22" t="s">
        <v>1699</v>
      </c>
      <c r="G13066" s="25">
        <v>73221900</v>
      </c>
      <c r="H13066" s="25">
        <v>330</v>
      </c>
      <c r="J13066" s="14">
        <v>1400</v>
      </c>
      <c r="L13066" s="26" t="s">
        <v>91</v>
      </c>
      <c r="M13066" s="13">
        <v>608.26</v>
      </c>
    </row>
    <row r="13067" spans="1:13" ht="20.100000000000001" customHeight="1" x14ac:dyDescent="0.2">
      <c r="A13067" s="14" t="s">
        <v>1688</v>
      </c>
      <c r="B13067" s="14" t="s">
        <v>1689</v>
      </c>
      <c r="C13067" s="22" t="s">
        <v>1699</v>
      </c>
      <c r="G13067" s="25">
        <v>73221900</v>
      </c>
      <c r="H13067" s="25">
        <v>330</v>
      </c>
      <c r="J13067" s="14">
        <v>1500</v>
      </c>
      <c r="L13067" s="26" t="s">
        <v>91</v>
      </c>
      <c r="M13067" s="13">
        <v>639.42999999999995</v>
      </c>
    </row>
    <row r="13068" spans="1:13" ht="20.100000000000001" customHeight="1" x14ac:dyDescent="0.2">
      <c r="A13068" s="14" t="s">
        <v>1688</v>
      </c>
      <c r="B13068" s="14" t="s">
        <v>1689</v>
      </c>
      <c r="C13068" s="22" t="s">
        <v>1699</v>
      </c>
      <c r="G13068" s="25">
        <v>73221900</v>
      </c>
      <c r="H13068" s="25">
        <v>330</v>
      </c>
      <c r="J13068" s="14">
        <v>1600</v>
      </c>
      <c r="L13068" s="26" t="s">
        <v>91</v>
      </c>
      <c r="M13068" s="13">
        <v>670.59</v>
      </c>
    </row>
    <row r="13069" spans="1:13" ht="20.100000000000001" customHeight="1" x14ac:dyDescent="0.2">
      <c r="A13069" s="14" t="s">
        <v>1688</v>
      </c>
      <c r="B13069" s="14" t="s">
        <v>1689</v>
      </c>
      <c r="C13069" s="22" t="s">
        <v>1699</v>
      </c>
      <c r="G13069" s="25">
        <v>73221900</v>
      </c>
      <c r="H13069" s="25">
        <v>330</v>
      </c>
      <c r="J13069" s="14">
        <v>1800</v>
      </c>
      <c r="L13069" s="26" t="s">
        <v>91</v>
      </c>
      <c r="M13069" s="13">
        <v>732.91</v>
      </c>
    </row>
    <row r="13070" spans="1:13" ht="20.100000000000001" customHeight="1" x14ac:dyDescent="0.2">
      <c r="A13070" s="14" t="s">
        <v>1688</v>
      </c>
      <c r="B13070" s="14" t="s">
        <v>1689</v>
      </c>
      <c r="C13070" s="22" t="s">
        <v>1699</v>
      </c>
      <c r="G13070" s="25">
        <v>73221900</v>
      </c>
      <c r="H13070" s="25">
        <v>330</v>
      </c>
      <c r="J13070" s="14">
        <v>2000</v>
      </c>
      <c r="L13070" s="26" t="s">
        <v>91</v>
      </c>
      <c r="M13070" s="13">
        <v>795.24</v>
      </c>
    </row>
    <row r="13071" spans="1:13" ht="20.100000000000001" customHeight="1" x14ac:dyDescent="0.2">
      <c r="A13071" s="14" t="s">
        <v>1688</v>
      </c>
      <c r="B13071" s="14" t="s">
        <v>1689</v>
      </c>
      <c r="C13071" s="22" t="s">
        <v>1699</v>
      </c>
      <c r="G13071" s="25">
        <v>73221900</v>
      </c>
      <c r="H13071" s="25">
        <v>330</v>
      </c>
      <c r="J13071" s="14">
        <v>2200</v>
      </c>
      <c r="L13071" s="26" t="s">
        <v>91</v>
      </c>
      <c r="M13071" s="13">
        <v>857.57</v>
      </c>
    </row>
    <row r="13072" spans="1:13" ht="20.100000000000001" customHeight="1" x14ac:dyDescent="0.2">
      <c r="A13072" s="14" t="s">
        <v>1688</v>
      </c>
      <c r="B13072" s="14" t="s">
        <v>1689</v>
      </c>
      <c r="C13072" s="22" t="s">
        <v>1699</v>
      </c>
      <c r="G13072" s="25">
        <v>73221900</v>
      </c>
      <c r="H13072" s="25">
        <v>330</v>
      </c>
      <c r="J13072" s="14">
        <v>2400</v>
      </c>
      <c r="L13072" s="26" t="s">
        <v>91</v>
      </c>
      <c r="M13072" s="13">
        <v>919.89</v>
      </c>
    </row>
    <row r="13073" spans="1:13" ht="20.100000000000001" customHeight="1" x14ac:dyDescent="0.2">
      <c r="A13073" s="14" t="s">
        <v>1688</v>
      </c>
      <c r="B13073" s="14" t="s">
        <v>1689</v>
      </c>
      <c r="C13073" s="22" t="s">
        <v>1699</v>
      </c>
      <c r="G13073" s="25">
        <v>73221900</v>
      </c>
      <c r="H13073" s="25">
        <v>330</v>
      </c>
      <c r="J13073" s="14">
        <v>2600</v>
      </c>
      <c r="L13073" s="26" t="s">
        <v>91</v>
      </c>
      <c r="M13073" s="13">
        <v>982.22</v>
      </c>
    </row>
    <row r="13074" spans="1:13" ht="20.100000000000001" customHeight="1" x14ac:dyDescent="0.2">
      <c r="A13074" s="14" t="s">
        <v>1688</v>
      </c>
      <c r="B13074" s="14" t="s">
        <v>1689</v>
      </c>
      <c r="C13074" s="22" t="s">
        <v>1699</v>
      </c>
      <c r="G13074" s="25">
        <v>73221900</v>
      </c>
      <c r="H13074" s="25">
        <v>330</v>
      </c>
      <c r="J13074" s="14">
        <v>2800</v>
      </c>
      <c r="L13074" s="26" t="s">
        <v>91</v>
      </c>
      <c r="M13074" s="13">
        <v>1044.54</v>
      </c>
    </row>
    <row r="13075" spans="1:13" ht="20.100000000000001" customHeight="1" x14ac:dyDescent="0.2">
      <c r="A13075" s="14" t="s">
        <v>1688</v>
      </c>
      <c r="B13075" s="14" t="s">
        <v>1691</v>
      </c>
      <c r="C13075" s="22" t="s">
        <v>1699</v>
      </c>
      <c r="G13075" s="25">
        <v>73221900</v>
      </c>
      <c r="H13075" s="25">
        <v>330</v>
      </c>
      <c r="J13075" s="25">
        <v>600</v>
      </c>
      <c r="L13075" s="26" t="s">
        <v>91</v>
      </c>
      <c r="M13075" s="13">
        <v>417.16</v>
      </c>
    </row>
    <row r="13076" spans="1:13" ht="20.100000000000001" customHeight="1" x14ac:dyDescent="0.2">
      <c r="A13076" s="14" t="s">
        <v>1688</v>
      </c>
      <c r="B13076" s="14" t="s">
        <v>1691</v>
      </c>
      <c r="C13076" s="22" t="s">
        <v>1699</v>
      </c>
      <c r="G13076" s="25">
        <v>73221900</v>
      </c>
      <c r="H13076" s="25">
        <v>330</v>
      </c>
      <c r="J13076" s="25">
        <v>700</v>
      </c>
      <c r="L13076" s="26" t="s">
        <v>91</v>
      </c>
      <c r="M13076" s="13">
        <v>458.02</v>
      </c>
    </row>
    <row r="13077" spans="1:13" ht="20.100000000000001" customHeight="1" x14ac:dyDescent="0.2">
      <c r="A13077" s="14" t="s">
        <v>1688</v>
      </c>
      <c r="B13077" s="14" t="s">
        <v>1691</v>
      </c>
      <c r="C13077" s="22" t="s">
        <v>1699</v>
      </c>
      <c r="G13077" s="25">
        <v>73221900</v>
      </c>
      <c r="H13077" s="25">
        <v>330</v>
      </c>
      <c r="J13077" s="25">
        <v>800</v>
      </c>
      <c r="L13077" s="26" t="s">
        <v>91</v>
      </c>
      <c r="M13077" s="13">
        <v>498.88</v>
      </c>
    </row>
    <row r="13078" spans="1:13" ht="20.100000000000001" customHeight="1" x14ac:dyDescent="0.2">
      <c r="A13078" s="14" t="s">
        <v>1688</v>
      </c>
      <c r="B13078" s="14" t="s">
        <v>1691</v>
      </c>
      <c r="C13078" s="22" t="s">
        <v>1699</v>
      </c>
      <c r="G13078" s="25">
        <v>73221900</v>
      </c>
      <c r="H13078" s="25">
        <v>330</v>
      </c>
      <c r="J13078" s="25">
        <v>900</v>
      </c>
      <c r="L13078" s="26" t="s">
        <v>91</v>
      </c>
      <c r="M13078" s="13">
        <v>539.75</v>
      </c>
    </row>
    <row r="13079" spans="1:13" ht="20.100000000000001" customHeight="1" x14ac:dyDescent="0.2">
      <c r="A13079" s="14" t="s">
        <v>1688</v>
      </c>
      <c r="B13079" s="14" t="s">
        <v>1691</v>
      </c>
      <c r="C13079" s="22" t="s">
        <v>1699</v>
      </c>
      <c r="G13079" s="25">
        <v>73221900</v>
      </c>
      <c r="H13079" s="25">
        <v>330</v>
      </c>
      <c r="J13079" s="25">
        <v>1000</v>
      </c>
      <c r="L13079" s="26" t="s">
        <v>91</v>
      </c>
      <c r="M13079" s="13">
        <v>580.61</v>
      </c>
    </row>
    <row r="13080" spans="1:13" ht="20.100000000000001" customHeight="1" x14ac:dyDescent="0.2">
      <c r="A13080" s="14" t="s">
        <v>1688</v>
      </c>
      <c r="B13080" s="14" t="s">
        <v>1691</v>
      </c>
      <c r="C13080" s="22" t="s">
        <v>1699</v>
      </c>
      <c r="G13080" s="25">
        <v>73221900</v>
      </c>
      <c r="H13080" s="25">
        <v>330</v>
      </c>
      <c r="J13080" s="14">
        <v>1100</v>
      </c>
      <c r="L13080" s="26" t="s">
        <v>91</v>
      </c>
      <c r="M13080" s="13">
        <v>621.47</v>
      </c>
    </row>
    <row r="13081" spans="1:13" ht="20.100000000000001" customHeight="1" x14ac:dyDescent="0.2">
      <c r="A13081" s="14" t="s">
        <v>1688</v>
      </c>
      <c r="B13081" s="14" t="s">
        <v>1691</v>
      </c>
      <c r="C13081" s="22" t="s">
        <v>1699</v>
      </c>
      <c r="G13081" s="25">
        <v>73221900</v>
      </c>
      <c r="H13081" s="25">
        <v>330</v>
      </c>
      <c r="J13081" s="14">
        <v>1200</v>
      </c>
      <c r="L13081" s="26" t="s">
        <v>91</v>
      </c>
      <c r="M13081" s="13">
        <v>662.34</v>
      </c>
    </row>
    <row r="13082" spans="1:13" ht="20.100000000000001" customHeight="1" x14ac:dyDescent="0.2">
      <c r="A13082" s="14" t="s">
        <v>1688</v>
      </c>
      <c r="B13082" s="14" t="s">
        <v>1691</v>
      </c>
      <c r="C13082" s="22" t="s">
        <v>1699</v>
      </c>
      <c r="G13082" s="25">
        <v>73221900</v>
      </c>
      <c r="H13082" s="25">
        <v>330</v>
      </c>
      <c r="J13082" s="14">
        <v>1300</v>
      </c>
      <c r="L13082" s="26" t="s">
        <v>91</v>
      </c>
      <c r="M13082" s="13">
        <v>703.2</v>
      </c>
    </row>
    <row r="13083" spans="1:13" ht="20.100000000000001" customHeight="1" x14ac:dyDescent="0.2">
      <c r="A13083" s="14" t="s">
        <v>1688</v>
      </c>
      <c r="B13083" s="14" t="s">
        <v>1691</v>
      </c>
      <c r="C13083" s="22" t="s">
        <v>1699</v>
      </c>
      <c r="G13083" s="25">
        <v>73221900</v>
      </c>
      <c r="H13083" s="25">
        <v>330</v>
      </c>
      <c r="J13083" s="14">
        <v>1400</v>
      </c>
      <c r="L13083" s="26" t="s">
        <v>91</v>
      </c>
      <c r="M13083" s="13">
        <v>744.06</v>
      </c>
    </row>
    <row r="13084" spans="1:13" ht="20.100000000000001" customHeight="1" x14ac:dyDescent="0.2">
      <c r="A13084" s="14" t="s">
        <v>1688</v>
      </c>
      <c r="B13084" s="14" t="s">
        <v>1691</v>
      </c>
      <c r="C13084" s="22" t="s">
        <v>1699</v>
      </c>
      <c r="G13084" s="25">
        <v>73221900</v>
      </c>
      <c r="H13084" s="25">
        <v>330</v>
      </c>
      <c r="J13084" s="14">
        <v>1500</v>
      </c>
      <c r="L13084" s="26" t="s">
        <v>91</v>
      </c>
      <c r="M13084" s="13">
        <v>784.93</v>
      </c>
    </row>
    <row r="13085" spans="1:13" ht="20.100000000000001" customHeight="1" x14ac:dyDescent="0.2">
      <c r="A13085" s="14" t="s">
        <v>1688</v>
      </c>
      <c r="B13085" s="14" t="s">
        <v>1691</v>
      </c>
      <c r="C13085" s="22" t="s">
        <v>1699</v>
      </c>
      <c r="G13085" s="25">
        <v>73221900</v>
      </c>
      <c r="H13085" s="25">
        <v>330</v>
      </c>
      <c r="J13085" s="14">
        <v>1600</v>
      </c>
      <c r="L13085" s="26" t="s">
        <v>91</v>
      </c>
      <c r="M13085" s="13">
        <v>825.79</v>
      </c>
    </row>
    <row r="13086" spans="1:13" ht="20.100000000000001" customHeight="1" x14ac:dyDescent="0.2">
      <c r="A13086" s="14" t="s">
        <v>1688</v>
      </c>
      <c r="B13086" s="14" t="s">
        <v>1691</v>
      </c>
      <c r="C13086" s="22" t="s">
        <v>1699</v>
      </c>
      <c r="G13086" s="25">
        <v>73221900</v>
      </c>
      <c r="H13086" s="25">
        <v>330</v>
      </c>
      <c r="J13086" s="14">
        <v>1800</v>
      </c>
      <c r="L13086" s="26" t="s">
        <v>91</v>
      </c>
      <c r="M13086" s="13">
        <v>907.51</v>
      </c>
    </row>
    <row r="13087" spans="1:13" ht="20.100000000000001" customHeight="1" x14ac:dyDescent="0.2">
      <c r="A13087" s="14" t="s">
        <v>1688</v>
      </c>
      <c r="B13087" s="14" t="s">
        <v>1691</v>
      </c>
      <c r="C13087" s="22" t="s">
        <v>1699</v>
      </c>
      <c r="G13087" s="25">
        <v>73221900</v>
      </c>
      <c r="H13087" s="25">
        <v>330</v>
      </c>
      <c r="J13087" s="14">
        <v>2000</v>
      </c>
      <c r="L13087" s="26" t="s">
        <v>91</v>
      </c>
      <c r="M13087" s="13">
        <v>989.24</v>
      </c>
    </row>
    <row r="13088" spans="1:13" ht="20.100000000000001" customHeight="1" x14ac:dyDescent="0.2">
      <c r="A13088" s="14" t="s">
        <v>1688</v>
      </c>
      <c r="B13088" s="14" t="s">
        <v>1691</v>
      </c>
      <c r="C13088" s="22" t="s">
        <v>1699</v>
      </c>
      <c r="G13088" s="25">
        <v>73221900</v>
      </c>
      <c r="H13088" s="25">
        <v>330</v>
      </c>
      <c r="J13088" s="14">
        <v>2200</v>
      </c>
      <c r="L13088" s="26" t="s">
        <v>91</v>
      </c>
      <c r="M13088" s="13">
        <v>1070.97</v>
      </c>
    </row>
    <row r="13089" spans="1:13" ht="20.100000000000001" customHeight="1" x14ac:dyDescent="0.2">
      <c r="A13089" s="14" t="s">
        <v>1688</v>
      </c>
      <c r="B13089" s="14" t="s">
        <v>1691</v>
      </c>
      <c r="C13089" s="22" t="s">
        <v>1699</v>
      </c>
      <c r="G13089" s="25">
        <v>73221900</v>
      </c>
      <c r="H13089" s="25">
        <v>330</v>
      </c>
      <c r="J13089" s="14">
        <v>2400</v>
      </c>
      <c r="L13089" s="26" t="s">
        <v>91</v>
      </c>
      <c r="M13089" s="13">
        <v>1152.69</v>
      </c>
    </row>
    <row r="13090" spans="1:13" ht="20.100000000000001" customHeight="1" x14ac:dyDescent="0.2">
      <c r="A13090" s="14" t="s">
        <v>1688</v>
      </c>
      <c r="B13090" s="14" t="s">
        <v>1691</v>
      </c>
      <c r="C13090" s="22" t="s">
        <v>1699</v>
      </c>
      <c r="G13090" s="25">
        <v>73221900</v>
      </c>
      <c r="H13090" s="25">
        <v>330</v>
      </c>
      <c r="J13090" s="14">
        <v>2600</v>
      </c>
      <c r="L13090" s="26" t="s">
        <v>91</v>
      </c>
      <c r="M13090" s="13">
        <v>1234.42</v>
      </c>
    </row>
    <row r="13091" spans="1:13" ht="20.100000000000001" customHeight="1" x14ac:dyDescent="0.2">
      <c r="A13091" s="14" t="s">
        <v>1688</v>
      </c>
      <c r="B13091" s="14" t="s">
        <v>1691</v>
      </c>
      <c r="C13091" s="22" t="s">
        <v>1699</v>
      </c>
      <c r="G13091" s="25">
        <v>73221900</v>
      </c>
      <c r="H13091" s="25">
        <v>330</v>
      </c>
      <c r="J13091" s="14">
        <v>2800</v>
      </c>
      <c r="L13091" s="26" t="s">
        <v>91</v>
      </c>
      <c r="M13091" s="13">
        <v>1316.14</v>
      </c>
    </row>
    <row r="13092" spans="1:13" ht="20.100000000000001" customHeight="1" x14ac:dyDescent="0.2">
      <c r="A13092" s="14" t="s">
        <v>1688</v>
      </c>
      <c r="B13092" s="14" t="s">
        <v>1689</v>
      </c>
      <c r="C13092" s="22" t="s">
        <v>1700</v>
      </c>
      <c r="G13092" s="25">
        <v>73221900</v>
      </c>
      <c r="H13092" s="25">
        <v>380</v>
      </c>
      <c r="J13092" s="25">
        <v>600</v>
      </c>
      <c r="L13092" s="26" t="s">
        <v>91</v>
      </c>
      <c r="M13092" s="13">
        <v>247.27</v>
      </c>
    </row>
    <row r="13093" spans="1:13" ht="20.100000000000001" customHeight="1" x14ac:dyDescent="0.2">
      <c r="A13093" s="14" t="s">
        <v>1688</v>
      </c>
      <c r="B13093" s="14" t="s">
        <v>1689</v>
      </c>
      <c r="C13093" s="22" t="s">
        <v>1700</v>
      </c>
      <c r="G13093" s="25">
        <v>73221900</v>
      </c>
      <c r="H13093" s="25">
        <v>380</v>
      </c>
      <c r="J13093" s="25">
        <v>700</v>
      </c>
      <c r="L13093" s="26" t="s">
        <v>91</v>
      </c>
      <c r="M13093" s="13">
        <v>269.58</v>
      </c>
    </row>
    <row r="13094" spans="1:13" ht="20.100000000000001" customHeight="1" x14ac:dyDescent="0.2">
      <c r="A13094" s="14" t="s">
        <v>1688</v>
      </c>
      <c r="B13094" s="14" t="s">
        <v>1689</v>
      </c>
      <c r="C13094" s="22" t="s">
        <v>1700</v>
      </c>
      <c r="G13094" s="25">
        <v>73221900</v>
      </c>
      <c r="H13094" s="25">
        <v>380</v>
      </c>
      <c r="J13094" s="25">
        <v>800</v>
      </c>
      <c r="L13094" s="26" t="s">
        <v>91</v>
      </c>
      <c r="M13094" s="13">
        <v>291.89</v>
      </c>
    </row>
    <row r="13095" spans="1:13" ht="20.100000000000001" customHeight="1" x14ac:dyDescent="0.2">
      <c r="A13095" s="14" t="s">
        <v>1688</v>
      </c>
      <c r="B13095" s="14" t="s">
        <v>1689</v>
      </c>
      <c r="C13095" s="22" t="s">
        <v>1700</v>
      </c>
      <c r="G13095" s="25">
        <v>73221900</v>
      </c>
      <c r="H13095" s="25">
        <v>380</v>
      </c>
      <c r="J13095" s="25">
        <v>900</v>
      </c>
      <c r="L13095" s="26" t="s">
        <v>91</v>
      </c>
      <c r="M13095" s="13">
        <v>314.2</v>
      </c>
    </row>
    <row r="13096" spans="1:13" ht="20.100000000000001" customHeight="1" x14ac:dyDescent="0.2">
      <c r="A13096" s="14" t="s">
        <v>1688</v>
      </c>
      <c r="B13096" s="14" t="s">
        <v>1689</v>
      </c>
      <c r="C13096" s="22" t="s">
        <v>1700</v>
      </c>
      <c r="G13096" s="25">
        <v>73221900</v>
      </c>
      <c r="H13096" s="25">
        <v>380</v>
      </c>
      <c r="J13096" s="25">
        <v>1000</v>
      </c>
      <c r="L13096" s="26" t="s">
        <v>91</v>
      </c>
      <c r="M13096" s="13">
        <v>336.51</v>
      </c>
    </row>
    <row r="13097" spans="1:13" ht="20.100000000000001" customHeight="1" x14ac:dyDescent="0.2">
      <c r="A13097" s="14" t="s">
        <v>1688</v>
      </c>
      <c r="B13097" s="14" t="s">
        <v>1689</v>
      </c>
      <c r="C13097" s="22" t="s">
        <v>1700</v>
      </c>
      <c r="G13097" s="25">
        <v>73221900</v>
      </c>
      <c r="H13097" s="25">
        <v>380</v>
      </c>
      <c r="J13097" s="14">
        <v>1100</v>
      </c>
      <c r="L13097" s="26" t="s">
        <v>91</v>
      </c>
      <c r="M13097" s="13">
        <v>358.82</v>
      </c>
    </row>
    <row r="13098" spans="1:13" ht="20.100000000000001" customHeight="1" x14ac:dyDescent="0.2">
      <c r="A13098" s="14" t="s">
        <v>1688</v>
      </c>
      <c r="B13098" s="14" t="s">
        <v>1689</v>
      </c>
      <c r="C13098" s="22" t="s">
        <v>1700</v>
      </c>
      <c r="G13098" s="25">
        <v>73221900</v>
      </c>
      <c r="H13098" s="25">
        <v>380</v>
      </c>
      <c r="J13098" s="14">
        <v>1200</v>
      </c>
      <c r="L13098" s="26" t="s">
        <v>91</v>
      </c>
      <c r="M13098" s="13">
        <v>381.13</v>
      </c>
    </row>
    <row r="13099" spans="1:13" ht="20.100000000000001" customHeight="1" x14ac:dyDescent="0.2">
      <c r="A13099" s="14" t="s">
        <v>1688</v>
      </c>
      <c r="B13099" s="14" t="s">
        <v>1689</v>
      </c>
      <c r="C13099" s="22" t="s">
        <v>1700</v>
      </c>
      <c r="G13099" s="25">
        <v>73221900</v>
      </c>
      <c r="H13099" s="25">
        <v>380</v>
      </c>
      <c r="J13099" s="14">
        <v>1300</v>
      </c>
      <c r="L13099" s="26" t="s">
        <v>91</v>
      </c>
      <c r="M13099" s="13">
        <v>403.44</v>
      </c>
    </row>
    <row r="13100" spans="1:13" ht="20.100000000000001" customHeight="1" x14ac:dyDescent="0.2">
      <c r="A13100" s="14" t="s">
        <v>1688</v>
      </c>
      <c r="B13100" s="14" t="s">
        <v>1689</v>
      </c>
      <c r="C13100" s="22" t="s">
        <v>1700</v>
      </c>
      <c r="G13100" s="25">
        <v>73221900</v>
      </c>
      <c r="H13100" s="25">
        <v>380</v>
      </c>
      <c r="J13100" s="14">
        <v>1400</v>
      </c>
      <c r="L13100" s="26" t="s">
        <v>91</v>
      </c>
      <c r="M13100" s="13">
        <v>425.75</v>
      </c>
    </row>
    <row r="13101" spans="1:13" ht="20.100000000000001" customHeight="1" x14ac:dyDescent="0.2">
      <c r="A13101" s="14" t="s">
        <v>1688</v>
      </c>
      <c r="B13101" s="14" t="s">
        <v>1689</v>
      </c>
      <c r="C13101" s="22" t="s">
        <v>1700</v>
      </c>
      <c r="G13101" s="25">
        <v>73221900</v>
      </c>
      <c r="H13101" s="25">
        <v>380</v>
      </c>
      <c r="J13101" s="14">
        <v>1500</v>
      </c>
      <c r="L13101" s="26" t="s">
        <v>91</v>
      </c>
      <c r="M13101" s="13">
        <v>448.07</v>
      </c>
    </row>
    <row r="13102" spans="1:13" ht="20.100000000000001" customHeight="1" x14ac:dyDescent="0.2">
      <c r="A13102" s="14" t="s">
        <v>1688</v>
      </c>
      <c r="B13102" s="14" t="s">
        <v>1689</v>
      </c>
      <c r="C13102" s="22" t="s">
        <v>1700</v>
      </c>
      <c r="G13102" s="25">
        <v>73221900</v>
      </c>
      <c r="H13102" s="25">
        <v>380</v>
      </c>
      <c r="J13102" s="14">
        <v>1600</v>
      </c>
      <c r="L13102" s="26" t="s">
        <v>91</v>
      </c>
      <c r="M13102" s="13">
        <v>470.38</v>
      </c>
    </row>
    <row r="13103" spans="1:13" ht="20.100000000000001" customHeight="1" x14ac:dyDescent="0.2">
      <c r="A13103" s="14" t="s">
        <v>1688</v>
      </c>
      <c r="B13103" s="14" t="s">
        <v>1689</v>
      </c>
      <c r="C13103" s="22" t="s">
        <v>1700</v>
      </c>
      <c r="G13103" s="25">
        <v>73221900</v>
      </c>
      <c r="H13103" s="25">
        <v>380</v>
      </c>
      <c r="J13103" s="14">
        <v>1800</v>
      </c>
      <c r="L13103" s="26" t="s">
        <v>91</v>
      </c>
      <c r="M13103" s="13">
        <v>515</v>
      </c>
    </row>
    <row r="13104" spans="1:13" ht="20.100000000000001" customHeight="1" x14ac:dyDescent="0.2">
      <c r="A13104" s="14" t="s">
        <v>1688</v>
      </c>
      <c r="B13104" s="14" t="s">
        <v>1689</v>
      </c>
      <c r="C13104" s="22" t="s">
        <v>1700</v>
      </c>
      <c r="G13104" s="25">
        <v>73221900</v>
      </c>
      <c r="H13104" s="25">
        <v>380</v>
      </c>
      <c r="J13104" s="14">
        <v>2000</v>
      </c>
      <c r="L13104" s="26" t="s">
        <v>91</v>
      </c>
      <c r="M13104" s="13">
        <v>559.62</v>
      </c>
    </row>
    <row r="13105" spans="1:13" ht="20.100000000000001" customHeight="1" x14ac:dyDescent="0.2">
      <c r="A13105" s="14" t="s">
        <v>1688</v>
      </c>
      <c r="B13105" s="14" t="s">
        <v>1689</v>
      </c>
      <c r="C13105" s="22" t="s">
        <v>1700</v>
      </c>
      <c r="G13105" s="25">
        <v>73221900</v>
      </c>
      <c r="H13105" s="25">
        <v>380</v>
      </c>
      <c r="J13105" s="14">
        <v>2200</v>
      </c>
      <c r="L13105" s="26" t="s">
        <v>91</v>
      </c>
      <c r="M13105" s="13">
        <v>604.24</v>
      </c>
    </row>
    <row r="13106" spans="1:13" ht="20.100000000000001" customHeight="1" x14ac:dyDescent="0.2">
      <c r="A13106" s="14" t="s">
        <v>1688</v>
      </c>
      <c r="B13106" s="14" t="s">
        <v>1689</v>
      </c>
      <c r="C13106" s="22" t="s">
        <v>1700</v>
      </c>
      <c r="G13106" s="25">
        <v>73221900</v>
      </c>
      <c r="H13106" s="25">
        <v>380</v>
      </c>
      <c r="J13106" s="14">
        <v>2400</v>
      </c>
      <c r="L13106" s="26" t="s">
        <v>91</v>
      </c>
      <c r="M13106" s="13">
        <v>648.86</v>
      </c>
    </row>
    <row r="13107" spans="1:13" ht="20.100000000000001" customHeight="1" x14ac:dyDescent="0.2">
      <c r="A13107" s="14" t="s">
        <v>1688</v>
      </c>
      <c r="B13107" s="14" t="s">
        <v>1689</v>
      </c>
      <c r="C13107" s="22" t="s">
        <v>1700</v>
      </c>
      <c r="G13107" s="25">
        <v>73221900</v>
      </c>
      <c r="H13107" s="25">
        <v>380</v>
      </c>
      <c r="J13107" s="14">
        <v>2600</v>
      </c>
      <c r="L13107" s="26" t="s">
        <v>91</v>
      </c>
      <c r="M13107" s="13">
        <v>693.49</v>
      </c>
    </row>
    <row r="13108" spans="1:13" ht="20.100000000000001" customHeight="1" x14ac:dyDescent="0.2">
      <c r="A13108" s="14" t="s">
        <v>1688</v>
      </c>
      <c r="B13108" s="14" t="s">
        <v>1689</v>
      </c>
      <c r="C13108" s="22" t="s">
        <v>1700</v>
      </c>
      <c r="G13108" s="25">
        <v>73221900</v>
      </c>
      <c r="H13108" s="25">
        <v>380</v>
      </c>
      <c r="J13108" s="14">
        <v>2800</v>
      </c>
      <c r="L13108" s="26" t="s">
        <v>91</v>
      </c>
      <c r="M13108" s="13">
        <v>738.11</v>
      </c>
    </row>
    <row r="13109" spans="1:13" ht="20.100000000000001" customHeight="1" x14ac:dyDescent="0.2">
      <c r="A13109" s="14" t="s">
        <v>1688</v>
      </c>
      <c r="B13109" s="14" t="s">
        <v>1691</v>
      </c>
      <c r="C13109" s="22" t="s">
        <v>1700</v>
      </c>
      <c r="G13109" s="25">
        <v>73221900</v>
      </c>
      <c r="H13109" s="25">
        <v>380</v>
      </c>
      <c r="J13109" s="25">
        <v>600</v>
      </c>
      <c r="L13109" s="26" t="s">
        <v>91</v>
      </c>
      <c r="M13109" s="13">
        <v>286.7</v>
      </c>
    </row>
    <row r="13110" spans="1:13" ht="20.100000000000001" customHeight="1" x14ac:dyDescent="0.2">
      <c r="A13110" s="14" t="s">
        <v>1688</v>
      </c>
      <c r="B13110" s="14" t="s">
        <v>1691</v>
      </c>
      <c r="C13110" s="22" t="s">
        <v>1700</v>
      </c>
      <c r="G13110" s="25">
        <v>73221900</v>
      </c>
      <c r="H13110" s="25">
        <v>380</v>
      </c>
      <c r="J13110" s="25">
        <v>700</v>
      </c>
      <c r="L13110" s="26" t="s">
        <v>91</v>
      </c>
      <c r="M13110" s="13">
        <v>315.58</v>
      </c>
    </row>
    <row r="13111" spans="1:13" ht="20.100000000000001" customHeight="1" x14ac:dyDescent="0.2">
      <c r="A13111" s="14" t="s">
        <v>1688</v>
      </c>
      <c r="B13111" s="14" t="s">
        <v>1691</v>
      </c>
      <c r="C13111" s="22" t="s">
        <v>1700</v>
      </c>
      <c r="G13111" s="25">
        <v>73221900</v>
      </c>
      <c r="H13111" s="25">
        <v>380</v>
      </c>
      <c r="J13111" s="25">
        <v>800</v>
      </c>
      <c r="L13111" s="26" t="s">
        <v>91</v>
      </c>
      <c r="M13111" s="13">
        <v>344.47</v>
      </c>
    </row>
    <row r="13112" spans="1:13" ht="20.100000000000001" customHeight="1" x14ac:dyDescent="0.2">
      <c r="A13112" s="14" t="s">
        <v>1688</v>
      </c>
      <c r="B13112" s="14" t="s">
        <v>1691</v>
      </c>
      <c r="C13112" s="22" t="s">
        <v>1700</v>
      </c>
      <c r="G13112" s="25">
        <v>73221900</v>
      </c>
      <c r="H13112" s="25">
        <v>380</v>
      </c>
      <c r="J13112" s="25">
        <v>900</v>
      </c>
      <c r="L13112" s="26" t="s">
        <v>91</v>
      </c>
      <c r="M13112" s="13">
        <v>373.35</v>
      </c>
    </row>
    <row r="13113" spans="1:13" ht="20.100000000000001" customHeight="1" x14ac:dyDescent="0.2">
      <c r="A13113" s="14" t="s">
        <v>1688</v>
      </c>
      <c r="B13113" s="14" t="s">
        <v>1691</v>
      </c>
      <c r="C13113" s="22" t="s">
        <v>1700</v>
      </c>
      <c r="G13113" s="25">
        <v>73221900</v>
      </c>
      <c r="H13113" s="25">
        <v>380</v>
      </c>
      <c r="J13113" s="25">
        <v>1000</v>
      </c>
      <c r="L13113" s="26" t="s">
        <v>91</v>
      </c>
      <c r="M13113" s="13">
        <v>402.23</v>
      </c>
    </row>
    <row r="13114" spans="1:13" ht="20.100000000000001" customHeight="1" x14ac:dyDescent="0.2">
      <c r="A13114" s="14" t="s">
        <v>1688</v>
      </c>
      <c r="B13114" s="14" t="s">
        <v>1691</v>
      </c>
      <c r="C13114" s="22" t="s">
        <v>1700</v>
      </c>
      <c r="G13114" s="25">
        <v>73221900</v>
      </c>
      <c r="H13114" s="25">
        <v>380</v>
      </c>
      <c r="J13114" s="14">
        <v>1100</v>
      </c>
      <c r="L13114" s="26" t="s">
        <v>91</v>
      </c>
      <c r="M13114" s="13">
        <v>431.11</v>
      </c>
    </row>
    <row r="13115" spans="1:13" ht="20.100000000000001" customHeight="1" x14ac:dyDescent="0.2">
      <c r="A13115" s="14" t="s">
        <v>1688</v>
      </c>
      <c r="B13115" s="14" t="s">
        <v>1691</v>
      </c>
      <c r="C13115" s="22" t="s">
        <v>1700</v>
      </c>
      <c r="G13115" s="25">
        <v>73221900</v>
      </c>
      <c r="H13115" s="25">
        <v>380</v>
      </c>
      <c r="J13115" s="14">
        <v>1200</v>
      </c>
      <c r="L13115" s="26" t="s">
        <v>91</v>
      </c>
      <c r="M13115" s="13">
        <v>459.99</v>
      </c>
    </row>
    <row r="13116" spans="1:13" ht="20.100000000000001" customHeight="1" x14ac:dyDescent="0.2">
      <c r="A13116" s="14" t="s">
        <v>1688</v>
      </c>
      <c r="B13116" s="14" t="s">
        <v>1691</v>
      </c>
      <c r="C13116" s="22" t="s">
        <v>1700</v>
      </c>
      <c r="G13116" s="25">
        <v>73221900</v>
      </c>
      <c r="H13116" s="25">
        <v>380</v>
      </c>
      <c r="J13116" s="14">
        <v>1300</v>
      </c>
      <c r="L13116" s="26" t="s">
        <v>91</v>
      </c>
      <c r="M13116" s="13">
        <v>488.88</v>
      </c>
    </row>
    <row r="13117" spans="1:13" ht="20.100000000000001" customHeight="1" x14ac:dyDescent="0.2">
      <c r="A13117" s="14" t="s">
        <v>1688</v>
      </c>
      <c r="B13117" s="14" t="s">
        <v>1691</v>
      </c>
      <c r="C13117" s="22" t="s">
        <v>1700</v>
      </c>
      <c r="G13117" s="25">
        <v>73221900</v>
      </c>
      <c r="H13117" s="25">
        <v>380</v>
      </c>
      <c r="J13117" s="14">
        <v>1400</v>
      </c>
      <c r="L13117" s="26" t="s">
        <v>91</v>
      </c>
      <c r="M13117" s="13">
        <v>517.76</v>
      </c>
    </row>
    <row r="13118" spans="1:13" ht="20.100000000000001" customHeight="1" x14ac:dyDescent="0.2">
      <c r="A13118" s="14" t="s">
        <v>1688</v>
      </c>
      <c r="B13118" s="14" t="s">
        <v>1691</v>
      </c>
      <c r="C13118" s="22" t="s">
        <v>1700</v>
      </c>
      <c r="G13118" s="25">
        <v>73221900</v>
      </c>
      <c r="H13118" s="25">
        <v>380</v>
      </c>
      <c r="J13118" s="14">
        <v>1500</v>
      </c>
      <c r="L13118" s="26" t="s">
        <v>91</v>
      </c>
      <c r="M13118" s="13">
        <v>546.65</v>
      </c>
    </row>
    <row r="13119" spans="1:13" ht="20.100000000000001" customHeight="1" x14ac:dyDescent="0.2">
      <c r="A13119" s="14" t="s">
        <v>1688</v>
      </c>
      <c r="B13119" s="14" t="s">
        <v>1691</v>
      </c>
      <c r="C13119" s="22" t="s">
        <v>1700</v>
      </c>
      <c r="G13119" s="25">
        <v>73221900</v>
      </c>
      <c r="H13119" s="25">
        <v>380</v>
      </c>
      <c r="J13119" s="14">
        <v>1600</v>
      </c>
      <c r="L13119" s="26" t="s">
        <v>91</v>
      </c>
      <c r="M13119" s="13">
        <v>575.53</v>
      </c>
    </row>
    <row r="13120" spans="1:13" ht="20.100000000000001" customHeight="1" x14ac:dyDescent="0.2">
      <c r="A13120" s="14" t="s">
        <v>1688</v>
      </c>
      <c r="B13120" s="14" t="s">
        <v>1691</v>
      </c>
      <c r="C13120" s="22" t="s">
        <v>1700</v>
      </c>
      <c r="G13120" s="25">
        <v>73221900</v>
      </c>
      <c r="H13120" s="25">
        <v>380</v>
      </c>
      <c r="J13120" s="14">
        <v>1800</v>
      </c>
      <c r="L13120" s="26" t="s">
        <v>91</v>
      </c>
      <c r="M13120" s="13">
        <v>633.29999999999995</v>
      </c>
    </row>
    <row r="13121" spans="1:13" ht="20.100000000000001" customHeight="1" x14ac:dyDescent="0.2">
      <c r="A13121" s="14" t="s">
        <v>1688</v>
      </c>
      <c r="B13121" s="14" t="s">
        <v>1691</v>
      </c>
      <c r="C13121" s="22" t="s">
        <v>1700</v>
      </c>
      <c r="G13121" s="25">
        <v>73221900</v>
      </c>
      <c r="H13121" s="25">
        <v>380</v>
      </c>
      <c r="J13121" s="14">
        <v>2000</v>
      </c>
      <c r="L13121" s="26" t="s">
        <v>91</v>
      </c>
      <c r="M13121" s="13">
        <v>691.06</v>
      </c>
    </row>
    <row r="13122" spans="1:13" ht="20.100000000000001" customHeight="1" x14ac:dyDescent="0.2">
      <c r="A13122" s="14" t="s">
        <v>1688</v>
      </c>
      <c r="B13122" s="14" t="s">
        <v>1691</v>
      </c>
      <c r="C13122" s="22" t="s">
        <v>1700</v>
      </c>
      <c r="G13122" s="25">
        <v>73221900</v>
      </c>
      <c r="H13122" s="25">
        <v>380</v>
      </c>
      <c r="J13122" s="14">
        <v>2200</v>
      </c>
      <c r="L13122" s="26" t="s">
        <v>91</v>
      </c>
      <c r="M13122" s="13">
        <v>748.82</v>
      </c>
    </row>
    <row r="13123" spans="1:13" ht="20.100000000000001" customHeight="1" x14ac:dyDescent="0.2">
      <c r="A13123" s="14" t="s">
        <v>1688</v>
      </c>
      <c r="B13123" s="14" t="s">
        <v>1691</v>
      </c>
      <c r="C13123" s="22" t="s">
        <v>1700</v>
      </c>
      <c r="G13123" s="25">
        <v>73221900</v>
      </c>
      <c r="H13123" s="25">
        <v>380</v>
      </c>
      <c r="J13123" s="14">
        <v>2400</v>
      </c>
      <c r="L13123" s="26" t="s">
        <v>91</v>
      </c>
      <c r="M13123" s="13">
        <v>806.59</v>
      </c>
    </row>
    <row r="13124" spans="1:13" ht="20.100000000000001" customHeight="1" x14ac:dyDescent="0.2">
      <c r="A13124" s="14" t="s">
        <v>1688</v>
      </c>
      <c r="B13124" s="14" t="s">
        <v>1691</v>
      </c>
      <c r="C13124" s="22" t="s">
        <v>1700</v>
      </c>
      <c r="G13124" s="25">
        <v>73221900</v>
      </c>
      <c r="H13124" s="25">
        <v>380</v>
      </c>
      <c r="J13124" s="14">
        <v>2600</v>
      </c>
      <c r="L13124" s="26" t="s">
        <v>91</v>
      </c>
      <c r="M13124" s="13">
        <v>864.36</v>
      </c>
    </row>
    <row r="13125" spans="1:13" ht="20.100000000000001" customHeight="1" x14ac:dyDescent="0.2">
      <c r="A13125" s="14" t="s">
        <v>1688</v>
      </c>
      <c r="B13125" s="14" t="s">
        <v>1691</v>
      </c>
      <c r="C13125" s="22" t="s">
        <v>1700</v>
      </c>
      <c r="G13125" s="25">
        <v>73221900</v>
      </c>
      <c r="H13125" s="25">
        <v>380</v>
      </c>
      <c r="J13125" s="14">
        <v>2800</v>
      </c>
      <c r="L13125" s="26" t="s">
        <v>91</v>
      </c>
      <c r="M13125" s="13">
        <v>922.13</v>
      </c>
    </row>
    <row r="13126" spans="1:13" ht="20.100000000000001" customHeight="1" x14ac:dyDescent="0.2">
      <c r="A13126" s="14" t="s">
        <v>1688</v>
      </c>
      <c r="B13126" s="14" t="s">
        <v>1689</v>
      </c>
      <c r="C13126" s="22" t="s">
        <v>1701</v>
      </c>
      <c r="G13126" s="25">
        <v>73221900</v>
      </c>
      <c r="H13126" s="25">
        <v>380</v>
      </c>
      <c r="J13126" s="25">
        <v>600</v>
      </c>
      <c r="L13126" s="26" t="s">
        <v>91</v>
      </c>
      <c r="M13126" s="13">
        <v>301.72000000000003</v>
      </c>
    </row>
    <row r="13127" spans="1:13" ht="20.100000000000001" customHeight="1" x14ac:dyDescent="0.2">
      <c r="A13127" s="14" t="s">
        <v>1688</v>
      </c>
      <c r="B13127" s="14" t="s">
        <v>1689</v>
      </c>
      <c r="C13127" s="22" t="s">
        <v>1701</v>
      </c>
      <c r="G13127" s="25">
        <v>73221900</v>
      </c>
      <c r="H13127" s="25">
        <v>380</v>
      </c>
      <c r="J13127" s="25">
        <v>700</v>
      </c>
      <c r="L13127" s="26" t="s">
        <v>91</v>
      </c>
      <c r="M13127" s="13">
        <v>328.27</v>
      </c>
    </row>
    <row r="13128" spans="1:13" ht="20.100000000000001" customHeight="1" x14ac:dyDescent="0.2">
      <c r="A13128" s="14" t="s">
        <v>1688</v>
      </c>
      <c r="B13128" s="14" t="s">
        <v>1689</v>
      </c>
      <c r="C13128" s="22" t="s">
        <v>1701</v>
      </c>
      <c r="G13128" s="25">
        <v>73221900</v>
      </c>
      <c r="H13128" s="25">
        <v>380</v>
      </c>
      <c r="J13128" s="25">
        <v>800</v>
      </c>
      <c r="L13128" s="26" t="s">
        <v>91</v>
      </c>
      <c r="M13128" s="13">
        <v>354.81</v>
      </c>
    </row>
    <row r="13129" spans="1:13" ht="20.100000000000001" customHeight="1" x14ac:dyDescent="0.2">
      <c r="A13129" s="14" t="s">
        <v>1688</v>
      </c>
      <c r="B13129" s="14" t="s">
        <v>1689</v>
      </c>
      <c r="C13129" s="22" t="s">
        <v>1701</v>
      </c>
      <c r="G13129" s="25">
        <v>73221900</v>
      </c>
      <c r="H13129" s="25">
        <v>380</v>
      </c>
      <c r="J13129" s="25">
        <v>900</v>
      </c>
      <c r="L13129" s="26" t="s">
        <v>91</v>
      </c>
      <c r="M13129" s="13">
        <v>381.36</v>
      </c>
    </row>
    <row r="13130" spans="1:13" ht="20.100000000000001" customHeight="1" x14ac:dyDescent="0.2">
      <c r="A13130" s="14" t="s">
        <v>1688</v>
      </c>
      <c r="B13130" s="14" t="s">
        <v>1689</v>
      </c>
      <c r="C13130" s="22" t="s">
        <v>1701</v>
      </c>
      <c r="G13130" s="25">
        <v>73221900</v>
      </c>
      <c r="H13130" s="25">
        <v>380</v>
      </c>
      <c r="J13130" s="25">
        <v>1000</v>
      </c>
      <c r="L13130" s="26" t="s">
        <v>91</v>
      </c>
      <c r="M13130" s="13">
        <v>407.9</v>
      </c>
    </row>
    <row r="13131" spans="1:13" ht="20.100000000000001" customHeight="1" x14ac:dyDescent="0.2">
      <c r="A13131" s="14" t="s">
        <v>1688</v>
      </c>
      <c r="B13131" s="14" t="s">
        <v>1689</v>
      </c>
      <c r="C13131" s="22" t="s">
        <v>1701</v>
      </c>
      <c r="G13131" s="25">
        <v>73221900</v>
      </c>
      <c r="H13131" s="25">
        <v>380</v>
      </c>
      <c r="J13131" s="14">
        <v>1100</v>
      </c>
      <c r="L13131" s="26" t="s">
        <v>91</v>
      </c>
      <c r="M13131" s="13">
        <v>434.45</v>
      </c>
    </row>
    <row r="13132" spans="1:13" ht="20.100000000000001" customHeight="1" x14ac:dyDescent="0.2">
      <c r="A13132" s="14" t="s">
        <v>1688</v>
      </c>
      <c r="B13132" s="14" t="s">
        <v>1689</v>
      </c>
      <c r="C13132" s="22" t="s">
        <v>1701</v>
      </c>
      <c r="G13132" s="25">
        <v>73221900</v>
      </c>
      <c r="H13132" s="25">
        <v>380</v>
      </c>
      <c r="J13132" s="14">
        <v>1200</v>
      </c>
      <c r="L13132" s="26" t="s">
        <v>91</v>
      </c>
      <c r="M13132" s="13">
        <v>460.99</v>
      </c>
    </row>
    <row r="13133" spans="1:13" ht="20.100000000000001" customHeight="1" x14ac:dyDescent="0.2">
      <c r="A13133" s="14" t="s">
        <v>1688</v>
      </c>
      <c r="B13133" s="14" t="s">
        <v>1689</v>
      </c>
      <c r="C13133" s="22" t="s">
        <v>1701</v>
      </c>
      <c r="G13133" s="25">
        <v>73221900</v>
      </c>
      <c r="H13133" s="25">
        <v>380</v>
      </c>
      <c r="J13133" s="14">
        <v>1300</v>
      </c>
      <c r="L13133" s="26" t="s">
        <v>91</v>
      </c>
      <c r="M13133" s="13">
        <v>487.54</v>
      </c>
    </row>
    <row r="13134" spans="1:13" ht="20.100000000000001" customHeight="1" x14ac:dyDescent="0.2">
      <c r="A13134" s="14" t="s">
        <v>1688</v>
      </c>
      <c r="B13134" s="14" t="s">
        <v>1689</v>
      </c>
      <c r="C13134" s="22" t="s">
        <v>1701</v>
      </c>
      <c r="G13134" s="25">
        <v>73221900</v>
      </c>
      <c r="H13134" s="25">
        <v>380</v>
      </c>
      <c r="J13134" s="14">
        <v>1400</v>
      </c>
      <c r="L13134" s="26" t="s">
        <v>91</v>
      </c>
      <c r="M13134" s="13">
        <v>514.08000000000004</v>
      </c>
    </row>
    <row r="13135" spans="1:13" ht="20.100000000000001" customHeight="1" x14ac:dyDescent="0.2">
      <c r="A13135" s="14" t="s">
        <v>1688</v>
      </c>
      <c r="B13135" s="14" t="s">
        <v>1689</v>
      </c>
      <c r="C13135" s="22" t="s">
        <v>1701</v>
      </c>
      <c r="G13135" s="25">
        <v>73221900</v>
      </c>
      <c r="H13135" s="25">
        <v>380</v>
      </c>
      <c r="J13135" s="14">
        <v>1500</v>
      </c>
      <c r="L13135" s="26" t="s">
        <v>91</v>
      </c>
      <c r="M13135" s="13">
        <v>540.63</v>
      </c>
    </row>
    <row r="13136" spans="1:13" ht="20.100000000000001" customHeight="1" x14ac:dyDescent="0.2">
      <c r="A13136" s="14" t="s">
        <v>1688</v>
      </c>
      <c r="B13136" s="14" t="s">
        <v>1689</v>
      </c>
      <c r="C13136" s="22" t="s">
        <v>1701</v>
      </c>
      <c r="G13136" s="25">
        <v>73221900</v>
      </c>
      <c r="H13136" s="25">
        <v>380</v>
      </c>
      <c r="J13136" s="14">
        <v>1600</v>
      </c>
      <c r="L13136" s="26" t="s">
        <v>91</v>
      </c>
      <c r="M13136" s="13">
        <v>567.16999999999996</v>
      </c>
    </row>
    <row r="13137" spans="1:13" ht="20.100000000000001" customHeight="1" x14ac:dyDescent="0.2">
      <c r="A13137" s="14" t="s">
        <v>1688</v>
      </c>
      <c r="B13137" s="14" t="s">
        <v>1689</v>
      </c>
      <c r="C13137" s="22" t="s">
        <v>1701</v>
      </c>
      <c r="G13137" s="25">
        <v>73221900</v>
      </c>
      <c r="H13137" s="25">
        <v>380</v>
      </c>
      <c r="J13137" s="14">
        <v>1800</v>
      </c>
      <c r="L13137" s="26" t="s">
        <v>91</v>
      </c>
      <c r="M13137" s="13">
        <v>620.26</v>
      </c>
    </row>
    <row r="13138" spans="1:13" ht="20.100000000000001" customHeight="1" x14ac:dyDescent="0.2">
      <c r="A13138" s="14" t="s">
        <v>1688</v>
      </c>
      <c r="B13138" s="14" t="s">
        <v>1689</v>
      </c>
      <c r="C13138" s="22" t="s">
        <v>1701</v>
      </c>
      <c r="G13138" s="25">
        <v>73221900</v>
      </c>
      <c r="H13138" s="25">
        <v>380</v>
      </c>
      <c r="J13138" s="14">
        <v>2000</v>
      </c>
      <c r="L13138" s="26" t="s">
        <v>91</v>
      </c>
      <c r="M13138" s="13">
        <v>673.35</v>
      </c>
    </row>
    <row r="13139" spans="1:13" ht="20.100000000000001" customHeight="1" x14ac:dyDescent="0.2">
      <c r="A13139" s="14" t="s">
        <v>1688</v>
      </c>
      <c r="B13139" s="14" t="s">
        <v>1689</v>
      </c>
      <c r="C13139" s="22" t="s">
        <v>1701</v>
      </c>
      <c r="G13139" s="25">
        <v>73221900</v>
      </c>
      <c r="H13139" s="25">
        <v>380</v>
      </c>
      <c r="J13139" s="14">
        <v>2200</v>
      </c>
      <c r="L13139" s="26" t="s">
        <v>91</v>
      </c>
      <c r="M13139" s="13">
        <v>726.44</v>
      </c>
    </row>
    <row r="13140" spans="1:13" ht="20.100000000000001" customHeight="1" x14ac:dyDescent="0.2">
      <c r="A13140" s="14" t="s">
        <v>1688</v>
      </c>
      <c r="B13140" s="14" t="s">
        <v>1689</v>
      </c>
      <c r="C13140" s="22" t="s">
        <v>1701</v>
      </c>
      <c r="G13140" s="25">
        <v>73221900</v>
      </c>
      <c r="H13140" s="25">
        <v>380</v>
      </c>
      <c r="J13140" s="14">
        <v>2400</v>
      </c>
      <c r="L13140" s="26" t="s">
        <v>91</v>
      </c>
      <c r="M13140" s="13">
        <v>779.53</v>
      </c>
    </row>
    <row r="13141" spans="1:13" ht="20.100000000000001" customHeight="1" x14ac:dyDescent="0.2">
      <c r="A13141" s="14" t="s">
        <v>1688</v>
      </c>
      <c r="B13141" s="14" t="s">
        <v>1689</v>
      </c>
      <c r="C13141" s="22" t="s">
        <v>1701</v>
      </c>
      <c r="G13141" s="25">
        <v>73221900</v>
      </c>
      <c r="H13141" s="25">
        <v>380</v>
      </c>
      <c r="J13141" s="14">
        <v>2600</v>
      </c>
      <c r="L13141" s="26" t="s">
        <v>91</v>
      </c>
      <c r="M13141" s="13">
        <v>832.62</v>
      </c>
    </row>
    <row r="13142" spans="1:13" ht="20.100000000000001" customHeight="1" x14ac:dyDescent="0.2">
      <c r="A13142" s="14" t="s">
        <v>1688</v>
      </c>
      <c r="B13142" s="14" t="s">
        <v>1689</v>
      </c>
      <c r="C13142" s="22" t="s">
        <v>1701</v>
      </c>
      <c r="G13142" s="25">
        <v>73221900</v>
      </c>
      <c r="H13142" s="25">
        <v>380</v>
      </c>
      <c r="J13142" s="14">
        <v>2800</v>
      </c>
      <c r="L13142" s="26" t="s">
        <v>91</v>
      </c>
      <c r="M13142" s="13">
        <v>885.71</v>
      </c>
    </row>
    <row r="13143" spans="1:13" ht="20.100000000000001" customHeight="1" x14ac:dyDescent="0.2">
      <c r="A13143" s="14" t="s">
        <v>1688</v>
      </c>
      <c r="B13143" s="14" t="s">
        <v>1691</v>
      </c>
      <c r="C13143" s="22" t="s">
        <v>1701</v>
      </c>
      <c r="G13143" s="25">
        <v>73221900</v>
      </c>
      <c r="H13143" s="25">
        <v>380</v>
      </c>
      <c r="J13143" s="25">
        <v>600</v>
      </c>
      <c r="L13143" s="26" t="s">
        <v>91</v>
      </c>
      <c r="M13143" s="13">
        <v>347.32</v>
      </c>
    </row>
    <row r="13144" spans="1:13" ht="20.100000000000001" customHeight="1" x14ac:dyDescent="0.2">
      <c r="A13144" s="14" t="s">
        <v>1688</v>
      </c>
      <c r="B13144" s="14" t="s">
        <v>1691</v>
      </c>
      <c r="C13144" s="22" t="s">
        <v>1701</v>
      </c>
      <c r="G13144" s="25">
        <v>73221900</v>
      </c>
      <c r="H13144" s="25">
        <v>380</v>
      </c>
      <c r="J13144" s="25">
        <v>700</v>
      </c>
      <c r="L13144" s="26" t="s">
        <v>91</v>
      </c>
      <c r="M13144" s="13">
        <v>381.47</v>
      </c>
    </row>
    <row r="13145" spans="1:13" ht="20.100000000000001" customHeight="1" x14ac:dyDescent="0.2">
      <c r="A13145" s="14" t="s">
        <v>1688</v>
      </c>
      <c r="B13145" s="14" t="s">
        <v>1691</v>
      </c>
      <c r="C13145" s="22" t="s">
        <v>1701</v>
      </c>
      <c r="G13145" s="25">
        <v>73221900</v>
      </c>
      <c r="H13145" s="25">
        <v>380</v>
      </c>
      <c r="J13145" s="25">
        <v>800</v>
      </c>
      <c r="L13145" s="26" t="s">
        <v>91</v>
      </c>
      <c r="M13145" s="13">
        <v>415.61</v>
      </c>
    </row>
    <row r="13146" spans="1:13" ht="20.100000000000001" customHeight="1" x14ac:dyDescent="0.2">
      <c r="A13146" s="14" t="s">
        <v>1688</v>
      </c>
      <c r="B13146" s="14" t="s">
        <v>1691</v>
      </c>
      <c r="C13146" s="22" t="s">
        <v>1701</v>
      </c>
      <c r="G13146" s="25">
        <v>73221900</v>
      </c>
      <c r="H13146" s="25">
        <v>380</v>
      </c>
      <c r="J13146" s="25">
        <v>900</v>
      </c>
      <c r="L13146" s="26" t="s">
        <v>91</v>
      </c>
      <c r="M13146" s="13">
        <v>449.76</v>
      </c>
    </row>
    <row r="13147" spans="1:13" ht="20.100000000000001" customHeight="1" x14ac:dyDescent="0.2">
      <c r="A13147" s="14" t="s">
        <v>1688</v>
      </c>
      <c r="B13147" s="14" t="s">
        <v>1691</v>
      </c>
      <c r="C13147" s="22" t="s">
        <v>1701</v>
      </c>
      <c r="G13147" s="25">
        <v>73221900</v>
      </c>
      <c r="H13147" s="25">
        <v>380</v>
      </c>
      <c r="J13147" s="25">
        <v>1000</v>
      </c>
      <c r="L13147" s="26" t="s">
        <v>91</v>
      </c>
      <c r="M13147" s="13">
        <v>483.9</v>
      </c>
    </row>
    <row r="13148" spans="1:13" ht="20.100000000000001" customHeight="1" x14ac:dyDescent="0.2">
      <c r="A13148" s="14" t="s">
        <v>1688</v>
      </c>
      <c r="B13148" s="14" t="s">
        <v>1691</v>
      </c>
      <c r="C13148" s="22" t="s">
        <v>1701</v>
      </c>
      <c r="G13148" s="25">
        <v>73221900</v>
      </c>
      <c r="H13148" s="25">
        <v>380</v>
      </c>
      <c r="J13148" s="14">
        <v>1100</v>
      </c>
      <c r="L13148" s="26" t="s">
        <v>91</v>
      </c>
      <c r="M13148" s="13">
        <v>518.04999999999995</v>
      </c>
    </row>
    <row r="13149" spans="1:13" ht="20.100000000000001" customHeight="1" x14ac:dyDescent="0.2">
      <c r="A13149" s="14" t="s">
        <v>1688</v>
      </c>
      <c r="B13149" s="14" t="s">
        <v>1691</v>
      </c>
      <c r="C13149" s="22" t="s">
        <v>1701</v>
      </c>
      <c r="G13149" s="25">
        <v>73221900</v>
      </c>
      <c r="H13149" s="25">
        <v>380</v>
      </c>
      <c r="J13149" s="14">
        <v>1200</v>
      </c>
      <c r="L13149" s="26" t="s">
        <v>91</v>
      </c>
      <c r="M13149" s="13">
        <v>552.19000000000005</v>
      </c>
    </row>
    <row r="13150" spans="1:13" ht="20.100000000000001" customHeight="1" x14ac:dyDescent="0.2">
      <c r="A13150" s="14" t="s">
        <v>1688</v>
      </c>
      <c r="B13150" s="14" t="s">
        <v>1691</v>
      </c>
      <c r="C13150" s="22" t="s">
        <v>1701</v>
      </c>
      <c r="G13150" s="25">
        <v>73221900</v>
      </c>
      <c r="H13150" s="25">
        <v>380</v>
      </c>
      <c r="J13150" s="14">
        <v>1300</v>
      </c>
      <c r="L13150" s="26" t="s">
        <v>91</v>
      </c>
      <c r="M13150" s="13">
        <v>586.34</v>
      </c>
    </row>
    <row r="13151" spans="1:13" ht="20.100000000000001" customHeight="1" x14ac:dyDescent="0.2">
      <c r="A13151" s="14" t="s">
        <v>1688</v>
      </c>
      <c r="B13151" s="14" t="s">
        <v>1691</v>
      </c>
      <c r="C13151" s="22" t="s">
        <v>1701</v>
      </c>
      <c r="G13151" s="25">
        <v>73221900</v>
      </c>
      <c r="H13151" s="25">
        <v>380</v>
      </c>
      <c r="J13151" s="14">
        <v>1400</v>
      </c>
      <c r="L13151" s="26" t="s">
        <v>91</v>
      </c>
      <c r="M13151" s="13">
        <v>620.48</v>
      </c>
    </row>
    <row r="13152" spans="1:13" ht="20.100000000000001" customHeight="1" x14ac:dyDescent="0.2">
      <c r="A13152" s="14" t="s">
        <v>1688</v>
      </c>
      <c r="B13152" s="14" t="s">
        <v>1691</v>
      </c>
      <c r="C13152" s="22" t="s">
        <v>1701</v>
      </c>
      <c r="G13152" s="25">
        <v>73221900</v>
      </c>
      <c r="H13152" s="25">
        <v>380</v>
      </c>
      <c r="J13152" s="14">
        <v>1500</v>
      </c>
      <c r="L13152" s="26" t="s">
        <v>91</v>
      </c>
      <c r="M13152" s="13">
        <v>654.63</v>
      </c>
    </row>
    <row r="13153" spans="1:13" ht="20.100000000000001" customHeight="1" x14ac:dyDescent="0.2">
      <c r="A13153" s="14" t="s">
        <v>1688</v>
      </c>
      <c r="B13153" s="14" t="s">
        <v>1691</v>
      </c>
      <c r="C13153" s="22" t="s">
        <v>1701</v>
      </c>
      <c r="G13153" s="25">
        <v>73221900</v>
      </c>
      <c r="H13153" s="25">
        <v>380</v>
      </c>
      <c r="J13153" s="14">
        <v>1600</v>
      </c>
      <c r="L13153" s="26" t="s">
        <v>91</v>
      </c>
      <c r="M13153" s="13">
        <v>688.77</v>
      </c>
    </row>
    <row r="13154" spans="1:13" ht="20.100000000000001" customHeight="1" x14ac:dyDescent="0.2">
      <c r="A13154" s="14" t="s">
        <v>1688</v>
      </c>
      <c r="B13154" s="14" t="s">
        <v>1691</v>
      </c>
      <c r="C13154" s="22" t="s">
        <v>1701</v>
      </c>
      <c r="G13154" s="25">
        <v>73221900</v>
      </c>
      <c r="H13154" s="25">
        <v>380</v>
      </c>
      <c r="J13154" s="14">
        <v>1800</v>
      </c>
      <c r="L13154" s="26" t="s">
        <v>91</v>
      </c>
      <c r="M13154" s="13">
        <v>757.06</v>
      </c>
    </row>
    <row r="13155" spans="1:13" ht="20.100000000000001" customHeight="1" x14ac:dyDescent="0.2">
      <c r="A13155" s="14" t="s">
        <v>1688</v>
      </c>
      <c r="B13155" s="14" t="s">
        <v>1691</v>
      </c>
      <c r="C13155" s="22" t="s">
        <v>1701</v>
      </c>
      <c r="G13155" s="25">
        <v>73221900</v>
      </c>
      <c r="H13155" s="25">
        <v>380</v>
      </c>
      <c r="J13155" s="14">
        <v>2000</v>
      </c>
      <c r="L13155" s="26" t="s">
        <v>91</v>
      </c>
      <c r="M13155" s="13">
        <v>825.35</v>
      </c>
    </row>
    <row r="13156" spans="1:13" ht="20.100000000000001" customHeight="1" x14ac:dyDescent="0.2">
      <c r="A13156" s="14" t="s">
        <v>1688</v>
      </c>
      <c r="B13156" s="14" t="s">
        <v>1691</v>
      </c>
      <c r="C13156" s="22" t="s">
        <v>1701</v>
      </c>
      <c r="G13156" s="25">
        <v>73221900</v>
      </c>
      <c r="H13156" s="25">
        <v>380</v>
      </c>
      <c r="J13156" s="14">
        <v>2200</v>
      </c>
      <c r="L13156" s="26" t="s">
        <v>91</v>
      </c>
      <c r="M13156" s="13">
        <v>893.64</v>
      </c>
    </row>
    <row r="13157" spans="1:13" ht="20.100000000000001" customHeight="1" x14ac:dyDescent="0.2">
      <c r="A13157" s="14" t="s">
        <v>1688</v>
      </c>
      <c r="B13157" s="14" t="s">
        <v>1691</v>
      </c>
      <c r="C13157" s="22" t="s">
        <v>1701</v>
      </c>
      <c r="G13157" s="25">
        <v>73221900</v>
      </c>
      <c r="H13157" s="25">
        <v>380</v>
      </c>
      <c r="J13157" s="14">
        <v>2400</v>
      </c>
      <c r="L13157" s="26" t="s">
        <v>91</v>
      </c>
      <c r="M13157" s="13">
        <v>961.93</v>
      </c>
    </row>
    <row r="13158" spans="1:13" ht="20.100000000000001" customHeight="1" x14ac:dyDescent="0.2">
      <c r="A13158" s="14" t="s">
        <v>1688</v>
      </c>
      <c r="B13158" s="14" t="s">
        <v>1691</v>
      </c>
      <c r="C13158" s="22" t="s">
        <v>1701</v>
      </c>
      <c r="G13158" s="25">
        <v>73221900</v>
      </c>
      <c r="H13158" s="25">
        <v>380</v>
      </c>
      <c r="J13158" s="14">
        <v>2600</v>
      </c>
      <c r="L13158" s="26" t="s">
        <v>91</v>
      </c>
      <c r="M13158" s="13">
        <v>1030.22</v>
      </c>
    </row>
    <row r="13159" spans="1:13" ht="20.100000000000001" customHeight="1" x14ac:dyDescent="0.2">
      <c r="A13159" s="14" t="s">
        <v>1688</v>
      </c>
      <c r="B13159" s="14" t="s">
        <v>1691</v>
      </c>
      <c r="C13159" s="22" t="s">
        <v>1701</v>
      </c>
      <c r="G13159" s="25">
        <v>73221900</v>
      </c>
      <c r="H13159" s="25">
        <v>380</v>
      </c>
      <c r="J13159" s="14">
        <v>2800</v>
      </c>
      <c r="L13159" s="26" t="s">
        <v>91</v>
      </c>
      <c r="M13159" s="13">
        <v>1098.51</v>
      </c>
    </row>
    <row r="13160" spans="1:13" ht="20.100000000000001" customHeight="1" x14ac:dyDescent="0.2">
      <c r="A13160" s="14" t="s">
        <v>1688</v>
      </c>
      <c r="B13160" s="14" t="s">
        <v>1689</v>
      </c>
      <c r="C13160" s="22" t="s">
        <v>1702</v>
      </c>
      <c r="G13160" s="25">
        <v>73221900</v>
      </c>
      <c r="H13160" s="25">
        <v>380</v>
      </c>
      <c r="J13160" s="25">
        <v>600</v>
      </c>
      <c r="L13160" s="26" t="s">
        <v>91</v>
      </c>
      <c r="M13160" s="13">
        <v>364.74</v>
      </c>
    </row>
    <row r="13161" spans="1:13" ht="20.100000000000001" customHeight="1" x14ac:dyDescent="0.2">
      <c r="A13161" s="14" t="s">
        <v>1688</v>
      </c>
      <c r="B13161" s="14" t="s">
        <v>1689</v>
      </c>
      <c r="C13161" s="22" t="s">
        <v>1702</v>
      </c>
      <c r="G13161" s="25">
        <v>73221900</v>
      </c>
      <c r="H13161" s="25">
        <v>380</v>
      </c>
      <c r="J13161" s="25">
        <v>700</v>
      </c>
      <c r="L13161" s="26" t="s">
        <v>91</v>
      </c>
      <c r="M13161" s="13">
        <v>396.58</v>
      </c>
    </row>
    <row r="13162" spans="1:13" ht="20.100000000000001" customHeight="1" x14ac:dyDescent="0.2">
      <c r="A13162" s="14" t="s">
        <v>1688</v>
      </c>
      <c r="B13162" s="14" t="s">
        <v>1689</v>
      </c>
      <c r="C13162" s="22" t="s">
        <v>1702</v>
      </c>
      <c r="G13162" s="25">
        <v>73221900</v>
      </c>
      <c r="H13162" s="25">
        <v>380</v>
      </c>
      <c r="J13162" s="25">
        <v>800</v>
      </c>
      <c r="L13162" s="26" t="s">
        <v>91</v>
      </c>
      <c r="M13162" s="13">
        <v>428.43</v>
      </c>
    </row>
    <row r="13163" spans="1:13" ht="20.100000000000001" customHeight="1" x14ac:dyDescent="0.2">
      <c r="A13163" s="14" t="s">
        <v>1688</v>
      </c>
      <c r="B13163" s="14" t="s">
        <v>1689</v>
      </c>
      <c r="C13163" s="22" t="s">
        <v>1702</v>
      </c>
      <c r="G13163" s="25">
        <v>73221900</v>
      </c>
      <c r="H13163" s="25">
        <v>380</v>
      </c>
      <c r="J13163" s="25">
        <v>900</v>
      </c>
      <c r="L13163" s="26" t="s">
        <v>91</v>
      </c>
      <c r="M13163" s="13">
        <v>460.27</v>
      </c>
    </row>
    <row r="13164" spans="1:13" ht="20.100000000000001" customHeight="1" x14ac:dyDescent="0.2">
      <c r="A13164" s="14" t="s">
        <v>1688</v>
      </c>
      <c r="B13164" s="14" t="s">
        <v>1689</v>
      </c>
      <c r="C13164" s="22" t="s">
        <v>1702</v>
      </c>
      <c r="G13164" s="25">
        <v>73221900</v>
      </c>
      <c r="H13164" s="25">
        <v>380</v>
      </c>
      <c r="J13164" s="25">
        <v>1000</v>
      </c>
      <c r="L13164" s="26" t="s">
        <v>91</v>
      </c>
      <c r="M13164" s="13">
        <v>492.11</v>
      </c>
    </row>
    <row r="13165" spans="1:13" ht="20.100000000000001" customHeight="1" x14ac:dyDescent="0.2">
      <c r="A13165" s="14" t="s">
        <v>1688</v>
      </c>
      <c r="B13165" s="14" t="s">
        <v>1689</v>
      </c>
      <c r="C13165" s="22" t="s">
        <v>1702</v>
      </c>
      <c r="G13165" s="25">
        <v>73221900</v>
      </c>
      <c r="H13165" s="25">
        <v>380</v>
      </c>
      <c r="J13165" s="14">
        <v>1100</v>
      </c>
      <c r="L13165" s="26" t="s">
        <v>91</v>
      </c>
      <c r="M13165" s="13">
        <v>523.95000000000005</v>
      </c>
    </row>
    <row r="13166" spans="1:13" ht="20.100000000000001" customHeight="1" x14ac:dyDescent="0.2">
      <c r="A13166" s="14" t="s">
        <v>1688</v>
      </c>
      <c r="B13166" s="14" t="s">
        <v>1689</v>
      </c>
      <c r="C13166" s="22" t="s">
        <v>1702</v>
      </c>
      <c r="G13166" s="25">
        <v>73221900</v>
      </c>
      <c r="H13166" s="25">
        <v>380</v>
      </c>
      <c r="J13166" s="14">
        <v>1200</v>
      </c>
      <c r="L13166" s="26" t="s">
        <v>91</v>
      </c>
      <c r="M13166" s="13">
        <v>555.79</v>
      </c>
    </row>
    <row r="13167" spans="1:13" ht="20.100000000000001" customHeight="1" x14ac:dyDescent="0.2">
      <c r="A13167" s="14" t="s">
        <v>1688</v>
      </c>
      <c r="B13167" s="14" t="s">
        <v>1689</v>
      </c>
      <c r="C13167" s="22" t="s">
        <v>1702</v>
      </c>
      <c r="G13167" s="25">
        <v>73221900</v>
      </c>
      <c r="H13167" s="25">
        <v>380</v>
      </c>
      <c r="J13167" s="14">
        <v>1300</v>
      </c>
      <c r="L13167" s="26" t="s">
        <v>91</v>
      </c>
      <c r="M13167" s="13">
        <v>587.64</v>
      </c>
    </row>
    <row r="13168" spans="1:13" ht="20.100000000000001" customHeight="1" x14ac:dyDescent="0.2">
      <c r="A13168" s="14" t="s">
        <v>1688</v>
      </c>
      <c r="B13168" s="14" t="s">
        <v>1689</v>
      </c>
      <c r="C13168" s="22" t="s">
        <v>1702</v>
      </c>
      <c r="G13168" s="25">
        <v>73221900</v>
      </c>
      <c r="H13168" s="25">
        <v>380</v>
      </c>
      <c r="J13168" s="14">
        <v>1400</v>
      </c>
      <c r="L13168" s="26" t="s">
        <v>91</v>
      </c>
      <c r="M13168" s="13">
        <v>619.48</v>
      </c>
    </row>
    <row r="13169" spans="1:13" ht="20.100000000000001" customHeight="1" x14ac:dyDescent="0.2">
      <c r="A13169" s="14" t="s">
        <v>1688</v>
      </c>
      <c r="B13169" s="14" t="s">
        <v>1689</v>
      </c>
      <c r="C13169" s="22" t="s">
        <v>1702</v>
      </c>
      <c r="G13169" s="25">
        <v>73221900</v>
      </c>
      <c r="H13169" s="25">
        <v>380</v>
      </c>
      <c r="J13169" s="14">
        <v>1500</v>
      </c>
      <c r="L13169" s="26" t="s">
        <v>91</v>
      </c>
      <c r="M13169" s="13">
        <v>651.32000000000005</v>
      </c>
    </row>
    <row r="13170" spans="1:13" ht="20.100000000000001" customHeight="1" x14ac:dyDescent="0.2">
      <c r="A13170" s="14" t="s">
        <v>1688</v>
      </c>
      <c r="B13170" s="14" t="s">
        <v>1689</v>
      </c>
      <c r="C13170" s="22" t="s">
        <v>1702</v>
      </c>
      <c r="G13170" s="25">
        <v>73221900</v>
      </c>
      <c r="H13170" s="25">
        <v>380</v>
      </c>
      <c r="J13170" s="14">
        <v>1600</v>
      </c>
      <c r="L13170" s="26" t="s">
        <v>91</v>
      </c>
      <c r="M13170" s="13">
        <v>683.16</v>
      </c>
    </row>
    <row r="13171" spans="1:13" ht="20.100000000000001" customHeight="1" x14ac:dyDescent="0.2">
      <c r="A13171" s="14" t="s">
        <v>1688</v>
      </c>
      <c r="B13171" s="14" t="s">
        <v>1689</v>
      </c>
      <c r="C13171" s="22" t="s">
        <v>1702</v>
      </c>
      <c r="G13171" s="25">
        <v>73221900</v>
      </c>
      <c r="H13171" s="25">
        <v>380</v>
      </c>
      <c r="J13171" s="14">
        <v>1800</v>
      </c>
      <c r="L13171" s="26" t="s">
        <v>91</v>
      </c>
      <c r="M13171" s="13">
        <v>746.85</v>
      </c>
    </row>
    <row r="13172" spans="1:13" ht="20.100000000000001" customHeight="1" x14ac:dyDescent="0.2">
      <c r="A13172" s="14" t="s">
        <v>1688</v>
      </c>
      <c r="B13172" s="14" t="s">
        <v>1689</v>
      </c>
      <c r="C13172" s="22" t="s">
        <v>1702</v>
      </c>
      <c r="G13172" s="25">
        <v>73221900</v>
      </c>
      <c r="H13172" s="25">
        <v>380</v>
      </c>
      <c r="J13172" s="14">
        <v>2000</v>
      </c>
      <c r="L13172" s="26" t="s">
        <v>91</v>
      </c>
      <c r="M13172" s="13">
        <v>810.53</v>
      </c>
    </row>
    <row r="13173" spans="1:13" ht="20.100000000000001" customHeight="1" x14ac:dyDescent="0.2">
      <c r="A13173" s="14" t="s">
        <v>1688</v>
      </c>
      <c r="B13173" s="14" t="s">
        <v>1689</v>
      </c>
      <c r="C13173" s="22" t="s">
        <v>1702</v>
      </c>
      <c r="G13173" s="25">
        <v>73221900</v>
      </c>
      <c r="H13173" s="25">
        <v>380</v>
      </c>
      <c r="J13173" s="14">
        <v>2200</v>
      </c>
      <c r="L13173" s="26" t="s">
        <v>91</v>
      </c>
      <c r="M13173" s="13">
        <v>874.21</v>
      </c>
    </row>
    <row r="13174" spans="1:13" ht="20.100000000000001" customHeight="1" x14ac:dyDescent="0.2">
      <c r="A13174" s="14" t="s">
        <v>1688</v>
      </c>
      <c r="B13174" s="14" t="s">
        <v>1689</v>
      </c>
      <c r="C13174" s="22" t="s">
        <v>1702</v>
      </c>
      <c r="G13174" s="25">
        <v>73221900</v>
      </c>
      <c r="H13174" s="25">
        <v>380</v>
      </c>
      <c r="J13174" s="14">
        <v>2400</v>
      </c>
      <c r="L13174" s="26" t="s">
        <v>91</v>
      </c>
      <c r="M13174" s="13">
        <v>937.9</v>
      </c>
    </row>
    <row r="13175" spans="1:13" ht="20.100000000000001" customHeight="1" x14ac:dyDescent="0.2">
      <c r="A13175" s="14" t="s">
        <v>1688</v>
      </c>
      <c r="B13175" s="14" t="s">
        <v>1689</v>
      </c>
      <c r="C13175" s="22" t="s">
        <v>1702</v>
      </c>
      <c r="G13175" s="25">
        <v>73221900</v>
      </c>
      <c r="H13175" s="25">
        <v>380</v>
      </c>
      <c r="J13175" s="14">
        <v>2600</v>
      </c>
      <c r="L13175" s="26" t="s">
        <v>91</v>
      </c>
      <c r="M13175" s="13">
        <v>1001.58</v>
      </c>
    </row>
    <row r="13176" spans="1:13" ht="20.100000000000001" customHeight="1" x14ac:dyDescent="0.2">
      <c r="A13176" s="14" t="s">
        <v>1688</v>
      </c>
      <c r="B13176" s="14" t="s">
        <v>1689</v>
      </c>
      <c r="C13176" s="22" t="s">
        <v>1702</v>
      </c>
      <c r="G13176" s="25">
        <v>73221900</v>
      </c>
      <c r="H13176" s="25">
        <v>380</v>
      </c>
      <c r="J13176" s="14">
        <v>2800</v>
      </c>
      <c r="L13176" s="26" t="s">
        <v>91</v>
      </c>
      <c r="M13176" s="13">
        <v>1065.27</v>
      </c>
    </row>
    <row r="13177" spans="1:13" ht="20.100000000000001" customHeight="1" x14ac:dyDescent="0.2">
      <c r="A13177" s="14" t="s">
        <v>1688</v>
      </c>
      <c r="B13177" s="14" t="s">
        <v>1691</v>
      </c>
      <c r="C13177" s="22" t="s">
        <v>1702</v>
      </c>
      <c r="G13177" s="25">
        <v>73221900</v>
      </c>
      <c r="H13177" s="25">
        <v>380</v>
      </c>
      <c r="J13177" s="25">
        <v>600</v>
      </c>
      <c r="L13177" s="26" t="s">
        <v>91</v>
      </c>
      <c r="M13177" s="13">
        <v>422.94</v>
      </c>
    </row>
    <row r="13178" spans="1:13" ht="20.100000000000001" customHeight="1" x14ac:dyDescent="0.2">
      <c r="A13178" s="14" t="s">
        <v>1688</v>
      </c>
      <c r="B13178" s="14" t="s">
        <v>1691</v>
      </c>
      <c r="C13178" s="22" t="s">
        <v>1702</v>
      </c>
      <c r="G13178" s="25">
        <v>73221900</v>
      </c>
      <c r="H13178" s="25">
        <v>380</v>
      </c>
      <c r="J13178" s="25">
        <v>700</v>
      </c>
      <c r="L13178" s="26" t="s">
        <v>91</v>
      </c>
      <c r="M13178" s="13">
        <v>464.48</v>
      </c>
    </row>
    <row r="13179" spans="1:13" ht="20.100000000000001" customHeight="1" x14ac:dyDescent="0.2">
      <c r="A13179" s="14" t="s">
        <v>1688</v>
      </c>
      <c r="B13179" s="14" t="s">
        <v>1691</v>
      </c>
      <c r="C13179" s="22" t="s">
        <v>1702</v>
      </c>
      <c r="G13179" s="25">
        <v>73221900</v>
      </c>
      <c r="H13179" s="25">
        <v>380</v>
      </c>
      <c r="J13179" s="25">
        <v>800</v>
      </c>
      <c r="L13179" s="26" t="s">
        <v>91</v>
      </c>
      <c r="M13179" s="13">
        <v>506.03</v>
      </c>
    </row>
    <row r="13180" spans="1:13" ht="20.100000000000001" customHeight="1" x14ac:dyDescent="0.2">
      <c r="A13180" s="14" t="s">
        <v>1688</v>
      </c>
      <c r="B13180" s="14" t="s">
        <v>1691</v>
      </c>
      <c r="C13180" s="22" t="s">
        <v>1702</v>
      </c>
      <c r="G13180" s="25">
        <v>73221900</v>
      </c>
      <c r="H13180" s="25">
        <v>380</v>
      </c>
      <c r="J13180" s="25">
        <v>900</v>
      </c>
      <c r="L13180" s="26" t="s">
        <v>91</v>
      </c>
      <c r="M13180" s="13">
        <v>547.57000000000005</v>
      </c>
    </row>
    <row r="13181" spans="1:13" ht="20.100000000000001" customHeight="1" x14ac:dyDescent="0.2">
      <c r="A13181" s="14" t="s">
        <v>1688</v>
      </c>
      <c r="B13181" s="14" t="s">
        <v>1691</v>
      </c>
      <c r="C13181" s="22" t="s">
        <v>1702</v>
      </c>
      <c r="G13181" s="25">
        <v>73221900</v>
      </c>
      <c r="H13181" s="25">
        <v>380</v>
      </c>
      <c r="J13181" s="25">
        <v>1000</v>
      </c>
      <c r="L13181" s="26" t="s">
        <v>91</v>
      </c>
      <c r="M13181" s="13">
        <v>589.11</v>
      </c>
    </row>
    <row r="13182" spans="1:13" ht="20.100000000000001" customHeight="1" x14ac:dyDescent="0.2">
      <c r="A13182" s="14" t="s">
        <v>1688</v>
      </c>
      <c r="B13182" s="14" t="s">
        <v>1691</v>
      </c>
      <c r="C13182" s="22" t="s">
        <v>1702</v>
      </c>
      <c r="G13182" s="25">
        <v>73221900</v>
      </c>
      <c r="H13182" s="25">
        <v>380</v>
      </c>
      <c r="J13182" s="14">
        <v>1100</v>
      </c>
      <c r="L13182" s="26" t="s">
        <v>91</v>
      </c>
      <c r="M13182" s="13">
        <v>630.65</v>
      </c>
    </row>
    <row r="13183" spans="1:13" ht="20.100000000000001" customHeight="1" x14ac:dyDescent="0.2">
      <c r="A13183" s="14" t="s">
        <v>1688</v>
      </c>
      <c r="B13183" s="14" t="s">
        <v>1691</v>
      </c>
      <c r="C13183" s="22" t="s">
        <v>1702</v>
      </c>
      <c r="G13183" s="25">
        <v>73221900</v>
      </c>
      <c r="H13183" s="25">
        <v>380</v>
      </c>
      <c r="J13183" s="14">
        <v>1200</v>
      </c>
      <c r="L13183" s="26" t="s">
        <v>91</v>
      </c>
      <c r="M13183" s="13">
        <v>672.19</v>
      </c>
    </row>
    <row r="13184" spans="1:13" ht="20.100000000000001" customHeight="1" x14ac:dyDescent="0.2">
      <c r="A13184" s="14" t="s">
        <v>1688</v>
      </c>
      <c r="B13184" s="14" t="s">
        <v>1691</v>
      </c>
      <c r="C13184" s="22" t="s">
        <v>1702</v>
      </c>
      <c r="G13184" s="25">
        <v>73221900</v>
      </c>
      <c r="H13184" s="25">
        <v>380</v>
      </c>
      <c r="J13184" s="14">
        <v>1300</v>
      </c>
      <c r="L13184" s="26" t="s">
        <v>91</v>
      </c>
      <c r="M13184" s="13">
        <v>713.74</v>
      </c>
    </row>
    <row r="13185" spans="1:13" ht="20.100000000000001" customHeight="1" x14ac:dyDescent="0.2">
      <c r="A13185" s="14" t="s">
        <v>1688</v>
      </c>
      <c r="B13185" s="14" t="s">
        <v>1691</v>
      </c>
      <c r="C13185" s="22" t="s">
        <v>1702</v>
      </c>
      <c r="G13185" s="25">
        <v>73221900</v>
      </c>
      <c r="H13185" s="25">
        <v>380</v>
      </c>
      <c r="J13185" s="14">
        <v>1400</v>
      </c>
      <c r="L13185" s="26" t="s">
        <v>91</v>
      </c>
      <c r="M13185" s="13">
        <v>755.28</v>
      </c>
    </row>
    <row r="13186" spans="1:13" ht="20.100000000000001" customHeight="1" x14ac:dyDescent="0.2">
      <c r="A13186" s="14" t="s">
        <v>1688</v>
      </c>
      <c r="B13186" s="14" t="s">
        <v>1691</v>
      </c>
      <c r="C13186" s="22" t="s">
        <v>1702</v>
      </c>
      <c r="G13186" s="25">
        <v>73221900</v>
      </c>
      <c r="H13186" s="25">
        <v>380</v>
      </c>
      <c r="J13186" s="14">
        <v>1500</v>
      </c>
      <c r="L13186" s="26" t="s">
        <v>91</v>
      </c>
      <c r="M13186" s="13">
        <v>796.82</v>
      </c>
    </row>
    <row r="13187" spans="1:13" ht="20.100000000000001" customHeight="1" x14ac:dyDescent="0.2">
      <c r="A13187" s="14" t="s">
        <v>1688</v>
      </c>
      <c r="B13187" s="14" t="s">
        <v>1691</v>
      </c>
      <c r="C13187" s="22" t="s">
        <v>1702</v>
      </c>
      <c r="G13187" s="25">
        <v>73221900</v>
      </c>
      <c r="H13187" s="25">
        <v>380</v>
      </c>
      <c r="J13187" s="14">
        <v>1600</v>
      </c>
      <c r="L13187" s="26" t="s">
        <v>91</v>
      </c>
      <c r="M13187" s="13">
        <v>838.36</v>
      </c>
    </row>
    <row r="13188" spans="1:13" ht="20.100000000000001" customHeight="1" x14ac:dyDescent="0.2">
      <c r="A13188" s="14" t="s">
        <v>1688</v>
      </c>
      <c r="B13188" s="14" t="s">
        <v>1691</v>
      </c>
      <c r="C13188" s="22" t="s">
        <v>1702</v>
      </c>
      <c r="G13188" s="25">
        <v>73221900</v>
      </c>
      <c r="H13188" s="25">
        <v>380</v>
      </c>
      <c r="J13188" s="14">
        <v>1800</v>
      </c>
      <c r="L13188" s="26" t="s">
        <v>91</v>
      </c>
      <c r="M13188" s="13">
        <v>921.45</v>
      </c>
    </row>
    <row r="13189" spans="1:13" ht="20.100000000000001" customHeight="1" x14ac:dyDescent="0.2">
      <c r="A13189" s="14" t="s">
        <v>1688</v>
      </c>
      <c r="B13189" s="14" t="s">
        <v>1691</v>
      </c>
      <c r="C13189" s="22" t="s">
        <v>1702</v>
      </c>
      <c r="G13189" s="25">
        <v>73221900</v>
      </c>
      <c r="H13189" s="25">
        <v>380</v>
      </c>
      <c r="J13189" s="14">
        <v>2000</v>
      </c>
      <c r="L13189" s="26" t="s">
        <v>91</v>
      </c>
      <c r="M13189" s="13">
        <v>1004.53</v>
      </c>
    </row>
    <row r="13190" spans="1:13" ht="20.100000000000001" customHeight="1" x14ac:dyDescent="0.2">
      <c r="A13190" s="14" t="s">
        <v>1688</v>
      </c>
      <c r="B13190" s="14" t="s">
        <v>1691</v>
      </c>
      <c r="C13190" s="22" t="s">
        <v>1702</v>
      </c>
      <c r="G13190" s="25">
        <v>73221900</v>
      </c>
      <c r="H13190" s="25">
        <v>380</v>
      </c>
      <c r="J13190" s="14">
        <v>2200</v>
      </c>
      <c r="L13190" s="26" t="s">
        <v>91</v>
      </c>
      <c r="M13190" s="13">
        <v>1087.6099999999999</v>
      </c>
    </row>
    <row r="13191" spans="1:13" ht="20.100000000000001" customHeight="1" x14ac:dyDescent="0.2">
      <c r="A13191" s="14" t="s">
        <v>1688</v>
      </c>
      <c r="B13191" s="14" t="s">
        <v>1691</v>
      </c>
      <c r="C13191" s="22" t="s">
        <v>1702</v>
      </c>
      <c r="G13191" s="25">
        <v>73221900</v>
      </c>
      <c r="H13191" s="25">
        <v>380</v>
      </c>
      <c r="J13191" s="14">
        <v>2400</v>
      </c>
      <c r="L13191" s="26" t="s">
        <v>91</v>
      </c>
      <c r="M13191" s="13">
        <v>1170.7</v>
      </c>
    </row>
    <row r="13192" spans="1:13" ht="20.100000000000001" customHeight="1" x14ac:dyDescent="0.2">
      <c r="A13192" s="14" t="s">
        <v>1688</v>
      </c>
      <c r="B13192" s="14" t="s">
        <v>1691</v>
      </c>
      <c r="C13192" s="22" t="s">
        <v>1702</v>
      </c>
      <c r="G13192" s="25">
        <v>73221900</v>
      </c>
      <c r="H13192" s="25">
        <v>380</v>
      </c>
      <c r="J13192" s="14">
        <v>2600</v>
      </c>
      <c r="L13192" s="26" t="s">
        <v>91</v>
      </c>
      <c r="M13192" s="13">
        <v>1253.78</v>
      </c>
    </row>
    <row r="13193" spans="1:13" ht="20.100000000000001" customHeight="1" x14ac:dyDescent="0.2">
      <c r="A13193" s="14" t="s">
        <v>1688</v>
      </c>
      <c r="B13193" s="14" t="s">
        <v>1691</v>
      </c>
      <c r="C13193" s="22" t="s">
        <v>1702</v>
      </c>
      <c r="G13193" s="25">
        <v>73221900</v>
      </c>
      <c r="H13193" s="25">
        <v>380</v>
      </c>
      <c r="J13193" s="14">
        <v>2800</v>
      </c>
      <c r="L13193" s="26" t="s">
        <v>91</v>
      </c>
      <c r="M13193" s="13">
        <v>1336.87</v>
      </c>
    </row>
    <row r="13194" spans="1:13" ht="20.100000000000001" customHeight="1" x14ac:dyDescent="0.2">
      <c r="A13194" s="14" t="s">
        <v>1692</v>
      </c>
      <c r="B13194" s="14" t="s">
        <v>1693</v>
      </c>
      <c r="C13194" s="22" t="s">
        <v>1703</v>
      </c>
      <c r="G13194" s="25">
        <v>73221900</v>
      </c>
      <c r="H13194" s="25">
        <v>380</v>
      </c>
      <c r="J13194" s="14">
        <v>700</v>
      </c>
      <c r="L13194" s="26" t="s">
        <v>91</v>
      </c>
      <c r="M13194" s="13">
        <v>751.79</v>
      </c>
    </row>
    <row r="13195" spans="1:13" ht="20.100000000000001" customHeight="1" x14ac:dyDescent="0.2">
      <c r="A13195" s="14" t="s">
        <v>1692</v>
      </c>
      <c r="B13195" s="14" t="s">
        <v>1693</v>
      </c>
      <c r="C13195" s="22" t="s">
        <v>1703</v>
      </c>
      <c r="G13195" s="25">
        <v>73221900</v>
      </c>
      <c r="H13195" s="25">
        <v>380</v>
      </c>
      <c r="J13195" s="14">
        <v>1000</v>
      </c>
      <c r="L13195" s="26" t="s">
        <v>91</v>
      </c>
      <c r="M13195" s="13">
        <v>863.34</v>
      </c>
    </row>
    <row r="13196" spans="1:13" ht="20.100000000000001" customHeight="1" x14ac:dyDescent="0.2">
      <c r="A13196" s="14" t="s">
        <v>1692</v>
      </c>
      <c r="B13196" s="14" t="s">
        <v>1693</v>
      </c>
      <c r="C13196" s="22" t="s">
        <v>1703</v>
      </c>
      <c r="G13196" s="25">
        <v>73221900</v>
      </c>
      <c r="H13196" s="25">
        <v>380</v>
      </c>
      <c r="J13196" s="14">
        <v>1200</v>
      </c>
      <c r="L13196" s="26" t="s">
        <v>91</v>
      </c>
      <c r="M13196" s="13">
        <v>931.25</v>
      </c>
    </row>
    <row r="13197" spans="1:13" ht="20.100000000000001" customHeight="1" x14ac:dyDescent="0.2">
      <c r="A13197" s="14" t="s">
        <v>1692</v>
      </c>
      <c r="B13197" s="14" t="s">
        <v>1693</v>
      </c>
      <c r="C13197" s="22" t="s">
        <v>1703</v>
      </c>
      <c r="G13197" s="25">
        <v>73221900</v>
      </c>
      <c r="H13197" s="25">
        <v>380</v>
      </c>
      <c r="J13197" s="14">
        <v>1400</v>
      </c>
      <c r="L13197" s="26" t="s">
        <v>91</v>
      </c>
      <c r="M13197" s="13">
        <v>994.29</v>
      </c>
    </row>
    <row r="13198" spans="1:13" ht="20.100000000000001" customHeight="1" x14ac:dyDescent="0.2">
      <c r="A13198" s="14" t="s">
        <v>1692</v>
      </c>
      <c r="B13198" s="14" t="s">
        <v>1693</v>
      </c>
      <c r="C13198" s="22" t="s">
        <v>1703</v>
      </c>
      <c r="G13198" s="25">
        <v>73221900</v>
      </c>
      <c r="H13198" s="25">
        <v>380</v>
      </c>
      <c r="J13198" s="14">
        <v>1600</v>
      </c>
      <c r="L13198" s="26" t="s">
        <v>91</v>
      </c>
      <c r="M13198" s="13">
        <v>1348.36</v>
      </c>
    </row>
    <row r="13199" spans="1:13" ht="20.100000000000001" customHeight="1" x14ac:dyDescent="0.2">
      <c r="A13199" s="14" t="s">
        <v>1692</v>
      </c>
      <c r="B13199" s="14" t="s">
        <v>1693</v>
      </c>
      <c r="C13199" s="22" t="s">
        <v>1703</v>
      </c>
      <c r="G13199" s="25">
        <v>73221900</v>
      </c>
      <c r="H13199" s="25">
        <v>380</v>
      </c>
      <c r="J13199" s="14">
        <v>1800</v>
      </c>
      <c r="L13199" s="26" t="s">
        <v>91</v>
      </c>
      <c r="M13199" s="13">
        <v>1532.67</v>
      </c>
    </row>
    <row r="13200" spans="1:13" ht="20.100000000000001" customHeight="1" x14ac:dyDescent="0.2">
      <c r="A13200" s="14" t="s">
        <v>1692</v>
      </c>
      <c r="B13200" s="14" t="s">
        <v>1693</v>
      </c>
      <c r="C13200" s="22" t="s">
        <v>1703</v>
      </c>
      <c r="G13200" s="25">
        <v>73221900</v>
      </c>
      <c r="H13200" s="25">
        <v>380</v>
      </c>
      <c r="J13200" s="14">
        <v>2000</v>
      </c>
      <c r="L13200" s="26" t="s">
        <v>91</v>
      </c>
      <c r="M13200" s="13">
        <v>1581.18</v>
      </c>
    </row>
    <row r="13201" spans="1:13" ht="20.100000000000001" customHeight="1" x14ac:dyDescent="0.2">
      <c r="A13201" s="14" t="s">
        <v>1692</v>
      </c>
      <c r="B13201" s="14" t="s">
        <v>1693</v>
      </c>
      <c r="C13201" s="22" t="s">
        <v>1703</v>
      </c>
      <c r="G13201" s="25">
        <v>73221900</v>
      </c>
      <c r="H13201" s="25">
        <v>380</v>
      </c>
      <c r="J13201" s="14">
        <v>2200</v>
      </c>
      <c r="L13201" s="26" t="s">
        <v>91</v>
      </c>
      <c r="M13201" s="13">
        <v>1663.63</v>
      </c>
    </row>
    <row r="13202" spans="1:13" ht="20.100000000000001" customHeight="1" x14ac:dyDescent="0.2">
      <c r="A13202" s="14" t="s">
        <v>1692</v>
      </c>
      <c r="B13202" s="14" t="s">
        <v>1693</v>
      </c>
      <c r="C13202" s="22" t="s">
        <v>1703</v>
      </c>
      <c r="G13202" s="25">
        <v>73221900</v>
      </c>
      <c r="H13202" s="25">
        <v>380</v>
      </c>
      <c r="J13202" s="14">
        <v>2400</v>
      </c>
      <c r="L13202" s="26" t="s">
        <v>91</v>
      </c>
      <c r="M13202" s="13">
        <v>1746.08</v>
      </c>
    </row>
    <row r="13203" spans="1:13" ht="20.100000000000001" customHeight="1" x14ac:dyDescent="0.2">
      <c r="A13203" s="14" t="s">
        <v>1692</v>
      </c>
      <c r="B13203" s="14" t="s">
        <v>1693</v>
      </c>
      <c r="C13203" s="22" t="s">
        <v>1703</v>
      </c>
      <c r="G13203" s="25">
        <v>73221900</v>
      </c>
      <c r="H13203" s="25">
        <v>380</v>
      </c>
      <c r="J13203" s="14">
        <v>2600</v>
      </c>
      <c r="L13203" s="26" t="s">
        <v>91</v>
      </c>
      <c r="M13203" s="13">
        <v>1828.54</v>
      </c>
    </row>
    <row r="13204" spans="1:13" ht="20.100000000000001" customHeight="1" x14ac:dyDescent="0.2">
      <c r="A13204" s="14" t="s">
        <v>1692</v>
      </c>
      <c r="B13204" s="14" t="s">
        <v>1694</v>
      </c>
      <c r="C13204" s="22" t="s">
        <v>1703</v>
      </c>
      <c r="G13204" s="25">
        <v>73221900</v>
      </c>
      <c r="H13204" s="25">
        <v>380</v>
      </c>
      <c r="J13204" s="14">
        <v>700</v>
      </c>
      <c r="L13204" s="26" t="s">
        <v>91</v>
      </c>
      <c r="M13204" s="13">
        <v>797.79</v>
      </c>
    </row>
    <row r="13205" spans="1:13" ht="20.100000000000001" customHeight="1" x14ac:dyDescent="0.2">
      <c r="A13205" s="14" t="s">
        <v>1692</v>
      </c>
      <c r="B13205" s="14" t="s">
        <v>1694</v>
      </c>
      <c r="C13205" s="22" t="s">
        <v>1703</v>
      </c>
      <c r="G13205" s="25">
        <v>73221900</v>
      </c>
      <c r="H13205" s="25">
        <v>380</v>
      </c>
      <c r="J13205" s="14">
        <v>1000</v>
      </c>
      <c r="L13205" s="26" t="s">
        <v>91</v>
      </c>
      <c r="M13205" s="13">
        <v>929.06</v>
      </c>
    </row>
    <row r="13206" spans="1:13" ht="20.100000000000001" customHeight="1" x14ac:dyDescent="0.2">
      <c r="A13206" s="14" t="s">
        <v>1692</v>
      </c>
      <c r="B13206" s="14" t="s">
        <v>1694</v>
      </c>
      <c r="C13206" s="22" t="s">
        <v>1703</v>
      </c>
      <c r="G13206" s="25">
        <v>73221900</v>
      </c>
      <c r="H13206" s="25">
        <v>380</v>
      </c>
      <c r="J13206" s="14">
        <v>1200</v>
      </c>
      <c r="L13206" s="26" t="s">
        <v>91</v>
      </c>
      <c r="M13206" s="13">
        <v>1010.11</v>
      </c>
    </row>
    <row r="13207" spans="1:13" ht="20.100000000000001" customHeight="1" x14ac:dyDescent="0.2">
      <c r="A13207" s="14" t="s">
        <v>1692</v>
      </c>
      <c r="B13207" s="14" t="s">
        <v>1694</v>
      </c>
      <c r="C13207" s="22" t="s">
        <v>1703</v>
      </c>
      <c r="G13207" s="25">
        <v>73221900</v>
      </c>
      <c r="H13207" s="25">
        <v>380</v>
      </c>
      <c r="J13207" s="14">
        <v>1400</v>
      </c>
      <c r="L13207" s="26" t="s">
        <v>91</v>
      </c>
      <c r="M13207" s="13">
        <v>1086.3</v>
      </c>
    </row>
    <row r="13208" spans="1:13" ht="20.100000000000001" customHeight="1" x14ac:dyDescent="0.2">
      <c r="A13208" s="14" t="s">
        <v>1692</v>
      </c>
      <c r="B13208" s="14" t="s">
        <v>1694</v>
      </c>
      <c r="C13208" s="22" t="s">
        <v>1703</v>
      </c>
      <c r="G13208" s="25">
        <v>73221900</v>
      </c>
      <c r="H13208" s="25">
        <v>380</v>
      </c>
      <c r="J13208" s="14">
        <v>1600</v>
      </c>
      <c r="L13208" s="26" t="s">
        <v>91</v>
      </c>
      <c r="M13208" s="13">
        <v>1453.51</v>
      </c>
    </row>
    <row r="13209" spans="1:13" ht="20.100000000000001" customHeight="1" x14ac:dyDescent="0.2">
      <c r="A13209" s="14" t="s">
        <v>1692</v>
      </c>
      <c r="B13209" s="14" t="s">
        <v>1694</v>
      </c>
      <c r="C13209" s="22" t="s">
        <v>1703</v>
      </c>
      <c r="G13209" s="25">
        <v>73221900</v>
      </c>
      <c r="H13209" s="25">
        <v>380</v>
      </c>
      <c r="J13209" s="14">
        <v>1800</v>
      </c>
      <c r="L13209" s="26" t="s">
        <v>91</v>
      </c>
      <c r="M13209" s="13">
        <v>1650.97</v>
      </c>
    </row>
    <row r="13210" spans="1:13" ht="20.100000000000001" customHeight="1" x14ac:dyDescent="0.2">
      <c r="A13210" s="14" t="s">
        <v>1692</v>
      </c>
      <c r="B13210" s="14" t="s">
        <v>1694</v>
      </c>
      <c r="C13210" s="22" t="s">
        <v>1703</v>
      </c>
      <c r="G13210" s="25">
        <v>73221900</v>
      </c>
      <c r="H13210" s="25">
        <v>380</v>
      </c>
      <c r="J13210" s="14">
        <v>2000</v>
      </c>
      <c r="L13210" s="26" t="s">
        <v>91</v>
      </c>
      <c r="M13210" s="13">
        <v>1712.62</v>
      </c>
    </row>
    <row r="13211" spans="1:13" ht="20.100000000000001" customHeight="1" x14ac:dyDescent="0.2">
      <c r="A13211" s="14" t="s">
        <v>1692</v>
      </c>
      <c r="B13211" s="14" t="s">
        <v>1694</v>
      </c>
      <c r="C13211" s="22" t="s">
        <v>1703</v>
      </c>
      <c r="G13211" s="25">
        <v>73221900</v>
      </c>
      <c r="H13211" s="25">
        <v>380</v>
      </c>
      <c r="J13211" s="14">
        <v>2200</v>
      </c>
      <c r="L13211" s="26" t="s">
        <v>91</v>
      </c>
      <c r="M13211" s="13">
        <v>1808.21</v>
      </c>
    </row>
    <row r="13212" spans="1:13" ht="20.100000000000001" customHeight="1" x14ac:dyDescent="0.2">
      <c r="A13212" s="14" t="s">
        <v>1692</v>
      </c>
      <c r="B13212" s="14" t="s">
        <v>1694</v>
      </c>
      <c r="C13212" s="22" t="s">
        <v>1703</v>
      </c>
      <c r="G13212" s="25">
        <v>73221900</v>
      </c>
      <c r="H13212" s="25">
        <v>380</v>
      </c>
      <c r="J13212" s="14">
        <v>2400</v>
      </c>
      <c r="L13212" s="26" t="s">
        <v>91</v>
      </c>
      <c r="M13212" s="13">
        <v>1903.81</v>
      </c>
    </row>
    <row r="13213" spans="1:13" ht="20.100000000000001" customHeight="1" x14ac:dyDescent="0.2">
      <c r="A13213" s="14" t="s">
        <v>1692</v>
      </c>
      <c r="B13213" s="14" t="s">
        <v>1694</v>
      </c>
      <c r="C13213" s="22" t="s">
        <v>1703</v>
      </c>
      <c r="G13213" s="25">
        <v>73221900</v>
      </c>
      <c r="H13213" s="25">
        <v>380</v>
      </c>
      <c r="J13213" s="14">
        <v>2600</v>
      </c>
      <c r="L13213" s="26" t="s">
        <v>91</v>
      </c>
      <c r="M13213" s="13">
        <v>1999.41</v>
      </c>
    </row>
    <row r="13214" spans="1:13" ht="20.100000000000001" customHeight="1" x14ac:dyDescent="0.2">
      <c r="A13214" s="14" t="s">
        <v>1692</v>
      </c>
      <c r="B13214" s="14" t="s">
        <v>1693</v>
      </c>
      <c r="C13214" s="22" t="s">
        <v>1704</v>
      </c>
      <c r="G13214" s="25">
        <v>73221900</v>
      </c>
      <c r="H13214" s="25">
        <v>380</v>
      </c>
      <c r="J13214" s="14">
        <v>700</v>
      </c>
      <c r="L13214" s="26" t="s">
        <v>91</v>
      </c>
      <c r="M13214" s="13">
        <v>780.88</v>
      </c>
    </row>
    <row r="13215" spans="1:13" ht="20.100000000000001" customHeight="1" x14ac:dyDescent="0.2">
      <c r="A13215" s="14" t="s">
        <v>1692</v>
      </c>
      <c r="B13215" s="14" t="s">
        <v>1693</v>
      </c>
      <c r="C13215" s="22" t="s">
        <v>1704</v>
      </c>
      <c r="G13215" s="25">
        <v>73221900</v>
      </c>
      <c r="H13215" s="25">
        <v>380</v>
      </c>
      <c r="J13215" s="14">
        <v>1000</v>
      </c>
      <c r="L13215" s="26" t="s">
        <v>91</v>
      </c>
      <c r="M13215" s="13">
        <v>892.45</v>
      </c>
    </row>
    <row r="13216" spans="1:13" ht="20.100000000000001" customHeight="1" x14ac:dyDescent="0.2">
      <c r="A13216" s="14" t="s">
        <v>1692</v>
      </c>
      <c r="B13216" s="14" t="s">
        <v>1693</v>
      </c>
      <c r="C13216" s="22" t="s">
        <v>1704</v>
      </c>
      <c r="G13216" s="25">
        <v>73221900</v>
      </c>
      <c r="H13216" s="25">
        <v>380</v>
      </c>
      <c r="J13216" s="14">
        <v>1200</v>
      </c>
      <c r="L13216" s="26" t="s">
        <v>91</v>
      </c>
      <c r="M13216" s="13">
        <v>970.05</v>
      </c>
    </row>
    <row r="13217" spans="1:13" ht="20.100000000000001" customHeight="1" x14ac:dyDescent="0.2">
      <c r="A13217" s="14" t="s">
        <v>1692</v>
      </c>
      <c r="B13217" s="14" t="s">
        <v>1693</v>
      </c>
      <c r="C13217" s="22" t="s">
        <v>1704</v>
      </c>
      <c r="G13217" s="25">
        <v>73221900</v>
      </c>
      <c r="H13217" s="25">
        <v>380</v>
      </c>
      <c r="J13217" s="14">
        <v>1400</v>
      </c>
      <c r="L13217" s="26" t="s">
        <v>91</v>
      </c>
      <c r="M13217" s="13">
        <v>1052.5</v>
      </c>
    </row>
    <row r="13218" spans="1:13" ht="20.100000000000001" customHeight="1" x14ac:dyDescent="0.2">
      <c r="A13218" s="14" t="s">
        <v>1692</v>
      </c>
      <c r="B13218" s="14" t="s">
        <v>1693</v>
      </c>
      <c r="C13218" s="22" t="s">
        <v>1704</v>
      </c>
      <c r="G13218" s="25">
        <v>73221900</v>
      </c>
      <c r="H13218" s="25">
        <v>380</v>
      </c>
      <c r="J13218" s="14">
        <v>1600</v>
      </c>
      <c r="L13218" s="26" t="s">
        <v>91</v>
      </c>
      <c r="M13218" s="13">
        <v>1372.61</v>
      </c>
    </row>
    <row r="13219" spans="1:13" ht="20.100000000000001" customHeight="1" x14ac:dyDescent="0.2">
      <c r="A13219" s="14" t="s">
        <v>1692</v>
      </c>
      <c r="B13219" s="14" t="s">
        <v>1693</v>
      </c>
      <c r="C13219" s="22" t="s">
        <v>1704</v>
      </c>
      <c r="G13219" s="25">
        <v>73221900</v>
      </c>
      <c r="H13219" s="25">
        <v>380</v>
      </c>
      <c r="J13219" s="14">
        <v>1800</v>
      </c>
      <c r="L13219" s="26" t="s">
        <v>91</v>
      </c>
      <c r="M13219" s="13">
        <v>1556.92</v>
      </c>
    </row>
    <row r="13220" spans="1:13" ht="20.100000000000001" customHeight="1" x14ac:dyDescent="0.2">
      <c r="A13220" s="14" t="s">
        <v>1692</v>
      </c>
      <c r="B13220" s="14" t="s">
        <v>1693</v>
      </c>
      <c r="C13220" s="22" t="s">
        <v>1704</v>
      </c>
      <c r="G13220" s="25">
        <v>73221900</v>
      </c>
      <c r="H13220" s="25">
        <v>380</v>
      </c>
      <c r="J13220" s="14">
        <v>2000</v>
      </c>
      <c r="L13220" s="26" t="s">
        <v>91</v>
      </c>
      <c r="M13220" s="13">
        <v>1600.57</v>
      </c>
    </row>
    <row r="13221" spans="1:13" ht="20.100000000000001" customHeight="1" x14ac:dyDescent="0.2">
      <c r="A13221" s="14" t="s">
        <v>1692</v>
      </c>
      <c r="B13221" s="14" t="s">
        <v>1693</v>
      </c>
      <c r="C13221" s="22" t="s">
        <v>1704</v>
      </c>
      <c r="G13221" s="25">
        <v>73221900</v>
      </c>
      <c r="H13221" s="25">
        <v>380</v>
      </c>
      <c r="J13221" s="14">
        <v>2200</v>
      </c>
      <c r="L13221" s="26" t="s">
        <v>91</v>
      </c>
      <c r="M13221" s="13">
        <v>1702.43</v>
      </c>
    </row>
    <row r="13222" spans="1:13" ht="20.100000000000001" customHeight="1" x14ac:dyDescent="0.2">
      <c r="A13222" s="14" t="s">
        <v>1692</v>
      </c>
      <c r="B13222" s="14" t="s">
        <v>1693</v>
      </c>
      <c r="C13222" s="22" t="s">
        <v>1704</v>
      </c>
      <c r="G13222" s="25">
        <v>73221900</v>
      </c>
      <c r="H13222" s="25">
        <v>380</v>
      </c>
      <c r="J13222" s="14">
        <v>2400</v>
      </c>
      <c r="L13222" s="26" t="s">
        <v>91</v>
      </c>
      <c r="M13222" s="13">
        <v>1760.63</v>
      </c>
    </row>
    <row r="13223" spans="1:13" ht="20.100000000000001" customHeight="1" x14ac:dyDescent="0.2">
      <c r="A13223" s="14" t="s">
        <v>1692</v>
      </c>
      <c r="B13223" s="14" t="s">
        <v>1693</v>
      </c>
      <c r="C13223" s="22" t="s">
        <v>1704</v>
      </c>
      <c r="G13223" s="25">
        <v>73221900</v>
      </c>
      <c r="H13223" s="25">
        <v>380</v>
      </c>
      <c r="J13223" s="14">
        <v>2600</v>
      </c>
      <c r="L13223" s="26" t="s">
        <v>91</v>
      </c>
      <c r="M13223" s="13">
        <v>1847.94</v>
      </c>
    </row>
    <row r="13224" spans="1:13" ht="20.100000000000001" customHeight="1" x14ac:dyDescent="0.2">
      <c r="A13224" s="14" t="s">
        <v>1692</v>
      </c>
      <c r="B13224" s="14" t="s">
        <v>1694</v>
      </c>
      <c r="C13224" s="22" t="s">
        <v>1704</v>
      </c>
      <c r="G13224" s="25">
        <v>73221900</v>
      </c>
      <c r="H13224" s="25">
        <v>380</v>
      </c>
      <c r="J13224" s="14">
        <v>700</v>
      </c>
      <c r="L13224" s="26" t="s">
        <v>91</v>
      </c>
      <c r="M13224" s="13">
        <v>834.08</v>
      </c>
    </row>
    <row r="13225" spans="1:13" ht="20.100000000000001" customHeight="1" x14ac:dyDescent="0.2">
      <c r="A13225" s="14" t="s">
        <v>1692</v>
      </c>
      <c r="B13225" s="14" t="s">
        <v>1694</v>
      </c>
      <c r="C13225" s="22" t="s">
        <v>1704</v>
      </c>
      <c r="G13225" s="25">
        <v>73221900</v>
      </c>
      <c r="H13225" s="25">
        <v>380</v>
      </c>
      <c r="J13225" s="14">
        <v>1000</v>
      </c>
      <c r="L13225" s="26" t="s">
        <v>91</v>
      </c>
      <c r="M13225" s="13">
        <v>968.45</v>
      </c>
    </row>
    <row r="13226" spans="1:13" ht="20.100000000000001" customHeight="1" x14ac:dyDescent="0.2">
      <c r="A13226" s="14" t="s">
        <v>1692</v>
      </c>
      <c r="B13226" s="14" t="s">
        <v>1694</v>
      </c>
      <c r="C13226" s="22" t="s">
        <v>1704</v>
      </c>
      <c r="G13226" s="25">
        <v>73221900</v>
      </c>
      <c r="H13226" s="25">
        <v>380</v>
      </c>
      <c r="J13226" s="14">
        <v>1200</v>
      </c>
      <c r="L13226" s="26" t="s">
        <v>91</v>
      </c>
      <c r="M13226" s="13">
        <v>1061.25</v>
      </c>
    </row>
    <row r="13227" spans="1:13" ht="20.100000000000001" customHeight="1" x14ac:dyDescent="0.2">
      <c r="A13227" s="14" t="s">
        <v>1692</v>
      </c>
      <c r="B13227" s="14" t="s">
        <v>1694</v>
      </c>
      <c r="C13227" s="22" t="s">
        <v>1704</v>
      </c>
      <c r="G13227" s="25">
        <v>73221900</v>
      </c>
      <c r="H13227" s="25">
        <v>380</v>
      </c>
      <c r="J13227" s="14">
        <v>1400</v>
      </c>
      <c r="L13227" s="26" t="s">
        <v>91</v>
      </c>
      <c r="M13227" s="13">
        <v>1158.9000000000001</v>
      </c>
    </row>
    <row r="13228" spans="1:13" ht="20.100000000000001" customHeight="1" x14ac:dyDescent="0.2">
      <c r="A13228" s="14" t="s">
        <v>1692</v>
      </c>
      <c r="B13228" s="14" t="s">
        <v>1694</v>
      </c>
      <c r="C13228" s="22" t="s">
        <v>1704</v>
      </c>
      <c r="G13228" s="25">
        <v>73221900</v>
      </c>
      <c r="H13228" s="25">
        <v>380</v>
      </c>
      <c r="J13228" s="14">
        <v>1600</v>
      </c>
      <c r="L13228" s="26" t="s">
        <v>91</v>
      </c>
      <c r="M13228" s="13">
        <v>1494.21</v>
      </c>
    </row>
    <row r="13229" spans="1:13" ht="20.100000000000001" customHeight="1" x14ac:dyDescent="0.2">
      <c r="A13229" s="14" t="s">
        <v>1692</v>
      </c>
      <c r="B13229" s="14" t="s">
        <v>1694</v>
      </c>
      <c r="C13229" s="22" t="s">
        <v>1704</v>
      </c>
      <c r="G13229" s="25">
        <v>73221900</v>
      </c>
      <c r="H13229" s="25">
        <v>380</v>
      </c>
      <c r="J13229" s="14">
        <v>1800</v>
      </c>
      <c r="L13229" s="26" t="s">
        <v>91</v>
      </c>
      <c r="M13229" s="13">
        <v>1693.72</v>
      </c>
    </row>
    <row r="13230" spans="1:13" ht="20.100000000000001" customHeight="1" x14ac:dyDescent="0.2">
      <c r="A13230" s="14" t="s">
        <v>1692</v>
      </c>
      <c r="B13230" s="14" t="s">
        <v>1694</v>
      </c>
      <c r="C13230" s="22" t="s">
        <v>1704</v>
      </c>
      <c r="G13230" s="25">
        <v>73221900</v>
      </c>
      <c r="H13230" s="25">
        <v>380</v>
      </c>
      <c r="J13230" s="14">
        <v>2000</v>
      </c>
      <c r="L13230" s="26" t="s">
        <v>91</v>
      </c>
      <c r="M13230" s="13">
        <v>1752.57</v>
      </c>
    </row>
    <row r="13231" spans="1:13" ht="20.100000000000001" customHeight="1" x14ac:dyDescent="0.2">
      <c r="A13231" s="14" t="s">
        <v>1692</v>
      </c>
      <c r="B13231" s="14" t="s">
        <v>1694</v>
      </c>
      <c r="C13231" s="22" t="s">
        <v>1704</v>
      </c>
      <c r="G13231" s="25">
        <v>73221900</v>
      </c>
      <c r="H13231" s="25">
        <v>380</v>
      </c>
      <c r="J13231" s="14">
        <v>2200</v>
      </c>
      <c r="L13231" s="26" t="s">
        <v>91</v>
      </c>
      <c r="M13231" s="13">
        <v>1869.63</v>
      </c>
    </row>
    <row r="13232" spans="1:13" ht="20.100000000000001" customHeight="1" x14ac:dyDescent="0.2">
      <c r="A13232" s="14" t="s">
        <v>1692</v>
      </c>
      <c r="B13232" s="14" t="s">
        <v>1694</v>
      </c>
      <c r="C13232" s="22" t="s">
        <v>1704</v>
      </c>
      <c r="G13232" s="25">
        <v>73221900</v>
      </c>
      <c r="H13232" s="25">
        <v>380</v>
      </c>
      <c r="J13232" s="14">
        <v>2400</v>
      </c>
      <c r="L13232" s="26" t="s">
        <v>91</v>
      </c>
      <c r="M13232" s="13">
        <v>1943.03</v>
      </c>
    </row>
    <row r="13233" spans="1:13" ht="20.100000000000001" customHeight="1" x14ac:dyDescent="0.2">
      <c r="A13233" s="14" t="s">
        <v>1692</v>
      </c>
      <c r="B13233" s="14" t="s">
        <v>1694</v>
      </c>
      <c r="C13233" s="22" t="s">
        <v>1704</v>
      </c>
      <c r="G13233" s="25">
        <v>73221900</v>
      </c>
      <c r="H13233" s="25">
        <v>380</v>
      </c>
      <c r="J13233" s="14">
        <v>2600</v>
      </c>
      <c r="L13233" s="26" t="s">
        <v>91</v>
      </c>
      <c r="M13233" s="13">
        <v>2045.54</v>
      </c>
    </row>
    <row r="13234" spans="1:13" ht="20.100000000000001" customHeight="1" x14ac:dyDescent="0.2">
      <c r="A13234" s="14" t="s">
        <v>1728</v>
      </c>
      <c r="B13234" s="14" t="s">
        <v>1705</v>
      </c>
      <c r="L13234" s="26" t="s">
        <v>149</v>
      </c>
      <c r="M13234" s="13">
        <v>183.34</v>
      </c>
    </row>
    <row r="13235" spans="1:13" ht="20.100000000000001" customHeight="1" x14ac:dyDescent="0.2">
      <c r="A13235" s="14" t="s">
        <v>1728</v>
      </c>
      <c r="B13235" s="14" t="s">
        <v>1706</v>
      </c>
      <c r="C13235" s="22" t="s">
        <v>1716</v>
      </c>
      <c r="L13235" s="26" t="s">
        <v>92</v>
      </c>
      <c r="M13235" s="13">
        <v>51.42</v>
      </c>
    </row>
    <row r="13236" spans="1:13" ht="20.100000000000001" customHeight="1" x14ac:dyDescent="0.2">
      <c r="A13236" s="14" t="s">
        <v>1728</v>
      </c>
      <c r="B13236" s="14" t="s">
        <v>1707</v>
      </c>
      <c r="C13236" s="22">
        <v>895110</v>
      </c>
      <c r="D13236" s="23">
        <v>7612914096111</v>
      </c>
      <c r="E13236" s="24">
        <v>0.28599999999999998</v>
      </c>
      <c r="F13236" s="24">
        <v>0.3</v>
      </c>
      <c r="L13236" s="26" t="s">
        <v>149</v>
      </c>
      <c r="M13236" s="13">
        <v>390.35</v>
      </c>
    </row>
    <row r="13237" spans="1:13" ht="20.100000000000001" customHeight="1" x14ac:dyDescent="0.2">
      <c r="A13237" s="14" t="s">
        <v>1728</v>
      </c>
      <c r="B13237" s="14" t="s">
        <v>1708</v>
      </c>
      <c r="C13237" s="22">
        <v>917400</v>
      </c>
      <c r="L13237" s="26" t="s">
        <v>149</v>
      </c>
      <c r="M13237" s="13">
        <v>611.66</v>
      </c>
    </row>
    <row r="13238" spans="1:13" ht="20.100000000000001" customHeight="1" x14ac:dyDescent="0.2">
      <c r="A13238" s="14" t="s">
        <v>1728</v>
      </c>
      <c r="B13238" s="14" t="s">
        <v>1709</v>
      </c>
      <c r="C13238" s="22">
        <v>895190</v>
      </c>
      <c r="D13238" s="23">
        <v>7640138040191</v>
      </c>
      <c r="E13238" s="24">
        <v>0.14000000000000001</v>
      </c>
      <c r="F13238" s="24">
        <v>0.15</v>
      </c>
      <c r="L13238" s="26" t="s">
        <v>149</v>
      </c>
      <c r="M13238" s="13">
        <v>284.97000000000003</v>
      </c>
    </row>
    <row r="13239" spans="1:13" ht="20.100000000000001" customHeight="1" x14ac:dyDescent="0.2">
      <c r="A13239" s="14" t="s">
        <v>1728</v>
      </c>
      <c r="B13239" s="14" t="s">
        <v>1710</v>
      </c>
      <c r="C13239" s="22">
        <v>917180</v>
      </c>
      <c r="D13239" s="23">
        <v>7612914088406</v>
      </c>
      <c r="E13239" s="24">
        <v>0.14299999999999999</v>
      </c>
      <c r="F13239" s="24">
        <v>0.15</v>
      </c>
      <c r="L13239" s="26" t="s">
        <v>149</v>
      </c>
      <c r="M13239" s="13">
        <v>122.39</v>
      </c>
    </row>
    <row r="13240" spans="1:13" ht="20.100000000000001" customHeight="1" x14ac:dyDescent="0.2">
      <c r="A13240" s="14" t="s">
        <v>1728</v>
      </c>
      <c r="B13240" s="14" t="s">
        <v>1711</v>
      </c>
      <c r="C13240" s="22">
        <v>917190</v>
      </c>
      <c r="D13240" s="23">
        <v>7630015239077</v>
      </c>
      <c r="E13240" s="24">
        <v>0.14299999999999999</v>
      </c>
      <c r="F13240" s="24">
        <v>0.15</v>
      </c>
      <c r="L13240" s="26" t="s">
        <v>149</v>
      </c>
      <c r="M13240" s="13">
        <v>139.81</v>
      </c>
    </row>
    <row r="13241" spans="1:13" ht="20.100000000000001" customHeight="1" x14ac:dyDescent="0.2">
      <c r="A13241" s="14" t="s">
        <v>1728</v>
      </c>
      <c r="B13241" s="14" t="s">
        <v>2200</v>
      </c>
      <c r="C13241" s="22">
        <v>917101</v>
      </c>
      <c r="L13241" s="26" t="s">
        <v>149</v>
      </c>
      <c r="M13241" s="13">
        <v>122.39</v>
      </c>
    </row>
    <row r="13242" spans="1:13" ht="20.100000000000001" customHeight="1" x14ac:dyDescent="0.2">
      <c r="A13242" s="14" t="s">
        <v>1728</v>
      </c>
      <c r="B13242" s="14" t="s">
        <v>1712</v>
      </c>
      <c r="C13242" s="22">
        <v>895130</v>
      </c>
      <c r="D13242" s="23">
        <v>7630015238490</v>
      </c>
      <c r="E13242" s="24">
        <v>0.28599999999999998</v>
      </c>
      <c r="F13242" s="24">
        <v>0.3</v>
      </c>
      <c r="L13242" s="26" t="s">
        <v>149</v>
      </c>
      <c r="M13242" s="13">
        <v>116.51</v>
      </c>
    </row>
    <row r="13243" spans="1:13" ht="20.100000000000001" customHeight="1" x14ac:dyDescent="0.2">
      <c r="A13243" s="14" t="s">
        <v>1728</v>
      </c>
      <c r="B13243" s="14" t="s">
        <v>1713</v>
      </c>
      <c r="C13243" s="22">
        <v>895140</v>
      </c>
      <c r="D13243" s="23">
        <v>7630015238513</v>
      </c>
      <c r="E13243" s="24">
        <v>0.28599999999999998</v>
      </c>
      <c r="F13243" s="24">
        <v>0.3</v>
      </c>
      <c r="L13243" s="26" t="s">
        <v>149</v>
      </c>
      <c r="M13243" s="13">
        <v>221.36</v>
      </c>
    </row>
    <row r="13244" spans="1:13" ht="20.100000000000001" customHeight="1" x14ac:dyDescent="0.2">
      <c r="A13244" s="14" t="s">
        <v>1728</v>
      </c>
      <c r="B13244" s="14" t="s">
        <v>1714</v>
      </c>
      <c r="C13244" s="22">
        <v>895150</v>
      </c>
      <c r="D13244" s="23">
        <v>7630015238544</v>
      </c>
      <c r="E13244" s="24">
        <v>1.143</v>
      </c>
      <c r="F13244" s="24">
        <v>1.2</v>
      </c>
      <c r="L13244" s="26" t="s">
        <v>149</v>
      </c>
      <c r="M13244" s="13">
        <v>291.27</v>
      </c>
    </row>
    <row r="13245" spans="1:13" ht="20.100000000000001" customHeight="1" x14ac:dyDescent="0.2">
      <c r="A13245" s="14" t="s">
        <v>1728</v>
      </c>
      <c r="B13245" s="14" t="s">
        <v>1715</v>
      </c>
      <c r="C13245" s="22">
        <v>895160</v>
      </c>
      <c r="D13245" s="23">
        <v>7630015238568</v>
      </c>
      <c r="E13245" s="24">
        <v>2.19</v>
      </c>
      <c r="F13245" s="24">
        <v>2.2999999999999998</v>
      </c>
      <c r="L13245" s="26" t="s">
        <v>149</v>
      </c>
      <c r="M13245" s="13">
        <v>500.97</v>
      </c>
    </row>
    <row r="13246" spans="1:13" ht="20.100000000000001" customHeight="1" x14ac:dyDescent="0.2">
      <c r="A13246" s="14" t="s">
        <v>1728</v>
      </c>
      <c r="B13246" s="14" t="s">
        <v>1717</v>
      </c>
      <c r="C13246" s="22">
        <v>895180</v>
      </c>
      <c r="D13246" s="23">
        <v>8012823376813</v>
      </c>
      <c r="E13246" s="24">
        <v>4.8000000000000001E-2</v>
      </c>
      <c r="F13246" s="24">
        <v>0.05</v>
      </c>
      <c r="L13246" s="26" t="s">
        <v>149</v>
      </c>
      <c r="M13246" s="13">
        <v>128.15</v>
      </c>
    </row>
    <row r="13247" spans="1:13" ht="20.100000000000001" customHeight="1" x14ac:dyDescent="0.2">
      <c r="A13247" s="14" t="s">
        <v>1728</v>
      </c>
      <c r="B13247" s="14" t="s">
        <v>1718</v>
      </c>
      <c r="C13247" s="22">
        <v>895170</v>
      </c>
      <c r="D13247" s="23">
        <v>7630015238582</v>
      </c>
      <c r="E13247" s="24">
        <v>0.47599999999999998</v>
      </c>
      <c r="F13247" s="24">
        <v>0.5</v>
      </c>
      <c r="L13247" s="26" t="s">
        <v>149</v>
      </c>
      <c r="M13247" s="13">
        <v>52.48</v>
      </c>
    </row>
    <row r="13248" spans="1:13" ht="20.100000000000001" customHeight="1" x14ac:dyDescent="0.2">
      <c r="A13248" s="14" t="s">
        <v>1728</v>
      </c>
      <c r="B13248" s="14" t="s">
        <v>1719</v>
      </c>
      <c r="C13248" s="22">
        <v>917370</v>
      </c>
      <c r="D13248" s="23">
        <v>7630015238612</v>
      </c>
      <c r="E13248" s="24">
        <v>0.14299999999999999</v>
      </c>
      <c r="F13248" s="24">
        <v>0.15</v>
      </c>
      <c r="L13248" s="26" t="s">
        <v>149</v>
      </c>
      <c r="M13248" s="13">
        <v>69.91</v>
      </c>
    </row>
    <row r="13249" spans="1:13" ht="20.100000000000001" customHeight="1" x14ac:dyDescent="0.2">
      <c r="A13249" s="14" t="s">
        <v>1728</v>
      </c>
      <c r="B13249" s="14" t="s">
        <v>1720</v>
      </c>
      <c r="C13249" s="22">
        <v>917380</v>
      </c>
      <c r="D13249" s="23">
        <v>7630015238636</v>
      </c>
      <c r="E13249" s="24">
        <v>9.5000000000000001E-2</v>
      </c>
      <c r="F13249" s="24">
        <v>0.1</v>
      </c>
      <c r="L13249" s="26" t="s">
        <v>149</v>
      </c>
      <c r="M13249" s="13">
        <v>75.790000000000006</v>
      </c>
    </row>
    <row r="13250" spans="1:13" ht="20.100000000000001" customHeight="1" x14ac:dyDescent="0.2">
      <c r="A13250" s="14" t="s">
        <v>1728</v>
      </c>
      <c r="B13250" s="14" t="s">
        <v>1721</v>
      </c>
      <c r="C13250" s="22">
        <v>895120</v>
      </c>
      <c r="D13250" s="23">
        <v>7612914068729</v>
      </c>
      <c r="E13250" s="24">
        <v>9.5000000000000001E-2</v>
      </c>
      <c r="F13250" s="24">
        <v>0.1</v>
      </c>
      <c r="L13250" s="26" t="s">
        <v>149</v>
      </c>
      <c r="M13250" s="13">
        <v>87.43</v>
      </c>
    </row>
    <row r="13251" spans="1:13" ht="20.100000000000001" customHeight="1" x14ac:dyDescent="0.2">
      <c r="A13251" s="14" t="s">
        <v>1728</v>
      </c>
      <c r="B13251" s="14" t="s">
        <v>1722</v>
      </c>
      <c r="C13251" s="22">
        <v>970031</v>
      </c>
      <c r="D13251" s="23">
        <v>7640138043673</v>
      </c>
      <c r="E13251" s="24">
        <v>3.1E-2</v>
      </c>
      <c r="F13251" s="24">
        <v>3.4000000000000002E-2</v>
      </c>
      <c r="L13251" s="26" t="s">
        <v>149</v>
      </c>
      <c r="M13251" s="13">
        <v>5.78</v>
      </c>
    </row>
    <row r="13252" spans="1:13" ht="20.100000000000001" customHeight="1" x14ac:dyDescent="0.2">
      <c r="A13252" s="14" t="s">
        <v>1728</v>
      </c>
      <c r="B13252" s="14" t="s">
        <v>1723</v>
      </c>
      <c r="C13252" s="22">
        <v>970039</v>
      </c>
      <c r="D13252" s="23">
        <v>7640138043680</v>
      </c>
      <c r="E13252" s="24">
        <v>3.1E-2</v>
      </c>
      <c r="F13252" s="24">
        <v>3.4000000000000002E-2</v>
      </c>
      <c r="L13252" s="26" t="s">
        <v>149</v>
      </c>
      <c r="M13252" s="13">
        <v>5.78</v>
      </c>
    </row>
    <row r="13253" spans="1:13" ht="20.100000000000001" customHeight="1" x14ac:dyDescent="0.2">
      <c r="A13253" s="14" t="s">
        <v>1728</v>
      </c>
      <c r="B13253" s="14" t="s">
        <v>1724</v>
      </c>
      <c r="C13253" s="22">
        <v>970049</v>
      </c>
      <c r="D13253" s="23">
        <v>7640138043697</v>
      </c>
      <c r="E13253" s="24">
        <v>3.1E-2</v>
      </c>
      <c r="F13253" s="24">
        <v>3.4000000000000002E-2</v>
      </c>
      <c r="L13253" s="26" t="s">
        <v>149</v>
      </c>
      <c r="M13253" s="13">
        <v>5.78</v>
      </c>
    </row>
    <row r="13254" spans="1:13" ht="20.100000000000001" customHeight="1" x14ac:dyDescent="0.2">
      <c r="A13254" s="14" t="s">
        <v>1728</v>
      </c>
      <c r="B13254" s="14" t="s">
        <v>1725</v>
      </c>
      <c r="C13254" s="22">
        <v>970059</v>
      </c>
      <c r="D13254" s="23">
        <v>7640138043703</v>
      </c>
      <c r="E13254" s="24">
        <v>3.1E-2</v>
      </c>
      <c r="F13254" s="24">
        <v>3.4000000000000002E-2</v>
      </c>
      <c r="L13254" s="26" t="s">
        <v>149</v>
      </c>
      <c r="M13254" s="13">
        <v>5.78</v>
      </c>
    </row>
    <row r="13255" spans="1:13" ht="20.100000000000001" customHeight="1" x14ac:dyDescent="0.2">
      <c r="A13255" s="14" t="s">
        <v>1728</v>
      </c>
      <c r="B13255" s="14" t="s">
        <v>1726</v>
      </c>
      <c r="C13255" s="22">
        <v>829152</v>
      </c>
      <c r="D13255" s="23">
        <v>7640138043666</v>
      </c>
      <c r="E13255" s="24">
        <v>0.32200000000000001</v>
      </c>
      <c r="F13255" s="24">
        <v>0.34799999999999998</v>
      </c>
      <c r="L13255" s="26" t="s">
        <v>149</v>
      </c>
      <c r="M13255" s="13">
        <v>56.63</v>
      </c>
    </row>
    <row r="13256" spans="1:13" ht="20.100000000000001" customHeight="1" x14ac:dyDescent="0.2">
      <c r="A13256" s="14" t="s">
        <v>1728</v>
      </c>
      <c r="B13256" s="14" t="s">
        <v>1727</v>
      </c>
      <c r="C13256" s="22">
        <v>829162</v>
      </c>
      <c r="D13256" s="23">
        <v>8591398231852</v>
      </c>
      <c r="E13256" s="24">
        <v>0.17499999999999999</v>
      </c>
      <c r="F13256" s="24">
        <v>0.17499999999999999</v>
      </c>
      <c r="L13256" s="26" t="s">
        <v>149</v>
      </c>
      <c r="M13256" s="13">
        <v>15.69</v>
      </c>
    </row>
    <row r="13257" spans="1:13" ht="20.100000000000001" customHeight="1" x14ac:dyDescent="0.2">
      <c r="A13257" s="14" t="s">
        <v>1728</v>
      </c>
      <c r="B13257" s="14" t="s">
        <v>2460</v>
      </c>
      <c r="C13257" s="22">
        <v>841271</v>
      </c>
      <c r="D13257" s="23">
        <v>7640129219568</v>
      </c>
      <c r="E13257" s="24">
        <v>0.19</v>
      </c>
      <c r="F13257" s="24">
        <v>0.19</v>
      </c>
      <c r="L13257" s="26" t="s">
        <v>149</v>
      </c>
      <c r="M13257" s="13">
        <v>45</v>
      </c>
    </row>
    <row r="13258" spans="1:13" ht="20.100000000000001" customHeight="1" x14ac:dyDescent="0.2">
      <c r="A13258" s="14" t="s">
        <v>1728</v>
      </c>
      <c r="B13258" s="14" t="s">
        <v>2461</v>
      </c>
      <c r="C13258" s="22">
        <v>841278</v>
      </c>
      <c r="D13258" s="23">
        <v>7640129219575</v>
      </c>
      <c r="E13258" s="24">
        <v>0.19</v>
      </c>
      <c r="F13258" s="24">
        <v>0.19</v>
      </c>
      <c r="L13258" s="26" t="s">
        <v>149</v>
      </c>
      <c r="M13258" s="13">
        <v>65</v>
      </c>
    </row>
    <row r="13259" spans="1:13" ht="20.100000000000001" customHeight="1" x14ac:dyDescent="0.2">
      <c r="A13259" s="14" t="s">
        <v>1351</v>
      </c>
      <c r="B13259" s="14" t="s">
        <v>1350</v>
      </c>
      <c r="C13259" s="14" t="s">
        <v>1352</v>
      </c>
      <c r="G13259" s="25">
        <v>73221900</v>
      </c>
      <c r="H13259" s="25">
        <v>385</v>
      </c>
      <c r="I13259" s="25"/>
      <c r="J13259" s="14">
        <v>1400</v>
      </c>
      <c r="L13259" s="26" t="s">
        <v>91</v>
      </c>
      <c r="M13259" s="13">
        <v>531.77</v>
      </c>
    </row>
    <row r="13260" spans="1:13" ht="20.100000000000001" customHeight="1" x14ac:dyDescent="0.2">
      <c r="A13260" s="14" t="s">
        <v>1351</v>
      </c>
      <c r="B13260" s="14" t="s">
        <v>1350</v>
      </c>
      <c r="C13260" s="14" t="s">
        <v>1353</v>
      </c>
      <c r="G13260" s="25">
        <v>73221900</v>
      </c>
      <c r="H13260" s="25">
        <v>385</v>
      </c>
      <c r="I13260" s="25"/>
      <c r="J13260" s="14">
        <v>1600</v>
      </c>
      <c r="L13260" s="26" t="s">
        <v>91</v>
      </c>
      <c r="M13260" s="13">
        <v>551.55999999999995</v>
      </c>
    </row>
    <row r="13261" spans="1:13" ht="20.100000000000001" customHeight="1" x14ac:dyDescent="0.2">
      <c r="A13261" s="14" t="s">
        <v>1351</v>
      </c>
      <c r="B13261" s="14" t="s">
        <v>1350</v>
      </c>
      <c r="C13261" s="14" t="s">
        <v>1354</v>
      </c>
      <c r="D13261" s="23">
        <v>7613367500286</v>
      </c>
      <c r="E13261" s="24">
        <v>13.1</v>
      </c>
      <c r="F13261" s="24">
        <v>15.7</v>
      </c>
      <c r="G13261" s="25">
        <v>73221900</v>
      </c>
      <c r="H13261" s="25">
        <v>385</v>
      </c>
      <c r="I13261" s="25"/>
      <c r="J13261" s="14">
        <v>1800</v>
      </c>
      <c r="L13261" s="26" t="s">
        <v>91</v>
      </c>
      <c r="M13261" s="13">
        <v>572.51</v>
      </c>
    </row>
    <row r="13262" spans="1:13" ht="20.100000000000001" customHeight="1" x14ac:dyDescent="0.2">
      <c r="A13262" s="14" t="s">
        <v>1351</v>
      </c>
      <c r="B13262" s="14" t="s">
        <v>1350</v>
      </c>
      <c r="C13262" s="14" t="s">
        <v>1764</v>
      </c>
      <c r="D13262" s="23">
        <v>7613367500293</v>
      </c>
      <c r="E13262" s="24">
        <v>14.5</v>
      </c>
      <c r="F13262" s="24">
        <v>17.399999999999999</v>
      </c>
      <c r="G13262" s="25">
        <v>73221900</v>
      </c>
      <c r="H13262" s="25">
        <v>385</v>
      </c>
      <c r="I13262" s="25"/>
      <c r="J13262" s="14">
        <v>2000</v>
      </c>
      <c r="L13262" s="26" t="s">
        <v>91</v>
      </c>
      <c r="M13262" s="13">
        <v>596.95000000000005</v>
      </c>
    </row>
    <row r="13263" spans="1:13" ht="20.100000000000001" customHeight="1" x14ac:dyDescent="0.2">
      <c r="A13263" s="14" t="s">
        <v>1351</v>
      </c>
      <c r="B13263" s="14" t="s">
        <v>1350</v>
      </c>
      <c r="C13263" s="14" t="s">
        <v>1355</v>
      </c>
      <c r="G13263" s="25">
        <v>73221900</v>
      </c>
      <c r="H13263" s="25">
        <v>490</v>
      </c>
      <c r="I13263" s="25"/>
      <c r="J13263" s="14">
        <v>1400</v>
      </c>
      <c r="L13263" s="26" t="s">
        <v>91</v>
      </c>
      <c r="M13263" s="13">
        <v>580.65</v>
      </c>
    </row>
    <row r="13264" spans="1:13" ht="20.100000000000001" customHeight="1" x14ac:dyDescent="0.2">
      <c r="A13264" s="14" t="s">
        <v>1351</v>
      </c>
      <c r="B13264" s="14" t="s">
        <v>1350</v>
      </c>
      <c r="C13264" s="14" t="s">
        <v>1356</v>
      </c>
      <c r="G13264" s="25">
        <v>73221900</v>
      </c>
      <c r="H13264" s="25">
        <v>490</v>
      </c>
      <c r="I13264" s="25"/>
      <c r="J13264" s="14">
        <v>1600</v>
      </c>
      <c r="L13264" s="26" t="s">
        <v>91</v>
      </c>
      <c r="M13264" s="13">
        <v>601.59</v>
      </c>
    </row>
    <row r="13265" spans="1:13" ht="20.100000000000001" customHeight="1" x14ac:dyDescent="0.2">
      <c r="A13265" s="14" t="s">
        <v>1351</v>
      </c>
      <c r="B13265" s="14" t="s">
        <v>1350</v>
      </c>
      <c r="C13265" s="14" t="s">
        <v>1357</v>
      </c>
      <c r="D13265" s="23">
        <v>7613367500323</v>
      </c>
      <c r="E13265" s="24">
        <v>16.3</v>
      </c>
      <c r="F13265" s="24">
        <v>19.600000000000001</v>
      </c>
      <c r="G13265" s="25">
        <v>73221900</v>
      </c>
      <c r="H13265" s="25">
        <v>490</v>
      </c>
      <c r="I13265" s="25"/>
      <c r="J13265" s="14">
        <v>1800</v>
      </c>
      <c r="K13265" s="25"/>
      <c r="L13265" s="26" t="s">
        <v>91</v>
      </c>
      <c r="M13265" s="13">
        <v>626.02</v>
      </c>
    </row>
    <row r="13266" spans="1:13" ht="20.100000000000001" customHeight="1" x14ac:dyDescent="0.2">
      <c r="A13266" s="14" t="s">
        <v>1351</v>
      </c>
      <c r="B13266" s="14" t="s">
        <v>1350</v>
      </c>
      <c r="C13266" s="14" t="s">
        <v>1358</v>
      </c>
      <c r="D13266" s="23">
        <v>7613367500330</v>
      </c>
      <c r="E13266" s="24">
        <v>18.100000000000001</v>
      </c>
      <c r="F13266" s="24">
        <v>21.7</v>
      </c>
      <c r="G13266" s="25">
        <v>73221900</v>
      </c>
      <c r="H13266" s="25">
        <v>490</v>
      </c>
      <c r="I13266" s="25"/>
      <c r="J13266" s="14">
        <v>2000</v>
      </c>
      <c r="K13266" s="25"/>
      <c r="L13266" s="26" t="s">
        <v>91</v>
      </c>
      <c r="M13266" s="13">
        <v>651.63</v>
      </c>
    </row>
    <row r="13267" spans="1:13" ht="20.100000000000001" customHeight="1" x14ac:dyDescent="0.2">
      <c r="A13267" s="14" t="s">
        <v>1351</v>
      </c>
      <c r="B13267" s="14" t="s">
        <v>1350</v>
      </c>
      <c r="C13267" s="14" t="s">
        <v>1359</v>
      </c>
      <c r="G13267" s="25">
        <v>73221900</v>
      </c>
      <c r="H13267" s="25">
        <v>595</v>
      </c>
      <c r="I13267" s="25"/>
      <c r="J13267" s="14">
        <v>900</v>
      </c>
      <c r="L13267" s="26" t="s">
        <v>91</v>
      </c>
      <c r="M13267" s="13">
        <v>580.65</v>
      </c>
    </row>
    <row r="13268" spans="1:13" ht="20.100000000000001" customHeight="1" x14ac:dyDescent="0.2">
      <c r="A13268" s="14" t="s">
        <v>1351</v>
      </c>
      <c r="B13268" s="14" t="s">
        <v>1350</v>
      </c>
      <c r="C13268" s="14" t="s">
        <v>1360</v>
      </c>
      <c r="G13268" s="25">
        <v>73221900</v>
      </c>
      <c r="H13268" s="25">
        <v>595</v>
      </c>
      <c r="I13268" s="25"/>
      <c r="J13268" s="14">
        <v>1400</v>
      </c>
      <c r="L13268" s="26" t="s">
        <v>91</v>
      </c>
      <c r="M13268" s="13">
        <v>640</v>
      </c>
    </row>
    <row r="13269" spans="1:13" ht="20.100000000000001" customHeight="1" x14ac:dyDescent="0.2">
      <c r="A13269" s="14" t="s">
        <v>1351</v>
      </c>
      <c r="B13269" s="14" t="s">
        <v>1350</v>
      </c>
      <c r="C13269" s="14" t="s">
        <v>1361</v>
      </c>
      <c r="G13269" s="25">
        <v>73221900</v>
      </c>
      <c r="H13269" s="25">
        <v>595</v>
      </c>
      <c r="I13269" s="25"/>
      <c r="J13269" s="14">
        <v>1600</v>
      </c>
      <c r="L13269" s="26" t="s">
        <v>91</v>
      </c>
      <c r="M13269" s="13">
        <v>664.43</v>
      </c>
    </row>
    <row r="13270" spans="1:13" ht="20.100000000000001" customHeight="1" x14ac:dyDescent="0.2">
      <c r="A13270" s="14" t="s">
        <v>1351</v>
      </c>
      <c r="B13270" s="14" t="s">
        <v>1350</v>
      </c>
      <c r="C13270" s="14" t="s">
        <v>1362</v>
      </c>
      <c r="D13270" s="23">
        <v>7613367500378</v>
      </c>
      <c r="E13270" s="24">
        <v>19.5</v>
      </c>
      <c r="F13270" s="24">
        <v>23.4</v>
      </c>
      <c r="G13270" s="25">
        <v>73221900</v>
      </c>
      <c r="H13270" s="25">
        <v>595</v>
      </c>
      <c r="I13270" s="25"/>
      <c r="J13270" s="14">
        <v>1800</v>
      </c>
      <c r="L13270" s="26" t="s">
        <v>91</v>
      </c>
      <c r="M13270" s="13">
        <v>690.03</v>
      </c>
    </row>
    <row r="13271" spans="1:13" ht="20.100000000000001" customHeight="1" x14ac:dyDescent="0.2">
      <c r="A13271" s="14" t="s">
        <v>1351</v>
      </c>
      <c r="B13271" s="14" t="s">
        <v>1350</v>
      </c>
      <c r="C13271" s="14" t="s">
        <v>1363</v>
      </c>
      <c r="D13271" s="23">
        <v>7613367500385</v>
      </c>
      <c r="E13271" s="24">
        <v>21.6</v>
      </c>
      <c r="F13271" s="24">
        <v>25.9</v>
      </c>
      <c r="G13271" s="25">
        <v>73221900</v>
      </c>
      <c r="H13271" s="25">
        <v>595</v>
      </c>
      <c r="I13271" s="25"/>
      <c r="J13271" s="14">
        <v>2000</v>
      </c>
      <c r="L13271" s="26" t="s">
        <v>91</v>
      </c>
      <c r="M13271" s="13">
        <v>719.11</v>
      </c>
    </row>
    <row r="13272" spans="1:13" ht="20.100000000000001" customHeight="1" x14ac:dyDescent="0.2">
      <c r="A13272" s="14" t="s">
        <v>1351</v>
      </c>
      <c r="B13272" s="14" t="s">
        <v>1350</v>
      </c>
      <c r="C13272" s="14" t="s">
        <v>1364</v>
      </c>
      <c r="D13272" s="23">
        <v>7613367500392</v>
      </c>
      <c r="E13272" s="24">
        <v>11.8</v>
      </c>
      <c r="F13272" s="24">
        <v>14.2</v>
      </c>
      <c r="G13272" s="25">
        <v>73221900</v>
      </c>
      <c r="H13272" s="25">
        <v>700</v>
      </c>
      <c r="I13272" s="25"/>
      <c r="J13272" s="14">
        <v>900</v>
      </c>
      <c r="L13272" s="26" t="s">
        <v>91</v>
      </c>
      <c r="M13272" s="13">
        <v>594.62</v>
      </c>
    </row>
    <row r="13273" spans="1:13" ht="20.100000000000001" customHeight="1" x14ac:dyDescent="0.2">
      <c r="A13273" s="14" t="s">
        <v>1351</v>
      </c>
      <c r="B13273" s="14" t="s">
        <v>1350</v>
      </c>
      <c r="C13273" s="14" t="s">
        <v>1365</v>
      </c>
      <c r="D13273" s="23">
        <v>7613367500408</v>
      </c>
      <c r="E13273" s="24">
        <v>17.899999999999999</v>
      </c>
      <c r="F13273" s="24">
        <v>21.5</v>
      </c>
      <c r="G13273" s="25">
        <v>73221900</v>
      </c>
      <c r="H13273" s="25">
        <v>700</v>
      </c>
      <c r="I13273" s="25"/>
      <c r="J13273" s="14">
        <v>1400</v>
      </c>
      <c r="L13273" s="26" t="s">
        <v>91</v>
      </c>
      <c r="M13273" s="13">
        <v>699.34</v>
      </c>
    </row>
    <row r="13274" spans="1:13" ht="20.100000000000001" customHeight="1" x14ac:dyDescent="0.2">
      <c r="A13274" s="14" t="s">
        <v>1351</v>
      </c>
      <c r="B13274" s="14" t="s">
        <v>1350</v>
      </c>
      <c r="C13274" s="14" t="s">
        <v>1366</v>
      </c>
      <c r="D13274" s="23">
        <v>7613367500415</v>
      </c>
      <c r="E13274" s="24">
        <v>20.3</v>
      </c>
      <c r="F13274" s="24">
        <v>24.4</v>
      </c>
      <c r="G13274" s="25">
        <v>73221900</v>
      </c>
      <c r="H13274" s="25">
        <v>700</v>
      </c>
      <c r="I13274" s="25"/>
      <c r="J13274" s="14">
        <v>1600</v>
      </c>
      <c r="L13274" s="26" t="s">
        <v>91</v>
      </c>
      <c r="M13274" s="13">
        <v>723.78</v>
      </c>
    </row>
    <row r="13275" spans="1:13" ht="20.100000000000001" customHeight="1" x14ac:dyDescent="0.2">
      <c r="A13275" s="14" t="s">
        <v>1351</v>
      </c>
      <c r="B13275" s="14" t="s">
        <v>1350</v>
      </c>
      <c r="C13275" s="14" t="s">
        <v>1367</v>
      </c>
      <c r="D13275" s="23">
        <v>7613367500422</v>
      </c>
      <c r="E13275" s="24">
        <v>22.7</v>
      </c>
      <c r="F13275" s="24">
        <v>27.2</v>
      </c>
      <c r="G13275" s="25">
        <v>73221900</v>
      </c>
      <c r="H13275" s="25">
        <v>700</v>
      </c>
      <c r="I13275" s="25"/>
      <c r="J13275" s="14">
        <v>1800</v>
      </c>
      <c r="L13275" s="26" t="s">
        <v>91</v>
      </c>
      <c r="M13275" s="13">
        <v>750.54</v>
      </c>
    </row>
    <row r="13276" spans="1:13" ht="20.100000000000001" customHeight="1" x14ac:dyDescent="0.2">
      <c r="A13276" s="14" t="s">
        <v>1351</v>
      </c>
      <c r="B13276" s="14" t="s">
        <v>1350</v>
      </c>
      <c r="C13276" s="14" t="s">
        <v>1368</v>
      </c>
      <c r="D13276" s="23">
        <v>7613367500439</v>
      </c>
      <c r="E13276" s="24">
        <v>25.1</v>
      </c>
      <c r="F13276" s="24">
        <v>30.1</v>
      </c>
      <c r="G13276" s="25">
        <v>73221900</v>
      </c>
      <c r="H13276" s="25">
        <v>700</v>
      </c>
      <c r="I13276" s="25"/>
      <c r="J13276" s="14">
        <v>2000</v>
      </c>
      <c r="L13276" s="26" t="s">
        <v>91</v>
      </c>
      <c r="M13276" s="13">
        <v>778.47</v>
      </c>
    </row>
    <row r="13277" spans="1:13" ht="20.100000000000001" customHeight="1" x14ac:dyDescent="0.2">
      <c r="A13277" s="14" t="s">
        <v>1351</v>
      </c>
      <c r="B13277" s="14" t="s">
        <v>1350</v>
      </c>
      <c r="C13277" s="14" t="s">
        <v>1369</v>
      </c>
      <c r="D13277" s="23">
        <v>7613367500446</v>
      </c>
      <c r="E13277" s="24">
        <v>6.8</v>
      </c>
      <c r="F13277" s="24">
        <v>8.1999999999999993</v>
      </c>
      <c r="G13277" s="25">
        <v>73221900</v>
      </c>
      <c r="H13277" s="25">
        <v>805</v>
      </c>
      <c r="I13277" s="25"/>
      <c r="J13277" s="14">
        <v>400</v>
      </c>
      <c r="L13277" s="26" t="s">
        <v>91</v>
      </c>
      <c r="M13277" s="13">
        <v>514.32000000000005</v>
      </c>
    </row>
    <row r="13278" spans="1:13" ht="20.100000000000001" customHeight="1" x14ac:dyDescent="0.2">
      <c r="A13278" s="14" t="s">
        <v>1351</v>
      </c>
      <c r="B13278" s="14" t="s">
        <v>1350</v>
      </c>
      <c r="C13278" s="14" t="s">
        <v>1370</v>
      </c>
      <c r="G13278" s="25">
        <v>73221900</v>
      </c>
      <c r="H13278" s="25">
        <v>805</v>
      </c>
      <c r="I13278" s="25"/>
      <c r="J13278" s="14">
        <v>500</v>
      </c>
      <c r="L13278" s="26" t="s">
        <v>91</v>
      </c>
      <c r="M13278" s="13">
        <v>524.79</v>
      </c>
    </row>
    <row r="13279" spans="1:13" ht="20.100000000000001" customHeight="1" x14ac:dyDescent="0.2">
      <c r="A13279" s="14" t="s">
        <v>1351</v>
      </c>
      <c r="B13279" s="14" t="s">
        <v>1350</v>
      </c>
      <c r="C13279" s="14" t="s">
        <v>1371</v>
      </c>
      <c r="D13279" s="23">
        <v>7613367500460</v>
      </c>
      <c r="E13279" s="24">
        <v>9.6999999999999993</v>
      </c>
      <c r="F13279" s="24">
        <v>11.6</v>
      </c>
      <c r="G13279" s="25">
        <v>73221900</v>
      </c>
      <c r="H13279" s="25">
        <v>805</v>
      </c>
      <c r="I13279" s="25"/>
      <c r="J13279" s="14">
        <v>600</v>
      </c>
      <c r="L13279" s="26" t="s">
        <v>91</v>
      </c>
      <c r="M13279" s="13">
        <v>542.25</v>
      </c>
    </row>
    <row r="13280" spans="1:13" ht="20.100000000000001" customHeight="1" x14ac:dyDescent="0.2">
      <c r="A13280" s="14" t="s">
        <v>1351</v>
      </c>
      <c r="B13280" s="14" t="s">
        <v>1350</v>
      </c>
      <c r="C13280" s="14" t="s">
        <v>1372</v>
      </c>
      <c r="D13280" s="23">
        <v>7613367500477</v>
      </c>
      <c r="E13280" s="24">
        <v>10.3</v>
      </c>
      <c r="F13280" s="24">
        <v>12.4</v>
      </c>
      <c r="G13280" s="25">
        <v>73221900</v>
      </c>
      <c r="H13280" s="25">
        <v>1225</v>
      </c>
      <c r="I13280" s="25"/>
      <c r="J13280" s="14">
        <v>400</v>
      </c>
      <c r="L13280" s="26" t="s">
        <v>91</v>
      </c>
      <c r="M13280" s="13">
        <v>571.33000000000004</v>
      </c>
    </row>
    <row r="13281" spans="1:13" ht="20.100000000000001" customHeight="1" x14ac:dyDescent="0.2">
      <c r="A13281" s="14" t="s">
        <v>1351</v>
      </c>
      <c r="B13281" s="14" t="s">
        <v>1350</v>
      </c>
      <c r="C13281" s="14" t="s">
        <v>1373</v>
      </c>
      <c r="G13281" s="25">
        <v>73221900</v>
      </c>
      <c r="H13281" s="25">
        <v>1225</v>
      </c>
      <c r="I13281" s="25"/>
      <c r="J13281" s="14">
        <v>500</v>
      </c>
      <c r="L13281" s="26" t="s">
        <v>91</v>
      </c>
      <c r="M13281" s="13">
        <v>584.15</v>
      </c>
    </row>
    <row r="13282" spans="1:13" ht="20.100000000000001" customHeight="1" x14ac:dyDescent="0.2">
      <c r="A13282" s="14" t="s">
        <v>1351</v>
      </c>
      <c r="B13282" s="14" t="s">
        <v>1350</v>
      </c>
      <c r="C13282" s="14" t="s">
        <v>1374</v>
      </c>
      <c r="D13282" s="23">
        <v>7613367500491</v>
      </c>
      <c r="E13282" s="24">
        <v>14.5</v>
      </c>
      <c r="F13282" s="24">
        <v>17.399999999999999</v>
      </c>
      <c r="G13282" s="25">
        <v>73221900</v>
      </c>
      <c r="H13282" s="25">
        <v>1225</v>
      </c>
      <c r="I13282" s="25"/>
      <c r="J13282" s="14">
        <v>600</v>
      </c>
      <c r="L13282" s="26" t="s">
        <v>91</v>
      </c>
      <c r="M13282" s="13">
        <v>601.59</v>
      </c>
    </row>
    <row r="13283" spans="1:13" ht="20.100000000000001" customHeight="1" x14ac:dyDescent="0.2">
      <c r="A13283" s="14" t="s">
        <v>1351</v>
      </c>
      <c r="B13283" s="14" t="s">
        <v>1350</v>
      </c>
      <c r="C13283" s="14" t="s">
        <v>1375</v>
      </c>
      <c r="D13283" s="23">
        <v>7613367500507</v>
      </c>
      <c r="E13283" s="24">
        <v>12</v>
      </c>
      <c r="F13283" s="24">
        <v>14.4</v>
      </c>
      <c r="G13283" s="25">
        <v>73221900</v>
      </c>
      <c r="H13283" s="25">
        <v>1540</v>
      </c>
      <c r="I13283" s="25"/>
      <c r="J13283" s="14">
        <v>400</v>
      </c>
      <c r="L13283" s="26" t="s">
        <v>91</v>
      </c>
      <c r="M13283" s="13">
        <v>674.91</v>
      </c>
    </row>
    <row r="13284" spans="1:13" ht="20.100000000000001" customHeight="1" x14ac:dyDescent="0.2">
      <c r="A13284" s="14" t="s">
        <v>1351</v>
      </c>
      <c r="B13284" s="14" t="s">
        <v>1350</v>
      </c>
      <c r="C13284" s="14" t="s">
        <v>1376</v>
      </c>
      <c r="G13284" s="25">
        <v>73221900</v>
      </c>
      <c r="H13284" s="25">
        <v>1540</v>
      </c>
      <c r="I13284" s="25"/>
      <c r="J13284" s="14">
        <v>500</v>
      </c>
      <c r="L13284" s="26" t="s">
        <v>91</v>
      </c>
      <c r="M13284" s="13">
        <v>688.88</v>
      </c>
    </row>
    <row r="13285" spans="1:13" ht="20.100000000000001" customHeight="1" x14ac:dyDescent="0.2">
      <c r="A13285" s="14" t="s">
        <v>1351</v>
      </c>
      <c r="B13285" s="14" t="s">
        <v>1350</v>
      </c>
      <c r="C13285" s="14" t="s">
        <v>1377</v>
      </c>
      <c r="D13285" s="23">
        <v>7613367500521</v>
      </c>
      <c r="E13285" s="24">
        <v>16.8</v>
      </c>
      <c r="F13285" s="24">
        <v>20.2</v>
      </c>
      <c r="G13285" s="25">
        <v>73221900</v>
      </c>
      <c r="H13285" s="25">
        <v>1540</v>
      </c>
      <c r="I13285" s="25"/>
      <c r="J13285" s="14">
        <v>600</v>
      </c>
      <c r="L13285" s="26" t="s">
        <v>91</v>
      </c>
      <c r="M13285" s="13">
        <v>710.98</v>
      </c>
    </row>
    <row r="13286" spans="1:13" ht="20.100000000000001" customHeight="1" x14ac:dyDescent="0.2">
      <c r="A13286" s="14" t="s">
        <v>1351</v>
      </c>
      <c r="B13286" s="14" t="s">
        <v>1350</v>
      </c>
      <c r="C13286" s="14" t="s">
        <v>1378</v>
      </c>
      <c r="D13286" s="23">
        <v>7613367500538</v>
      </c>
      <c r="E13286" s="24">
        <v>14.4</v>
      </c>
      <c r="F13286" s="24">
        <v>17.3</v>
      </c>
      <c r="G13286" s="25">
        <v>73221900</v>
      </c>
      <c r="H13286" s="25">
        <v>1750</v>
      </c>
      <c r="I13286" s="25"/>
      <c r="J13286" s="14">
        <v>400</v>
      </c>
      <c r="L13286" s="26" t="s">
        <v>91</v>
      </c>
      <c r="M13286" s="13">
        <v>755.2</v>
      </c>
    </row>
    <row r="13287" spans="1:13" ht="20.100000000000001" customHeight="1" x14ac:dyDescent="0.2">
      <c r="A13287" s="14" t="s">
        <v>1351</v>
      </c>
      <c r="B13287" s="14" t="s">
        <v>1350</v>
      </c>
      <c r="C13287" s="14" t="s">
        <v>1379</v>
      </c>
      <c r="G13287" s="25">
        <v>73221900</v>
      </c>
      <c r="H13287" s="25">
        <v>1750</v>
      </c>
      <c r="I13287" s="25"/>
      <c r="J13287" s="14">
        <v>500</v>
      </c>
      <c r="L13287" s="26" t="s">
        <v>91</v>
      </c>
      <c r="M13287" s="13">
        <v>770.33</v>
      </c>
    </row>
    <row r="13288" spans="1:13" ht="20.100000000000001" customHeight="1" x14ac:dyDescent="0.2">
      <c r="A13288" s="14" t="s">
        <v>1351</v>
      </c>
      <c r="B13288" s="14" t="s">
        <v>1350</v>
      </c>
      <c r="C13288" s="14" t="s">
        <v>1380</v>
      </c>
      <c r="D13288" s="23">
        <v>7613367500552</v>
      </c>
      <c r="E13288" s="24">
        <v>20.399999999999999</v>
      </c>
      <c r="F13288" s="24">
        <v>24.5</v>
      </c>
      <c r="G13288" s="25">
        <v>73221900</v>
      </c>
      <c r="H13288" s="25">
        <v>1750</v>
      </c>
      <c r="I13288" s="25"/>
      <c r="J13288" s="14">
        <v>600</v>
      </c>
      <c r="L13288" s="26" t="s">
        <v>91</v>
      </c>
      <c r="M13288" s="13">
        <v>794.76</v>
      </c>
    </row>
    <row r="13289" spans="1:13" ht="20.100000000000001" customHeight="1" x14ac:dyDescent="0.2">
      <c r="A13289" s="14" t="s">
        <v>1351</v>
      </c>
      <c r="B13289" s="14" t="s">
        <v>1381</v>
      </c>
      <c r="C13289" s="14" t="s">
        <v>1382</v>
      </c>
      <c r="D13289" s="23">
        <v>7613367500941</v>
      </c>
      <c r="E13289" s="24">
        <v>9.5</v>
      </c>
      <c r="F13289" s="24">
        <v>11.4</v>
      </c>
      <c r="G13289" s="25">
        <v>73221900</v>
      </c>
      <c r="H13289" s="25">
        <v>1500</v>
      </c>
      <c r="I13289" s="25"/>
      <c r="J13289" s="14">
        <v>280</v>
      </c>
      <c r="L13289" s="26" t="s">
        <v>91</v>
      </c>
      <c r="M13289" s="13">
        <v>424.73</v>
      </c>
    </row>
    <row r="13290" spans="1:13" ht="20.100000000000001" customHeight="1" x14ac:dyDescent="0.2">
      <c r="A13290" s="14" t="s">
        <v>1351</v>
      </c>
      <c r="B13290" s="14" t="s">
        <v>1381</v>
      </c>
      <c r="C13290" s="14" t="s">
        <v>1383</v>
      </c>
      <c r="D13290" s="23">
        <v>7613367500958</v>
      </c>
      <c r="E13290" s="24">
        <v>12.3</v>
      </c>
      <c r="F13290" s="24">
        <v>14.8</v>
      </c>
      <c r="G13290" s="25">
        <v>73221900</v>
      </c>
      <c r="H13290" s="25">
        <v>1500</v>
      </c>
      <c r="I13290" s="25"/>
      <c r="J13290" s="14">
        <v>385</v>
      </c>
      <c r="L13290" s="26" t="s">
        <v>91</v>
      </c>
      <c r="M13290" s="13">
        <v>484.08</v>
      </c>
    </row>
    <row r="13291" spans="1:13" ht="20.100000000000001" customHeight="1" x14ac:dyDescent="0.2">
      <c r="A13291" s="14" t="s">
        <v>1351</v>
      </c>
      <c r="B13291" s="14" t="s">
        <v>1381</v>
      </c>
      <c r="C13291" s="14" t="s">
        <v>1384</v>
      </c>
      <c r="D13291" s="23">
        <v>7613367500965</v>
      </c>
      <c r="E13291" s="24">
        <v>15.1</v>
      </c>
      <c r="F13291" s="24">
        <v>18.100000000000001</v>
      </c>
      <c r="G13291" s="25">
        <v>73221900</v>
      </c>
      <c r="H13291" s="25">
        <v>1500</v>
      </c>
      <c r="I13291" s="25"/>
      <c r="J13291" s="14">
        <v>490</v>
      </c>
      <c r="L13291" s="26" t="s">
        <v>91</v>
      </c>
      <c r="M13291" s="13">
        <v>550.4</v>
      </c>
    </row>
    <row r="13292" spans="1:13" ht="20.100000000000001" customHeight="1" x14ac:dyDescent="0.2">
      <c r="A13292" s="14" t="s">
        <v>1351</v>
      </c>
      <c r="B13292" s="14" t="s">
        <v>1381</v>
      </c>
      <c r="C13292" s="14" t="s">
        <v>1385</v>
      </c>
      <c r="D13292" s="23">
        <v>7613367500972</v>
      </c>
      <c r="E13292" s="24">
        <v>17.899999999999999</v>
      </c>
      <c r="F13292" s="24">
        <v>21.5</v>
      </c>
      <c r="G13292" s="25">
        <v>73221900</v>
      </c>
      <c r="H13292" s="25">
        <v>1500</v>
      </c>
      <c r="I13292" s="25"/>
      <c r="J13292" s="14">
        <v>595</v>
      </c>
      <c r="L13292" s="26" t="s">
        <v>91</v>
      </c>
      <c r="M13292" s="13">
        <v>622.54</v>
      </c>
    </row>
    <row r="13293" spans="1:13" ht="20.100000000000001" customHeight="1" x14ac:dyDescent="0.2">
      <c r="A13293" s="14" t="s">
        <v>1351</v>
      </c>
      <c r="B13293" s="14" t="s">
        <v>1381</v>
      </c>
      <c r="C13293" s="14" t="s">
        <v>1386</v>
      </c>
      <c r="G13293" s="25">
        <v>73221900</v>
      </c>
      <c r="H13293" s="25">
        <v>1800</v>
      </c>
      <c r="I13293" s="25"/>
      <c r="J13293" s="14">
        <v>280</v>
      </c>
      <c r="L13293" s="26" t="s">
        <v>91</v>
      </c>
      <c r="M13293" s="13">
        <v>460.79</v>
      </c>
    </row>
    <row r="13294" spans="1:13" ht="20.100000000000001" customHeight="1" x14ac:dyDescent="0.2">
      <c r="A13294" s="14" t="s">
        <v>1351</v>
      </c>
      <c r="B13294" s="14" t="s">
        <v>1381</v>
      </c>
      <c r="C13294" s="14" t="s">
        <v>1387</v>
      </c>
      <c r="G13294" s="25">
        <v>73221900</v>
      </c>
      <c r="H13294" s="25">
        <v>1800</v>
      </c>
      <c r="I13294" s="25"/>
      <c r="J13294" s="14">
        <v>385</v>
      </c>
      <c r="L13294" s="26" t="s">
        <v>91</v>
      </c>
      <c r="M13294" s="13">
        <v>531.77</v>
      </c>
    </row>
    <row r="13295" spans="1:13" ht="20.100000000000001" customHeight="1" x14ac:dyDescent="0.2">
      <c r="A13295" s="14" t="s">
        <v>1351</v>
      </c>
      <c r="B13295" s="14" t="s">
        <v>1381</v>
      </c>
      <c r="C13295" s="14" t="s">
        <v>1388</v>
      </c>
      <c r="G13295" s="25">
        <v>73221900</v>
      </c>
      <c r="H13295" s="25">
        <v>1800</v>
      </c>
      <c r="I13295" s="25"/>
      <c r="J13295" s="14">
        <v>490</v>
      </c>
      <c r="L13295" s="26" t="s">
        <v>91</v>
      </c>
      <c r="M13295" s="13">
        <v>609.74</v>
      </c>
    </row>
    <row r="13296" spans="1:13" ht="20.100000000000001" customHeight="1" x14ac:dyDescent="0.2">
      <c r="A13296" s="14" t="s">
        <v>1351</v>
      </c>
      <c r="B13296" s="14" t="s">
        <v>1381</v>
      </c>
      <c r="C13296" s="14" t="s">
        <v>1389</v>
      </c>
      <c r="G13296" s="25">
        <v>73221900</v>
      </c>
      <c r="H13296" s="25">
        <v>1800</v>
      </c>
      <c r="I13296" s="25"/>
      <c r="J13296" s="14">
        <v>595</v>
      </c>
      <c r="L13296" s="26" t="s">
        <v>91</v>
      </c>
      <c r="M13296" s="13">
        <v>693.51</v>
      </c>
    </row>
    <row r="13297" spans="1:13" ht="20.100000000000001" customHeight="1" x14ac:dyDescent="0.2">
      <c r="A13297" s="14" t="s">
        <v>1351</v>
      </c>
      <c r="B13297" s="14" t="s">
        <v>1381</v>
      </c>
      <c r="C13297" s="14" t="s">
        <v>1390</v>
      </c>
      <c r="D13297" s="23">
        <v>7613367501023</v>
      </c>
      <c r="E13297" s="24">
        <v>12.5</v>
      </c>
      <c r="F13297" s="24">
        <v>15</v>
      </c>
      <c r="G13297" s="25">
        <v>73221900</v>
      </c>
      <c r="H13297" s="25">
        <v>2000</v>
      </c>
      <c r="I13297" s="25"/>
      <c r="J13297" s="14">
        <v>280</v>
      </c>
      <c r="L13297" s="26" t="s">
        <v>91</v>
      </c>
      <c r="M13297" s="13">
        <v>502.68</v>
      </c>
    </row>
    <row r="13298" spans="1:13" ht="20.100000000000001" customHeight="1" x14ac:dyDescent="0.2">
      <c r="A13298" s="14" t="s">
        <v>1351</v>
      </c>
      <c r="B13298" s="14" t="s">
        <v>1381</v>
      </c>
      <c r="C13298" s="14" t="s">
        <v>1391</v>
      </c>
      <c r="D13298" s="23">
        <v>7613367501030</v>
      </c>
      <c r="E13298" s="24">
        <v>16.100000000000001</v>
      </c>
      <c r="F13298" s="24">
        <v>19.3</v>
      </c>
      <c r="G13298" s="25">
        <v>73221900</v>
      </c>
      <c r="H13298" s="25">
        <v>2000</v>
      </c>
      <c r="I13298" s="25"/>
      <c r="J13298" s="14">
        <v>385</v>
      </c>
      <c r="L13298" s="26" t="s">
        <v>91</v>
      </c>
      <c r="M13298" s="13">
        <v>586.48</v>
      </c>
    </row>
    <row r="13299" spans="1:13" ht="20.100000000000001" customHeight="1" x14ac:dyDescent="0.2">
      <c r="A13299" s="14" t="s">
        <v>1351</v>
      </c>
      <c r="B13299" s="14" t="s">
        <v>1381</v>
      </c>
      <c r="C13299" s="14" t="s">
        <v>1392</v>
      </c>
      <c r="D13299" s="23">
        <v>7613367501047</v>
      </c>
      <c r="E13299" s="24">
        <v>19.8</v>
      </c>
      <c r="F13299" s="24">
        <v>23.8</v>
      </c>
      <c r="G13299" s="25">
        <v>73221900</v>
      </c>
      <c r="H13299" s="25">
        <v>2000</v>
      </c>
      <c r="I13299" s="25"/>
      <c r="J13299" s="14">
        <v>490</v>
      </c>
      <c r="L13299" s="26" t="s">
        <v>91</v>
      </c>
      <c r="M13299" s="13">
        <v>676.07</v>
      </c>
    </row>
    <row r="13300" spans="1:13" ht="20.100000000000001" customHeight="1" x14ac:dyDescent="0.2">
      <c r="A13300" s="14" t="s">
        <v>1351</v>
      </c>
      <c r="B13300" s="14" t="s">
        <v>1381</v>
      </c>
      <c r="C13300" s="14" t="s">
        <v>1393</v>
      </c>
      <c r="D13300" s="23">
        <v>7613367501054</v>
      </c>
      <c r="E13300" s="24">
        <v>23.5</v>
      </c>
      <c r="F13300" s="24">
        <v>28.2</v>
      </c>
      <c r="G13300" s="25">
        <v>73221900</v>
      </c>
      <c r="H13300" s="25">
        <v>2000</v>
      </c>
      <c r="I13300" s="25"/>
      <c r="J13300" s="14">
        <v>595</v>
      </c>
      <c r="L13300" s="26" t="s">
        <v>91</v>
      </c>
      <c r="M13300" s="13">
        <v>771.48</v>
      </c>
    </row>
    <row r="13301" spans="1:13" ht="20.100000000000001" customHeight="1" x14ac:dyDescent="0.2">
      <c r="A13301" s="14" t="s">
        <v>1351</v>
      </c>
      <c r="B13301" s="14" t="s">
        <v>1765</v>
      </c>
      <c r="C13301" s="22">
        <v>468038</v>
      </c>
      <c r="D13301" s="23">
        <v>7640120335090</v>
      </c>
      <c r="E13301" s="24">
        <v>0.6</v>
      </c>
      <c r="F13301" s="24">
        <v>0.6</v>
      </c>
      <c r="G13301" s="25">
        <v>0</v>
      </c>
      <c r="I13301" s="25"/>
      <c r="L13301" s="26" t="s">
        <v>149</v>
      </c>
      <c r="M13301" s="13">
        <v>109.54</v>
      </c>
    </row>
    <row r="13302" spans="1:13" ht="20.100000000000001" customHeight="1" x14ac:dyDescent="0.2">
      <c r="A13302" s="14" t="s">
        <v>1351</v>
      </c>
      <c r="B13302" s="14" t="s">
        <v>1766</v>
      </c>
      <c r="C13302" s="22">
        <v>468048</v>
      </c>
      <c r="D13302" s="23">
        <v>7640120335106</v>
      </c>
      <c r="E13302" s="24">
        <v>0.8</v>
      </c>
      <c r="F13302" s="24">
        <v>0.8</v>
      </c>
      <c r="G13302" s="25">
        <v>0</v>
      </c>
      <c r="I13302" s="25"/>
      <c r="L13302" s="26" t="s">
        <v>149</v>
      </c>
      <c r="M13302" s="13">
        <v>109.54</v>
      </c>
    </row>
    <row r="13303" spans="1:13" ht="20.100000000000001" customHeight="1" x14ac:dyDescent="0.2">
      <c r="A13303" s="14" t="s">
        <v>1351</v>
      </c>
      <c r="B13303" s="14" t="s">
        <v>1767</v>
      </c>
      <c r="C13303" s="22">
        <v>468058</v>
      </c>
      <c r="D13303" s="23">
        <v>7640120335113</v>
      </c>
      <c r="E13303" s="24">
        <v>1</v>
      </c>
      <c r="F13303" s="24">
        <v>1</v>
      </c>
      <c r="G13303" s="25">
        <v>0</v>
      </c>
      <c r="I13303" s="25"/>
      <c r="L13303" s="26" t="s">
        <v>149</v>
      </c>
      <c r="M13303" s="13">
        <v>109.54</v>
      </c>
    </row>
    <row r="13304" spans="1:13" ht="20.100000000000001" customHeight="1" x14ac:dyDescent="0.2">
      <c r="A13304" s="14" t="s">
        <v>1351</v>
      </c>
      <c r="B13304" s="14" t="s">
        <v>1768</v>
      </c>
      <c r="C13304" s="22">
        <v>468078</v>
      </c>
      <c r="D13304" s="23">
        <v>7640120335892</v>
      </c>
      <c r="E13304" s="24">
        <v>1.46</v>
      </c>
      <c r="F13304" s="24">
        <v>1.46</v>
      </c>
      <c r="G13304" s="25">
        <v>0</v>
      </c>
      <c r="I13304" s="25"/>
      <c r="L13304" s="26" t="s">
        <v>149</v>
      </c>
      <c r="M13304" s="13">
        <v>130.66</v>
      </c>
    </row>
    <row r="13305" spans="1:13" ht="20.100000000000001" customHeight="1" x14ac:dyDescent="0.2">
      <c r="A13305" s="14" t="s">
        <v>1351</v>
      </c>
      <c r="B13305" s="14" t="s">
        <v>1769</v>
      </c>
      <c r="C13305" s="22">
        <v>480438</v>
      </c>
      <c r="D13305" s="23">
        <v>7640120335120</v>
      </c>
      <c r="E13305" s="24">
        <v>0.3</v>
      </c>
      <c r="F13305" s="24">
        <v>0.3</v>
      </c>
      <c r="G13305" s="25">
        <v>0</v>
      </c>
      <c r="I13305" s="25"/>
      <c r="L13305" s="26" t="s">
        <v>149</v>
      </c>
      <c r="M13305" s="13">
        <v>40.04</v>
      </c>
    </row>
    <row r="13306" spans="1:13" ht="20.100000000000001" customHeight="1" x14ac:dyDescent="0.2">
      <c r="A13306" s="14" t="s">
        <v>1351</v>
      </c>
      <c r="B13306" s="14" t="s">
        <v>1770</v>
      </c>
      <c r="I13306" s="25"/>
      <c r="L13306" s="26" t="s">
        <v>92</v>
      </c>
      <c r="M13306" s="13">
        <v>247.35</v>
      </c>
    </row>
    <row r="13307" spans="1:13" ht="20.100000000000001" customHeight="1" x14ac:dyDescent="0.2">
      <c r="A13307" s="14" t="s">
        <v>1351</v>
      </c>
      <c r="B13307" s="14" t="s">
        <v>1777</v>
      </c>
      <c r="C13307" s="14" t="s">
        <v>1772</v>
      </c>
      <c r="I13307" s="25"/>
      <c r="L13307" s="26" t="s">
        <v>92</v>
      </c>
      <c r="M13307" s="13">
        <v>0</v>
      </c>
    </row>
    <row r="13308" spans="1:13" ht="20.100000000000001" customHeight="1" x14ac:dyDescent="0.2">
      <c r="A13308" s="14" t="s">
        <v>1351</v>
      </c>
      <c r="B13308" s="14" t="s">
        <v>1779</v>
      </c>
      <c r="C13308" s="14" t="s">
        <v>1778</v>
      </c>
      <c r="I13308" s="25"/>
      <c r="L13308" s="26" t="s">
        <v>92</v>
      </c>
      <c r="M13308" s="13">
        <v>0</v>
      </c>
    </row>
    <row r="13309" spans="1:13" ht="20.100000000000001" customHeight="1" x14ac:dyDescent="0.2">
      <c r="A13309" s="14" t="s">
        <v>1351</v>
      </c>
      <c r="B13309" s="14" t="s">
        <v>1783</v>
      </c>
      <c r="C13309" s="22" t="s">
        <v>1780</v>
      </c>
      <c r="I13309" s="25"/>
      <c r="L13309" s="26" t="s">
        <v>92</v>
      </c>
      <c r="M13309" s="13">
        <v>0</v>
      </c>
    </row>
    <row r="13310" spans="1:13" ht="20.100000000000001" customHeight="1" x14ac:dyDescent="0.2">
      <c r="A13310" s="14" t="s">
        <v>1351</v>
      </c>
      <c r="B13310" s="14" t="s">
        <v>1784</v>
      </c>
      <c r="C13310" s="22" t="s">
        <v>1782</v>
      </c>
      <c r="I13310" s="25"/>
      <c r="L13310" s="26" t="s">
        <v>92</v>
      </c>
      <c r="M13310" s="13">
        <v>0</v>
      </c>
    </row>
    <row r="13311" spans="1:13" ht="20.100000000000001" customHeight="1" x14ac:dyDescent="0.2">
      <c r="A13311" s="14" t="s">
        <v>1351</v>
      </c>
      <c r="B13311" s="14" t="s">
        <v>1785</v>
      </c>
      <c r="C13311" s="22" t="s">
        <v>1781</v>
      </c>
      <c r="I13311" s="25"/>
      <c r="L13311" s="26" t="s">
        <v>92</v>
      </c>
      <c r="M13311" s="13">
        <v>0</v>
      </c>
    </row>
    <row r="13312" spans="1:13" ht="20.100000000000001" customHeight="1" x14ac:dyDescent="0.2">
      <c r="A13312" s="14" t="s">
        <v>1351</v>
      </c>
      <c r="B13312" s="14" t="s">
        <v>1775</v>
      </c>
      <c r="C13312" s="14" t="s">
        <v>1776</v>
      </c>
      <c r="H13312" s="22"/>
      <c r="I13312" s="25"/>
      <c r="L13312" s="26" t="s">
        <v>92</v>
      </c>
      <c r="M13312" s="13">
        <v>130.80000000000001</v>
      </c>
    </row>
    <row r="13313" spans="1:13" ht="20.100000000000001" customHeight="1" x14ac:dyDescent="0.2">
      <c r="A13313" s="14" t="s">
        <v>1351</v>
      </c>
      <c r="B13313" s="14" t="s">
        <v>1773</v>
      </c>
      <c r="C13313" s="14" t="s">
        <v>1774</v>
      </c>
      <c r="H13313" s="22"/>
      <c r="I13313" s="25"/>
      <c r="L13313" s="26" t="s">
        <v>745</v>
      </c>
      <c r="M13313" s="13">
        <v>247.35</v>
      </c>
    </row>
    <row r="13314" spans="1:13" ht="20.100000000000001" customHeight="1" x14ac:dyDescent="0.2">
      <c r="A13314" s="14" t="s">
        <v>1351</v>
      </c>
      <c r="B13314" s="14" t="s">
        <v>1771</v>
      </c>
      <c r="C13314" s="14" t="s">
        <v>1772</v>
      </c>
      <c r="I13314" s="25"/>
      <c r="L13314" s="26" t="s">
        <v>92</v>
      </c>
      <c r="M13314" s="13">
        <v>0</v>
      </c>
    </row>
    <row r="13315" spans="1:13" ht="20.100000000000001" customHeight="1" x14ac:dyDescent="0.2">
      <c r="A13315" s="14" t="s">
        <v>358</v>
      </c>
      <c r="B13315" s="14" t="s">
        <v>358</v>
      </c>
      <c r="C13315" s="22" t="s">
        <v>359</v>
      </c>
      <c r="G13315" s="25">
        <v>73221900</v>
      </c>
      <c r="H13315" s="25">
        <v>70</v>
      </c>
      <c r="J13315" s="25" t="s">
        <v>1348</v>
      </c>
      <c r="L13315" s="26" t="s">
        <v>91</v>
      </c>
      <c r="M13315" s="13">
        <v>57.16</v>
      </c>
    </row>
    <row r="13316" spans="1:13" ht="20.100000000000001" customHeight="1" x14ac:dyDescent="0.2">
      <c r="A13316" s="14" t="s">
        <v>358</v>
      </c>
      <c r="B13316" s="14" t="s">
        <v>358</v>
      </c>
      <c r="C13316" s="22" t="s">
        <v>359</v>
      </c>
      <c r="G13316" s="25">
        <v>73221900</v>
      </c>
      <c r="H13316" s="25">
        <v>70</v>
      </c>
      <c r="J13316" s="25" t="s">
        <v>1349</v>
      </c>
      <c r="L13316" s="26" t="s">
        <v>91</v>
      </c>
      <c r="M13316" s="13">
        <v>29.95</v>
      </c>
    </row>
    <row r="13317" spans="1:13" ht="20.100000000000001" customHeight="1" x14ac:dyDescent="0.2">
      <c r="A13317" s="14" t="s">
        <v>358</v>
      </c>
      <c r="B13317" s="14" t="s">
        <v>358</v>
      </c>
      <c r="C13317" s="22" t="s">
        <v>359</v>
      </c>
      <c r="G13317" s="25">
        <v>73221900</v>
      </c>
      <c r="H13317" s="25">
        <v>70</v>
      </c>
      <c r="J13317" s="14">
        <v>500</v>
      </c>
      <c r="L13317" s="26" t="s">
        <v>91</v>
      </c>
      <c r="M13317" s="13">
        <v>72.14</v>
      </c>
    </row>
    <row r="13318" spans="1:13" ht="20.100000000000001" customHeight="1" x14ac:dyDescent="0.2">
      <c r="A13318" s="14" t="s">
        <v>358</v>
      </c>
      <c r="B13318" s="14" t="s">
        <v>358</v>
      </c>
      <c r="C13318" s="22" t="s">
        <v>359</v>
      </c>
      <c r="G13318" s="25">
        <v>73221900</v>
      </c>
      <c r="H13318" s="25">
        <v>70</v>
      </c>
      <c r="J13318" s="14">
        <v>600</v>
      </c>
      <c r="L13318" s="26" t="s">
        <v>91</v>
      </c>
      <c r="M13318" s="13">
        <v>75.13</v>
      </c>
    </row>
    <row r="13319" spans="1:13" ht="20.100000000000001" customHeight="1" x14ac:dyDescent="0.2">
      <c r="A13319" s="14" t="s">
        <v>358</v>
      </c>
      <c r="B13319" s="14" t="s">
        <v>358</v>
      </c>
      <c r="C13319" s="22" t="s">
        <v>359</v>
      </c>
      <c r="G13319" s="25">
        <v>73221900</v>
      </c>
      <c r="H13319" s="25">
        <v>70</v>
      </c>
      <c r="J13319" s="14">
        <v>700</v>
      </c>
      <c r="L13319" s="26" t="s">
        <v>91</v>
      </c>
      <c r="M13319" s="13">
        <v>78.13</v>
      </c>
    </row>
    <row r="13320" spans="1:13" ht="20.100000000000001" customHeight="1" x14ac:dyDescent="0.2">
      <c r="A13320" s="14" t="s">
        <v>358</v>
      </c>
      <c r="B13320" s="14" t="s">
        <v>358</v>
      </c>
      <c r="C13320" s="22" t="s">
        <v>359</v>
      </c>
      <c r="G13320" s="25">
        <v>73221900</v>
      </c>
      <c r="H13320" s="25">
        <v>70</v>
      </c>
      <c r="J13320" s="14">
        <v>800</v>
      </c>
      <c r="L13320" s="26" t="s">
        <v>91</v>
      </c>
      <c r="M13320" s="13">
        <v>81.12</v>
      </c>
    </row>
    <row r="13321" spans="1:13" ht="20.100000000000001" customHeight="1" x14ac:dyDescent="0.2">
      <c r="A13321" s="14" t="s">
        <v>358</v>
      </c>
      <c r="B13321" s="14" t="s">
        <v>358</v>
      </c>
      <c r="C13321" s="22" t="s">
        <v>359</v>
      </c>
      <c r="G13321" s="25">
        <v>73221900</v>
      </c>
      <c r="H13321" s="25">
        <v>70</v>
      </c>
      <c r="J13321" s="14">
        <v>900</v>
      </c>
      <c r="L13321" s="26" t="s">
        <v>91</v>
      </c>
      <c r="M13321" s="13">
        <v>84.12</v>
      </c>
    </row>
    <row r="13322" spans="1:13" ht="20.100000000000001" customHeight="1" x14ac:dyDescent="0.2">
      <c r="A13322" s="14" t="s">
        <v>358</v>
      </c>
      <c r="B13322" s="14" t="s">
        <v>358</v>
      </c>
      <c r="C13322" s="22" t="s">
        <v>359</v>
      </c>
      <c r="G13322" s="25">
        <v>73221900</v>
      </c>
      <c r="H13322" s="25">
        <v>70</v>
      </c>
      <c r="J13322" s="14">
        <v>1000</v>
      </c>
      <c r="L13322" s="26" t="s">
        <v>91</v>
      </c>
      <c r="M13322" s="13">
        <v>87.11</v>
      </c>
    </row>
    <row r="13323" spans="1:13" ht="20.100000000000001" customHeight="1" x14ac:dyDescent="0.2">
      <c r="A13323" s="14" t="s">
        <v>358</v>
      </c>
      <c r="B13323" s="14" t="s">
        <v>358</v>
      </c>
      <c r="C13323" s="22" t="s">
        <v>359</v>
      </c>
      <c r="G13323" s="25">
        <v>73221900</v>
      </c>
      <c r="H13323" s="25">
        <v>70</v>
      </c>
      <c r="J13323" s="14">
        <v>1100</v>
      </c>
      <c r="L13323" s="26" t="s">
        <v>91</v>
      </c>
      <c r="M13323" s="13">
        <v>90.11</v>
      </c>
    </row>
    <row r="13324" spans="1:13" ht="20.100000000000001" customHeight="1" x14ac:dyDescent="0.2">
      <c r="A13324" s="14" t="s">
        <v>358</v>
      </c>
      <c r="B13324" s="14" t="s">
        <v>358</v>
      </c>
      <c r="C13324" s="22" t="s">
        <v>359</v>
      </c>
      <c r="G13324" s="25">
        <v>73221900</v>
      </c>
      <c r="H13324" s="25">
        <v>70</v>
      </c>
      <c r="J13324" s="14">
        <v>1200</v>
      </c>
      <c r="L13324" s="26" t="s">
        <v>91</v>
      </c>
      <c r="M13324" s="13">
        <v>93.1</v>
      </c>
    </row>
    <row r="13325" spans="1:13" ht="20.100000000000001" customHeight="1" x14ac:dyDescent="0.2">
      <c r="A13325" s="14" t="s">
        <v>358</v>
      </c>
      <c r="B13325" s="14" t="s">
        <v>358</v>
      </c>
      <c r="C13325" s="22" t="s">
        <v>359</v>
      </c>
      <c r="G13325" s="25">
        <v>73221900</v>
      </c>
      <c r="H13325" s="25">
        <v>70</v>
      </c>
      <c r="J13325" s="14">
        <v>1300</v>
      </c>
      <c r="L13325" s="26" t="s">
        <v>91</v>
      </c>
      <c r="M13325" s="13">
        <v>96.1</v>
      </c>
    </row>
    <row r="13326" spans="1:13" ht="20.100000000000001" customHeight="1" x14ac:dyDescent="0.2">
      <c r="A13326" s="14" t="s">
        <v>358</v>
      </c>
      <c r="B13326" s="14" t="s">
        <v>358</v>
      </c>
      <c r="C13326" s="22" t="s">
        <v>359</v>
      </c>
      <c r="G13326" s="25">
        <v>73221900</v>
      </c>
      <c r="H13326" s="25">
        <v>70</v>
      </c>
      <c r="J13326" s="14">
        <v>1400</v>
      </c>
      <c r="L13326" s="26" t="s">
        <v>91</v>
      </c>
      <c r="M13326" s="13">
        <v>99.09</v>
      </c>
    </row>
    <row r="13327" spans="1:13" ht="20.100000000000001" customHeight="1" x14ac:dyDescent="0.2">
      <c r="A13327" s="14" t="s">
        <v>358</v>
      </c>
      <c r="B13327" s="14" t="s">
        <v>358</v>
      </c>
      <c r="C13327" s="22" t="s">
        <v>359</v>
      </c>
      <c r="G13327" s="25">
        <v>73221900</v>
      </c>
      <c r="H13327" s="25">
        <v>70</v>
      </c>
      <c r="J13327" s="14">
        <v>1500</v>
      </c>
      <c r="L13327" s="26" t="s">
        <v>91</v>
      </c>
      <c r="M13327" s="13">
        <v>102.09</v>
      </c>
    </row>
    <row r="13328" spans="1:13" ht="20.100000000000001" customHeight="1" x14ac:dyDescent="0.2">
      <c r="A13328" s="14" t="s">
        <v>358</v>
      </c>
      <c r="B13328" s="14" t="s">
        <v>358</v>
      </c>
      <c r="C13328" s="22" t="s">
        <v>359</v>
      </c>
      <c r="G13328" s="25">
        <v>73221900</v>
      </c>
      <c r="H13328" s="25">
        <v>70</v>
      </c>
      <c r="J13328" s="14">
        <v>1600</v>
      </c>
      <c r="L13328" s="26" t="s">
        <v>91</v>
      </c>
      <c r="M13328" s="13">
        <v>105.08</v>
      </c>
    </row>
    <row r="13329" spans="1:13" ht="20.100000000000001" customHeight="1" x14ac:dyDescent="0.2">
      <c r="A13329" s="14" t="s">
        <v>358</v>
      </c>
      <c r="B13329" s="14" t="s">
        <v>358</v>
      </c>
      <c r="C13329" s="22" t="s">
        <v>359</v>
      </c>
      <c r="G13329" s="25">
        <v>73221900</v>
      </c>
      <c r="H13329" s="25">
        <v>70</v>
      </c>
      <c r="J13329" s="14">
        <v>1700</v>
      </c>
      <c r="L13329" s="26" t="s">
        <v>91</v>
      </c>
      <c r="M13329" s="13">
        <v>108.08</v>
      </c>
    </row>
    <row r="13330" spans="1:13" ht="20.100000000000001" customHeight="1" x14ac:dyDescent="0.2">
      <c r="A13330" s="14" t="s">
        <v>358</v>
      </c>
      <c r="B13330" s="14" t="s">
        <v>358</v>
      </c>
      <c r="C13330" s="22" t="s">
        <v>359</v>
      </c>
      <c r="G13330" s="25">
        <v>73221900</v>
      </c>
      <c r="H13330" s="25">
        <v>70</v>
      </c>
      <c r="J13330" s="14">
        <v>1800</v>
      </c>
      <c r="L13330" s="26" t="s">
        <v>91</v>
      </c>
      <c r="M13330" s="13">
        <v>111.07</v>
      </c>
    </row>
    <row r="13331" spans="1:13" ht="20.100000000000001" customHeight="1" x14ac:dyDescent="0.2">
      <c r="A13331" s="14" t="s">
        <v>358</v>
      </c>
      <c r="B13331" s="14" t="s">
        <v>358</v>
      </c>
      <c r="C13331" s="22" t="s">
        <v>359</v>
      </c>
      <c r="G13331" s="25">
        <v>73221900</v>
      </c>
      <c r="H13331" s="25">
        <v>70</v>
      </c>
      <c r="J13331" s="14">
        <v>1900</v>
      </c>
      <c r="L13331" s="26" t="s">
        <v>91</v>
      </c>
      <c r="M13331" s="13">
        <v>114.07</v>
      </c>
    </row>
    <row r="13332" spans="1:13" ht="20.100000000000001" customHeight="1" x14ac:dyDescent="0.2">
      <c r="A13332" s="14" t="s">
        <v>358</v>
      </c>
      <c r="B13332" s="14" t="s">
        <v>358</v>
      </c>
      <c r="C13332" s="22" t="s">
        <v>359</v>
      </c>
      <c r="G13332" s="25">
        <v>73221900</v>
      </c>
      <c r="H13332" s="25">
        <v>70</v>
      </c>
      <c r="J13332" s="14">
        <v>2000</v>
      </c>
      <c r="L13332" s="26" t="s">
        <v>91</v>
      </c>
      <c r="M13332" s="13">
        <v>117.06</v>
      </c>
    </row>
    <row r="13333" spans="1:13" ht="20.100000000000001" customHeight="1" x14ac:dyDescent="0.2">
      <c r="A13333" s="14" t="s">
        <v>358</v>
      </c>
      <c r="B13333" s="14" t="s">
        <v>358</v>
      </c>
      <c r="C13333" s="22" t="s">
        <v>359</v>
      </c>
      <c r="G13333" s="25">
        <v>73221900</v>
      </c>
      <c r="H13333" s="25">
        <v>70</v>
      </c>
      <c r="J13333" s="14">
        <v>2200</v>
      </c>
      <c r="L13333" s="26" t="s">
        <v>91</v>
      </c>
      <c r="M13333" s="13">
        <v>123.05</v>
      </c>
    </row>
    <row r="13334" spans="1:13" ht="20.100000000000001" customHeight="1" x14ac:dyDescent="0.2">
      <c r="A13334" s="14" t="s">
        <v>358</v>
      </c>
      <c r="B13334" s="14" t="s">
        <v>358</v>
      </c>
      <c r="C13334" s="22" t="s">
        <v>359</v>
      </c>
      <c r="G13334" s="25">
        <v>73221900</v>
      </c>
      <c r="H13334" s="25">
        <v>70</v>
      </c>
      <c r="J13334" s="14">
        <v>2400</v>
      </c>
      <c r="L13334" s="26" t="s">
        <v>91</v>
      </c>
      <c r="M13334" s="13">
        <v>129.04</v>
      </c>
    </row>
    <row r="13335" spans="1:13" ht="20.100000000000001" customHeight="1" x14ac:dyDescent="0.2">
      <c r="A13335" s="14" t="s">
        <v>358</v>
      </c>
      <c r="B13335" s="14" t="s">
        <v>358</v>
      </c>
      <c r="C13335" s="22" t="s">
        <v>359</v>
      </c>
      <c r="G13335" s="25">
        <v>73221900</v>
      </c>
      <c r="H13335" s="25">
        <v>70</v>
      </c>
      <c r="J13335" s="14">
        <v>2600</v>
      </c>
      <c r="L13335" s="26" t="s">
        <v>91</v>
      </c>
      <c r="M13335" s="13">
        <v>135.03</v>
      </c>
    </row>
    <row r="13336" spans="1:13" ht="20.100000000000001" customHeight="1" x14ac:dyDescent="0.2">
      <c r="A13336" s="14" t="s">
        <v>358</v>
      </c>
      <c r="B13336" s="14" t="s">
        <v>358</v>
      </c>
      <c r="C13336" s="22" t="s">
        <v>359</v>
      </c>
      <c r="G13336" s="25">
        <v>73221900</v>
      </c>
      <c r="H13336" s="25">
        <v>70</v>
      </c>
      <c r="J13336" s="14">
        <v>2800</v>
      </c>
      <c r="L13336" s="26" t="s">
        <v>91</v>
      </c>
      <c r="M13336" s="13">
        <v>141.02000000000001</v>
      </c>
    </row>
    <row r="13337" spans="1:13" ht="20.100000000000001" customHeight="1" x14ac:dyDescent="0.2">
      <c r="A13337" s="14" t="s">
        <v>358</v>
      </c>
      <c r="B13337" s="14" t="s">
        <v>358</v>
      </c>
      <c r="C13337" s="22" t="s">
        <v>359</v>
      </c>
      <c r="G13337" s="25">
        <v>73221900</v>
      </c>
      <c r="H13337" s="25">
        <v>70</v>
      </c>
      <c r="J13337" s="14">
        <v>3000</v>
      </c>
      <c r="L13337" s="26" t="s">
        <v>91</v>
      </c>
      <c r="M13337" s="13">
        <v>147.01</v>
      </c>
    </row>
    <row r="13338" spans="1:13" ht="20.100000000000001" customHeight="1" x14ac:dyDescent="0.2">
      <c r="A13338" s="14" t="s">
        <v>358</v>
      </c>
      <c r="B13338" s="14" t="s">
        <v>358</v>
      </c>
      <c r="C13338" s="22" t="s">
        <v>359</v>
      </c>
      <c r="G13338" s="25">
        <v>73221900</v>
      </c>
      <c r="H13338" s="25">
        <v>70</v>
      </c>
      <c r="J13338" s="14">
        <v>3200</v>
      </c>
      <c r="L13338" s="26" t="s">
        <v>91</v>
      </c>
      <c r="M13338" s="13">
        <v>153</v>
      </c>
    </row>
    <row r="13339" spans="1:13" ht="20.100000000000001" customHeight="1" x14ac:dyDescent="0.2">
      <c r="A13339" s="14" t="s">
        <v>358</v>
      </c>
      <c r="B13339" s="14" t="s">
        <v>358</v>
      </c>
      <c r="C13339" s="22" t="s">
        <v>359</v>
      </c>
      <c r="G13339" s="25">
        <v>73221900</v>
      </c>
      <c r="H13339" s="25">
        <v>70</v>
      </c>
      <c r="J13339" s="14">
        <v>3400</v>
      </c>
      <c r="L13339" s="26" t="s">
        <v>91</v>
      </c>
      <c r="M13339" s="13">
        <v>158.99</v>
      </c>
    </row>
    <row r="13340" spans="1:13" ht="20.100000000000001" customHeight="1" x14ac:dyDescent="0.2">
      <c r="A13340" s="14" t="s">
        <v>358</v>
      </c>
      <c r="B13340" s="14" t="s">
        <v>358</v>
      </c>
      <c r="C13340" s="22" t="s">
        <v>359</v>
      </c>
      <c r="G13340" s="25">
        <v>73221900</v>
      </c>
      <c r="H13340" s="25">
        <v>70</v>
      </c>
      <c r="J13340" s="14">
        <v>3600</v>
      </c>
      <c r="L13340" s="26" t="s">
        <v>91</v>
      </c>
      <c r="M13340" s="13">
        <v>164.98</v>
      </c>
    </row>
    <row r="13341" spans="1:13" ht="20.100000000000001" customHeight="1" x14ac:dyDescent="0.2">
      <c r="A13341" s="14" t="s">
        <v>358</v>
      </c>
      <c r="B13341" s="14" t="s">
        <v>358</v>
      </c>
      <c r="C13341" s="22" t="s">
        <v>359</v>
      </c>
      <c r="G13341" s="25">
        <v>73221900</v>
      </c>
      <c r="H13341" s="25">
        <v>70</v>
      </c>
      <c r="J13341" s="14">
        <v>3800</v>
      </c>
      <c r="L13341" s="26" t="s">
        <v>91</v>
      </c>
      <c r="M13341" s="13">
        <v>170.97</v>
      </c>
    </row>
    <row r="13342" spans="1:13" ht="20.100000000000001" customHeight="1" x14ac:dyDescent="0.2">
      <c r="A13342" s="14" t="s">
        <v>358</v>
      </c>
      <c r="B13342" s="14" t="s">
        <v>358</v>
      </c>
      <c r="C13342" s="22" t="s">
        <v>359</v>
      </c>
      <c r="G13342" s="25">
        <v>73221900</v>
      </c>
      <c r="H13342" s="25">
        <v>70</v>
      </c>
      <c r="J13342" s="14">
        <v>4000</v>
      </c>
      <c r="L13342" s="26" t="s">
        <v>91</v>
      </c>
      <c r="M13342" s="13">
        <v>176.96</v>
      </c>
    </row>
    <row r="13343" spans="1:13" ht="20.100000000000001" customHeight="1" x14ac:dyDescent="0.2">
      <c r="A13343" s="14" t="s">
        <v>358</v>
      </c>
      <c r="B13343" s="14" t="s">
        <v>358</v>
      </c>
      <c r="C13343" s="22" t="s">
        <v>359</v>
      </c>
      <c r="G13343" s="25">
        <v>73221900</v>
      </c>
      <c r="H13343" s="25">
        <v>70</v>
      </c>
      <c r="J13343" s="14">
        <v>4200</v>
      </c>
      <c r="L13343" s="26" t="s">
        <v>91</v>
      </c>
      <c r="M13343" s="13">
        <v>182.95</v>
      </c>
    </row>
    <row r="13344" spans="1:13" ht="20.100000000000001" customHeight="1" x14ac:dyDescent="0.2">
      <c r="A13344" s="14" t="s">
        <v>358</v>
      </c>
      <c r="B13344" s="14" t="s">
        <v>358</v>
      </c>
      <c r="C13344" s="22" t="s">
        <v>359</v>
      </c>
      <c r="G13344" s="25">
        <v>73221900</v>
      </c>
      <c r="H13344" s="25">
        <v>70</v>
      </c>
      <c r="J13344" s="14">
        <v>4400</v>
      </c>
      <c r="L13344" s="26" t="s">
        <v>91</v>
      </c>
      <c r="M13344" s="13">
        <v>188.94</v>
      </c>
    </row>
    <row r="13345" spans="1:13" ht="20.100000000000001" customHeight="1" x14ac:dyDescent="0.2">
      <c r="A13345" s="14" t="s">
        <v>358</v>
      </c>
      <c r="B13345" s="14" t="s">
        <v>358</v>
      </c>
      <c r="C13345" s="22" t="s">
        <v>359</v>
      </c>
      <c r="G13345" s="25">
        <v>73221900</v>
      </c>
      <c r="H13345" s="25">
        <v>70</v>
      </c>
      <c r="J13345" s="14">
        <v>4600</v>
      </c>
      <c r="L13345" s="26" t="s">
        <v>91</v>
      </c>
      <c r="M13345" s="13">
        <v>194.93</v>
      </c>
    </row>
    <row r="13346" spans="1:13" ht="20.100000000000001" customHeight="1" x14ac:dyDescent="0.2">
      <c r="A13346" s="14" t="s">
        <v>358</v>
      </c>
      <c r="B13346" s="14" t="s">
        <v>358</v>
      </c>
      <c r="C13346" s="22" t="s">
        <v>359</v>
      </c>
      <c r="G13346" s="25">
        <v>73221900</v>
      </c>
      <c r="H13346" s="25">
        <v>70</v>
      </c>
      <c r="J13346" s="14">
        <v>4800</v>
      </c>
      <c r="L13346" s="26" t="s">
        <v>91</v>
      </c>
      <c r="M13346" s="13">
        <v>200.92</v>
      </c>
    </row>
    <row r="13347" spans="1:13" ht="20.100000000000001" customHeight="1" x14ac:dyDescent="0.2">
      <c r="A13347" s="14" t="s">
        <v>358</v>
      </c>
      <c r="B13347" s="14" t="s">
        <v>358</v>
      </c>
      <c r="C13347" s="22" t="s">
        <v>359</v>
      </c>
      <c r="G13347" s="25">
        <v>73221900</v>
      </c>
      <c r="H13347" s="25">
        <v>70</v>
      </c>
      <c r="J13347" s="14">
        <v>5000</v>
      </c>
      <c r="L13347" s="26" t="s">
        <v>91</v>
      </c>
      <c r="M13347" s="13">
        <v>206.91</v>
      </c>
    </row>
    <row r="13348" spans="1:13" ht="20.100000000000001" customHeight="1" x14ac:dyDescent="0.2">
      <c r="A13348" s="14" t="s">
        <v>358</v>
      </c>
      <c r="B13348" s="14" t="s">
        <v>358</v>
      </c>
      <c r="C13348" s="22" t="s">
        <v>359</v>
      </c>
      <c r="G13348" s="25">
        <v>73221900</v>
      </c>
      <c r="H13348" s="25">
        <v>70</v>
      </c>
      <c r="J13348" s="14">
        <v>5200</v>
      </c>
      <c r="L13348" s="26" t="s">
        <v>91</v>
      </c>
      <c r="M13348" s="13">
        <v>212.9</v>
      </c>
    </row>
    <row r="13349" spans="1:13" ht="20.100000000000001" customHeight="1" x14ac:dyDescent="0.2">
      <c r="A13349" s="14" t="s">
        <v>358</v>
      </c>
      <c r="B13349" s="14" t="s">
        <v>358</v>
      </c>
      <c r="C13349" s="22" t="s">
        <v>359</v>
      </c>
      <c r="G13349" s="25">
        <v>73221900</v>
      </c>
      <c r="H13349" s="25">
        <v>70</v>
      </c>
      <c r="J13349" s="14">
        <v>5400</v>
      </c>
      <c r="L13349" s="26" t="s">
        <v>91</v>
      </c>
      <c r="M13349" s="13">
        <v>218.89</v>
      </c>
    </row>
    <row r="13350" spans="1:13" ht="20.100000000000001" customHeight="1" x14ac:dyDescent="0.2">
      <c r="A13350" s="14" t="s">
        <v>358</v>
      </c>
      <c r="B13350" s="14" t="s">
        <v>358</v>
      </c>
      <c r="C13350" s="22" t="s">
        <v>359</v>
      </c>
      <c r="G13350" s="25">
        <v>73221900</v>
      </c>
      <c r="H13350" s="25">
        <v>70</v>
      </c>
      <c r="J13350" s="14">
        <v>5600</v>
      </c>
      <c r="L13350" s="26" t="s">
        <v>91</v>
      </c>
      <c r="M13350" s="13">
        <v>224.88</v>
      </c>
    </row>
    <row r="13351" spans="1:13" ht="20.100000000000001" customHeight="1" x14ac:dyDescent="0.2">
      <c r="A13351" s="14" t="s">
        <v>358</v>
      </c>
      <c r="B13351" s="14" t="s">
        <v>358</v>
      </c>
      <c r="C13351" s="22" t="s">
        <v>359</v>
      </c>
      <c r="G13351" s="25">
        <v>73221900</v>
      </c>
      <c r="H13351" s="25">
        <v>70</v>
      </c>
      <c r="J13351" s="14">
        <v>5800</v>
      </c>
      <c r="L13351" s="26" t="s">
        <v>91</v>
      </c>
      <c r="M13351" s="13">
        <v>230.87</v>
      </c>
    </row>
    <row r="13352" spans="1:13" ht="20.100000000000001" customHeight="1" x14ac:dyDescent="0.2">
      <c r="A13352" s="14" t="s">
        <v>358</v>
      </c>
      <c r="B13352" s="14" t="s">
        <v>358</v>
      </c>
      <c r="C13352" s="22" t="s">
        <v>359</v>
      </c>
      <c r="G13352" s="25">
        <v>73221900</v>
      </c>
      <c r="H13352" s="25">
        <v>70</v>
      </c>
      <c r="J13352" s="14">
        <v>6000</v>
      </c>
      <c r="L13352" s="26" t="s">
        <v>91</v>
      </c>
      <c r="M13352" s="13">
        <v>236.86</v>
      </c>
    </row>
    <row r="13353" spans="1:13" ht="20.100000000000001" customHeight="1" x14ac:dyDescent="0.2">
      <c r="A13353" s="14" t="s">
        <v>358</v>
      </c>
      <c r="B13353" s="14" t="s">
        <v>358</v>
      </c>
      <c r="C13353" s="22" t="s">
        <v>360</v>
      </c>
      <c r="G13353" s="25">
        <v>73221900</v>
      </c>
      <c r="H13353" s="25">
        <v>70</v>
      </c>
      <c r="J13353" s="25" t="s">
        <v>1348</v>
      </c>
      <c r="L13353" s="26" t="s">
        <v>91</v>
      </c>
      <c r="M13353" s="13">
        <v>109.47</v>
      </c>
    </row>
    <row r="13354" spans="1:13" ht="20.100000000000001" customHeight="1" x14ac:dyDescent="0.2">
      <c r="A13354" s="14" t="s">
        <v>358</v>
      </c>
      <c r="B13354" s="14" t="s">
        <v>358</v>
      </c>
      <c r="C13354" s="22" t="s">
        <v>360</v>
      </c>
      <c r="G13354" s="25">
        <v>73221900</v>
      </c>
      <c r="H13354" s="25">
        <v>70</v>
      </c>
      <c r="J13354" s="25" t="s">
        <v>1349</v>
      </c>
      <c r="L13354" s="26" t="s">
        <v>91</v>
      </c>
      <c r="M13354" s="13">
        <v>57.82</v>
      </c>
    </row>
    <row r="13355" spans="1:13" ht="20.100000000000001" customHeight="1" x14ac:dyDescent="0.2">
      <c r="A13355" s="14" t="s">
        <v>358</v>
      </c>
      <c r="B13355" s="14" t="s">
        <v>358</v>
      </c>
      <c r="C13355" s="22" t="s">
        <v>360</v>
      </c>
      <c r="G13355" s="25">
        <v>73221900</v>
      </c>
      <c r="H13355" s="25">
        <v>70</v>
      </c>
      <c r="J13355" s="14">
        <v>500</v>
      </c>
      <c r="L13355" s="26" t="s">
        <v>91</v>
      </c>
      <c r="M13355" s="13">
        <v>138.38</v>
      </c>
    </row>
    <row r="13356" spans="1:13" ht="20.100000000000001" customHeight="1" x14ac:dyDescent="0.2">
      <c r="A13356" s="14" t="s">
        <v>358</v>
      </c>
      <c r="B13356" s="14" t="s">
        <v>358</v>
      </c>
      <c r="C13356" s="22" t="s">
        <v>360</v>
      </c>
      <c r="G13356" s="25">
        <v>73221900</v>
      </c>
      <c r="H13356" s="25">
        <v>70</v>
      </c>
      <c r="J13356" s="14">
        <v>600</v>
      </c>
      <c r="L13356" s="26" t="s">
        <v>91</v>
      </c>
      <c r="M13356" s="13">
        <v>144.16</v>
      </c>
    </row>
    <row r="13357" spans="1:13" ht="20.100000000000001" customHeight="1" x14ac:dyDescent="0.2">
      <c r="A13357" s="14" t="s">
        <v>358</v>
      </c>
      <c r="B13357" s="14" t="s">
        <v>358</v>
      </c>
      <c r="C13357" s="22" t="s">
        <v>360</v>
      </c>
      <c r="G13357" s="25">
        <v>73221900</v>
      </c>
      <c r="H13357" s="25">
        <v>70</v>
      </c>
      <c r="J13357" s="14">
        <v>700</v>
      </c>
      <c r="L13357" s="26" t="s">
        <v>91</v>
      </c>
      <c r="M13357" s="13">
        <v>149.94</v>
      </c>
    </row>
    <row r="13358" spans="1:13" ht="20.100000000000001" customHeight="1" x14ac:dyDescent="0.2">
      <c r="A13358" s="14" t="s">
        <v>358</v>
      </c>
      <c r="B13358" s="14" t="s">
        <v>358</v>
      </c>
      <c r="C13358" s="22" t="s">
        <v>360</v>
      </c>
      <c r="G13358" s="25">
        <v>73221900</v>
      </c>
      <c r="H13358" s="25">
        <v>70</v>
      </c>
      <c r="J13358" s="14">
        <v>800</v>
      </c>
      <c r="L13358" s="26" t="s">
        <v>91</v>
      </c>
      <c r="M13358" s="13">
        <v>155.72999999999999</v>
      </c>
    </row>
    <row r="13359" spans="1:13" ht="20.100000000000001" customHeight="1" x14ac:dyDescent="0.2">
      <c r="A13359" s="14" t="s">
        <v>358</v>
      </c>
      <c r="B13359" s="14" t="s">
        <v>358</v>
      </c>
      <c r="C13359" s="22" t="s">
        <v>360</v>
      </c>
      <c r="G13359" s="25">
        <v>73221900</v>
      </c>
      <c r="H13359" s="25">
        <v>70</v>
      </c>
      <c r="J13359" s="14">
        <v>900</v>
      </c>
      <c r="L13359" s="26" t="s">
        <v>91</v>
      </c>
      <c r="M13359" s="13">
        <v>161.51</v>
      </c>
    </row>
    <row r="13360" spans="1:13" ht="20.100000000000001" customHeight="1" x14ac:dyDescent="0.2">
      <c r="A13360" s="14" t="s">
        <v>358</v>
      </c>
      <c r="B13360" s="14" t="s">
        <v>358</v>
      </c>
      <c r="C13360" s="22" t="s">
        <v>360</v>
      </c>
      <c r="G13360" s="25">
        <v>73221900</v>
      </c>
      <c r="H13360" s="25">
        <v>70</v>
      </c>
      <c r="J13360" s="14">
        <v>1000</v>
      </c>
      <c r="L13360" s="26" t="s">
        <v>91</v>
      </c>
      <c r="M13360" s="13">
        <v>167.29</v>
      </c>
    </row>
    <row r="13361" spans="1:13" ht="20.100000000000001" customHeight="1" x14ac:dyDescent="0.2">
      <c r="A13361" s="14" t="s">
        <v>358</v>
      </c>
      <c r="B13361" s="14" t="s">
        <v>358</v>
      </c>
      <c r="C13361" s="22" t="s">
        <v>360</v>
      </c>
      <c r="G13361" s="25">
        <v>73221900</v>
      </c>
      <c r="H13361" s="25">
        <v>70</v>
      </c>
      <c r="J13361" s="14">
        <v>1100</v>
      </c>
      <c r="L13361" s="26" t="s">
        <v>91</v>
      </c>
      <c r="M13361" s="13">
        <v>173.07</v>
      </c>
    </row>
    <row r="13362" spans="1:13" ht="20.100000000000001" customHeight="1" x14ac:dyDescent="0.2">
      <c r="A13362" s="14" t="s">
        <v>358</v>
      </c>
      <c r="B13362" s="14" t="s">
        <v>358</v>
      </c>
      <c r="C13362" s="22" t="s">
        <v>360</v>
      </c>
      <c r="G13362" s="25">
        <v>73221900</v>
      </c>
      <c r="H13362" s="25">
        <v>70</v>
      </c>
      <c r="J13362" s="14">
        <v>1200</v>
      </c>
      <c r="L13362" s="26" t="s">
        <v>91</v>
      </c>
      <c r="M13362" s="13">
        <v>178.85</v>
      </c>
    </row>
    <row r="13363" spans="1:13" ht="20.100000000000001" customHeight="1" x14ac:dyDescent="0.2">
      <c r="A13363" s="14" t="s">
        <v>358</v>
      </c>
      <c r="B13363" s="14" t="s">
        <v>358</v>
      </c>
      <c r="C13363" s="22" t="s">
        <v>360</v>
      </c>
      <c r="G13363" s="25">
        <v>73221900</v>
      </c>
      <c r="H13363" s="25">
        <v>70</v>
      </c>
      <c r="J13363" s="14">
        <v>1300</v>
      </c>
      <c r="L13363" s="26" t="s">
        <v>91</v>
      </c>
      <c r="M13363" s="13">
        <v>184.64</v>
      </c>
    </row>
    <row r="13364" spans="1:13" ht="20.100000000000001" customHeight="1" x14ac:dyDescent="0.2">
      <c r="A13364" s="14" t="s">
        <v>358</v>
      </c>
      <c r="B13364" s="14" t="s">
        <v>358</v>
      </c>
      <c r="C13364" s="22" t="s">
        <v>360</v>
      </c>
      <c r="G13364" s="25">
        <v>73221900</v>
      </c>
      <c r="H13364" s="25">
        <v>70</v>
      </c>
      <c r="J13364" s="14">
        <v>1400</v>
      </c>
      <c r="L13364" s="26" t="s">
        <v>91</v>
      </c>
      <c r="M13364" s="13">
        <v>190.42</v>
      </c>
    </row>
    <row r="13365" spans="1:13" ht="20.100000000000001" customHeight="1" x14ac:dyDescent="0.2">
      <c r="A13365" s="14" t="s">
        <v>358</v>
      </c>
      <c r="B13365" s="14" t="s">
        <v>358</v>
      </c>
      <c r="C13365" s="22" t="s">
        <v>360</v>
      </c>
      <c r="G13365" s="25">
        <v>73221900</v>
      </c>
      <c r="H13365" s="25">
        <v>70</v>
      </c>
      <c r="J13365" s="14">
        <v>1500</v>
      </c>
      <c r="L13365" s="26" t="s">
        <v>91</v>
      </c>
      <c r="M13365" s="13">
        <v>196.2</v>
      </c>
    </row>
    <row r="13366" spans="1:13" ht="20.100000000000001" customHeight="1" x14ac:dyDescent="0.2">
      <c r="A13366" s="14" t="s">
        <v>358</v>
      </c>
      <c r="B13366" s="14" t="s">
        <v>358</v>
      </c>
      <c r="C13366" s="22" t="s">
        <v>360</v>
      </c>
      <c r="G13366" s="25">
        <v>73221900</v>
      </c>
      <c r="H13366" s="25">
        <v>70</v>
      </c>
      <c r="J13366" s="14">
        <v>1600</v>
      </c>
      <c r="L13366" s="26" t="s">
        <v>91</v>
      </c>
      <c r="M13366" s="13">
        <v>201.98</v>
      </c>
    </row>
    <row r="13367" spans="1:13" ht="20.100000000000001" customHeight="1" x14ac:dyDescent="0.2">
      <c r="A13367" s="14" t="s">
        <v>358</v>
      </c>
      <c r="B13367" s="14" t="s">
        <v>358</v>
      </c>
      <c r="C13367" s="22" t="s">
        <v>360</v>
      </c>
      <c r="G13367" s="25">
        <v>73221900</v>
      </c>
      <c r="H13367" s="25">
        <v>70</v>
      </c>
      <c r="J13367" s="14">
        <v>1700</v>
      </c>
      <c r="L13367" s="26" t="s">
        <v>91</v>
      </c>
      <c r="M13367" s="13">
        <v>207.76</v>
      </c>
    </row>
    <row r="13368" spans="1:13" ht="20.100000000000001" customHeight="1" x14ac:dyDescent="0.2">
      <c r="A13368" s="14" t="s">
        <v>358</v>
      </c>
      <c r="B13368" s="14" t="s">
        <v>358</v>
      </c>
      <c r="C13368" s="22" t="s">
        <v>360</v>
      </c>
      <c r="G13368" s="25">
        <v>73221900</v>
      </c>
      <c r="H13368" s="25">
        <v>70</v>
      </c>
      <c r="J13368" s="14">
        <v>1800</v>
      </c>
      <c r="L13368" s="26" t="s">
        <v>91</v>
      </c>
      <c r="M13368" s="13">
        <v>213.55</v>
      </c>
    </row>
    <row r="13369" spans="1:13" ht="20.100000000000001" customHeight="1" x14ac:dyDescent="0.2">
      <c r="A13369" s="14" t="s">
        <v>358</v>
      </c>
      <c r="B13369" s="14" t="s">
        <v>358</v>
      </c>
      <c r="C13369" s="22" t="s">
        <v>360</v>
      </c>
      <c r="G13369" s="25">
        <v>73221900</v>
      </c>
      <c r="H13369" s="25">
        <v>70</v>
      </c>
      <c r="J13369" s="14">
        <v>1900</v>
      </c>
      <c r="L13369" s="26" t="s">
        <v>91</v>
      </c>
      <c r="M13369" s="13">
        <v>219.33</v>
      </c>
    </row>
    <row r="13370" spans="1:13" ht="20.100000000000001" customHeight="1" x14ac:dyDescent="0.2">
      <c r="A13370" s="14" t="s">
        <v>358</v>
      </c>
      <c r="B13370" s="14" t="s">
        <v>358</v>
      </c>
      <c r="C13370" s="22" t="s">
        <v>360</v>
      </c>
      <c r="G13370" s="25">
        <v>73221900</v>
      </c>
      <c r="H13370" s="25">
        <v>70</v>
      </c>
      <c r="J13370" s="14">
        <v>2000</v>
      </c>
      <c r="L13370" s="26" t="s">
        <v>91</v>
      </c>
      <c r="M13370" s="13">
        <v>225.11</v>
      </c>
    </row>
    <row r="13371" spans="1:13" ht="20.100000000000001" customHeight="1" x14ac:dyDescent="0.2">
      <c r="A13371" s="14" t="s">
        <v>358</v>
      </c>
      <c r="B13371" s="14" t="s">
        <v>358</v>
      </c>
      <c r="C13371" s="22" t="s">
        <v>360</v>
      </c>
      <c r="G13371" s="25">
        <v>73221900</v>
      </c>
      <c r="H13371" s="25">
        <v>70</v>
      </c>
      <c r="J13371" s="14">
        <v>2200</v>
      </c>
      <c r="L13371" s="26" t="s">
        <v>91</v>
      </c>
      <c r="M13371" s="13">
        <v>236.67</v>
      </c>
    </row>
    <row r="13372" spans="1:13" ht="20.100000000000001" customHeight="1" x14ac:dyDescent="0.2">
      <c r="A13372" s="14" t="s">
        <v>358</v>
      </c>
      <c r="B13372" s="14" t="s">
        <v>358</v>
      </c>
      <c r="C13372" s="22" t="s">
        <v>360</v>
      </c>
      <c r="G13372" s="25">
        <v>73221900</v>
      </c>
      <c r="H13372" s="25">
        <v>70</v>
      </c>
      <c r="J13372" s="14">
        <v>2400</v>
      </c>
      <c r="L13372" s="26" t="s">
        <v>91</v>
      </c>
      <c r="M13372" s="13">
        <v>248.24</v>
      </c>
    </row>
    <row r="13373" spans="1:13" ht="20.100000000000001" customHeight="1" x14ac:dyDescent="0.2">
      <c r="A13373" s="14" t="s">
        <v>358</v>
      </c>
      <c r="B13373" s="14" t="s">
        <v>358</v>
      </c>
      <c r="C13373" s="22" t="s">
        <v>360</v>
      </c>
      <c r="G13373" s="25">
        <v>73221900</v>
      </c>
      <c r="H13373" s="25">
        <v>70</v>
      </c>
      <c r="J13373" s="14">
        <v>2600</v>
      </c>
      <c r="L13373" s="26" t="s">
        <v>91</v>
      </c>
      <c r="M13373" s="13">
        <v>259.8</v>
      </c>
    </row>
    <row r="13374" spans="1:13" ht="20.100000000000001" customHeight="1" x14ac:dyDescent="0.2">
      <c r="A13374" s="14" t="s">
        <v>358</v>
      </c>
      <c r="B13374" s="14" t="s">
        <v>358</v>
      </c>
      <c r="C13374" s="22" t="s">
        <v>360</v>
      </c>
      <c r="G13374" s="25">
        <v>73221900</v>
      </c>
      <c r="H13374" s="25">
        <v>70</v>
      </c>
      <c r="J13374" s="14">
        <v>2800</v>
      </c>
      <c r="L13374" s="26" t="s">
        <v>91</v>
      </c>
      <c r="M13374" s="13">
        <v>271.37</v>
      </c>
    </row>
    <row r="13375" spans="1:13" ht="20.100000000000001" customHeight="1" x14ac:dyDescent="0.2">
      <c r="A13375" s="14" t="s">
        <v>358</v>
      </c>
      <c r="B13375" s="14" t="s">
        <v>358</v>
      </c>
      <c r="C13375" s="22" t="s">
        <v>360</v>
      </c>
      <c r="G13375" s="25">
        <v>73221900</v>
      </c>
      <c r="H13375" s="25">
        <v>70</v>
      </c>
      <c r="J13375" s="14">
        <v>3000</v>
      </c>
      <c r="L13375" s="26" t="s">
        <v>91</v>
      </c>
      <c r="M13375" s="13">
        <v>282.93</v>
      </c>
    </row>
    <row r="13376" spans="1:13" ht="20.100000000000001" customHeight="1" x14ac:dyDescent="0.2">
      <c r="A13376" s="14" t="s">
        <v>358</v>
      </c>
      <c r="B13376" s="14" t="s">
        <v>358</v>
      </c>
      <c r="C13376" s="22" t="s">
        <v>360</v>
      </c>
      <c r="G13376" s="25">
        <v>73221900</v>
      </c>
      <c r="H13376" s="25">
        <v>70</v>
      </c>
      <c r="J13376" s="14">
        <v>3200</v>
      </c>
      <c r="L13376" s="26" t="s">
        <v>91</v>
      </c>
      <c r="M13376" s="13">
        <v>294.49</v>
      </c>
    </row>
    <row r="13377" spans="1:13" ht="20.100000000000001" customHeight="1" x14ac:dyDescent="0.2">
      <c r="A13377" s="14" t="s">
        <v>358</v>
      </c>
      <c r="B13377" s="14" t="s">
        <v>358</v>
      </c>
      <c r="C13377" s="22" t="s">
        <v>360</v>
      </c>
      <c r="G13377" s="25">
        <v>73221900</v>
      </c>
      <c r="H13377" s="25">
        <v>70</v>
      </c>
      <c r="J13377" s="14">
        <v>3400</v>
      </c>
      <c r="L13377" s="26" t="s">
        <v>91</v>
      </c>
      <c r="M13377" s="13">
        <v>306.06</v>
      </c>
    </row>
    <row r="13378" spans="1:13" ht="20.100000000000001" customHeight="1" x14ac:dyDescent="0.2">
      <c r="A13378" s="14" t="s">
        <v>358</v>
      </c>
      <c r="B13378" s="14" t="s">
        <v>358</v>
      </c>
      <c r="C13378" s="22" t="s">
        <v>360</v>
      </c>
      <c r="G13378" s="25">
        <v>73221900</v>
      </c>
      <c r="H13378" s="25">
        <v>70</v>
      </c>
      <c r="J13378" s="14">
        <v>3600</v>
      </c>
      <c r="L13378" s="26" t="s">
        <v>91</v>
      </c>
      <c r="M13378" s="13">
        <v>317.62</v>
      </c>
    </row>
    <row r="13379" spans="1:13" ht="20.100000000000001" customHeight="1" x14ac:dyDescent="0.2">
      <c r="A13379" s="14" t="s">
        <v>358</v>
      </c>
      <c r="B13379" s="14" t="s">
        <v>358</v>
      </c>
      <c r="C13379" s="22" t="s">
        <v>360</v>
      </c>
      <c r="G13379" s="25">
        <v>73221900</v>
      </c>
      <c r="H13379" s="25">
        <v>70</v>
      </c>
      <c r="J13379" s="14">
        <v>3800</v>
      </c>
      <c r="L13379" s="26" t="s">
        <v>91</v>
      </c>
      <c r="M13379" s="13">
        <v>329.19</v>
      </c>
    </row>
    <row r="13380" spans="1:13" ht="20.100000000000001" customHeight="1" x14ac:dyDescent="0.2">
      <c r="A13380" s="14" t="s">
        <v>358</v>
      </c>
      <c r="B13380" s="14" t="s">
        <v>358</v>
      </c>
      <c r="C13380" s="22" t="s">
        <v>360</v>
      </c>
      <c r="G13380" s="25">
        <v>73221900</v>
      </c>
      <c r="H13380" s="25">
        <v>70</v>
      </c>
      <c r="J13380" s="14">
        <v>4000</v>
      </c>
      <c r="L13380" s="26" t="s">
        <v>91</v>
      </c>
      <c r="M13380" s="13">
        <v>340.75</v>
      </c>
    </row>
    <row r="13381" spans="1:13" ht="20.100000000000001" customHeight="1" x14ac:dyDescent="0.2">
      <c r="A13381" s="14" t="s">
        <v>358</v>
      </c>
      <c r="B13381" s="14" t="s">
        <v>358</v>
      </c>
      <c r="C13381" s="22" t="s">
        <v>360</v>
      </c>
      <c r="G13381" s="25">
        <v>73221900</v>
      </c>
      <c r="H13381" s="25">
        <v>70</v>
      </c>
      <c r="J13381" s="14">
        <v>4200</v>
      </c>
      <c r="L13381" s="26" t="s">
        <v>91</v>
      </c>
      <c r="M13381" s="13">
        <v>352.31</v>
      </c>
    </row>
    <row r="13382" spans="1:13" ht="20.100000000000001" customHeight="1" x14ac:dyDescent="0.2">
      <c r="A13382" s="14" t="s">
        <v>358</v>
      </c>
      <c r="B13382" s="14" t="s">
        <v>358</v>
      </c>
      <c r="C13382" s="22" t="s">
        <v>360</v>
      </c>
      <c r="G13382" s="25">
        <v>73221900</v>
      </c>
      <c r="H13382" s="25">
        <v>70</v>
      </c>
      <c r="J13382" s="14">
        <v>4400</v>
      </c>
      <c r="L13382" s="26" t="s">
        <v>91</v>
      </c>
      <c r="M13382" s="13">
        <v>363.88</v>
      </c>
    </row>
    <row r="13383" spans="1:13" ht="20.100000000000001" customHeight="1" x14ac:dyDescent="0.2">
      <c r="A13383" s="14" t="s">
        <v>358</v>
      </c>
      <c r="B13383" s="14" t="s">
        <v>358</v>
      </c>
      <c r="C13383" s="22" t="s">
        <v>360</v>
      </c>
      <c r="G13383" s="25">
        <v>73221900</v>
      </c>
      <c r="H13383" s="25">
        <v>70</v>
      </c>
      <c r="J13383" s="14">
        <v>4600</v>
      </c>
      <c r="L13383" s="26" t="s">
        <v>91</v>
      </c>
      <c r="M13383" s="13">
        <v>375.44</v>
      </c>
    </row>
    <row r="13384" spans="1:13" ht="20.100000000000001" customHeight="1" x14ac:dyDescent="0.2">
      <c r="A13384" s="14" t="s">
        <v>358</v>
      </c>
      <c r="B13384" s="14" t="s">
        <v>358</v>
      </c>
      <c r="C13384" s="22" t="s">
        <v>360</v>
      </c>
      <c r="G13384" s="25">
        <v>73221900</v>
      </c>
      <c r="H13384" s="25">
        <v>70</v>
      </c>
      <c r="J13384" s="14">
        <v>4800</v>
      </c>
      <c r="L13384" s="26" t="s">
        <v>91</v>
      </c>
      <c r="M13384" s="13">
        <v>387.01</v>
      </c>
    </row>
    <row r="13385" spans="1:13" ht="20.100000000000001" customHeight="1" x14ac:dyDescent="0.2">
      <c r="A13385" s="14" t="s">
        <v>358</v>
      </c>
      <c r="B13385" s="14" t="s">
        <v>358</v>
      </c>
      <c r="C13385" s="22" t="s">
        <v>360</v>
      </c>
      <c r="G13385" s="25">
        <v>73221900</v>
      </c>
      <c r="H13385" s="25">
        <v>70</v>
      </c>
      <c r="J13385" s="14">
        <v>5000</v>
      </c>
      <c r="L13385" s="26" t="s">
        <v>91</v>
      </c>
      <c r="M13385" s="13">
        <v>398.57</v>
      </c>
    </row>
    <row r="13386" spans="1:13" ht="20.100000000000001" customHeight="1" x14ac:dyDescent="0.2">
      <c r="A13386" s="14" t="s">
        <v>358</v>
      </c>
      <c r="B13386" s="14" t="s">
        <v>358</v>
      </c>
      <c r="C13386" s="22" t="s">
        <v>360</v>
      </c>
      <c r="G13386" s="25">
        <v>73221900</v>
      </c>
      <c r="H13386" s="25">
        <v>70</v>
      </c>
      <c r="J13386" s="14">
        <v>5200</v>
      </c>
      <c r="L13386" s="26" t="s">
        <v>91</v>
      </c>
      <c r="M13386" s="13">
        <v>410.13</v>
      </c>
    </row>
    <row r="13387" spans="1:13" ht="20.100000000000001" customHeight="1" x14ac:dyDescent="0.2">
      <c r="A13387" s="14" t="s">
        <v>358</v>
      </c>
      <c r="B13387" s="14" t="s">
        <v>358</v>
      </c>
      <c r="C13387" s="22" t="s">
        <v>360</v>
      </c>
      <c r="G13387" s="25">
        <v>73221900</v>
      </c>
      <c r="H13387" s="25">
        <v>70</v>
      </c>
      <c r="J13387" s="14">
        <v>5400</v>
      </c>
      <c r="L13387" s="26" t="s">
        <v>91</v>
      </c>
      <c r="M13387" s="13">
        <v>421.7</v>
      </c>
    </row>
    <row r="13388" spans="1:13" ht="20.100000000000001" customHeight="1" x14ac:dyDescent="0.2">
      <c r="A13388" s="14" t="s">
        <v>358</v>
      </c>
      <c r="B13388" s="14" t="s">
        <v>358</v>
      </c>
      <c r="C13388" s="22" t="s">
        <v>360</v>
      </c>
      <c r="G13388" s="25">
        <v>73221900</v>
      </c>
      <c r="H13388" s="25">
        <v>70</v>
      </c>
      <c r="J13388" s="14">
        <v>5600</v>
      </c>
      <c r="L13388" s="26" t="s">
        <v>91</v>
      </c>
      <c r="M13388" s="13">
        <v>433.26</v>
      </c>
    </row>
    <row r="13389" spans="1:13" ht="20.100000000000001" customHeight="1" x14ac:dyDescent="0.2">
      <c r="A13389" s="14" t="s">
        <v>358</v>
      </c>
      <c r="B13389" s="14" t="s">
        <v>358</v>
      </c>
      <c r="C13389" s="22" t="s">
        <v>360</v>
      </c>
      <c r="G13389" s="25">
        <v>73221900</v>
      </c>
      <c r="H13389" s="25">
        <v>70</v>
      </c>
      <c r="J13389" s="14">
        <v>5800</v>
      </c>
      <c r="L13389" s="26" t="s">
        <v>91</v>
      </c>
      <c r="M13389" s="13">
        <v>444.83</v>
      </c>
    </row>
    <row r="13390" spans="1:13" ht="20.100000000000001" customHeight="1" x14ac:dyDescent="0.2">
      <c r="A13390" s="14" t="s">
        <v>358</v>
      </c>
      <c r="B13390" s="14" t="s">
        <v>358</v>
      </c>
      <c r="C13390" s="22" t="s">
        <v>360</v>
      </c>
      <c r="G13390" s="25">
        <v>73221900</v>
      </c>
      <c r="H13390" s="25">
        <v>70</v>
      </c>
      <c r="J13390" s="14">
        <v>6000</v>
      </c>
      <c r="L13390" s="26" t="s">
        <v>91</v>
      </c>
      <c r="M13390" s="13">
        <v>456.39</v>
      </c>
    </row>
    <row r="13391" spans="1:13" ht="20.100000000000001" customHeight="1" x14ac:dyDescent="0.2">
      <c r="A13391" s="14" t="s">
        <v>358</v>
      </c>
      <c r="B13391" s="14" t="s">
        <v>358</v>
      </c>
      <c r="C13391" s="22" t="s">
        <v>361</v>
      </c>
      <c r="G13391" s="25">
        <v>73221900</v>
      </c>
      <c r="H13391" s="25">
        <v>70</v>
      </c>
      <c r="J13391" s="25" t="s">
        <v>1348</v>
      </c>
      <c r="L13391" s="26" t="s">
        <v>91</v>
      </c>
      <c r="M13391" s="13">
        <v>80.41</v>
      </c>
    </row>
    <row r="13392" spans="1:13" ht="20.100000000000001" customHeight="1" x14ac:dyDescent="0.2">
      <c r="A13392" s="14" t="s">
        <v>358</v>
      </c>
      <c r="B13392" s="14" t="s">
        <v>358</v>
      </c>
      <c r="C13392" s="22" t="s">
        <v>361</v>
      </c>
      <c r="G13392" s="25">
        <v>73221900</v>
      </c>
      <c r="H13392" s="25">
        <v>70</v>
      </c>
      <c r="J13392" s="25" t="s">
        <v>1349</v>
      </c>
      <c r="L13392" s="26" t="s">
        <v>91</v>
      </c>
      <c r="M13392" s="13">
        <v>61.55</v>
      </c>
    </row>
    <row r="13393" spans="1:13" ht="20.100000000000001" customHeight="1" x14ac:dyDescent="0.2">
      <c r="A13393" s="14" t="s">
        <v>358</v>
      </c>
      <c r="B13393" s="14" t="s">
        <v>358</v>
      </c>
      <c r="C13393" s="22" t="s">
        <v>361</v>
      </c>
      <c r="G13393" s="25">
        <v>73221900</v>
      </c>
      <c r="H13393" s="25">
        <v>70</v>
      </c>
      <c r="J13393" s="14">
        <v>500</v>
      </c>
      <c r="L13393" s="26" t="s">
        <v>91</v>
      </c>
      <c r="M13393" s="13">
        <v>111.19</v>
      </c>
    </row>
    <row r="13394" spans="1:13" ht="20.100000000000001" customHeight="1" x14ac:dyDescent="0.2">
      <c r="A13394" s="14" t="s">
        <v>358</v>
      </c>
      <c r="B13394" s="14" t="s">
        <v>358</v>
      </c>
      <c r="C13394" s="22" t="s">
        <v>361</v>
      </c>
      <c r="G13394" s="25">
        <v>73221900</v>
      </c>
      <c r="H13394" s="25">
        <v>70</v>
      </c>
      <c r="J13394" s="14">
        <v>600</v>
      </c>
      <c r="L13394" s="26" t="s">
        <v>91</v>
      </c>
      <c r="M13394" s="13">
        <v>117.34</v>
      </c>
    </row>
    <row r="13395" spans="1:13" ht="20.100000000000001" customHeight="1" x14ac:dyDescent="0.2">
      <c r="A13395" s="14" t="s">
        <v>358</v>
      </c>
      <c r="B13395" s="14" t="s">
        <v>358</v>
      </c>
      <c r="C13395" s="22" t="s">
        <v>361</v>
      </c>
      <c r="G13395" s="25">
        <v>73221900</v>
      </c>
      <c r="H13395" s="25">
        <v>70</v>
      </c>
      <c r="J13395" s="14">
        <v>700</v>
      </c>
      <c r="L13395" s="26" t="s">
        <v>91</v>
      </c>
      <c r="M13395" s="13">
        <v>123.5</v>
      </c>
    </row>
    <row r="13396" spans="1:13" ht="20.100000000000001" customHeight="1" x14ac:dyDescent="0.2">
      <c r="A13396" s="14" t="s">
        <v>358</v>
      </c>
      <c r="B13396" s="14" t="s">
        <v>358</v>
      </c>
      <c r="C13396" s="22" t="s">
        <v>361</v>
      </c>
      <c r="G13396" s="25">
        <v>73221900</v>
      </c>
      <c r="H13396" s="25">
        <v>70</v>
      </c>
      <c r="J13396" s="14">
        <v>800</v>
      </c>
      <c r="L13396" s="26" t="s">
        <v>91</v>
      </c>
      <c r="M13396" s="13">
        <v>129.65</v>
      </c>
    </row>
    <row r="13397" spans="1:13" ht="20.100000000000001" customHeight="1" x14ac:dyDescent="0.2">
      <c r="A13397" s="14" t="s">
        <v>358</v>
      </c>
      <c r="B13397" s="14" t="s">
        <v>358</v>
      </c>
      <c r="C13397" s="22" t="s">
        <v>361</v>
      </c>
      <c r="G13397" s="25">
        <v>73221900</v>
      </c>
      <c r="H13397" s="25">
        <v>70</v>
      </c>
      <c r="J13397" s="14">
        <v>900</v>
      </c>
      <c r="L13397" s="26" t="s">
        <v>91</v>
      </c>
      <c r="M13397" s="13">
        <v>135.81</v>
      </c>
    </row>
    <row r="13398" spans="1:13" ht="20.100000000000001" customHeight="1" x14ac:dyDescent="0.2">
      <c r="A13398" s="14" t="s">
        <v>358</v>
      </c>
      <c r="B13398" s="14" t="s">
        <v>358</v>
      </c>
      <c r="C13398" s="22" t="s">
        <v>361</v>
      </c>
      <c r="G13398" s="25">
        <v>73221900</v>
      </c>
      <c r="H13398" s="25">
        <v>70</v>
      </c>
      <c r="J13398" s="14">
        <v>1000</v>
      </c>
      <c r="L13398" s="26" t="s">
        <v>91</v>
      </c>
      <c r="M13398" s="13">
        <v>141.96</v>
      </c>
    </row>
    <row r="13399" spans="1:13" ht="20.100000000000001" customHeight="1" x14ac:dyDescent="0.2">
      <c r="A13399" s="14" t="s">
        <v>358</v>
      </c>
      <c r="B13399" s="14" t="s">
        <v>358</v>
      </c>
      <c r="C13399" s="22" t="s">
        <v>361</v>
      </c>
      <c r="G13399" s="25">
        <v>73221900</v>
      </c>
      <c r="H13399" s="25">
        <v>70</v>
      </c>
      <c r="J13399" s="14">
        <v>1100</v>
      </c>
      <c r="L13399" s="26" t="s">
        <v>91</v>
      </c>
      <c r="M13399" s="13">
        <v>148.12</v>
      </c>
    </row>
    <row r="13400" spans="1:13" ht="20.100000000000001" customHeight="1" x14ac:dyDescent="0.2">
      <c r="A13400" s="14" t="s">
        <v>358</v>
      </c>
      <c r="B13400" s="14" t="s">
        <v>358</v>
      </c>
      <c r="C13400" s="22" t="s">
        <v>361</v>
      </c>
      <c r="G13400" s="25">
        <v>73221900</v>
      </c>
      <c r="H13400" s="25">
        <v>70</v>
      </c>
      <c r="J13400" s="14">
        <v>1200</v>
      </c>
      <c r="L13400" s="26" t="s">
        <v>91</v>
      </c>
      <c r="M13400" s="13">
        <v>154.27000000000001</v>
      </c>
    </row>
    <row r="13401" spans="1:13" ht="20.100000000000001" customHeight="1" x14ac:dyDescent="0.2">
      <c r="A13401" s="14" t="s">
        <v>358</v>
      </c>
      <c r="B13401" s="14" t="s">
        <v>358</v>
      </c>
      <c r="C13401" s="22" t="s">
        <v>361</v>
      </c>
      <c r="G13401" s="25">
        <v>73221900</v>
      </c>
      <c r="H13401" s="25">
        <v>70</v>
      </c>
      <c r="J13401" s="14">
        <v>1300</v>
      </c>
      <c r="L13401" s="26" t="s">
        <v>91</v>
      </c>
      <c r="M13401" s="13">
        <v>160.43</v>
      </c>
    </row>
    <row r="13402" spans="1:13" ht="20.100000000000001" customHeight="1" x14ac:dyDescent="0.2">
      <c r="A13402" s="14" t="s">
        <v>358</v>
      </c>
      <c r="B13402" s="14" t="s">
        <v>358</v>
      </c>
      <c r="C13402" s="22" t="s">
        <v>361</v>
      </c>
      <c r="G13402" s="25">
        <v>73221900</v>
      </c>
      <c r="H13402" s="25">
        <v>70</v>
      </c>
      <c r="J13402" s="14">
        <v>1400</v>
      </c>
      <c r="L13402" s="26" t="s">
        <v>91</v>
      </c>
      <c r="M13402" s="13">
        <v>166.58</v>
      </c>
    </row>
    <row r="13403" spans="1:13" ht="20.100000000000001" customHeight="1" x14ac:dyDescent="0.2">
      <c r="A13403" s="14" t="s">
        <v>358</v>
      </c>
      <c r="B13403" s="14" t="s">
        <v>358</v>
      </c>
      <c r="C13403" s="22" t="s">
        <v>361</v>
      </c>
      <c r="G13403" s="25">
        <v>73221900</v>
      </c>
      <c r="H13403" s="25">
        <v>70</v>
      </c>
      <c r="J13403" s="14">
        <v>1500</v>
      </c>
      <c r="L13403" s="26" t="s">
        <v>91</v>
      </c>
      <c r="M13403" s="13">
        <v>172.74</v>
      </c>
    </row>
    <row r="13404" spans="1:13" ht="20.100000000000001" customHeight="1" x14ac:dyDescent="0.2">
      <c r="A13404" s="14" t="s">
        <v>358</v>
      </c>
      <c r="B13404" s="14" t="s">
        <v>358</v>
      </c>
      <c r="C13404" s="22" t="s">
        <v>361</v>
      </c>
      <c r="G13404" s="25">
        <v>73221900</v>
      </c>
      <c r="H13404" s="25">
        <v>70</v>
      </c>
      <c r="J13404" s="14">
        <v>1600</v>
      </c>
      <c r="L13404" s="26" t="s">
        <v>91</v>
      </c>
      <c r="M13404" s="13">
        <v>178.89</v>
      </c>
    </row>
    <row r="13405" spans="1:13" ht="20.100000000000001" customHeight="1" x14ac:dyDescent="0.2">
      <c r="A13405" s="14" t="s">
        <v>358</v>
      </c>
      <c r="B13405" s="14" t="s">
        <v>358</v>
      </c>
      <c r="C13405" s="22" t="s">
        <v>361</v>
      </c>
      <c r="G13405" s="25">
        <v>73221900</v>
      </c>
      <c r="H13405" s="25">
        <v>70</v>
      </c>
      <c r="J13405" s="14">
        <v>1700</v>
      </c>
      <c r="L13405" s="26" t="s">
        <v>91</v>
      </c>
      <c r="M13405" s="13">
        <v>185.05</v>
      </c>
    </row>
    <row r="13406" spans="1:13" ht="20.100000000000001" customHeight="1" x14ac:dyDescent="0.2">
      <c r="A13406" s="14" t="s">
        <v>358</v>
      </c>
      <c r="B13406" s="14" t="s">
        <v>358</v>
      </c>
      <c r="C13406" s="22" t="s">
        <v>361</v>
      </c>
      <c r="G13406" s="25">
        <v>73221900</v>
      </c>
      <c r="H13406" s="25">
        <v>70</v>
      </c>
      <c r="J13406" s="14">
        <v>1800</v>
      </c>
      <c r="L13406" s="26" t="s">
        <v>91</v>
      </c>
      <c r="M13406" s="13">
        <v>191.2</v>
      </c>
    </row>
    <row r="13407" spans="1:13" ht="20.100000000000001" customHeight="1" x14ac:dyDescent="0.2">
      <c r="A13407" s="14" t="s">
        <v>358</v>
      </c>
      <c r="B13407" s="14" t="s">
        <v>358</v>
      </c>
      <c r="C13407" s="22" t="s">
        <v>361</v>
      </c>
      <c r="G13407" s="25">
        <v>73221900</v>
      </c>
      <c r="H13407" s="25">
        <v>70</v>
      </c>
      <c r="J13407" s="14">
        <v>1900</v>
      </c>
      <c r="L13407" s="26" t="s">
        <v>91</v>
      </c>
      <c r="M13407" s="13">
        <v>197.36</v>
      </c>
    </row>
    <row r="13408" spans="1:13" ht="20.100000000000001" customHeight="1" x14ac:dyDescent="0.2">
      <c r="A13408" s="14" t="s">
        <v>358</v>
      </c>
      <c r="B13408" s="14" t="s">
        <v>358</v>
      </c>
      <c r="C13408" s="22" t="s">
        <v>361</v>
      </c>
      <c r="G13408" s="25">
        <v>73221900</v>
      </c>
      <c r="H13408" s="25">
        <v>70</v>
      </c>
      <c r="J13408" s="14">
        <v>2000</v>
      </c>
      <c r="L13408" s="26" t="s">
        <v>91</v>
      </c>
      <c r="M13408" s="13">
        <v>203.51</v>
      </c>
    </row>
    <row r="13409" spans="1:13" ht="20.100000000000001" customHeight="1" x14ac:dyDescent="0.2">
      <c r="A13409" s="14" t="s">
        <v>358</v>
      </c>
      <c r="B13409" s="14" t="s">
        <v>358</v>
      </c>
      <c r="C13409" s="22" t="s">
        <v>361</v>
      </c>
      <c r="G13409" s="25">
        <v>73221900</v>
      </c>
      <c r="H13409" s="25">
        <v>70</v>
      </c>
      <c r="J13409" s="14">
        <v>2200</v>
      </c>
      <c r="L13409" s="26" t="s">
        <v>91</v>
      </c>
      <c r="M13409" s="13">
        <v>215.82</v>
      </c>
    </row>
    <row r="13410" spans="1:13" ht="20.100000000000001" customHeight="1" x14ac:dyDescent="0.2">
      <c r="A13410" s="14" t="s">
        <v>358</v>
      </c>
      <c r="B13410" s="14" t="s">
        <v>358</v>
      </c>
      <c r="C13410" s="22" t="s">
        <v>361</v>
      </c>
      <c r="G13410" s="25">
        <v>73221900</v>
      </c>
      <c r="H13410" s="25">
        <v>70</v>
      </c>
      <c r="J13410" s="14">
        <v>2400</v>
      </c>
      <c r="L13410" s="26" t="s">
        <v>91</v>
      </c>
      <c r="M13410" s="13">
        <v>228.13</v>
      </c>
    </row>
    <row r="13411" spans="1:13" ht="20.100000000000001" customHeight="1" x14ac:dyDescent="0.2">
      <c r="A13411" s="14" t="s">
        <v>358</v>
      </c>
      <c r="B13411" s="14" t="s">
        <v>358</v>
      </c>
      <c r="C13411" s="22" t="s">
        <v>361</v>
      </c>
      <c r="G13411" s="25">
        <v>73221900</v>
      </c>
      <c r="H13411" s="25">
        <v>70</v>
      </c>
      <c r="J13411" s="14">
        <v>2600</v>
      </c>
      <c r="L13411" s="26" t="s">
        <v>91</v>
      </c>
      <c r="M13411" s="13">
        <v>240.44</v>
      </c>
    </row>
    <row r="13412" spans="1:13" ht="20.100000000000001" customHeight="1" x14ac:dyDescent="0.2">
      <c r="A13412" s="14" t="s">
        <v>358</v>
      </c>
      <c r="B13412" s="14" t="s">
        <v>358</v>
      </c>
      <c r="C13412" s="22" t="s">
        <v>361</v>
      </c>
      <c r="G13412" s="25">
        <v>73221900</v>
      </c>
      <c r="H13412" s="25">
        <v>70</v>
      </c>
      <c r="J13412" s="14">
        <v>2800</v>
      </c>
      <c r="L13412" s="26" t="s">
        <v>91</v>
      </c>
      <c r="M13412" s="13">
        <v>252.75</v>
      </c>
    </row>
    <row r="13413" spans="1:13" ht="20.100000000000001" customHeight="1" x14ac:dyDescent="0.2">
      <c r="A13413" s="14" t="s">
        <v>358</v>
      </c>
      <c r="B13413" s="14" t="s">
        <v>358</v>
      </c>
      <c r="C13413" s="22" t="s">
        <v>361</v>
      </c>
      <c r="G13413" s="25">
        <v>73221900</v>
      </c>
      <c r="H13413" s="25">
        <v>70</v>
      </c>
      <c r="J13413" s="14">
        <v>3000</v>
      </c>
      <c r="L13413" s="26" t="s">
        <v>91</v>
      </c>
      <c r="M13413" s="13">
        <v>265.06</v>
      </c>
    </row>
    <row r="13414" spans="1:13" ht="20.100000000000001" customHeight="1" x14ac:dyDescent="0.2">
      <c r="A13414" s="14" t="s">
        <v>358</v>
      </c>
      <c r="B13414" s="14" t="s">
        <v>358</v>
      </c>
      <c r="C13414" s="22" t="s">
        <v>361</v>
      </c>
      <c r="G13414" s="25">
        <v>73221900</v>
      </c>
      <c r="H13414" s="25">
        <v>70</v>
      </c>
      <c r="J13414" s="14">
        <v>3200</v>
      </c>
      <c r="L13414" s="26" t="s">
        <v>91</v>
      </c>
      <c r="M13414" s="13">
        <v>277.37</v>
      </c>
    </row>
    <row r="13415" spans="1:13" ht="20.100000000000001" customHeight="1" x14ac:dyDescent="0.2">
      <c r="A13415" s="14" t="s">
        <v>358</v>
      </c>
      <c r="B13415" s="14" t="s">
        <v>358</v>
      </c>
      <c r="C13415" s="22" t="s">
        <v>361</v>
      </c>
      <c r="G13415" s="25">
        <v>73221900</v>
      </c>
      <c r="H13415" s="25">
        <v>70</v>
      </c>
      <c r="J13415" s="14">
        <v>3400</v>
      </c>
      <c r="L13415" s="26" t="s">
        <v>91</v>
      </c>
      <c r="M13415" s="13">
        <v>289.68</v>
      </c>
    </row>
    <row r="13416" spans="1:13" ht="20.100000000000001" customHeight="1" x14ac:dyDescent="0.2">
      <c r="A13416" s="14" t="s">
        <v>358</v>
      </c>
      <c r="B13416" s="14" t="s">
        <v>358</v>
      </c>
      <c r="C13416" s="22" t="s">
        <v>361</v>
      </c>
      <c r="G13416" s="25">
        <v>73221900</v>
      </c>
      <c r="H13416" s="25">
        <v>70</v>
      </c>
      <c r="J13416" s="14">
        <v>3600</v>
      </c>
      <c r="L13416" s="26" t="s">
        <v>91</v>
      </c>
      <c r="M13416" s="13">
        <v>301.99</v>
      </c>
    </row>
    <row r="13417" spans="1:13" ht="20.100000000000001" customHeight="1" x14ac:dyDescent="0.2">
      <c r="A13417" s="14" t="s">
        <v>358</v>
      </c>
      <c r="B13417" s="14" t="s">
        <v>358</v>
      </c>
      <c r="C13417" s="22" t="s">
        <v>361</v>
      </c>
      <c r="G13417" s="25">
        <v>73221900</v>
      </c>
      <c r="H13417" s="25">
        <v>70</v>
      </c>
      <c r="J13417" s="14">
        <v>3800</v>
      </c>
      <c r="L13417" s="26" t="s">
        <v>91</v>
      </c>
      <c r="M13417" s="13">
        <v>314.3</v>
      </c>
    </row>
    <row r="13418" spans="1:13" ht="20.100000000000001" customHeight="1" x14ac:dyDescent="0.2">
      <c r="A13418" s="14" t="s">
        <v>358</v>
      </c>
      <c r="B13418" s="14" t="s">
        <v>358</v>
      </c>
      <c r="C13418" s="22" t="s">
        <v>361</v>
      </c>
      <c r="G13418" s="25">
        <v>73221900</v>
      </c>
      <c r="H13418" s="25">
        <v>70</v>
      </c>
      <c r="J13418" s="14">
        <v>4000</v>
      </c>
      <c r="L13418" s="26" t="s">
        <v>91</v>
      </c>
      <c r="M13418" s="13">
        <v>326.61</v>
      </c>
    </row>
    <row r="13419" spans="1:13" ht="20.100000000000001" customHeight="1" x14ac:dyDescent="0.2">
      <c r="A13419" s="14" t="s">
        <v>358</v>
      </c>
      <c r="B13419" s="14" t="s">
        <v>358</v>
      </c>
      <c r="C13419" s="22" t="s">
        <v>361</v>
      </c>
      <c r="G13419" s="25">
        <v>73221900</v>
      </c>
      <c r="H13419" s="25">
        <v>70</v>
      </c>
      <c r="J13419" s="14">
        <v>4200</v>
      </c>
      <c r="L13419" s="26" t="s">
        <v>91</v>
      </c>
      <c r="M13419" s="13">
        <v>338.92</v>
      </c>
    </row>
    <row r="13420" spans="1:13" ht="20.100000000000001" customHeight="1" x14ac:dyDescent="0.2">
      <c r="A13420" s="14" t="s">
        <v>358</v>
      </c>
      <c r="B13420" s="14" t="s">
        <v>358</v>
      </c>
      <c r="C13420" s="22" t="s">
        <v>361</v>
      </c>
      <c r="G13420" s="25">
        <v>73221900</v>
      </c>
      <c r="H13420" s="25">
        <v>70</v>
      </c>
      <c r="J13420" s="14">
        <v>4400</v>
      </c>
      <c r="L13420" s="26" t="s">
        <v>91</v>
      </c>
      <c r="M13420" s="13">
        <v>351.23</v>
      </c>
    </row>
    <row r="13421" spans="1:13" ht="20.100000000000001" customHeight="1" x14ac:dyDescent="0.2">
      <c r="A13421" s="14" t="s">
        <v>358</v>
      </c>
      <c r="B13421" s="14" t="s">
        <v>358</v>
      </c>
      <c r="C13421" s="22" t="s">
        <v>361</v>
      </c>
      <c r="G13421" s="25">
        <v>73221900</v>
      </c>
      <c r="H13421" s="25">
        <v>70</v>
      </c>
      <c r="J13421" s="14">
        <v>4600</v>
      </c>
      <c r="L13421" s="26" t="s">
        <v>91</v>
      </c>
      <c r="M13421" s="13">
        <v>363.54</v>
      </c>
    </row>
    <row r="13422" spans="1:13" ht="20.100000000000001" customHeight="1" x14ac:dyDescent="0.2">
      <c r="A13422" s="14" t="s">
        <v>358</v>
      </c>
      <c r="B13422" s="14" t="s">
        <v>358</v>
      </c>
      <c r="C13422" s="22" t="s">
        <v>361</v>
      </c>
      <c r="G13422" s="25">
        <v>73221900</v>
      </c>
      <c r="H13422" s="25">
        <v>70</v>
      </c>
      <c r="J13422" s="14">
        <v>4800</v>
      </c>
      <c r="L13422" s="26" t="s">
        <v>91</v>
      </c>
      <c r="M13422" s="13">
        <v>375.85</v>
      </c>
    </row>
    <row r="13423" spans="1:13" ht="20.100000000000001" customHeight="1" x14ac:dyDescent="0.2">
      <c r="A13423" s="14" t="s">
        <v>358</v>
      </c>
      <c r="B13423" s="14" t="s">
        <v>358</v>
      </c>
      <c r="C13423" s="22" t="s">
        <v>361</v>
      </c>
      <c r="G13423" s="25">
        <v>73221900</v>
      </c>
      <c r="H13423" s="25">
        <v>70</v>
      </c>
      <c r="J13423" s="14">
        <v>5000</v>
      </c>
      <c r="L13423" s="26" t="s">
        <v>91</v>
      </c>
      <c r="M13423" s="13">
        <v>388.16</v>
      </c>
    </row>
    <row r="13424" spans="1:13" ht="20.100000000000001" customHeight="1" x14ac:dyDescent="0.2">
      <c r="A13424" s="14" t="s">
        <v>358</v>
      </c>
      <c r="B13424" s="14" t="s">
        <v>358</v>
      </c>
      <c r="C13424" s="22" t="s">
        <v>361</v>
      </c>
      <c r="G13424" s="25">
        <v>73221900</v>
      </c>
      <c r="H13424" s="25">
        <v>70</v>
      </c>
      <c r="J13424" s="14">
        <v>5200</v>
      </c>
      <c r="L13424" s="26" t="s">
        <v>91</v>
      </c>
      <c r="M13424" s="13">
        <v>400.47</v>
      </c>
    </row>
    <row r="13425" spans="1:13" ht="20.100000000000001" customHeight="1" x14ac:dyDescent="0.2">
      <c r="A13425" s="14" t="s">
        <v>358</v>
      </c>
      <c r="B13425" s="14" t="s">
        <v>358</v>
      </c>
      <c r="C13425" s="22" t="s">
        <v>361</v>
      </c>
      <c r="G13425" s="25">
        <v>73221900</v>
      </c>
      <c r="H13425" s="25">
        <v>70</v>
      </c>
      <c r="J13425" s="14">
        <v>5400</v>
      </c>
      <c r="L13425" s="26" t="s">
        <v>91</v>
      </c>
      <c r="M13425" s="13">
        <v>412.78</v>
      </c>
    </row>
    <row r="13426" spans="1:13" ht="20.100000000000001" customHeight="1" x14ac:dyDescent="0.2">
      <c r="A13426" s="14" t="s">
        <v>358</v>
      </c>
      <c r="B13426" s="14" t="s">
        <v>358</v>
      </c>
      <c r="C13426" s="22" t="s">
        <v>361</v>
      </c>
      <c r="G13426" s="25">
        <v>73221900</v>
      </c>
      <c r="H13426" s="25">
        <v>70</v>
      </c>
      <c r="J13426" s="14">
        <v>5600</v>
      </c>
      <c r="L13426" s="26" t="s">
        <v>91</v>
      </c>
      <c r="M13426" s="13">
        <v>425.09</v>
      </c>
    </row>
    <row r="13427" spans="1:13" ht="20.100000000000001" customHeight="1" x14ac:dyDescent="0.2">
      <c r="A13427" s="14" t="s">
        <v>358</v>
      </c>
      <c r="B13427" s="14" t="s">
        <v>358</v>
      </c>
      <c r="C13427" s="22" t="s">
        <v>361</v>
      </c>
      <c r="G13427" s="25">
        <v>73221900</v>
      </c>
      <c r="H13427" s="25">
        <v>70</v>
      </c>
      <c r="J13427" s="14">
        <v>5800</v>
      </c>
      <c r="L13427" s="26" t="s">
        <v>91</v>
      </c>
      <c r="M13427" s="13">
        <v>437.4</v>
      </c>
    </row>
    <row r="13428" spans="1:13" ht="20.100000000000001" customHeight="1" x14ac:dyDescent="0.2">
      <c r="A13428" s="14" t="s">
        <v>358</v>
      </c>
      <c r="B13428" s="14" t="s">
        <v>358</v>
      </c>
      <c r="C13428" s="22" t="s">
        <v>361</v>
      </c>
      <c r="G13428" s="25">
        <v>73221900</v>
      </c>
      <c r="H13428" s="25">
        <v>70</v>
      </c>
      <c r="J13428" s="14">
        <v>6000</v>
      </c>
      <c r="L13428" s="26" t="s">
        <v>91</v>
      </c>
      <c r="M13428" s="13">
        <v>449.71</v>
      </c>
    </row>
    <row r="13429" spans="1:13" ht="20.100000000000001" customHeight="1" x14ac:dyDescent="0.2">
      <c r="A13429" s="14" t="s">
        <v>358</v>
      </c>
      <c r="B13429" s="14" t="s">
        <v>358</v>
      </c>
      <c r="C13429" s="22" t="s">
        <v>362</v>
      </c>
      <c r="G13429" s="25">
        <v>73221900</v>
      </c>
      <c r="H13429" s="25">
        <v>70</v>
      </c>
      <c r="J13429" s="25" t="s">
        <v>1348</v>
      </c>
      <c r="L13429" s="26" t="s">
        <v>91</v>
      </c>
      <c r="M13429" s="13">
        <v>138.55000000000001</v>
      </c>
    </row>
    <row r="13430" spans="1:13" ht="20.100000000000001" customHeight="1" x14ac:dyDescent="0.2">
      <c r="A13430" s="14" t="s">
        <v>358</v>
      </c>
      <c r="B13430" s="14" t="s">
        <v>358</v>
      </c>
      <c r="C13430" s="22" t="s">
        <v>362</v>
      </c>
      <c r="G13430" s="25">
        <v>73221900</v>
      </c>
      <c r="H13430" s="25">
        <v>70</v>
      </c>
      <c r="J13430" s="25" t="s">
        <v>1349</v>
      </c>
      <c r="L13430" s="26" t="s">
        <v>91</v>
      </c>
      <c r="M13430" s="13">
        <v>110.84</v>
      </c>
    </row>
    <row r="13431" spans="1:13" ht="20.100000000000001" customHeight="1" x14ac:dyDescent="0.2">
      <c r="A13431" s="14" t="s">
        <v>358</v>
      </c>
      <c r="B13431" s="14" t="s">
        <v>358</v>
      </c>
      <c r="C13431" s="22" t="s">
        <v>362</v>
      </c>
      <c r="G13431" s="25">
        <v>73221900</v>
      </c>
      <c r="H13431" s="25">
        <v>70</v>
      </c>
      <c r="J13431" s="14">
        <v>500</v>
      </c>
      <c r="L13431" s="26" t="s">
        <v>91</v>
      </c>
      <c r="M13431" s="13">
        <v>193.97</v>
      </c>
    </row>
    <row r="13432" spans="1:13" ht="20.100000000000001" customHeight="1" x14ac:dyDescent="0.2">
      <c r="A13432" s="14" t="s">
        <v>358</v>
      </c>
      <c r="B13432" s="14" t="s">
        <v>358</v>
      </c>
      <c r="C13432" s="22" t="s">
        <v>362</v>
      </c>
      <c r="G13432" s="25">
        <v>73221900</v>
      </c>
      <c r="H13432" s="25">
        <v>70</v>
      </c>
      <c r="J13432" s="14">
        <v>600</v>
      </c>
      <c r="L13432" s="26" t="s">
        <v>91</v>
      </c>
      <c r="M13432" s="13">
        <v>205.05</v>
      </c>
    </row>
    <row r="13433" spans="1:13" ht="20.100000000000001" customHeight="1" x14ac:dyDescent="0.2">
      <c r="A13433" s="14" t="s">
        <v>358</v>
      </c>
      <c r="B13433" s="14" t="s">
        <v>358</v>
      </c>
      <c r="C13433" s="22" t="s">
        <v>362</v>
      </c>
      <c r="G13433" s="25">
        <v>73221900</v>
      </c>
      <c r="H13433" s="25">
        <v>70</v>
      </c>
      <c r="J13433" s="14">
        <v>700</v>
      </c>
      <c r="L13433" s="26" t="s">
        <v>91</v>
      </c>
      <c r="M13433" s="13">
        <v>216.14</v>
      </c>
    </row>
    <row r="13434" spans="1:13" ht="20.100000000000001" customHeight="1" x14ac:dyDescent="0.2">
      <c r="A13434" s="14" t="s">
        <v>358</v>
      </c>
      <c r="B13434" s="14" t="s">
        <v>358</v>
      </c>
      <c r="C13434" s="22" t="s">
        <v>362</v>
      </c>
      <c r="G13434" s="25">
        <v>73221900</v>
      </c>
      <c r="H13434" s="25">
        <v>70</v>
      </c>
      <c r="J13434" s="14">
        <v>800</v>
      </c>
      <c r="L13434" s="26" t="s">
        <v>91</v>
      </c>
      <c r="M13434" s="13">
        <v>227.22</v>
      </c>
    </row>
    <row r="13435" spans="1:13" ht="20.100000000000001" customHeight="1" x14ac:dyDescent="0.2">
      <c r="A13435" s="14" t="s">
        <v>358</v>
      </c>
      <c r="B13435" s="14" t="s">
        <v>358</v>
      </c>
      <c r="C13435" s="22" t="s">
        <v>362</v>
      </c>
      <c r="G13435" s="25">
        <v>73221900</v>
      </c>
      <c r="H13435" s="25">
        <v>70</v>
      </c>
      <c r="J13435" s="14">
        <v>900</v>
      </c>
      <c r="L13435" s="26" t="s">
        <v>91</v>
      </c>
      <c r="M13435" s="13">
        <v>238.31</v>
      </c>
    </row>
    <row r="13436" spans="1:13" ht="20.100000000000001" customHeight="1" x14ac:dyDescent="0.2">
      <c r="A13436" s="14" t="s">
        <v>358</v>
      </c>
      <c r="B13436" s="14" t="s">
        <v>358</v>
      </c>
      <c r="C13436" s="22" t="s">
        <v>362</v>
      </c>
      <c r="G13436" s="25">
        <v>73221900</v>
      </c>
      <c r="H13436" s="25">
        <v>70</v>
      </c>
      <c r="J13436" s="14">
        <v>1000</v>
      </c>
      <c r="L13436" s="26" t="s">
        <v>91</v>
      </c>
      <c r="M13436" s="13">
        <v>249.39</v>
      </c>
    </row>
    <row r="13437" spans="1:13" ht="20.100000000000001" customHeight="1" x14ac:dyDescent="0.2">
      <c r="A13437" s="14" t="s">
        <v>358</v>
      </c>
      <c r="B13437" s="14" t="s">
        <v>358</v>
      </c>
      <c r="C13437" s="22" t="s">
        <v>362</v>
      </c>
      <c r="G13437" s="25">
        <v>73221900</v>
      </c>
      <c r="H13437" s="25">
        <v>70</v>
      </c>
      <c r="J13437" s="14">
        <v>1100</v>
      </c>
      <c r="L13437" s="26" t="s">
        <v>91</v>
      </c>
      <c r="M13437" s="13">
        <v>260.47000000000003</v>
      </c>
    </row>
    <row r="13438" spans="1:13" ht="20.100000000000001" customHeight="1" x14ac:dyDescent="0.2">
      <c r="A13438" s="14" t="s">
        <v>358</v>
      </c>
      <c r="B13438" s="14" t="s">
        <v>358</v>
      </c>
      <c r="C13438" s="22" t="s">
        <v>362</v>
      </c>
      <c r="G13438" s="25">
        <v>73221900</v>
      </c>
      <c r="H13438" s="25">
        <v>70</v>
      </c>
      <c r="J13438" s="14">
        <v>1200</v>
      </c>
      <c r="L13438" s="26" t="s">
        <v>91</v>
      </c>
      <c r="M13438" s="13">
        <v>271.56</v>
      </c>
    </row>
    <row r="13439" spans="1:13" ht="20.100000000000001" customHeight="1" x14ac:dyDescent="0.2">
      <c r="A13439" s="14" t="s">
        <v>358</v>
      </c>
      <c r="B13439" s="14" t="s">
        <v>358</v>
      </c>
      <c r="C13439" s="22" t="s">
        <v>362</v>
      </c>
      <c r="G13439" s="25">
        <v>73221900</v>
      </c>
      <c r="H13439" s="25">
        <v>70</v>
      </c>
      <c r="J13439" s="14">
        <v>1300</v>
      </c>
      <c r="L13439" s="26" t="s">
        <v>91</v>
      </c>
      <c r="M13439" s="13">
        <v>282.64</v>
      </c>
    </row>
    <row r="13440" spans="1:13" ht="20.100000000000001" customHeight="1" x14ac:dyDescent="0.2">
      <c r="A13440" s="14" t="s">
        <v>358</v>
      </c>
      <c r="B13440" s="14" t="s">
        <v>358</v>
      </c>
      <c r="C13440" s="22" t="s">
        <v>362</v>
      </c>
      <c r="G13440" s="25">
        <v>73221900</v>
      </c>
      <c r="H13440" s="25">
        <v>70</v>
      </c>
      <c r="J13440" s="14">
        <v>1400</v>
      </c>
      <c r="L13440" s="26" t="s">
        <v>91</v>
      </c>
      <c r="M13440" s="13">
        <v>293.73</v>
      </c>
    </row>
    <row r="13441" spans="1:13" ht="20.100000000000001" customHeight="1" x14ac:dyDescent="0.2">
      <c r="A13441" s="14" t="s">
        <v>358</v>
      </c>
      <c r="B13441" s="14" t="s">
        <v>358</v>
      </c>
      <c r="C13441" s="22" t="s">
        <v>362</v>
      </c>
      <c r="G13441" s="25">
        <v>73221900</v>
      </c>
      <c r="H13441" s="25">
        <v>70</v>
      </c>
      <c r="J13441" s="14">
        <v>1500</v>
      </c>
      <c r="L13441" s="26" t="s">
        <v>91</v>
      </c>
      <c r="M13441" s="13">
        <v>304.81</v>
      </c>
    </row>
    <row r="13442" spans="1:13" ht="20.100000000000001" customHeight="1" x14ac:dyDescent="0.2">
      <c r="A13442" s="14" t="s">
        <v>358</v>
      </c>
      <c r="B13442" s="14" t="s">
        <v>358</v>
      </c>
      <c r="C13442" s="22" t="s">
        <v>362</v>
      </c>
      <c r="G13442" s="25">
        <v>73221900</v>
      </c>
      <c r="H13442" s="25">
        <v>70</v>
      </c>
      <c r="J13442" s="14">
        <v>1600</v>
      </c>
      <c r="L13442" s="26" t="s">
        <v>91</v>
      </c>
      <c r="M13442" s="13">
        <v>315.89</v>
      </c>
    </row>
    <row r="13443" spans="1:13" ht="20.100000000000001" customHeight="1" x14ac:dyDescent="0.2">
      <c r="A13443" s="14" t="s">
        <v>358</v>
      </c>
      <c r="B13443" s="14" t="s">
        <v>358</v>
      </c>
      <c r="C13443" s="22" t="s">
        <v>362</v>
      </c>
      <c r="G13443" s="25">
        <v>73221900</v>
      </c>
      <c r="H13443" s="25">
        <v>70</v>
      </c>
      <c r="J13443" s="14">
        <v>1700</v>
      </c>
      <c r="L13443" s="26" t="s">
        <v>91</v>
      </c>
      <c r="M13443" s="13">
        <v>326.98</v>
      </c>
    </row>
    <row r="13444" spans="1:13" ht="20.100000000000001" customHeight="1" x14ac:dyDescent="0.2">
      <c r="A13444" s="14" t="s">
        <v>358</v>
      </c>
      <c r="B13444" s="14" t="s">
        <v>358</v>
      </c>
      <c r="C13444" s="22" t="s">
        <v>362</v>
      </c>
      <c r="G13444" s="25">
        <v>73221900</v>
      </c>
      <c r="H13444" s="25">
        <v>70</v>
      </c>
      <c r="J13444" s="14">
        <v>1800</v>
      </c>
      <c r="L13444" s="26" t="s">
        <v>91</v>
      </c>
      <c r="M13444" s="13">
        <v>338.06</v>
      </c>
    </row>
    <row r="13445" spans="1:13" ht="20.100000000000001" customHeight="1" x14ac:dyDescent="0.2">
      <c r="A13445" s="14" t="s">
        <v>358</v>
      </c>
      <c r="B13445" s="14" t="s">
        <v>358</v>
      </c>
      <c r="C13445" s="22" t="s">
        <v>362</v>
      </c>
      <c r="G13445" s="25">
        <v>73221900</v>
      </c>
      <c r="H13445" s="25">
        <v>70</v>
      </c>
      <c r="J13445" s="14">
        <v>1900</v>
      </c>
      <c r="L13445" s="26" t="s">
        <v>91</v>
      </c>
      <c r="M13445" s="13">
        <v>349.15</v>
      </c>
    </row>
    <row r="13446" spans="1:13" ht="20.100000000000001" customHeight="1" x14ac:dyDescent="0.2">
      <c r="A13446" s="14" t="s">
        <v>358</v>
      </c>
      <c r="B13446" s="14" t="s">
        <v>358</v>
      </c>
      <c r="C13446" s="22" t="s">
        <v>362</v>
      </c>
      <c r="G13446" s="25">
        <v>73221900</v>
      </c>
      <c r="H13446" s="25">
        <v>70</v>
      </c>
      <c r="J13446" s="14">
        <v>2000</v>
      </c>
      <c r="L13446" s="26" t="s">
        <v>91</v>
      </c>
      <c r="M13446" s="13">
        <v>360.23</v>
      </c>
    </row>
    <row r="13447" spans="1:13" ht="20.100000000000001" customHeight="1" x14ac:dyDescent="0.2">
      <c r="A13447" s="14" t="s">
        <v>358</v>
      </c>
      <c r="B13447" s="14" t="s">
        <v>358</v>
      </c>
      <c r="C13447" s="22" t="s">
        <v>362</v>
      </c>
      <c r="G13447" s="25">
        <v>73221900</v>
      </c>
      <c r="H13447" s="25">
        <v>70</v>
      </c>
      <c r="J13447" s="14">
        <v>2200</v>
      </c>
      <c r="L13447" s="26" t="s">
        <v>91</v>
      </c>
      <c r="M13447" s="13">
        <v>382.4</v>
      </c>
    </row>
    <row r="13448" spans="1:13" ht="20.100000000000001" customHeight="1" x14ac:dyDescent="0.2">
      <c r="A13448" s="14" t="s">
        <v>358</v>
      </c>
      <c r="B13448" s="14" t="s">
        <v>358</v>
      </c>
      <c r="C13448" s="22" t="s">
        <v>362</v>
      </c>
      <c r="G13448" s="25">
        <v>73221900</v>
      </c>
      <c r="H13448" s="25">
        <v>70</v>
      </c>
      <c r="J13448" s="14">
        <v>2400</v>
      </c>
      <c r="L13448" s="26" t="s">
        <v>91</v>
      </c>
      <c r="M13448" s="13">
        <v>404.57</v>
      </c>
    </row>
    <row r="13449" spans="1:13" ht="20.100000000000001" customHeight="1" x14ac:dyDescent="0.2">
      <c r="A13449" s="14" t="s">
        <v>358</v>
      </c>
      <c r="B13449" s="14" t="s">
        <v>358</v>
      </c>
      <c r="C13449" s="22" t="s">
        <v>362</v>
      </c>
      <c r="G13449" s="25">
        <v>73221900</v>
      </c>
      <c r="H13449" s="25">
        <v>70</v>
      </c>
      <c r="J13449" s="14">
        <v>2600</v>
      </c>
      <c r="L13449" s="26" t="s">
        <v>91</v>
      </c>
      <c r="M13449" s="13">
        <v>426.73</v>
      </c>
    </row>
    <row r="13450" spans="1:13" ht="20.100000000000001" customHeight="1" x14ac:dyDescent="0.2">
      <c r="A13450" s="14" t="s">
        <v>358</v>
      </c>
      <c r="B13450" s="14" t="s">
        <v>358</v>
      </c>
      <c r="C13450" s="22" t="s">
        <v>362</v>
      </c>
      <c r="G13450" s="25">
        <v>73221900</v>
      </c>
      <c r="H13450" s="25">
        <v>70</v>
      </c>
      <c r="J13450" s="14">
        <v>2800</v>
      </c>
      <c r="L13450" s="26" t="s">
        <v>91</v>
      </c>
      <c r="M13450" s="13">
        <v>448.9</v>
      </c>
    </row>
    <row r="13451" spans="1:13" ht="20.100000000000001" customHeight="1" x14ac:dyDescent="0.2">
      <c r="A13451" s="14" t="s">
        <v>358</v>
      </c>
      <c r="B13451" s="14" t="s">
        <v>358</v>
      </c>
      <c r="C13451" s="22" t="s">
        <v>362</v>
      </c>
      <c r="G13451" s="25">
        <v>73221900</v>
      </c>
      <c r="H13451" s="25">
        <v>70</v>
      </c>
      <c r="J13451" s="14">
        <v>3000</v>
      </c>
      <c r="L13451" s="26" t="s">
        <v>91</v>
      </c>
      <c r="M13451" s="13">
        <v>471.07</v>
      </c>
    </row>
    <row r="13452" spans="1:13" ht="20.100000000000001" customHeight="1" x14ac:dyDescent="0.2">
      <c r="A13452" s="14" t="s">
        <v>358</v>
      </c>
      <c r="B13452" s="14" t="s">
        <v>358</v>
      </c>
      <c r="C13452" s="22" t="s">
        <v>362</v>
      </c>
      <c r="G13452" s="25">
        <v>73221900</v>
      </c>
      <c r="H13452" s="25">
        <v>70</v>
      </c>
      <c r="J13452" s="14">
        <v>3200</v>
      </c>
      <c r="L13452" s="26" t="s">
        <v>91</v>
      </c>
      <c r="M13452" s="13">
        <v>493.24</v>
      </c>
    </row>
    <row r="13453" spans="1:13" ht="20.100000000000001" customHeight="1" x14ac:dyDescent="0.2">
      <c r="A13453" s="14" t="s">
        <v>358</v>
      </c>
      <c r="B13453" s="14" t="s">
        <v>358</v>
      </c>
      <c r="C13453" s="22" t="s">
        <v>362</v>
      </c>
      <c r="G13453" s="25">
        <v>73221900</v>
      </c>
      <c r="H13453" s="25">
        <v>70</v>
      </c>
      <c r="J13453" s="14">
        <v>3400</v>
      </c>
      <c r="L13453" s="26" t="s">
        <v>91</v>
      </c>
      <c r="M13453" s="13">
        <v>515.41</v>
      </c>
    </row>
    <row r="13454" spans="1:13" ht="20.100000000000001" customHeight="1" x14ac:dyDescent="0.2">
      <c r="A13454" s="14" t="s">
        <v>358</v>
      </c>
      <c r="B13454" s="14" t="s">
        <v>358</v>
      </c>
      <c r="C13454" s="22" t="s">
        <v>362</v>
      </c>
      <c r="G13454" s="25">
        <v>73221900</v>
      </c>
      <c r="H13454" s="25">
        <v>70</v>
      </c>
      <c r="J13454" s="14">
        <v>3600</v>
      </c>
      <c r="L13454" s="26" t="s">
        <v>91</v>
      </c>
      <c r="M13454" s="13">
        <v>537.57000000000005</v>
      </c>
    </row>
    <row r="13455" spans="1:13" ht="20.100000000000001" customHeight="1" x14ac:dyDescent="0.2">
      <c r="A13455" s="14" t="s">
        <v>358</v>
      </c>
      <c r="B13455" s="14" t="s">
        <v>358</v>
      </c>
      <c r="C13455" s="22" t="s">
        <v>362</v>
      </c>
      <c r="G13455" s="25">
        <v>73221900</v>
      </c>
      <c r="H13455" s="25">
        <v>70</v>
      </c>
      <c r="J13455" s="14">
        <v>3800</v>
      </c>
      <c r="L13455" s="26" t="s">
        <v>91</v>
      </c>
      <c r="M13455" s="13">
        <v>559.74</v>
      </c>
    </row>
    <row r="13456" spans="1:13" ht="20.100000000000001" customHeight="1" x14ac:dyDescent="0.2">
      <c r="A13456" s="14" t="s">
        <v>358</v>
      </c>
      <c r="B13456" s="14" t="s">
        <v>358</v>
      </c>
      <c r="C13456" s="22" t="s">
        <v>362</v>
      </c>
      <c r="G13456" s="25">
        <v>73221900</v>
      </c>
      <c r="H13456" s="25">
        <v>70</v>
      </c>
      <c r="J13456" s="14">
        <v>4000</v>
      </c>
      <c r="L13456" s="26" t="s">
        <v>91</v>
      </c>
      <c r="M13456" s="13">
        <v>581.91</v>
      </c>
    </row>
    <row r="13457" spans="1:13" ht="20.100000000000001" customHeight="1" x14ac:dyDescent="0.2">
      <c r="A13457" s="14" t="s">
        <v>358</v>
      </c>
      <c r="B13457" s="14" t="s">
        <v>358</v>
      </c>
      <c r="C13457" s="22" t="s">
        <v>362</v>
      </c>
      <c r="G13457" s="25">
        <v>73221900</v>
      </c>
      <c r="H13457" s="25">
        <v>70</v>
      </c>
      <c r="J13457" s="14">
        <v>4200</v>
      </c>
      <c r="L13457" s="26" t="s">
        <v>91</v>
      </c>
      <c r="M13457" s="13">
        <v>604.08000000000004</v>
      </c>
    </row>
    <row r="13458" spans="1:13" ht="20.100000000000001" customHeight="1" x14ac:dyDescent="0.2">
      <c r="A13458" s="14" t="s">
        <v>358</v>
      </c>
      <c r="B13458" s="14" t="s">
        <v>358</v>
      </c>
      <c r="C13458" s="22" t="s">
        <v>362</v>
      </c>
      <c r="G13458" s="25">
        <v>73221900</v>
      </c>
      <c r="H13458" s="25">
        <v>70</v>
      </c>
      <c r="J13458" s="14">
        <v>4400</v>
      </c>
      <c r="L13458" s="26" t="s">
        <v>91</v>
      </c>
      <c r="M13458" s="13">
        <v>626.25</v>
      </c>
    </row>
    <row r="13459" spans="1:13" ht="20.100000000000001" customHeight="1" x14ac:dyDescent="0.2">
      <c r="A13459" s="14" t="s">
        <v>358</v>
      </c>
      <c r="B13459" s="14" t="s">
        <v>358</v>
      </c>
      <c r="C13459" s="22" t="s">
        <v>362</v>
      </c>
      <c r="G13459" s="25">
        <v>73221900</v>
      </c>
      <c r="H13459" s="25">
        <v>70</v>
      </c>
      <c r="J13459" s="14">
        <v>4600</v>
      </c>
      <c r="L13459" s="26" t="s">
        <v>91</v>
      </c>
      <c r="M13459" s="13">
        <v>648.41</v>
      </c>
    </row>
    <row r="13460" spans="1:13" ht="20.100000000000001" customHeight="1" x14ac:dyDescent="0.2">
      <c r="A13460" s="14" t="s">
        <v>358</v>
      </c>
      <c r="B13460" s="14" t="s">
        <v>358</v>
      </c>
      <c r="C13460" s="22" t="s">
        <v>362</v>
      </c>
      <c r="G13460" s="25">
        <v>73221900</v>
      </c>
      <c r="H13460" s="25">
        <v>70</v>
      </c>
      <c r="J13460" s="14">
        <v>4800</v>
      </c>
      <c r="L13460" s="26" t="s">
        <v>91</v>
      </c>
      <c r="M13460" s="13">
        <v>670.58</v>
      </c>
    </row>
    <row r="13461" spans="1:13" ht="20.100000000000001" customHeight="1" x14ac:dyDescent="0.2">
      <c r="A13461" s="14" t="s">
        <v>358</v>
      </c>
      <c r="B13461" s="14" t="s">
        <v>358</v>
      </c>
      <c r="C13461" s="22" t="s">
        <v>362</v>
      </c>
      <c r="G13461" s="25">
        <v>73221900</v>
      </c>
      <c r="H13461" s="25">
        <v>70</v>
      </c>
      <c r="J13461" s="14">
        <v>5000</v>
      </c>
      <c r="L13461" s="26" t="s">
        <v>91</v>
      </c>
      <c r="M13461" s="13">
        <v>692.75</v>
      </c>
    </row>
    <row r="13462" spans="1:13" ht="20.100000000000001" customHeight="1" x14ac:dyDescent="0.2">
      <c r="A13462" s="14" t="s">
        <v>358</v>
      </c>
      <c r="B13462" s="14" t="s">
        <v>358</v>
      </c>
      <c r="C13462" s="22" t="s">
        <v>362</v>
      </c>
      <c r="G13462" s="25">
        <v>73221900</v>
      </c>
      <c r="H13462" s="25">
        <v>70</v>
      </c>
      <c r="J13462" s="14">
        <v>5200</v>
      </c>
      <c r="L13462" s="26" t="s">
        <v>91</v>
      </c>
      <c r="M13462" s="13">
        <v>714.92</v>
      </c>
    </row>
    <row r="13463" spans="1:13" ht="20.100000000000001" customHeight="1" x14ac:dyDescent="0.2">
      <c r="A13463" s="14" t="s">
        <v>358</v>
      </c>
      <c r="B13463" s="14" t="s">
        <v>358</v>
      </c>
      <c r="C13463" s="22" t="s">
        <v>362</v>
      </c>
      <c r="G13463" s="25">
        <v>73221900</v>
      </c>
      <c r="H13463" s="25">
        <v>70</v>
      </c>
      <c r="J13463" s="14">
        <v>5400</v>
      </c>
      <c r="L13463" s="26" t="s">
        <v>91</v>
      </c>
      <c r="M13463" s="13">
        <v>737.09</v>
      </c>
    </row>
    <row r="13464" spans="1:13" ht="20.100000000000001" customHeight="1" x14ac:dyDescent="0.2">
      <c r="A13464" s="14" t="s">
        <v>358</v>
      </c>
      <c r="B13464" s="14" t="s">
        <v>358</v>
      </c>
      <c r="C13464" s="22" t="s">
        <v>362</v>
      </c>
      <c r="G13464" s="25">
        <v>73221900</v>
      </c>
      <c r="H13464" s="25">
        <v>70</v>
      </c>
      <c r="J13464" s="14">
        <v>5600</v>
      </c>
      <c r="L13464" s="26" t="s">
        <v>91</v>
      </c>
      <c r="M13464" s="13">
        <v>759.25</v>
      </c>
    </row>
    <row r="13465" spans="1:13" ht="20.100000000000001" customHeight="1" x14ac:dyDescent="0.2">
      <c r="A13465" s="14" t="s">
        <v>358</v>
      </c>
      <c r="B13465" s="14" t="s">
        <v>358</v>
      </c>
      <c r="C13465" s="22" t="s">
        <v>362</v>
      </c>
      <c r="G13465" s="25">
        <v>73221900</v>
      </c>
      <c r="H13465" s="25">
        <v>70</v>
      </c>
      <c r="J13465" s="14">
        <v>5800</v>
      </c>
      <c r="L13465" s="26" t="s">
        <v>91</v>
      </c>
      <c r="M13465" s="13">
        <v>781.42</v>
      </c>
    </row>
    <row r="13466" spans="1:13" ht="20.100000000000001" customHeight="1" x14ac:dyDescent="0.2">
      <c r="A13466" s="14" t="s">
        <v>358</v>
      </c>
      <c r="B13466" s="14" t="s">
        <v>358</v>
      </c>
      <c r="C13466" s="22" t="s">
        <v>362</v>
      </c>
      <c r="G13466" s="25">
        <v>73221900</v>
      </c>
      <c r="H13466" s="25">
        <v>70</v>
      </c>
      <c r="J13466" s="14">
        <v>6000</v>
      </c>
      <c r="L13466" s="26" t="s">
        <v>91</v>
      </c>
      <c r="M13466" s="13">
        <v>803.59</v>
      </c>
    </row>
    <row r="13467" spans="1:13" ht="20.100000000000001" customHeight="1" x14ac:dyDescent="0.2">
      <c r="A13467" s="14" t="s">
        <v>358</v>
      </c>
      <c r="B13467" s="14" t="s">
        <v>358</v>
      </c>
      <c r="C13467" s="22" t="s">
        <v>363</v>
      </c>
      <c r="G13467" s="25">
        <v>73221900</v>
      </c>
      <c r="H13467" s="25">
        <v>70</v>
      </c>
      <c r="J13467" s="25" t="s">
        <v>1348</v>
      </c>
      <c r="L13467" s="26" t="s">
        <v>91</v>
      </c>
      <c r="M13467" s="13">
        <v>251.42</v>
      </c>
    </row>
    <row r="13468" spans="1:13" ht="20.100000000000001" customHeight="1" x14ac:dyDescent="0.2">
      <c r="A13468" s="14" t="s">
        <v>358</v>
      </c>
      <c r="B13468" s="14" t="s">
        <v>358</v>
      </c>
      <c r="C13468" s="22" t="s">
        <v>363</v>
      </c>
      <c r="G13468" s="25">
        <v>73221900</v>
      </c>
      <c r="H13468" s="25">
        <v>70</v>
      </c>
      <c r="J13468" s="25" t="s">
        <v>1349</v>
      </c>
      <c r="L13468" s="26" t="s">
        <v>91</v>
      </c>
      <c r="M13468" s="13">
        <v>117.36</v>
      </c>
    </row>
    <row r="13469" spans="1:13" ht="20.100000000000001" customHeight="1" x14ac:dyDescent="0.2">
      <c r="A13469" s="14" t="s">
        <v>358</v>
      </c>
      <c r="B13469" s="14" t="s">
        <v>358</v>
      </c>
      <c r="C13469" s="22" t="s">
        <v>363</v>
      </c>
      <c r="G13469" s="25">
        <v>73221900</v>
      </c>
      <c r="H13469" s="25">
        <v>70</v>
      </c>
      <c r="J13469" s="14">
        <v>500</v>
      </c>
      <c r="L13469" s="26" t="s">
        <v>91</v>
      </c>
      <c r="M13469" s="13">
        <v>310.10000000000002</v>
      </c>
    </row>
    <row r="13470" spans="1:13" ht="20.100000000000001" customHeight="1" x14ac:dyDescent="0.2">
      <c r="A13470" s="14" t="s">
        <v>358</v>
      </c>
      <c r="B13470" s="14" t="s">
        <v>358</v>
      </c>
      <c r="C13470" s="22" t="s">
        <v>363</v>
      </c>
      <c r="G13470" s="25">
        <v>73221900</v>
      </c>
      <c r="H13470" s="25">
        <v>70</v>
      </c>
      <c r="J13470" s="14">
        <v>600</v>
      </c>
      <c r="L13470" s="26" t="s">
        <v>91</v>
      </c>
      <c r="M13470" s="13">
        <v>321.83999999999997</v>
      </c>
    </row>
    <row r="13471" spans="1:13" ht="20.100000000000001" customHeight="1" x14ac:dyDescent="0.2">
      <c r="A13471" s="14" t="s">
        <v>358</v>
      </c>
      <c r="B13471" s="14" t="s">
        <v>358</v>
      </c>
      <c r="C13471" s="22" t="s">
        <v>363</v>
      </c>
      <c r="G13471" s="25">
        <v>73221900</v>
      </c>
      <c r="H13471" s="25">
        <v>70</v>
      </c>
      <c r="J13471" s="14">
        <v>700</v>
      </c>
      <c r="L13471" s="26" t="s">
        <v>91</v>
      </c>
      <c r="M13471" s="13">
        <v>333.57</v>
      </c>
    </row>
    <row r="13472" spans="1:13" ht="20.100000000000001" customHeight="1" x14ac:dyDescent="0.2">
      <c r="A13472" s="14" t="s">
        <v>358</v>
      </c>
      <c r="B13472" s="14" t="s">
        <v>358</v>
      </c>
      <c r="C13472" s="22" t="s">
        <v>363</v>
      </c>
      <c r="G13472" s="25">
        <v>73221900</v>
      </c>
      <c r="H13472" s="25">
        <v>70</v>
      </c>
      <c r="J13472" s="14">
        <v>800</v>
      </c>
      <c r="L13472" s="26" t="s">
        <v>91</v>
      </c>
      <c r="M13472" s="13">
        <v>345.31</v>
      </c>
    </row>
    <row r="13473" spans="1:13" ht="20.100000000000001" customHeight="1" x14ac:dyDescent="0.2">
      <c r="A13473" s="14" t="s">
        <v>358</v>
      </c>
      <c r="B13473" s="14" t="s">
        <v>358</v>
      </c>
      <c r="C13473" s="22" t="s">
        <v>363</v>
      </c>
      <c r="G13473" s="25">
        <v>73221900</v>
      </c>
      <c r="H13473" s="25">
        <v>70</v>
      </c>
      <c r="J13473" s="14">
        <v>900</v>
      </c>
      <c r="L13473" s="26" t="s">
        <v>91</v>
      </c>
      <c r="M13473" s="13">
        <v>357.04</v>
      </c>
    </row>
    <row r="13474" spans="1:13" ht="20.100000000000001" customHeight="1" x14ac:dyDescent="0.2">
      <c r="A13474" s="14" t="s">
        <v>358</v>
      </c>
      <c r="B13474" s="14" t="s">
        <v>358</v>
      </c>
      <c r="C13474" s="22" t="s">
        <v>363</v>
      </c>
      <c r="G13474" s="25">
        <v>73221900</v>
      </c>
      <c r="H13474" s="25">
        <v>70</v>
      </c>
      <c r="J13474" s="14">
        <v>1000</v>
      </c>
      <c r="L13474" s="26" t="s">
        <v>91</v>
      </c>
      <c r="M13474" s="13">
        <v>368.78</v>
      </c>
    </row>
    <row r="13475" spans="1:13" ht="20.100000000000001" customHeight="1" x14ac:dyDescent="0.2">
      <c r="A13475" s="14" t="s">
        <v>358</v>
      </c>
      <c r="B13475" s="14" t="s">
        <v>358</v>
      </c>
      <c r="C13475" s="22" t="s">
        <v>363</v>
      </c>
      <c r="G13475" s="25">
        <v>73221900</v>
      </c>
      <c r="H13475" s="25">
        <v>70</v>
      </c>
      <c r="J13475" s="14">
        <v>1100</v>
      </c>
      <c r="L13475" s="26" t="s">
        <v>91</v>
      </c>
      <c r="M13475" s="13">
        <v>380.52</v>
      </c>
    </row>
    <row r="13476" spans="1:13" ht="20.100000000000001" customHeight="1" x14ac:dyDescent="0.2">
      <c r="A13476" s="14" t="s">
        <v>358</v>
      </c>
      <c r="B13476" s="14" t="s">
        <v>358</v>
      </c>
      <c r="C13476" s="22" t="s">
        <v>363</v>
      </c>
      <c r="G13476" s="25">
        <v>73221900</v>
      </c>
      <c r="H13476" s="25">
        <v>70</v>
      </c>
      <c r="J13476" s="14">
        <v>1200</v>
      </c>
      <c r="L13476" s="26" t="s">
        <v>91</v>
      </c>
      <c r="M13476" s="13">
        <v>392.25</v>
      </c>
    </row>
    <row r="13477" spans="1:13" ht="20.100000000000001" customHeight="1" x14ac:dyDescent="0.2">
      <c r="A13477" s="14" t="s">
        <v>358</v>
      </c>
      <c r="B13477" s="14" t="s">
        <v>358</v>
      </c>
      <c r="C13477" s="22" t="s">
        <v>363</v>
      </c>
      <c r="G13477" s="25">
        <v>73221900</v>
      </c>
      <c r="H13477" s="25">
        <v>70</v>
      </c>
      <c r="J13477" s="14">
        <v>1300</v>
      </c>
      <c r="L13477" s="26" t="s">
        <v>91</v>
      </c>
      <c r="M13477" s="13">
        <v>403.99</v>
      </c>
    </row>
    <row r="13478" spans="1:13" ht="20.100000000000001" customHeight="1" x14ac:dyDescent="0.2">
      <c r="A13478" s="14" t="s">
        <v>358</v>
      </c>
      <c r="B13478" s="14" t="s">
        <v>358</v>
      </c>
      <c r="C13478" s="22" t="s">
        <v>363</v>
      </c>
      <c r="G13478" s="25">
        <v>73221900</v>
      </c>
      <c r="H13478" s="25">
        <v>70</v>
      </c>
      <c r="J13478" s="14">
        <v>1400</v>
      </c>
      <c r="L13478" s="26" t="s">
        <v>91</v>
      </c>
      <c r="M13478" s="13">
        <v>415.72</v>
      </c>
    </row>
    <row r="13479" spans="1:13" ht="20.100000000000001" customHeight="1" x14ac:dyDescent="0.2">
      <c r="A13479" s="14" t="s">
        <v>358</v>
      </c>
      <c r="B13479" s="14" t="s">
        <v>358</v>
      </c>
      <c r="C13479" s="22" t="s">
        <v>363</v>
      </c>
      <c r="G13479" s="25">
        <v>73221900</v>
      </c>
      <c r="H13479" s="25">
        <v>70</v>
      </c>
      <c r="J13479" s="14">
        <v>1500</v>
      </c>
      <c r="L13479" s="26" t="s">
        <v>91</v>
      </c>
      <c r="M13479" s="13">
        <v>427.46</v>
      </c>
    </row>
    <row r="13480" spans="1:13" ht="20.100000000000001" customHeight="1" x14ac:dyDescent="0.2">
      <c r="A13480" s="14" t="s">
        <v>358</v>
      </c>
      <c r="B13480" s="14" t="s">
        <v>358</v>
      </c>
      <c r="C13480" s="22" t="s">
        <v>363</v>
      </c>
      <c r="G13480" s="25">
        <v>73221900</v>
      </c>
      <c r="H13480" s="25">
        <v>70</v>
      </c>
      <c r="J13480" s="14">
        <v>1600</v>
      </c>
      <c r="L13480" s="26" t="s">
        <v>91</v>
      </c>
      <c r="M13480" s="13">
        <v>439.2</v>
      </c>
    </row>
    <row r="13481" spans="1:13" ht="20.100000000000001" customHeight="1" x14ac:dyDescent="0.2">
      <c r="A13481" s="14" t="s">
        <v>358</v>
      </c>
      <c r="B13481" s="14" t="s">
        <v>358</v>
      </c>
      <c r="C13481" s="22" t="s">
        <v>363</v>
      </c>
      <c r="G13481" s="25">
        <v>73221900</v>
      </c>
      <c r="H13481" s="25">
        <v>70</v>
      </c>
      <c r="J13481" s="14">
        <v>1700</v>
      </c>
      <c r="L13481" s="26" t="s">
        <v>91</v>
      </c>
      <c r="M13481" s="13">
        <v>450.93</v>
      </c>
    </row>
    <row r="13482" spans="1:13" ht="20.100000000000001" customHeight="1" x14ac:dyDescent="0.2">
      <c r="A13482" s="14" t="s">
        <v>358</v>
      </c>
      <c r="B13482" s="14" t="s">
        <v>358</v>
      </c>
      <c r="C13482" s="22" t="s">
        <v>363</v>
      </c>
      <c r="G13482" s="25">
        <v>73221900</v>
      </c>
      <c r="H13482" s="25">
        <v>70</v>
      </c>
      <c r="J13482" s="14">
        <v>1800</v>
      </c>
      <c r="L13482" s="26" t="s">
        <v>91</v>
      </c>
      <c r="M13482" s="13">
        <v>462.67</v>
      </c>
    </row>
    <row r="13483" spans="1:13" ht="20.100000000000001" customHeight="1" x14ac:dyDescent="0.2">
      <c r="A13483" s="14" t="s">
        <v>358</v>
      </c>
      <c r="B13483" s="14" t="s">
        <v>358</v>
      </c>
      <c r="C13483" s="22" t="s">
        <v>363</v>
      </c>
      <c r="G13483" s="25">
        <v>73221900</v>
      </c>
      <c r="H13483" s="25">
        <v>70</v>
      </c>
      <c r="J13483" s="14">
        <v>1900</v>
      </c>
      <c r="L13483" s="26" t="s">
        <v>91</v>
      </c>
      <c r="M13483" s="13">
        <v>474.4</v>
      </c>
    </row>
    <row r="13484" spans="1:13" ht="20.100000000000001" customHeight="1" x14ac:dyDescent="0.2">
      <c r="A13484" s="14" t="s">
        <v>358</v>
      </c>
      <c r="B13484" s="14" t="s">
        <v>358</v>
      </c>
      <c r="C13484" s="22" t="s">
        <v>363</v>
      </c>
      <c r="G13484" s="25">
        <v>73221900</v>
      </c>
      <c r="H13484" s="25">
        <v>70</v>
      </c>
      <c r="J13484" s="14">
        <v>2000</v>
      </c>
      <c r="L13484" s="26" t="s">
        <v>91</v>
      </c>
      <c r="M13484" s="13">
        <v>486.14</v>
      </c>
    </row>
    <row r="13485" spans="1:13" ht="20.100000000000001" customHeight="1" x14ac:dyDescent="0.2">
      <c r="A13485" s="14" t="s">
        <v>358</v>
      </c>
      <c r="B13485" s="14" t="s">
        <v>358</v>
      </c>
      <c r="C13485" s="22" t="s">
        <v>363</v>
      </c>
      <c r="G13485" s="25">
        <v>73221900</v>
      </c>
      <c r="H13485" s="25">
        <v>70</v>
      </c>
      <c r="J13485" s="14">
        <v>2200</v>
      </c>
      <c r="L13485" s="26" t="s">
        <v>91</v>
      </c>
      <c r="M13485" s="13">
        <v>509.61</v>
      </c>
    </row>
    <row r="13486" spans="1:13" ht="20.100000000000001" customHeight="1" x14ac:dyDescent="0.2">
      <c r="A13486" s="14" t="s">
        <v>358</v>
      </c>
      <c r="B13486" s="14" t="s">
        <v>358</v>
      </c>
      <c r="C13486" s="22" t="s">
        <v>363</v>
      </c>
      <c r="G13486" s="25">
        <v>73221900</v>
      </c>
      <c r="H13486" s="25">
        <v>70</v>
      </c>
      <c r="J13486" s="14">
        <v>2400</v>
      </c>
      <c r="L13486" s="26" t="s">
        <v>91</v>
      </c>
      <c r="M13486" s="13">
        <v>533.08000000000004</v>
      </c>
    </row>
    <row r="13487" spans="1:13" ht="20.100000000000001" customHeight="1" x14ac:dyDescent="0.2">
      <c r="A13487" s="14" t="s">
        <v>358</v>
      </c>
      <c r="B13487" s="14" t="s">
        <v>358</v>
      </c>
      <c r="C13487" s="22" t="s">
        <v>363</v>
      </c>
      <c r="G13487" s="25">
        <v>73221900</v>
      </c>
      <c r="H13487" s="25">
        <v>70</v>
      </c>
      <c r="J13487" s="14">
        <v>2600</v>
      </c>
      <c r="L13487" s="26" t="s">
        <v>91</v>
      </c>
      <c r="M13487" s="13">
        <v>556.55999999999995</v>
      </c>
    </row>
    <row r="13488" spans="1:13" ht="20.100000000000001" customHeight="1" x14ac:dyDescent="0.2">
      <c r="A13488" s="14" t="s">
        <v>358</v>
      </c>
      <c r="B13488" s="14" t="s">
        <v>358</v>
      </c>
      <c r="C13488" s="22" t="s">
        <v>363</v>
      </c>
      <c r="G13488" s="25">
        <v>73221900</v>
      </c>
      <c r="H13488" s="25">
        <v>70</v>
      </c>
      <c r="J13488" s="14">
        <v>2800</v>
      </c>
      <c r="L13488" s="26" t="s">
        <v>91</v>
      </c>
      <c r="M13488" s="13">
        <v>580.03</v>
      </c>
    </row>
    <row r="13489" spans="1:13" ht="20.100000000000001" customHeight="1" x14ac:dyDescent="0.2">
      <c r="A13489" s="14" t="s">
        <v>358</v>
      </c>
      <c r="B13489" s="14" t="s">
        <v>358</v>
      </c>
      <c r="C13489" s="22" t="s">
        <v>363</v>
      </c>
      <c r="G13489" s="25">
        <v>73221900</v>
      </c>
      <c r="H13489" s="25">
        <v>70</v>
      </c>
      <c r="J13489" s="14">
        <v>3000</v>
      </c>
      <c r="L13489" s="26" t="s">
        <v>91</v>
      </c>
      <c r="M13489" s="13">
        <v>603.5</v>
      </c>
    </row>
    <row r="13490" spans="1:13" ht="20.100000000000001" customHeight="1" x14ac:dyDescent="0.2">
      <c r="A13490" s="14" t="s">
        <v>358</v>
      </c>
      <c r="B13490" s="14" t="s">
        <v>358</v>
      </c>
      <c r="C13490" s="22" t="s">
        <v>363</v>
      </c>
      <c r="G13490" s="25">
        <v>73221900</v>
      </c>
      <c r="H13490" s="25">
        <v>70</v>
      </c>
      <c r="J13490" s="14">
        <v>3200</v>
      </c>
      <c r="L13490" s="26" t="s">
        <v>91</v>
      </c>
      <c r="M13490" s="13">
        <v>626.97</v>
      </c>
    </row>
    <row r="13491" spans="1:13" ht="20.100000000000001" customHeight="1" x14ac:dyDescent="0.2">
      <c r="A13491" s="14" t="s">
        <v>358</v>
      </c>
      <c r="B13491" s="14" t="s">
        <v>358</v>
      </c>
      <c r="C13491" s="22" t="s">
        <v>363</v>
      </c>
      <c r="G13491" s="25">
        <v>73221900</v>
      </c>
      <c r="H13491" s="25">
        <v>70</v>
      </c>
      <c r="J13491" s="14">
        <v>3400</v>
      </c>
      <c r="L13491" s="26" t="s">
        <v>91</v>
      </c>
      <c r="M13491" s="13">
        <v>650.44000000000005</v>
      </c>
    </row>
    <row r="13492" spans="1:13" ht="20.100000000000001" customHeight="1" x14ac:dyDescent="0.2">
      <c r="A13492" s="14" t="s">
        <v>358</v>
      </c>
      <c r="B13492" s="14" t="s">
        <v>358</v>
      </c>
      <c r="C13492" s="22" t="s">
        <v>363</v>
      </c>
      <c r="G13492" s="25">
        <v>73221900</v>
      </c>
      <c r="H13492" s="25">
        <v>70</v>
      </c>
      <c r="J13492" s="14">
        <v>3600</v>
      </c>
      <c r="L13492" s="26" t="s">
        <v>91</v>
      </c>
      <c r="M13492" s="13">
        <v>673.92</v>
      </c>
    </row>
    <row r="13493" spans="1:13" ht="20.100000000000001" customHeight="1" x14ac:dyDescent="0.2">
      <c r="A13493" s="14" t="s">
        <v>358</v>
      </c>
      <c r="B13493" s="14" t="s">
        <v>358</v>
      </c>
      <c r="C13493" s="22" t="s">
        <v>363</v>
      </c>
      <c r="G13493" s="25">
        <v>73221900</v>
      </c>
      <c r="H13493" s="25">
        <v>70</v>
      </c>
      <c r="J13493" s="14">
        <v>3800</v>
      </c>
      <c r="L13493" s="26" t="s">
        <v>91</v>
      </c>
      <c r="M13493" s="13">
        <v>697.39</v>
      </c>
    </row>
    <row r="13494" spans="1:13" ht="20.100000000000001" customHeight="1" x14ac:dyDescent="0.2">
      <c r="A13494" s="14" t="s">
        <v>358</v>
      </c>
      <c r="B13494" s="14" t="s">
        <v>358</v>
      </c>
      <c r="C13494" s="22" t="s">
        <v>363</v>
      </c>
      <c r="G13494" s="25">
        <v>73221900</v>
      </c>
      <c r="H13494" s="25">
        <v>70</v>
      </c>
      <c r="J13494" s="14">
        <v>4000</v>
      </c>
      <c r="L13494" s="26" t="s">
        <v>91</v>
      </c>
      <c r="M13494" s="13">
        <v>720.86</v>
      </c>
    </row>
    <row r="13495" spans="1:13" ht="20.100000000000001" customHeight="1" x14ac:dyDescent="0.2">
      <c r="A13495" s="14" t="s">
        <v>358</v>
      </c>
      <c r="B13495" s="14" t="s">
        <v>358</v>
      </c>
      <c r="C13495" s="22" t="s">
        <v>363</v>
      </c>
      <c r="G13495" s="25">
        <v>73221900</v>
      </c>
      <c r="H13495" s="25">
        <v>70</v>
      </c>
      <c r="J13495" s="14">
        <v>4200</v>
      </c>
      <c r="L13495" s="26" t="s">
        <v>91</v>
      </c>
      <c r="M13495" s="13">
        <v>744.33</v>
      </c>
    </row>
    <row r="13496" spans="1:13" ht="20.100000000000001" customHeight="1" x14ac:dyDescent="0.2">
      <c r="A13496" s="14" t="s">
        <v>358</v>
      </c>
      <c r="B13496" s="14" t="s">
        <v>358</v>
      </c>
      <c r="C13496" s="22" t="s">
        <v>363</v>
      </c>
      <c r="G13496" s="25">
        <v>73221900</v>
      </c>
      <c r="H13496" s="25">
        <v>70</v>
      </c>
      <c r="J13496" s="14">
        <v>4400</v>
      </c>
      <c r="L13496" s="26" t="s">
        <v>91</v>
      </c>
      <c r="M13496" s="13">
        <v>767.8</v>
      </c>
    </row>
    <row r="13497" spans="1:13" ht="20.100000000000001" customHeight="1" x14ac:dyDescent="0.2">
      <c r="A13497" s="14" t="s">
        <v>358</v>
      </c>
      <c r="B13497" s="14" t="s">
        <v>358</v>
      </c>
      <c r="C13497" s="22" t="s">
        <v>363</v>
      </c>
      <c r="G13497" s="25">
        <v>73221900</v>
      </c>
      <c r="H13497" s="25">
        <v>70</v>
      </c>
      <c r="J13497" s="14">
        <v>4600</v>
      </c>
      <c r="L13497" s="26" t="s">
        <v>91</v>
      </c>
      <c r="M13497" s="13">
        <v>791.28</v>
      </c>
    </row>
    <row r="13498" spans="1:13" ht="20.100000000000001" customHeight="1" x14ac:dyDescent="0.2">
      <c r="A13498" s="14" t="s">
        <v>358</v>
      </c>
      <c r="B13498" s="14" t="s">
        <v>358</v>
      </c>
      <c r="C13498" s="22" t="s">
        <v>363</v>
      </c>
      <c r="G13498" s="25">
        <v>73221900</v>
      </c>
      <c r="H13498" s="25">
        <v>70</v>
      </c>
      <c r="J13498" s="14">
        <v>4800</v>
      </c>
      <c r="L13498" s="26" t="s">
        <v>91</v>
      </c>
      <c r="M13498" s="13">
        <v>814.75</v>
      </c>
    </row>
    <row r="13499" spans="1:13" ht="20.100000000000001" customHeight="1" x14ac:dyDescent="0.2">
      <c r="A13499" s="14" t="s">
        <v>358</v>
      </c>
      <c r="B13499" s="14" t="s">
        <v>358</v>
      </c>
      <c r="C13499" s="22" t="s">
        <v>363</v>
      </c>
      <c r="G13499" s="25">
        <v>73221900</v>
      </c>
      <c r="H13499" s="25">
        <v>70</v>
      </c>
      <c r="J13499" s="14">
        <v>5000</v>
      </c>
      <c r="L13499" s="26" t="s">
        <v>91</v>
      </c>
      <c r="M13499" s="13">
        <v>838.22</v>
      </c>
    </row>
    <row r="13500" spans="1:13" ht="20.100000000000001" customHeight="1" x14ac:dyDescent="0.2">
      <c r="A13500" s="14" t="s">
        <v>358</v>
      </c>
      <c r="B13500" s="14" t="s">
        <v>358</v>
      </c>
      <c r="C13500" s="22" t="s">
        <v>363</v>
      </c>
      <c r="G13500" s="25">
        <v>73221900</v>
      </c>
      <c r="H13500" s="25">
        <v>70</v>
      </c>
      <c r="J13500" s="14">
        <v>5200</v>
      </c>
      <c r="L13500" s="26" t="s">
        <v>91</v>
      </c>
      <c r="M13500" s="13">
        <v>861.69</v>
      </c>
    </row>
    <row r="13501" spans="1:13" ht="20.100000000000001" customHeight="1" x14ac:dyDescent="0.2">
      <c r="A13501" s="14" t="s">
        <v>358</v>
      </c>
      <c r="B13501" s="14" t="s">
        <v>358</v>
      </c>
      <c r="C13501" s="22" t="s">
        <v>363</v>
      </c>
      <c r="G13501" s="25">
        <v>73221900</v>
      </c>
      <c r="H13501" s="25">
        <v>70</v>
      </c>
      <c r="J13501" s="14">
        <v>5400</v>
      </c>
      <c r="L13501" s="26" t="s">
        <v>91</v>
      </c>
      <c r="M13501" s="13">
        <v>885.16</v>
      </c>
    </row>
    <row r="13502" spans="1:13" ht="20.100000000000001" customHeight="1" x14ac:dyDescent="0.2">
      <c r="A13502" s="14" t="s">
        <v>358</v>
      </c>
      <c r="B13502" s="14" t="s">
        <v>358</v>
      </c>
      <c r="C13502" s="22" t="s">
        <v>363</v>
      </c>
      <c r="G13502" s="25">
        <v>73221900</v>
      </c>
      <c r="H13502" s="25">
        <v>70</v>
      </c>
      <c r="J13502" s="14">
        <v>5600</v>
      </c>
      <c r="L13502" s="26" t="s">
        <v>91</v>
      </c>
      <c r="M13502" s="13">
        <v>908.64</v>
      </c>
    </row>
    <row r="13503" spans="1:13" ht="20.100000000000001" customHeight="1" x14ac:dyDescent="0.2">
      <c r="A13503" s="14" t="s">
        <v>358</v>
      </c>
      <c r="B13503" s="14" t="s">
        <v>358</v>
      </c>
      <c r="C13503" s="22" t="s">
        <v>363</v>
      </c>
      <c r="G13503" s="25">
        <v>73221900</v>
      </c>
      <c r="H13503" s="25">
        <v>70</v>
      </c>
      <c r="J13503" s="14">
        <v>5800</v>
      </c>
      <c r="L13503" s="26" t="s">
        <v>91</v>
      </c>
      <c r="M13503" s="13">
        <v>932.11</v>
      </c>
    </row>
    <row r="13504" spans="1:13" ht="20.100000000000001" customHeight="1" x14ac:dyDescent="0.2">
      <c r="A13504" s="14" t="s">
        <v>358</v>
      </c>
      <c r="B13504" s="14" t="s">
        <v>358</v>
      </c>
      <c r="C13504" s="22" t="s">
        <v>363</v>
      </c>
      <c r="G13504" s="25">
        <v>73221900</v>
      </c>
      <c r="H13504" s="25">
        <v>70</v>
      </c>
      <c r="J13504" s="14">
        <v>6000</v>
      </c>
      <c r="L13504" s="26" t="s">
        <v>91</v>
      </c>
      <c r="M13504" s="13">
        <v>955.58</v>
      </c>
    </row>
    <row r="13505" spans="1:13" ht="20.100000000000001" customHeight="1" x14ac:dyDescent="0.2">
      <c r="A13505" s="14" t="s">
        <v>358</v>
      </c>
      <c r="B13505" s="14" t="s">
        <v>358</v>
      </c>
      <c r="C13505" s="22" t="s">
        <v>364</v>
      </c>
      <c r="G13505" s="25">
        <v>73221900</v>
      </c>
      <c r="H13505" s="25">
        <v>70</v>
      </c>
      <c r="J13505" s="25" t="s">
        <v>1348</v>
      </c>
      <c r="L13505" s="26" t="s">
        <v>91</v>
      </c>
      <c r="M13505" s="13">
        <v>259.97000000000003</v>
      </c>
    </row>
    <row r="13506" spans="1:13" ht="20.100000000000001" customHeight="1" x14ac:dyDescent="0.2">
      <c r="A13506" s="14" t="s">
        <v>358</v>
      </c>
      <c r="B13506" s="14" t="s">
        <v>358</v>
      </c>
      <c r="C13506" s="22" t="s">
        <v>364</v>
      </c>
      <c r="G13506" s="25">
        <v>73221900</v>
      </c>
      <c r="H13506" s="25">
        <v>70</v>
      </c>
      <c r="J13506" s="25" t="s">
        <v>1349</v>
      </c>
      <c r="L13506" s="26" t="s">
        <v>91</v>
      </c>
      <c r="M13506" s="13">
        <v>121.79</v>
      </c>
    </row>
    <row r="13507" spans="1:13" ht="20.100000000000001" customHeight="1" x14ac:dyDescent="0.2">
      <c r="A13507" s="14" t="s">
        <v>358</v>
      </c>
      <c r="B13507" s="14" t="s">
        <v>358</v>
      </c>
      <c r="C13507" s="22" t="s">
        <v>364</v>
      </c>
      <c r="G13507" s="25">
        <v>73221900</v>
      </c>
      <c r="H13507" s="25">
        <v>70</v>
      </c>
      <c r="J13507" s="14">
        <v>500</v>
      </c>
      <c r="L13507" s="26" t="s">
        <v>91</v>
      </c>
      <c r="M13507" s="13">
        <v>320.87</v>
      </c>
    </row>
    <row r="13508" spans="1:13" ht="20.100000000000001" customHeight="1" x14ac:dyDescent="0.2">
      <c r="A13508" s="14" t="s">
        <v>358</v>
      </c>
      <c r="B13508" s="14" t="s">
        <v>358</v>
      </c>
      <c r="C13508" s="22" t="s">
        <v>364</v>
      </c>
      <c r="G13508" s="25">
        <v>73221900</v>
      </c>
      <c r="H13508" s="25">
        <v>70</v>
      </c>
      <c r="J13508" s="14">
        <v>600</v>
      </c>
      <c r="L13508" s="26" t="s">
        <v>91</v>
      </c>
      <c r="M13508" s="13">
        <v>333.04</v>
      </c>
    </row>
    <row r="13509" spans="1:13" ht="20.100000000000001" customHeight="1" x14ac:dyDescent="0.2">
      <c r="A13509" s="14" t="s">
        <v>358</v>
      </c>
      <c r="B13509" s="14" t="s">
        <v>358</v>
      </c>
      <c r="C13509" s="22" t="s">
        <v>364</v>
      </c>
      <c r="G13509" s="25">
        <v>73221900</v>
      </c>
      <c r="H13509" s="25">
        <v>70</v>
      </c>
      <c r="J13509" s="14">
        <v>700</v>
      </c>
      <c r="L13509" s="26" t="s">
        <v>91</v>
      </c>
      <c r="M13509" s="13">
        <v>345.22</v>
      </c>
    </row>
    <row r="13510" spans="1:13" ht="20.100000000000001" customHeight="1" x14ac:dyDescent="0.2">
      <c r="A13510" s="14" t="s">
        <v>358</v>
      </c>
      <c r="B13510" s="14" t="s">
        <v>358</v>
      </c>
      <c r="C13510" s="22" t="s">
        <v>364</v>
      </c>
      <c r="G13510" s="25">
        <v>73221900</v>
      </c>
      <c r="H13510" s="25">
        <v>70</v>
      </c>
      <c r="J13510" s="14">
        <v>800</v>
      </c>
      <c r="L13510" s="26" t="s">
        <v>91</v>
      </c>
      <c r="M13510" s="13">
        <v>357.4</v>
      </c>
    </row>
    <row r="13511" spans="1:13" ht="20.100000000000001" customHeight="1" x14ac:dyDescent="0.2">
      <c r="A13511" s="14" t="s">
        <v>358</v>
      </c>
      <c r="B13511" s="14" t="s">
        <v>358</v>
      </c>
      <c r="C13511" s="22" t="s">
        <v>364</v>
      </c>
      <c r="G13511" s="25">
        <v>73221900</v>
      </c>
      <c r="H13511" s="25">
        <v>70</v>
      </c>
      <c r="J13511" s="14">
        <v>900</v>
      </c>
      <c r="L13511" s="26" t="s">
        <v>91</v>
      </c>
      <c r="M13511" s="13">
        <v>369.58</v>
      </c>
    </row>
    <row r="13512" spans="1:13" ht="20.100000000000001" customHeight="1" x14ac:dyDescent="0.2">
      <c r="A13512" s="14" t="s">
        <v>358</v>
      </c>
      <c r="B13512" s="14" t="s">
        <v>358</v>
      </c>
      <c r="C13512" s="22" t="s">
        <v>364</v>
      </c>
      <c r="G13512" s="25">
        <v>73221900</v>
      </c>
      <c r="H13512" s="25">
        <v>70</v>
      </c>
      <c r="J13512" s="14">
        <v>1000</v>
      </c>
      <c r="L13512" s="26" t="s">
        <v>91</v>
      </c>
      <c r="M13512" s="13">
        <v>381.76</v>
      </c>
    </row>
    <row r="13513" spans="1:13" ht="20.100000000000001" customHeight="1" x14ac:dyDescent="0.2">
      <c r="A13513" s="14" t="s">
        <v>358</v>
      </c>
      <c r="B13513" s="14" t="s">
        <v>358</v>
      </c>
      <c r="C13513" s="22" t="s">
        <v>364</v>
      </c>
      <c r="G13513" s="25">
        <v>73221900</v>
      </c>
      <c r="H13513" s="25">
        <v>70</v>
      </c>
      <c r="J13513" s="14">
        <v>1100</v>
      </c>
      <c r="L13513" s="26" t="s">
        <v>91</v>
      </c>
      <c r="M13513" s="13">
        <v>393.94</v>
      </c>
    </row>
    <row r="13514" spans="1:13" ht="20.100000000000001" customHeight="1" x14ac:dyDescent="0.2">
      <c r="A13514" s="14" t="s">
        <v>358</v>
      </c>
      <c r="B13514" s="14" t="s">
        <v>358</v>
      </c>
      <c r="C13514" s="22" t="s">
        <v>364</v>
      </c>
      <c r="G13514" s="25">
        <v>73221900</v>
      </c>
      <c r="H13514" s="25">
        <v>70</v>
      </c>
      <c r="J13514" s="14">
        <v>1200</v>
      </c>
      <c r="L13514" s="26" t="s">
        <v>91</v>
      </c>
      <c r="M13514" s="13">
        <v>406.12</v>
      </c>
    </row>
    <row r="13515" spans="1:13" ht="20.100000000000001" customHeight="1" x14ac:dyDescent="0.2">
      <c r="A13515" s="14" t="s">
        <v>358</v>
      </c>
      <c r="B13515" s="14" t="s">
        <v>358</v>
      </c>
      <c r="C13515" s="22" t="s">
        <v>364</v>
      </c>
      <c r="G13515" s="25">
        <v>73221900</v>
      </c>
      <c r="H13515" s="25">
        <v>70</v>
      </c>
      <c r="J13515" s="14">
        <v>1300</v>
      </c>
      <c r="L13515" s="26" t="s">
        <v>91</v>
      </c>
      <c r="M13515" s="13">
        <v>418.3</v>
      </c>
    </row>
    <row r="13516" spans="1:13" ht="20.100000000000001" customHeight="1" x14ac:dyDescent="0.2">
      <c r="A13516" s="14" t="s">
        <v>358</v>
      </c>
      <c r="B13516" s="14" t="s">
        <v>358</v>
      </c>
      <c r="C13516" s="22" t="s">
        <v>364</v>
      </c>
      <c r="G13516" s="25">
        <v>73221900</v>
      </c>
      <c r="H13516" s="25">
        <v>70</v>
      </c>
      <c r="J13516" s="14">
        <v>1400</v>
      </c>
      <c r="L13516" s="26" t="s">
        <v>91</v>
      </c>
      <c r="M13516" s="13">
        <v>430.48</v>
      </c>
    </row>
    <row r="13517" spans="1:13" ht="20.100000000000001" customHeight="1" x14ac:dyDescent="0.2">
      <c r="A13517" s="14" t="s">
        <v>358</v>
      </c>
      <c r="B13517" s="14" t="s">
        <v>358</v>
      </c>
      <c r="C13517" s="22" t="s">
        <v>364</v>
      </c>
      <c r="G13517" s="25">
        <v>73221900</v>
      </c>
      <c r="H13517" s="25">
        <v>70</v>
      </c>
      <c r="J13517" s="14">
        <v>1500</v>
      </c>
      <c r="L13517" s="26" t="s">
        <v>91</v>
      </c>
      <c r="M13517" s="13">
        <v>442.66</v>
      </c>
    </row>
    <row r="13518" spans="1:13" ht="20.100000000000001" customHeight="1" x14ac:dyDescent="0.2">
      <c r="A13518" s="14" t="s">
        <v>358</v>
      </c>
      <c r="B13518" s="14" t="s">
        <v>358</v>
      </c>
      <c r="C13518" s="22" t="s">
        <v>364</v>
      </c>
      <c r="G13518" s="25">
        <v>73221900</v>
      </c>
      <c r="H13518" s="25">
        <v>70</v>
      </c>
      <c r="J13518" s="14">
        <v>1600</v>
      </c>
      <c r="L13518" s="26" t="s">
        <v>91</v>
      </c>
      <c r="M13518" s="13">
        <v>454.83</v>
      </c>
    </row>
    <row r="13519" spans="1:13" ht="20.100000000000001" customHeight="1" x14ac:dyDescent="0.2">
      <c r="A13519" s="14" t="s">
        <v>358</v>
      </c>
      <c r="B13519" s="14" t="s">
        <v>358</v>
      </c>
      <c r="C13519" s="22" t="s">
        <v>364</v>
      </c>
      <c r="G13519" s="25">
        <v>73221900</v>
      </c>
      <c r="H13519" s="25">
        <v>70</v>
      </c>
      <c r="J13519" s="14">
        <v>1700</v>
      </c>
      <c r="L13519" s="26" t="s">
        <v>91</v>
      </c>
      <c r="M13519" s="13">
        <v>467.01</v>
      </c>
    </row>
    <row r="13520" spans="1:13" ht="20.100000000000001" customHeight="1" x14ac:dyDescent="0.2">
      <c r="A13520" s="14" t="s">
        <v>358</v>
      </c>
      <c r="B13520" s="14" t="s">
        <v>358</v>
      </c>
      <c r="C13520" s="22" t="s">
        <v>364</v>
      </c>
      <c r="G13520" s="25">
        <v>73221900</v>
      </c>
      <c r="H13520" s="25">
        <v>70</v>
      </c>
      <c r="J13520" s="14">
        <v>1800</v>
      </c>
      <c r="L13520" s="26" t="s">
        <v>91</v>
      </c>
      <c r="M13520" s="13">
        <v>479.19</v>
      </c>
    </row>
    <row r="13521" spans="1:13" ht="20.100000000000001" customHeight="1" x14ac:dyDescent="0.2">
      <c r="A13521" s="14" t="s">
        <v>358</v>
      </c>
      <c r="B13521" s="14" t="s">
        <v>358</v>
      </c>
      <c r="C13521" s="22" t="s">
        <v>364</v>
      </c>
      <c r="G13521" s="25">
        <v>73221900</v>
      </c>
      <c r="H13521" s="25">
        <v>70</v>
      </c>
      <c r="J13521" s="14">
        <v>1900</v>
      </c>
      <c r="L13521" s="26" t="s">
        <v>91</v>
      </c>
      <c r="M13521" s="13">
        <v>491.37</v>
      </c>
    </row>
    <row r="13522" spans="1:13" ht="20.100000000000001" customHeight="1" x14ac:dyDescent="0.2">
      <c r="A13522" s="14" t="s">
        <v>358</v>
      </c>
      <c r="B13522" s="14" t="s">
        <v>358</v>
      </c>
      <c r="C13522" s="22" t="s">
        <v>364</v>
      </c>
      <c r="G13522" s="25">
        <v>73221900</v>
      </c>
      <c r="H13522" s="25">
        <v>70</v>
      </c>
      <c r="J13522" s="14">
        <v>2000</v>
      </c>
      <c r="L13522" s="26" t="s">
        <v>91</v>
      </c>
      <c r="M13522" s="13">
        <v>503.55</v>
      </c>
    </row>
    <row r="13523" spans="1:13" ht="20.100000000000001" customHeight="1" x14ac:dyDescent="0.2">
      <c r="A13523" s="14" t="s">
        <v>358</v>
      </c>
      <c r="B13523" s="14" t="s">
        <v>358</v>
      </c>
      <c r="C13523" s="22" t="s">
        <v>364</v>
      </c>
      <c r="G13523" s="25">
        <v>73221900</v>
      </c>
      <c r="H13523" s="25">
        <v>70</v>
      </c>
      <c r="J13523" s="14">
        <v>2200</v>
      </c>
      <c r="L13523" s="26" t="s">
        <v>91</v>
      </c>
      <c r="M13523" s="13">
        <v>527.91</v>
      </c>
    </row>
    <row r="13524" spans="1:13" ht="20.100000000000001" customHeight="1" x14ac:dyDescent="0.2">
      <c r="A13524" s="14" t="s">
        <v>358</v>
      </c>
      <c r="B13524" s="14" t="s">
        <v>358</v>
      </c>
      <c r="C13524" s="22" t="s">
        <v>364</v>
      </c>
      <c r="G13524" s="25">
        <v>73221900</v>
      </c>
      <c r="H13524" s="25">
        <v>70</v>
      </c>
      <c r="J13524" s="14">
        <v>2400</v>
      </c>
      <c r="L13524" s="26" t="s">
        <v>91</v>
      </c>
      <c r="M13524" s="13">
        <v>552.27</v>
      </c>
    </row>
    <row r="13525" spans="1:13" ht="20.100000000000001" customHeight="1" x14ac:dyDescent="0.2">
      <c r="A13525" s="14" t="s">
        <v>358</v>
      </c>
      <c r="B13525" s="14" t="s">
        <v>358</v>
      </c>
      <c r="C13525" s="22" t="s">
        <v>364</v>
      </c>
      <c r="G13525" s="25">
        <v>73221900</v>
      </c>
      <c r="H13525" s="25">
        <v>70</v>
      </c>
      <c r="J13525" s="14">
        <v>2600</v>
      </c>
      <c r="L13525" s="26" t="s">
        <v>91</v>
      </c>
      <c r="M13525" s="13">
        <v>576.62</v>
      </c>
    </row>
    <row r="13526" spans="1:13" ht="20.100000000000001" customHeight="1" x14ac:dyDescent="0.2">
      <c r="A13526" s="14" t="s">
        <v>358</v>
      </c>
      <c r="B13526" s="14" t="s">
        <v>358</v>
      </c>
      <c r="C13526" s="22" t="s">
        <v>364</v>
      </c>
      <c r="G13526" s="25">
        <v>73221900</v>
      </c>
      <c r="H13526" s="25">
        <v>70</v>
      </c>
      <c r="J13526" s="14">
        <v>2800</v>
      </c>
      <c r="L13526" s="26" t="s">
        <v>91</v>
      </c>
      <c r="M13526" s="13">
        <v>600.98</v>
      </c>
    </row>
    <row r="13527" spans="1:13" ht="20.100000000000001" customHeight="1" x14ac:dyDescent="0.2">
      <c r="A13527" s="14" t="s">
        <v>358</v>
      </c>
      <c r="B13527" s="14" t="s">
        <v>358</v>
      </c>
      <c r="C13527" s="22" t="s">
        <v>364</v>
      </c>
      <c r="G13527" s="25">
        <v>73221900</v>
      </c>
      <c r="H13527" s="25">
        <v>70</v>
      </c>
      <c r="J13527" s="14">
        <v>3000</v>
      </c>
      <c r="L13527" s="26" t="s">
        <v>91</v>
      </c>
      <c r="M13527" s="13">
        <v>625.34</v>
      </c>
    </row>
    <row r="13528" spans="1:13" ht="20.100000000000001" customHeight="1" x14ac:dyDescent="0.2">
      <c r="A13528" s="14" t="s">
        <v>358</v>
      </c>
      <c r="B13528" s="14" t="s">
        <v>358</v>
      </c>
      <c r="C13528" s="22" t="s">
        <v>364</v>
      </c>
      <c r="G13528" s="25">
        <v>73221900</v>
      </c>
      <c r="H13528" s="25">
        <v>70</v>
      </c>
      <c r="J13528" s="14">
        <v>3200</v>
      </c>
      <c r="L13528" s="26" t="s">
        <v>91</v>
      </c>
      <c r="M13528" s="13">
        <v>649.70000000000005</v>
      </c>
    </row>
    <row r="13529" spans="1:13" ht="20.100000000000001" customHeight="1" x14ac:dyDescent="0.2">
      <c r="A13529" s="14" t="s">
        <v>358</v>
      </c>
      <c r="B13529" s="14" t="s">
        <v>358</v>
      </c>
      <c r="C13529" s="22" t="s">
        <v>364</v>
      </c>
      <c r="G13529" s="25">
        <v>73221900</v>
      </c>
      <c r="H13529" s="25">
        <v>70</v>
      </c>
      <c r="J13529" s="14">
        <v>3400</v>
      </c>
      <c r="L13529" s="26" t="s">
        <v>91</v>
      </c>
      <c r="M13529" s="13">
        <v>674.06</v>
      </c>
    </row>
    <row r="13530" spans="1:13" ht="20.100000000000001" customHeight="1" x14ac:dyDescent="0.2">
      <c r="A13530" s="14" t="s">
        <v>358</v>
      </c>
      <c r="B13530" s="14" t="s">
        <v>358</v>
      </c>
      <c r="C13530" s="22" t="s">
        <v>364</v>
      </c>
      <c r="G13530" s="25">
        <v>73221900</v>
      </c>
      <c r="H13530" s="25">
        <v>70</v>
      </c>
      <c r="J13530" s="14">
        <v>3600</v>
      </c>
      <c r="L13530" s="26" t="s">
        <v>91</v>
      </c>
      <c r="M13530" s="13">
        <v>698.41</v>
      </c>
    </row>
    <row r="13531" spans="1:13" ht="20.100000000000001" customHeight="1" x14ac:dyDescent="0.2">
      <c r="A13531" s="14" t="s">
        <v>358</v>
      </c>
      <c r="B13531" s="14" t="s">
        <v>358</v>
      </c>
      <c r="C13531" s="22" t="s">
        <v>364</v>
      </c>
      <c r="G13531" s="25">
        <v>73221900</v>
      </c>
      <c r="H13531" s="25">
        <v>70</v>
      </c>
      <c r="J13531" s="14">
        <v>3800</v>
      </c>
      <c r="L13531" s="26" t="s">
        <v>91</v>
      </c>
      <c r="M13531" s="13">
        <v>722.77</v>
      </c>
    </row>
    <row r="13532" spans="1:13" ht="20.100000000000001" customHeight="1" x14ac:dyDescent="0.2">
      <c r="A13532" s="14" t="s">
        <v>358</v>
      </c>
      <c r="B13532" s="14" t="s">
        <v>358</v>
      </c>
      <c r="C13532" s="22" t="s">
        <v>364</v>
      </c>
      <c r="G13532" s="25">
        <v>73221900</v>
      </c>
      <c r="H13532" s="25">
        <v>70</v>
      </c>
      <c r="J13532" s="14">
        <v>4000</v>
      </c>
      <c r="L13532" s="26" t="s">
        <v>91</v>
      </c>
      <c r="M13532" s="13">
        <v>747.13</v>
      </c>
    </row>
    <row r="13533" spans="1:13" ht="20.100000000000001" customHeight="1" x14ac:dyDescent="0.2">
      <c r="A13533" s="14" t="s">
        <v>358</v>
      </c>
      <c r="B13533" s="14" t="s">
        <v>358</v>
      </c>
      <c r="C13533" s="22" t="s">
        <v>364</v>
      </c>
      <c r="G13533" s="25">
        <v>73221900</v>
      </c>
      <c r="H13533" s="25">
        <v>70</v>
      </c>
      <c r="J13533" s="14">
        <v>4200</v>
      </c>
      <c r="L13533" s="26" t="s">
        <v>91</v>
      </c>
      <c r="M13533" s="13">
        <v>771.49</v>
      </c>
    </row>
    <row r="13534" spans="1:13" ht="20.100000000000001" customHeight="1" x14ac:dyDescent="0.2">
      <c r="A13534" s="14" t="s">
        <v>358</v>
      </c>
      <c r="B13534" s="14" t="s">
        <v>358</v>
      </c>
      <c r="C13534" s="22" t="s">
        <v>364</v>
      </c>
      <c r="G13534" s="25">
        <v>73221900</v>
      </c>
      <c r="H13534" s="25">
        <v>70</v>
      </c>
      <c r="J13534" s="14">
        <v>4400</v>
      </c>
      <c r="L13534" s="26" t="s">
        <v>91</v>
      </c>
      <c r="M13534" s="13">
        <v>795.85</v>
      </c>
    </row>
    <row r="13535" spans="1:13" ht="20.100000000000001" customHeight="1" x14ac:dyDescent="0.2">
      <c r="A13535" s="14" t="s">
        <v>358</v>
      </c>
      <c r="B13535" s="14" t="s">
        <v>358</v>
      </c>
      <c r="C13535" s="22" t="s">
        <v>364</v>
      </c>
      <c r="G13535" s="25">
        <v>73221900</v>
      </c>
      <c r="H13535" s="25">
        <v>70</v>
      </c>
      <c r="J13535" s="14">
        <v>4600</v>
      </c>
      <c r="L13535" s="26" t="s">
        <v>91</v>
      </c>
      <c r="M13535" s="13">
        <v>820.2</v>
      </c>
    </row>
    <row r="13536" spans="1:13" ht="20.100000000000001" customHeight="1" x14ac:dyDescent="0.2">
      <c r="A13536" s="14" t="s">
        <v>358</v>
      </c>
      <c r="B13536" s="14" t="s">
        <v>358</v>
      </c>
      <c r="C13536" s="22" t="s">
        <v>364</v>
      </c>
      <c r="G13536" s="25">
        <v>73221900</v>
      </c>
      <c r="H13536" s="25">
        <v>70</v>
      </c>
      <c r="J13536" s="14">
        <v>4800</v>
      </c>
      <c r="L13536" s="26" t="s">
        <v>91</v>
      </c>
      <c r="M13536" s="13">
        <v>844.56</v>
      </c>
    </row>
    <row r="13537" spans="1:13" ht="20.100000000000001" customHeight="1" x14ac:dyDescent="0.2">
      <c r="A13537" s="14" t="s">
        <v>358</v>
      </c>
      <c r="B13537" s="14" t="s">
        <v>358</v>
      </c>
      <c r="C13537" s="22" t="s">
        <v>364</v>
      </c>
      <c r="G13537" s="25">
        <v>73221900</v>
      </c>
      <c r="H13537" s="25">
        <v>70</v>
      </c>
      <c r="J13537" s="14">
        <v>5000</v>
      </c>
      <c r="L13537" s="26" t="s">
        <v>91</v>
      </c>
      <c r="M13537" s="13">
        <v>868.92</v>
      </c>
    </row>
    <row r="13538" spans="1:13" ht="20.100000000000001" customHeight="1" x14ac:dyDescent="0.2">
      <c r="A13538" s="14" t="s">
        <v>358</v>
      </c>
      <c r="B13538" s="14" t="s">
        <v>358</v>
      </c>
      <c r="C13538" s="22" t="s">
        <v>364</v>
      </c>
      <c r="G13538" s="25">
        <v>73221900</v>
      </c>
      <c r="H13538" s="25">
        <v>70</v>
      </c>
      <c r="J13538" s="14">
        <v>5200</v>
      </c>
      <c r="L13538" s="26" t="s">
        <v>91</v>
      </c>
      <c r="M13538" s="13">
        <v>893.28</v>
      </c>
    </row>
    <row r="13539" spans="1:13" ht="20.100000000000001" customHeight="1" x14ac:dyDescent="0.2">
      <c r="A13539" s="14" t="s">
        <v>358</v>
      </c>
      <c r="B13539" s="14" t="s">
        <v>358</v>
      </c>
      <c r="C13539" s="22" t="s">
        <v>364</v>
      </c>
      <c r="G13539" s="25">
        <v>73221900</v>
      </c>
      <c r="H13539" s="25">
        <v>70</v>
      </c>
      <c r="J13539" s="14">
        <v>5400</v>
      </c>
      <c r="L13539" s="26" t="s">
        <v>91</v>
      </c>
      <c r="M13539" s="13">
        <v>917.64</v>
      </c>
    </row>
    <row r="13540" spans="1:13" ht="20.100000000000001" customHeight="1" x14ac:dyDescent="0.2">
      <c r="A13540" s="14" t="s">
        <v>358</v>
      </c>
      <c r="B13540" s="14" t="s">
        <v>358</v>
      </c>
      <c r="C13540" s="22" t="s">
        <v>364</v>
      </c>
      <c r="G13540" s="25">
        <v>73221900</v>
      </c>
      <c r="H13540" s="25">
        <v>70</v>
      </c>
      <c r="J13540" s="14">
        <v>5600</v>
      </c>
      <c r="L13540" s="26" t="s">
        <v>91</v>
      </c>
      <c r="M13540" s="13">
        <v>941.99</v>
      </c>
    </row>
    <row r="13541" spans="1:13" ht="20.100000000000001" customHeight="1" x14ac:dyDescent="0.2">
      <c r="A13541" s="14" t="s">
        <v>358</v>
      </c>
      <c r="B13541" s="14" t="s">
        <v>358</v>
      </c>
      <c r="C13541" s="22" t="s">
        <v>364</v>
      </c>
      <c r="G13541" s="25">
        <v>73221900</v>
      </c>
      <c r="H13541" s="25">
        <v>70</v>
      </c>
      <c r="J13541" s="14">
        <v>5800</v>
      </c>
      <c r="L13541" s="26" t="s">
        <v>91</v>
      </c>
      <c r="M13541" s="13">
        <v>966.35</v>
      </c>
    </row>
    <row r="13542" spans="1:13" ht="20.100000000000001" customHeight="1" x14ac:dyDescent="0.2">
      <c r="A13542" s="14" t="s">
        <v>358</v>
      </c>
      <c r="B13542" s="14" t="s">
        <v>358</v>
      </c>
      <c r="C13542" s="22" t="s">
        <v>364</v>
      </c>
      <c r="G13542" s="25">
        <v>73221900</v>
      </c>
      <c r="H13542" s="25">
        <v>70</v>
      </c>
      <c r="J13542" s="14">
        <v>6000</v>
      </c>
      <c r="L13542" s="26" t="s">
        <v>91</v>
      </c>
      <c r="M13542" s="13">
        <v>990.71</v>
      </c>
    </row>
    <row r="13543" spans="1:13" ht="20.100000000000001" customHeight="1" x14ac:dyDescent="0.2">
      <c r="A13543" s="14" t="s">
        <v>358</v>
      </c>
      <c r="B13543" s="14" t="s">
        <v>358</v>
      </c>
      <c r="C13543" s="22" t="s">
        <v>365</v>
      </c>
      <c r="G13543" s="25">
        <v>73221900</v>
      </c>
      <c r="H13543" s="25">
        <v>141</v>
      </c>
      <c r="J13543" s="25" t="s">
        <v>1348</v>
      </c>
      <c r="L13543" s="26" t="s">
        <v>91</v>
      </c>
      <c r="M13543" s="13">
        <v>71.5</v>
      </c>
    </row>
    <row r="13544" spans="1:13" ht="20.100000000000001" customHeight="1" x14ac:dyDescent="0.2">
      <c r="A13544" s="14" t="s">
        <v>358</v>
      </c>
      <c r="B13544" s="14" t="s">
        <v>358</v>
      </c>
      <c r="C13544" s="22" t="s">
        <v>365</v>
      </c>
      <c r="G13544" s="25">
        <v>73221900</v>
      </c>
      <c r="H13544" s="25">
        <v>141</v>
      </c>
      <c r="J13544" s="25" t="s">
        <v>1349</v>
      </c>
      <c r="L13544" s="26" t="s">
        <v>91</v>
      </c>
      <c r="M13544" s="13">
        <v>47.89</v>
      </c>
    </row>
    <row r="13545" spans="1:13" ht="20.100000000000001" customHeight="1" x14ac:dyDescent="0.2">
      <c r="A13545" s="14" t="s">
        <v>358</v>
      </c>
      <c r="B13545" s="14" t="s">
        <v>358</v>
      </c>
      <c r="C13545" s="22" t="s">
        <v>365</v>
      </c>
      <c r="G13545" s="25">
        <v>73221900</v>
      </c>
      <c r="H13545" s="25">
        <v>141</v>
      </c>
      <c r="J13545" s="14">
        <v>500</v>
      </c>
      <c r="L13545" s="26" t="s">
        <v>91</v>
      </c>
      <c r="M13545" s="13">
        <v>95.45</v>
      </c>
    </row>
    <row r="13546" spans="1:13" ht="20.100000000000001" customHeight="1" x14ac:dyDescent="0.2">
      <c r="A13546" s="14" t="s">
        <v>358</v>
      </c>
      <c r="B13546" s="14" t="s">
        <v>358</v>
      </c>
      <c r="C13546" s="22" t="s">
        <v>365</v>
      </c>
      <c r="G13546" s="25">
        <v>73221900</v>
      </c>
      <c r="H13546" s="25">
        <v>141</v>
      </c>
      <c r="J13546" s="14">
        <v>600</v>
      </c>
      <c r="L13546" s="26" t="s">
        <v>91</v>
      </c>
      <c r="M13546" s="13">
        <v>100.23</v>
      </c>
    </row>
    <row r="13547" spans="1:13" ht="20.100000000000001" customHeight="1" x14ac:dyDescent="0.2">
      <c r="A13547" s="14" t="s">
        <v>358</v>
      </c>
      <c r="B13547" s="14" t="s">
        <v>358</v>
      </c>
      <c r="C13547" s="22" t="s">
        <v>365</v>
      </c>
      <c r="G13547" s="25">
        <v>73221900</v>
      </c>
      <c r="H13547" s="25">
        <v>141</v>
      </c>
      <c r="J13547" s="14">
        <v>700</v>
      </c>
      <c r="L13547" s="26" t="s">
        <v>91</v>
      </c>
      <c r="M13547" s="13">
        <v>105.02</v>
      </c>
    </row>
    <row r="13548" spans="1:13" ht="20.100000000000001" customHeight="1" x14ac:dyDescent="0.2">
      <c r="A13548" s="14" t="s">
        <v>358</v>
      </c>
      <c r="B13548" s="14" t="s">
        <v>358</v>
      </c>
      <c r="C13548" s="22" t="s">
        <v>365</v>
      </c>
      <c r="G13548" s="25">
        <v>73221900</v>
      </c>
      <c r="H13548" s="25">
        <v>141</v>
      </c>
      <c r="J13548" s="14">
        <v>800</v>
      </c>
      <c r="L13548" s="26" t="s">
        <v>91</v>
      </c>
      <c r="M13548" s="13">
        <v>109.81</v>
      </c>
    </row>
    <row r="13549" spans="1:13" ht="20.100000000000001" customHeight="1" x14ac:dyDescent="0.2">
      <c r="A13549" s="14" t="s">
        <v>358</v>
      </c>
      <c r="B13549" s="14" t="s">
        <v>358</v>
      </c>
      <c r="C13549" s="22" t="s">
        <v>365</v>
      </c>
      <c r="G13549" s="25">
        <v>73221900</v>
      </c>
      <c r="H13549" s="25">
        <v>141</v>
      </c>
      <c r="J13549" s="14">
        <v>900</v>
      </c>
      <c r="L13549" s="26" t="s">
        <v>91</v>
      </c>
      <c r="M13549" s="13">
        <v>114.6</v>
      </c>
    </row>
    <row r="13550" spans="1:13" ht="20.100000000000001" customHeight="1" x14ac:dyDescent="0.2">
      <c r="A13550" s="14" t="s">
        <v>358</v>
      </c>
      <c r="B13550" s="14" t="s">
        <v>358</v>
      </c>
      <c r="C13550" s="22" t="s">
        <v>365</v>
      </c>
      <c r="G13550" s="25">
        <v>73221900</v>
      </c>
      <c r="H13550" s="25">
        <v>141</v>
      </c>
      <c r="J13550" s="14">
        <v>1000</v>
      </c>
      <c r="L13550" s="26" t="s">
        <v>91</v>
      </c>
      <c r="M13550" s="13">
        <v>119.39</v>
      </c>
    </row>
    <row r="13551" spans="1:13" ht="20.100000000000001" customHeight="1" x14ac:dyDescent="0.2">
      <c r="A13551" s="14" t="s">
        <v>358</v>
      </c>
      <c r="B13551" s="14" t="s">
        <v>358</v>
      </c>
      <c r="C13551" s="22" t="s">
        <v>365</v>
      </c>
      <c r="G13551" s="25">
        <v>73221900</v>
      </c>
      <c r="H13551" s="25">
        <v>141</v>
      </c>
      <c r="J13551" s="14">
        <v>1100</v>
      </c>
      <c r="L13551" s="26" t="s">
        <v>91</v>
      </c>
      <c r="M13551" s="13">
        <v>124.18</v>
      </c>
    </row>
    <row r="13552" spans="1:13" ht="20.100000000000001" customHeight="1" x14ac:dyDescent="0.2">
      <c r="A13552" s="14" t="s">
        <v>358</v>
      </c>
      <c r="B13552" s="14" t="s">
        <v>358</v>
      </c>
      <c r="C13552" s="22" t="s">
        <v>365</v>
      </c>
      <c r="G13552" s="25">
        <v>73221900</v>
      </c>
      <c r="H13552" s="25">
        <v>141</v>
      </c>
      <c r="J13552" s="14">
        <v>1200</v>
      </c>
      <c r="L13552" s="26" t="s">
        <v>91</v>
      </c>
      <c r="M13552" s="13">
        <v>128.97</v>
      </c>
    </row>
    <row r="13553" spans="1:13" ht="20.100000000000001" customHeight="1" x14ac:dyDescent="0.2">
      <c r="A13553" s="14" t="s">
        <v>358</v>
      </c>
      <c r="B13553" s="14" t="s">
        <v>358</v>
      </c>
      <c r="C13553" s="22" t="s">
        <v>365</v>
      </c>
      <c r="G13553" s="25">
        <v>73221900</v>
      </c>
      <c r="H13553" s="25">
        <v>141</v>
      </c>
      <c r="J13553" s="14">
        <v>1300</v>
      </c>
      <c r="L13553" s="26" t="s">
        <v>91</v>
      </c>
      <c r="M13553" s="13">
        <v>133.76</v>
      </c>
    </row>
    <row r="13554" spans="1:13" ht="20.100000000000001" customHeight="1" x14ac:dyDescent="0.2">
      <c r="A13554" s="14" t="s">
        <v>358</v>
      </c>
      <c r="B13554" s="14" t="s">
        <v>358</v>
      </c>
      <c r="C13554" s="22" t="s">
        <v>365</v>
      </c>
      <c r="G13554" s="25">
        <v>73221900</v>
      </c>
      <c r="H13554" s="25">
        <v>141</v>
      </c>
      <c r="J13554" s="14">
        <v>1400</v>
      </c>
      <c r="L13554" s="26" t="s">
        <v>91</v>
      </c>
      <c r="M13554" s="13">
        <v>138.55000000000001</v>
      </c>
    </row>
    <row r="13555" spans="1:13" ht="20.100000000000001" customHeight="1" x14ac:dyDescent="0.2">
      <c r="A13555" s="14" t="s">
        <v>358</v>
      </c>
      <c r="B13555" s="14" t="s">
        <v>358</v>
      </c>
      <c r="C13555" s="22" t="s">
        <v>365</v>
      </c>
      <c r="G13555" s="25">
        <v>73221900</v>
      </c>
      <c r="H13555" s="25">
        <v>141</v>
      </c>
      <c r="J13555" s="14">
        <v>1500</v>
      </c>
      <c r="L13555" s="26" t="s">
        <v>91</v>
      </c>
      <c r="M13555" s="13">
        <v>143.34</v>
      </c>
    </row>
    <row r="13556" spans="1:13" ht="20.100000000000001" customHeight="1" x14ac:dyDescent="0.2">
      <c r="A13556" s="14" t="s">
        <v>358</v>
      </c>
      <c r="B13556" s="14" t="s">
        <v>358</v>
      </c>
      <c r="C13556" s="22" t="s">
        <v>365</v>
      </c>
      <c r="G13556" s="25">
        <v>73221900</v>
      </c>
      <c r="H13556" s="25">
        <v>141</v>
      </c>
      <c r="J13556" s="14">
        <v>1600</v>
      </c>
      <c r="L13556" s="26" t="s">
        <v>91</v>
      </c>
      <c r="M13556" s="13">
        <v>148.12</v>
      </c>
    </row>
    <row r="13557" spans="1:13" ht="20.100000000000001" customHeight="1" x14ac:dyDescent="0.2">
      <c r="A13557" s="14" t="s">
        <v>358</v>
      </c>
      <c r="B13557" s="14" t="s">
        <v>358</v>
      </c>
      <c r="C13557" s="22" t="s">
        <v>365</v>
      </c>
      <c r="G13557" s="25">
        <v>73221900</v>
      </c>
      <c r="H13557" s="25">
        <v>141</v>
      </c>
      <c r="J13557" s="14">
        <v>1700</v>
      </c>
      <c r="L13557" s="26" t="s">
        <v>91</v>
      </c>
      <c r="M13557" s="13">
        <v>152.91</v>
      </c>
    </row>
    <row r="13558" spans="1:13" ht="20.100000000000001" customHeight="1" x14ac:dyDescent="0.2">
      <c r="A13558" s="14" t="s">
        <v>358</v>
      </c>
      <c r="B13558" s="14" t="s">
        <v>358</v>
      </c>
      <c r="C13558" s="22" t="s">
        <v>365</v>
      </c>
      <c r="G13558" s="25">
        <v>73221900</v>
      </c>
      <c r="H13558" s="25">
        <v>141</v>
      </c>
      <c r="J13558" s="14">
        <v>1800</v>
      </c>
      <c r="L13558" s="26" t="s">
        <v>91</v>
      </c>
      <c r="M13558" s="13">
        <v>157.69999999999999</v>
      </c>
    </row>
    <row r="13559" spans="1:13" ht="20.100000000000001" customHeight="1" x14ac:dyDescent="0.2">
      <c r="A13559" s="14" t="s">
        <v>358</v>
      </c>
      <c r="B13559" s="14" t="s">
        <v>358</v>
      </c>
      <c r="C13559" s="22" t="s">
        <v>365</v>
      </c>
      <c r="G13559" s="25">
        <v>73221900</v>
      </c>
      <c r="H13559" s="25">
        <v>141</v>
      </c>
      <c r="J13559" s="14">
        <v>1900</v>
      </c>
      <c r="L13559" s="26" t="s">
        <v>91</v>
      </c>
      <c r="M13559" s="13">
        <v>162.49</v>
      </c>
    </row>
    <row r="13560" spans="1:13" ht="20.100000000000001" customHeight="1" x14ac:dyDescent="0.2">
      <c r="A13560" s="14" t="s">
        <v>358</v>
      </c>
      <c r="B13560" s="14" t="s">
        <v>358</v>
      </c>
      <c r="C13560" s="22" t="s">
        <v>365</v>
      </c>
      <c r="G13560" s="25">
        <v>73221900</v>
      </c>
      <c r="H13560" s="25">
        <v>141</v>
      </c>
      <c r="J13560" s="14">
        <v>2000</v>
      </c>
      <c r="L13560" s="26" t="s">
        <v>91</v>
      </c>
      <c r="M13560" s="13">
        <v>167.28</v>
      </c>
    </row>
    <row r="13561" spans="1:13" ht="20.100000000000001" customHeight="1" x14ac:dyDescent="0.2">
      <c r="A13561" s="14" t="s">
        <v>358</v>
      </c>
      <c r="B13561" s="14" t="s">
        <v>358</v>
      </c>
      <c r="C13561" s="22" t="s">
        <v>365</v>
      </c>
      <c r="G13561" s="25">
        <v>73221900</v>
      </c>
      <c r="H13561" s="25">
        <v>141</v>
      </c>
      <c r="J13561" s="14">
        <v>2200</v>
      </c>
      <c r="L13561" s="26" t="s">
        <v>91</v>
      </c>
      <c r="M13561" s="13">
        <v>176.86</v>
      </c>
    </row>
    <row r="13562" spans="1:13" ht="20.100000000000001" customHeight="1" x14ac:dyDescent="0.2">
      <c r="A13562" s="14" t="s">
        <v>358</v>
      </c>
      <c r="B13562" s="14" t="s">
        <v>358</v>
      </c>
      <c r="C13562" s="22" t="s">
        <v>365</v>
      </c>
      <c r="G13562" s="25">
        <v>73221900</v>
      </c>
      <c r="H13562" s="25">
        <v>141</v>
      </c>
      <c r="J13562" s="14">
        <v>2400</v>
      </c>
      <c r="L13562" s="26" t="s">
        <v>91</v>
      </c>
      <c r="M13562" s="13">
        <v>186.44</v>
      </c>
    </row>
    <row r="13563" spans="1:13" ht="20.100000000000001" customHeight="1" x14ac:dyDescent="0.2">
      <c r="A13563" s="14" t="s">
        <v>358</v>
      </c>
      <c r="B13563" s="14" t="s">
        <v>358</v>
      </c>
      <c r="C13563" s="22" t="s">
        <v>365</v>
      </c>
      <c r="G13563" s="25">
        <v>73221900</v>
      </c>
      <c r="H13563" s="25">
        <v>141</v>
      </c>
      <c r="J13563" s="14">
        <v>2600</v>
      </c>
      <c r="L13563" s="26" t="s">
        <v>91</v>
      </c>
      <c r="M13563" s="13">
        <v>196.01</v>
      </c>
    </row>
    <row r="13564" spans="1:13" ht="20.100000000000001" customHeight="1" x14ac:dyDescent="0.2">
      <c r="A13564" s="14" t="s">
        <v>358</v>
      </c>
      <c r="B13564" s="14" t="s">
        <v>358</v>
      </c>
      <c r="C13564" s="22" t="s">
        <v>365</v>
      </c>
      <c r="G13564" s="25">
        <v>73221900</v>
      </c>
      <c r="H13564" s="25">
        <v>141</v>
      </c>
      <c r="J13564" s="14">
        <v>2800</v>
      </c>
      <c r="L13564" s="26" t="s">
        <v>91</v>
      </c>
      <c r="M13564" s="13">
        <v>205.59</v>
      </c>
    </row>
    <row r="13565" spans="1:13" ht="20.100000000000001" customHeight="1" x14ac:dyDescent="0.2">
      <c r="A13565" s="14" t="s">
        <v>358</v>
      </c>
      <c r="B13565" s="14" t="s">
        <v>358</v>
      </c>
      <c r="C13565" s="22" t="s">
        <v>365</v>
      </c>
      <c r="G13565" s="25">
        <v>73221900</v>
      </c>
      <c r="H13565" s="25">
        <v>141</v>
      </c>
      <c r="J13565" s="14">
        <v>3000</v>
      </c>
      <c r="L13565" s="26" t="s">
        <v>91</v>
      </c>
      <c r="M13565" s="13">
        <v>215.17</v>
      </c>
    </row>
    <row r="13566" spans="1:13" ht="20.100000000000001" customHeight="1" x14ac:dyDescent="0.2">
      <c r="A13566" s="14" t="s">
        <v>358</v>
      </c>
      <c r="B13566" s="14" t="s">
        <v>358</v>
      </c>
      <c r="C13566" s="22" t="s">
        <v>365</v>
      </c>
      <c r="G13566" s="25">
        <v>73221900</v>
      </c>
      <c r="H13566" s="25">
        <v>141</v>
      </c>
      <c r="J13566" s="14">
        <v>3200</v>
      </c>
      <c r="L13566" s="26" t="s">
        <v>91</v>
      </c>
      <c r="M13566" s="13">
        <v>224.75</v>
      </c>
    </row>
    <row r="13567" spans="1:13" ht="20.100000000000001" customHeight="1" x14ac:dyDescent="0.2">
      <c r="A13567" s="14" t="s">
        <v>358</v>
      </c>
      <c r="B13567" s="14" t="s">
        <v>358</v>
      </c>
      <c r="C13567" s="22" t="s">
        <v>365</v>
      </c>
      <c r="G13567" s="25">
        <v>73221900</v>
      </c>
      <c r="H13567" s="25">
        <v>141</v>
      </c>
      <c r="J13567" s="14">
        <v>3400</v>
      </c>
      <c r="L13567" s="26" t="s">
        <v>91</v>
      </c>
      <c r="M13567" s="13">
        <v>234.33</v>
      </c>
    </row>
    <row r="13568" spans="1:13" ht="20.100000000000001" customHeight="1" x14ac:dyDescent="0.2">
      <c r="A13568" s="14" t="s">
        <v>358</v>
      </c>
      <c r="B13568" s="14" t="s">
        <v>358</v>
      </c>
      <c r="C13568" s="22" t="s">
        <v>365</v>
      </c>
      <c r="G13568" s="25">
        <v>73221900</v>
      </c>
      <c r="H13568" s="25">
        <v>141</v>
      </c>
      <c r="J13568" s="14">
        <v>3600</v>
      </c>
      <c r="L13568" s="26" t="s">
        <v>91</v>
      </c>
      <c r="M13568" s="13">
        <v>243.9</v>
      </c>
    </row>
    <row r="13569" spans="1:13" ht="20.100000000000001" customHeight="1" x14ac:dyDescent="0.2">
      <c r="A13569" s="14" t="s">
        <v>358</v>
      </c>
      <c r="B13569" s="14" t="s">
        <v>358</v>
      </c>
      <c r="C13569" s="22" t="s">
        <v>365</v>
      </c>
      <c r="G13569" s="25">
        <v>73221900</v>
      </c>
      <c r="H13569" s="25">
        <v>141</v>
      </c>
      <c r="J13569" s="14">
        <v>3800</v>
      </c>
      <c r="L13569" s="26" t="s">
        <v>91</v>
      </c>
      <c r="M13569" s="13">
        <v>253.48</v>
      </c>
    </row>
    <row r="13570" spans="1:13" ht="20.100000000000001" customHeight="1" x14ac:dyDescent="0.2">
      <c r="A13570" s="14" t="s">
        <v>358</v>
      </c>
      <c r="B13570" s="14" t="s">
        <v>358</v>
      </c>
      <c r="C13570" s="22" t="s">
        <v>365</v>
      </c>
      <c r="G13570" s="25">
        <v>73221900</v>
      </c>
      <c r="H13570" s="25">
        <v>141</v>
      </c>
      <c r="J13570" s="14">
        <v>4000</v>
      </c>
      <c r="L13570" s="26" t="s">
        <v>91</v>
      </c>
      <c r="M13570" s="13">
        <v>263.06</v>
      </c>
    </row>
    <row r="13571" spans="1:13" ht="20.100000000000001" customHeight="1" x14ac:dyDescent="0.2">
      <c r="A13571" s="14" t="s">
        <v>358</v>
      </c>
      <c r="B13571" s="14" t="s">
        <v>358</v>
      </c>
      <c r="C13571" s="22" t="s">
        <v>365</v>
      </c>
      <c r="G13571" s="25">
        <v>73221900</v>
      </c>
      <c r="H13571" s="25">
        <v>141</v>
      </c>
      <c r="J13571" s="14">
        <v>4200</v>
      </c>
      <c r="L13571" s="26" t="s">
        <v>91</v>
      </c>
      <c r="M13571" s="13">
        <v>272.64</v>
      </c>
    </row>
    <row r="13572" spans="1:13" ht="20.100000000000001" customHeight="1" x14ac:dyDescent="0.2">
      <c r="A13572" s="14" t="s">
        <v>358</v>
      </c>
      <c r="B13572" s="14" t="s">
        <v>358</v>
      </c>
      <c r="C13572" s="22" t="s">
        <v>365</v>
      </c>
      <c r="G13572" s="25">
        <v>73221900</v>
      </c>
      <c r="H13572" s="25">
        <v>141</v>
      </c>
      <c r="J13572" s="14">
        <v>4400</v>
      </c>
      <c r="L13572" s="26" t="s">
        <v>91</v>
      </c>
      <c r="M13572" s="13">
        <v>282.22000000000003</v>
      </c>
    </row>
    <row r="13573" spans="1:13" ht="20.100000000000001" customHeight="1" x14ac:dyDescent="0.2">
      <c r="A13573" s="14" t="s">
        <v>358</v>
      </c>
      <c r="B13573" s="14" t="s">
        <v>358</v>
      </c>
      <c r="C13573" s="22" t="s">
        <v>365</v>
      </c>
      <c r="G13573" s="25">
        <v>73221900</v>
      </c>
      <c r="H13573" s="25">
        <v>141</v>
      </c>
      <c r="J13573" s="14">
        <v>4600</v>
      </c>
      <c r="L13573" s="26" t="s">
        <v>91</v>
      </c>
      <c r="M13573" s="13">
        <v>291.79000000000002</v>
      </c>
    </row>
    <row r="13574" spans="1:13" ht="20.100000000000001" customHeight="1" x14ac:dyDescent="0.2">
      <c r="A13574" s="14" t="s">
        <v>358</v>
      </c>
      <c r="B13574" s="14" t="s">
        <v>358</v>
      </c>
      <c r="C13574" s="22" t="s">
        <v>365</v>
      </c>
      <c r="G13574" s="25">
        <v>73221900</v>
      </c>
      <c r="H13574" s="25">
        <v>141</v>
      </c>
      <c r="J13574" s="14">
        <v>4800</v>
      </c>
      <c r="L13574" s="26" t="s">
        <v>91</v>
      </c>
      <c r="M13574" s="13">
        <v>301.37</v>
      </c>
    </row>
    <row r="13575" spans="1:13" ht="20.100000000000001" customHeight="1" x14ac:dyDescent="0.2">
      <c r="A13575" s="14" t="s">
        <v>358</v>
      </c>
      <c r="B13575" s="14" t="s">
        <v>358</v>
      </c>
      <c r="C13575" s="22" t="s">
        <v>365</v>
      </c>
      <c r="G13575" s="25">
        <v>73221900</v>
      </c>
      <c r="H13575" s="25">
        <v>141</v>
      </c>
      <c r="J13575" s="14">
        <v>5000</v>
      </c>
      <c r="L13575" s="26" t="s">
        <v>91</v>
      </c>
      <c r="M13575" s="13">
        <v>310.95</v>
      </c>
    </row>
    <row r="13576" spans="1:13" ht="20.100000000000001" customHeight="1" x14ac:dyDescent="0.2">
      <c r="A13576" s="14" t="s">
        <v>358</v>
      </c>
      <c r="B13576" s="14" t="s">
        <v>358</v>
      </c>
      <c r="C13576" s="22" t="s">
        <v>365</v>
      </c>
      <c r="G13576" s="25">
        <v>73221900</v>
      </c>
      <c r="H13576" s="25">
        <v>141</v>
      </c>
      <c r="J13576" s="14">
        <v>5200</v>
      </c>
      <c r="L13576" s="26" t="s">
        <v>91</v>
      </c>
      <c r="M13576" s="13">
        <v>320.52999999999997</v>
      </c>
    </row>
    <row r="13577" spans="1:13" ht="20.100000000000001" customHeight="1" x14ac:dyDescent="0.2">
      <c r="A13577" s="14" t="s">
        <v>358</v>
      </c>
      <c r="B13577" s="14" t="s">
        <v>358</v>
      </c>
      <c r="C13577" s="22" t="s">
        <v>365</v>
      </c>
      <c r="G13577" s="25">
        <v>73221900</v>
      </c>
      <c r="H13577" s="25">
        <v>141</v>
      </c>
      <c r="J13577" s="14">
        <v>5400</v>
      </c>
      <c r="L13577" s="26" t="s">
        <v>91</v>
      </c>
      <c r="M13577" s="13">
        <v>330.11</v>
      </c>
    </row>
    <row r="13578" spans="1:13" ht="20.100000000000001" customHeight="1" x14ac:dyDescent="0.2">
      <c r="A13578" s="14" t="s">
        <v>358</v>
      </c>
      <c r="B13578" s="14" t="s">
        <v>358</v>
      </c>
      <c r="C13578" s="22" t="s">
        <v>365</v>
      </c>
      <c r="G13578" s="25">
        <v>73221900</v>
      </c>
      <c r="H13578" s="25">
        <v>141</v>
      </c>
      <c r="J13578" s="14">
        <v>5600</v>
      </c>
      <c r="L13578" s="26" t="s">
        <v>91</v>
      </c>
      <c r="M13578" s="13">
        <v>339.68</v>
      </c>
    </row>
    <row r="13579" spans="1:13" ht="20.100000000000001" customHeight="1" x14ac:dyDescent="0.2">
      <c r="A13579" s="14" t="s">
        <v>358</v>
      </c>
      <c r="B13579" s="14" t="s">
        <v>358</v>
      </c>
      <c r="C13579" s="22" t="s">
        <v>365</v>
      </c>
      <c r="G13579" s="25">
        <v>73221900</v>
      </c>
      <c r="H13579" s="25">
        <v>141</v>
      </c>
      <c r="J13579" s="14">
        <v>5800</v>
      </c>
      <c r="L13579" s="26" t="s">
        <v>91</v>
      </c>
      <c r="M13579" s="13">
        <v>349.26</v>
      </c>
    </row>
    <row r="13580" spans="1:13" ht="20.100000000000001" customHeight="1" x14ac:dyDescent="0.2">
      <c r="A13580" s="14" t="s">
        <v>358</v>
      </c>
      <c r="B13580" s="14" t="s">
        <v>358</v>
      </c>
      <c r="C13580" s="22" t="s">
        <v>365</v>
      </c>
      <c r="G13580" s="25">
        <v>73221900</v>
      </c>
      <c r="H13580" s="25">
        <v>141</v>
      </c>
      <c r="J13580" s="14">
        <v>6000</v>
      </c>
      <c r="L13580" s="26" t="s">
        <v>91</v>
      </c>
      <c r="M13580" s="13">
        <v>358.84</v>
      </c>
    </row>
    <row r="13581" spans="1:13" ht="20.100000000000001" customHeight="1" x14ac:dyDescent="0.2">
      <c r="A13581" s="14" t="s">
        <v>358</v>
      </c>
      <c r="B13581" s="14" t="s">
        <v>358</v>
      </c>
      <c r="C13581" s="22" t="s">
        <v>366</v>
      </c>
      <c r="G13581" s="25">
        <v>73221900</v>
      </c>
      <c r="H13581" s="25">
        <v>141</v>
      </c>
      <c r="J13581" s="25" t="s">
        <v>1348</v>
      </c>
      <c r="L13581" s="26" t="s">
        <v>91</v>
      </c>
      <c r="M13581" s="13">
        <v>123.16</v>
      </c>
    </row>
    <row r="13582" spans="1:13" ht="20.100000000000001" customHeight="1" x14ac:dyDescent="0.2">
      <c r="A13582" s="14" t="s">
        <v>358</v>
      </c>
      <c r="B13582" s="14" t="s">
        <v>358</v>
      </c>
      <c r="C13582" s="22" t="s">
        <v>366</v>
      </c>
      <c r="G13582" s="25">
        <v>73221900</v>
      </c>
      <c r="H13582" s="25">
        <v>141</v>
      </c>
      <c r="J13582" s="25" t="s">
        <v>1349</v>
      </c>
      <c r="L13582" s="26" t="s">
        <v>91</v>
      </c>
      <c r="M13582" s="13">
        <v>81.39</v>
      </c>
    </row>
    <row r="13583" spans="1:13" ht="20.100000000000001" customHeight="1" x14ac:dyDescent="0.2">
      <c r="A13583" s="14" t="s">
        <v>358</v>
      </c>
      <c r="B13583" s="14" t="s">
        <v>358</v>
      </c>
      <c r="C13583" s="22" t="s">
        <v>366</v>
      </c>
      <c r="G13583" s="25">
        <v>73221900</v>
      </c>
      <c r="H13583" s="25">
        <v>141</v>
      </c>
      <c r="J13583" s="14">
        <v>500</v>
      </c>
      <c r="L13583" s="26" t="s">
        <v>91</v>
      </c>
      <c r="M13583" s="13">
        <v>163.86</v>
      </c>
    </row>
    <row r="13584" spans="1:13" ht="20.100000000000001" customHeight="1" x14ac:dyDescent="0.2">
      <c r="A13584" s="14" t="s">
        <v>358</v>
      </c>
      <c r="B13584" s="14" t="s">
        <v>358</v>
      </c>
      <c r="C13584" s="22" t="s">
        <v>366</v>
      </c>
      <c r="G13584" s="25">
        <v>73221900</v>
      </c>
      <c r="H13584" s="25">
        <v>141</v>
      </c>
      <c r="J13584" s="14">
        <v>600</v>
      </c>
      <c r="L13584" s="26" t="s">
        <v>91</v>
      </c>
      <c r="M13584" s="13">
        <v>171.99</v>
      </c>
    </row>
    <row r="13585" spans="1:13" ht="20.100000000000001" customHeight="1" x14ac:dyDescent="0.2">
      <c r="A13585" s="14" t="s">
        <v>358</v>
      </c>
      <c r="B13585" s="14" t="s">
        <v>358</v>
      </c>
      <c r="C13585" s="22" t="s">
        <v>366</v>
      </c>
      <c r="G13585" s="25">
        <v>73221900</v>
      </c>
      <c r="H13585" s="25">
        <v>141</v>
      </c>
      <c r="J13585" s="14">
        <v>700</v>
      </c>
      <c r="L13585" s="26" t="s">
        <v>91</v>
      </c>
      <c r="M13585" s="13">
        <v>180.13</v>
      </c>
    </row>
    <row r="13586" spans="1:13" ht="20.100000000000001" customHeight="1" x14ac:dyDescent="0.2">
      <c r="A13586" s="14" t="s">
        <v>358</v>
      </c>
      <c r="B13586" s="14" t="s">
        <v>358</v>
      </c>
      <c r="C13586" s="22" t="s">
        <v>366</v>
      </c>
      <c r="G13586" s="25">
        <v>73221900</v>
      </c>
      <c r="H13586" s="25">
        <v>141</v>
      </c>
      <c r="J13586" s="14">
        <v>800</v>
      </c>
      <c r="L13586" s="26" t="s">
        <v>91</v>
      </c>
      <c r="M13586" s="13">
        <v>188.27</v>
      </c>
    </row>
    <row r="13587" spans="1:13" ht="20.100000000000001" customHeight="1" x14ac:dyDescent="0.2">
      <c r="A13587" s="14" t="s">
        <v>358</v>
      </c>
      <c r="B13587" s="14" t="s">
        <v>358</v>
      </c>
      <c r="C13587" s="22" t="s">
        <v>366</v>
      </c>
      <c r="G13587" s="25">
        <v>73221900</v>
      </c>
      <c r="H13587" s="25">
        <v>141</v>
      </c>
      <c r="J13587" s="14">
        <v>900</v>
      </c>
      <c r="L13587" s="26" t="s">
        <v>91</v>
      </c>
      <c r="M13587" s="13">
        <v>196.41</v>
      </c>
    </row>
    <row r="13588" spans="1:13" ht="20.100000000000001" customHeight="1" x14ac:dyDescent="0.2">
      <c r="A13588" s="14" t="s">
        <v>358</v>
      </c>
      <c r="B13588" s="14" t="s">
        <v>358</v>
      </c>
      <c r="C13588" s="22" t="s">
        <v>366</v>
      </c>
      <c r="G13588" s="25">
        <v>73221900</v>
      </c>
      <c r="H13588" s="25">
        <v>141</v>
      </c>
      <c r="J13588" s="14">
        <v>1000</v>
      </c>
      <c r="L13588" s="26" t="s">
        <v>91</v>
      </c>
      <c r="M13588" s="13">
        <v>204.55</v>
      </c>
    </row>
    <row r="13589" spans="1:13" ht="20.100000000000001" customHeight="1" x14ac:dyDescent="0.2">
      <c r="A13589" s="14" t="s">
        <v>358</v>
      </c>
      <c r="B13589" s="14" t="s">
        <v>358</v>
      </c>
      <c r="C13589" s="22" t="s">
        <v>366</v>
      </c>
      <c r="G13589" s="25">
        <v>73221900</v>
      </c>
      <c r="H13589" s="25">
        <v>141</v>
      </c>
      <c r="J13589" s="14">
        <v>1100</v>
      </c>
      <c r="L13589" s="26" t="s">
        <v>91</v>
      </c>
      <c r="M13589" s="13">
        <v>212.69</v>
      </c>
    </row>
    <row r="13590" spans="1:13" ht="20.100000000000001" customHeight="1" x14ac:dyDescent="0.2">
      <c r="A13590" s="14" t="s">
        <v>358</v>
      </c>
      <c r="B13590" s="14" t="s">
        <v>358</v>
      </c>
      <c r="C13590" s="22" t="s">
        <v>366</v>
      </c>
      <c r="G13590" s="25">
        <v>73221900</v>
      </c>
      <c r="H13590" s="25">
        <v>141</v>
      </c>
      <c r="J13590" s="14">
        <v>1200</v>
      </c>
      <c r="L13590" s="26" t="s">
        <v>91</v>
      </c>
      <c r="M13590" s="13">
        <v>220.83</v>
      </c>
    </row>
    <row r="13591" spans="1:13" ht="20.100000000000001" customHeight="1" x14ac:dyDescent="0.2">
      <c r="A13591" s="14" t="s">
        <v>358</v>
      </c>
      <c r="B13591" s="14" t="s">
        <v>358</v>
      </c>
      <c r="C13591" s="22" t="s">
        <v>366</v>
      </c>
      <c r="G13591" s="25">
        <v>73221900</v>
      </c>
      <c r="H13591" s="25">
        <v>141</v>
      </c>
      <c r="J13591" s="14">
        <v>1300</v>
      </c>
      <c r="L13591" s="26" t="s">
        <v>91</v>
      </c>
      <c r="M13591" s="13">
        <v>228.97</v>
      </c>
    </row>
    <row r="13592" spans="1:13" ht="20.100000000000001" customHeight="1" x14ac:dyDescent="0.2">
      <c r="A13592" s="14" t="s">
        <v>358</v>
      </c>
      <c r="B13592" s="14" t="s">
        <v>358</v>
      </c>
      <c r="C13592" s="22" t="s">
        <v>366</v>
      </c>
      <c r="G13592" s="25">
        <v>73221900</v>
      </c>
      <c r="H13592" s="25">
        <v>141</v>
      </c>
      <c r="J13592" s="14">
        <v>1400</v>
      </c>
      <c r="L13592" s="26" t="s">
        <v>91</v>
      </c>
      <c r="M13592" s="13">
        <v>237.11</v>
      </c>
    </row>
    <row r="13593" spans="1:13" ht="20.100000000000001" customHeight="1" x14ac:dyDescent="0.2">
      <c r="A13593" s="14" t="s">
        <v>358</v>
      </c>
      <c r="B13593" s="14" t="s">
        <v>358</v>
      </c>
      <c r="C13593" s="22" t="s">
        <v>366</v>
      </c>
      <c r="G13593" s="25">
        <v>73221900</v>
      </c>
      <c r="H13593" s="25">
        <v>141</v>
      </c>
      <c r="J13593" s="14">
        <v>1500</v>
      </c>
      <c r="L13593" s="26" t="s">
        <v>91</v>
      </c>
      <c r="M13593" s="13">
        <v>245.25</v>
      </c>
    </row>
    <row r="13594" spans="1:13" ht="20.100000000000001" customHeight="1" x14ac:dyDescent="0.2">
      <c r="A13594" s="14" t="s">
        <v>358</v>
      </c>
      <c r="B13594" s="14" t="s">
        <v>358</v>
      </c>
      <c r="C13594" s="22" t="s">
        <v>366</v>
      </c>
      <c r="G13594" s="25">
        <v>73221900</v>
      </c>
      <c r="H13594" s="25">
        <v>141</v>
      </c>
      <c r="J13594" s="14">
        <v>1600</v>
      </c>
      <c r="L13594" s="26" t="s">
        <v>91</v>
      </c>
      <c r="M13594" s="13">
        <v>253.38</v>
      </c>
    </row>
    <row r="13595" spans="1:13" ht="20.100000000000001" customHeight="1" x14ac:dyDescent="0.2">
      <c r="A13595" s="14" t="s">
        <v>358</v>
      </c>
      <c r="B13595" s="14" t="s">
        <v>358</v>
      </c>
      <c r="C13595" s="22" t="s">
        <v>366</v>
      </c>
      <c r="G13595" s="25">
        <v>73221900</v>
      </c>
      <c r="H13595" s="25">
        <v>141</v>
      </c>
      <c r="J13595" s="14">
        <v>1700</v>
      </c>
      <c r="L13595" s="26" t="s">
        <v>91</v>
      </c>
      <c r="M13595" s="13">
        <v>261.52</v>
      </c>
    </row>
    <row r="13596" spans="1:13" ht="20.100000000000001" customHeight="1" x14ac:dyDescent="0.2">
      <c r="A13596" s="14" t="s">
        <v>358</v>
      </c>
      <c r="B13596" s="14" t="s">
        <v>358</v>
      </c>
      <c r="C13596" s="22" t="s">
        <v>366</v>
      </c>
      <c r="G13596" s="25">
        <v>73221900</v>
      </c>
      <c r="H13596" s="25">
        <v>141</v>
      </c>
      <c r="J13596" s="14">
        <v>1800</v>
      </c>
      <c r="L13596" s="26" t="s">
        <v>91</v>
      </c>
      <c r="M13596" s="13">
        <v>269.66000000000003</v>
      </c>
    </row>
    <row r="13597" spans="1:13" ht="20.100000000000001" customHeight="1" x14ac:dyDescent="0.2">
      <c r="A13597" s="14" t="s">
        <v>358</v>
      </c>
      <c r="B13597" s="14" t="s">
        <v>358</v>
      </c>
      <c r="C13597" s="22" t="s">
        <v>366</v>
      </c>
      <c r="G13597" s="25">
        <v>73221900</v>
      </c>
      <c r="H13597" s="25">
        <v>141</v>
      </c>
      <c r="J13597" s="14">
        <v>1900</v>
      </c>
      <c r="L13597" s="26" t="s">
        <v>91</v>
      </c>
      <c r="M13597" s="13">
        <v>277.8</v>
      </c>
    </row>
    <row r="13598" spans="1:13" ht="20.100000000000001" customHeight="1" x14ac:dyDescent="0.2">
      <c r="A13598" s="14" t="s">
        <v>358</v>
      </c>
      <c r="B13598" s="14" t="s">
        <v>358</v>
      </c>
      <c r="C13598" s="22" t="s">
        <v>366</v>
      </c>
      <c r="G13598" s="25">
        <v>73221900</v>
      </c>
      <c r="H13598" s="25">
        <v>141</v>
      </c>
      <c r="J13598" s="14">
        <v>2000</v>
      </c>
      <c r="L13598" s="26" t="s">
        <v>91</v>
      </c>
      <c r="M13598" s="13">
        <v>285.94</v>
      </c>
    </row>
    <row r="13599" spans="1:13" ht="20.100000000000001" customHeight="1" x14ac:dyDescent="0.2">
      <c r="A13599" s="14" t="s">
        <v>358</v>
      </c>
      <c r="B13599" s="14" t="s">
        <v>358</v>
      </c>
      <c r="C13599" s="22" t="s">
        <v>366</v>
      </c>
      <c r="G13599" s="25">
        <v>73221900</v>
      </c>
      <c r="H13599" s="25">
        <v>141</v>
      </c>
      <c r="J13599" s="14">
        <v>2200</v>
      </c>
      <c r="L13599" s="26" t="s">
        <v>91</v>
      </c>
      <c r="M13599" s="13">
        <v>302.22000000000003</v>
      </c>
    </row>
    <row r="13600" spans="1:13" ht="20.100000000000001" customHeight="1" x14ac:dyDescent="0.2">
      <c r="A13600" s="14" t="s">
        <v>358</v>
      </c>
      <c r="B13600" s="14" t="s">
        <v>358</v>
      </c>
      <c r="C13600" s="22" t="s">
        <v>366</v>
      </c>
      <c r="G13600" s="25">
        <v>73221900</v>
      </c>
      <c r="H13600" s="25">
        <v>141</v>
      </c>
      <c r="J13600" s="14">
        <v>2400</v>
      </c>
      <c r="L13600" s="26" t="s">
        <v>91</v>
      </c>
      <c r="M13600" s="13">
        <v>318.5</v>
      </c>
    </row>
    <row r="13601" spans="1:13" ht="20.100000000000001" customHeight="1" x14ac:dyDescent="0.2">
      <c r="A13601" s="14" t="s">
        <v>358</v>
      </c>
      <c r="B13601" s="14" t="s">
        <v>358</v>
      </c>
      <c r="C13601" s="22" t="s">
        <v>366</v>
      </c>
      <c r="G13601" s="25">
        <v>73221900</v>
      </c>
      <c r="H13601" s="25">
        <v>141</v>
      </c>
      <c r="J13601" s="14">
        <v>2600</v>
      </c>
      <c r="L13601" s="26" t="s">
        <v>91</v>
      </c>
      <c r="M13601" s="13">
        <v>334.77</v>
      </c>
    </row>
    <row r="13602" spans="1:13" ht="20.100000000000001" customHeight="1" x14ac:dyDescent="0.2">
      <c r="A13602" s="14" t="s">
        <v>358</v>
      </c>
      <c r="B13602" s="14" t="s">
        <v>358</v>
      </c>
      <c r="C13602" s="22" t="s">
        <v>366</v>
      </c>
      <c r="G13602" s="25">
        <v>73221900</v>
      </c>
      <c r="H13602" s="25">
        <v>141</v>
      </c>
      <c r="J13602" s="14">
        <v>2800</v>
      </c>
      <c r="L13602" s="26" t="s">
        <v>91</v>
      </c>
      <c r="M13602" s="13">
        <v>351.05</v>
      </c>
    </row>
    <row r="13603" spans="1:13" ht="20.100000000000001" customHeight="1" x14ac:dyDescent="0.2">
      <c r="A13603" s="14" t="s">
        <v>358</v>
      </c>
      <c r="B13603" s="14" t="s">
        <v>358</v>
      </c>
      <c r="C13603" s="22" t="s">
        <v>366</v>
      </c>
      <c r="G13603" s="25">
        <v>73221900</v>
      </c>
      <c r="H13603" s="25">
        <v>141</v>
      </c>
      <c r="J13603" s="14">
        <v>3000</v>
      </c>
      <c r="L13603" s="26" t="s">
        <v>91</v>
      </c>
      <c r="M13603" s="13">
        <v>367.33</v>
      </c>
    </row>
    <row r="13604" spans="1:13" ht="20.100000000000001" customHeight="1" x14ac:dyDescent="0.2">
      <c r="A13604" s="14" t="s">
        <v>358</v>
      </c>
      <c r="B13604" s="14" t="s">
        <v>358</v>
      </c>
      <c r="C13604" s="22" t="s">
        <v>366</v>
      </c>
      <c r="G13604" s="25">
        <v>73221900</v>
      </c>
      <c r="H13604" s="25">
        <v>141</v>
      </c>
      <c r="J13604" s="14">
        <v>3200</v>
      </c>
      <c r="L13604" s="26" t="s">
        <v>91</v>
      </c>
      <c r="M13604" s="13">
        <v>383.61</v>
      </c>
    </row>
    <row r="13605" spans="1:13" ht="20.100000000000001" customHeight="1" x14ac:dyDescent="0.2">
      <c r="A13605" s="14" t="s">
        <v>358</v>
      </c>
      <c r="B13605" s="14" t="s">
        <v>358</v>
      </c>
      <c r="C13605" s="22" t="s">
        <v>366</v>
      </c>
      <c r="G13605" s="25">
        <v>73221900</v>
      </c>
      <c r="H13605" s="25">
        <v>141</v>
      </c>
      <c r="J13605" s="14">
        <v>3400</v>
      </c>
      <c r="L13605" s="26" t="s">
        <v>91</v>
      </c>
      <c r="M13605" s="13">
        <v>399.89</v>
      </c>
    </row>
    <row r="13606" spans="1:13" ht="20.100000000000001" customHeight="1" x14ac:dyDescent="0.2">
      <c r="A13606" s="14" t="s">
        <v>358</v>
      </c>
      <c r="B13606" s="14" t="s">
        <v>358</v>
      </c>
      <c r="C13606" s="22" t="s">
        <v>366</v>
      </c>
      <c r="G13606" s="25">
        <v>73221900</v>
      </c>
      <c r="H13606" s="25">
        <v>141</v>
      </c>
      <c r="J13606" s="14">
        <v>3600</v>
      </c>
      <c r="L13606" s="26" t="s">
        <v>91</v>
      </c>
      <c r="M13606" s="13">
        <v>416.16</v>
      </c>
    </row>
    <row r="13607" spans="1:13" ht="20.100000000000001" customHeight="1" x14ac:dyDescent="0.2">
      <c r="A13607" s="14" t="s">
        <v>358</v>
      </c>
      <c r="B13607" s="14" t="s">
        <v>358</v>
      </c>
      <c r="C13607" s="22" t="s">
        <v>366</v>
      </c>
      <c r="G13607" s="25">
        <v>73221900</v>
      </c>
      <c r="H13607" s="25">
        <v>141</v>
      </c>
      <c r="J13607" s="14">
        <v>3800</v>
      </c>
      <c r="L13607" s="26" t="s">
        <v>91</v>
      </c>
      <c r="M13607" s="13">
        <v>432.44</v>
      </c>
    </row>
    <row r="13608" spans="1:13" ht="20.100000000000001" customHeight="1" x14ac:dyDescent="0.2">
      <c r="A13608" s="14" t="s">
        <v>358</v>
      </c>
      <c r="B13608" s="14" t="s">
        <v>358</v>
      </c>
      <c r="C13608" s="22" t="s">
        <v>366</v>
      </c>
      <c r="G13608" s="25">
        <v>73221900</v>
      </c>
      <c r="H13608" s="25">
        <v>141</v>
      </c>
      <c r="J13608" s="14">
        <v>4000</v>
      </c>
      <c r="L13608" s="26" t="s">
        <v>91</v>
      </c>
      <c r="M13608" s="13">
        <v>448.72</v>
      </c>
    </row>
    <row r="13609" spans="1:13" ht="20.100000000000001" customHeight="1" x14ac:dyDescent="0.2">
      <c r="A13609" s="14" t="s">
        <v>358</v>
      </c>
      <c r="B13609" s="14" t="s">
        <v>358</v>
      </c>
      <c r="C13609" s="22" t="s">
        <v>366</v>
      </c>
      <c r="G13609" s="25">
        <v>73221900</v>
      </c>
      <c r="H13609" s="25">
        <v>141</v>
      </c>
      <c r="J13609" s="14">
        <v>4200</v>
      </c>
      <c r="L13609" s="26" t="s">
        <v>91</v>
      </c>
      <c r="M13609" s="13">
        <v>465</v>
      </c>
    </row>
    <row r="13610" spans="1:13" ht="20.100000000000001" customHeight="1" x14ac:dyDescent="0.2">
      <c r="A13610" s="14" t="s">
        <v>358</v>
      </c>
      <c r="B13610" s="14" t="s">
        <v>358</v>
      </c>
      <c r="C13610" s="22" t="s">
        <v>366</v>
      </c>
      <c r="G13610" s="25">
        <v>73221900</v>
      </c>
      <c r="H13610" s="25">
        <v>141</v>
      </c>
      <c r="J13610" s="14">
        <v>4400</v>
      </c>
      <c r="L13610" s="26" t="s">
        <v>91</v>
      </c>
      <c r="M13610" s="13">
        <v>481.28</v>
      </c>
    </row>
    <row r="13611" spans="1:13" ht="20.100000000000001" customHeight="1" x14ac:dyDescent="0.2">
      <c r="A13611" s="14" t="s">
        <v>358</v>
      </c>
      <c r="B13611" s="14" t="s">
        <v>358</v>
      </c>
      <c r="C13611" s="22" t="s">
        <v>366</v>
      </c>
      <c r="G13611" s="25">
        <v>73221900</v>
      </c>
      <c r="H13611" s="25">
        <v>141</v>
      </c>
      <c r="J13611" s="14">
        <v>4600</v>
      </c>
      <c r="L13611" s="26" t="s">
        <v>91</v>
      </c>
      <c r="M13611" s="13">
        <v>497.55</v>
      </c>
    </row>
    <row r="13612" spans="1:13" ht="20.100000000000001" customHeight="1" x14ac:dyDescent="0.2">
      <c r="A13612" s="14" t="s">
        <v>358</v>
      </c>
      <c r="B13612" s="14" t="s">
        <v>358</v>
      </c>
      <c r="C13612" s="22" t="s">
        <v>366</v>
      </c>
      <c r="G13612" s="25">
        <v>73221900</v>
      </c>
      <c r="H13612" s="25">
        <v>141</v>
      </c>
      <c r="J13612" s="14">
        <v>4800</v>
      </c>
      <c r="L13612" s="26" t="s">
        <v>91</v>
      </c>
      <c r="M13612" s="13">
        <v>513.83000000000004</v>
      </c>
    </row>
    <row r="13613" spans="1:13" ht="20.100000000000001" customHeight="1" x14ac:dyDescent="0.2">
      <c r="A13613" s="14" t="s">
        <v>358</v>
      </c>
      <c r="B13613" s="14" t="s">
        <v>358</v>
      </c>
      <c r="C13613" s="22" t="s">
        <v>366</v>
      </c>
      <c r="G13613" s="25">
        <v>73221900</v>
      </c>
      <c r="H13613" s="25">
        <v>141</v>
      </c>
      <c r="J13613" s="14">
        <v>5000</v>
      </c>
      <c r="L13613" s="26" t="s">
        <v>91</v>
      </c>
      <c r="M13613" s="13">
        <v>530.11</v>
      </c>
    </row>
    <row r="13614" spans="1:13" ht="20.100000000000001" customHeight="1" x14ac:dyDescent="0.2">
      <c r="A13614" s="14" t="s">
        <v>358</v>
      </c>
      <c r="B13614" s="14" t="s">
        <v>358</v>
      </c>
      <c r="C13614" s="22" t="s">
        <v>366</v>
      </c>
      <c r="G13614" s="25">
        <v>73221900</v>
      </c>
      <c r="H13614" s="25">
        <v>141</v>
      </c>
      <c r="J13614" s="14">
        <v>5200</v>
      </c>
      <c r="L13614" s="26" t="s">
        <v>91</v>
      </c>
      <c r="M13614" s="13">
        <v>546.39</v>
      </c>
    </row>
    <row r="13615" spans="1:13" ht="20.100000000000001" customHeight="1" x14ac:dyDescent="0.2">
      <c r="A13615" s="14" t="s">
        <v>358</v>
      </c>
      <c r="B13615" s="14" t="s">
        <v>358</v>
      </c>
      <c r="C13615" s="22" t="s">
        <v>366</v>
      </c>
      <c r="G13615" s="25">
        <v>73221900</v>
      </c>
      <c r="H13615" s="25">
        <v>141</v>
      </c>
      <c r="J13615" s="14">
        <v>5400</v>
      </c>
      <c r="L13615" s="26" t="s">
        <v>91</v>
      </c>
      <c r="M13615" s="13">
        <v>562.66999999999996</v>
      </c>
    </row>
    <row r="13616" spans="1:13" ht="20.100000000000001" customHeight="1" x14ac:dyDescent="0.2">
      <c r="A13616" s="14" t="s">
        <v>358</v>
      </c>
      <c r="B13616" s="14" t="s">
        <v>358</v>
      </c>
      <c r="C13616" s="22" t="s">
        <v>366</v>
      </c>
      <c r="G13616" s="25">
        <v>73221900</v>
      </c>
      <c r="H13616" s="25">
        <v>141</v>
      </c>
      <c r="J13616" s="14">
        <v>5600</v>
      </c>
      <c r="L13616" s="26" t="s">
        <v>91</v>
      </c>
      <c r="M13616" s="13">
        <v>578.94000000000005</v>
      </c>
    </row>
    <row r="13617" spans="1:13" ht="20.100000000000001" customHeight="1" x14ac:dyDescent="0.2">
      <c r="A13617" s="14" t="s">
        <v>358</v>
      </c>
      <c r="B13617" s="14" t="s">
        <v>358</v>
      </c>
      <c r="C13617" s="22" t="s">
        <v>366</v>
      </c>
      <c r="G13617" s="25">
        <v>73221900</v>
      </c>
      <c r="H13617" s="25">
        <v>141</v>
      </c>
      <c r="J13617" s="14">
        <v>5800</v>
      </c>
      <c r="L13617" s="26" t="s">
        <v>91</v>
      </c>
      <c r="M13617" s="13">
        <v>595.22</v>
      </c>
    </row>
    <row r="13618" spans="1:13" ht="20.100000000000001" customHeight="1" x14ac:dyDescent="0.2">
      <c r="A13618" s="14" t="s">
        <v>358</v>
      </c>
      <c r="B13618" s="14" t="s">
        <v>358</v>
      </c>
      <c r="C13618" s="22" t="s">
        <v>366</v>
      </c>
      <c r="G13618" s="25">
        <v>73221900</v>
      </c>
      <c r="H13618" s="25">
        <v>141</v>
      </c>
      <c r="J13618" s="14">
        <v>6000</v>
      </c>
      <c r="L13618" s="26" t="s">
        <v>91</v>
      </c>
      <c r="M13618" s="13">
        <v>611.5</v>
      </c>
    </row>
    <row r="13619" spans="1:13" ht="20.100000000000001" customHeight="1" x14ac:dyDescent="0.2">
      <c r="A13619" s="14" t="s">
        <v>358</v>
      </c>
      <c r="B13619" s="14" t="s">
        <v>358</v>
      </c>
      <c r="C13619" s="22" t="s">
        <v>367</v>
      </c>
      <c r="G13619" s="25">
        <v>73221900</v>
      </c>
      <c r="H13619" s="25">
        <v>141</v>
      </c>
      <c r="J13619" s="25" t="s">
        <v>1348</v>
      </c>
      <c r="L13619" s="26" t="s">
        <v>91</v>
      </c>
      <c r="M13619" s="13">
        <v>109.46</v>
      </c>
    </row>
    <row r="13620" spans="1:13" ht="20.100000000000001" customHeight="1" x14ac:dyDescent="0.2">
      <c r="A13620" s="14" t="s">
        <v>358</v>
      </c>
      <c r="B13620" s="14" t="s">
        <v>358</v>
      </c>
      <c r="C13620" s="22" t="s">
        <v>367</v>
      </c>
      <c r="G13620" s="25">
        <v>73221900</v>
      </c>
      <c r="H13620" s="25">
        <v>141</v>
      </c>
      <c r="J13620" s="25" t="s">
        <v>1349</v>
      </c>
      <c r="L13620" s="26" t="s">
        <v>91</v>
      </c>
      <c r="M13620" s="13">
        <v>97.52</v>
      </c>
    </row>
    <row r="13621" spans="1:13" ht="20.100000000000001" customHeight="1" x14ac:dyDescent="0.2">
      <c r="A13621" s="14" t="s">
        <v>358</v>
      </c>
      <c r="B13621" s="14" t="s">
        <v>358</v>
      </c>
      <c r="C13621" s="22" t="s">
        <v>367</v>
      </c>
      <c r="G13621" s="25">
        <v>73221900</v>
      </c>
      <c r="H13621" s="25">
        <v>141</v>
      </c>
      <c r="J13621" s="14">
        <v>500</v>
      </c>
      <c r="L13621" s="26" t="s">
        <v>91</v>
      </c>
      <c r="M13621" s="13">
        <v>158.22</v>
      </c>
    </row>
    <row r="13622" spans="1:13" ht="20.100000000000001" customHeight="1" x14ac:dyDescent="0.2">
      <c r="A13622" s="14" t="s">
        <v>358</v>
      </c>
      <c r="B13622" s="14" t="s">
        <v>358</v>
      </c>
      <c r="C13622" s="22" t="s">
        <v>367</v>
      </c>
      <c r="G13622" s="25">
        <v>73221900</v>
      </c>
      <c r="H13622" s="25">
        <v>141</v>
      </c>
      <c r="J13622" s="14">
        <v>600</v>
      </c>
      <c r="L13622" s="26" t="s">
        <v>91</v>
      </c>
      <c r="M13622" s="13">
        <v>167.97</v>
      </c>
    </row>
    <row r="13623" spans="1:13" ht="20.100000000000001" customHeight="1" x14ac:dyDescent="0.2">
      <c r="A13623" s="14" t="s">
        <v>358</v>
      </c>
      <c r="B13623" s="14" t="s">
        <v>358</v>
      </c>
      <c r="C13623" s="22" t="s">
        <v>367</v>
      </c>
      <c r="G13623" s="25">
        <v>73221900</v>
      </c>
      <c r="H13623" s="25">
        <v>141</v>
      </c>
      <c r="J13623" s="14">
        <v>700</v>
      </c>
      <c r="L13623" s="26" t="s">
        <v>91</v>
      </c>
      <c r="M13623" s="13">
        <v>177.72</v>
      </c>
    </row>
    <row r="13624" spans="1:13" ht="20.100000000000001" customHeight="1" x14ac:dyDescent="0.2">
      <c r="A13624" s="14" t="s">
        <v>358</v>
      </c>
      <c r="B13624" s="14" t="s">
        <v>358</v>
      </c>
      <c r="C13624" s="22" t="s">
        <v>367</v>
      </c>
      <c r="G13624" s="25">
        <v>73221900</v>
      </c>
      <c r="H13624" s="25">
        <v>141</v>
      </c>
      <c r="J13624" s="14">
        <v>800</v>
      </c>
      <c r="L13624" s="26" t="s">
        <v>91</v>
      </c>
      <c r="M13624" s="13">
        <v>187.48</v>
      </c>
    </row>
    <row r="13625" spans="1:13" ht="20.100000000000001" customHeight="1" x14ac:dyDescent="0.2">
      <c r="A13625" s="14" t="s">
        <v>358</v>
      </c>
      <c r="B13625" s="14" t="s">
        <v>358</v>
      </c>
      <c r="C13625" s="22" t="s">
        <v>367</v>
      </c>
      <c r="G13625" s="25">
        <v>73221900</v>
      </c>
      <c r="H13625" s="25">
        <v>141</v>
      </c>
      <c r="J13625" s="14">
        <v>900</v>
      </c>
      <c r="L13625" s="26" t="s">
        <v>91</v>
      </c>
      <c r="M13625" s="13">
        <v>197.23</v>
      </c>
    </row>
    <row r="13626" spans="1:13" ht="20.100000000000001" customHeight="1" x14ac:dyDescent="0.2">
      <c r="A13626" s="14" t="s">
        <v>358</v>
      </c>
      <c r="B13626" s="14" t="s">
        <v>358</v>
      </c>
      <c r="C13626" s="22" t="s">
        <v>367</v>
      </c>
      <c r="G13626" s="25">
        <v>73221900</v>
      </c>
      <c r="H13626" s="25">
        <v>141</v>
      </c>
      <c r="J13626" s="14">
        <v>1000</v>
      </c>
      <c r="L13626" s="26" t="s">
        <v>91</v>
      </c>
      <c r="M13626" s="13">
        <v>206.98</v>
      </c>
    </row>
    <row r="13627" spans="1:13" ht="20.100000000000001" customHeight="1" x14ac:dyDescent="0.2">
      <c r="A13627" s="14" t="s">
        <v>358</v>
      </c>
      <c r="B13627" s="14" t="s">
        <v>358</v>
      </c>
      <c r="C13627" s="22" t="s">
        <v>367</v>
      </c>
      <c r="G13627" s="25">
        <v>73221900</v>
      </c>
      <c r="H13627" s="25">
        <v>141</v>
      </c>
      <c r="J13627" s="14">
        <v>1100</v>
      </c>
      <c r="L13627" s="26" t="s">
        <v>91</v>
      </c>
      <c r="M13627" s="13">
        <v>216.73</v>
      </c>
    </row>
    <row r="13628" spans="1:13" ht="20.100000000000001" customHeight="1" x14ac:dyDescent="0.2">
      <c r="A13628" s="14" t="s">
        <v>358</v>
      </c>
      <c r="B13628" s="14" t="s">
        <v>358</v>
      </c>
      <c r="C13628" s="22" t="s">
        <v>367</v>
      </c>
      <c r="G13628" s="25">
        <v>73221900</v>
      </c>
      <c r="H13628" s="25">
        <v>141</v>
      </c>
      <c r="J13628" s="14">
        <v>1200</v>
      </c>
      <c r="L13628" s="26" t="s">
        <v>91</v>
      </c>
      <c r="M13628" s="13">
        <v>226.48</v>
      </c>
    </row>
    <row r="13629" spans="1:13" ht="20.100000000000001" customHeight="1" x14ac:dyDescent="0.2">
      <c r="A13629" s="14" t="s">
        <v>358</v>
      </c>
      <c r="B13629" s="14" t="s">
        <v>358</v>
      </c>
      <c r="C13629" s="22" t="s">
        <v>367</v>
      </c>
      <c r="G13629" s="25">
        <v>73221900</v>
      </c>
      <c r="H13629" s="25">
        <v>141</v>
      </c>
      <c r="J13629" s="14">
        <v>1300</v>
      </c>
      <c r="L13629" s="26" t="s">
        <v>91</v>
      </c>
      <c r="M13629" s="13">
        <v>236.24</v>
      </c>
    </row>
    <row r="13630" spans="1:13" ht="20.100000000000001" customHeight="1" x14ac:dyDescent="0.2">
      <c r="A13630" s="14" t="s">
        <v>358</v>
      </c>
      <c r="B13630" s="14" t="s">
        <v>358</v>
      </c>
      <c r="C13630" s="22" t="s">
        <v>367</v>
      </c>
      <c r="G13630" s="25">
        <v>73221900</v>
      </c>
      <c r="H13630" s="25">
        <v>141</v>
      </c>
      <c r="J13630" s="14">
        <v>1400</v>
      </c>
      <c r="L13630" s="26" t="s">
        <v>91</v>
      </c>
      <c r="M13630" s="13">
        <v>245.99</v>
      </c>
    </row>
    <row r="13631" spans="1:13" ht="20.100000000000001" customHeight="1" x14ac:dyDescent="0.2">
      <c r="A13631" s="14" t="s">
        <v>358</v>
      </c>
      <c r="B13631" s="14" t="s">
        <v>358</v>
      </c>
      <c r="C13631" s="22" t="s">
        <v>367</v>
      </c>
      <c r="G13631" s="25">
        <v>73221900</v>
      </c>
      <c r="H13631" s="25">
        <v>141</v>
      </c>
      <c r="J13631" s="14">
        <v>1500</v>
      </c>
      <c r="L13631" s="26" t="s">
        <v>91</v>
      </c>
      <c r="M13631" s="13">
        <v>255.74</v>
      </c>
    </row>
    <row r="13632" spans="1:13" ht="20.100000000000001" customHeight="1" x14ac:dyDescent="0.2">
      <c r="A13632" s="14" t="s">
        <v>358</v>
      </c>
      <c r="B13632" s="14" t="s">
        <v>358</v>
      </c>
      <c r="C13632" s="22" t="s">
        <v>367</v>
      </c>
      <c r="G13632" s="25">
        <v>73221900</v>
      </c>
      <c r="H13632" s="25">
        <v>141</v>
      </c>
      <c r="J13632" s="14">
        <v>1600</v>
      </c>
      <c r="L13632" s="26" t="s">
        <v>91</v>
      </c>
      <c r="M13632" s="13">
        <v>265.49</v>
      </c>
    </row>
    <row r="13633" spans="1:13" ht="20.100000000000001" customHeight="1" x14ac:dyDescent="0.2">
      <c r="A13633" s="14" t="s">
        <v>358</v>
      </c>
      <c r="B13633" s="14" t="s">
        <v>358</v>
      </c>
      <c r="C13633" s="22" t="s">
        <v>367</v>
      </c>
      <c r="G13633" s="25">
        <v>73221900</v>
      </c>
      <c r="H13633" s="25">
        <v>141</v>
      </c>
      <c r="J13633" s="14">
        <v>1700</v>
      </c>
      <c r="L13633" s="26" t="s">
        <v>91</v>
      </c>
      <c r="M13633" s="13">
        <v>275.24</v>
      </c>
    </row>
    <row r="13634" spans="1:13" ht="20.100000000000001" customHeight="1" x14ac:dyDescent="0.2">
      <c r="A13634" s="14" t="s">
        <v>358</v>
      </c>
      <c r="B13634" s="14" t="s">
        <v>358</v>
      </c>
      <c r="C13634" s="22" t="s">
        <v>367</v>
      </c>
      <c r="G13634" s="25">
        <v>73221900</v>
      </c>
      <c r="H13634" s="25">
        <v>141</v>
      </c>
      <c r="J13634" s="14">
        <v>1800</v>
      </c>
      <c r="L13634" s="26" t="s">
        <v>91</v>
      </c>
      <c r="M13634" s="13">
        <v>285</v>
      </c>
    </row>
    <row r="13635" spans="1:13" ht="20.100000000000001" customHeight="1" x14ac:dyDescent="0.2">
      <c r="A13635" s="14" t="s">
        <v>358</v>
      </c>
      <c r="B13635" s="14" t="s">
        <v>358</v>
      </c>
      <c r="C13635" s="22" t="s">
        <v>367</v>
      </c>
      <c r="G13635" s="25">
        <v>73221900</v>
      </c>
      <c r="H13635" s="25">
        <v>141</v>
      </c>
      <c r="J13635" s="14">
        <v>1900</v>
      </c>
      <c r="L13635" s="26" t="s">
        <v>91</v>
      </c>
      <c r="M13635" s="13">
        <v>294.75</v>
      </c>
    </row>
    <row r="13636" spans="1:13" ht="20.100000000000001" customHeight="1" x14ac:dyDescent="0.2">
      <c r="A13636" s="14" t="s">
        <v>358</v>
      </c>
      <c r="B13636" s="14" t="s">
        <v>358</v>
      </c>
      <c r="C13636" s="22" t="s">
        <v>367</v>
      </c>
      <c r="G13636" s="25">
        <v>73221900</v>
      </c>
      <c r="H13636" s="25">
        <v>141</v>
      </c>
      <c r="J13636" s="14">
        <v>2000</v>
      </c>
      <c r="L13636" s="26" t="s">
        <v>91</v>
      </c>
      <c r="M13636" s="13">
        <v>304.5</v>
      </c>
    </row>
    <row r="13637" spans="1:13" ht="20.100000000000001" customHeight="1" x14ac:dyDescent="0.2">
      <c r="A13637" s="14" t="s">
        <v>358</v>
      </c>
      <c r="B13637" s="14" t="s">
        <v>358</v>
      </c>
      <c r="C13637" s="22" t="s">
        <v>367</v>
      </c>
      <c r="G13637" s="25">
        <v>73221900</v>
      </c>
      <c r="H13637" s="25">
        <v>141</v>
      </c>
      <c r="J13637" s="14">
        <v>2200</v>
      </c>
      <c r="L13637" s="26" t="s">
        <v>91</v>
      </c>
      <c r="M13637" s="13">
        <v>324</v>
      </c>
    </row>
    <row r="13638" spans="1:13" ht="20.100000000000001" customHeight="1" x14ac:dyDescent="0.2">
      <c r="A13638" s="14" t="s">
        <v>358</v>
      </c>
      <c r="B13638" s="14" t="s">
        <v>358</v>
      </c>
      <c r="C13638" s="22" t="s">
        <v>367</v>
      </c>
      <c r="G13638" s="25">
        <v>73221900</v>
      </c>
      <c r="H13638" s="25">
        <v>141</v>
      </c>
      <c r="J13638" s="14">
        <v>2400</v>
      </c>
      <c r="L13638" s="26" t="s">
        <v>91</v>
      </c>
      <c r="M13638" s="13">
        <v>343.51</v>
      </c>
    </row>
    <row r="13639" spans="1:13" ht="20.100000000000001" customHeight="1" x14ac:dyDescent="0.2">
      <c r="A13639" s="14" t="s">
        <v>358</v>
      </c>
      <c r="B13639" s="14" t="s">
        <v>358</v>
      </c>
      <c r="C13639" s="22" t="s">
        <v>367</v>
      </c>
      <c r="G13639" s="25">
        <v>73221900</v>
      </c>
      <c r="H13639" s="25">
        <v>141</v>
      </c>
      <c r="J13639" s="14">
        <v>2600</v>
      </c>
      <c r="L13639" s="26" t="s">
        <v>91</v>
      </c>
      <c r="M13639" s="13">
        <v>363.01</v>
      </c>
    </row>
    <row r="13640" spans="1:13" ht="20.100000000000001" customHeight="1" x14ac:dyDescent="0.2">
      <c r="A13640" s="14" t="s">
        <v>358</v>
      </c>
      <c r="B13640" s="14" t="s">
        <v>358</v>
      </c>
      <c r="C13640" s="22" t="s">
        <v>367</v>
      </c>
      <c r="G13640" s="25">
        <v>73221900</v>
      </c>
      <c r="H13640" s="25">
        <v>141</v>
      </c>
      <c r="J13640" s="14">
        <v>2800</v>
      </c>
      <c r="L13640" s="26" t="s">
        <v>91</v>
      </c>
      <c r="M13640" s="13">
        <v>382.52</v>
      </c>
    </row>
    <row r="13641" spans="1:13" ht="20.100000000000001" customHeight="1" x14ac:dyDescent="0.2">
      <c r="A13641" s="14" t="s">
        <v>358</v>
      </c>
      <c r="B13641" s="14" t="s">
        <v>358</v>
      </c>
      <c r="C13641" s="22" t="s">
        <v>367</v>
      </c>
      <c r="G13641" s="25">
        <v>73221900</v>
      </c>
      <c r="H13641" s="25">
        <v>141</v>
      </c>
      <c r="J13641" s="14">
        <v>3000</v>
      </c>
      <c r="L13641" s="26" t="s">
        <v>91</v>
      </c>
      <c r="M13641" s="13">
        <v>402.02</v>
      </c>
    </row>
    <row r="13642" spans="1:13" ht="20.100000000000001" customHeight="1" x14ac:dyDescent="0.2">
      <c r="A13642" s="14" t="s">
        <v>358</v>
      </c>
      <c r="B13642" s="14" t="s">
        <v>358</v>
      </c>
      <c r="C13642" s="22" t="s">
        <v>367</v>
      </c>
      <c r="G13642" s="25">
        <v>73221900</v>
      </c>
      <c r="H13642" s="25">
        <v>141</v>
      </c>
      <c r="J13642" s="14">
        <v>3200</v>
      </c>
      <c r="L13642" s="26" t="s">
        <v>91</v>
      </c>
      <c r="M13642" s="13">
        <v>421.52</v>
      </c>
    </row>
    <row r="13643" spans="1:13" ht="20.100000000000001" customHeight="1" x14ac:dyDescent="0.2">
      <c r="A13643" s="14" t="s">
        <v>358</v>
      </c>
      <c r="B13643" s="14" t="s">
        <v>358</v>
      </c>
      <c r="C13643" s="22" t="s">
        <v>367</v>
      </c>
      <c r="G13643" s="25">
        <v>73221900</v>
      </c>
      <c r="H13643" s="25">
        <v>141</v>
      </c>
      <c r="J13643" s="14">
        <v>3400</v>
      </c>
      <c r="L13643" s="26" t="s">
        <v>91</v>
      </c>
      <c r="M13643" s="13">
        <v>441.03</v>
      </c>
    </row>
    <row r="13644" spans="1:13" ht="20.100000000000001" customHeight="1" x14ac:dyDescent="0.2">
      <c r="A13644" s="14" t="s">
        <v>358</v>
      </c>
      <c r="B13644" s="14" t="s">
        <v>358</v>
      </c>
      <c r="C13644" s="22" t="s">
        <v>367</v>
      </c>
      <c r="G13644" s="25">
        <v>73221900</v>
      </c>
      <c r="H13644" s="25">
        <v>141</v>
      </c>
      <c r="J13644" s="14">
        <v>3600</v>
      </c>
      <c r="L13644" s="26" t="s">
        <v>91</v>
      </c>
      <c r="M13644" s="13">
        <v>460.53</v>
      </c>
    </row>
    <row r="13645" spans="1:13" ht="20.100000000000001" customHeight="1" x14ac:dyDescent="0.2">
      <c r="A13645" s="14" t="s">
        <v>358</v>
      </c>
      <c r="B13645" s="14" t="s">
        <v>358</v>
      </c>
      <c r="C13645" s="22" t="s">
        <v>367</v>
      </c>
      <c r="G13645" s="25">
        <v>73221900</v>
      </c>
      <c r="H13645" s="25">
        <v>141</v>
      </c>
      <c r="J13645" s="14">
        <v>3800</v>
      </c>
      <c r="L13645" s="26" t="s">
        <v>91</v>
      </c>
      <c r="M13645" s="13">
        <v>480.04</v>
      </c>
    </row>
    <row r="13646" spans="1:13" ht="20.100000000000001" customHeight="1" x14ac:dyDescent="0.2">
      <c r="A13646" s="14" t="s">
        <v>358</v>
      </c>
      <c r="B13646" s="14" t="s">
        <v>358</v>
      </c>
      <c r="C13646" s="22" t="s">
        <v>367</v>
      </c>
      <c r="G13646" s="25">
        <v>73221900</v>
      </c>
      <c r="H13646" s="25">
        <v>141</v>
      </c>
      <c r="J13646" s="14">
        <v>4000</v>
      </c>
      <c r="L13646" s="26" t="s">
        <v>91</v>
      </c>
      <c r="M13646" s="13">
        <v>499.54</v>
      </c>
    </row>
    <row r="13647" spans="1:13" ht="20.100000000000001" customHeight="1" x14ac:dyDescent="0.2">
      <c r="A13647" s="14" t="s">
        <v>358</v>
      </c>
      <c r="B13647" s="14" t="s">
        <v>358</v>
      </c>
      <c r="C13647" s="22" t="s">
        <v>367</v>
      </c>
      <c r="G13647" s="25">
        <v>73221900</v>
      </c>
      <c r="H13647" s="25">
        <v>141</v>
      </c>
      <c r="J13647" s="14">
        <v>4200</v>
      </c>
      <c r="L13647" s="26" t="s">
        <v>91</v>
      </c>
      <c r="M13647" s="13">
        <v>519.04</v>
      </c>
    </row>
    <row r="13648" spans="1:13" ht="20.100000000000001" customHeight="1" x14ac:dyDescent="0.2">
      <c r="A13648" s="14" t="s">
        <v>358</v>
      </c>
      <c r="B13648" s="14" t="s">
        <v>358</v>
      </c>
      <c r="C13648" s="22" t="s">
        <v>367</v>
      </c>
      <c r="G13648" s="25">
        <v>73221900</v>
      </c>
      <c r="H13648" s="25">
        <v>141</v>
      </c>
      <c r="J13648" s="14">
        <v>4400</v>
      </c>
      <c r="L13648" s="26" t="s">
        <v>91</v>
      </c>
      <c r="M13648" s="13">
        <v>538.54999999999995</v>
      </c>
    </row>
    <row r="13649" spans="1:13" ht="20.100000000000001" customHeight="1" x14ac:dyDescent="0.2">
      <c r="A13649" s="14" t="s">
        <v>358</v>
      </c>
      <c r="B13649" s="14" t="s">
        <v>358</v>
      </c>
      <c r="C13649" s="22" t="s">
        <v>367</v>
      </c>
      <c r="G13649" s="25">
        <v>73221900</v>
      </c>
      <c r="H13649" s="25">
        <v>141</v>
      </c>
      <c r="J13649" s="14">
        <v>4600</v>
      </c>
      <c r="L13649" s="26" t="s">
        <v>91</v>
      </c>
      <c r="M13649" s="13">
        <v>558.04999999999995</v>
      </c>
    </row>
    <row r="13650" spans="1:13" ht="20.100000000000001" customHeight="1" x14ac:dyDescent="0.2">
      <c r="A13650" s="14" t="s">
        <v>358</v>
      </c>
      <c r="B13650" s="14" t="s">
        <v>358</v>
      </c>
      <c r="C13650" s="22" t="s">
        <v>367</v>
      </c>
      <c r="G13650" s="25">
        <v>73221900</v>
      </c>
      <c r="H13650" s="25">
        <v>141</v>
      </c>
      <c r="J13650" s="14">
        <v>4800</v>
      </c>
      <c r="L13650" s="26" t="s">
        <v>91</v>
      </c>
      <c r="M13650" s="13">
        <v>577.55999999999995</v>
      </c>
    </row>
    <row r="13651" spans="1:13" ht="20.100000000000001" customHeight="1" x14ac:dyDescent="0.2">
      <c r="A13651" s="14" t="s">
        <v>358</v>
      </c>
      <c r="B13651" s="14" t="s">
        <v>358</v>
      </c>
      <c r="C13651" s="22" t="s">
        <v>367</v>
      </c>
      <c r="G13651" s="25">
        <v>73221900</v>
      </c>
      <c r="H13651" s="25">
        <v>141</v>
      </c>
      <c r="J13651" s="14">
        <v>5000</v>
      </c>
      <c r="L13651" s="26" t="s">
        <v>91</v>
      </c>
      <c r="M13651" s="13">
        <v>597.05999999999995</v>
      </c>
    </row>
    <row r="13652" spans="1:13" ht="20.100000000000001" customHeight="1" x14ac:dyDescent="0.2">
      <c r="A13652" s="14" t="s">
        <v>358</v>
      </c>
      <c r="B13652" s="14" t="s">
        <v>358</v>
      </c>
      <c r="C13652" s="22" t="s">
        <v>367</v>
      </c>
      <c r="G13652" s="25">
        <v>73221900</v>
      </c>
      <c r="H13652" s="25">
        <v>141</v>
      </c>
      <c r="J13652" s="14">
        <v>5200</v>
      </c>
      <c r="L13652" s="26" t="s">
        <v>91</v>
      </c>
      <c r="M13652" s="13">
        <v>616.55999999999995</v>
      </c>
    </row>
    <row r="13653" spans="1:13" ht="20.100000000000001" customHeight="1" x14ac:dyDescent="0.2">
      <c r="A13653" s="14" t="s">
        <v>358</v>
      </c>
      <c r="B13653" s="14" t="s">
        <v>358</v>
      </c>
      <c r="C13653" s="22" t="s">
        <v>367</v>
      </c>
      <c r="G13653" s="25">
        <v>73221900</v>
      </c>
      <c r="H13653" s="25">
        <v>141</v>
      </c>
      <c r="J13653" s="14">
        <v>5400</v>
      </c>
      <c r="L13653" s="26" t="s">
        <v>91</v>
      </c>
      <c r="M13653" s="13">
        <v>636.07000000000005</v>
      </c>
    </row>
    <row r="13654" spans="1:13" ht="20.100000000000001" customHeight="1" x14ac:dyDescent="0.2">
      <c r="A13654" s="14" t="s">
        <v>358</v>
      </c>
      <c r="B13654" s="14" t="s">
        <v>358</v>
      </c>
      <c r="C13654" s="22" t="s">
        <v>367</v>
      </c>
      <c r="G13654" s="25">
        <v>73221900</v>
      </c>
      <c r="H13654" s="25">
        <v>141</v>
      </c>
      <c r="J13654" s="14">
        <v>5600</v>
      </c>
      <c r="L13654" s="26" t="s">
        <v>91</v>
      </c>
      <c r="M13654" s="13">
        <v>655.57</v>
      </c>
    </row>
    <row r="13655" spans="1:13" ht="20.100000000000001" customHeight="1" x14ac:dyDescent="0.2">
      <c r="A13655" s="14" t="s">
        <v>358</v>
      </c>
      <c r="B13655" s="14" t="s">
        <v>358</v>
      </c>
      <c r="C13655" s="22" t="s">
        <v>367</v>
      </c>
      <c r="G13655" s="25">
        <v>73221900</v>
      </c>
      <c r="H13655" s="25">
        <v>141</v>
      </c>
      <c r="J13655" s="14">
        <v>5800</v>
      </c>
      <c r="L13655" s="26" t="s">
        <v>91</v>
      </c>
      <c r="M13655" s="13">
        <v>675.08</v>
      </c>
    </row>
    <row r="13656" spans="1:13" ht="20.100000000000001" customHeight="1" x14ac:dyDescent="0.2">
      <c r="A13656" s="14" t="s">
        <v>358</v>
      </c>
      <c r="B13656" s="14" t="s">
        <v>358</v>
      </c>
      <c r="C13656" s="22" t="s">
        <v>367</v>
      </c>
      <c r="G13656" s="25">
        <v>73221900</v>
      </c>
      <c r="H13656" s="25">
        <v>141</v>
      </c>
      <c r="J13656" s="14">
        <v>6000</v>
      </c>
      <c r="L13656" s="26" t="s">
        <v>91</v>
      </c>
      <c r="M13656" s="13">
        <v>694.58</v>
      </c>
    </row>
    <row r="13657" spans="1:13" ht="20.100000000000001" customHeight="1" x14ac:dyDescent="0.2">
      <c r="A13657" s="14" t="s">
        <v>358</v>
      </c>
      <c r="B13657" s="14" t="s">
        <v>358</v>
      </c>
      <c r="C13657" s="22" t="s">
        <v>368</v>
      </c>
      <c r="G13657" s="25">
        <v>73221900</v>
      </c>
      <c r="H13657" s="25">
        <v>141</v>
      </c>
      <c r="J13657" s="25" t="s">
        <v>1348</v>
      </c>
      <c r="L13657" s="26" t="s">
        <v>91</v>
      </c>
      <c r="M13657" s="13">
        <v>172.74</v>
      </c>
    </row>
    <row r="13658" spans="1:13" ht="20.100000000000001" customHeight="1" x14ac:dyDescent="0.2">
      <c r="A13658" s="14" t="s">
        <v>358</v>
      </c>
      <c r="B13658" s="14" t="s">
        <v>358</v>
      </c>
      <c r="C13658" s="22" t="s">
        <v>368</v>
      </c>
      <c r="G13658" s="25">
        <v>73221900</v>
      </c>
      <c r="H13658" s="25">
        <v>141</v>
      </c>
      <c r="J13658" s="25" t="s">
        <v>1349</v>
      </c>
      <c r="L13658" s="26" t="s">
        <v>91</v>
      </c>
      <c r="M13658" s="13">
        <v>153.24</v>
      </c>
    </row>
    <row r="13659" spans="1:13" ht="20.100000000000001" customHeight="1" x14ac:dyDescent="0.2">
      <c r="A13659" s="14" t="s">
        <v>358</v>
      </c>
      <c r="B13659" s="14" t="s">
        <v>358</v>
      </c>
      <c r="C13659" s="22" t="s">
        <v>368</v>
      </c>
      <c r="G13659" s="25">
        <v>73221900</v>
      </c>
      <c r="H13659" s="25">
        <v>141</v>
      </c>
      <c r="J13659" s="14">
        <v>500</v>
      </c>
      <c r="L13659" s="26" t="s">
        <v>91</v>
      </c>
      <c r="M13659" s="13">
        <v>249.36</v>
      </c>
    </row>
    <row r="13660" spans="1:13" ht="20.100000000000001" customHeight="1" x14ac:dyDescent="0.2">
      <c r="A13660" s="14" t="s">
        <v>358</v>
      </c>
      <c r="B13660" s="14" t="s">
        <v>358</v>
      </c>
      <c r="C13660" s="22" t="s">
        <v>368</v>
      </c>
      <c r="G13660" s="25">
        <v>73221900</v>
      </c>
      <c r="H13660" s="25">
        <v>141</v>
      </c>
      <c r="J13660" s="14">
        <v>600</v>
      </c>
      <c r="L13660" s="26" t="s">
        <v>91</v>
      </c>
      <c r="M13660" s="13">
        <v>264.68</v>
      </c>
    </row>
    <row r="13661" spans="1:13" ht="20.100000000000001" customHeight="1" x14ac:dyDescent="0.2">
      <c r="A13661" s="14" t="s">
        <v>358</v>
      </c>
      <c r="B13661" s="14" t="s">
        <v>358</v>
      </c>
      <c r="C13661" s="22" t="s">
        <v>368</v>
      </c>
      <c r="G13661" s="25">
        <v>73221900</v>
      </c>
      <c r="H13661" s="25">
        <v>141</v>
      </c>
      <c r="J13661" s="14">
        <v>700</v>
      </c>
      <c r="L13661" s="26" t="s">
        <v>91</v>
      </c>
      <c r="M13661" s="13">
        <v>280.01</v>
      </c>
    </row>
    <row r="13662" spans="1:13" ht="20.100000000000001" customHeight="1" x14ac:dyDescent="0.2">
      <c r="A13662" s="14" t="s">
        <v>358</v>
      </c>
      <c r="B13662" s="14" t="s">
        <v>358</v>
      </c>
      <c r="C13662" s="22" t="s">
        <v>368</v>
      </c>
      <c r="G13662" s="25">
        <v>73221900</v>
      </c>
      <c r="H13662" s="25">
        <v>141</v>
      </c>
      <c r="J13662" s="14">
        <v>800</v>
      </c>
      <c r="L13662" s="26" t="s">
        <v>91</v>
      </c>
      <c r="M13662" s="13">
        <v>295.33</v>
      </c>
    </row>
    <row r="13663" spans="1:13" ht="20.100000000000001" customHeight="1" x14ac:dyDescent="0.2">
      <c r="A13663" s="14" t="s">
        <v>358</v>
      </c>
      <c r="B13663" s="14" t="s">
        <v>358</v>
      </c>
      <c r="C13663" s="22" t="s">
        <v>368</v>
      </c>
      <c r="G13663" s="25">
        <v>73221900</v>
      </c>
      <c r="H13663" s="25">
        <v>141</v>
      </c>
      <c r="J13663" s="14">
        <v>900</v>
      </c>
      <c r="L13663" s="26" t="s">
        <v>91</v>
      </c>
      <c r="M13663" s="13">
        <v>310.66000000000003</v>
      </c>
    </row>
    <row r="13664" spans="1:13" ht="20.100000000000001" customHeight="1" x14ac:dyDescent="0.2">
      <c r="A13664" s="14" t="s">
        <v>358</v>
      </c>
      <c r="B13664" s="14" t="s">
        <v>358</v>
      </c>
      <c r="C13664" s="22" t="s">
        <v>368</v>
      </c>
      <c r="G13664" s="25">
        <v>73221900</v>
      </c>
      <c r="H13664" s="25">
        <v>141</v>
      </c>
      <c r="J13664" s="14">
        <v>1000</v>
      </c>
      <c r="L13664" s="26" t="s">
        <v>91</v>
      </c>
      <c r="M13664" s="13">
        <v>325.98</v>
      </c>
    </row>
    <row r="13665" spans="1:13" ht="20.100000000000001" customHeight="1" x14ac:dyDescent="0.2">
      <c r="A13665" s="14" t="s">
        <v>358</v>
      </c>
      <c r="B13665" s="14" t="s">
        <v>358</v>
      </c>
      <c r="C13665" s="22" t="s">
        <v>368</v>
      </c>
      <c r="G13665" s="25">
        <v>73221900</v>
      </c>
      <c r="H13665" s="25">
        <v>141</v>
      </c>
      <c r="J13665" s="14">
        <v>1100</v>
      </c>
      <c r="L13665" s="26" t="s">
        <v>91</v>
      </c>
      <c r="M13665" s="13">
        <v>341.3</v>
      </c>
    </row>
    <row r="13666" spans="1:13" ht="20.100000000000001" customHeight="1" x14ac:dyDescent="0.2">
      <c r="A13666" s="14" t="s">
        <v>358</v>
      </c>
      <c r="B13666" s="14" t="s">
        <v>358</v>
      </c>
      <c r="C13666" s="22" t="s">
        <v>368</v>
      </c>
      <c r="G13666" s="25">
        <v>73221900</v>
      </c>
      <c r="H13666" s="25">
        <v>141</v>
      </c>
      <c r="J13666" s="14">
        <v>1200</v>
      </c>
      <c r="L13666" s="26" t="s">
        <v>91</v>
      </c>
      <c r="M13666" s="13">
        <v>356.63</v>
      </c>
    </row>
    <row r="13667" spans="1:13" ht="20.100000000000001" customHeight="1" x14ac:dyDescent="0.2">
      <c r="A13667" s="14" t="s">
        <v>358</v>
      </c>
      <c r="B13667" s="14" t="s">
        <v>358</v>
      </c>
      <c r="C13667" s="22" t="s">
        <v>368</v>
      </c>
      <c r="G13667" s="25">
        <v>73221900</v>
      </c>
      <c r="H13667" s="25">
        <v>141</v>
      </c>
      <c r="J13667" s="14">
        <v>1300</v>
      </c>
      <c r="L13667" s="26" t="s">
        <v>91</v>
      </c>
      <c r="M13667" s="13">
        <v>371.95</v>
      </c>
    </row>
    <row r="13668" spans="1:13" ht="20.100000000000001" customHeight="1" x14ac:dyDescent="0.2">
      <c r="A13668" s="14" t="s">
        <v>358</v>
      </c>
      <c r="B13668" s="14" t="s">
        <v>358</v>
      </c>
      <c r="C13668" s="22" t="s">
        <v>368</v>
      </c>
      <c r="G13668" s="25">
        <v>73221900</v>
      </c>
      <c r="H13668" s="25">
        <v>141</v>
      </c>
      <c r="J13668" s="14">
        <v>1400</v>
      </c>
      <c r="L13668" s="26" t="s">
        <v>91</v>
      </c>
      <c r="M13668" s="13">
        <v>387.28</v>
      </c>
    </row>
    <row r="13669" spans="1:13" ht="20.100000000000001" customHeight="1" x14ac:dyDescent="0.2">
      <c r="A13669" s="14" t="s">
        <v>358</v>
      </c>
      <c r="B13669" s="14" t="s">
        <v>358</v>
      </c>
      <c r="C13669" s="22" t="s">
        <v>368</v>
      </c>
      <c r="G13669" s="25">
        <v>73221900</v>
      </c>
      <c r="H13669" s="25">
        <v>141</v>
      </c>
      <c r="J13669" s="14">
        <v>1500</v>
      </c>
      <c r="L13669" s="26" t="s">
        <v>91</v>
      </c>
      <c r="M13669" s="13">
        <v>402.6</v>
      </c>
    </row>
    <row r="13670" spans="1:13" ht="20.100000000000001" customHeight="1" x14ac:dyDescent="0.2">
      <c r="A13670" s="14" t="s">
        <v>358</v>
      </c>
      <c r="B13670" s="14" t="s">
        <v>358</v>
      </c>
      <c r="C13670" s="22" t="s">
        <v>368</v>
      </c>
      <c r="G13670" s="25">
        <v>73221900</v>
      </c>
      <c r="H13670" s="25">
        <v>141</v>
      </c>
      <c r="J13670" s="14">
        <v>1600</v>
      </c>
      <c r="L13670" s="26" t="s">
        <v>91</v>
      </c>
      <c r="M13670" s="13">
        <v>417.92</v>
      </c>
    </row>
    <row r="13671" spans="1:13" ht="20.100000000000001" customHeight="1" x14ac:dyDescent="0.2">
      <c r="A13671" s="14" t="s">
        <v>358</v>
      </c>
      <c r="B13671" s="14" t="s">
        <v>358</v>
      </c>
      <c r="C13671" s="22" t="s">
        <v>368</v>
      </c>
      <c r="G13671" s="25">
        <v>73221900</v>
      </c>
      <c r="H13671" s="25">
        <v>141</v>
      </c>
      <c r="J13671" s="14">
        <v>1700</v>
      </c>
      <c r="L13671" s="26" t="s">
        <v>91</v>
      </c>
      <c r="M13671" s="13">
        <v>433.25</v>
      </c>
    </row>
    <row r="13672" spans="1:13" ht="20.100000000000001" customHeight="1" x14ac:dyDescent="0.2">
      <c r="A13672" s="14" t="s">
        <v>358</v>
      </c>
      <c r="B13672" s="14" t="s">
        <v>358</v>
      </c>
      <c r="C13672" s="22" t="s">
        <v>368</v>
      </c>
      <c r="G13672" s="25">
        <v>73221900</v>
      </c>
      <c r="H13672" s="25">
        <v>141</v>
      </c>
      <c r="J13672" s="14">
        <v>1800</v>
      </c>
      <c r="L13672" s="26" t="s">
        <v>91</v>
      </c>
      <c r="M13672" s="13">
        <v>448.57</v>
      </c>
    </row>
    <row r="13673" spans="1:13" ht="20.100000000000001" customHeight="1" x14ac:dyDescent="0.2">
      <c r="A13673" s="14" t="s">
        <v>358</v>
      </c>
      <c r="B13673" s="14" t="s">
        <v>358</v>
      </c>
      <c r="C13673" s="22" t="s">
        <v>368</v>
      </c>
      <c r="G13673" s="25">
        <v>73221900</v>
      </c>
      <c r="H13673" s="25">
        <v>141</v>
      </c>
      <c r="J13673" s="14">
        <v>1900</v>
      </c>
      <c r="L13673" s="26" t="s">
        <v>91</v>
      </c>
      <c r="M13673" s="13">
        <v>463.9</v>
      </c>
    </row>
    <row r="13674" spans="1:13" ht="20.100000000000001" customHeight="1" x14ac:dyDescent="0.2">
      <c r="A13674" s="14" t="s">
        <v>358</v>
      </c>
      <c r="B13674" s="14" t="s">
        <v>358</v>
      </c>
      <c r="C13674" s="22" t="s">
        <v>368</v>
      </c>
      <c r="G13674" s="25">
        <v>73221900</v>
      </c>
      <c r="H13674" s="25">
        <v>141</v>
      </c>
      <c r="J13674" s="14">
        <v>2000</v>
      </c>
      <c r="L13674" s="26" t="s">
        <v>91</v>
      </c>
      <c r="M13674" s="13">
        <v>479.22</v>
      </c>
    </row>
    <row r="13675" spans="1:13" ht="20.100000000000001" customHeight="1" x14ac:dyDescent="0.2">
      <c r="A13675" s="14" t="s">
        <v>358</v>
      </c>
      <c r="B13675" s="14" t="s">
        <v>358</v>
      </c>
      <c r="C13675" s="22" t="s">
        <v>368</v>
      </c>
      <c r="G13675" s="25">
        <v>73221900</v>
      </c>
      <c r="H13675" s="25">
        <v>141</v>
      </c>
      <c r="J13675" s="14">
        <v>2200</v>
      </c>
      <c r="L13675" s="26" t="s">
        <v>91</v>
      </c>
      <c r="M13675" s="13">
        <v>509.87</v>
      </c>
    </row>
    <row r="13676" spans="1:13" ht="20.100000000000001" customHeight="1" x14ac:dyDescent="0.2">
      <c r="A13676" s="14" t="s">
        <v>358</v>
      </c>
      <c r="B13676" s="14" t="s">
        <v>358</v>
      </c>
      <c r="C13676" s="22" t="s">
        <v>368</v>
      </c>
      <c r="G13676" s="25">
        <v>73221900</v>
      </c>
      <c r="H13676" s="25">
        <v>141</v>
      </c>
      <c r="J13676" s="14">
        <v>2400</v>
      </c>
      <c r="L13676" s="26" t="s">
        <v>91</v>
      </c>
      <c r="M13676" s="13">
        <v>540.52</v>
      </c>
    </row>
    <row r="13677" spans="1:13" ht="20.100000000000001" customHeight="1" x14ac:dyDescent="0.2">
      <c r="A13677" s="14" t="s">
        <v>358</v>
      </c>
      <c r="B13677" s="14" t="s">
        <v>358</v>
      </c>
      <c r="C13677" s="22" t="s">
        <v>368</v>
      </c>
      <c r="G13677" s="25">
        <v>73221900</v>
      </c>
      <c r="H13677" s="25">
        <v>141</v>
      </c>
      <c r="J13677" s="14">
        <v>2600</v>
      </c>
      <c r="L13677" s="26" t="s">
        <v>91</v>
      </c>
      <c r="M13677" s="13">
        <v>571.16</v>
      </c>
    </row>
    <row r="13678" spans="1:13" ht="20.100000000000001" customHeight="1" x14ac:dyDescent="0.2">
      <c r="A13678" s="14" t="s">
        <v>358</v>
      </c>
      <c r="B13678" s="14" t="s">
        <v>358</v>
      </c>
      <c r="C13678" s="22" t="s">
        <v>368</v>
      </c>
      <c r="G13678" s="25">
        <v>73221900</v>
      </c>
      <c r="H13678" s="25">
        <v>141</v>
      </c>
      <c r="J13678" s="14">
        <v>2800</v>
      </c>
      <c r="L13678" s="26" t="s">
        <v>91</v>
      </c>
      <c r="M13678" s="13">
        <v>601.80999999999995</v>
      </c>
    </row>
    <row r="13679" spans="1:13" ht="20.100000000000001" customHeight="1" x14ac:dyDescent="0.2">
      <c r="A13679" s="14" t="s">
        <v>358</v>
      </c>
      <c r="B13679" s="14" t="s">
        <v>358</v>
      </c>
      <c r="C13679" s="22" t="s">
        <v>368</v>
      </c>
      <c r="G13679" s="25">
        <v>73221900</v>
      </c>
      <c r="H13679" s="25">
        <v>141</v>
      </c>
      <c r="J13679" s="14">
        <v>3000</v>
      </c>
      <c r="L13679" s="26" t="s">
        <v>91</v>
      </c>
      <c r="M13679" s="13">
        <v>632.46</v>
      </c>
    </row>
    <row r="13680" spans="1:13" ht="20.100000000000001" customHeight="1" x14ac:dyDescent="0.2">
      <c r="A13680" s="14" t="s">
        <v>358</v>
      </c>
      <c r="B13680" s="14" t="s">
        <v>358</v>
      </c>
      <c r="C13680" s="22" t="s">
        <v>368</v>
      </c>
      <c r="G13680" s="25">
        <v>73221900</v>
      </c>
      <c r="H13680" s="25">
        <v>141</v>
      </c>
      <c r="J13680" s="14">
        <v>3200</v>
      </c>
      <c r="L13680" s="26" t="s">
        <v>91</v>
      </c>
      <c r="M13680" s="13">
        <v>663.11</v>
      </c>
    </row>
    <row r="13681" spans="1:13" ht="20.100000000000001" customHeight="1" x14ac:dyDescent="0.2">
      <c r="A13681" s="14" t="s">
        <v>358</v>
      </c>
      <c r="B13681" s="14" t="s">
        <v>358</v>
      </c>
      <c r="C13681" s="22" t="s">
        <v>368</v>
      </c>
      <c r="G13681" s="25">
        <v>73221900</v>
      </c>
      <c r="H13681" s="25">
        <v>141</v>
      </c>
      <c r="J13681" s="14">
        <v>3400</v>
      </c>
      <c r="L13681" s="26" t="s">
        <v>91</v>
      </c>
      <c r="M13681" s="13">
        <v>693.76</v>
      </c>
    </row>
    <row r="13682" spans="1:13" ht="20.100000000000001" customHeight="1" x14ac:dyDescent="0.2">
      <c r="A13682" s="14" t="s">
        <v>358</v>
      </c>
      <c r="B13682" s="14" t="s">
        <v>358</v>
      </c>
      <c r="C13682" s="22" t="s">
        <v>368</v>
      </c>
      <c r="G13682" s="25">
        <v>73221900</v>
      </c>
      <c r="H13682" s="25">
        <v>141</v>
      </c>
      <c r="J13682" s="14">
        <v>3600</v>
      </c>
      <c r="L13682" s="26" t="s">
        <v>91</v>
      </c>
      <c r="M13682" s="13">
        <v>724.4</v>
      </c>
    </row>
    <row r="13683" spans="1:13" ht="20.100000000000001" customHeight="1" x14ac:dyDescent="0.2">
      <c r="A13683" s="14" t="s">
        <v>358</v>
      </c>
      <c r="B13683" s="14" t="s">
        <v>358</v>
      </c>
      <c r="C13683" s="22" t="s">
        <v>368</v>
      </c>
      <c r="G13683" s="25">
        <v>73221900</v>
      </c>
      <c r="H13683" s="25">
        <v>141</v>
      </c>
      <c r="J13683" s="14">
        <v>3800</v>
      </c>
      <c r="L13683" s="26" t="s">
        <v>91</v>
      </c>
      <c r="M13683" s="13">
        <v>755.05</v>
      </c>
    </row>
    <row r="13684" spans="1:13" ht="20.100000000000001" customHeight="1" x14ac:dyDescent="0.2">
      <c r="A13684" s="14" t="s">
        <v>358</v>
      </c>
      <c r="B13684" s="14" t="s">
        <v>358</v>
      </c>
      <c r="C13684" s="22" t="s">
        <v>368</v>
      </c>
      <c r="G13684" s="25">
        <v>73221900</v>
      </c>
      <c r="H13684" s="25">
        <v>141</v>
      </c>
      <c r="J13684" s="14">
        <v>4000</v>
      </c>
      <c r="L13684" s="26" t="s">
        <v>91</v>
      </c>
      <c r="M13684" s="13">
        <v>785.7</v>
      </c>
    </row>
    <row r="13685" spans="1:13" ht="20.100000000000001" customHeight="1" x14ac:dyDescent="0.2">
      <c r="A13685" s="14" t="s">
        <v>358</v>
      </c>
      <c r="B13685" s="14" t="s">
        <v>358</v>
      </c>
      <c r="C13685" s="22" t="s">
        <v>368</v>
      </c>
      <c r="G13685" s="25">
        <v>73221900</v>
      </c>
      <c r="H13685" s="25">
        <v>141</v>
      </c>
      <c r="J13685" s="14">
        <v>4200</v>
      </c>
      <c r="L13685" s="26" t="s">
        <v>91</v>
      </c>
      <c r="M13685" s="13">
        <v>816.35</v>
      </c>
    </row>
    <row r="13686" spans="1:13" ht="20.100000000000001" customHeight="1" x14ac:dyDescent="0.2">
      <c r="A13686" s="14" t="s">
        <v>358</v>
      </c>
      <c r="B13686" s="14" t="s">
        <v>358</v>
      </c>
      <c r="C13686" s="22" t="s">
        <v>368</v>
      </c>
      <c r="G13686" s="25">
        <v>73221900</v>
      </c>
      <c r="H13686" s="25">
        <v>141</v>
      </c>
      <c r="J13686" s="14">
        <v>4400</v>
      </c>
      <c r="L13686" s="26" t="s">
        <v>91</v>
      </c>
      <c r="M13686" s="13">
        <v>847</v>
      </c>
    </row>
    <row r="13687" spans="1:13" ht="20.100000000000001" customHeight="1" x14ac:dyDescent="0.2">
      <c r="A13687" s="14" t="s">
        <v>358</v>
      </c>
      <c r="B13687" s="14" t="s">
        <v>358</v>
      </c>
      <c r="C13687" s="22" t="s">
        <v>368</v>
      </c>
      <c r="G13687" s="25">
        <v>73221900</v>
      </c>
      <c r="H13687" s="25">
        <v>141</v>
      </c>
      <c r="J13687" s="14">
        <v>4600</v>
      </c>
      <c r="L13687" s="26" t="s">
        <v>91</v>
      </c>
      <c r="M13687" s="13">
        <v>877.64</v>
      </c>
    </row>
    <row r="13688" spans="1:13" ht="20.100000000000001" customHeight="1" x14ac:dyDescent="0.2">
      <c r="A13688" s="14" t="s">
        <v>358</v>
      </c>
      <c r="B13688" s="14" t="s">
        <v>358</v>
      </c>
      <c r="C13688" s="22" t="s">
        <v>368</v>
      </c>
      <c r="G13688" s="25">
        <v>73221900</v>
      </c>
      <c r="H13688" s="25">
        <v>141</v>
      </c>
      <c r="J13688" s="14">
        <v>4800</v>
      </c>
      <c r="L13688" s="26" t="s">
        <v>91</v>
      </c>
      <c r="M13688" s="13">
        <v>908.29</v>
      </c>
    </row>
    <row r="13689" spans="1:13" ht="20.100000000000001" customHeight="1" x14ac:dyDescent="0.2">
      <c r="A13689" s="14" t="s">
        <v>358</v>
      </c>
      <c r="B13689" s="14" t="s">
        <v>358</v>
      </c>
      <c r="C13689" s="22" t="s">
        <v>368</v>
      </c>
      <c r="G13689" s="25">
        <v>73221900</v>
      </c>
      <c r="H13689" s="25">
        <v>141</v>
      </c>
      <c r="J13689" s="14">
        <v>5000</v>
      </c>
      <c r="L13689" s="26" t="s">
        <v>91</v>
      </c>
      <c r="M13689" s="13">
        <v>938.94</v>
      </c>
    </row>
    <row r="13690" spans="1:13" ht="20.100000000000001" customHeight="1" x14ac:dyDescent="0.2">
      <c r="A13690" s="14" t="s">
        <v>358</v>
      </c>
      <c r="B13690" s="14" t="s">
        <v>358</v>
      </c>
      <c r="C13690" s="22" t="s">
        <v>368</v>
      </c>
      <c r="G13690" s="25">
        <v>73221900</v>
      </c>
      <c r="H13690" s="25">
        <v>141</v>
      </c>
      <c r="J13690" s="14">
        <v>5200</v>
      </c>
      <c r="L13690" s="26" t="s">
        <v>91</v>
      </c>
      <c r="M13690" s="13">
        <v>969.59</v>
      </c>
    </row>
    <row r="13691" spans="1:13" ht="20.100000000000001" customHeight="1" x14ac:dyDescent="0.2">
      <c r="A13691" s="14" t="s">
        <v>358</v>
      </c>
      <c r="B13691" s="14" t="s">
        <v>358</v>
      </c>
      <c r="C13691" s="22" t="s">
        <v>368</v>
      </c>
      <c r="G13691" s="25">
        <v>73221900</v>
      </c>
      <c r="H13691" s="25">
        <v>141</v>
      </c>
      <c r="J13691" s="14">
        <v>5400</v>
      </c>
      <c r="L13691" s="26" t="s">
        <v>91</v>
      </c>
      <c r="M13691" s="13">
        <v>1000.24</v>
      </c>
    </row>
    <row r="13692" spans="1:13" ht="20.100000000000001" customHeight="1" x14ac:dyDescent="0.2">
      <c r="A13692" s="14" t="s">
        <v>358</v>
      </c>
      <c r="B13692" s="14" t="s">
        <v>358</v>
      </c>
      <c r="C13692" s="22" t="s">
        <v>368</v>
      </c>
      <c r="G13692" s="25">
        <v>73221900</v>
      </c>
      <c r="H13692" s="25">
        <v>141</v>
      </c>
      <c r="J13692" s="14">
        <v>5600</v>
      </c>
      <c r="L13692" s="26" t="s">
        <v>91</v>
      </c>
      <c r="M13692" s="13">
        <v>1030.8800000000001</v>
      </c>
    </row>
    <row r="13693" spans="1:13" ht="20.100000000000001" customHeight="1" x14ac:dyDescent="0.2">
      <c r="A13693" s="14" t="s">
        <v>358</v>
      </c>
      <c r="B13693" s="14" t="s">
        <v>358</v>
      </c>
      <c r="C13693" s="22" t="s">
        <v>368</v>
      </c>
      <c r="G13693" s="25">
        <v>73221900</v>
      </c>
      <c r="H13693" s="25">
        <v>141</v>
      </c>
      <c r="J13693" s="14">
        <v>5800</v>
      </c>
      <c r="L13693" s="26" t="s">
        <v>91</v>
      </c>
      <c r="M13693" s="13">
        <v>1061.53</v>
      </c>
    </row>
    <row r="13694" spans="1:13" ht="20.100000000000001" customHeight="1" x14ac:dyDescent="0.2">
      <c r="A13694" s="14" t="s">
        <v>358</v>
      </c>
      <c r="B13694" s="14" t="s">
        <v>358</v>
      </c>
      <c r="C13694" s="22" t="s">
        <v>368</v>
      </c>
      <c r="G13694" s="25">
        <v>73221900</v>
      </c>
      <c r="H13694" s="25">
        <v>141</v>
      </c>
      <c r="J13694" s="14">
        <v>6000</v>
      </c>
      <c r="L13694" s="26" t="s">
        <v>91</v>
      </c>
      <c r="M13694" s="13">
        <v>1092.18</v>
      </c>
    </row>
    <row r="13695" spans="1:13" ht="20.100000000000001" customHeight="1" x14ac:dyDescent="0.2">
      <c r="A13695" s="14" t="s">
        <v>358</v>
      </c>
      <c r="B13695" s="14" t="s">
        <v>358</v>
      </c>
      <c r="C13695" s="22" t="s">
        <v>369</v>
      </c>
      <c r="G13695" s="25">
        <v>73221900</v>
      </c>
      <c r="H13695" s="25">
        <v>141</v>
      </c>
      <c r="J13695" s="25" t="s">
        <v>1348</v>
      </c>
      <c r="L13695" s="26" t="s">
        <v>91</v>
      </c>
      <c r="M13695" s="13">
        <v>280.54000000000002</v>
      </c>
    </row>
    <row r="13696" spans="1:13" ht="20.100000000000001" customHeight="1" x14ac:dyDescent="0.2">
      <c r="A13696" s="14" t="s">
        <v>358</v>
      </c>
      <c r="B13696" s="14" t="s">
        <v>358</v>
      </c>
      <c r="C13696" s="22" t="s">
        <v>369</v>
      </c>
      <c r="G13696" s="25">
        <v>73221900</v>
      </c>
      <c r="H13696" s="25">
        <v>141</v>
      </c>
      <c r="J13696" s="25" t="s">
        <v>1349</v>
      </c>
      <c r="L13696" s="26" t="s">
        <v>91</v>
      </c>
      <c r="M13696" s="13">
        <v>166.23</v>
      </c>
    </row>
    <row r="13697" spans="1:13" ht="20.100000000000001" customHeight="1" x14ac:dyDescent="0.2">
      <c r="A13697" s="14" t="s">
        <v>358</v>
      </c>
      <c r="B13697" s="14" t="s">
        <v>358</v>
      </c>
      <c r="C13697" s="22" t="s">
        <v>369</v>
      </c>
      <c r="G13697" s="25">
        <v>73221900</v>
      </c>
      <c r="H13697" s="25">
        <v>141</v>
      </c>
      <c r="J13697" s="14">
        <v>500</v>
      </c>
      <c r="L13697" s="26" t="s">
        <v>91</v>
      </c>
      <c r="M13697" s="13">
        <v>363.66</v>
      </c>
    </row>
    <row r="13698" spans="1:13" ht="20.100000000000001" customHeight="1" x14ac:dyDescent="0.2">
      <c r="A13698" s="14" t="s">
        <v>358</v>
      </c>
      <c r="B13698" s="14" t="s">
        <v>358</v>
      </c>
      <c r="C13698" s="22" t="s">
        <v>369</v>
      </c>
      <c r="G13698" s="25">
        <v>73221900</v>
      </c>
      <c r="H13698" s="25">
        <v>141</v>
      </c>
      <c r="J13698" s="14">
        <v>600</v>
      </c>
      <c r="L13698" s="26" t="s">
        <v>91</v>
      </c>
      <c r="M13698" s="13">
        <v>380.28</v>
      </c>
    </row>
    <row r="13699" spans="1:13" ht="20.100000000000001" customHeight="1" x14ac:dyDescent="0.2">
      <c r="A13699" s="14" t="s">
        <v>358</v>
      </c>
      <c r="B13699" s="14" t="s">
        <v>358</v>
      </c>
      <c r="C13699" s="22" t="s">
        <v>369</v>
      </c>
      <c r="G13699" s="25">
        <v>73221900</v>
      </c>
      <c r="H13699" s="25">
        <v>141</v>
      </c>
      <c r="J13699" s="14">
        <v>700</v>
      </c>
      <c r="L13699" s="26" t="s">
        <v>91</v>
      </c>
      <c r="M13699" s="13">
        <v>396.9</v>
      </c>
    </row>
    <row r="13700" spans="1:13" ht="20.100000000000001" customHeight="1" x14ac:dyDescent="0.2">
      <c r="A13700" s="14" t="s">
        <v>358</v>
      </c>
      <c r="B13700" s="14" t="s">
        <v>358</v>
      </c>
      <c r="C13700" s="22" t="s">
        <v>369</v>
      </c>
      <c r="G13700" s="25">
        <v>73221900</v>
      </c>
      <c r="H13700" s="25">
        <v>141</v>
      </c>
      <c r="J13700" s="14">
        <v>800</v>
      </c>
      <c r="L13700" s="26" t="s">
        <v>91</v>
      </c>
      <c r="M13700" s="13">
        <v>413.52</v>
      </c>
    </row>
    <row r="13701" spans="1:13" ht="20.100000000000001" customHeight="1" x14ac:dyDescent="0.2">
      <c r="A13701" s="14" t="s">
        <v>358</v>
      </c>
      <c r="B13701" s="14" t="s">
        <v>358</v>
      </c>
      <c r="C13701" s="22" t="s">
        <v>369</v>
      </c>
      <c r="G13701" s="25">
        <v>73221900</v>
      </c>
      <c r="H13701" s="25">
        <v>141</v>
      </c>
      <c r="J13701" s="14">
        <v>900</v>
      </c>
      <c r="L13701" s="26" t="s">
        <v>91</v>
      </c>
      <c r="M13701" s="13">
        <v>430.15</v>
      </c>
    </row>
    <row r="13702" spans="1:13" ht="20.100000000000001" customHeight="1" x14ac:dyDescent="0.2">
      <c r="A13702" s="14" t="s">
        <v>358</v>
      </c>
      <c r="B13702" s="14" t="s">
        <v>358</v>
      </c>
      <c r="C13702" s="22" t="s">
        <v>369</v>
      </c>
      <c r="G13702" s="25">
        <v>73221900</v>
      </c>
      <c r="H13702" s="25">
        <v>141</v>
      </c>
      <c r="J13702" s="14">
        <v>1000</v>
      </c>
      <c r="L13702" s="26" t="s">
        <v>91</v>
      </c>
      <c r="M13702" s="13">
        <v>446.77</v>
      </c>
    </row>
    <row r="13703" spans="1:13" ht="20.100000000000001" customHeight="1" x14ac:dyDescent="0.2">
      <c r="A13703" s="14" t="s">
        <v>358</v>
      </c>
      <c r="B13703" s="14" t="s">
        <v>358</v>
      </c>
      <c r="C13703" s="22" t="s">
        <v>369</v>
      </c>
      <c r="G13703" s="25">
        <v>73221900</v>
      </c>
      <c r="H13703" s="25">
        <v>141</v>
      </c>
      <c r="J13703" s="14">
        <v>1100</v>
      </c>
      <c r="L13703" s="26" t="s">
        <v>91</v>
      </c>
      <c r="M13703" s="13">
        <v>463.39</v>
      </c>
    </row>
    <row r="13704" spans="1:13" ht="20.100000000000001" customHeight="1" x14ac:dyDescent="0.2">
      <c r="A13704" s="14" t="s">
        <v>358</v>
      </c>
      <c r="B13704" s="14" t="s">
        <v>358</v>
      </c>
      <c r="C13704" s="22" t="s">
        <v>369</v>
      </c>
      <c r="G13704" s="25">
        <v>73221900</v>
      </c>
      <c r="H13704" s="25">
        <v>141</v>
      </c>
      <c r="J13704" s="14">
        <v>1200</v>
      </c>
      <c r="L13704" s="26" t="s">
        <v>91</v>
      </c>
      <c r="M13704" s="13">
        <v>480.02</v>
      </c>
    </row>
    <row r="13705" spans="1:13" ht="20.100000000000001" customHeight="1" x14ac:dyDescent="0.2">
      <c r="A13705" s="14" t="s">
        <v>358</v>
      </c>
      <c r="B13705" s="14" t="s">
        <v>358</v>
      </c>
      <c r="C13705" s="22" t="s">
        <v>369</v>
      </c>
      <c r="G13705" s="25">
        <v>73221900</v>
      </c>
      <c r="H13705" s="25">
        <v>141</v>
      </c>
      <c r="J13705" s="14">
        <v>1300</v>
      </c>
      <c r="L13705" s="26" t="s">
        <v>91</v>
      </c>
      <c r="M13705" s="13">
        <v>496.64</v>
      </c>
    </row>
    <row r="13706" spans="1:13" ht="20.100000000000001" customHeight="1" x14ac:dyDescent="0.2">
      <c r="A13706" s="14" t="s">
        <v>358</v>
      </c>
      <c r="B13706" s="14" t="s">
        <v>358</v>
      </c>
      <c r="C13706" s="22" t="s">
        <v>369</v>
      </c>
      <c r="G13706" s="25">
        <v>73221900</v>
      </c>
      <c r="H13706" s="25">
        <v>141</v>
      </c>
      <c r="J13706" s="14">
        <v>1400</v>
      </c>
      <c r="L13706" s="26" t="s">
        <v>91</v>
      </c>
      <c r="M13706" s="13">
        <v>513.26</v>
      </c>
    </row>
    <row r="13707" spans="1:13" ht="20.100000000000001" customHeight="1" x14ac:dyDescent="0.2">
      <c r="A13707" s="14" t="s">
        <v>358</v>
      </c>
      <c r="B13707" s="14" t="s">
        <v>358</v>
      </c>
      <c r="C13707" s="22" t="s">
        <v>369</v>
      </c>
      <c r="G13707" s="25">
        <v>73221900</v>
      </c>
      <c r="H13707" s="25">
        <v>141</v>
      </c>
      <c r="J13707" s="14">
        <v>1500</v>
      </c>
      <c r="L13707" s="26" t="s">
        <v>91</v>
      </c>
      <c r="M13707" s="13">
        <v>529.89</v>
      </c>
    </row>
    <row r="13708" spans="1:13" ht="20.100000000000001" customHeight="1" x14ac:dyDescent="0.2">
      <c r="A13708" s="14" t="s">
        <v>358</v>
      </c>
      <c r="B13708" s="14" t="s">
        <v>358</v>
      </c>
      <c r="C13708" s="22" t="s">
        <v>369</v>
      </c>
      <c r="G13708" s="25">
        <v>73221900</v>
      </c>
      <c r="H13708" s="25">
        <v>141</v>
      </c>
      <c r="J13708" s="14">
        <v>1600</v>
      </c>
      <c r="L13708" s="26" t="s">
        <v>91</v>
      </c>
      <c r="M13708" s="13">
        <v>546.51</v>
      </c>
    </row>
    <row r="13709" spans="1:13" ht="20.100000000000001" customHeight="1" x14ac:dyDescent="0.2">
      <c r="A13709" s="14" t="s">
        <v>358</v>
      </c>
      <c r="B13709" s="14" t="s">
        <v>358</v>
      </c>
      <c r="C13709" s="22" t="s">
        <v>369</v>
      </c>
      <c r="G13709" s="25">
        <v>73221900</v>
      </c>
      <c r="H13709" s="25">
        <v>141</v>
      </c>
      <c r="J13709" s="14">
        <v>1700</v>
      </c>
      <c r="L13709" s="26" t="s">
        <v>91</v>
      </c>
      <c r="M13709" s="13">
        <v>563.13</v>
      </c>
    </row>
    <row r="13710" spans="1:13" ht="20.100000000000001" customHeight="1" x14ac:dyDescent="0.2">
      <c r="A13710" s="14" t="s">
        <v>358</v>
      </c>
      <c r="B13710" s="14" t="s">
        <v>358</v>
      </c>
      <c r="C13710" s="22" t="s">
        <v>369</v>
      </c>
      <c r="G13710" s="25">
        <v>73221900</v>
      </c>
      <c r="H13710" s="25">
        <v>141</v>
      </c>
      <c r="J13710" s="14">
        <v>1800</v>
      </c>
      <c r="L13710" s="26" t="s">
        <v>91</v>
      </c>
      <c r="M13710" s="13">
        <v>579.75</v>
      </c>
    </row>
    <row r="13711" spans="1:13" ht="20.100000000000001" customHeight="1" x14ac:dyDescent="0.2">
      <c r="A13711" s="14" t="s">
        <v>358</v>
      </c>
      <c r="B13711" s="14" t="s">
        <v>358</v>
      </c>
      <c r="C13711" s="22" t="s">
        <v>369</v>
      </c>
      <c r="G13711" s="25">
        <v>73221900</v>
      </c>
      <c r="H13711" s="25">
        <v>141</v>
      </c>
      <c r="J13711" s="14">
        <v>1900</v>
      </c>
      <c r="L13711" s="26" t="s">
        <v>91</v>
      </c>
      <c r="M13711" s="13">
        <v>596.38</v>
      </c>
    </row>
    <row r="13712" spans="1:13" ht="20.100000000000001" customHeight="1" x14ac:dyDescent="0.2">
      <c r="A13712" s="14" t="s">
        <v>358</v>
      </c>
      <c r="B13712" s="14" t="s">
        <v>358</v>
      </c>
      <c r="C13712" s="22" t="s">
        <v>369</v>
      </c>
      <c r="G13712" s="25">
        <v>73221900</v>
      </c>
      <c r="H13712" s="25">
        <v>141</v>
      </c>
      <c r="J13712" s="14">
        <v>2000</v>
      </c>
      <c r="L13712" s="26" t="s">
        <v>91</v>
      </c>
      <c r="M13712" s="13">
        <v>613</v>
      </c>
    </row>
    <row r="13713" spans="1:13" ht="20.100000000000001" customHeight="1" x14ac:dyDescent="0.2">
      <c r="A13713" s="14" t="s">
        <v>358</v>
      </c>
      <c r="B13713" s="14" t="s">
        <v>358</v>
      </c>
      <c r="C13713" s="22" t="s">
        <v>369</v>
      </c>
      <c r="G13713" s="25">
        <v>73221900</v>
      </c>
      <c r="H13713" s="25">
        <v>141</v>
      </c>
      <c r="J13713" s="14">
        <v>2200</v>
      </c>
      <c r="L13713" s="26" t="s">
        <v>91</v>
      </c>
      <c r="M13713" s="13">
        <v>646.25</v>
      </c>
    </row>
    <row r="13714" spans="1:13" ht="20.100000000000001" customHeight="1" x14ac:dyDescent="0.2">
      <c r="A13714" s="14" t="s">
        <v>358</v>
      </c>
      <c r="B13714" s="14" t="s">
        <v>358</v>
      </c>
      <c r="C13714" s="22" t="s">
        <v>369</v>
      </c>
      <c r="G13714" s="25">
        <v>73221900</v>
      </c>
      <c r="H13714" s="25">
        <v>141</v>
      </c>
      <c r="J13714" s="14">
        <v>2400</v>
      </c>
      <c r="L13714" s="26" t="s">
        <v>91</v>
      </c>
      <c r="M13714" s="13">
        <v>679.49</v>
      </c>
    </row>
    <row r="13715" spans="1:13" ht="20.100000000000001" customHeight="1" x14ac:dyDescent="0.2">
      <c r="A13715" s="14" t="s">
        <v>358</v>
      </c>
      <c r="B13715" s="14" t="s">
        <v>358</v>
      </c>
      <c r="C13715" s="22" t="s">
        <v>369</v>
      </c>
      <c r="G13715" s="25">
        <v>73221900</v>
      </c>
      <c r="H13715" s="25">
        <v>141</v>
      </c>
      <c r="J13715" s="14">
        <v>2600</v>
      </c>
      <c r="L13715" s="26" t="s">
        <v>91</v>
      </c>
      <c r="M13715" s="13">
        <v>712.74</v>
      </c>
    </row>
    <row r="13716" spans="1:13" ht="20.100000000000001" customHeight="1" x14ac:dyDescent="0.2">
      <c r="A13716" s="14" t="s">
        <v>358</v>
      </c>
      <c r="B13716" s="14" t="s">
        <v>358</v>
      </c>
      <c r="C13716" s="22" t="s">
        <v>369</v>
      </c>
      <c r="G13716" s="25">
        <v>73221900</v>
      </c>
      <c r="H13716" s="25">
        <v>141</v>
      </c>
      <c r="J13716" s="14">
        <v>2800</v>
      </c>
      <c r="L13716" s="26" t="s">
        <v>91</v>
      </c>
      <c r="M13716" s="13">
        <v>745.98</v>
      </c>
    </row>
    <row r="13717" spans="1:13" ht="20.100000000000001" customHeight="1" x14ac:dyDescent="0.2">
      <c r="A13717" s="14" t="s">
        <v>358</v>
      </c>
      <c r="B13717" s="14" t="s">
        <v>358</v>
      </c>
      <c r="C13717" s="22" t="s">
        <v>369</v>
      </c>
      <c r="G13717" s="25">
        <v>73221900</v>
      </c>
      <c r="H13717" s="25">
        <v>141</v>
      </c>
      <c r="J13717" s="14">
        <v>3000</v>
      </c>
      <c r="L13717" s="26" t="s">
        <v>91</v>
      </c>
      <c r="M13717" s="13">
        <v>779.23</v>
      </c>
    </row>
    <row r="13718" spans="1:13" ht="20.100000000000001" customHeight="1" x14ac:dyDescent="0.2">
      <c r="A13718" s="14" t="s">
        <v>358</v>
      </c>
      <c r="B13718" s="14" t="s">
        <v>358</v>
      </c>
      <c r="C13718" s="22" t="s">
        <v>369</v>
      </c>
      <c r="G13718" s="25">
        <v>73221900</v>
      </c>
      <c r="H13718" s="25">
        <v>141</v>
      </c>
      <c r="J13718" s="14">
        <v>3200</v>
      </c>
      <c r="L13718" s="26" t="s">
        <v>91</v>
      </c>
      <c r="M13718" s="13">
        <v>812.48</v>
      </c>
    </row>
    <row r="13719" spans="1:13" ht="20.100000000000001" customHeight="1" x14ac:dyDescent="0.2">
      <c r="A13719" s="14" t="s">
        <v>358</v>
      </c>
      <c r="B13719" s="14" t="s">
        <v>358</v>
      </c>
      <c r="C13719" s="22" t="s">
        <v>369</v>
      </c>
      <c r="G13719" s="25">
        <v>73221900</v>
      </c>
      <c r="H13719" s="25">
        <v>141</v>
      </c>
      <c r="J13719" s="14">
        <v>3400</v>
      </c>
      <c r="L13719" s="26" t="s">
        <v>91</v>
      </c>
      <c r="M13719" s="13">
        <v>845.72</v>
      </c>
    </row>
    <row r="13720" spans="1:13" ht="20.100000000000001" customHeight="1" x14ac:dyDescent="0.2">
      <c r="A13720" s="14" t="s">
        <v>358</v>
      </c>
      <c r="B13720" s="14" t="s">
        <v>358</v>
      </c>
      <c r="C13720" s="22" t="s">
        <v>369</v>
      </c>
      <c r="G13720" s="25">
        <v>73221900</v>
      </c>
      <c r="H13720" s="25">
        <v>141</v>
      </c>
      <c r="J13720" s="14">
        <v>3600</v>
      </c>
      <c r="L13720" s="26" t="s">
        <v>91</v>
      </c>
      <c r="M13720" s="13">
        <v>878.97</v>
      </c>
    </row>
    <row r="13721" spans="1:13" ht="20.100000000000001" customHeight="1" x14ac:dyDescent="0.2">
      <c r="A13721" s="14" t="s">
        <v>358</v>
      </c>
      <c r="B13721" s="14" t="s">
        <v>358</v>
      </c>
      <c r="C13721" s="22" t="s">
        <v>369</v>
      </c>
      <c r="G13721" s="25">
        <v>73221900</v>
      </c>
      <c r="H13721" s="25">
        <v>141</v>
      </c>
      <c r="J13721" s="14">
        <v>3800</v>
      </c>
      <c r="L13721" s="26" t="s">
        <v>91</v>
      </c>
      <c r="M13721" s="13">
        <v>912.21</v>
      </c>
    </row>
    <row r="13722" spans="1:13" ht="20.100000000000001" customHeight="1" x14ac:dyDescent="0.2">
      <c r="A13722" s="14" t="s">
        <v>358</v>
      </c>
      <c r="B13722" s="14" t="s">
        <v>358</v>
      </c>
      <c r="C13722" s="22" t="s">
        <v>369</v>
      </c>
      <c r="G13722" s="25">
        <v>73221900</v>
      </c>
      <c r="H13722" s="25">
        <v>141</v>
      </c>
      <c r="J13722" s="14">
        <v>4000</v>
      </c>
      <c r="L13722" s="26" t="s">
        <v>91</v>
      </c>
      <c r="M13722" s="13">
        <v>945.46</v>
      </c>
    </row>
    <row r="13723" spans="1:13" ht="20.100000000000001" customHeight="1" x14ac:dyDescent="0.2">
      <c r="A13723" s="14" t="s">
        <v>358</v>
      </c>
      <c r="B13723" s="14" t="s">
        <v>358</v>
      </c>
      <c r="C13723" s="22" t="s">
        <v>369</v>
      </c>
      <c r="G13723" s="25">
        <v>73221900</v>
      </c>
      <c r="H13723" s="25">
        <v>141</v>
      </c>
      <c r="J13723" s="14">
        <v>4200</v>
      </c>
      <c r="L13723" s="26" t="s">
        <v>91</v>
      </c>
      <c r="M13723" s="13">
        <v>978.71</v>
      </c>
    </row>
    <row r="13724" spans="1:13" ht="20.100000000000001" customHeight="1" x14ac:dyDescent="0.2">
      <c r="A13724" s="14" t="s">
        <v>358</v>
      </c>
      <c r="B13724" s="14" t="s">
        <v>358</v>
      </c>
      <c r="C13724" s="22" t="s">
        <v>369</v>
      </c>
      <c r="G13724" s="25">
        <v>73221900</v>
      </c>
      <c r="H13724" s="25">
        <v>141</v>
      </c>
      <c r="J13724" s="14">
        <v>4400</v>
      </c>
      <c r="L13724" s="26" t="s">
        <v>91</v>
      </c>
      <c r="M13724" s="13">
        <v>1011.95</v>
      </c>
    </row>
    <row r="13725" spans="1:13" ht="20.100000000000001" customHeight="1" x14ac:dyDescent="0.2">
      <c r="A13725" s="14" t="s">
        <v>358</v>
      </c>
      <c r="B13725" s="14" t="s">
        <v>358</v>
      </c>
      <c r="C13725" s="22" t="s">
        <v>369</v>
      </c>
      <c r="G13725" s="25">
        <v>73221900</v>
      </c>
      <c r="H13725" s="25">
        <v>141</v>
      </c>
      <c r="J13725" s="14">
        <v>4600</v>
      </c>
      <c r="L13725" s="26" t="s">
        <v>91</v>
      </c>
      <c r="M13725" s="13">
        <v>1045.2</v>
      </c>
    </row>
    <row r="13726" spans="1:13" ht="20.100000000000001" customHeight="1" x14ac:dyDescent="0.2">
      <c r="A13726" s="14" t="s">
        <v>358</v>
      </c>
      <c r="B13726" s="14" t="s">
        <v>358</v>
      </c>
      <c r="C13726" s="22" t="s">
        <v>369</v>
      </c>
      <c r="G13726" s="25">
        <v>73221900</v>
      </c>
      <c r="H13726" s="25">
        <v>141</v>
      </c>
      <c r="J13726" s="14">
        <v>4800</v>
      </c>
      <c r="L13726" s="26" t="s">
        <v>91</v>
      </c>
      <c r="M13726" s="13">
        <v>1078.44</v>
      </c>
    </row>
    <row r="13727" spans="1:13" ht="20.100000000000001" customHeight="1" x14ac:dyDescent="0.2">
      <c r="A13727" s="14" t="s">
        <v>358</v>
      </c>
      <c r="B13727" s="14" t="s">
        <v>358</v>
      </c>
      <c r="C13727" s="22" t="s">
        <v>369</v>
      </c>
      <c r="G13727" s="25">
        <v>73221900</v>
      </c>
      <c r="H13727" s="25">
        <v>141</v>
      </c>
      <c r="J13727" s="14">
        <v>5000</v>
      </c>
      <c r="L13727" s="26" t="s">
        <v>91</v>
      </c>
      <c r="M13727" s="13">
        <v>1111.69</v>
      </c>
    </row>
    <row r="13728" spans="1:13" ht="20.100000000000001" customHeight="1" x14ac:dyDescent="0.2">
      <c r="A13728" s="14" t="s">
        <v>358</v>
      </c>
      <c r="B13728" s="14" t="s">
        <v>358</v>
      </c>
      <c r="C13728" s="22" t="s">
        <v>369</v>
      </c>
      <c r="G13728" s="25">
        <v>73221900</v>
      </c>
      <c r="H13728" s="25">
        <v>141</v>
      </c>
      <c r="J13728" s="14">
        <v>5200</v>
      </c>
      <c r="L13728" s="26" t="s">
        <v>91</v>
      </c>
      <c r="M13728" s="13">
        <v>1144.94</v>
      </c>
    </row>
    <row r="13729" spans="1:13" ht="20.100000000000001" customHeight="1" x14ac:dyDescent="0.2">
      <c r="A13729" s="14" t="s">
        <v>358</v>
      </c>
      <c r="B13729" s="14" t="s">
        <v>358</v>
      </c>
      <c r="C13729" s="22" t="s">
        <v>369</v>
      </c>
      <c r="G13729" s="25">
        <v>73221900</v>
      </c>
      <c r="H13729" s="25">
        <v>141</v>
      </c>
      <c r="J13729" s="14">
        <v>5400</v>
      </c>
      <c r="L13729" s="26" t="s">
        <v>91</v>
      </c>
      <c r="M13729" s="13">
        <v>1178.18</v>
      </c>
    </row>
    <row r="13730" spans="1:13" ht="20.100000000000001" customHeight="1" x14ac:dyDescent="0.2">
      <c r="A13730" s="14" t="s">
        <v>358</v>
      </c>
      <c r="B13730" s="14" t="s">
        <v>358</v>
      </c>
      <c r="C13730" s="22" t="s">
        <v>369</v>
      </c>
      <c r="G13730" s="25">
        <v>73221900</v>
      </c>
      <c r="H13730" s="25">
        <v>141</v>
      </c>
      <c r="J13730" s="14">
        <v>5600</v>
      </c>
      <c r="L13730" s="26" t="s">
        <v>91</v>
      </c>
      <c r="M13730" s="13">
        <v>1211.43</v>
      </c>
    </row>
    <row r="13731" spans="1:13" ht="20.100000000000001" customHeight="1" x14ac:dyDescent="0.2">
      <c r="A13731" s="14" t="s">
        <v>358</v>
      </c>
      <c r="B13731" s="14" t="s">
        <v>358</v>
      </c>
      <c r="C13731" s="22" t="s">
        <v>369</v>
      </c>
      <c r="G13731" s="25">
        <v>73221900</v>
      </c>
      <c r="H13731" s="25">
        <v>141</v>
      </c>
      <c r="J13731" s="14">
        <v>5800</v>
      </c>
      <c r="L13731" s="26" t="s">
        <v>91</v>
      </c>
      <c r="M13731" s="13">
        <v>1244.67</v>
      </c>
    </row>
    <row r="13732" spans="1:13" ht="20.100000000000001" customHeight="1" x14ac:dyDescent="0.2">
      <c r="A13732" s="14" t="s">
        <v>358</v>
      </c>
      <c r="B13732" s="14" t="s">
        <v>358</v>
      </c>
      <c r="C13732" s="22" t="s">
        <v>369</v>
      </c>
      <c r="G13732" s="25">
        <v>73221900</v>
      </c>
      <c r="H13732" s="25">
        <v>141</v>
      </c>
      <c r="J13732" s="14">
        <v>6000</v>
      </c>
      <c r="L13732" s="26" t="s">
        <v>91</v>
      </c>
      <c r="M13732" s="13">
        <v>1277.92</v>
      </c>
    </row>
    <row r="13733" spans="1:13" ht="20.100000000000001" customHeight="1" x14ac:dyDescent="0.2">
      <c r="A13733" s="14" t="s">
        <v>358</v>
      </c>
      <c r="B13733" s="14" t="s">
        <v>358</v>
      </c>
      <c r="C13733" s="22" t="s">
        <v>370</v>
      </c>
      <c r="G13733" s="25">
        <v>73221900</v>
      </c>
      <c r="H13733" s="25">
        <v>141</v>
      </c>
      <c r="J13733" s="25" t="s">
        <v>1348</v>
      </c>
      <c r="L13733" s="26" t="s">
        <v>91</v>
      </c>
      <c r="M13733" s="13">
        <v>294.22000000000003</v>
      </c>
    </row>
    <row r="13734" spans="1:13" ht="20.100000000000001" customHeight="1" x14ac:dyDescent="0.2">
      <c r="A13734" s="14" t="s">
        <v>358</v>
      </c>
      <c r="B13734" s="14" t="s">
        <v>358</v>
      </c>
      <c r="C13734" s="22" t="s">
        <v>370</v>
      </c>
      <c r="G13734" s="25">
        <v>73221900</v>
      </c>
      <c r="H13734" s="25">
        <v>141</v>
      </c>
      <c r="J13734" s="25" t="s">
        <v>1349</v>
      </c>
      <c r="L13734" s="26" t="s">
        <v>91</v>
      </c>
      <c r="M13734" s="13">
        <v>175.17</v>
      </c>
    </row>
    <row r="13735" spans="1:13" ht="20.100000000000001" customHeight="1" x14ac:dyDescent="0.2">
      <c r="A13735" s="14" t="s">
        <v>358</v>
      </c>
      <c r="B13735" s="14" t="s">
        <v>358</v>
      </c>
      <c r="C13735" s="22" t="s">
        <v>370</v>
      </c>
      <c r="G13735" s="25">
        <v>73221900</v>
      </c>
      <c r="H13735" s="25">
        <v>141</v>
      </c>
      <c r="J13735" s="14">
        <v>500</v>
      </c>
      <c r="L13735" s="26" t="s">
        <v>91</v>
      </c>
      <c r="M13735" s="13">
        <v>381.81</v>
      </c>
    </row>
    <row r="13736" spans="1:13" ht="20.100000000000001" customHeight="1" x14ac:dyDescent="0.2">
      <c r="A13736" s="14" t="s">
        <v>358</v>
      </c>
      <c r="B13736" s="14" t="s">
        <v>358</v>
      </c>
      <c r="C13736" s="22" t="s">
        <v>370</v>
      </c>
      <c r="G13736" s="25">
        <v>73221900</v>
      </c>
      <c r="H13736" s="25">
        <v>141</v>
      </c>
      <c r="J13736" s="14">
        <v>600</v>
      </c>
      <c r="L13736" s="26" t="s">
        <v>91</v>
      </c>
      <c r="M13736" s="13">
        <v>399.32</v>
      </c>
    </row>
    <row r="13737" spans="1:13" ht="20.100000000000001" customHeight="1" x14ac:dyDescent="0.2">
      <c r="A13737" s="14" t="s">
        <v>358</v>
      </c>
      <c r="B13737" s="14" t="s">
        <v>358</v>
      </c>
      <c r="C13737" s="22" t="s">
        <v>370</v>
      </c>
      <c r="G13737" s="25">
        <v>73221900</v>
      </c>
      <c r="H13737" s="25">
        <v>141</v>
      </c>
      <c r="J13737" s="14">
        <v>700</v>
      </c>
      <c r="L13737" s="26" t="s">
        <v>91</v>
      </c>
      <c r="M13737" s="13">
        <v>416.84</v>
      </c>
    </row>
    <row r="13738" spans="1:13" ht="20.100000000000001" customHeight="1" x14ac:dyDescent="0.2">
      <c r="A13738" s="14" t="s">
        <v>358</v>
      </c>
      <c r="B13738" s="14" t="s">
        <v>358</v>
      </c>
      <c r="C13738" s="22" t="s">
        <v>370</v>
      </c>
      <c r="G13738" s="25">
        <v>73221900</v>
      </c>
      <c r="H13738" s="25">
        <v>141</v>
      </c>
      <c r="J13738" s="14">
        <v>800</v>
      </c>
      <c r="L13738" s="26" t="s">
        <v>91</v>
      </c>
      <c r="M13738" s="13">
        <v>434.36</v>
      </c>
    </row>
    <row r="13739" spans="1:13" ht="20.100000000000001" customHeight="1" x14ac:dyDescent="0.2">
      <c r="A13739" s="14" t="s">
        <v>358</v>
      </c>
      <c r="B13739" s="14" t="s">
        <v>358</v>
      </c>
      <c r="C13739" s="22" t="s">
        <v>370</v>
      </c>
      <c r="G13739" s="25">
        <v>73221900</v>
      </c>
      <c r="H13739" s="25">
        <v>141</v>
      </c>
      <c r="J13739" s="14">
        <v>900</v>
      </c>
      <c r="L13739" s="26" t="s">
        <v>91</v>
      </c>
      <c r="M13739" s="13">
        <v>451.87</v>
      </c>
    </row>
    <row r="13740" spans="1:13" ht="20.100000000000001" customHeight="1" x14ac:dyDescent="0.2">
      <c r="A13740" s="14" t="s">
        <v>358</v>
      </c>
      <c r="B13740" s="14" t="s">
        <v>358</v>
      </c>
      <c r="C13740" s="22" t="s">
        <v>370</v>
      </c>
      <c r="G13740" s="25">
        <v>73221900</v>
      </c>
      <c r="H13740" s="25">
        <v>141</v>
      </c>
      <c r="J13740" s="14">
        <v>1000</v>
      </c>
      <c r="L13740" s="26" t="s">
        <v>91</v>
      </c>
      <c r="M13740" s="13">
        <v>469.39</v>
      </c>
    </row>
    <row r="13741" spans="1:13" ht="20.100000000000001" customHeight="1" x14ac:dyDescent="0.2">
      <c r="A13741" s="14" t="s">
        <v>358</v>
      </c>
      <c r="B13741" s="14" t="s">
        <v>358</v>
      </c>
      <c r="C13741" s="22" t="s">
        <v>370</v>
      </c>
      <c r="G13741" s="25">
        <v>73221900</v>
      </c>
      <c r="H13741" s="25">
        <v>141</v>
      </c>
      <c r="J13741" s="14">
        <v>1100</v>
      </c>
      <c r="L13741" s="26" t="s">
        <v>91</v>
      </c>
      <c r="M13741" s="13">
        <v>486.91</v>
      </c>
    </row>
    <row r="13742" spans="1:13" ht="20.100000000000001" customHeight="1" x14ac:dyDescent="0.2">
      <c r="A13742" s="14" t="s">
        <v>358</v>
      </c>
      <c r="B13742" s="14" t="s">
        <v>358</v>
      </c>
      <c r="C13742" s="22" t="s">
        <v>370</v>
      </c>
      <c r="G13742" s="25">
        <v>73221900</v>
      </c>
      <c r="H13742" s="25">
        <v>141</v>
      </c>
      <c r="J13742" s="14">
        <v>1200</v>
      </c>
      <c r="L13742" s="26" t="s">
        <v>91</v>
      </c>
      <c r="M13742" s="13">
        <v>504.42</v>
      </c>
    </row>
    <row r="13743" spans="1:13" ht="20.100000000000001" customHeight="1" x14ac:dyDescent="0.2">
      <c r="A13743" s="14" t="s">
        <v>358</v>
      </c>
      <c r="B13743" s="14" t="s">
        <v>358</v>
      </c>
      <c r="C13743" s="22" t="s">
        <v>370</v>
      </c>
      <c r="G13743" s="25">
        <v>73221900</v>
      </c>
      <c r="H13743" s="25">
        <v>141</v>
      </c>
      <c r="J13743" s="14">
        <v>1300</v>
      </c>
      <c r="L13743" s="26" t="s">
        <v>91</v>
      </c>
      <c r="M13743" s="13">
        <v>521.94000000000005</v>
      </c>
    </row>
    <row r="13744" spans="1:13" ht="20.100000000000001" customHeight="1" x14ac:dyDescent="0.2">
      <c r="A13744" s="14" t="s">
        <v>358</v>
      </c>
      <c r="B13744" s="14" t="s">
        <v>358</v>
      </c>
      <c r="C13744" s="22" t="s">
        <v>370</v>
      </c>
      <c r="G13744" s="25">
        <v>73221900</v>
      </c>
      <c r="H13744" s="25">
        <v>141</v>
      </c>
      <c r="J13744" s="14">
        <v>1400</v>
      </c>
      <c r="L13744" s="26" t="s">
        <v>91</v>
      </c>
      <c r="M13744" s="13">
        <v>539.46</v>
      </c>
    </row>
    <row r="13745" spans="1:13" ht="20.100000000000001" customHeight="1" x14ac:dyDescent="0.2">
      <c r="A13745" s="14" t="s">
        <v>358</v>
      </c>
      <c r="B13745" s="14" t="s">
        <v>358</v>
      </c>
      <c r="C13745" s="22" t="s">
        <v>370</v>
      </c>
      <c r="G13745" s="25">
        <v>73221900</v>
      </c>
      <c r="H13745" s="25">
        <v>141</v>
      </c>
      <c r="J13745" s="14">
        <v>1500</v>
      </c>
      <c r="L13745" s="26" t="s">
        <v>91</v>
      </c>
      <c r="M13745" s="13">
        <v>556.98</v>
      </c>
    </row>
    <row r="13746" spans="1:13" ht="20.100000000000001" customHeight="1" x14ac:dyDescent="0.2">
      <c r="A13746" s="14" t="s">
        <v>358</v>
      </c>
      <c r="B13746" s="14" t="s">
        <v>358</v>
      </c>
      <c r="C13746" s="22" t="s">
        <v>370</v>
      </c>
      <c r="G13746" s="25">
        <v>73221900</v>
      </c>
      <c r="H13746" s="25">
        <v>141</v>
      </c>
      <c r="J13746" s="14">
        <v>1600</v>
      </c>
      <c r="L13746" s="26" t="s">
        <v>91</v>
      </c>
      <c r="M13746" s="13">
        <v>574.49</v>
      </c>
    </row>
    <row r="13747" spans="1:13" ht="20.100000000000001" customHeight="1" x14ac:dyDescent="0.2">
      <c r="A13747" s="14" t="s">
        <v>358</v>
      </c>
      <c r="B13747" s="14" t="s">
        <v>358</v>
      </c>
      <c r="C13747" s="22" t="s">
        <v>370</v>
      </c>
      <c r="G13747" s="25">
        <v>73221900</v>
      </c>
      <c r="H13747" s="25">
        <v>141</v>
      </c>
      <c r="J13747" s="14">
        <v>1700</v>
      </c>
      <c r="L13747" s="26" t="s">
        <v>91</v>
      </c>
      <c r="M13747" s="13">
        <v>592.01</v>
      </c>
    </row>
    <row r="13748" spans="1:13" ht="20.100000000000001" customHeight="1" x14ac:dyDescent="0.2">
      <c r="A13748" s="14" t="s">
        <v>358</v>
      </c>
      <c r="B13748" s="14" t="s">
        <v>358</v>
      </c>
      <c r="C13748" s="22" t="s">
        <v>370</v>
      </c>
      <c r="G13748" s="25">
        <v>73221900</v>
      </c>
      <c r="H13748" s="25">
        <v>141</v>
      </c>
      <c r="J13748" s="14">
        <v>1800</v>
      </c>
      <c r="L13748" s="26" t="s">
        <v>91</v>
      </c>
      <c r="M13748" s="13">
        <v>609.53</v>
      </c>
    </row>
    <row r="13749" spans="1:13" ht="20.100000000000001" customHeight="1" x14ac:dyDescent="0.2">
      <c r="A13749" s="14" t="s">
        <v>358</v>
      </c>
      <c r="B13749" s="14" t="s">
        <v>358</v>
      </c>
      <c r="C13749" s="22" t="s">
        <v>370</v>
      </c>
      <c r="G13749" s="25">
        <v>73221900</v>
      </c>
      <c r="H13749" s="25">
        <v>141</v>
      </c>
      <c r="J13749" s="14">
        <v>1900</v>
      </c>
      <c r="L13749" s="26" t="s">
        <v>91</v>
      </c>
      <c r="M13749" s="13">
        <v>627.04</v>
      </c>
    </row>
    <row r="13750" spans="1:13" ht="20.100000000000001" customHeight="1" x14ac:dyDescent="0.2">
      <c r="A13750" s="14" t="s">
        <v>358</v>
      </c>
      <c r="B13750" s="14" t="s">
        <v>358</v>
      </c>
      <c r="C13750" s="22" t="s">
        <v>370</v>
      </c>
      <c r="G13750" s="25">
        <v>73221900</v>
      </c>
      <c r="H13750" s="25">
        <v>141</v>
      </c>
      <c r="J13750" s="14">
        <v>2000</v>
      </c>
      <c r="L13750" s="26" t="s">
        <v>91</v>
      </c>
      <c r="M13750" s="13">
        <v>644.55999999999995</v>
      </c>
    </row>
    <row r="13751" spans="1:13" ht="20.100000000000001" customHeight="1" x14ac:dyDescent="0.2">
      <c r="A13751" s="14" t="s">
        <v>358</v>
      </c>
      <c r="B13751" s="14" t="s">
        <v>358</v>
      </c>
      <c r="C13751" s="22" t="s">
        <v>370</v>
      </c>
      <c r="G13751" s="25">
        <v>73221900</v>
      </c>
      <c r="H13751" s="25">
        <v>141</v>
      </c>
      <c r="J13751" s="14">
        <v>2200</v>
      </c>
      <c r="L13751" s="26" t="s">
        <v>91</v>
      </c>
      <c r="M13751" s="13">
        <v>679.59</v>
      </c>
    </row>
    <row r="13752" spans="1:13" ht="20.100000000000001" customHeight="1" x14ac:dyDescent="0.2">
      <c r="A13752" s="14" t="s">
        <v>358</v>
      </c>
      <c r="B13752" s="14" t="s">
        <v>358</v>
      </c>
      <c r="C13752" s="22" t="s">
        <v>370</v>
      </c>
      <c r="G13752" s="25">
        <v>73221900</v>
      </c>
      <c r="H13752" s="25">
        <v>141</v>
      </c>
      <c r="J13752" s="14">
        <v>2400</v>
      </c>
      <c r="L13752" s="26" t="s">
        <v>91</v>
      </c>
      <c r="M13752" s="13">
        <v>714.63</v>
      </c>
    </row>
    <row r="13753" spans="1:13" ht="20.100000000000001" customHeight="1" x14ac:dyDescent="0.2">
      <c r="A13753" s="14" t="s">
        <v>358</v>
      </c>
      <c r="B13753" s="14" t="s">
        <v>358</v>
      </c>
      <c r="C13753" s="22" t="s">
        <v>370</v>
      </c>
      <c r="G13753" s="25">
        <v>73221900</v>
      </c>
      <c r="H13753" s="25">
        <v>141</v>
      </c>
      <c r="J13753" s="14">
        <v>2600</v>
      </c>
      <c r="L13753" s="26" t="s">
        <v>91</v>
      </c>
      <c r="M13753" s="13">
        <v>749.66</v>
      </c>
    </row>
    <row r="13754" spans="1:13" ht="20.100000000000001" customHeight="1" x14ac:dyDescent="0.2">
      <c r="A13754" s="14" t="s">
        <v>358</v>
      </c>
      <c r="B13754" s="14" t="s">
        <v>358</v>
      </c>
      <c r="C13754" s="22" t="s">
        <v>370</v>
      </c>
      <c r="G13754" s="25">
        <v>73221900</v>
      </c>
      <c r="H13754" s="25">
        <v>141</v>
      </c>
      <c r="J13754" s="14">
        <v>2800</v>
      </c>
      <c r="L13754" s="26" t="s">
        <v>91</v>
      </c>
      <c r="M13754" s="13">
        <v>784.7</v>
      </c>
    </row>
    <row r="13755" spans="1:13" ht="20.100000000000001" customHeight="1" x14ac:dyDescent="0.2">
      <c r="A13755" s="14" t="s">
        <v>358</v>
      </c>
      <c r="B13755" s="14" t="s">
        <v>358</v>
      </c>
      <c r="C13755" s="22" t="s">
        <v>370</v>
      </c>
      <c r="G13755" s="25">
        <v>73221900</v>
      </c>
      <c r="H13755" s="25">
        <v>141</v>
      </c>
      <c r="J13755" s="14">
        <v>3000</v>
      </c>
      <c r="L13755" s="26" t="s">
        <v>91</v>
      </c>
      <c r="M13755" s="13">
        <v>819.73</v>
      </c>
    </row>
    <row r="13756" spans="1:13" ht="20.100000000000001" customHeight="1" x14ac:dyDescent="0.2">
      <c r="A13756" s="14" t="s">
        <v>358</v>
      </c>
      <c r="B13756" s="14" t="s">
        <v>358</v>
      </c>
      <c r="C13756" s="22" t="s">
        <v>370</v>
      </c>
      <c r="G13756" s="25">
        <v>73221900</v>
      </c>
      <c r="H13756" s="25">
        <v>141</v>
      </c>
      <c r="J13756" s="14">
        <v>3200</v>
      </c>
      <c r="L13756" s="26" t="s">
        <v>91</v>
      </c>
      <c r="M13756" s="13">
        <v>854.76</v>
      </c>
    </row>
    <row r="13757" spans="1:13" ht="20.100000000000001" customHeight="1" x14ac:dyDescent="0.2">
      <c r="A13757" s="14" t="s">
        <v>358</v>
      </c>
      <c r="B13757" s="14" t="s">
        <v>358</v>
      </c>
      <c r="C13757" s="22" t="s">
        <v>370</v>
      </c>
      <c r="G13757" s="25">
        <v>73221900</v>
      </c>
      <c r="H13757" s="25">
        <v>141</v>
      </c>
      <c r="J13757" s="14">
        <v>3400</v>
      </c>
      <c r="L13757" s="26" t="s">
        <v>91</v>
      </c>
      <c r="M13757" s="13">
        <v>889.8</v>
      </c>
    </row>
    <row r="13758" spans="1:13" ht="20.100000000000001" customHeight="1" x14ac:dyDescent="0.2">
      <c r="A13758" s="14" t="s">
        <v>358</v>
      </c>
      <c r="B13758" s="14" t="s">
        <v>358</v>
      </c>
      <c r="C13758" s="22" t="s">
        <v>370</v>
      </c>
      <c r="G13758" s="25">
        <v>73221900</v>
      </c>
      <c r="H13758" s="25">
        <v>141</v>
      </c>
      <c r="J13758" s="14">
        <v>3600</v>
      </c>
      <c r="L13758" s="26" t="s">
        <v>91</v>
      </c>
      <c r="M13758" s="13">
        <v>924.83</v>
      </c>
    </row>
    <row r="13759" spans="1:13" ht="20.100000000000001" customHeight="1" x14ac:dyDescent="0.2">
      <c r="A13759" s="14" t="s">
        <v>358</v>
      </c>
      <c r="B13759" s="14" t="s">
        <v>358</v>
      </c>
      <c r="C13759" s="22" t="s">
        <v>370</v>
      </c>
      <c r="G13759" s="25">
        <v>73221900</v>
      </c>
      <c r="H13759" s="25">
        <v>141</v>
      </c>
      <c r="J13759" s="14">
        <v>3800</v>
      </c>
      <c r="L13759" s="26" t="s">
        <v>91</v>
      </c>
      <c r="M13759" s="13">
        <v>959.87</v>
      </c>
    </row>
    <row r="13760" spans="1:13" ht="20.100000000000001" customHeight="1" x14ac:dyDescent="0.2">
      <c r="A13760" s="14" t="s">
        <v>358</v>
      </c>
      <c r="B13760" s="14" t="s">
        <v>358</v>
      </c>
      <c r="C13760" s="22" t="s">
        <v>370</v>
      </c>
      <c r="G13760" s="25">
        <v>73221900</v>
      </c>
      <c r="H13760" s="25">
        <v>141</v>
      </c>
      <c r="J13760" s="14">
        <v>4000</v>
      </c>
      <c r="L13760" s="26" t="s">
        <v>91</v>
      </c>
      <c r="M13760" s="13">
        <v>994.9</v>
      </c>
    </row>
    <row r="13761" spans="1:13" ht="20.100000000000001" customHeight="1" x14ac:dyDescent="0.2">
      <c r="A13761" s="14" t="s">
        <v>358</v>
      </c>
      <c r="B13761" s="14" t="s">
        <v>358</v>
      </c>
      <c r="C13761" s="22" t="s">
        <v>370</v>
      </c>
      <c r="G13761" s="25">
        <v>73221900</v>
      </c>
      <c r="H13761" s="25">
        <v>141</v>
      </c>
      <c r="J13761" s="14">
        <v>4200</v>
      </c>
      <c r="L13761" s="26" t="s">
        <v>91</v>
      </c>
      <c r="M13761" s="13">
        <v>1029.93</v>
      </c>
    </row>
    <row r="13762" spans="1:13" ht="20.100000000000001" customHeight="1" x14ac:dyDescent="0.2">
      <c r="A13762" s="14" t="s">
        <v>358</v>
      </c>
      <c r="B13762" s="14" t="s">
        <v>358</v>
      </c>
      <c r="C13762" s="22" t="s">
        <v>370</v>
      </c>
      <c r="G13762" s="25">
        <v>73221900</v>
      </c>
      <c r="H13762" s="25">
        <v>141</v>
      </c>
      <c r="J13762" s="14">
        <v>4400</v>
      </c>
      <c r="L13762" s="26" t="s">
        <v>91</v>
      </c>
      <c r="M13762" s="13">
        <v>1064.97</v>
      </c>
    </row>
    <row r="13763" spans="1:13" ht="20.100000000000001" customHeight="1" x14ac:dyDescent="0.2">
      <c r="A13763" s="14" t="s">
        <v>358</v>
      </c>
      <c r="B13763" s="14" t="s">
        <v>358</v>
      </c>
      <c r="C13763" s="22" t="s">
        <v>370</v>
      </c>
      <c r="G13763" s="25">
        <v>73221900</v>
      </c>
      <c r="H13763" s="25">
        <v>141</v>
      </c>
      <c r="J13763" s="14">
        <v>4600</v>
      </c>
      <c r="L13763" s="26" t="s">
        <v>91</v>
      </c>
      <c r="M13763" s="13">
        <v>1100</v>
      </c>
    </row>
    <row r="13764" spans="1:13" ht="20.100000000000001" customHeight="1" x14ac:dyDescent="0.2">
      <c r="A13764" s="14" t="s">
        <v>358</v>
      </c>
      <c r="B13764" s="14" t="s">
        <v>358</v>
      </c>
      <c r="C13764" s="22" t="s">
        <v>370</v>
      </c>
      <c r="G13764" s="25">
        <v>73221900</v>
      </c>
      <c r="H13764" s="25">
        <v>141</v>
      </c>
      <c r="J13764" s="14">
        <v>4800</v>
      </c>
      <c r="L13764" s="26" t="s">
        <v>91</v>
      </c>
      <c r="M13764" s="13">
        <v>1135.04</v>
      </c>
    </row>
    <row r="13765" spans="1:13" ht="20.100000000000001" customHeight="1" x14ac:dyDescent="0.2">
      <c r="A13765" s="14" t="s">
        <v>358</v>
      </c>
      <c r="B13765" s="14" t="s">
        <v>358</v>
      </c>
      <c r="C13765" s="22" t="s">
        <v>370</v>
      </c>
      <c r="G13765" s="25">
        <v>73221900</v>
      </c>
      <c r="H13765" s="25">
        <v>141</v>
      </c>
      <c r="J13765" s="14">
        <v>5000</v>
      </c>
      <c r="L13765" s="26" t="s">
        <v>91</v>
      </c>
      <c r="M13765" s="13">
        <v>1170.07</v>
      </c>
    </row>
    <row r="13766" spans="1:13" ht="20.100000000000001" customHeight="1" x14ac:dyDescent="0.2">
      <c r="A13766" s="14" t="s">
        <v>358</v>
      </c>
      <c r="B13766" s="14" t="s">
        <v>358</v>
      </c>
      <c r="C13766" s="22" t="s">
        <v>370</v>
      </c>
      <c r="G13766" s="25">
        <v>73221900</v>
      </c>
      <c r="H13766" s="25">
        <v>141</v>
      </c>
      <c r="J13766" s="14">
        <v>5200</v>
      </c>
      <c r="L13766" s="26" t="s">
        <v>91</v>
      </c>
      <c r="M13766" s="13">
        <v>1205.0999999999999</v>
      </c>
    </row>
    <row r="13767" spans="1:13" ht="20.100000000000001" customHeight="1" x14ac:dyDescent="0.2">
      <c r="A13767" s="14" t="s">
        <v>358</v>
      </c>
      <c r="B13767" s="14" t="s">
        <v>358</v>
      </c>
      <c r="C13767" s="22" t="s">
        <v>370</v>
      </c>
      <c r="G13767" s="25">
        <v>73221900</v>
      </c>
      <c r="H13767" s="25">
        <v>141</v>
      </c>
      <c r="J13767" s="14">
        <v>5400</v>
      </c>
      <c r="L13767" s="26" t="s">
        <v>91</v>
      </c>
      <c r="M13767" s="13">
        <v>1240.1400000000001</v>
      </c>
    </row>
    <row r="13768" spans="1:13" ht="20.100000000000001" customHeight="1" x14ac:dyDescent="0.2">
      <c r="A13768" s="14" t="s">
        <v>358</v>
      </c>
      <c r="B13768" s="14" t="s">
        <v>358</v>
      </c>
      <c r="C13768" s="22" t="s">
        <v>370</v>
      </c>
      <c r="G13768" s="25">
        <v>73221900</v>
      </c>
      <c r="H13768" s="25">
        <v>141</v>
      </c>
      <c r="J13768" s="14">
        <v>5600</v>
      </c>
      <c r="L13768" s="26" t="s">
        <v>91</v>
      </c>
      <c r="M13768" s="13">
        <v>1275.17</v>
      </c>
    </row>
    <row r="13769" spans="1:13" ht="20.100000000000001" customHeight="1" x14ac:dyDescent="0.2">
      <c r="A13769" s="14" t="s">
        <v>358</v>
      </c>
      <c r="B13769" s="14" t="s">
        <v>358</v>
      </c>
      <c r="C13769" s="22" t="s">
        <v>370</v>
      </c>
      <c r="G13769" s="25">
        <v>73221900</v>
      </c>
      <c r="H13769" s="25">
        <v>141</v>
      </c>
      <c r="J13769" s="14">
        <v>5800</v>
      </c>
      <c r="L13769" s="26" t="s">
        <v>91</v>
      </c>
      <c r="M13769" s="13">
        <v>1310.21</v>
      </c>
    </row>
    <row r="13770" spans="1:13" ht="20.100000000000001" customHeight="1" x14ac:dyDescent="0.2">
      <c r="A13770" s="14" t="s">
        <v>358</v>
      </c>
      <c r="B13770" s="14" t="s">
        <v>358</v>
      </c>
      <c r="C13770" s="22" t="s">
        <v>370</v>
      </c>
      <c r="G13770" s="25">
        <v>73221900</v>
      </c>
      <c r="H13770" s="25">
        <v>141</v>
      </c>
      <c r="J13770" s="14">
        <v>6000</v>
      </c>
      <c r="L13770" s="26" t="s">
        <v>91</v>
      </c>
      <c r="M13770" s="13">
        <v>1345.24</v>
      </c>
    </row>
    <row r="13771" spans="1:13" ht="20.100000000000001" customHeight="1" x14ac:dyDescent="0.2">
      <c r="A13771" s="14" t="s">
        <v>358</v>
      </c>
      <c r="B13771" s="14" t="s">
        <v>358</v>
      </c>
      <c r="C13771" s="22" t="s">
        <v>371</v>
      </c>
      <c r="G13771" s="25">
        <v>73221900</v>
      </c>
      <c r="H13771" s="25">
        <v>212</v>
      </c>
      <c r="J13771" s="25" t="s">
        <v>1348</v>
      </c>
      <c r="L13771" s="26" t="s">
        <v>91</v>
      </c>
      <c r="M13771" s="13">
        <v>85.86</v>
      </c>
    </row>
    <row r="13772" spans="1:13" ht="20.100000000000001" customHeight="1" x14ac:dyDescent="0.2">
      <c r="A13772" s="14" t="s">
        <v>358</v>
      </c>
      <c r="B13772" s="14" t="s">
        <v>358</v>
      </c>
      <c r="C13772" s="22" t="s">
        <v>371</v>
      </c>
      <c r="G13772" s="25">
        <v>73221900</v>
      </c>
      <c r="H13772" s="25">
        <v>212</v>
      </c>
      <c r="J13772" s="25" t="s">
        <v>1349</v>
      </c>
      <c r="L13772" s="26" t="s">
        <v>91</v>
      </c>
      <c r="M13772" s="13">
        <v>65.83</v>
      </c>
    </row>
    <row r="13773" spans="1:13" ht="20.100000000000001" customHeight="1" x14ac:dyDescent="0.2">
      <c r="A13773" s="14" t="s">
        <v>358</v>
      </c>
      <c r="B13773" s="14" t="s">
        <v>358</v>
      </c>
      <c r="C13773" s="22" t="s">
        <v>371</v>
      </c>
      <c r="G13773" s="25">
        <v>73221900</v>
      </c>
      <c r="H13773" s="25">
        <v>212</v>
      </c>
      <c r="J13773" s="14">
        <v>500</v>
      </c>
      <c r="L13773" s="26" t="s">
        <v>91</v>
      </c>
      <c r="M13773" s="13">
        <v>118.78</v>
      </c>
    </row>
    <row r="13774" spans="1:13" ht="20.100000000000001" customHeight="1" x14ac:dyDescent="0.2">
      <c r="A13774" s="14" t="s">
        <v>358</v>
      </c>
      <c r="B13774" s="14" t="s">
        <v>358</v>
      </c>
      <c r="C13774" s="22" t="s">
        <v>371</v>
      </c>
      <c r="G13774" s="25">
        <v>73221900</v>
      </c>
      <c r="H13774" s="25">
        <v>212</v>
      </c>
      <c r="J13774" s="14">
        <v>600</v>
      </c>
      <c r="L13774" s="26" t="s">
        <v>91</v>
      </c>
      <c r="M13774" s="13">
        <v>125.36</v>
      </c>
    </row>
    <row r="13775" spans="1:13" ht="20.100000000000001" customHeight="1" x14ac:dyDescent="0.2">
      <c r="A13775" s="14" t="s">
        <v>358</v>
      </c>
      <c r="B13775" s="14" t="s">
        <v>358</v>
      </c>
      <c r="C13775" s="22" t="s">
        <v>371</v>
      </c>
      <c r="G13775" s="25">
        <v>73221900</v>
      </c>
      <c r="H13775" s="25">
        <v>212</v>
      </c>
      <c r="J13775" s="14">
        <v>700</v>
      </c>
      <c r="L13775" s="26" t="s">
        <v>91</v>
      </c>
      <c r="M13775" s="13">
        <v>131.94</v>
      </c>
    </row>
    <row r="13776" spans="1:13" ht="20.100000000000001" customHeight="1" x14ac:dyDescent="0.2">
      <c r="A13776" s="14" t="s">
        <v>358</v>
      </c>
      <c r="B13776" s="14" t="s">
        <v>358</v>
      </c>
      <c r="C13776" s="22" t="s">
        <v>371</v>
      </c>
      <c r="G13776" s="25">
        <v>73221900</v>
      </c>
      <c r="H13776" s="25">
        <v>212</v>
      </c>
      <c r="J13776" s="14">
        <v>800</v>
      </c>
      <c r="L13776" s="26" t="s">
        <v>91</v>
      </c>
      <c r="M13776" s="13">
        <v>138.52000000000001</v>
      </c>
    </row>
    <row r="13777" spans="1:13" ht="20.100000000000001" customHeight="1" x14ac:dyDescent="0.2">
      <c r="A13777" s="14" t="s">
        <v>358</v>
      </c>
      <c r="B13777" s="14" t="s">
        <v>358</v>
      </c>
      <c r="C13777" s="22" t="s">
        <v>371</v>
      </c>
      <c r="G13777" s="25">
        <v>73221900</v>
      </c>
      <c r="H13777" s="25">
        <v>212</v>
      </c>
      <c r="J13777" s="14">
        <v>900</v>
      </c>
      <c r="L13777" s="26" t="s">
        <v>91</v>
      </c>
      <c r="M13777" s="13">
        <v>145.11000000000001</v>
      </c>
    </row>
    <row r="13778" spans="1:13" ht="20.100000000000001" customHeight="1" x14ac:dyDescent="0.2">
      <c r="A13778" s="14" t="s">
        <v>358</v>
      </c>
      <c r="B13778" s="14" t="s">
        <v>358</v>
      </c>
      <c r="C13778" s="22" t="s">
        <v>371</v>
      </c>
      <c r="G13778" s="25">
        <v>73221900</v>
      </c>
      <c r="H13778" s="25">
        <v>212</v>
      </c>
      <c r="J13778" s="14">
        <v>1000</v>
      </c>
      <c r="L13778" s="26" t="s">
        <v>91</v>
      </c>
      <c r="M13778" s="13">
        <v>151.69</v>
      </c>
    </row>
    <row r="13779" spans="1:13" ht="20.100000000000001" customHeight="1" x14ac:dyDescent="0.2">
      <c r="A13779" s="14" t="s">
        <v>358</v>
      </c>
      <c r="B13779" s="14" t="s">
        <v>358</v>
      </c>
      <c r="C13779" s="22" t="s">
        <v>371</v>
      </c>
      <c r="G13779" s="25">
        <v>73221900</v>
      </c>
      <c r="H13779" s="25">
        <v>212</v>
      </c>
      <c r="J13779" s="14">
        <v>1100</v>
      </c>
      <c r="L13779" s="26" t="s">
        <v>91</v>
      </c>
      <c r="M13779" s="13">
        <v>158.27000000000001</v>
      </c>
    </row>
    <row r="13780" spans="1:13" ht="20.100000000000001" customHeight="1" x14ac:dyDescent="0.2">
      <c r="A13780" s="14" t="s">
        <v>358</v>
      </c>
      <c r="B13780" s="14" t="s">
        <v>358</v>
      </c>
      <c r="C13780" s="22" t="s">
        <v>371</v>
      </c>
      <c r="G13780" s="25">
        <v>73221900</v>
      </c>
      <c r="H13780" s="25">
        <v>212</v>
      </c>
      <c r="J13780" s="14">
        <v>1200</v>
      </c>
      <c r="L13780" s="26" t="s">
        <v>91</v>
      </c>
      <c r="M13780" s="13">
        <v>164.86</v>
      </c>
    </row>
    <row r="13781" spans="1:13" ht="20.100000000000001" customHeight="1" x14ac:dyDescent="0.2">
      <c r="A13781" s="14" t="s">
        <v>358</v>
      </c>
      <c r="B13781" s="14" t="s">
        <v>358</v>
      </c>
      <c r="C13781" s="22" t="s">
        <v>371</v>
      </c>
      <c r="G13781" s="25">
        <v>73221900</v>
      </c>
      <c r="H13781" s="25">
        <v>212</v>
      </c>
      <c r="J13781" s="14">
        <v>1300</v>
      </c>
      <c r="L13781" s="26" t="s">
        <v>91</v>
      </c>
      <c r="M13781" s="13">
        <v>171.44</v>
      </c>
    </row>
    <row r="13782" spans="1:13" ht="20.100000000000001" customHeight="1" x14ac:dyDescent="0.2">
      <c r="A13782" s="14" t="s">
        <v>358</v>
      </c>
      <c r="B13782" s="14" t="s">
        <v>358</v>
      </c>
      <c r="C13782" s="22" t="s">
        <v>371</v>
      </c>
      <c r="G13782" s="25">
        <v>73221900</v>
      </c>
      <c r="H13782" s="25">
        <v>212</v>
      </c>
      <c r="J13782" s="14">
        <v>1400</v>
      </c>
      <c r="L13782" s="26" t="s">
        <v>91</v>
      </c>
      <c r="M13782" s="13">
        <v>178.02</v>
      </c>
    </row>
    <row r="13783" spans="1:13" ht="20.100000000000001" customHeight="1" x14ac:dyDescent="0.2">
      <c r="A13783" s="14" t="s">
        <v>358</v>
      </c>
      <c r="B13783" s="14" t="s">
        <v>358</v>
      </c>
      <c r="C13783" s="22" t="s">
        <v>371</v>
      </c>
      <c r="G13783" s="25">
        <v>73221900</v>
      </c>
      <c r="H13783" s="25">
        <v>212</v>
      </c>
      <c r="J13783" s="14">
        <v>1500</v>
      </c>
      <c r="L13783" s="26" t="s">
        <v>91</v>
      </c>
      <c r="M13783" s="13">
        <v>184.61</v>
      </c>
    </row>
    <row r="13784" spans="1:13" ht="20.100000000000001" customHeight="1" x14ac:dyDescent="0.2">
      <c r="A13784" s="14" t="s">
        <v>358</v>
      </c>
      <c r="B13784" s="14" t="s">
        <v>358</v>
      </c>
      <c r="C13784" s="22" t="s">
        <v>371</v>
      </c>
      <c r="G13784" s="25">
        <v>73221900</v>
      </c>
      <c r="H13784" s="25">
        <v>212</v>
      </c>
      <c r="J13784" s="14">
        <v>1600</v>
      </c>
      <c r="L13784" s="26" t="s">
        <v>91</v>
      </c>
      <c r="M13784" s="13">
        <v>191.19</v>
      </c>
    </row>
    <row r="13785" spans="1:13" ht="20.100000000000001" customHeight="1" x14ac:dyDescent="0.2">
      <c r="A13785" s="14" t="s">
        <v>358</v>
      </c>
      <c r="B13785" s="14" t="s">
        <v>358</v>
      </c>
      <c r="C13785" s="22" t="s">
        <v>371</v>
      </c>
      <c r="G13785" s="25">
        <v>73221900</v>
      </c>
      <c r="H13785" s="25">
        <v>212</v>
      </c>
      <c r="J13785" s="14">
        <v>1700</v>
      </c>
      <c r="L13785" s="26" t="s">
        <v>91</v>
      </c>
      <c r="M13785" s="13">
        <v>197.77</v>
      </c>
    </row>
    <row r="13786" spans="1:13" ht="20.100000000000001" customHeight="1" x14ac:dyDescent="0.2">
      <c r="A13786" s="14" t="s">
        <v>358</v>
      </c>
      <c r="B13786" s="14" t="s">
        <v>358</v>
      </c>
      <c r="C13786" s="22" t="s">
        <v>371</v>
      </c>
      <c r="G13786" s="25">
        <v>73221900</v>
      </c>
      <c r="H13786" s="25">
        <v>212</v>
      </c>
      <c r="J13786" s="14">
        <v>1800</v>
      </c>
      <c r="L13786" s="26" t="s">
        <v>91</v>
      </c>
      <c r="M13786" s="13">
        <v>204.35</v>
      </c>
    </row>
    <row r="13787" spans="1:13" ht="20.100000000000001" customHeight="1" x14ac:dyDescent="0.2">
      <c r="A13787" s="14" t="s">
        <v>358</v>
      </c>
      <c r="B13787" s="14" t="s">
        <v>358</v>
      </c>
      <c r="C13787" s="22" t="s">
        <v>371</v>
      </c>
      <c r="G13787" s="25">
        <v>73221900</v>
      </c>
      <c r="H13787" s="25">
        <v>212</v>
      </c>
      <c r="J13787" s="14">
        <v>1900</v>
      </c>
      <c r="L13787" s="26" t="s">
        <v>91</v>
      </c>
      <c r="M13787" s="13">
        <v>210.94</v>
      </c>
    </row>
    <row r="13788" spans="1:13" ht="20.100000000000001" customHeight="1" x14ac:dyDescent="0.2">
      <c r="A13788" s="14" t="s">
        <v>358</v>
      </c>
      <c r="B13788" s="14" t="s">
        <v>358</v>
      </c>
      <c r="C13788" s="22" t="s">
        <v>371</v>
      </c>
      <c r="G13788" s="25">
        <v>73221900</v>
      </c>
      <c r="H13788" s="25">
        <v>212</v>
      </c>
      <c r="J13788" s="14">
        <v>2000</v>
      </c>
      <c r="L13788" s="26" t="s">
        <v>91</v>
      </c>
      <c r="M13788" s="13">
        <v>217.52</v>
      </c>
    </row>
    <row r="13789" spans="1:13" ht="20.100000000000001" customHeight="1" x14ac:dyDescent="0.2">
      <c r="A13789" s="14" t="s">
        <v>358</v>
      </c>
      <c r="B13789" s="14" t="s">
        <v>358</v>
      </c>
      <c r="C13789" s="22" t="s">
        <v>371</v>
      </c>
      <c r="G13789" s="25">
        <v>73221900</v>
      </c>
      <c r="H13789" s="25">
        <v>212</v>
      </c>
      <c r="J13789" s="14">
        <v>2200</v>
      </c>
      <c r="L13789" s="26" t="s">
        <v>91</v>
      </c>
      <c r="M13789" s="13">
        <v>230.69</v>
      </c>
    </row>
    <row r="13790" spans="1:13" ht="20.100000000000001" customHeight="1" x14ac:dyDescent="0.2">
      <c r="A13790" s="14" t="s">
        <v>358</v>
      </c>
      <c r="B13790" s="14" t="s">
        <v>358</v>
      </c>
      <c r="C13790" s="22" t="s">
        <v>371</v>
      </c>
      <c r="G13790" s="25">
        <v>73221900</v>
      </c>
      <c r="H13790" s="25">
        <v>212</v>
      </c>
      <c r="J13790" s="14">
        <v>2400</v>
      </c>
      <c r="L13790" s="26" t="s">
        <v>91</v>
      </c>
      <c r="M13790" s="13">
        <v>243.85</v>
      </c>
    </row>
    <row r="13791" spans="1:13" ht="20.100000000000001" customHeight="1" x14ac:dyDescent="0.2">
      <c r="A13791" s="14" t="s">
        <v>358</v>
      </c>
      <c r="B13791" s="14" t="s">
        <v>358</v>
      </c>
      <c r="C13791" s="22" t="s">
        <v>371</v>
      </c>
      <c r="G13791" s="25">
        <v>73221900</v>
      </c>
      <c r="H13791" s="25">
        <v>212</v>
      </c>
      <c r="J13791" s="14">
        <v>2600</v>
      </c>
      <c r="L13791" s="26" t="s">
        <v>91</v>
      </c>
      <c r="M13791" s="13">
        <v>257.02</v>
      </c>
    </row>
    <row r="13792" spans="1:13" ht="20.100000000000001" customHeight="1" x14ac:dyDescent="0.2">
      <c r="A13792" s="14" t="s">
        <v>358</v>
      </c>
      <c r="B13792" s="14" t="s">
        <v>358</v>
      </c>
      <c r="C13792" s="22" t="s">
        <v>371</v>
      </c>
      <c r="G13792" s="25">
        <v>73221900</v>
      </c>
      <c r="H13792" s="25">
        <v>212</v>
      </c>
      <c r="J13792" s="14">
        <v>2800</v>
      </c>
      <c r="L13792" s="26" t="s">
        <v>91</v>
      </c>
      <c r="M13792" s="13">
        <v>270.18</v>
      </c>
    </row>
    <row r="13793" spans="1:13" ht="20.100000000000001" customHeight="1" x14ac:dyDescent="0.2">
      <c r="A13793" s="14" t="s">
        <v>358</v>
      </c>
      <c r="B13793" s="14" t="s">
        <v>358</v>
      </c>
      <c r="C13793" s="22" t="s">
        <v>371</v>
      </c>
      <c r="G13793" s="25">
        <v>73221900</v>
      </c>
      <c r="H13793" s="25">
        <v>212</v>
      </c>
      <c r="J13793" s="14">
        <v>3000</v>
      </c>
      <c r="L13793" s="26" t="s">
        <v>91</v>
      </c>
      <c r="M13793" s="13">
        <v>283.35000000000002</v>
      </c>
    </row>
    <row r="13794" spans="1:13" ht="20.100000000000001" customHeight="1" x14ac:dyDescent="0.2">
      <c r="A13794" s="14" t="s">
        <v>358</v>
      </c>
      <c r="B13794" s="14" t="s">
        <v>358</v>
      </c>
      <c r="C13794" s="22" t="s">
        <v>371</v>
      </c>
      <c r="G13794" s="25">
        <v>73221900</v>
      </c>
      <c r="H13794" s="25">
        <v>212</v>
      </c>
      <c r="J13794" s="14">
        <v>3200</v>
      </c>
      <c r="L13794" s="26" t="s">
        <v>91</v>
      </c>
      <c r="M13794" s="13">
        <v>296.52</v>
      </c>
    </row>
    <row r="13795" spans="1:13" ht="20.100000000000001" customHeight="1" x14ac:dyDescent="0.2">
      <c r="A13795" s="14" t="s">
        <v>358</v>
      </c>
      <c r="B13795" s="14" t="s">
        <v>358</v>
      </c>
      <c r="C13795" s="22" t="s">
        <v>371</v>
      </c>
      <c r="G13795" s="25">
        <v>73221900</v>
      </c>
      <c r="H13795" s="25">
        <v>212</v>
      </c>
      <c r="J13795" s="14">
        <v>3400</v>
      </c>
      <c r="L13795" s="26" t="s">
        <v>91</v>
      </c>
      <c r="M13795" s="13">
        <v>309.68</v>
      </c>
    </row>
    <row r="13796" spans="1:13" ht="20.100000000000001" customHeight="1" x14ac:dyDescent="0.2">
      <c r="A13796" s="14" t="s">
        <v>358</v>
      </c>
      <c r="B13796" s="14" t="s">
        <v>358</v>
      </c>
      <c r="C13796" s="22" t="s">
        <v>371</v>
      </c>
      <c r="G13796" s="25">
        <v>73221900</v>
      </c>
      <c r="H13796" s="25">
        <v>212</v>
      </c>
      <c r="J13796" s="14">
        <v>3600</v>
      </c>
      <c r="L13796" s="26" t="s">
        <v>91</v>
      </c>
      <c r="M13796" s="13">
        <v>322.85000000000002</v>
      </c>
    </row>
    <row r="13797" spans="1:13" ht="20.100000000000001" customHeight="1" x14ac:dyDescent="0.2">
      <c r="A13797" s="14" t="s">
        <v>358</v>
      </c>
      <c r="B13797" s="14" t="s">
        <v>358</v>
      </c>
      <c r="C13797" s="22" t="s">
        <v>371</v>
      </c>
      <c r="G13797" s="25">
        <v>73221900</v>
      </c>
      <c r="H13797" s="25">
        <v>212</v>
      </c>
      <c r="J13797" s="14">
        <v>3800</v>
      </c>
      <c r="L13797" s="26" t="s">
        <v>91</v>
      </c>
      <c r="M13797" s="13">
        <v>336.01</v>
      </c>
    </row>
    <row r="13798" spans="1:13" ht="20.100000000000001" customHeight="1" x14ac:dyDescent="0.2">
      <c r="A13798" s="14" t="s">
        <v>358</v>
      </c>
      <c r="B13798" s="14" t="s">
        <v>358</v>
      </c>
      <c r="C13798" s="22" t="s">
        <v>371</v>
      </c>
      <c r="G13798" s="25">
        <v>73221900</v>
      </c>
      <c r="H13798" s="25">
        <v>212</v>
      </c>
      <c r="J13798" s="14">
        <v>4000</v>
      </c>
      <c r="L13798" s="26" t="s">
        <v>91</v>
      </c>
      <c r="M13798" s="13">
        <v>349.18</v>
      </c>
    </row>
    <row r="13799" spans="1:13" ht="20.100000000000001" customHeight="1" x14ac:dyDescent="0.2">
      <c r="A13799" s="14" t="s">
        <v>358</v>
      </c>
      <c r="B13799" s="14" t="s">
        <v>358</v>
      </c>
      <c r="C13799" s="22" t="s">
        <v>371</v>
      </c>
      <c r="G13799" s="25">
        <v>73221900</v>
      </c>
      <c r="H13799" s="25">
        <v>212</v>
      </c>
      <c r="J13799" s="14">
        <v>4200</v>
      </c>
      <c r="L13799" s="26" t="s">
        <v>91</v>
      </c>
      <c r="M13799" s="13">
        <v>362.35</v>
      </c>
    </row>
    <row r="13800" spans="1:13" ht="20.100000000000001" customHeight="1" x14ac:dyDescent="0.2">
      <c r="A13800" s="14" t="s">
        <v>358</v>
      </c>
      <c r="B13800" s="14" t="s">
        <v>358</v>
      </c>
      <c r="C13800" s="22" t="s">
        <v>371</v>
      </c>
      <c r="G13800" s="25">
        <v>73221900</v>
      </c>
      <c r="H13800" s="25">
        <v>212</v>
      </c>
      <c r="J13800" s="14">
        <v>4400</v>
      </c>
      <c r="L13800" s="26" t="s">
        <v>91</v>
      </c>
      <c r="M13800" s="13">
        <v>375.51</v>
      </c>
    </row>
    <row r="13801" spans="1:13" ht="20.100000000000001" customHeight="1" x14ac:dyDescent="0.2">
      <c r="A13801" s="14" t="s">
        <v>358</v>
      </c>
      <c r="B13801" s="14" t="s">
        <v>358</v>
      </c>
      <c r="C13801" s="22" t="s">
        <v>371</v>
      </c>
      <c r="G13801" s="25">
        <v>73221900</v>
      </c>
      <c r="H13801" s="25">
        <v>212</v>
      </c>
      <c r="J13801" s="14">
        <v>4600</v>
      </c>
      <c r="L13801" s="26" t="s">
        <v>91</v>
      </c>
      <c r="M13801" s="13">
        <v>388.68</v>
      </c>
    </row>
    <row r="13802" spans="1:13" ht="20.100000000000001" customHeight="1" x14ac:dyDescent="0.2">
      <c r="A13802" s="14" t="s">
        <v>358</v>
      </c>
      <c r="B13802" s="14" t="s">
        <v>358</v>
      </c>
      <c r="C13802" s="22" t="s">
        <v>371</v>
      </c>
      <c r="G13802" s="25">
        <v>73221900</v>
      </c>
      <c r="H13802" s="25">
        <v>212</v>
      </c>
      <c r="J13802" s="14">
        <v>4800</v>
      </c>
      <c r="L13802" s="26" t="s">
        <v>91</v>
      </c>
      <c r="M13802" s="13">
        <v>401.84</v>
      </c>
    </row>
    <row r="13803" spans="1:13" ht="20.100000000000001" customHeight="1" x14ac:dyDescent="0.2">
      <c r="A13803" s="14" t="s">
        <v>358</v>
      </c>
      <c r="B13803" s="14" t="s">
        <v>358</v>
      </c>
      <c r="C13803" s="22" t="s">
        <v>371</v>
      </c>
      <c r="G13803" s="25">
        <v>73221900</v>
      </c>
      <c r="H13803" s="25">
        <v>212</v>
      </c>
      <c r="J13803" s="14">
        <v>5000</v>
      </c>
      <c r="L13803" s="26" t="s">
        <v>91</v>
      </c>
      <c r="M13803" s="13">
        <v>415.01</v>
      </c>
    </row>
    <row r="13804" spans="1:13" ht="20.100000000000001" customHeight="1" x14ac:dyDescent="0.2">
      <c r="A13804" s="14" t="s">
        <v>358</v>
      </c>
      <c r="B13804" s="14" t="s">
        <v>358</v>
      </c>
      <c r="C13804" s="22" t="s">
        <v>371</v>
      </c>
      <c r="G13804" s="25">
        <v>73221900</v>
      </c>
      <c r="H13804" s="25">
        <v>212</v>
      </c>
      <c r="J13804" s="14">
        <v>5200</v>
      </c>
      <c r="L13804" s="26" t="s">
        <v>91</v>
      </c>
      <c r="M13804" s="13">
        <v>428.18</v>
      </c>
    </row>
    <row r="13805" spans="1:13" ht="20.100000000000001" customHeight="1" x14ac:dyDescent="0.2">
      <c r="A13805" s="14" t="s">
        <v>358</v>
      </c>
      <c r="B13805" s="14" t="s">
        <v>358</v>
      </c>
      <c r="C13805" s="22" t="s">
        <v>371</v>
      </c>
      <c r="G13805" s="25">
        <v>73221900</v>
      </c>
      <c r="H13805" s="25">
        <v>212</v>
      </c>
      <c r="J13805" s="14">
        <v>5400</v>
      </c>
      <c r="L13805" s="26" t="s">
        <v>91</v>
      </c>
      <c r="M13805" s="13">
        <v>441.34</v>
      </c>
    </row>
    <row r="13806" spans="1:13" ht="20.100000000000001" customHeight="1" x14ac:dyDescent="0.2">
      <c r="A13806" s="14" t="s">
        <v>358</v>
      </c>
      <c r="B13806" s="14" t="s">
        <v>358</v>
      </c>
      <c r="C13806" s="22" t="s">
        <v>371</v>
      </c>
      <c r="G13806" s="25">
        <v>73221900</v>
      </c>
      <c r="H13806" s="25">
        <v>212</v>
      </c>
      <c r="J13806" s="14">
        <v>5600</v>
      </c>
      <c r="L13806" s="26" t="s">
        <v>91</v>
      </c>
      <c r="M13806" s="13">
        <v>454.51</v>
      </c>
    </row>
    <row r="13807" spans="1:13" ht="20.100000000000001" customHeight="1" x14ac:dyDescent="0.2">
      <c r="A13807" s="14" t="s">
        <v>358</v>
      </c>
      <c r="B13807" s="14" t="s">
        <v>358</v>
      </c>
      <c r="C13807" s="22" t="s">
        <v>371</v>
      </c>
      <c r="G13807" s="25">
        <v>73221900</v>
      </c>
      <c r="H13807" s="25">
        <v>212</v>
      </c>
      <c r="J13807" s="14">
        <v>5800</v>
      </c>
      <c r="L13807" s="26" t="s">
        <v>91</v>
      </c>
      <c r="M13807" s="13">
        <v>467.67</v>
      </c>
    </row>
    <row r="13808" spans="1:13" ht="20.100000000000001" customHeight="1" x14ac:dyDescent="0.2">
      <c r="A13808" s="14" t="s">
        <v>358</v>
      </c>
      <c r="B13808" s="14" t="s">
        <v>358</v>
      </c>
      <c r="C13808" s="22" t="s">
        <v>371</v>
      </c>
      <c r="G13808" s="25">
        <v>73221900</v>
      </c>
      <c r="H13808" s="25">
        <v>212</v>
      </c>
      <c r="J13808" s="14">
        <v>6000</v>
      </c>
      <c r="L13808" s="26" t="s">
        <v>91</v>
      </c>
      <c r="M13808" s="13">
        <v>480.84</v>
      </c>
    </row>
    <row r="13809" spans="1:13" ht="20.100000000000001" customHeight="1" x14ac:dyDescent="0.2">
      <c r="A13809" s="14" t="s">
        <v>358</v>
      </c>
      <c r="B13809" s="14" t="s">
        <v>358</v>
      </c>
      <c r="C13809" s="22" t="s">
        <v>372</v>
      </c>
      <c r="G13809" s="25">
        <v>73221900</v>
      </c>
      <c r="H13809" s="25">
        <v>212</v>
      </c>
      <c r="J13809" s="25" t="s">
        <v>1348</v>
      </c>
      <c r="L13809" s="26" t="s">
        <v>91</v>
      </c>
      <c r="M13809" s="13">
        <v>136.84</v>
      </c>
    </row>
    <row r="13810" spans="1:13" ht="20.100000000000001" customHeight="1" x14ac:dyDescent="0.2">
      <c r="A13810" s="14" t="s">
        <v>358</v>
      </c>
      <c r="B13810" s="14" t="s">
        <v>358</v>
      </c>
      <c r="C13810" s="22" t="s">
        <v>372</v>
      </c>
      <c r="G13810" s="25">
        <v>73221900</v>
      </c>
      <c r="H13810" s="25">
        <v>212</v>
      </c>
      <c r="J13810" s="25" t="s">
        <v>1349</v>
      </c>
      <c r="L13810" s="26" t="s">
        <v>91</v>
      </c>
      <c r="M13810" s="13">
        <v>105.02</v>
      </c>
    </row>
    <row r="13811" spans="1:13" ht="20.100000000000001" customHeight="1" x14ac:dyDescent="0.2">
      <c r="A13811" s="14" t="s">
        <v>358</v>
      </c>
      <c r="B13811" s="14" t="s">
        <v>358</v>
      </c>
      <c r="C13811" s="22" t="s">
        <v>372</v>
      </c>
      <c r="G13811" s="25">
        <v>73221900</v>
      </c>
      <c r="H13811" s="25">
        <v>212</v>
      </c>
      <c r="J13811" s="14">
        <v>500</v>
      </c>
      <c r="L13811" s="26" t="s">
        <v>91</v>
      </c>
      <c r="M13811" s="13">
        <v>189.35</v>
      </c>
    </row>
    <row r="13812" spans="1:13" ht="20.100000000000001" customHeight="1" x14ac:dyDescent="0.2">
      <c r="A13812" s="14" t="s">
        <v>358</v>
      </c>
      <c r="B13812" s="14" t="s">
        <v>358</v>
      </c>
      <c r="C13812" s="22" t="s">
        <v>372</v>
      </c>
      <c r="G13812" s="25">
        <v>73221900</v>
      </c>
      <c r="H13812" s="25">
        <v>212</v>
      </c>
      <c r="J13812" s="14">
        <v>600</v>
      </c>
      <c r="L13812" s="26" t="s">
        <v>91</v>
      </c>
      <c r="M13812" s="13">
        <v>199.85</v>
      </c>
    </row>
    <row r="13813" spans="1:13" ht="20.100000000000001" customHeight="1" x14ac:dyDescent="0.2">
      <c r="A13813" s="14" t="s">
        <v>358</v>
      </c>
      <c r="B13813" s="14" t="s">
        <v>358</v>
      </c>
      <c r="C13813" s="22" t="s">
        <v>372</v>
      </c>
      <c r="G13813" s="25">
        <v>73221900</v>
      </c>
      <c r="H13813" s="25">
        <v>212</v>
      </c>
      <c r="J13813" s="14">
        <v>700</v>
      </c>
      <c r="L13813" s="26" t="s">
        <v>91</v>
      </c>
      <c r="M13813" s="13">
        <v>210.35</v>
      </c>
    </row>
    <row r="13814" spans="1:13" ht="20.100000000000001" customHeight="1" x14ac:dyDescent="0.2">
      <c r="A13814" s="14" t="s">
        <v>358</v>
      </c>
      <c r="B13814" s="14" t="s">
        <v>358</v>
      </c>
      <c r="C13814" s="22" t="s">
        <v>372</v>
      </c>
      <c r="G13814" s="25">
        <v>73221900</v>
      </c>
      <c r="H13814" s="25">
        <v>212</v>
      </c>
      <c r="J13814" s="14">
        <v>800</v>
      </c>
      <c r="L13814" s="26" t="s">
        <v>91</v>
      </c>
      <c r="M13814" s="13">
        <v>220.86</v>
      </c>
    </row>
    <row r="13815" spans="1:13" ht="20.100000000000001" customHeight="1" x14ac:dyDescent="0.2">
      <c r="A13815" s="14" t="s">
        <v>358</v>
      </c>
      <c r="B13815" s="14" t="s">
        <v>358</v>
      </c>
      <c r="C13815" s="22" t="s">
        <v>372</v>
      </c>
      <c r="G13815" s="25">
        <v>73221900</v>
      </c>
      <c r="H13815" s="25">
        <v>212</v>
      </c>
      <c r="J13815" s="14">
        <v>900</v>
      </c>
      <c r="L13815" s="26" t="s">
        <v>91</v>
      </c>
      <c r="M13815" s="13">
        <v>231.36</v>
      </c>
    </row>
    <row r="13816" spans="1:13" ht="20.100000000000001" customHeight="1" x14ac:dyDescent="0.2">
      <c r="A13816" s="14" t="s">
        <v>358</v>
      </c>
      <c r="B13816" s="14" t="s">
        <v>358</v>
      </c>
      <c r="C13816" s="22" t="s">
        <v>372</v>
      </c>
      <c r="G13816" s="25">
        <v>73221900</v>
      </c>
      <c r="H13816" s="25">
        <v>212</v>
      </c>
      <c r="J13816" s="14">
        <v>1000</v>
      </c>
      <c r="L13816" s="26" t="s">
        <v>91</v>
      </c>
      <c r="M13816" s="13">
        <v>241.86</v>
      </c>
    </row>
    <row r="13817" spans="1:13" ht="20.100000000000001" customHeight="1" x14ac:dyDescent="0.2">
      <c r="A13817" s="14" t="s">
        <v>358</v>
      </c>
      <c r="B13817" s="14" t="s">
        <v>358</v>
      </c>
      <c r="C13817" s="22" t="s">
        <v>372</v>
      </c>
      <c r="G13817" s="25">
        <v>73221900</v>
      </c>
      <c r="H13817" s="25">
        <v>212</v>
      </c>
      <c r="J13817" s="14">
        <v>1100</v>
      </c>
      <c r="L13817" s="26" t="s">
        <v>91</v>
      </c>
      <c r="M13817" s="13">
        <v>252.36</v>
      </c>
    </row>
    <row r="13818" spans="1:13" ht="20.100000000000001" customHeight="1" x14ac:dyDescent="0.2">
      <c r="A13818" s="14" t="s">
        <v>358</v>
      </c>
      <c r="B13818" s="14" t="s">
        <v>358</v>
      </c>
      <c r="C13818" s="22" t="s">
        <v>372</v>
      </c>
      <c r="G13818" s="25">
        <v>73221900</v>
      </c>
      <c r="H13818" s="25">
        <v>212</v>
      </c>
      <c r="J13818" s="14">
        <v>1200</v>
      </c>
      <c r="L13818" s="26" t="s">
        <v>91</v>
      </c>
      <c r="M13818" s="13">
        <v>262.86</v>
      </c>
    </row>
    <row r="13819" spans="1:13" ht="20.100000000000001" customHeight="1" x14ac:dyDescent="0.2">
      <c r="A13819" s="14" t="s">
        <v>358</v>
      </c>
      <c r="B13819" s="14" t="s">
        <v>358</v>
      </c>
      <c r="C13819" s="22" t="s">
        <v>372</v>
      </c>
      <c r="G13819" s="25">
        <v>73221900</v>
      </c>
      <c r="H13819" s="25">
        <v>212</v>
      </c>
      <c r="J13819" s="14">
        <v>1300</v>
      </c>
      <c r="L13819" s="26" t="s">
        <v>91</v>
      </c>
      <c r="M13819" s="13">
        <v>273.37</v>
      </c>
    </row>
    <row r="13820" spans="1:13" ht="20.100000000000001" customHeight="1" x14ac:dyDescent="0.2">
      <c r="A13820" s="14" t="s">
        <v>358</v>
      </c>
      <c r="B13820" s="14" t="s">
        <v>358</v>
      </c>
      <c r="C13820" s="22" t="s">
        <v>372</v>
      </c>
      <c r="G13820" s="25">
        <v>73221900</v>
      </c>
      <c r="H13820" s="25">
        <v>212</v>
      </c>
      <c r="J13820" s="14">
        <v>1400</v>
      </c>
      <c r="L13820" s="26" t="s">
        <v>91</v>
      </c>
      <c r="M13820" s="13">
        <v>283.87</v>
      </c>
    </row>
    <row r="13821" spans="1:13" ht="20.100000000000001" customHeight="1" x14ac:dyDescent="0.2">
      <c r="A13821" s="14" t="s">
        <v>358</v>
      </c>
      <c r="B13821" s="14" t="s">
        <v>358</v>
      </c>
      <c r="C13821" s="22" t="s">
        <v>372</v>
      </c>
      <c r="G13821" s="25">
        <v>73221900</v>
      </c>
      <c r="H13821" s="25">
        <v>212</v>
      </c>
      <c r="J13821" s="14">
        <v>1500</v>
      </c>
      <c r="L13821" s="26" t="s">
        <v>91</v>
      </c>
      <c r="M13821" s="13">
        <v>294.37</v>
      </c>
    </row>
    <row r="13822" spans="1:13" ht="20.100000000000001" customHeight="1" x14ac:dyDescent="0.2">
      <c r="A13822" s="14" t="s">
        <v>358</v>
      </c>
      <c r="B13822" s="14" t="s">
        <v>358</v>
      </c>
      <c r="C13822" s="22" t="s">
        <v>372</v>
      </c>
      <c r="G13822" s="25">
        <v>73221900</v>
      </c>
      <c r="H13822" s="25">
        <v>212</v>
      </c>
      <c r="J13822" s="14">
        <v>1600</v>
      </c>
      <c r="L13822" s="26" t="s">
        <v>91</v>
      </c>
      <c r="M13822" s="13">
        <v>304.87</v>
      </c>
    </row>
    <row r="13823" spans="1:13" ht="20.100000000000001" customHeight="1" x14ac:dyDescent="0.2">
      <c r="A13823" s="14" t="s">
        <v>358</v>
      </c>
      <c r="B13823" s="14" t="s">
        <v>358</v>
      </c>
      <c r="C13823" s="22" t="s">
        <v>372</v>
      </c>
      <c r="G13823" s="25">
        <v>73221900</v>
      </c>
      <c r="H13823" s="25">
        <v>212</v>
      </c>
      <c r="J13823" s="14">
        <v>1700</v>
      </c>
      <c r="L13823" s="26" t="s">
        <v>91</v>
      </c>
      <c r="M13823" s="13">
        <v>315.37</v>
      </c>
    </row>
    <row r="13824" spans="1:13" ht="20.100000000000001" customHeight="1" x14ac:dyDescent="0.2">
      <c r="A13824" s="14" t="s">
        <v>358</v>
      </c>
      <c r="B13824" s="14" t="s">
        <v>358</v>
      </c>
      <c r="C13824" s="22" t="s">
        <v>372</v>
      </c>
      <c r="G13824" s="25">
        <v>73221900</v>
      </c>
      <c r="H13824" s="25">
        <v>212</v>
      </c>
      <c r="J13824" s="14">
        <v>1800</v>
      </c>
      <c r="L13824" s="26" t="s">
        <v>91</v>
      </c>
      <c r="M13824" s="13">
        <v>325.88</v>
      </c>
    </row>
    <row r="13825" spans="1:13" ht="20.100000000000001" customHeight="1" x14ac:dyDescent="0.2">
      <c r="A13825" s="14" t="s">
        <v>358</v>
      </c>
      <c r="B13825" s="14" t="s">
        <v>358</v>
      </c>
      <c r="C13825" s="22" t="s">
        <v>372</v>
      </c>
      <c r="G13825" s="25">
        <v>73221900</v>
      </c>
      <c r="H13825" s="25">
        <v>212</v>
      </c>
      <c r="J13825" s="14">
        <v>1900</v>
      </c>
      <c r="L13825" s="26" t="s">
        <v>91</v>
      </c>
      <c r="M13825" s="13">
        <v>336.38</v>
      </c>
    </row>
    <row r="13826" spans="1:13" ht="20.100000000000001" customHeight="1" x14ac:dyDescent="0.2">
      <c r="A13826" s="14" t="s">
        <v>358</v>
      </c>
      <c r="B13826" s="14" t="s">
        <v>358</v>
      </c>
      <c r="C13826" s="22" t="s">
        <v>372</v>
      </c>
      <c r="G13826" s="25">
        <v>73221900</v>
      </c>
      <c r="H13826" s="25">
        <v>212</v>
      </c>
      <c r="J13826" s="14">
        <v>2000</v>
      </c>
      <c r="L13826" s="26" t="s">
        <v>91</v>
      </c>
      <c r="M13826" s="13">
        <v>346.88</v>
      </c>
    </row>
    <row r="13827" spans="1:13" ht="20.100000000000001" customHeight="1" x14ac:dyDescent="0.2">
      <c r="A13827" s="14" t="s">
        <v>358</v>
      </c>
      <c r="B13827" s="14" t="s">
        <v>358</v>
      </c>
      <c r="C13827" s="22" t="s">
        <v>372</v>
      </c>
      <c r="G13827" s="25">
        <v>73221900</v>
      </c>
      <c r="H13827" s="25">
        <v>212</v>
      </c>
      <c r="J13827" s="14">
        <v>2200</v>
      </c>
      <c r="L13827" s="26" t="s">
        <v>91</v>
      </c>
      <c r="M13827" s="13">
        <v>367.88</v>
      </c>
    </row>
    <row r="13828" spans="1:13" ht="20.100000000000001" customHeight="1" x14ac:dyDescent="0.2">
      <c r="A13828" s="14" t="s">
        <v>358</v>
      </c>
      <c r="B13828" s="14" t="s">
        <v>358</v>
      </c>
      <c r="C13828" s="22" t="s">
        <v>372</v>
      </c>
      <c r="G13828" s="25">
        <v>73221900</v>
      </c>
      <c r="H13828" s="25">
        <v>212</v>
      </c>
      <c r="J13828" s="14">
        <v>2400</v>
      </c>
      <c r="L13828" s="26" t="s">
        <v>91</v>
      </c>
      <c r="M13828" s="13">
        <v>388.89</v>
      </c>
    </row>
    <row r="13829" spans="1:13" ht="20.100000000000001" customHeight="1" x14ac:dyDescent="0.2">
      <c r="A13829" s="14" t="s">
        <v>358</v>
      </c>
      <c r="B13829" s="14" t="s">
        <v>358</v>
      </c>
      <c r="C13829" s="22" t="s">
        <v>372</v>
      </c>
      <c r="G13829" s="25">
        <v>73221900</v>
      </c>
      <c r="H13829" s="25">
        <v>212</v>
      </c>
      <c r="J13829" s="14">
        <v>2600</v>
      </c>
      <c r="L13829" s="26" t="s">
        <v>91</v>
      </c>
      <c r="M13829" s="13">
        <v>409.89</v>
      </c>
    </row>
    <row r="13830" spans="1:13" ht="20.100000000000001" customHeight="1" x14ac:dyDescent="0.2">
      <c r="A13830" s="14" t="s">
        <v>358</v>
      </c>
      <c r="B13830" s="14" t="s">
        <v>358</v>
      </c>
      <c r="C13830" s="22" t="s">
        <v>372</v>
      </c>
      <c r="G13830" s="25">
        <v>73221900</v>
      </c>
      <c r="H13830" s="25">
        <v>212</v>
      </c>
      <c r="J13830" s="14">
        <v>2800</v>
      </c>
      <c r="L13830" s="26" t="s">
        <v>91</v>
      </c>
      <c r="M13830" s="13">
        <v>430.9</v>
      </c>
    </row>
    <row r="13831" spans="1:13" ht="20.100000000000001" customHeight="1" x14ac:dyDescent="0.2">
      <c r="A13831" s="14" t="s">
        <v>358</v>
      </c>
      <c r="B13831" s="14" t="s">
        <v>358</v>
      </c>
      <c r="C13831" s="22" t="s">
        <v>372</v>
      </c>
      <c r="G13831" s="25">
        <v>73221900</v>
      </c>
      <c r="H13831" s="25">
        <v>212</v>
      </c>
      <c r="J13831" s="14">
        <v>3000</v>
      </c>
      <c r="L13831" s="26" t="s">
        <v>91</v>
      </c>
      <c r="M13831" s="13">
        <v>451.9</v>
      </c>
    </row>
    <row r="13832" spans="1:13" ht="20.100000000000001" customHeight="1" x14ac:dyDescent="0.2">
      <c r="A13832" s="14" t="s">
        <v>358</v>
      </c>
      <c r="B13832" s="14" t="s">
        <v>358</v>
      </c>
      <c r="C13832" s="22" t="s">
        <v>372</v>
      </c>
      <c r="G13832" s="25">
        <v>73221900</v>
      </c>
      <c r="H13832" s="25">
        <v>212</v>
      </c>
      <c r="J13832" s="14">
        <v>3200</v>
      </c>
      <c r="L13832" s="26" t="s">
        <v>91</v>
      </c>
      <c r="M13832" s="13">
        <v>472.9</v>
      </c>
    </row>
    <row r="13833" spans="1:13" ht="20.100000000000001" customHeight="1" x14ac:dyDescent="0.2">
      <c r="A13833" s="14" t="s">
        <v>358</v>
      </c>
      <c r="B13833" s="14" t="s">
        <v>358</v>
      </c>
      <c r="C13833" s="22" t="s">
        <v>372</v>
      </c>
      <c r="G13833" s="25">
        <v>73221900</v>
      </c>
      <c r="H13833" s="25">
        <v>212</v>
      </c>
      <c r="J13833" s="14">
        <v>3400</v>
      </c>
      <c r="L13833" s="26" t="s">
        <v>91</v>
      </c>
      <c r="M13833" s="13">
        <v>493.91</v>
      </c>
    </row>
    <row r="13834" spans="1:13" ht="20.100000000000001" customHeight="1" x14ac:dyDescent="0.2">
      <c r="A13834" s="14" t="s">
        <v>358</v>
      </c>
      <c r="B13834" s="14" t="s">
        <v>358</v>
      </c>
      <c r="C13834" s="22" t="s">
        <v>372</v>
      </c>
      <c r="G13834" s="25">
        <v>73221900</v>
      </c>
      <c r="H13834" s="25">
        <v>212</v>
      </c>
      <c r="J13834" s="14">
        <v>3600</v>
      </c>
      <c r="L13834" s="26" t="s">
        <v>91</v>
      </c>
      <c r="M13834" s="13">
        <v>514.91</v>
      </c>
    </row>
    <row r="13835" spans="1:13" ht="20.100000000000001" customHeight="1" x14ac:dyDescent="0.2">
      <c r="A13835" s="14" t="s">
        <v>358</v>
      </c>
      <c r="B13835" s="14" t="s">
        <v>358</v>
      </c>
      <c r="C13835" s="22" t="s">
        <v>372</v>
      </c>
      <c r="G13835" s="25">
        <v>73221900</v>
      </c>
      <c r="H13835" s="25">
        <v>212</v>
      </c>
      <c r="J13835" s="14">
        <v>3800</v>
      </c>
      <c r="L13835" s="26" t="s">
        <v>91</v>
      </c>
      <c r="M13835" s="13">
        <v>535.91999999999996</v>
      </c>
    </row>
    <row r="13836" spans="1:13" ht="20.100000000000001" customHeight="1" x14ac:dyDescent="0.2">
      <c r="A13836" s="14" t="s">
        <v>358</v>
      </c>
      <c r="B13836" s="14" t="s">
        <v>358</v>
      </c>
      <c r="C13836" s="22" t="s">
        <v>372</v>
      </c>
      <c r="G13836" s="25">
        <v>73221900</v>
      </c>
      <c r="H13836" s="25">
        <v>212</v>
      </c>
      <c r="J13836" s="14">
        <v>4000</v>
      </c>
      <c r="L13836" s="26" t="s">
        <v>91</v>
      </c>
      <c r="M13836" s="13">
        <v>556.91999999999996</v>
      </c>
    </row>
    <row r="13837" spans="1:13" ht="20.100000000000001" customHeight="1" x14ac:dyDescent="0.2">
      <c r="A13837" s="14" t="s">
        <v>358</v>
      </c>
      <c r="B13837" s="14" t="s">
        <v>358</v>
      </c>
      <c r="C13837" s="22" t="s">
        <v>372</v>
      </c>
      <c r="G13837" s="25">
        <v>73221900</v>
      </c>
      <c r="H13837" s="25">
        <v>212</v>
      </c>
      <c r="J13837" s="14">
        <v>4200</v>
      </c>
      <c r="L13837" s="26" t="s">
        <v>91</v>
      </c>
      <c r="M13837" s="13">
        <v>577.91999999999996</v>
      </c>
    </row>
    <row r="13838" spans="1:13" ht="20.100000000000001" customHeight="1" x14ac:dyDescent="0.2">
      <c r="A13838" s="14" t="s">
        <v>358</v>
      </c>
      <c r="B13838" s="14" t="s">
        <v>358</v>
      </c>
      <c r="C13838" s="22" t="s">
        <v>372</v>
      </c>
      <c r="G13838" s="25">
        <v>73221900</v>
      </c>
      <c r="H13838" s="25">
        <v>212</v>
      </c>
      <c r="J13838" s="14">
        <v>4400</v>
      </c>
      <c r="L13838" s="26" t="s">
        <v>91</v>
      </c>
      <c r="M13838" s="13">
        <v>598.92999999999995</v>
      </c>
    </row>
    <row r="13839" spans="1:13" ht="20.100000000000001" customHeight="1" x14ac:dyDescent="0.2">
      <c r="A13839" s="14" t="s">
        <v>358</v>
      </c>
      <c r="B13839" s="14" t="s">
        <v>358</v>
      </c>
      <c r="C13839" s="22" t="s">
        <v>372</v>
      </c>
      <c r="G13839" s="25">
        <v>73221900</v>
      </c>
      <c r="H13839" s="25">
        <v>212</v>
      </c>
      <c r="J13839" s="14">
        <v>4600</v>
      </c>
      <c r="L13839" s="26" t="s">
        <v>91</v>
      </c>
      <c r="M13839" s="13">
        <v>619.92999999999995</v>
      </c>
    </row>
    <row r="13840" spans="1:13" ht="20.100000000000001" customHeight="1" x14ac:dyDescent="0.2">
      <c r="A13840" s="14" t="s">
        <v>358</v>
      </c>
      <c r="B13840" s="14" t="s">
        <v>358</v>
      </c>
      <c r="C13840" s="22" t="s">
        <v>372</v>
      </c>
      <c r="G13840" s="25">
        <v>73221900</v>
      </c>
      <c r="H13840" s="25">
        <v>212</v>
      </c>
      <c r="J13840" s="14">
        <v>4800</v>
      </c>
      <c r="L13840" s="26" t="s">
        <v>91</v>
      </c>
      <c r="M13840" s="13">
        <v>640.94000000000005</v>
      </c>
    </row>
    <row r="13841" spans="1:13" ht="20.100000000000001" customHeight="1" x14ac:dyDescent="0.2">
      <c r="A13841" s="14" t="s">
        <v>358</v>
      </c>
      <c r="B13841" s="14" t="s">
        <v>358</v>
      </c>
      <c r="C13841" s="22" t="s">
        <v>372</v>
      </c>
      <c r="G13841" s="25">
        <v>73221900</v>
      </c>
      <c r="H13841" s="25">
        <v>212</v>
      </c>
      <c r="J13841" s="14">
        <v>5000</v>
      </c>
      <c r="L13841" s="26" t="s">
        <v>91</v>
      </c>
      <c r="M13841" s="13">
        <v>661.94</v>
      </c>
    </row>
    <row r="13842" spans="1:13" ht="20.100000000000001" customHeight="1" x14ac:dyDescent="0.2">
      <c r="A13842" s="14" t="s">
        <v>358</v>
      </c>
      <c r="B13842" s="14" t="s">
        <v>358</v>
      </c>
      <c r="C13842" s="22" t="s">
        <v>372</v>
      </c>
      <c r="G13842" s="25">
        <v>73221900</v>
      </c>
      <c r="H13842" s="25">
        <v>212</v>
      </c>
      <c r="J13842" s="14">
        <v>5200</v>
      </c>
      <c r="L13842" s="26" t="s">
        <v>91</v>
      </c>
      <c r="M13842" s="13">
        <v>682.94</v>
      </c>
    </row>
    <row r="13843" spans="1:13" ht="20.100000000000001" customHeight="1" x14ac:dyDescent="0.2">
      <c r="A13843" s="14" t="s">
        <v>358</v>
      </c>
      <c r="B13843" s="14" t="s">
        <v>358</v>
      </c>
      <c r="C13843" s="22" t="s">
        <v>372</v>
      </c>
      <c r="G13843" s="25">
        <v>73221900</v>
      </c>
      <c r="H13843" s="25">
        <v>212</v>
      </c>
      <c r="J13843" s="14">
        <v>5400</v>
      </c>
      <c r="L13843" s="26" t="s">
        <v>91</v>
      </c>
      <c r="M13843" s="13">
        <v>703.95</v>
      </c>
    </row>
    <row r="13844" spans="1:13" ht="20.100000000000001" customHeight="1" x14ac:dyDescent="0.2">
      <c r="A13844" s="14" t="s">
        <v>358</v>
      </c>
      <c r="B13844" s="14" t="s">
        <v>358</v>
      </c>
      <c r="C13844" s="22" t="s">
        <v>372</v>
      </c>
      <c r="G13844" s="25">
        <v>73221900</v>
      </c>
      <c r="H13844" s="25">
        <v>212</v>
      </c>
      <c r="J13844" s="14">
        <v>5600</v>
      </c>
      <c r="L13844" s="26" t="s">
        <v>91</v>
      </c>
      <c r="M13844" s="13">
        <v>724.95</v>
      </c>
    </row>
    <row r="13845" spans="1:13" ht="20.100000000000001" customHeight="1" x14ac:dyDescent="0.2">
      <c r="A13845" s="14" t="s">
        <v>358</v>
      </c>
      <c r="B13845" s="14" t="s">
        <v>358</v>
      </c>
      <c r="C13845" s="22" t="s">
        <v>372</v>
      </c>
      <c r="G13845" s="25">
        <v>73221900</v>
      </c>
      <c r="H13845" s="25">
        <v>212</v>
      </c>
      <c r="J13845" s="14">
        <v>5800</v>
      </c>
      <c r="L13845" s="26" t="s">
        <v>91</v>
      </c>
      <c r="M13845" s="13">
        <v>745.96</v>
      </c>
    </row>
    <row r="13846" spans="1:13" ht="20.100000000000001" customHeight="1" x14ac:dyDescent="0.2">
      <c r="A13846" s="14" t="s">
        <v>358</v>
      </c>
      <c r="B13846" s="14" t="s">
        <v>358</v>
      </c>
      <c r="C13846" s="22" t="s">
        <v>372</v>
      </c>
      <c r="G13846" s="25">
        <v>73221900</v>
      </c>
      <c r="H13846" s="25">
        <v>212</v>
      </c>
      <c r="J13846" s="14">
        <v>6000</v>
      </c>
      <c r="L13846" s="26" t="s">
        <v>91</v>
      </c>
      <c r="M13846" s="13">
        <v>766.96</v>
      </c>
    </row>
    <row r="13847" spans="1:13" ht="20.100000000000001" customHeight="1" x14ac:dyDescent="0.2">
      <c r="A13847" s="14" t="s">
        <v>358</v>
      </c>
      <c r="B13847" s="14" t="s">
        <v>358</v>
      </c>
      <c r="C13847" s="22" t="s">
        <v>373</v>
      </c>
      <c r="G13847" s="25">
        <v>73221900</v>
      </c>
      <c r="H13847" s="25">
        <v>212</v>
      </c>
      <c r="J13847" s="25" t="s">
        <v>1348</v>
      </c>
      <c r="L13847" s="26" t="s">
        <v>91</v>
      </c>
      <c r="M13847" s="13">
        <v>138.55000000000001</v>
      </c>
    </row>
    <row r="13848" spans="1:13" ht="20.100000000000001" customHeight="1" x14ac:dyDescent="0.2">
      <c r="A13848" s="14" t="s">
        <v>358</v>
      </c>
      <c r="B13848" s="14" t="s">
        <v>358</v>
      </c>
      <c r="C13848" s="22" t="s">
        <v>373</v>
      </c>
      <c r="G13848" s="25">
        <v>73221900</v>
      </c>
      <c r="H13848" s="25">
        <v>212</v>
      </c>
      <c r="J13848" s="25" t="s">
        <v>1349</v>
      </c>
      <c r="L13848" s="26" t="s">
        <v>91</v>
      </c>
      <c r="M13848" s="13">
        <v>133.44</v>
      </c>
    </row>
    <row r="13849" spans="1:13" ht="20.100000000000001" customHeight="1" x14ac:dyDescent="0.2">
      <c r="A13849" s="14" t="s">
        <v>358</v>
      </c>
      <c r="B13849" s="14" t="s">
        <v>358</v>
      </c>
      <c r="C13849" s="22" t="s">
        <v>373</v>
      </c>
      <c r="G13849" s="25">
        <v>73221900</v>
      </c>
      <c r="H13849" s="25">
        <v>212</v>
      </c>
      <c r="J13849" s="14">
        <v>500</v>
      </c>
      <c r="L13849" s="26" t="s">
        <v>91</v>
      </c>
      <c r="M13849" s="13">
        <v>205.27</v>
      </c>
    </row>
    <row r="13850" spans="1:13" ht="20.100000000000001" customHeight="1" x14ac:dyDescent="0.2">
      <c r="A13850" s="14" t="s">
        <v>358</v>
      </c>
      <c r="B13850" s="14" t="s">
        <v>358</v>
      </c>
      <c r="C13850" s="22" t="s">
        <v>373</v>
      </c>
      <c r="G13850" s="25">
        <v>73221900</v>
      </c>
      <c r="H13850" s="25">
        <v>212</v>
      </c>
      <c r="J13850" s="14">
        <v>600</v>
      </c>
      <c r="L13850" s="26" t="s">
        <v>91</v>
      </c>
      <c r="M13850" s="13">
        <v>218.61</v>
      </c>
    </row>
    <row r="13851" spans="1:13" ht="20.100000000000001" customHeight="1" x14ac:dyDescent="0.2">
      <c r="A13851" s="14" t="s">
        <v>358</v>
      </c>
      <c r="B13851" s="14" t="s">
        <v>358</v>
      </c>
      <c r="C13851" s="22" t="s">
        <v>373</v>
      </c>
      <c r="G13851" s="25">
        <v>73221900</v>
      </c>
      <c r="H13851" s="25">
        <v>212</v>
      </c>
      <c r="J13851" s="14">
        <v>700</v>
      </c>
      <c r="L13851" s="26" t="s">
        <v>91</v>
      </c>
      <c r="M13851" s="13">
        <v>231.96</v>
      </c>
    </row>
    <row r="13852" spans="1:13" ht="20.100000000000001" customHeight="1" x14ac:dyDescent="0.2">
      <c r="A13852" s="14" t="s">
        <v>358</v>
      </c>
      <c r="B13852" s="14" t="s">
        <v>358</v>
      </c>
      <c r="C13852" s="22" t="s">
        <v>373</v>
      </c>
      <c r="G13852" s="25">
        <v>73221900</v>
      </c>
      <c r="H13852" s="25">
        <v>212</v>
      </c>
      <c r="J13852" s="14">
        <v>800</v>
      </c>
      <c r="L13852" s="26" t="s">
        <v>91</v>
      </c>
      <c r="M13852" s="13">
        <v>245.3</v>
      </c>
    </row>
    <row r="13853" spans="1:13" ht="20.100000000000001" customHeight="1" x14ac:dyDescent="0.2">
      <c r="A13853" s="14" t="s">
        <v>358</v>
      </c>
      <c r="B13853" s="14" t="s">
        <v>358</v>
      </c>
      <c r="C13853" s="22" t="s">
        <v>373</v>
      </c>
      <c r="G13853" s="25">
        <v>73221900</v>
      </c>
      <c r="H13853" s="25">
        <v>212</v>
      </c>
      <c r="J13853" s="14">
        <v>900</v>
      </c>
      <c r="L13853" s="26" t="s">
        <v>91</v>
      </c>
      <c r="M13853" s="13">
        <v>258.64999999999998</v>
      </c>
    </row>
    <row r="13854" spans="1:13" ht="20.100000000000001" customHeight="1" x14ac:dyDescent="0.2">
      <c r="A13854" s="14" t="s">
        <v>358</v>
      </c>
      <c r="B13854" s="14" t="s">
        <v>358</v>
      </c>
      <c r="C13854" s="22" t="s">
        <v>373</v>
      </c>
      <c r="G13854" s="25">
        <v>73221900</v>
      </c>
      <c r="H13854" s="25">
        <v>212</v>
      </c>
      <c r="J13854" s="14">
        <v>1000</v>
      </c>
      <c r="L13854" s="26" t="s">
        <v>91</v>
      </c>
      <c r="M13854" s="13">
        <v>271.99</v>
      </c>
    </row>
    <row r="13855" spans="1:13" ht="20.100000000000001" customHeight="1" x14ac:dyDescent="0.2">
      <c r="A13855" s="14" t="s">
        <v>358</v>
      </c>
      <c r="B13855" s="14" t="s">
        <v>358</v>
      </c>
      <c r="C13855" s="22" t="s">
        <v>373</v>
      </c>
      <c r="G13855" s="25">
        <v>73221900</v>
      </c>
      <c r="H13855" s="25">
        <v>212</v>
      </c>
      <c r="J13855" s="14">
        <v>1100</v>
      </c>
      <c r="L13855" s="26" t="s">
        <v>91</v>
      </c>
      <c r="M13855" s="13">
        <v>285.33</v>
      </c>
    </row>
    <row r="13856" spans="1:13" ht="20.100000000000001" customHeight="1" x14ac:dyDescent="0.2">
      <c r="A13856" s="14" t="s">
        <v>358</v>
      </c>
      <c r="B13856" s="14" t="s">
        <v>358</v>
      </c>
      <c r="C13856" s="22" t="s">
        <v>373</v>
      </c>
      <c r="G13856" s="25">
        <v>73221900</v>
      </c>
      <c r="H13856" s="25">
        <v>212</v>
      </c>
      <c r="J13856" s="14">
        <v>1200</v>
      </c>
      <c r="L13856" s="26" t="s">
        <v>91</v>
      </c>
      <c r="M13856" s="13">
        <v>298.68</v>
      </c>
    </row>
    <row r="13857" spans="1:13" ht="20.100000000000001" customHeight="1" x14ac:dyDescent="0.2">
      <c r="A13857" s="14" t="s">
        <v>358</v>
      </c>
      <c r="B13857" s="14" t="s">
        <v>358</v>
      </c>
      <c r="C13857" s="22" t="s">
        <v>373</v>
      </c>
      <c r="G13857" s="25">
        <v>73221900</v>
      </c>
      <c r="H13857" s="25">
        <v>212</v>
      </c>
      <c r="J13857" s="14">
        <v>1300</v>
      </c>
      <c r="L13857" s="26" t="s">
        <v>91</v>
      </c>
      <c r="M13857" s="13">
        <v>312.02</v>
      </c>
    </row>
    <row r="13858" spans="1:13" ht="20.100000000000001" customHeight="1" x14ac:dyDescent="0.2">
      <c r="A13858" s="14" t="s">
        <v>358</v>
      </c>
      <c r="B13858" s="14" t="s">
        <v>358</v>
      </c>
      <c r="C13858" s="22" t="s">
        <v>373</v>
      </c>
      <c r="G13858" s="25">
        <v>73221900</v>
      </c>
      <c r="H13858" s="25">
        <v>212</v>
      </c>
      <c r="J13858" s="14">
        <v>1400</v>
      </c>
      <c r="L13858" s="26" t="s">
        <v>91</v>
      </c>
      <c r="M13858" s="13">
        <v>325.37</v>
      </c>
    </row>
    <row r="13859" spans="1:13" ht="20.100000000000001" customHeight="1" x14ac:dyDescent="0.2">
      <c r="A13859" s="14" t="s">
        <v>358</v>
      </c>
      <c r="B13859" s="14" t="s">
        <v>358</v>
      </c>
      <c r="C13859" s="22" t="s">
        <v>373</v>
      </c>
      <c r="G13859" s="25">
        <v>73221900</v>
      </c>
      <c r="H13859" s="25">
        <v>212</v>
      </c>
      <c r="J13859" s="14">
        <v>1500</v>
      </c>
      <c r="L13859" s="26" t="s">
        <v>91</v>
      </c>
      <c r="M13859" s="13">
        <v>338.71</v>
      </c>
    </row>
    <row r="13860" spans="1:13" ht="20.100000000000001" customHeight="1" x14ac:dyDescent="0.2">
      <c r="A13860" s="14" t="s">
        <v>358</v>
      </c>
      <c r="B13860" s="14" t="s">
        <v>358</v>
      </c>
      <c r="C13860" s="22" t="s">
        <v>373</v>
      </c>
      <c r="G13860" s="25">
        <v>73221900</v>
      </c>
      <c r="H13860" s="25">
        <v>212</v>
      </c>
      <c r="J13860" s="14">
        <v>1600</v>
      </c>
      <c r="L13860" s="26" t="s">
        <v>91</v>
      </c>
      <c r="M13860" s="13">
        <v>352.05</v>
      </c>
    </row>
    <row r="13861" spans="1:13" ht="20.100000000000001" customHeight="1" x14ac:dyDescent="0.2">
      <c r="A13861" s="14" t="s">
        <v>358</v>
      </c>
      <c r="B13861" s="14" t="s">
        <v>358</v>
      </c>
      <c r="C13861" s="22" t="s">
        <v>373</v>
      </c>
      <c r="G13861" s="25">
        <v>73221900</v>
      </c>
      <c r="H13861" s="25">
        <v>212</v>
      </c>
      <c r="J13861" s="14">
        <v>1700</v>
      </c>
      <c r="L13861" s="26" t="s">
        <v>91</v>
      </c>
      <c r="M13861" s="13">
        <v>365.4</v>
      </c>
    </row>
    <row r="13862" spans="1:13" ht="20.100000000000001" customHeight="1" x14ac:dyDescent="0.2">
      <c r="A13862" s="14" t="s">
        <v>358</v>
      </c>
      <c r="B13862" s="14" t="s">
        <v>358</v>
      </c>
      <c r="C13862" s="22" t="s">
        <v>373</v>
      </c>
      <c r="G13862" s="25">
        <v>73221900</v>
      </c>
      <c r="H13862" s="25">
        <v>212</v>
      </c>
      <c r="J13862" s="14">
        <v>1800</v>
      </c>
      <c r="L13862" s="26" t="s">
        <v>91</v>
      </c>
      <c r="M13862" s="13">
        <v>378.74</v>
      </c>
    </row>
    <row r="13863" spans="1:13" ht="20.100000000000001" customHeight="1" x14ac:dyDescent="0.2">
      <c r="A13863" s="14" t="s">
        <v>358</v>
      </c>
      <c r="B13863" s="14" t="s">
        <v>358</v>
      </c>
      <c r="C13863" s="22" t="s">
        <v>373</v>
      </c>
      <c r="G13863" s="25">
        <v>73221900</v>
      </c>
      <c r="H13863" s="25">
        <v>212</v>
      </c>
      <c r="J13863" s="14">
        <v>1900</v>
      </c>
      <c r="L13863" s="26" t="s">
        <v>91</v>
      </c>
      <c r="M13863" s="13">
        <v>392.09</v>
      </c>
    </row>
    <row r="13864" spans="1:13" ht="20.100000000000001" customHeight="1" x14ac:dyDescent="0.2">
      <c r="A13864" s="14" t="s">
        <v>358</v>
      </c>
      <c r="B13864" s="14" t="s">
        <v>358</v>
      </c>
      <c r="C13864" s="22" t="s">
        <v>373</v>
      </c>
      <c r="G13864" s="25">
        <v>73221900</v>
      </c>
      <c r="H13864" s="25">
        <v>212</v>
      </c>
      <c r="J13864" s="14">
        <v>2000</v>
      </c>
      <c r="L13864" s="26" t="s">
        <v>91</v>
      </c>
      <c r="M13864" s="13">
        <v>405.43</v>
      </c>
    </row>
    <row r="13865" spans="1:13" ht="20.100000000000001" customHeight="1" x14ac:dyDescent="0.2">
      <c r="A13865" s="14" t="s">
        <v>358</v>
      </c>
      <c r="B13865" s="14" t="s">
        <v>358</v>
      </c>
      <c r="C13865" s="22" t="s">
        <v>373</v>
      </c>
      <c r="G13865" s="25">
        <v>73221900</v>
      </c>
      <c r="H13865" s="25">
        <v>212</v>
      </c>
      <c r="J13865" s="14">
        <v>2200</v>
      </c>
      <c r="L13865" s="26" t="s">
        <v>91</v>
      </c>
      <c r="M13865" s="13">
        <v>432.12</v>
      </c>
    </row>
    <row r="13866" spans="1:13" ht="20.100000000000001" customHeight="1" x14ac:dyDescent="0.2">
      <c r="A13866" s="14" t="s">
        <v>358</v>
      </c>
      <c r="B13866" s="14" t="s">
        <v>358</v>
      </c>
      <c r="C13866" s="22" t="s">
        <v>373</v>
      </c>
      <c r="G13866" s="25">
        <v>73221900</v>
      </c>
      <c r="H13866" s="25">
        <v>212</v>
      </c>
      <c r="J13866" s="14">
        <v>2400</v>
      </c>
      <c r="L13866" s="26" t="s">
        <v>91</v>
      </c>
      <c r="M13866" s="13">
        <v>458.81</v>
      </c>
    </row>
    <row r="13867" spans="1:13" ht="20.100000000000001" customHeight="1" x14ac:dyDescent="0.2">
      <c r="A13867" s="14" t="s">
        <v>358</v>
      </c>
      <c r="B13867" s="14" t="s">
        <v>358</v>
      </c>
      <c r="C13867" s="22" t="s">
        <v>373</v>
      </c>
      <c r="G13867" s="25">
        <v>73221900</v>
      </c>
      <c r="H13867" s="25">
        <v>212</v>
      </c>
      <c r="J13867" s="14">
        <v>2600</v>
      </c>
      <c r="L13867" s="26" t="s">
        <v>91</v>
      </c>
      <c r="M13867" s="13">
        <v>485.49</v>
      </c>
    </row>
    <row r="13868" spans="1:13" ht="20.100000000000001" customHeight="1" x14ac:dyDescent="0.2">
      <c r="A13868" s="14" t="s">
        <v>358</v>
      </c>
      <c r="B13868" s="14" t="s">
        <v>358</v>
      </c>
      <c r="C13868" s="22" t="s">
        <v>373</v>
      </c>
      <c r="G13868" s="25">
        <v>73221900</v>
      </c>
      <c r="H13868" s="25">
        <v>212</v>
      </c>
      <c r="J13868" s="14">
        <v>2800</v>
      </c>
      <c r="L13868" s="26" t="s">
        <v>91</v>
      </c>
      <c r="M13868" s="13">
        <v>512.17999999999995</v>
      </c>
    </row>
    <row r="13869" spans="1:13" ht="20.100000000000001" customHeight="1" x14ac:dyDescent="0.2">
      <c r="A13869" s="14" t="s">
        <v>358</v>
      </c>
      <c r="B13869" s="14" t="s">
        <v>358</v>
      </c>
      <c r="C13869" s="22" t="s">
        <v>373</v>
      </c>
      <c r="G13869" s="25">
        <v>73221900</v>
      </c>
      <c r="H13869" s="25">
        <v>212</v>
      </c>
      <c r="J13869" s="14">
        <v>3000</v>
      </c>
      <c r="L13869" s="26" t="s">
        <v>91</v>
      </c>
      <c r="M13869" s="13">
        <v>538.87</v>
      </c>
    </row>
    <row r="13870" spans="1:13" ht="20.100000000000001" customHeight="1" x14ac:dyDescent="0.2">
      <c r="A13870" s="14" t="s">
        <v>358</v>
      </c>
      <c r="B13870" s="14" t="s">
        <v>358</v>
      </c>
      <c r="C13870" s="22" t="s">
        <v>373</v>
      </c>
      <c r="G13870" s="25">
        <v>73221900</v>
      </c>
      <c r="H13870" s="25">
        <v>212</v>
      </c>
      <c r="J13870" s="14">
        <v>3200</v>
      </c>
      <c r="L13870" s="26" t="s">
        <v>91</v>
      </c>
      <c r="M13870" s="13">
        <v>565.55999999999995</v>
      </c>
    </row>
    <row r="13871" spans="1:13" ht="20.100000000000001" customHeight="1" x14ac:dyDescent="0.2">
      <c r="A13871" s="14" t="s">
        <v>358</v>
      </c>
      <c r="B13871" s="14" t="s">
        <v>358</v>
      </c>
      <c r="C13871" s="22" t="s">
        <v>373</v>
      </c>
      <c r="G13871" s="25">
        <v>73221900</v>
      </c>
      <c r="H13871" s="25">
        <v>212</v>
      </c>
      <c r="J13871" s="14">
        <v>3400</v>
      </c>
      <c r="L13871" s="26" t="s">
        <v>91</v>
      </c>
      <c r="M13871" s="13">
        <v>592.25</v>
      </c>
    </row>
    <row r="13872" spans="1:13" ht="20.100000000000001" customHeight="1" x14ac:dyDescent="0.2">
      <c r="A13872" s="14" t="s">
        <v>358</v>
      </c>
      <c r="B13872" s="14" t="s">
        <v>358</v>
      </c>
      <c r="C13872" s="22" t="s">
        <v>373</v>
      </c>
      <c r="G13872" s="25">
        <v>73221900</v>
      </c>
      <c r="H13872" s="25">
        <v>212</v>
      </c>
      <c r="J13872" s="14">
        <v>3600</v>
      </c>
      <c r="L13872" s="26" t="s">
        <v>91</v>
      </c>
      <c r="M13872" s="13">
        <v>618.92999999999995</v>
      </c>
    </row>
    <row r="13873" spans="1:13" ht="20.100000000000001" customHeight="1" x14ac:dyDescent="0.2">
      <c r="A13873" s="14" t="s">
        <v>358</v>
      </c>
      <c r="B13873" s="14" t="s">
        <v>358</v>
      </c>
      <c r="C13873" s="22" t="s">
        <v>373</v>
      </c>
      <c r="G13873" s="25">
        <v>73221900</v>
      </c>
      <c r="H13873" s="25">
        <v>212</v>
      </c>
      <c r="J13873" s="14">
        <v>3800</v>
      </c>
      <c r="L13873" s="26" t="s">
        <v>91</v>
      </c>
      <c r="M13873" s="13">
        <v>645.62</v>
      </c>
    </row>
    <row r="13874" spans="1:13" ht="20.100000000000001" customHeight="1" x14ac:dyDescent="0.2">
      <c r="A13874" s="14" t="s">
        <v>358</v>
      </c>
      <c r="B13874" s="14" t="s">
        <v>358</v>
      </c>
      <c r="C13874" s="22" t="s">
        <v>373</v>
      </c>
      <c r="G13874" s="25">
        <v>73221900</v>
      </c>
      <c r="H13874" s="25">
        <v>212</v>
      </c>
      <c r="J13874" s="14">
        <v>4000</v>
      </c>
      <c r="L13874" s="26" t="s">
        <v>91</v>
      </c>
      <c r="M13874" s="13">
        <v>672.31</v>
      </c>
    </row>
    <row r="13875" spans="1:13" ht="20.100000000000001" customHeight="1" x14ac:dyDescent="0.2">
      <c r="A13875" s="14" t="s">
        <v>358</v>
      </c>
      <c r="B13875" s="14" t="s">
        <v>358</v>
      </c>
      <c r="C13875" s="22" t="s">
        <v>373</v>
      </c>
      <c r="G13875" s="25">
        <v>73221900</v>
      </c>
      <c r="H13875" s="25">
        <v>212</v>
      </c>
      <c r="J13875" s="14">
        <v>4200</v>
      </c>
      <c r="L13875" s="26" t="s">
        <v>91</v>
      </c>
      <c r="M13875" s="13">
        <v>699</v>
      </c>
    </row>
    <row r="13876" spans="1:13" ht="20.100000000000001" customHeight="1" x14ac:dyDescent="0.2">
      <c r="A13876" s="14" t="s">
        <v>358</v>
      </c>
      <c r="B13876" s="14" t="s">
        <v>358</v>
      </c>
      <c r="C13876" s="22" t="s">
        <v>373</v>
      </c>
      <c r="G13876" s="25">
        <v>73221900</v>
      </c>
      <c r="H13876" s="25">
        <v>212</v>
      </c>
      <c r="J13876" s="14">
        <v>4400</v>
      </c>
      <c r="L13876" s="26" t="s">
        <v>91</v>
      </c>
      <c r="M13876" s="13">
        <v>725.69</v>
      </c>
    </row>
    <row r="13877" spans="1:13" ht="20.100000000000001" customHeight="1" x14ac:dyDescent="0.2">
      <c r="A13877" s="14" t="s">
        <v>358</v>
      </c>
      <c r="B13877" s="14" t="s">
        <v>358</v>
      </c>
      <c r="C13877" s="22" t="s">
        <v>373</v>
      </c>
      <c r="G13877" s="25">
        <v>73221900</v>
      </c>
      <c r="H13877" s="25">
        <v>212</v>
      </c>
      <c r="J13877" s="14">
        <v>4600</v>
      </c>
      <c r="L13877" s="26" t="s">
        <v>91</v>
      </c>
      <c r="M13877" s="13">
        <v>752.37</v>
      </c>
    </row>
    <row r="13878" spans="1:13" ht="20.100000000000001" customHeight="1" x14ac:dyDescent="0.2">
      <c r="A13878" s="14" t="s">
        <v>358</v>
      </c>
      <c r="B13878" s="14" t="s">
        <v>358</v>
      </c>
      <c r="C13878" s="22" t="s">
        <v>373</v>
      </c>
      <c r="G13878" s="25">
        <v>73221900</v>
      </c>
      <c r="H13878" s="25">
        <v>212</v>
      </c>
      <c r="J13878" s="14">
        <v>4800</v>
      </c>
      <c r="L13878" s="26" t="s">
        <v>91</v>
      </c>
      <c r="M13878" s="13">
        <v>779.06</v>
      </c>
    </row>
    <row r="13879" spans="1:13" ht="20.100000000000001" customHeight="1" x14ac:dyDescent="0.2">
      <c r="A13879" s="14" t="s">
        <v>358</v>
      </c>
      <c r="B13879" s="14" t="s">
        <v>358</v>
      </c>
      <c r="C13879" s="22" t="s">
        <v>373</v>
      </c>
      <c r="G13879" s="25">
        <v>73221900</v>
      </c>
      <c r="H13879" s="25">
        <v>212</v>
      </c>
      <c r="J13879" s="14">
        <v>5000</v>
      </c>
      <c r="L13879" s="26" t="s">
        <v>91</v>
      </c>
      <c r="M13879" s="13">
        <v>805.75</v>
      </c>
    </row>
    <row r="13880" spans="1:13" ht="20.100000000000001" customHeight="1" x14ac:dyDescent="0.2">
      <c r="A13880" s="14" t="s">
        <v>358</v>
      </c>
      <c r="B13880" s="14" t="s">
        <v>358</v>
      </c>
      <c r="C13880" s="22" t="s">
        <v>373</v>
      </c>
      <c r="G13880" s="25">
        <v>73221900</v>
      </c>
      <c r="H13880" s="25">
        <v>212</v>
      </c>
      <c r="J13880" s="14">
        <v>5200</v>
      </c>
      <c r="L13880" s="26" t="s">
        <v>91</v>
      </c>
      <c r="M13880" s="13">
        <v>832.44</v>
      </c>
    </row>
    <row r="13881" spans="1:13" ht="20.100000000000001" customHeight="1" x14ac:dyDescent="0.2">
      <c r="A13881" s="14" t="s">
        <v>358</v>
      </c>
      <c r="B13881" s="14" t="s">
        <v>358</v>
      </c>
      <c r="C13881" s="22" t="s">
        <v>373</v>
      </c>
      <c r="G13881" s="25">
        <v>73221900</v>
      </c>
      <c r="H13881" s="25">
        <v>212</v>
      </c>
      <c r="J13881" s="14">
        <v>5400</v>
      </c>
      <c r="L13881" s="26" t="s">
        <v>91</v>
      </c>
      <c r="M13881" s="13">
        <v>859.13</v>
      </c>
    </row>
    <row r="13882" spans="1:13" ht="20.100000000000001" customHeight="1" x14ac:dyDescent="0.2">
      <c r="A13882" s="14" t="s">
        <v>358</v>
      </c>
      <c r="B13882" s="14" t="s">
        <v>358</v>
      </c>
      <c r="C13882" s="22" t="s">
        <v>373</v>
      </c>
      <c r="G13882" s="25">
        <v>73221900</v>
      </c>
      <c r="H13882" s="25">
        <v>212</v>
      </c>
      <c r="J13882" s="14">
        <v>5600</v>
      </c>
      <c r="L13882" s="26" t="s">
        <v>91</v>
      </c>
      <c r="M13882" s="13">
        <v>885.81</v>
      </c>
    </row>
    <row r="13883" spans="1:13" ht="20.100000000000001" customHeight="1" x14ac:dyDescent="0.2">
      <c r="A13883" s="14" t="s">
        <v>358</v>
      </c>
      <c r="B13883" s="14" t="s">
        <v>358</v>
      </c>
      <c r="C13883" s="22" t="s">
        <v>373</v>
      </c>
      <c r="G13883" s="25">
        <v>73221900</v>
      </c>
      <c r="H13883" s="25">
        <v>212</v>
      </c>
      <c r="J13883" s="14">
        <v>5800</v>
      </c>
      <c r="L13883" s="26" t="s">
        <v>91</v>
      </c>
      <c r="M13883" s="13">
        <v>912.5</v>
      </c>
    </row>
    <row r="13884" spans="1:13" ht="20.100000000000001" customHeight="1" x14ac:dyDescent="0.2">
      <c r="A13884" s="14" t="s">
        <v>358</v>
      </c>
      <c r="B13884" s="14" t="s">
        <v>358</v>
      </c>
      <c r="C13884" s="22" t="s">
        <v>373</v>
      </c>
      <c r="G13884" s="25">
        <v>73221900</v>
      </c>
      <c r="H13884" s="25">
        <v>212</v>
      </c>
      <c r="J13884" s="14">
        <v>6000</v>
      </c>
      <c r="L13884" s="26" t="s">
        <v>91</v>
      </c>
      <c r="M13884" s="13">
        <v>939.19</v>
      </c>
    </row>
    <row r="13885" spans="1:13" ht="20.100000000000001" customHeight="1" x14ac:dyDescent="0.2">
      <c r="A13885" s="14" t="s">
        <v>358</v>
      </c>
      <c r="B13885" s="14" t="s">
        <v>358</v>
      </c>
      <c r="C13885" s="22" t="s">
        <v>374</v>
      </c>
      <c r="G13885" s="25">
        <v>73221900</v>
      </c>
      <c r="H13885" s="25">
        <v>212</v>
      </c>
      <c r="J13885" s="25" t="s">
        <v>1348</v>
      </c>
      <c r="L13885" s="26" t="s">
        <v>91</v>
      </c>
      <c r="M13885" s="13">
        <v>206.96</v>
      </c>
    </row>
    <row r="13886" spans="1:13" ht="20.100000000000001" customHeight="1" x14ac:dyDescent="0.2">
      <c r="A13886" s="14" t="s">
        <v>358</v>
      </c>
      <c r="B13886" s="14" t="s">
        <v>358</v>
      </c>
      <c r="C13886" s="22" t="s">
        <v>374</v>
      </c>
      <c r="G13886" s="25">
        <v>73221900</v>
      </c>
      <c r="H13886" s="25">
        <v>212</v>
      </c>
      <c r="J13886" s="25" t="s">
        <v>1349</v>
      </c>
      <c r="L13886" s="26" t="s">
        <v>91</v>
      </c>
      <c r="M13886" s="13">
        <v>195.67</v>
      </c>
    </row>
    <row r="13887" spans="1:13" ht="20.100000000000001" customHeight="1" x14ac:dyDescent="0.2">
      <c r="A13887" s="14" t="s">
        <v>358</v>
      </c>
      <c r="B13887" s="14" t="s">
        <v>358</v>
      </c>
      <c r="C13887" s="22" t="s">
        <v>374</v>
      </c>
      <c r="G13887" s="25">
        <v>73221900</v>
      </c>
      <c r="H13887" s="25">
        <v>212</v>
      </c>
      <c r="J13887" s="14">
        <v>500</v>
      </c>
      <c r="L13887" s="26" t="s">
        <v>91</v>
      </c>
      <c r="M13887" s="13">
        <v>304.8</v>
      </c>
    </row>
    <row r="13888" spans="1:13" ht="20.100000000000001" customHeight="1" x14ac:dyDescent="0.2">
      <c r="A13888" s="14" t="s">
        <v>358</v>
      </c>
      <c r="B13888" s="14" t="s">
        <v>358</v>
      </c>
      <c r="C13888" s="22" t="s">
        <v>374</v>
      </c>
      <c r="G13888" s="25">
        <v>73221900</v>
      </c>
      <c r="H13888" s="25">
        <v>212</v>
      </c>
      <c r="J13888" s="14">
        <v>600</v>
      </c>
      <c r="L13888" s="26" t="s">
        <v>91</v>
      </c>
      <c r="M13888" s="13">
        <v>324.36</v>
      </c>
    </row>
    <row r="13889" spans="1:13" ht="20.100000000000001" customHeight="1" x14ac:dyDescent="0.2">
      <c r="A13889" s="14" t="s">
        <v>358</v>
      </c>
      <c r="B13889" s="14" t="s">
        <v>358</v>
      </c>
      <c r="C13889" s="22" t="s">
        <v>374</v>
      </c>
      <c r="G13889" s="25">
        <v>73221900</v>
      </c>
      <c r="H13889" s="25">
        <v>212</v>
      </c>
      <c r="J13889" s="14">
        <v>700</v>
      </c>
      <c r="L13889" s="26" t="s">
        <v>91</v>
      </c>
      <c r="M13889" s="13">
        <v>343.93</v>
      </c>
    </row>
    <row r="13890" spans="1:13" ht="20.100000000000001" customHeight="1" x14ac:dyDescent="0.2">
      <c r="A13890" s="14" t="s">
        <v>358</v>
      </c>
      <c r="B13890" s="14" t="s">
        <v>358</v>
      </c>
      <c r="C13890" s="22" t="s">
        <v>374</v>
      </c>
      <c r="G13890" s="25">
        <v>73221900</v>
      </c>
      <c r="H13890" s="25">
        <v>212</v>
      </c>
      <c r="J13890" s="14">
        <v>800</v>
      </c>
      <c r="L13890" s="26" t="s">
        <v>91</v>
      </c>
      <c r="M13890" s="13">
        <v>363.5</v>
      </c>
    </row>
    <row r="13891" spans="1:13" ht="20.100000000000001" customHeight="1" x14ac:dyDescent="0.2">
      <c r="A13891" s="14" t="s">
        <v>358</v>
      </c>
      <c r="B13891" s="14" t="s">
        <v>358</v>
      </c>
      <c r="C13891" s="22" t="s">
        <v>374</v>
      </c>
      <c r="G13891" s="25">
        <v>73221900</v>
      </c>
      <c r="H13891" s="25">
        <v>212</v>
      </c>
      <c r="J13891" s="14">
        <v>900</v>
      </c>
      <c r="L13891" s="26" t="s">
        <v>91</v>
      </c>
      <c r="M13891" s="13">
        <v>383.06</v>
      </c>
    </row>
    <row r="13892" spans="1:13" ht="20.100000000000001" customHeight="1" x14ac:dyDescent="0.2">
      <c r="A13892" s="14" t="s">
        <v>358</v>
      </c>
      <c r="B13892" s="14" t="s">
        <v>358</v>
      </c>
      <c r="C13892" s="22" t="s">
        <v>374</v>
      </c>
      <c r="G13892" s="25">
        <v>73221900</v>
      </c>
      <c r="H13892" s="25">
        <v>212</v>
      </c>
      <c r="J13892" s="14">
        <v>1000</v>
      </c>
      <c r="L13892" s="26" t="s">
        <v>91</v>
      </c>
      <c r="M13892" s="13">
        <v>402.63</v>
      </c>
    </row>
    <row r="13893" spans="1:13" ht="20.100000000000001" customHeight="1" x14ac:dyDescent="0.2">
      <c r="A13893" s="14" t="s">
        <v>358</v>
      </c>
      <c r="B13893" s="14" t="s">
        <v>358</v>
      </c>
      <c r="C13893" s="22" t="s">
        <v>374</v>
      </c>
      <c r="G13893" s="25">
        <v>73221900</v>
      </c>
      <c r="H13893" s="25">
        <v>212</v>
      </c>
      <c r="J13893" s="14">
        <v>1100</v>
      </c>
      <c r="L13893" s="26" t="s">
        <v>91</v>
      </c>
      <c r="M13893" s="13">
        <v>422.2</v>
      </c>
    </row>
    <row r="13894" spans="1:13" ht="20.100000000000001" customHeight="1" x14ac:dyDescent="0.2">
      <c r="A13894" s="14" t="s">
        <v>358</v>
      </c>
      <c r="B13894" s="14" t="s">
        <v>358</v>
      </c>
      <c r="C13894" s="22" t="s">
        <v>374</v>
      </c>
      <c r="G13894" s="25">
        <v>73221900</v>
      </c>
      <c r="H13894" s="25">
        <v>212</v>
      </c>
      <c r="J13894" s="14">
        <v>1200</v>
      </c>
      <c r="L13894" s="26" t="s">
        <v>91</v>
      </c>
      <c r="M13894" s="13">
        <v>441.76</v>
      </c>
    </row>
    <row r="13895" spans="1:13" ht="20.100000000000001" customHeight="1" x14ac:dyDescent="0.2">
      <c r="A13895" s="14" t="s">
        <v>358</v>
      </c>
      <c r="B13895" s="14" t="s">
        <v>358</v>
      </c>
      <c r="C13895" s="22" t="s">
        <v>374</v>
      </c>
      <c r="G13895" s="25">
        <v>73221900</v>
      </c>
      <c r="H13895" s="25">
        <v>212</v>
      </c>
      <c r="J13895" s="14">
        <v>1300</v>
      </c>
      <c r="L13895" s="26" t="s">
        <v>91</v>
      </c>
      <c r="M13895" s="13">
        <v>461.33</v>
      </c>
    </row>
    <row r="13896" spans="1:13" ht="20.100000000000001" customHeight="1" x14ac:dyDescent="0.2">
      <c r="A13896" s="14" t="s">
        <v>358</v>
      </c>
      <c r="B13896" s="14" t="s">
        <v>358</v>
      </c>
      <c r="C13896" s="22" t="s">
        <v>374</v>
      </c>
      <c r="G13896" s="25">
        <v>73221900</v>
      </c>
      <c r="H13896" s="25">
        <v>212</v>
      </c>
      <c r="J13896" s="14">
        <v>1400</v>
      </c>
      <c r="L13896" s="26" t="s">
        <v>91</v>
      </c>
      <c r="M13896" s="13">
        <v>480.9</v>
      </c>
    </row>
    <row r="13897" spans="1:13" ht="20.100000000000001" customHeight="1" x14ac:dyDescent="0.2">
      <c r="A13897" s="14" t="s">
        <v>358</v>
      </c>
      <c r="B13897" s="14" t="s">
        <v>358</v>
      </c>
      <c r="C13897" s="22" t="s">
        <v>374</v>
      </c>
      <c r="G13897" s="25">
        <v>73221900</v>
      </c>
      <c r="H13897" s="25">
        <v>212</v>
      </c>
      <c r="J13897" s="14">
        <v>1500</v>
      </c>
      <c r="L13897" s="26" t="s">
        <v>91</v>
      </c>
      <c r="M13897" s="13">
        <v>500.47</v>
      </c>
    </row>
    <row r="13898" spans="1:13" ht="20.100000000000001" customHeight="1" x14ac:dyDescent="0.2">
      <c r="A13898" s="14" t="s">
        <v>358</v>
      </c>
      <c r="B13898" s="14" t="s">
        <v>358</v>
      </c>
      <c r="C13898" s="22" t="s">
        <v>374</v>
      </c>
      <c r="G13898" s="25">
        <v>73221900</v>
      </c>
      <c r="H13898" s="25">
        <v>212</v>
      </c>
      <c r="J13898" s="14">
        <v>1600</v>
      </c>
      <c r="L13898" s="26" t="s">
        <v>91</v>
      </c>
      <c r="M13898" s="13">
        <v>520.03</v>
      </c>
    </row>
    <row r="13899" spans="1:13" ht="20.100000000000001" customHeight="1" x14ac:dyDescent="0.2">
      <c r="A13899" s="14" t="s">
        <v>358</v>
      </c>
      <c r="B13899" s="14" t="s">
        <v>358</v>
      </c>
      <c r="C13899" s="22" t="s">
        <v>374</v>
      </c>
      <c r="G13899" s="25">
        <v>73221900</v>
      </c>
      <c r="H13899" s="25">
        <v>212</v>
      </c>
      <c r="J13899" s="14">
        <v>1700</v>
      </c>
      <c r="L13899" s="26" t="s">
        <v>91</v>
      </c>
      <c r="M13899" s="13">
        <v>539.6</v>
      </c>
    </row>
    <row r="13900" spans="1:13" ht="20.100000000000001" customHeight="1" x14ac:dyDescent="0.2">
      <c r="A13900" s="14" t="s">
        <v>358</v>
      </c>
      <c r="B13900" s="14" t="s">
        <v>358</v>
      </c>
      <c r="C13900" s="22" t="s">
        <v>374</v>
      </c>
      <c r="G13900" s="25">
        <v>73221900</v>
      </c>
      <c r="H13900" s="25">
        <v>212</v>
      </c>
      <c r="J13900" s="14">
        <v>1800</v>
      </c>
      <c r="L13900" s="26" t="s">
        <v>91</v>
      </c>
      <c r="M13900" s="13">
        <v>559.16999999999996</v>
      </c>
    </row>
    <row r="13901" spans="1:13" ht="20.100000000000001" customHeight="1" x14ac:dyDescent="0.2">
      <c r="A13901" s="14" t="s">
        <v>358</v>
      </c>
      <c r="B13901" s="14" t="s">
        <v>358</v>
      </c>
      <c r="C13901" s="22" t="s">
        <v>374</v>
      </c>
      <c r="G13901" s="25">
        <v>73221900</v>
      </c>
      <c r="H13901" s="25">
        <v>212</v>
      </c>
      <c r="J13901" s="14">
        <v>1900</v>
      </c>
      <c r="L13901" s="26" t="s">
        <v>91</v>
      </c>
      <c r="M13901" s="13">
        <v>578.73</v>
      </c>
    </row>
    <row r="13902" spans="1:13" ht="20.100000000000001" customHeight="1" x14ac:dyDescent="0.2">
      <c r="A13902" s="14" t="s">
        <v>358</v>
      </c>
      <c r="B13902" s="14" t="s">
        <v>358</v>
      </c>
      <c r="C13902" s="22" t="s">
        <v>374</v>
      </c>
      <c r="G13902" s="25">
        <v>73221900</v>
      </c>
      <c r="H13902" s="25">
        <v>212</v>
      </c>
      <c r="J13902" s="14">
        <v>2000</v>
      </c>
      <c r="L13902" s="26" t="s">
        <v>91</v>
      </c>
      <c r="M13902" s="13">
        <v>598.29999999999995</v>
      </c>
    </row>
    <row r="13903" spans="1:13" ht="20.100000000000001" customHeight="1" x14ac:dyDescent="0.2">
      <c r="A13903" s="14" t="s">
        <v>358</v>
      </c>
      <c r="B13903" s="14" t="s">
        <v>358</v>
      </c>
      <c r="C13903" s="22" t="s">
        <v>374</v>
      </c>
      <c r="G13903" s="25">
        <v>73221900</v>
      </c>
      <c r="H13903" s="25">
        <v>212</v>
      </c>
      <c r="J13903" s="14">
        <v>2200</v>
      </c>
      <c r="L13903" s="26" t="s">
        <v>91</v>
      </c>
      <c r="M13903" s="13">
        <v>637.42999999999995</v>
      </c>
    </row>
    <row r="13904" spans="1:13" ht="20.100000000000001" customHeight="1" x14ac:dyDescent="0.2">
      <c r="A13904" s="14" t="s">
        <v>358</v>
      </c>
      <c r="B13904" s="14" t="s">
        <v>358</v>
      </c>
      <c r="C13904" s="22" t="s">
        <v>374</v>
      </c>
      <c r="G13904" s="25">
        <v>73221900</v>
      </c>
      <c r="H13904" s="25">
        <v>212</v>
      </c>
      <c r="J13904" s="14">
        <v>2400</v>
      </c>
      <c r="L13904" s="26" t="s">
        <v>91</v>
      </c>
      <c r="M13904" s="13">
        <v>676.57</v>
      </c>
    </row>
    <row r="13905" spans="1:13" ht="20.100000000000001" customHeight="1" x14ac:dyDescent="0.2">
      <c r="A13905" s="14" t="s">
        <v>358</v>
      </c>
      <c r="B13905" s="14" t="s">
        <v>358</v>
      </c>
      <c r="C13905" s="22" t="s">
        <v>374</v>
      </c>
      <c r="G13905" s="25">
        <v>73221900</v>
      </c>
      <c r="H13905" s="25">
        <v>212</v>
      </c>
      <c r="J13905" s="14">
        <v>2600</v>
      </c>
      <c r="L13905" s="26" t="s">
        <v>91</v>
      </c>
      <c r="M13905" s="13">
        <v>715.7</v>
      </c>
    </row>
    <row r="13906" spans="1:13" ht="20.100000000000001" customHeight="1" x14ac:dyDescent="0.2">
      <c r="A13906" s="14" t="s">
        <v>358</v>
      </c>
      <c r="B13906" s="14" t="s">
        <v>358</v>
      </c>
      <c r="C13906" s="22" t="s">
        <v>374</v>
      </c>
      <c r="G13906" s="25">
        <v>73221900</v>
      </c>
      <c r="H13906" s="25">
        <v>212</v>
      </c>
      <c r="J13906" s="14">
        <v>2800</v>
      </c>
      <c r="L13906" s="26" t="s">
        <v>91</v>
      </c>
      <c r="M13906" s="13">
        <v>754.84</v>
      </c>
    </row>
    <row r="13907" spans="1:13" ht="20.100000000000001" customHeight="1" x14ac:dyDescent="0.2">
      <c r="A13907" s="14" t="s">
        <v>358</v>
      </c>
      <c r="B13907" s="14" t="s">
        <v>358</v>
      </c>
      <c r="C13907" s="22" t="s">
        <v>374</v>
      </c>
      <c r="G13907" s="25">
        <v>73221900</v>
      </c>
      <c r="H13907" s="25">
        <v>212</v>
      </c>
      <c r="J13907" s="14">
        <v>3000</v>
      </c>
      <c r="L13907" s="26" t="s">
        <v>91</v>
      </c>
      <c r="M13907" s="13">
        <v>793.97</v>
      </c>
    </row>
    <row r="13908" spans="1:13" ht="20.100000000000001" customHeight="1" x14ac:dyDescent="0.2">
      <c r="A13908" s="14" t="s">
        <v>358</v>
      </c>
      <c r="B13908" s="14" t="s">
        <v>358</v>
      </c>
      <c r="C13908" s="22" t="s">
        <v>374</v>
      </c>
      <c r="G13908" s="25">
        <v>73221900</v>
      </c>
      <c r="H13908" s="25">
        <v>212</v>
      </c>
      <c r="J13908" s="14">
        <v>3200</v>
      </c>
      <c r="L13908" s="26" t="s">
        <v>91</v>
      </c>
      <c r="M13908" s="13">
        <v>833.1</v>
      </c>
    </row>
    <row r="13909" spans="1:13" ht="20.100000000000001" customHeight="1" x14ac:dyDescent="0.2">
      <c r="A13909" s="14" t="s">
        <v>358</v>
      </c>
      <c r="B13909" s="14" t="s">
        <v>358</v>
      </c>
      <c r="C13909" s="22" t="s">
        <v>374</v>
      </c>
      <c r="G13909" s="25">
        <v>73221900</v>
      </c>
      <c r="H13909" s="25">
        <v>212</v>
      </c>
      <c r="J13909" s="14">
        <v>3400</v>
      </c>
      <c r="L13909" s="26" t="s">
        <v>91</v>
      </c>
      <c r="M13909" s="13">
        <v>872.24</v>
      </c>
    </row>
    <row r="13910" spans="1:13" ht="20.100000000000001" customHeight="1" x14ac:dyDescent="0.2">
      <c r="A13910" s="14" t="s">
        <v>358</v>
      </c>
      <c r="B13910" s="14" t="s">
        <v>358</v>
      </c>
      <c r="C13910" s="22" t="s">
        <v>374</v>
      </c>
      <c r="G13910" s="25">
        <v>73221900</v>
      </c>
      <c r="H13910" s="25">
        <v>212</v>
      </c>
      <c r="J13910" s="14">
        <v>3600</v>
      </c>
      <c r="L13910" s="26" t="s">
        <v>91</v>
      </c>
      <c r="M13910" s="13">
        <v>911.37</v>
      </c>
    </row>
    <row r="13911" spans="1:13" ht="20.100000000000001" customHeight="1" x14ac:dyDescent="0.2">
      <c r="A13911" s="14" t="s">
        <v>358</v>
      </c>
      <c r="B13911" s="14" t="s">
        <v>358</v>
      </c>
      <c r="C13911" s="22" t="s">
        <v>374</v>
      </c>
      <c r="G13911" s="25">
        <v>73221900</v>
      </c>
      <c r="H13911" s="25">
        <v>212</v>
      </c>
      <c r="J13911" s="14">
        <v>3800</v>
      </c>
      <c r="L13911" s="26" t="s">
        <v>91</v>
      </c>
      <c r="M13911" s="13">
        <v>950.51</v>
      </c>
    </row>
    <row r="13912" spans="1:13" ht="20.100000000000001" customHeight="1" x14ac:dyDescent="0.2">
      <c r="A13912" s="14" t="s">
        <v>358</v>
      </c>
      <c r="B13912" s="14" t="s">
        <v>358</v>
      </c>
      <c r="C13912" s="22" t="s">
        <v>374</v>
      </c>
      <c r="G13912" s="25">
        <v>73221900</v>
      </c>
      <c r="H13912" s="25">
        <v>212</v>
      </c>
      <c r="J13912" s="14">
        <v>4000</v>
      </c>
      <c r="L13912" s="26" t="s">
        <v>91</v>
      </c>
      <c r="M13912" s="13">
        <v>989.64</v>
      </c>
    </row>
    <row r="13913" spans="1:13" ht="20.100000000000001" customHeight="1" x14ac:dyDescent="0.2">
      <c r="A13913" s="14" t="s">
        <v>358</v>
      </c>
      <c r="B13913" s="14" t="s">
        <v>358</v>
      </c>
      <c r="C13913" s="22" t="s">
        <v>374</v>
      </c>
      <c r="G13913" s="25">
        <v>73221900</v>
      </c>
      <c r="H13913" s="25">
        <v>212</v>
      </c>
      <c r="J13913" s="14">
        <v>4200</v>
      </c>
      <c r="L13913" s="26" t="s">
        <v>91</v>
      </c>
      <c r="M13913" s="13">
        <v>1028.77</v>
      </c>
    </row>
    <row r="13914" spans="1:13" ht="20.100000000000001" customHeight="1" x14ac:dyDescent="0.2">
      <c r="A13914" s="14" t="s">
        <v>358</v>
      </c>
      <c r="B13914" s="14" t="s">
        <v>358</v>
      </c>
      <c r="C13914" s="22" t="s">
        <v>374</v>
      </c>
      <c r="G13914" s="25">
        <v>73221900</v>
      </c>
      <c r="H13914" s="25">
        <v>212</v>
      </c>
      <c r="J13914" s="14">
        <v>4400</v>
      </c>
      <c r="L13914" s="26" t="s">
        <v>91</v>
      </c>
      <c r="M13914" s="13">
        <v>1067.9100000000001</v>
      </c>
    </row>
    <row r="13915" spans="1:13" ht="20.100000000000001" customHeight="1" x14ac:dyDescent="0.2">
      <c r="A13915" s="14" t="s">
        <v>358</v>
      </c>
      <c r="B13915" s="14" t="s">
        <v>358</v>
      </c>
      <c r="C13915" s="22" t="s">
        <v>374</v>
      </c>
      <c r="G13915" s="25">
        <v>73221900</v>
      </c>
      <c r="H13915" s="25">
        <v>212</v>
      </c>
      <c r="J13915" s="14">
        <v>4600</v>
      </c>
      <c r="L13915" s="26" t="s">
        <v>91</v>
      </c>
      <c r="M13915" s="13">
        <v>1107.04</v>
      </c>
    </row>
    <row r="13916" spans="1:13" ht="20.100000000000001" customHeight="1" x14ac:dyDescent="0.2">
      <c r="A13916" s="14" t="s">
        <v>358</v>
      </c>
      <c r="B13916" s="14" t="s">
        <v>358</v>
      </c>
      <c r="C13916" s="22" t="s">
        <v>374</v>
      </c>
      <c r="G13916" s="25">
        <v>73221900</v>
      </c>
      <c r="H13916" s="25">
        <v>212</v>
      </c>
      <c r="J13916" s="14">
        <v>4800</v>
      </c>
      <c r="L13916" s="26" t="s">
        <v>91</v>
      </c>
      <c r="M13916" s="13">
        <v>1146.18</v>
      </c>
    </row>
    <row r="13917" spans="1:13" ht="20.100000000000001" customHeight="1" x14ac:dyDescent="0.2">
      <c r="A13917" s="14" t="s">
        <v>358</v>
      </c>
      <c r="B13917" s="14" t="s">
        <v>358</v>
      </c>
      <c r="C13917" s="22" t="s">
        <v>374</v>
      </c>
      <c r="G13917" s="25">
        <v>73221900</v>
      </c>
      <c r="H13917" s="25">
        <v>212</v>
      </c>
      <c r="J13917" s="14">
        <v>5000</v>
      </c>
      <c r="L13917" s="26" t="s">
        <v>91</v>
      </c>
      <c r="M13917" s="13">
        <v>1185.31</v>
      </c>
    </row>
    <row r="13918" spans="1:13" ht="20.100000000000001" customHeight="1" x14ac:dyDescent="0.2">
      <c r="A13918" s="14" t="s">
        <v>358</v>
      </c>
      <c r="B13918" s="14" t="s">
        <v>358</v>
      </c>
      <c r="C13918" s="22" t="s">
        <v>374</v>
      </c>
      <c r="G13918" s="25">
        <v>73221900</v>
      </c>
      <c r="H13918" s="25">
        <v>212</v>
      </c>
      <c r="J13918" s="14">
        <v>5200</v>
      </c>
      <c r="L13918" s="26" t="s">
        <v>91</v>
      </c>
      <c r="M13918" s="13">
        <v>1224.44</v>
      </c>
    </row>
    <row r="13919" spans="1:13" ht="20.100000000000001" customHeight="1" x14ac:dyDescent="0.2">
      <c r="A13919" s="14" t="s">
        <v>358</v>
      </c>
      <c r="B13919" s="14" t="s">
        <v>358</v>
      </c>
      <c r="C13919" s="22" t="s">
        <v>374</v>
      </c>
      <c r="G13919" s="25">
        <v>73221900</v>
      </c>
      <c r="H13919" s="25">
        <v>212</v>
      </c>
      <c r="J13919" s="14">
        <v>5400</v>
      </c>
      <c r="L13919" s="26" t="s">
        <v>91</v>
      </c>
      <c r="M13919" s="13">
        <v>1263.58</v>
      </c>
    </row>
    <row r="13920" spans="1:13" ht="20.100000000000001" customHeight="1" x14ac:dyDescent="0.2">
      <c r="A13920" s="14" t="s">
        <v>358</v>
      </c>
      <c r="B13920" s="14" t="s">
        <v>358</v>
      </c>
      <c r="C13920" s="22" t="s">
        <v>374</v>
      </c>
      <c r="G13920" s="25">
        <v>73221900</v>
      </c>
      <c r="H13920" s="25">
        <v>212</v>
      </c>
      <c r="J13920" s="14">
        <v>5600</v>
      </c>
      <c r="L13920" s="26" t="s">
        <v>91</v>
      </c>
      <c r="M13920" s="13">
        <v>1302.71</v>
      </c>
    </row>
    <row r="13921" spans="1:13" ht="20.100000000000001" customHeight="1" x14ac:dyDescent="0.2">
      <c r="A13921" s="14" t="s">
        <v>358</v>
      </c>
      <c r="B13921" s="14" t="s">
        <v>358</v>
      </c>
      <c r="C13921" s="22" t="s">
        <v>374</v>
      </c>
      <c r="G13921" s="25">
        <v>73221900</v>
      </c>
      <c r="H13921" s="25">
        <v>212</v>
      </c>
      <c r="J13921" s="14">
        <v>5800</v>
      </c>
      <c r="L13921" s="26" t="s">
        <v>91</v>
      </c>
      <c r="M13921" s="13">
        <v>1341.85</v>
      </c>
    </row>
    <row r="13922" spans="1:13" ht="20.100000000000001" customHeight="1" x14ac:dyDescent="0.2">
      <c r="A13922" s="14" t="s">
        <v>358</v>
      </c>
      <c r="B13922" s="14" t="s">
        <v>358</v>
      </c>
      <c r="C13922" s="22" t="s">
        <v>374</v>
      </c>
      <c r="G13922" s="25">
        <v>73221900</v>
      </c>
      <c r="H13922" s="25">
        <v>212</v>
      </c>
      <c r="J13922" s="14">
        <v>6000</v>
      </c>
      <c r="L13922" s="26" t="s">
        <v>91</v>
      </c>
      <c r="M13922" s="13">
        <v>1380.98</v>
      </c>
    </row>
    <row r="13923" spans="1:13" ht="20.100000000000001" customHeight="1" x14ac:dyDescent="0.2">
      <c r="A13923" s="14" t="s">
        <v>358</v>
      </c>
      <c r="B13923" s="14" t="s">
        <v>358</v>
      </c>
      <c r="C13923" s="22" t="s">
        <v>375</v>
      </c>
      <c r="G13923" s="25">
        <v>73221900</v>
      </c>
      <c r="H13923" s="25">
        <v>212</v>
      </c>
      <c r="J13923" s="25" t="s">
        <v>1348</v>
      </c>
      <c r="L13923" s="26" t="s">
        <v>91</v>
      </c>
      <c r="M13923" s="13">
        <v>309.57</v>
      </c>
    </row>
    <row r="13924" spans="1:13" ht="20.100000000000001" customHeight="1" x14ac:dyDescent="0.2">
      <c r="A13924" s="14" t="s">
        <v>358</v>
      </c>
      <c r="B13924" s="14" t="s">
        <v>358</v>
      </c>
      <c r="C13924" s="22" t="s">
        <v>375</v>
      </c>
      <c r="G13924" s="25">
        <v>73221900</v>
      </c>
      <c r="H13924" s="25">
        <v>212</v>
      </c>
      <c r="J13924" s="25" t="s">
        <v>1349</v>
      </c>
      <c r="L13924" s="26" t="s">
        <v>91</v>
      </c>
      <c r="M13924" s="13">
        <v>215.15</v>
      </c>
    </row>
    <row r="13925" spans="1:13" ht="20.100000000000001" customHeight="1" x14ac:dyDescent="0.2">
      <c r="A13925" s="14" t="s">
        <v>358</v>
      </c>
      <c r="B13925" s="14" t="s">
        <v>358</v>
      </c>
      <c r="C13925" s="22" t="s">
        <v>375</v>
      </c>
      <c r="G13925" s="25">
        <v>73221900</v>
      </c>
      <c r="H13925" s="25">
        <v>212</v>
      </c>
      <c r="J13925" s="14">
        <v>500</v>
      </c>
      <c r="L13925" s="26" t="s">
        <v>91</v>
      </c>
      <c r="M13925" s="13">
        <v>417.15</v>
      </c>
    </row>
    <row r="13926" spans="1:13" ht="20.100000000000001" customHeight="1" x14ac:dyDescent="0.2">
      <c r="A13926" s="14" t="s">
        <v>358</v>
      </c>
      <c r="B13926" s="14" t="s">
        <v>358</v>
      </c>
      <c r="C13926" s="22" t="s">
        <v>375</v>
      </c>
      <c r="G13926" s="25">
        <v>73221900</v>
      </c>
      <c r="H13926" s="25">
        <v>212</v>
      </c>
      <c r="J13926" s="14">
        <v>600</v>
      </c>
      <c r="L13926" s="26" t="s">
        <v>91</v>
      </c>
      <c r="M13926" s="13">
        <v>438.66</v>
      </c>
    </row>
    <row r="13927" spans="1:13" ht="20.100000000000001" customHeight="1" x14ac:dyDescent="0.2">
      <c r="A13927" s="14" t="s">
        <v>358</v>
      </c>
      <c r="B13927" s="14" t="s">
        <v>358</v>
      </c>
      <c r="C13927" s="22" t="s">
        <v>375</v>
      </c>
      <c r="G13927" s="25">
        <v>73221900</v>
      </c>
      <c r="H13927" s="25">
        <v>212</v>
      </c>
      <c r="J13927" s="14">
        <v>700</v>
      </c>
      <c r="L13927" s="26" t="s">
        <v>91</v>
      </c>
      <c r="M13927" s="13">
        <v>460.18</v>
      </c>
    </row>
    <row r="13928" spans="1:13" ht="20.100000000000001" customHeight="1" x14ac:dyDescent="0.2">
      <c r="A13928" s="14" t="s">
        <v>358</v>
      </c>
      <c r="B13928" s="14" t="s">
        <v>358</v>
      </c>
      <c r="C13928" s="22" t="s">
        <v>375</v>
      </c>
      <c r="G13928" s="25">
        <v>73221900</v>
      </c>
      <c r="H13928" s="25">
        <v>212</v>
      </c>
      <c r="J13928" s="14">
        <v>800</v>
      </c>
      <c r="L13928" s="26" t="s">
        <v>91</v>
      </c>
      <c r="M13928" s="13">
        <v>481.69</v>
      </c>
    </row>
    <row r="13929" spans="1:13" ht="20.100000000000001" customHeight="1" x14ac:dyDescent="0.2">
      <c r="A13929" s="14" t="s">
        <v>358</v>
      </c>
      <c r="B13929" s="14" t="s">
        <v>358</v>
      </c>
      <c r="C13929" s="22" t="s">
        <v>375</v>
      </c>
      <c r="G13929" s="25">
        <v>73221900</v>
      </c>
      <c r="H13929" s="25">
        <v>212</v>
      </c>
      <c r="J13929" s="14">
        <v>900</v>
      </c>
      <c r="L13929" s="26" t="s">
        <v>91</v>
      </c>
      <c r="M13929" s="13">
        <v>503.21</v>
      </c>
    </row>
    <row r="13930" spans="1:13" ht="20.100000000000001" customHeight="1" x14ac:dyDescent="0.2">
      <c r="A13930" s="14" t="s">
        <v>358</v>
      </c>
      <c r="B13930" s="14" t="s">
        <v>358</v>
      </c>
      <c r="C13930" s="22" t="s">
        <v>375</v>
      </c>
      <c r="G13930" s="25">
        <v>73221900</v>
      </c>
      <c r="H13930" s="25">
        <v>212</v>
      </c>
      <c r="J13930" s="14">
        <v>1000</v>
      </c>
      <c r="L13930" s="26" t="s">
        <v>91</v>
      </c>
      <c r="M13930" s="13">
        <v>524.72</v>
      </c>
    </row>
    <row r="13931" spans="1:13" ht="20.100000000000001" customHeight="1" x14ac:dyDescent="0.2">
      <c r="A13931" s="14" t="s">
        <v>358</v>
      </c>
      <c r="B13931" s="14" t="s">
        <v>358</v>
      </c>
      <c r="C13931" s="22" t="s">
        <v>375</v>
      </c>
      <c r="G13931" s="25">
        <v>73221900</v>
      </c>
      <c r="H13931" s="25">
        <v>212</v>
      </c>
      <c r="J13931" s="14">
        <v>1100</v>
      </c>
      <c r="L13931" s="26" t="s">
        <v>91</v>
      </c>
      <c r="M13931" s="13">
        <v>546.24</v>
      </c>
    </row>
    <row r="13932" spans="1:13" ht="20.100000000000001" customHeight="1" x14ac:dyDescent="0.2">
      <c r="A13932" s="14" t="s">
        <v>358</v>
      </c>
      <c r="B13932" s="14" t="s">
        <v>358</v>
      </c>
      <c r="C13932" s="22" t="s">
        <v>375</v>
      </c>
      <c r="G13932" s="25">
        <v>73221900</v>
      </c>
      <c r="H13932" s="25">
        <v>212</v>
      </c>
      <c r="J13932" s="14">
        <v>1200</v>
      </c>
      <c r="L13932" s="26" t="s">
        <v>91</v>
      </c>
      <c r="M13932" s="13">
        <v>567.75</v>
      </c>
    </row>
    <row r="13933" spans="1:13" ht="20.100000000000001" customHeight="1" x14ac:dyDescent="0.2">
      <c r="A13933" s="14" t="s">
        <v>358</v>
      </c>
      <c r="B13933" s="14" t="s">
        <v>358</v>
      </c>
      <c r="C13933" s="22" t="s">
        <v>375</v>
      </c>
      <c r="G13933" s="25">
        <v>73221900</v>
      </c>
      <c r="H13933" s="25">
        <v>212</v>
      </c>
      <c r="J13933" s="14">
        <v>1300</v>
      </c>
      <c r="L13933" s="26" t="s">
        <v>91</v>
      </c>
      <c r="M13933" s="13">
        <v>589.27</v>
      </c>
    </row>
    <row r="13934" spans="1:13" ht="20.100000000000001" customHeight="1" x14ac:dyDescent="0.2">
      <c r="A13934" s="14" t="s">
        <v>358</v>
      </c>
      <c r="B13934" s="14" t="s">
        <v>358</v>
      </c>
      <c r="C13934" s="22" t="s">
        <v>375</v>
      </c>
      <c r="G13934" s="25">
        <v>73221900</v>
      </c>
      <c r="H13934" s="25">
        <v>212</v>
      </c>
      <c r="J13934" s="14">
        <v>1400</v>
      </c>
      <c r="L13934" s="26" t="s">
        <v>91</v>
      </c>
      <c r="M13934" s="13">
        <v>610.78</v>
      </c>
    </row>
    <row r="13935" spans="1:13" ht="20.100000000000001" customHeight="1" x14ac:dyDescent="0.2">
      <c r="A13935" s="14" t="s">
        <v>358</v>
      </c>
      <c r="B13935" s="14" t="s">
        <v>358</v>
      </c>
      <c r="C13935" s="22" t="s">
        <v>375</v>
      </c>
      <c r="G13935" s="25">
        <v>73221900</v>
      </c>
      <c r="H13935" s="25">
        <v>212</v>
      </c>
      <c r="J13935" s="14">
        <v>1500</v>
      </c>
      <c r="L13935" s="26" t="s">
        <v>91</v>
      </c>
      <c r="M13935" s="13">
        <v>632.29999999999995</v>
      </c>
    </row>
    <row r="13936" spans="1:13" ht="20.100000000000001" customHeight="1" x14ac:dyDescent="0.2">
      <c r="A13936" s="14" t="s">
        <v>358</v>
      </c>
      <c r="B13936" s="14" t="s">
        <v>358</v>
      </c>
      <c r="C13936" s="22" t="s">
        <v>375</v>
      </c>
      <c r="G13936" s="25">
        <v>73221900</v>
      </c>
      <c r="H13936" s="25">
        <v>212</v>
      </c>
      <c r="J13936" s="14">
        <v>1600</v>
      </c>
      <c r="L13936" s="26" t="s">
        <v>91</v>
      </c>
      <c r="M13936" s="13">
        <v>653.80999999999995</v>
      </c>
    </row>
    <row r="13937" spans="1:13" ht="20.100000000000001" customHeight="1" x14ac:dyDescent="0.2">
      <c r="A13937" s="14" t="s">
        <v>358</v>
      </c>
      <c r="B13937" s="14" t="s">
        <v>358</v>
      </c>
      <c r="C13937" s="22" t="s">
        <v>375</v>
      </c>
      <c r="G13937" s="25">
        <v>73221900</v>
      </c>
      <c r="H13937" s="25">
        <v>212</v>
      </c>
      <c r="J13937" s="14">
        <v>1700</v>
      </c>
      <c r="L13937" s="26" t="s">
        <v>91</v>
      </c>
      <c r="M13937" s="13">
        <v>675.33</v>
      </c>
    </row>
    <row r="13938" spans="1:13" ht="20.100000000000001" customHeight="1" x14ac:dyDescent="0.2">
      <c r="A13938" s="14" t="s">
        <v>358</v>
      </c>
      <c r="B13938" s="14" t="s">
        <v>358</v>
      </c>
      <c r="C13938" s="22" t="s">
        <v>375</v>
      </c>
      <c r="G13938" s="25">
        <v>73221900</v>
      </c>
      <c r="H13938" s="25">
        <v>212</v>
      </c>
      <c r="J13938" s="14">
        <v>1800</v>
      </c>
      <c r="L13938" s="26" t="s">
        <v>91</v>
      </c>
      <c r="M13938" s="13">
        <v>696.84</v>
      </c>
    </row>
    <row r="13939" spans="1:13" ht="20.100000000000001" customHeight="1" x14ac:dyDescent="0.2">
      <c r="A13939" s="14" t="s">
        <v>358</v>
      </c>
      <c r="B13939" s="14" t="s">
        <v>358</v>
      </c>
      <c r="C13939" s="22" t="s">
        <v>375</v>
      </c>
      <c r="G13939" s="25">
        <v>73221900</v>
      </c>
      <c r="H13939" s="25">
        <v>212</v>
      </c>
      <c r="J13939" s="14">
        <v>1900</v>
      </c>
      <c r="L13939" s="26" t="s">
        <v>91</v>
      </c>
      <c r="M13939" s="13">
        <v>718.36</v>
      </c>
    </row>
    <row r="13940" spans="1:13" ht="20.100000000000001" customHeight="1" x14ac:dyDescent="0.2">
      <c r="A13940" s="14" t="s">
        <v>358</v>
      </c>
      <c r="B13940" s="14" t="s">
        <v>358</v>
      </c>
      <c r="C13940" s="22" t="s">
        <v>375</v>
      </c>
      <c r="G13940" s="25">
        <v>73221900</v>
      </c>
      <c r="H13940" s="25">
        <v>212</v>
      </c>
      <c r="J13940" s="14">
        <v>2000</v>
      </c>
      <c r="L13940" s="26" t="s">
        <v>91</v>
      </c>
      <c r="M13940" s="13">
        <v>739.87</v>
      </c>
    </row>
    <row r="13941" spans="1:13" ht="20.100000000000001" customHeight="1" x14ac:dyDescent="0.2">
      <c r="A13941" s="14" t="s">
        <v>358</v>
      </c>
      <c r="B13941" s="14" t="s">
        <v>358</v>
      </c>
      <c r="C13941" s="22" t="s">
        <v>375</v>
      </c>
      <c r="G13941" s="25">
        <v>73221900</v>
      </c>
      <c r="H13941" s="25">
        <v>212</v>
      </c>
      <c r="J13941" s="14">
        <v>2200</v>
      </c>
      <c r="L13941" s="26" t="s">
        <v>91</v>
      </c>
      <c r="M13941" s="13">
        <v>782.9</v>
      </c>
    </row>
    <row r="13942" spans="1:13" ht="20.100000000000001" customHeight="1" x14ac:dyDescent="0.2">
      <c r="A13942" s="14" t="s">
        <v>358</v>
      </c>
      <c r="B13942" s="14" t="s">
        <v>358</v>
      </c>
      <c r="C13942" s="22" t="s">
        <v>375</v>
      </c>
      <c r="G13942" s="25">
        <v>73221900</v>
      </c>
      <c r="H13942" s="25">
        <v>212</v>
      </c>
      <c r="J13942" s="14">
        <v>2400</v>
      </c>
      <c r="L13942" s="26" t="s">
        <v>91</v>
      </c>
      <c r="M13942" s="13">
        <v>825.93</v>
      </c>
    </row>
    <row r="13943" spans="1:13" ht="20.100000000000001" customHeight="1" x14ac:dyDescent="0.2">
      <c r="A13943" s="14" t="s">
        <v>358</v>
      </c>
      <c r="B13943" s="14" t="s">
        <v>358</v>
      </c>
      <c r="C13943" s="22" t="s">
        <v>375</v>
      </c>
      <c r="G13943" s="25">
        <v>73221900</v>
      </c>
      <c r="H13943" s="25">
        <v>212</v>
      </c>
      <c r="J13943" s="14">
        <v>2600</v>
      </c>
      <c r="L13943" s="26" t="s">
        <v>91</v>
      </c>
      <c r="M13943" s="13">
        <v>868.96</v>
      </c>
    </row>
    <row r="13944" spans="1:13" ht="20.100000000000001" customHeight="1" x14ac:dyDescent="0.2">
      <c r="A13944" s="14" t="s">
        <v>358</v>
      </c>
      <c r="B13944" s="14" t="s">
        <v>358</v>
      </c>
      <c r="C13944" s="22" t="s">
        <v>375</v>
      </c>
      <c r="G13944" s="25">
        <v>73221900</v>
      </c>
      <c r="H13944" s="25">
        <v>212</v>
      </c>
      <c r="J13944" s="14">
        <v>2800</v>
      </c>
      <c r="L13944" s="26" t="s">
        <v>91</v>
      </c>
      <c r="M13944" s="13">
        <v>911.99</v>
      </c>
    </row>
    <row r="13945" spans="1:13" ht="20.100000000000001" customHeight="1" x14ac:dyDescent="0.2">
      <c r="A13945" s="14" t="s">
        <v>358</v>
      </c>
      <c r="B13945" s="14" t="s">
        <v>358</v>
      </c>
      <c r="C13945" s="22" t="s">
        <v>375</v>
      </c>
      <c r="G13945" s="25">
        <v>73221900</v>
      </c>
      <c r="H13945" s="25">
        <v>212</v>
      </c>
      <c r="J13945" s="14">
        <v>3000</v>
      </c>
      <c r="L13945" s="26" t="s">
        <v>91</v>
      </c>
      <c r="M13945" s="13">
        <v>955.02</v>
      </c>
    </row>
    <row r="13946" spans="1:13" ht="20.100000000000001" customHeight="1" x14ac:dyDescent="0.2">
      <c r="A13946" s="14" t="s">
        <v>358</v>
      </c>
      <c r="B13946" s="14" t="s">
        <v>358</v>
      </c>
      <c r="C13946" s="22" t="s">
        <v>375</v>
      </c>
      <c r="G13946" s="25">
        <v>73221900</v>
      </c>
      <c r="H13946" s="25">
        <v>212</v>
      </c>
      <c r="J13946" s="14">
        <v>3200</v>
      </c>
      <c r="L13946" s="26" t="s">
        <v>91</v>
      </c>
      <c r="M13946" s="13">
        <v>998.05</v>
      </c>
    </row>
    <row r="13947" spans="1:13" ht="20.100000000000001" customHeight="1" x14ac:dyDescent="0.2">
      <c r="A13947" s="14" t="s">
        <v>358</v>
      </c>
      <c r="B13947" s="14" t="s">
        <v>358</v>
      </c>
      <c r="C13947" s="22" t="s">
        <v>375</v>
      </c>
      <c r="G13947" s="25">
        <v>73221900</v>
      </c>
      <c r="H13947" s="25">
        <v>212</v>
      </c>
      <c r="J13947" s="14">
        <v>3400</v>
      </c>
      <c r="L13947" s="26" t="s">
        <v>91</v>
      </c>
      <c r="M13947" s="13">
        <v>1041.08</v>
      </c>
    </row>
    <row r="13948" spans="1:13" ht="20.100000000000001" customHeight="1" x14ac:dyDescent="0.2">
      <c r="A13948" s="14" t="s">
        <v>358</v>
      </c>
      <c r="B13948" s="14" t="s">
        <v>358</v>
      </c>
      <c r="C13948" s="22" t="s">
        <v>375</v>
      </c>
      <c r="G13948" s="25">
        <v>73221900</v>
      </c>
      <c r="H13948" s="25">
        <v>212</v>
      </c>
      <c r="J13948" s="14">
        <v>3600</v>
      </c>
      <c r="L13948" s="26" t="s">
        <v>91</v>
      </c>
      <c r="M13948" s="13">
        <v>1084.1099999999999</v>
      </c>
    </row>
    <row r="13949" spans="1:13" ht="20.100000000000001" customHeight="1" x14ac:dyDescent="0.2">
      <c r="A13949" s="14" t="s">
        <v>358</v>
      </c>
      <c r="B13949" s="14" t="s">
        <v>358</v>
      </c>
      <c r="C13949" s="22" t="s">
        <v>375</v>
      </c>
      <c r="G13949" s="25">
        <v>73221900</v>
      </c>
      <c r="H13949" s="25">
        <v>212</v>
      </c>
      <c r="J13949" s="14">
        <v>3800</v>
      </c>
      <c r="L13949" s="26" t="s">
        <v>91</v>
      </c>
      <c r="M13949" s="13">
        <v>1127.1400000000001</v>
      </c>
    </row>
    <row r="13950" spans="1:13" ht="20.100000000000001" customHeight="1" x14ac:dyDescent="0.2">
      <c r="A13950" s="14" t="s">
        <v>358</v>
      </c>
      <c r="B13950" s="14" t="s">
        <v>358</v>
      </c>
      <c r="C13950" s="22" t="s">
        <v>375</v>
      </c>
      <c r="G13950" s="25">
        <v>73221900</v>
      </c>
      <c r="H13950" s="25">
        <v>212</v>
      </c>
      <c r="J13950" s="14">
        <v>4000</v>
      </c>
      <c r="L13950" s="26" t="s">
        <v>91</v>
      </c>
      <c r="M13950" s="13">
        <v>1170.17</v>
      </c>
    </row>
    <row r="13951" spans="1:13" ht="20.100000000000001" customHeight="1" x14ac:dyDescent="0.2">
      <c r="A13951" s="14" t="s">
        <v>358</v>
      </c>
      <c r="B13951" s="14" t="s">
        <v>358</v>
      </c>
      <c r="C13951" s="22" t="s">
        <v>375</v>
      </c>
      <c r="G13951" s="25">
        <v>73221900</v>
      </c>
      <c r="H13951" s="25">
        <v>212</v>
      </c>
      <c r="J13951" s="14">
        <v>4200</v>
      </c>
      <c r="L13951" s="26" t="s">
        <v>91</v>
      </c>
      <c r="M13951" s="13">
        <v>1213.2</v>
      </c>
    </row>
    <row r="13952" spans="1:13" ht="20.100000000000001" customHeight="1" x14ac:dyDescent="0.2">
      <c r="A13952" s="14" t="s">
        <v>358</v>
      </c>
      <c r="B13952" s="14" t="s">
        <v>358</v>
      </c>
      <c r="C13952" s="22" t="s">
        <v>375</v>
      </c>
      <c r="G13952" s="25">
        <v>73221900</v>
      </c>
      <c r="H13952" s="25">
        <v>212</v>
      </c>
      <c r="J13952" s="14">
        <v>4400</v>
      </c>
      <c r="L13952" s="26" t="s">
        <v>91</v>
      </c>
      <c r="M13952" s="13">
        <v>1256.23</v>
      </c>
    </row>
    <row r="13953" spans="1:13" ht="20.100000000000001" customHeight="1" x14ac:dyDescent="0.2">
      <c r="A13953" s="14" t="s">
        <v>358</v>
      </c>
      <c r="B13953" s="14" t="s">
        <v>358</v>
      </c>
      <c r="C13953" s="22" t="s">
        <v>375</v>
      </c>
      <c r="G13953" s="25">
        <v>73221900</v>
      </c>
      <c r="H13953" s="25">
        <v>212</v>
      </c>
      <c r="J13953" s="14">
        <v>4600</v>
      </c>
      <c r="L13953" s="26" t="s">
        <v>91</v>
      </c>
      <c r="M13953" s="13">
        <v>1299.26</v>
      </c>
    </row>
    <row r="13954" spans="1:13" ht="20.100000000000001" customHeight="1" x14ac:dyDescent="0.2">
      <c r="A13954" s="14" t="s">
        <v>358</v>
      </c>
      <c r="B13954" s="14" t="s">
        <v>358</v>
      </c>
      <c r="C13954" s="22" t="s">
        <v>375</v>
      </c>
      <c r="G13954" s="25">
        <v>73221900</v>
      </c>
      <c r="H13954" s="25">
        <v>212</v>
      </c>
      <c r="J13954" s="14">
        <v>4800</v>
      </c>
      <c r="L13954" s="26" t="s">
        <v>91</v>
      </c>
      <c r="M13954" s="13">
        <v>1342.29</v>
      </c>
    </row>
    <row r="13955" spans="1:13" ht="20.100000000000001" customHeight="1" x14ac:dyDescent="0.2">
      <c r="A13955" s="14" t="s">
        <v>358</v>
      </c>
      <c r="B13955" s="14" t="s">
        <v>358</v>
      </c>
      <c r="C13955" s="22" t="s">
        <v>375</v>
      </c>
      <c r="G13955" s="25">
        <v>73221900</v>
      </c>
      <c r="H13955" s="25">
        <v>212</v>
      </c>
      <c r="J13955" s="14">
        <v>5000</v>
      </c>
      <c r="L13955" s="26" t="s">
        <v>91</v>
      </c>
      <c r="M13955" s="13">
        <v>1385.32</v>
      </c>
    </row>
    <row r="13956" spans="1:13" ht="20.100000000000001" customHeight="1" x14ac:dyDescent="0.2">
      <c r="A13956" s="14" t="s">
        <v>358</v>
      </c>
      <c r="B13956" s="14" t="s">
        <v>358</v>
      </c>
      <c r="C13956" s="22" t="s">
        <v>375</v>
      </c>
      <c r="G13956" s="25">
        <v>73221900</v>
      </c>
      <c r="H13956" s="25">
        <v>212</v>
      </c>
      <c r="J13956" s="14">
        <v>5200</v>
      </c>
      <c r="L13956" s="26" t="s">
        <v>91</v>
      </c>
      <c r="M13956" s="13">
        <v>1428.35</v>
      </c>
    </row>
    <row r="13957" spans="1:13" ht="20.100000000000001" customHeight="1" x14ac:dyDescent="0.2">
      <c r="A13957" s="14" t="s">
        <v>358</v>
      </c>
      <c r="B13957" s="14" t="s">
        <v>358</v>
      </c>
      <c r="C13957" s="22" t="s">
        <v>375</v>
      </c>
      <c r="G13957" s="25">
        <v>73221900</v>
      </c>
      <c r="H13957" s="25">
        <v>212</v>
      </c>
      <c r="J13957" s="14">
        <v>5400</v>
      </c>
      <c r="L13957" s="26" t="s">
        <v>91</v>
      </c>
      <c r="M13957" s="13">
        <v>1471.38</v>
      </c>
    </row>
    <row r="13958" spans="1:13" ht="20.100000000000001" customHeight="1" x14ac:dyDescent="0.2">
      <c r="A13958" s="14" t="s">
        <v>358</v>
      </c>
      <c r="B13958" s="14" t="s">
        <v>358</v>
      </c>
      <c r="C13958" s="22" t="s">
        <v>375</v>
      </c>
      <c r="G13958" s="25">
        <v>73221900</v>
      </c>
      <c r="H13958" s="25">
        <v>212</v>
      </c>
      <c r="J13958" s="14">
        <v>5600</v>
      </c>
      <c r="L13958" s="26" t="s">
        <v>91</v>
      </c>
      <c r="M13958" s="13">
        <v>1514.41</v>
      </c>
    </row>
    <row r="13959" spans="1:13" ht="20.100000000000001" customHeight="1" x14ac:dyDescent="0.2">
      <c r="A13959" s="14" t="s">
        <v>358</v>
      </c>
      <c r="B13959" s="14" t="s">
        <v>358</v>
      </c>
      <c r="C13959" s="22" t="s">
        <v>375</v>
      </c>
      <c r="G13959" s="25">
        <v>73221900</v>
      </c>
      <c r="H13959" s="25">
        <v>212</v>
      </c>
      <c r="J13959" s="14">
        <v>5800</v>
      </c>
      <c r="L13959" s="26" t="s">
        <v>91</v>
      </c>
      <c r="M13959" s="13">
        <v>1557.44</v>
      </c>
    </row>
    <row r="13960" spans="1:13" ht="20.100000000000001" customHeight="1" x14ac:dyDescent="0.2">
      <c r="A13960" s="14" t="s">
        <v>358</v>
      </c>
      <c r="B13960" s="14" t="s">
        <v>358</v>
      </c>
      <c r="C13960" s="22" t="s">
        <v>375</v>
      </c>
      <c r="G13960" s="25">
        <v>73221900</v>
      </c>
      <c r="H13960" s="25">
        <v>212</v>
      </c>
      <c r="J13960" s="14">
        <v>6000</v>
      </c>
      <c r="L13960" s="26" t="s">
        <v>91</v>
      </c>
      <c r="M13960" s="13">
        <v>1600.47</v>
      </c>
    </row>
    <row r="13961" spans="1:13" ht="20.100000000000001" customHeight="1" x14ac:dyDescent="0.2">
      <c r="A13961" s="14" t="s">
        <v>358</v>
      </c>
      <c r="B13961" s="14" t="s">
        <v>358</v>
      </c>
      <c r="C13961" s="22" t="s">
        <v>376</v>
      </c>
      <c r="G13961" s="25">
        <v>73221900</v>
      </c>
      <c r="H13961" s="25">
        <v>212</v>
      </c>
      <c r="J13961" s="25" t="s">
        <v>1348</v>
      </c>
      <c r="L13961" s="26" t="s">
        <v>91</v>
      </c>
      <c r="M13961" s="13">
        <v>328.38</v>
      </c>
    </row>
    <row r="13962" spans="1:13" ht="20.100000000000001" customHeight="1" x14ac:dyDescent="0.2">
      <c r="A13962" s="14" t="s">
        <v>358</v>
      </c>
      <c r="B13962" s="14" t="s">
        <v>358</v>
      </c>
      <c r="C13962" s="22" t="s">
        <v>376</v>
      </c>
      <c r="G13962" s="25">
        <v>73221900</v>
      </c>
      <c r="H13962" s="25">
        <v>212</v>
      </c>
      <c r="J13962" s="25" t="s">
        <v>1349</v>
      </c>
      <c r="L13962" s="26" t="s">
        <v>91</v>
      </c>
      <c r="M13962" s="13">
        <v>228.52</v>
      </c>
    </row>
    <row r="13963" spans="1:13" ht="20.100000000000001" customHeight="1" x14ac:dyDescent="0.2">
      <c r="A13963" s="14" t="s">
        <v>358</v>
      </c>
      <c r="B13963" s="14" t="s">
        <v>358</v>
      </c>
      <c r="C13963" s="22" t="s">
        <v>376</v>
      </c>
      <c r="G13963" s="25">
        <v>73221900</v>
      </c>
      <c r="H13963" s="25">
        <v>212</v>
      </c>
      <c r="J13963" s="14">
        <v>500</v>
      </c>
      <c r="L13963" s="26" t="s">
        <v>91</v>
      </c>
      <c r="M13963" s="13">
        <v>442.64</v>
      </c>
    </row>
    <row r="13964" spans="1:13" ht="20.100000000000001" customHeight="1" x14ac:dyDescent="0.2">
      <c r="A13964" s="14" t="s">
        <v>358</v>
      </c>
      <c r="B13964" s="14" t="s">
        <v>358</v>
      </c>
      <c r="C13964" s="22" t="s">
        <v>376</v>
      </c>
      <c r="G13964" s="25">
        <v>73221900</v>
      </c>
      <c r="H13964" s="25">
        <v>212</v>
      </c>
      <c r="J13964" s="14">
        <v>600</v>
      </c>
      <c r="L13964" s="26" t="s">
        <v>91</v>
      </c>
      <c r="M13964" s="13">
        <v>465.49</v>
      </c>
    </row>
    <row r="13965" spans="1:13" ht="20.100000000000001" customHeight="1" x14ac:dyDescent="0.2">
      <c r="A13965" s="14" t="s">
        <v>358</v>
      </c>
      <c r="B13965" s="14" t="s">
        <v>358</v>
      </c>
      <c r="C13965" s="22" t="s">
        <v>376</v>
      </c>
      <c r="G13965" s="25">
        <v>73221900</v>
      </c>
      <c r="H13965" s="25">
        <v>212</v>
      </c>
      <c r="J13965" s="14">
        <v>700</v>
      </c>
      <c r="L13965" s="26" t="s">
        <v>91</v>
      </c>
      <c r="M13965" s="13">
        <v>488.34</v>
      </c>
    </row>
    <row r="13966" spans="1:13" ht="20.100000000000001" customHeight="1" x14ac:dyDescent="0.2">
      <c r="A13966" s="14" t="s">
        <v>358</v>
      </c>
      <c r="B13966" s="14" t="s">
        <v>358</v>
      </c>
      <c r="C13966" s="22" t="s">
        <v>376</v>
      </c>
      <c r="G13966" s="25">
        <v>73221900</v>
      </c>
      <c r="H13966" s="25">
        <v>212</v>
      </c>
      <c r="J13966" s="14">
        <v>800</v>
      </c>
      <c r="L13966" s="26" t="s">
        <v>91</v>
      </c>
      <c r="M13966" s="13">
        <v>511.2</v>
      </c>
    </row>
    <row r="13967" spans="1:13" ht="20.100000000000001" customHeight="1" x14ac:dyDescent="0.2">
      <c r="A13967" s="14" t="s">
        <v>358</v>
      </c>
      <c r="B13967" s="14" t="s">
        <v>358</v>
      </c>
      <c r="C13967" s="22" t="s">
        <v>376</v>
      </c>
      <c r="G13967" s="25">
        <v>73221900</v>
      </c>
      <c r="H13967" s="25">
        <v>212</v>
      </c>
      <c r="J13967" s="14">
        <v>900</v>
      </c>
      <c r="L13967" s="26" t="s">
        <v>91</v>
      </c>
      <c r="M13967" s="13">
        <v>534.04999999999995</v>
      </c>
    </row>
    <row r="13968" spans="1:13" ht="20.100000000000001" customHeight="1" x14ac:dyDescent="0.2">
      <c r="A13968" s="14" t="s">
        <v>358</v>
      </c>
      <c r="B13968" s="14" t="s">
        <v>358</v>
      </c>
      <c r="C13968" s="22" t="s">
        <v>376</v>
      </c>
      <c r="G13968" s="25">
        <v>73221900</v>
      </c>
      <c r="H13968" s="25">
        <v>212</v>
      </c>
      <c r="J13968" s="14">
        <v>1000</v>
      </c>
      <c r="L13968" s="26" t="s">
        <v>91</v>
      </c>
      <c r="M13968" s="13">
        <v>556.9</v>
      </c>
    </row>
    <row r="13969" spans="1:13" ht="20.100000000000001" customHeight="1" x14ac:dyDescent="0.2">
      <c r="A13969" s="14" t="s">
        <v>358</v>
      </c>
      <c r="B13969" s="14" t="s">
        <v>358</v>
      </c>
      <c r="C13969" s="22" t="s">
        <v>376</v>
      </c>
      <c r="G13969" s="25">
        <v>73221900</v>
      </c>
      <c r="H13969" s="25">
        <v>212</v>
      </c>
      <c r="J13969" s="14">
        <v>1100</v>
      </c>
      <c r="L13969" s="26" t="s">
        <v>91</v>
      </c>
      <c r="M13969" s="13">
        <v>579.75</v>
      </c>
    </row>
    <row r="13970" spans="1:13" ht="20.100000000000001" customHeight="1" x14ac:dyDescent="0.2">
      <c r="A13970" s="14" t="s">
        <v>358</v>
      </c>
      <c r="B13970" s="14" t="s">
        <v>358</v>
      </c>
      <c r="C13970" s="22" t="s">
        <v>376</v>
      </c>
      <c r="G13970" s="25">
        <v>73221900</v>
      </c>
      <c r="H13970" s="25">
        <v>212</v>
      </c>
      <c r="J13970" s="14">
        <v>1200</v>
      </c>
      <c r="L13970" s="26" t="s">
        <v>91</v>
      </c>
      <c r="M13970" s="13">
        <v>602.6</v>
      </c>
    </row>
    <row r="13971" spans="1:13" ht="20.100000000000001" customHeight="1" x14ac:dyDescent="0.2">
      <c r="A13971" s="14" t="s">
        <v>358</v>
      </c>
      <c r="B13971" s="14" t="s">
        <v>358</v>
      </c>
      <c r="C13971" s="22" t="s">
        <v>376</v>
      </c>
      <c r="G13971" s="25">
        <v>73221900</v>
      </c>
      <c r="H13971" s="25">
        <v>212</v>
      </c>
      <c r="J13971" s="14">
        <v>1300</v>
      </c>
      <c r="L13971" s="26" t="s">
        <v>91</v>
      </c>
      <c r="M13971" s="13">
        <v>625.46</v>
      </c>
    </row>
    <row r="13972" spans="1:13" ht="20.100000000000001" customHeight="1" x14ac:dyDescent="0.2">
      <c r="A13972" s="14" t="s">
        <v>358</v>
      </c>
      <c r="B13972" s="14" t="s">
        <v>358</v>
      </c>
      <c r="C13972" s="22" t="s">
        <v>376</v>
      </c>
      <c r="G13972" s="25">
        <v>73221900</v>
      </c>
      <c r="H13972" s="25">
        <v>212</v>
      </c>
      <c r="J13972" s="14">
        <v>1400</v>
      </c>
      <c r="L13972" s="26" t="s">
        <v>91</v>
      </c>
      <c r="M13972" s="13">
        <v>648.30999999999995</v>
      </c>
    </row>
    <row r="13973" spans="1:13" ht="20.100000000000001" customHeight="1" x14ac:dyDescent="0.2">
      <c r="A13973" s="14" t="s">
        <v>358</v>
      </c>
      <c r="B13973" s="14" t="s">
        <v>358</v>
      </c>
      <c r="C13973" s="22" t="s">
        <v>376</v>
      </c>
      <c r="G13973" s="25">
        <v>73221900</v>
      </c>
      <c r="H13973" s="25">
        <v>212</v>
      </c>
      <c r="J13973" s="14">
        <v>1500</v>
      </c>
      <c r="L13973" s="26" t="s">
        <v>91</v>
      </c>
      <c r="M13973" s="13">
        <v>671.16</v>
      </c>
    </row>
    <row r="13974" spans="1:13" ht="20.100000000000001" customHeight="1" x14ac:dyDescent="0.2">
      <c r="A13974" s="14" t="s">
        <v>358</v>
      </c>
      <c r="B13974" s="14" t="s">
        <v>358</v>
      </c>
      <c r="C13974" s="22" t="s">
        <v>376</v>
      </c>
      <c r="G13974" s="25">
        <v>73221900</v>
      </c>
      <c r="H13974" s="25">
        <v>212</v>
      </c>
      <c r="J13974" s="14">
        <v>1600</v>
      </c>
      <c r="L13974" s="26" t="s">
        <v>91</v>
      </c>
      <c r="M13974" s="13">
        <v>694.01</v>
      </c>
    </row>
    <row r="13975" spans="1:13" ht="20.100000000000001" customHeight="1" x14ac:dyDescent="0.2">
      <c r="A13975" s="14" t="s">
        <v>358</v>
      </c>
      <c r="B13975" s="14" t="s">
        <v>358</v>
      </c>
      <c r="C13975" s="22" t="s">
        <v>376</v>
      </c>
      <c r="G13975" s="25">
        <v>73221900</v>
      </c>
      <c r="H13975" s="25">
        <v>212</v>
      </c>
      <c r="J13975" s="14">
        <v>1700</v>
      </c>
      <c r="L13975" s="26" t="s">
        <v>91</v>
      </c>
      <c r="M13975" s="13">
        <v>716.86</v>
      </c>
    </row>
    <row r="13976" spans="1:13" ht="20.100000000000001" customHeight="1" x14ac:dyDescent="0.2">
      <c r="A13976" s="14" t="s">
        <v>358</v>
      </c>
      <c r="B13976" s="14" t="s">
        <v>358</v>
      </c>
      <c r="C13976" s="22" t="s">
        <v>376</v>
      </c>
      <c r="G13976" s="25">
        <v>73221900</v>
      </c>
      <c r="H13976" s="25">
        <v>212</v>
      </c>
      <c r="J13976" s="14">
        <v>1800</v>
      </c>
      <c r="L13976" s="26" t="s">
        <v>91</v>
      </c>
      <c r="M13976" s="13">
        <v>739.72</v>
      </c>
    </row>
    <row r="13977" spans="1:13" ht="20.100000000000001" customHeight="1" x14ac:dyDescent="0.2">
      <c r="A13977" s="14" t="s">
        <v>358</v>
      </c>
      <c r="B13977" s="14" t="s">
        <v>358</v>
      </c>
      <c r="C13977" s="22" t="s">
        <v>376</v>
      </c>
      <c r="G13977" s="25">
        <v>73221900</v>
      </c>
      <c r="H13977" s="25">
        <v>212</v>
      </c>
      <c r="J13977" s="14">
        <v>1900</v>
      </c>
      <c r="L13977" s="26" t="s">
        <v>91</v>
      </c>
      <c r="M13977" s="13">
        <v>762.57</v>
      </c>
    </row>
    <row r="13978" spans="1:13" ht="20.100000000000001" customHeight="1" x14ac:dyDescent="0.2">
      <c r="A13978" s="14" t="s">
        <v>358</v>
      </c>
      <c r="B13978" s="14" t="s">
        <v>358</v>
      </c>
      <c r="C13978" s="22" t="s">
        <v>376</v>
      </c>
      <c r="G13978" s="25">
        <v>73221900</v>
      </c>
      <c r="H13978" s="25">
        <v>212</v>
      </c>
      <c r="J13978" s="14">
        <v>2000</v>
      </c>
      <c r="L13978" s="26" t="s">
        <v>91</v>
      </c>
      <c r="M13978" s="13">
        <v>785.42</v>
      </c>
    </row>
    <row r="13979" spans="1:13" ht="20.100000000000001" customHeight="1" x14ac:dyDescent="0.2">
      <c r="A13979" s="14" t="s">
        <v>358</v>
      </c>
      <c r="B13979" s="14" t="s">
        <v>358</v>
      </c>
      <c r="C13979" s="22" t="s">
        <v>376</v>
      </c>
      <c r="G13979" s="25">
        <v>73221900</v>
      </c>
      <c r="H13979" s="25">
        <v>212</v>
      </c>
      <c r="J13979" s="14">
        <v>2200</v>
      </c>
      <c r="L13979" s="26" t="s">
        <v>91</v>
      </c>
      <c r="M13979" s="13">
        <v>831.12</v>
      </c>
    </row>
    <row r="13980" spans="1:13" ht="20.100000000000001" customHeight="1" x14ac:dyDescent="0.2">
      <c r="A13980" s="14" t="s">
        <v>358</v>
      </c>
      <c r="B13980" s="14" t="s">
        <v>358</v>
      </c>
      <c r="C13980" s="22" t="s">
        <v>376</v>
      </c>
      <c r="G13980" s="25">
        <v>73221900</v>
      </c>
      <c r="H13980" s="25">
        <v>212</v>
      </c>
      <c r="J13980" s="14">
        <v>2400</v>
      </c>
      <c r="L13980" s="26" t="s">
        <v>91</v>
      </c>
      <c r="M13980" s="13">
        <v>876.83</v>
      </c>
    </row>
    <row r="13981" spans="1:13" ht="20.100000000000001" customHeight="1" x14ac:dyDescent="0.2">
      <c r="A13981" s="14" t="s">
        <v>358</v>
      </c>
      <c r="B13981" s="14" t="s">
        <v>358</v>
      </c>
      <c r="C13981" s="22" t="s">
        <v>376</v>
      </c>
      <c r="G13981" s="25">
        <v>73221900</v>
      </c>
      <c r="H13981" s="25">
        <v>212</v>
      </c>
      <c r="J13981" s="14">
        <v>2600</v>
      </c>
      <c r="L13981" s="26" t="s">
        <v>91</v>
      </c>
      <c r="M13981" s="13">
        <v>922.53</v>
      </c>
    </row>
    <row r="13982" spans="1:13" ht="20.100000000000001" customHeight="1" x14ac:dyDescent="0.2">
      <c r="A13982" s="14" t="s">
        <v>358</v>
      </c>
      <c r="B13982" s="14" t="s">
        <v>358</v>
      </c>
      <c r="C13982" s="22" t="s">
        <v>376</v>
      </c>
      <c r="G13982" s="25">
        <v>73221900</v>
      </c>
      <c r="H13982" s="25">
        <v>212</v>
      </c>
      <c r="J13982" s="14">
        <v>2800</v>
      </c>
      <c r="L13982" s="26" t="s">
        <v>91</v>
      </c>
      <c r="M13982" s="13">
        <v>968.24</v>
      </c>
    </row>
    <row r="13983" spans="1:13" ht="20.100000000000001" customHeight="1" x14ac:dyDescent="0.2">
      <c r="A13983" s="14" t="s">
        <v>358</v>
      </c>
      <c r="B13983" s="14" t="s">
        <v>358</v>
      </c>
      <c r="C13983" s="22" t="s">
        <v>376</v>
      </c>
      <c r="G13983" s="25">
        <v>73221900</v>
      </c>
      <c r="H13983" s="25">
        <v>212</v>
      </c>
      <c r="J13983" s="14">
        <v>3000</v>
      </c>
      <c r="L13983" s="26" t="s">
        <v>91</v>
      </c>
      <c r="M13983" s="13">
        <v>1013.94</v>
      </c>
    </row>
    <row r="13984" spans="1:13" ht="20.100000000000001" customHeight="1" x14ac:dyDescent="0.2">
      <c r="A13984" s="14" t="s">
        <v>358</v>
      </c>
      <c r="B13984" s="14" t="s">
        <v>358</v>
      </c>
      <c r="C13984" s="22" t="s">
        <v>376</v>
      </c>
      <c r="G13984" s="25">
        <v>73221900</v>
      </c>
      <c r="H13984" s="25">
        <v>212</v>
      </c>
      <c r="J13984" s="14">
        <v>3200</v>
      </c>
      <c r="L13984" s="26" t="s">
        <v>91</v>
      </c>
      <c r="M13984" s="13">
        <v>1059.6400000000001</v>
      </c>
    </row>
    <row r="13985" spans="1:13" ht="20.100000000000001" customHeight="1" x14ac:dyDescent="0.2">
      <c r="A13985" s="14" t="s">
        <v>358</v>
      </c>
      <c r="B13985" s="14" t="s">
        <v>358</v>
      </c>
      <c r="C13985" s="22" t="s">
        <v>376</v>
      </c>
      <c r="G13985" s="25">
        <v>73221900</v>
      </c>
      <c r="H13985" s="25">
        <v>212</v>
      </c>
      <c r="J13985" s="14">
        <v>3400</v>
      </c>
      <c r="L13985" s="26" t="s">
        <v>91</v>
      </c>
      <c r="M13985" s="13">
        <v>1105.3499999999999</v>
      </c>
    </row>
    <row r="13986" spans="1:13" ht="20.100000000000001" customHeight="1" x14ac:dyDescent="0.2">
      <c r="A13986" s="14" t="s">
        <v>358</v>
      </c>
      <c r="B13986" s="14" t="s">
        <v>358</v>
      </c>
      <c r="C13986" s="22" t="s">
        <v>376</v>
      </c>
      <c r="G13986" s="25">
        <v>73221900</v>
      </c>
      <c r="H13986" s="25">
        <v>212</v>
      </c>
      <c r="J13986" s="14">
        <v>3600</v>
      </c>
      <c r="L13986" s="26" t="s">
        <v>91</v>
      </c>
      <c r="M13986" s="13">
        <v>1151.05</v>
      </c>
    </row>
    <row r="13987" spans="1:13" ht="20.100000000000001" customHeight="1" x14ac:dyDescent="0.2">
      <c r="A13987" s="14" t="s">
        <v>358</v>
      </c>
      <c r="B13987" s="14" t="s">
        <v>358</v>
      </c>
      <c r="C13987" s="22" t="s">
        <v>376</v>
      </c>
      <c r="G13987" s="25">
        <v>73221900</v>
      </c>
      <c r="H13987" s="25">
        <v>212</v>
      </c>
      <c r="J13987" s="14">
        <v>3800</v>
      </c>
      <c r="L13987" s="26" t="s">
        <v>91</v>
      </c>
      <c r="M13987" s="13">
        <v>1196.76</v>
      </c>
    </row>
    <row r="13988" spans="1:13" ht="20.100000000000001" customHeight="1" x14ac:dyDescent="0.2">
      <c r="A13988" s="14" t="s">
        <v>358</v>
      </c>
      <c r="B13988" s="14" t="s">
        <v>358</v>
      </c>
      <c r="C13988" s="22" t="s">
        <v>376</v>
      </c>
      <c r="G13988" s="25">
        <v>73221900</v>
      </c>
      <c r="H13988" s="25">
        <v>212</v>
      </c>
      <c r="J13988" s="14">
        <v>4000</v>
      </c>
      <c r="L13988" s="26" t="s">
        <v>91</v>
      </c>
      <c r="M13988" s="13">
        <v>1242.46</v>
      </c>
    </row>
    <row r="13989" spans="1:13" ht="20.100000000000001" customHeight="1" x14ac:dyDescent="0.2">
      <c r="A13989" s="14" t="s">
        <v>358</v>
      </c>
      <c r="B13989" s="14" t="s">
        <v>358</v>
      </c>
      <c r="C13989" s="22" t="s">
        <v>376</v>
      </c>
      <c r="G13989" s="25">
        <v>73221900</v>
      </c>
      <c r="H13989" s="25">
        <v>212</v>
      </c>
      <c r="J13989" s="14">
        <v>4200</v>
      </c>
      <c r="L13989" s="26" t="s">
        <v>91</v>
      </c>
      <c r="M13989" s="13">
        <v>1288.1600000000001</v>
      </c>
    </row>
    <row r="13990" spans="1:13" ht="20.100000000000001" customHeight="1" x14ac:dyDescent="0.2">
      <c r="A13990" s="14" t="s">
        <v>358</v>
      </c>
      <c r="B13990" s="14" t="s">
        <v>358</v>
      </c>
      <c r="C13990" s="22" t="s">
        <v>376</v>
      </c>
      <c r="G13990" s="25">
        <v>73221900</v>
      </c>
      <c r="H13990" s="25">
        <v>212</v>
      </c>
      <c r="J13990" s="14">
        <v>4400</v>
      </c>
      <c r="L13990" s="26" t="s">
        <v>91</v>
      </c>
      <c r="M13990" s="13">
        <v>1333.87</v>
      </c>
    </row>
    <row r="13991" spans="1:13" ht="20.100000000000001" customHeight="1" x14ac:dyDescent="0.2">
      <c r="A13991" s="14" t="s">
        <v>358</v>
      </c>
      <c r="B13991" s="14" t="s">
        <v>358</v>
      </c>
      <c r="C13991" s="22" t="s">
        <v>376</v>
      </c>
      <c r="G13991" s="25">
        <v>73221900</v>
      </c>
      <c r="H13991" s="25">
        <v>212</v>
      </c>
      <c r="J13991" s="14">
        <v>4600</v>
      </c>
      <c r="L13991" s="26" t="s">
        <v>91</v>
      </c>
      <c r="M13991" s="13">
        <v>1379.57</v>
      </c>
    </row>
    <row r="13992" spans="1:13" ht="20.100000000000001" customHeight="1" x14ac:dyDescent="0.2">
      <c r="A13992" s="14" t="s">
        <v>358</v>
      </c>
      <c r="B13992" s="14" t="s">
        <v>358</v>
      </c>
      <c r="C13992" s="22" t="s">
        <v>376</v>
      </c>
      <c r="G13992" s="25">
        <v>73221900</v>
      </c>
      <c r="H13992" s="25">
        <v>212</v>
      </c>
      <c r="J13992" s="14">
        <v>4800</v>
      </c>
      <c r="L13992" s="26" t="s">
        <v>91</v>
      </c>
      <c r="M13992" s="13">
        <v>1425.28</v>
      </c>
    </row>
    <row r="13993" spans="1:13" ht="20.100000000000001" customHeight="1" x14ac:dyDescent="0.2">
      <c r="A13993" s="14" t="s">
        <v>358</v>
      </c>
      <c r="B13993" s="14" t="s">
        <v>358</v>
      </c>
      <c r="C13993" s="22" t="s">
        <v>376</v>
      </c>
      <c r="G13993" s="25">
        <v>73221900</v>
      </c>
      <c r="H13993" s="25">
        <v>212</v>
      </c>
      <c r="J13993" s="14">
        <v>5000</v>
      </c>
      <c r="L13993" s="26" t="s">
        <v>91</v>
      </c>
      <c r="M13993" s="13">
        <v>1470.98</v>
      </c>
    </row>
    <row r="13994" spans="1:13" ht="20.100000000000001" customHeight="1" x14ac:dyDescent="0.2">
      <c r="A13994" s="14" t="s">
        <v>358</v>
      </c>
      <c r="B13994" s="14" t="s">
        <v>358</v>
      </c>
      <c r="C13994" s="22" t="s">
        <v>376</v>
      </c>
      <c r="G13994" s="25">
        <v>73221900</v>
      </c>
      <c r="H13994" s="25">
        <v>212</v>
      </c>
      <c r="J13994" s="14">
        <v>5200</v>
      </c>
      <c r="L13994" s="26" t="s">
        <v>91</v>
      </c>
      <c r="M13994" s="13">
        <v>1516.68</v>
      </c>
    </row>
    <row r="13995" spans="1:13" ht="20.100000000000001" customHeight="1" x14ac:dyDescent="0.2">
      <c r="A13995" s="14" t="s">
        <v>358</v>
      </c>
      <c r="B13995" s="14" t="s">
        <v>358</v>
      </c>
      <c r="C13995" s="22" t="s">
        <v>376</v>
      </c>
      <c r="G13995" s="25">
        <v>73221900</v>
      </c>
      <c r="H13995" s="25">
        <v>212</v>
      </c>
      <c r="J13995" s="14">
        <v>5400</v>
      </c>
      <c r="L13995" s="26" t="s">
        <v>91</v>
      </c>
      <c r="M13995" s="13">
        <v>1562.39</v>
      </c>
    </row>
    <row r="13996" spans="1:13" ht="20.100000000000001" customHeight="1" x14ac:dyDescent="0.2">
      <c r="A13996" s="14" t="s">
        <v>358</v>
      </c>
      <c r="B13996" s="14" t="s">
        <v>358</v>
      </c>
      <c r="C13996" s="22" t="s">
        <v>376</v>
      </c>
      <c r="G13996" s="25">
        <v>73221900</v>
      </c>
      <c r="H13996" s="25">
        <v>212</v>
      </c>
      <c r="J13996" s="14">
        <v>5600</v>
      </c>
      <c r="L13996" s="26" t="s">
        <v>91</v>
      </c>
      <c r="M13996" s="13">
        <v>1608.09</v>
      </c>
    </row>
    <row r="13997" spans="1:13" ht="20.100000000000001" customHeight="1" x14ac:dyDescent="0.2">
      <c r="A13997" s="14" t="s">
        <v>358</v>
      </c>
      <c r="B13997" s="14" t="s">
        <v>358</v>
      </c>
      <c r="C13997" s="22" t="s">
        <v>376</v>
      </c>
      <c r="G13997" s="25">
        <v>73221900</v>
      </c>
      <c r="H13997" s="25">
        <v>212</v>
      </c>
      <c r="J13997" s="14">
        <v>5800</v>
      </c>
      <c r="L13997" s="26" t="s">
        <v>91</v>
      </c>
      <c r="M13997" s="13">
        <v>1653.8</v>
      </c>
    </row>
    <row r="13998" spans="1:13" ht="20.100000000000001" customHeight="1" x14ac:dyDescent="0.2">
      <c r="A13998" s="14" t="s">
        <v>358</v>
      </c>
      <c r="B13998" s="14" t="s">
        <v>358</v>
      </c>
      <c r="C13998" s="22" t="s">
        <v>376</v>
      </c>
      <c r="G13998" s="25">
        <v>73221900</v>
      </c>
      <c r="H13998" s="25">
        <v>212</v>
      </c>
      <c r="J13998" s="14">
        <v>6000</v>
      </c>
      <c r="L13998" s="26" t="s">
        <v>91</v>
      </c>
      <c r="M13998" s="13">
        <v>1699.5</v>
      </c>
    </row>
    <row r="13999" spans="1:13" ht="20.100000000000001" customHeight="1" x14ac:dyDescent="0.2">
      <c r="A13999" s="14" t="s">
        <v>358</v>
      </c>
      <c r="B13999" s="14" t="s">
        <v>358</v>
      </c>
      <c r="C13999" s="22" t="s">
        <v>377</v>
      </c>
      <c r="G13999" s="25">
        <v>73221900</v>
      </c>
      <c r="H13999" s="25">
        <v>283</v>
      </c>
      <c r="J13999" s="25" t="s">
        <v>1348</v>
      </c>
      <c r="L13999" s="26" t="s">
        <v>91</v>
      </c>
      <c r="M13999" s="13">
        <v>100.21</v>
      </c>
    </row>
    <row r="14000" spans="1:13" ht="20.100000000000001" customHeight="1" x14ac:dyDescent="0.2">
      <c r="A14000" s="14" t="s">
        <v>358</v>
      </c>
      <c r="B14000" s="14" t="s">
        <v>358</v>
      </c>
      <c r="C14000" s="22" t="s">
        <v>377</v>
      </c>
      <c r="G14000" s="25">
        <v>73221900</v>
      </c>
      <c r="H14000" s="25">
        <v>283</v>
      </c>
      <c r="J14000" s="25" t="s">
        <v>1349</v>
      </c>
      <c r="L14000" s="26" t="s">
        <v>91</v>
      </c>
      <c r="M14000" s="13">
        <v>83.82</v>
      </c>
    </row>
    <row r="14001" spans="1:13" ht="20.100000000000001" customHeight="1" x14ac:dyDescent="0.2">
      <c r="A14001" s="14" t="s">
        <v>358</v>
      </c>
      <c r="B14001" s="14" t="s">
        <v>358</v>
      </c>
      <c r="C14001" s="22" t="s">
        <v>377</v>
      </c>
      <c r="G14001" s="25">
        <v>73221900</v>
      </c>
      <c r="H14001" s="25">
        <v>283</v>
      </c>
      <c r="J14001" s="14">
        <v>500</v>
      </c>
      <c r="L14001" s="26" t="s">
        <v>91</v>
      </c>
      <c r="M14001" s="13">
        <v>142.12</v>
      </c>
    </row>
    <row r="14002" spans="1:13" ht="20.100000000000001" customHeight="1" x14ac:dyDescent="0.2">
      <c r="A14002" s="14" t="s">
        <v>358</v>
      </c>
      <c r="B14002" s="14" t="s">
        <v>358</v>
      </c>
      <c r="C14002" s="22" t="s">
        <v>377</v>
      </c>
      <c r="G14002" s="25">
        <v>73221900</v>
      </c>
      <c r="H14002" s="25">
        <v>283</v>
      </c>
      <c r="J14002" s="14">
        <v>600</v>
      </c>
      <c r="L14002" s="26" t="s">
        <v>91</v>
      </c>
      <c r="M14002" s="13">
        <v>150.5</v>
      </c>
    </row>
    <row r="14003" spans="1:13" ht="20.100000000000001" customHeight="1" x14ac:dyDescent="0.2">
      <c r="A14003" s="14" t="s">
        <v>358</v>
      </c>
      <c r="B14003" s="14" t="s">
        <v>358</v>
      </c>
      <c r="C14003" s="22" t="s">
        <v>377</v>
      </c>
      <c r="G14003" s="25">
        <v>73221900</v>
      </c>
      <c r="H14003" s="25">
        <v>283</v>
      </c>
      <c r="J14003" s="14">
        <v>700</v>
      </c>
      <c r="L14003" s="26" t="s">
        <v>91</v>
      </c>
      <c r="M14003" s="13">
        <v>158.88</v>
      </c>
    </row>
    <row r="14004" spans="1:13" ht="20.100000000000001" customHeight="1" x14ac:dyDescent="0.2">
      <c r="A14004" s="14" t="s">
        <v>358</v>
      </c>
      <c r="B14004" s="14" t="s">
        <v>358</v>
      </c>
      <c r="C14004" s="22" t="s">
        <v>377</v>
      </c>
      <c r="G14004" s="25">
        <v>73221900</v>
      </c>
      <c r="H14004" s="25">
        <v>283</v>
      </c>
      <c r="J14004" s="14">
        <v>800</v>
      </c>
      <c r="L14004" s="26" t="s">
        <v>91</v>
      </c>
      <c r="M14004" s="13">
        <v>167.27</v>
      </c>
    </row>
    <row r="14005" spans="1:13" ht="20.100000000000001" customHeight="1" x14ac:dyDescent="0.2">
      <c r="A14005" s="14" t="s">
        <v>358</v>
      </c>
      <c r="B14005" s="14" t="s">
        <v>358</v>
      </c>
      <c r="C14005" s="22" t="s">
        <v>377</v>
      </c>
      <c r="G14005" s="25">
        <v>73221900</v>
      </c>
      <c r="H14005" s="25">
        <v>283</v>
      </c>
      <c r="J14005" s="14">
        <v>900</v>
      </c>
      <c r="L14005" s="26" t="s">
        <v>91</v>
      </c>
      <c r="M14005" s="13">
        <v>175.65</v>
      </c>
    </row>
    <row r="14006" spans="1:13" ht="20.100000000000001" customHeight="1" x14ac:dyDescent="0.2">
      <c r="A14006" s="14" t="s">
        <v>358</v>
      </c>
      <c r="B14006" s="14" t="s">
        <v>358</v>
      </c>
      <c r="C14006" s="22" t="s">
        <v>377</v>
      </c>
      <c r="G14006" s="25">
        <v>73221900</v>
      </c>
      <c r="H14006" s="25">
        <v>283</v>
      </c>
      <c r="J14006" s="14">
        <v>1000</v>
      </c>
      <c r="L14006" s="26" t="s">
        <v>91</v>
      </c>
      <c r="M14006" s="13">
        <v>184.03</v>
      </c>
    </row>
    <row r="14007" spans="1:13" ht="20.100000000000001" customHeight="1" x14ac:dyDescent="0.2">
      <c r="A14007" s="14" t="s">
        <v>358</v>
      </c>
      <c r="B14007" s="14" t="s">
        <v>358</v>
      </c>
      <c r="C14007" s="22" t="s">
        <v>377</v>
      </c>
      <c r="G14007" s="25">
        <v>73221900</v>
      </c>
      <c r="H14007" s="25">
        <v>283</v>
      </c>
      <c r="J14007" s="14">
        <v>1100</v>
      </c>
      <c r="L14007" s="26" t="s">
        <v>91</v>
      </c>
      <c r="M14007" s="13">
        <v>192.41</v>
      </c>
    </row>
    <row r="14008" spans="1:13" ht="20.100000000000001" customHeight="1" x14ac:dyDescent="0.2">
      <c r="A14008" s="14" t="s">
        <v>358</v>
      </c>
      <c r="B14008" s="14" t="s">
        <v>358</v>
      </c>
      <c r="C14008" s="22" t="s">
        <v>377</v>
      </c>
      <c r="G14008" s="25">
        <v>73221900</v>
      </c>
      <c r="H14008" s="25">
        <v>283</v>
      </c>
      <c r="J14008" s="14">
        <v>1200</v>
      </c>
      <c r="L14008" s="26" t="s">
        <v>91</v>
      </c>
      <c r="M14008" s="13">
        <v>200.79</v>
      </c>
    </row>
    <row r="14009" spans="1:13" ht="20.100000000000001" customHeight="1" x14ac:dyDescent="0.2">
      <c r="A14009" s="14" t="s">
        <v>358</v>
      </c>
      <c r="B14009" s="14" t="s">
        <v>358</v>
      </c>
      <c r="C14009" s="22" t="s">
        <v>377</v>
      </c>
      <c r="G14009" s="25">
        <v>73221900</v>
      </c>
      <c r="H14009" s="25">
        <v>283</v>
      </c>
      <c r="J14009" s="14">
        <v>1300</v>
      </c>
      <c r="L14009" s="26" t="s">
        <v>91</v>
      </c>
      <c r="M14009" s="13">
        <v>209.18</v>
      </c>
    </row>
    <row r="14010" spans="1:13" ht="20.100000000000001" customHeight="1" x14ac:dyDescent="0.2">
      <c r="A14010" s="14" t="s">
        <v>358</v>
      </c>
      <c r="B14010" s="14" t="s">
        <v>358</v>
      </c>
      <c r="C14010" s="22" t="s">
        <v>377</v>
      </c>
      <c r="G14010" s="25">
        <v>73221900</v>
      </c>
      <c r="H14010" s="25">
        <v>283</v>
      </c>
      <c r="J14010" s="14">
        <v>1400</v>
      </c>
      <c r="L14010" s="26" t="s">
        <v>91</v>
      </c>
      <c r="M14010" s="13">
        <v>217.56</v>
      </c>
    </row>
    <row r="14011" spans="1:13" ht="20.100000000000001" customHeight="1" x14ac:dyDescent="0.2">
      <c r="A14011" s="14" t="s">
        <v>358</v>
      </c>
      <c r="B14011" s="14" t="s">
        <v>358</v>
      </c>
      <c r="C14011" s="22" t="s">
        <v>377</v>
      </c>
      <c r="G14011" s="25">
        <v>73221900</v>
      </c>
      <c r="H14011" s="25">
        <v>283</v>
      </c>
      <c r="J14011" s="14">
        <v>1500</v>
      </c>
      <c r="L14011" s="26" t="s">
        <v>91</v>
      </c>
      <c r="M14011" s="13">
        <v>225.94</v>
      </c>
    </row>
    <row r="14012" spans="1:13" ht="20.100000000000001" customHeight="1" x14ac:dyDescent="0.2">
      <c r="A14012" s="14" t="s">
        <v>358</v>
      </c>
      <c r="B14012" s="14" t="s">
        <v>358</v>
      </c>
      <c r="C14012" s="22" t="s">
        <v>377</v>
      </c>
      <c r="G14012" s="25">
        <v>73221900</v>
      </c>
      <c r="H14012" s="25">
        <v>283</v>
      </c>
      <c r="J14012" s="14">
        <v>1600</v>
      </c>
      <c r="L14012" s="26" t="s">
        <v>91</v>
      </c>
      <c r="M14012" s="13">
        <v>234.32</v>
      </c>
    </row>
    <row r="14013" spans="1:13" ht="20.100000000000001" customHeight="1" x14ac:dyDescent="0.2">
      <c r="A14013" s="14" t="s">
        <v>358</v>
      </c>
      <c r="B14013" s="14" t="s">
        <v>358</v>
      </c>
      <c r="C14013" s="22" t="s">
        <v>377</v>
      </c>
      <c r="G14013" s="25">
        <v>73221900</v>
      </c>
      <c r="H14013" s="25">
        <v>283</v>
      </c>
      <c r="J14013" s="14">
        <v>1700</v>
      </c>
      <c r="L14013" s="26" t="s">
        <v>91</v>
      </c>
      <c r="M14013" s="13">
        <v>242.7</v>
      </c>
    </row>
    <row r="14014" spans="1:13" ht="20.100000000000001" customHeight="1" x14ac:dyDescent="0.2">
      <c r="A14014" s="14" t="s">
        <v>358</v>
      </c>
      <c r="B14014" s="14" t="s">
        <v>358</v>
      </c>
      <c r="C14014" s="22" t="s">
        <v>377</v>
      </c>
      <c r="G14014" s="25">
        <v>73221900</v>
      </c>
      <c r="H14014" s="25">
        <v>283</v>
      </c>
      <c r="J14014" s="14">
        <v>1800</v>
      </c>
      <c r="L14014" s="26" t="s">
        <v>91</v>
      </c>
      <c r="M14014" s="13">
        <v>251.09</v>
      </c>
    </row>
    <row r="14015" spans="1:13" ht="20.100000000000001" customHeight="1" x14ac:dyDescent="0.2">
      <c r="A14015" s="14" t="s">
        <v>358</v>
      </c>
      <c r="B14015" s="14" t="s">
        <v>358</v>
      </c>
      <c r="C14015" s="22" t="s">
        <v>377</v>
      </c>
      <c r="G14015" s="25">
        <v>73221900</v>
      </c>
      <c r="H14015" s="25">
        <v>283</v>
      </c>
      <c r="J14015" s="14">
        <v>1900</v>
      </c>
      <c r="L14015" s="26" t="s">
        <v>91</v>
      </c>
      <c r="M14015" s="13">
        <v>259.47000000000003</v>
      </c>
    </row>
    <row r="14016" spans="1:13" ht="20.100000000000001" customHeight="1" x14ac:dyDescent="0.2">
      <c r="A14016" s="14" t="s">
        <v>358</v>
      </c>
      <c r="B14016" s="14" t="s">
        <v>358</v>
      </c>
      <c r="C14016" s="22" t="s">
        <v>377</v>
      </c>
      <c r="G14016" s="25">
        <v>73221900</v>
      </c>
      <c r="H14016" s="25">
        <v>283</v>
      </c>
      <c r="J14016" s="14">
        <v>2000</v>
      </c>
      <c r="L14016" s="26" t="s">
        <v>91</v>
      </c>
      <c r="M14016" s="13">
        <v>267.85000000000002</v>
      </c>
    </row>
    <row r="14017" spans="1:13" ht="20.100000000000001" customHeight="1" x14ac:dyDescent="0.2">
      <c r="A14017" s="14" t="s">
        <v>358</v>
      </c>
      <c r="B14017" s="14" t="s">
        <v>358</v>
      </c>
      <c r="C14017" s="22" t="s">
        <v>377</v>
      </c>
      <c r="G14017" s="25">
        <v>73221900</v>
      </c>
      <c r="H14017" s="25">
        <v>283</v>
      </c>
      <c r="J14017" s="14">
        <v>2200</v>
      </c>
      <c r="L14017" s="26" t="s">
        <v>91</v>
      </c>
      <c r="M14017" s="13">
        <v>284.61</v>
      </c>
    </row>
    <row r="14018" spans="1:13" ht="20.100000000000001" customHeight="1" x14ac:dyDescent="0.2">
      <c r="A14018" s="14" t="s">
        <v>358</v>
      </c>
      <c r="B14018" s="14" t="s">
        <v>358</v>
      </c>
      <c r="C14018" s="22" t="s">
        <v>377</v>
      </c>
      <c r="G14018" s="25">
        <v>73221900</v>
      </c>
      <c r="H14018" s="25">
        <v>283</v>
      </c>
      <c r="J14018" s="14">
        <v>2400</v>
      </c>
      <c r="L14018" s="26" t="s">
        <v>91</v>
      </c>
      <c r="M14018" s="13">
        <v>301.38</v>
      </c>
    </row>
    <row r="14019" spans="1:13" ht="20.100000000000001" customHeight="1" x14ac:dyDescent="0.2">
      <c r="A14019" s="14" t="s">
        <v>358</v>
      </c>
      <c r="B14019" s="14" t="s">
        <v>358</v>
      </c>
      <c r="C14019" s="22" t="s">
        <v>377</v>
      </c>
      <c r="G14019" s="25">
        <v>73221900</v>
      </c>
      <c r="H14019" s="25">
        <v>283</v>
      </c>
      <c r="J14019" s="14">
        <v>2600</v>
      </c>
      <c r="L14019" s="26" t="s">
        <v>91</v>
      </c>
      <c r="M14019" s="13">
        <v>318.14</v>
      </c>
    </row>
    <row r="14020" spans="1:13" ht="20.100000000000001" customHeight="1" x14ac:dyDescent="0.2">
      <c r="A14020" s="14" t="s">
        <v>358</v>
      </c>
      <c r="B14020" s="14" t="s">
        <v>358</v>
      </c>
      <c r="C14020" s="22" t="s">
        <v>377</v>
      </c>
      <c r="G14020" s="25">
        <v>73221900</v>
      </c>
      <c r="H14020" s="25">
        <v>283</v>
      </c>
      <c r="J14020" s="14">
        <v>2800</v>
      </c>
      <c r="L14020" s="26" t="s">
        <v>91</v>
      </c>
      <c r="M14020" s="13">
        <v>334.91</v>
      </c>
    </row>
    <row r="14021" spans="1:13" ht="20.100000000000001" customHeight="1" x14ac:dyDescent="0.2">
      <c r="A14021" s="14" t="s">
        <v>358</v>
      </c>
      <c r="B14021" s="14" t="s">
        <v>358</v>
      </c>
      <c r="C14021" s="22" t="s">
        <v>377</v>
      </c>
      <c r="G14021" s="25">
        <v>73221900</v>
      </c>
      <c r="H14021" s="25">
        <v>283</v>
      </c>
      <c r="J14021" s="14">
        <v>3000</v>
      </c>
      <c r="L14021" s="26" t="s">
        <v>91</v>
      </c>
      <c r="M14021" s="13">
        <v>351.67</v>
      </c>
    </row>
    <row r="14022" spans="1:13" ht="20.100000000000001" customHeight="1" x14ac:dyDescent="0.2">
      <c r="A14022" s="14" t="s">
        <v>358</v>
      </c>
      <c r="B14022" s="14" t="s">
        <v>358</v>
      </c>
      <c r="C14022" s="22" t="s">
        <v>377</v>
      </c>
      <c r="G14022" s="25">
        <v>73221900</v>
      </c>
      <c r="H14022" s="25">
        <v>283</v>
      </c>
      <c r="J14022" s="14">
        <v>3200</v>
      </c>
      <c r="L14022" s="26" t="s">
        <v>91</v>
      </c>
      <c r="M14022" s="13">
        <v>368.43</v>
      </c>
    </row>
    <row r="14023" spans="1:13" ht="20.100000000000001" customHeight="1" x14ac:dyDescent="0.2">
      <c r="A14023" s="14" t="s">
        <v>358</v>
      </c>
      <c r="B14023" s="14" t="s">
        <v>358</v>
      </c>
      <c r="C14023" s="22" t="s">
        <v>377</v>
      </c>
      <c r="G14023" s="25">
        <v>73221900</v>
      </c>
      <c r="H14023" s="25">
        <v>283</v>
      </c>
      <c r="J14023" s="14">
        <v>3400</v>
      </c>
      <c r="L14023" s="26" t="s">
        <v>91</v>
      </c>
      <c r="M14023" s="13">
        <v>385.2</v>
      </c>
    </row>
    <row r="14024" spans="1:13" ht="20.100000000000001" customHeight="1" x14ac:dyDescent="0.2">
      <c r="A14024" s="14" t="s">
        <v>358</v>
      </c>
      <c r="B14024" s="14" t="s">
        <v>358</v>
      </c>
      <c r="C14024" s="22" t="s">
        <v>377</v>
      </c>
      <c r="G14024" s="25">
        <v>73221900</v>
      </c>
      <c r="H14024" s="25">
        <v>283</v>
      </c>
      <c r="J14024" s="14">
        <v>3600</v>
      </c>
      <c r="L14024" s="26" t="s">
        <v>91</v>
      </c>
      <c r="M14024" s="13">
        <v>401.96</v>
      </c>
    </row>
    <row r="14025" spans="1:13" ht="20.100000000000001" customHeight="1" x14ac:dyDescent="0.2">
      <c r="A14025" s="14" t="s">
        <v>358</v>
      </c>
      <c r="B14025" s="14" t="s">
        <v>358</v>
      </c>
      <c r="C14025" s="22" t="s">
        <v>377</v>
      </c>
      <c r="G14025" s="25">
        <v>73221900</v>
      </c>
      <c r="H14025" s="25">
        <v>283</v>
      </c>
      <c r="J14025" s="14">
        <v>3800</v>
      </c>
      <c r="L14025" s="26" t="s">
        <v>91</v>
      </c>
      <c r="M14025" s="13">
        <v>418.73</v>
      </c>
    </row>
    <row r="14026" spans="1:13" ht="20.100000000000001" customHeight="1" x14ac:dyDescent="0.2">
      <c r="A14026" s="14" t="s">
        <v>358</v>
      </c>
      <c r="B14026" s="14" t="s">
        <v>358</v>
      </c>
      <c r="C14026" s="22" t="s">
        <v>377</v>
      </c>
      <c r="G14026" s="25">
        <v>73221900</v>
      </c>
      <c r="H14026" s="25">
        <v>283</v>
      </c>
      <c r="J14026" s="14">
        <v>4000</v>
      </c>
      <c r="L14026" s="26" t="s">
        <v>91</v>
      </c>
      <c r="M14026" s="13">
        <v>435.49</v>
      </c>
    </row>
    <row r="14027" spans="1:13" ht="20.100000000000001" customHeight="1" x14ac:dyDescent="0.2">
      <c r="A14027" s="14" t="s">
        <v>358</v>
      </c>
      <c r="B14027" s="14" t="s">
        <v>358</v>
      </c>
      <c r="C14027" s="22" t="s">
        <v>377</v>
      </c>
      <c r="G14027" s="25">
        <v>73221900</v>
      </c>
      <c r="H14027" s="25">
        <v>283</v>
      </c>
      <c r="J14027" s="14">
        <v>4200</v>
      </c>
      <c r="L14027" s="26" t="s">
        <v>91</v>
      </c>
      <c r="M14027" s="13">
        <v>452.25</v>
      </c>
    </row>
    <row r="14028" spans="1:13" ht="20.100000000000001" customHeight="1" x14ac:dyDescent="0.2">
      <c r="A14028" s="14" t="s">
        <v>358</v>
      </c>
      <c r="B14028" s="14" t="s">
        <v>358</v>
      </c>
      <c r="C14028" s="22" t="s">
        <v>377</v>
      </c>
      <c r="G14028" s="25">
        <v>73221900</v>
      </c>
      <c r="H14028" s="25">
        <v>283</v>
      </c>
      <c r="J14028" s="14">
        <v>4400</v>
      </c>
      <c r="L14028" s="26" t="s">
        <v>91</v>
      </c>
      <c r="M14028" s="13">
        <v>469.02</v>
      </c>
    </row>
    <row r="14029" spans="1:13" ht="20.100000000000001" customHeight="1" x14ac:dyDescent="0.2">
      <c r="A14029" s="14" t="s">
        <v>358</v>
      </c>
      <c r="B14029" s="14" t="s">
        <v>358</v>
      </c>
      <c r="C14029" s="22" t="s">
        <v>377</v>
      </c>
      <c r="G14029" s="25">
        <v>73221900</v>
      </c>
      <c r="H14029" s="25">
        <v>283</v>
      </c>
      <c r="J14029" s="14">
        <v>4600</v>
      </c>
      <c r="L14029" s="26" t="s">
        <v>91</v>
      </c>
      <c r="M14029" s="13">
        <v>485.78</v>
      </c>
    </row>
    <row r="14030" spans="1:13" ht="20.100000000000001" customHeight="1" x14ac:dyDescent="0.2">
      <c r="A14030" s="14" t="s">
        <v>358</v>
      </c>
      <c r="B14030" s="14" t="s">
        <v>358</v>
      </c>
      <c r="C14030" s="22" t="s">
        <v>377</v>
      </c>
      <c r="G14030" s="25">
        <v>73221900</v>
      </c>
      <c r="H14030" s="25">
        <v>283</v>
      </c>
      <c r="J14030" s="14">
        <v>4800</v>
      </c>
      <c r="L14030" s="26" t="s">
        <v>91</v>
      </c>
      <c r="M14030" s="13">
        <v>502.55</v>
      </c>
    </row>
    <row r="14031" spans="1:13" ht="20.100000000000001" customHeight="1" x14ac:dyDescent="0.2">
      <c r="A14031" s="14" t="s">
        <v>358</v>
      </c>
      <c r="B14031" s="14" t="s">
        <v>358</v>
      </c>
      <c r="C14031" s="22" t="s">
        <v>377</v>
      </c>
      <c r="G14031" s="25">
        <v>73221900</v>
      </c>
      <c r="H14031" s="25">
        <v>283</v>
      </c>
      <c r="J14031" s="14">
        <v>5000</v>
      </c>
      <c r="L14031" s="26" t="s">
        <v>91</v>
      </c>
      <c r="M14031" s="13">
        <v>519.30999999999995</v>
      </c>
    </row>
    <row r="14032" spans="1:13" ht="20.100000000000001" customHeight="1" x14ac:dyDescent="0.2">
      <c r="A14032" s="14" t="s">
        <v>358</v>
      </c>
      <c r="B14032" s="14" t="s">
        <v>358</v>
      </c>
      <c r="C14032" s="22" t="s">
        <v>377</v>
      </c>
      <c r="G14032" s="25">
        <v>73221900</v>
      </c>
      <c r="H14032" s="25">
        <v>283</v>
      </c>
      <c r="J14032" s="14">
        <v>5200</v>
      </c>
      <c r="L14032" s="26" t="s">
        <v>91</v>
      </c>
      <c r="M14032" s="13">
        <v>536.07000000000005</v>
      </c>
    </row>
    <row r="14033" spans="1:13" ht="20.100000000000001" customHeight="1" x14ac:dyDescent="0.2">
      <c r="A14033" s="14" t="s">
        <v>358</v>
      </c>
      <c r="B14033" s="14" t="s">
        <v>358</v>
      </c>
      <c r="C14033" s="22" t="s">
        <v>377</v>
      </c>
      <c r="G14033" s="25">
        <v>73221900</v>
      </c>
      <c r="H14033" s="25">
        <v>283</v>
      </c>
      <c r="J14033" s="14">
        <v>5400</v>
      </c>
      <c r="L14033" s="26" t="s">
        <v>91</v>
      </c>
      <c r="M14033" s="13">
        <v>552.84</v>
      </c>
    </row>
    <row r="14034" spans="1:13" ht="20.100000000000001" customHeight="1" x14ac:dyDescent="0.2">
      <c r="A14034" s="14" t="s">
        <v>358</v>
      </c>
      <c r="B14034" s="14" t="s">
        <v>358</v>
      </c>
      <c r="C14034" s="22" t="s">
        <v>377</v>
      </c>
      <c r="G14034" s="25">
        <v>73221900</v>
      </c>
      <c r="H14034" s="25">
        <v>283</v>
      </c>
      <c r="J14034" s="14">
        <v>5600</v>
      </c>
      <c r="L14034" s="26" t="s">
        <v>91</v>
      </c>
      <c r="M14034" s="13">
        <v>569.6</v>
      </c>
    </row>
    <row r="14035" spans="1:13" ht="20.100000000000001" customHeight="1" x14ac:dyDescent="0.2">
      <c r="A14035" s="14" t="s">
        <v>358</v>
      </c>
      <c r="B14035" s="14" t="s">
        <v>358</v>
      </c>
      <c r="C14035" s="22" t="s">
        <v>377</v>
      </c>
      <c r="G14035" s="25">
        <v>73221900</v>
      </c>
      <c r="H14035" s="25">
        <v>283</v>
      </c>
      <c r="J14035" s="14">
        <v>5800</v>
      </c>
      <c r="L14035" s="26" t="s">
        <v>91</v>
      </c>
      <c r="M14035" s="13">
        <v>586.37</v>
      </c>
    </row>
    <row r="14036" spans="1:13" ht="20.100000000000001" customHeight="1" x14ac:dyDescent="0.2">
      <c r="A14036" s="14" t="s">
        <v>358</v>
      </c>
      <c r="B14036" s="14" t="s">
        <v>358</v>
      </c>
      <c r="C14036" s="22" t="s">
        <v>377</v>
      </c>
      <c r="G14036" s="25">
        <v>73221900</v>
      </c>
      <c r="H14036" s="25">
        <v>283</v>
      </c>
      <c r="J14036" s="14">
        <v>6000</v>
      </c>
      <c r="L14036" s="26" t="s">
        <v>91</v>
      </c>
      <c r="M14036" s="13">
        <v>603.13</v>
      </c>
    </row>
    <row r="14037" spans="1:13" ht="20.100000000000001" customHeight="1" x14ac:dyDescent="0.2">
      <c r="A14037" s="14" t="s">
        <v>358</v>
      </c>
      <c r="B14037" s="14" t="s">
        <v>358</v>
      </c>
      <c r="C14037" s="22" t="s">
        <v>378</v>
      </c>
      <c r="G14037" s="25">
        <v>73221900</v>
      </c>
      <c r="H14037" s="25">
        <v>283</v>
      </c>
      <c r="J14037" s="25" t="s">
        <v>1348</v>
      </c>
      <c r="L14037" s="26" t="s">
        <v>91</v>
      </c>
      <c r="M14037" s="13">
        <v>150.53</v>
      </c>
    </row>
    <row r="14038" spans="1:13" ht="20.100000000000001" customHeight="1" x14ac:dyDescent="0.2">
      <c r="A14038" s="14" t="s">
        <v>358</v>
      </c>
      <c r="B14038" s="14" t="s">
        <v>358</v>
      </c>
      <c r="C14038" s="22" t="s">
        <v>378</v>
      </c>
      <c r="G14038" s="25">
        <v>73221900</v>
      </c>
      <c r="H14038" s="25">
        <v>283</v>
      </c>
      <c r="J14038" s="25" t="s">
        <v>1349</v>
      </c>
      <c r="L14038" s="26" t="s">
        <v>91</v>
      </c>
      <c r="M14038" s="13">
        <v>128.62</v>
      </c>
    </row>
    <row r="14039" spans="1:13" ht="20.100000000000001" customHeight="1" x14ac:dyDescent="0.2">
      <c r="A14039" s="14" t="s">
        <v>358</v>
      </c>
      <c r="B14039" s="14" t="s">
        <v>358</v>
      </c>
      <c r="C14039" s="22" t="s">
        <v>378</v>
      </c>
      <c r="G14039" s="25">
        <v>73221900</v>
      </c>
      <c r="H14039" s="25">
        <v>283</v>
      </c>
      <c r="J14039" s="14">
        <v>500</v>
      </c>
      <c r="L14039" s="26" t="s">
        <v>91</v>
      </c>
      <c r="M14039" s="13">
        <v>214.84</v>
      </c>
    </row>
    <row r="14040" spans="1:13" ht="20.100000000000001" customHeight="1" x14ac:dyDescent="0.2">
      <c r="A14040" s="14" t="s">
        <v>358</v>
      </c>
      <c r="B14040" s="14" t="s">
        <v>358</v>
      </c>
      <c r="C14040" s="22" t="s">
        <v>378</v>
      </c>
      <c r="G14040" s="25">
        <v>73221900</v>
      </c>
      <c r="H14040" s="25">
        <v>283</v>
      </c>
      <c r="J14040" s="14">
        <v>600</v>
      </c>
      <c r="L14040" s="26" t="s">
        <v>91</v>
      </c>
      <c r="M14040" s="13">
        <v>227.7</v>
      </c>
    </row>
    <row r="14041" spans="1:13" ht="20.100000000000001" customHeight="1" x14ac:dyDescent="0.2">
      <c r="A14041" s="14" t="s">
        <v>358</v>
      </c>
      <c r="B14041" s="14" t="s">
        <v>358</v>
      </c>
      <c r="C14041" s="22" t="s">
        <v>378</v>
      </c>
      <c r="G14041" s="25">
        <v>73221900</v>
      </c>
      <c r="H14041" s="25">
        <v>283</v>
      </c>
      <c r="J14041" s="14">
        <v>700</v>
      </c>
      <c r="L14041" s="26" t="s">
        <v>91</v>
      </c>
      <c r="M14041" s="13">
        <v>240.56</v>
      </c>
    </row>
    <row r="14042" spans="1:13" ht="20.100000000000001" customHeight="1" x14ac:dyDescent="0.2">
      <c r="A14042" s="14" t="s">
        <v>358</v>
      </c>
      <c r="B14042" s="14" t="s">
        <v>358</v>
      </c>
      <c r="C14042" s="22" t="s">
        <v>378</v>
      </c>
      <c r="G14042" s="25">
        <v>73221900</v>
      </c>
      <c r="H14042" s="25">
        <v>283</v>
      </c>
      <c r="J14042" s="14">
        <v>800</v>
      </c>
      <c r="L14042" s="26" t="s">
        <v>91</v>
      </c>
      <c r="M14042" s="13">
        <v>253.43</v>
      </c>
    </row>
    <row r="14043" spans="1:13" ht="20.100000000000001" customHeight="1" x14ac:dyDescent="0.2">
      <c r="A14043" s="14" t="s">
        <v>358</v>
      </c>
      <c r="B14043" s="14" t="s">
        <v>358</v>
      </c>
      <c r="C14043" s="22" t="s">
        <v>378</v>
      </c>
      <c r="G14043" s="25">
        <v>73221900</v>
      </c>
      <c r="H14043" s="25">
        <v>283</v>
      </c>
      <c r="J14043" s="14">
        <v>900</v>
      </c>
      <c r="L14043" s="26" t="s">
        <v>91</v>
      </c>
      <c r="M14043" s="13">
        <v>266.29000000000002</v>
      </c>
    </row>
    <row r="14044" spans="1:13" ht="20.100000000000001" customHeight="1" x14ac:dyDescent="0.2">
      <c r="A14044" s="14" t="s">
        <v>358</v>
      </c>
      <c r="B14044" s="14" t="s">
        <v>358</v>
      </c>
      <c r="C14044" s="22" t="s">
        <v>378</v>
      </c>
      <c r="G14044" s="25">
        <v>73221900</v>
      </c>
      <c r="H14044" s="25">
        <v>283</v>
      </c>
      <c r="J14044" s="14">
        <v>1000</v>
      </c>
      <c r="L14044" s="26" t="s">
        <v>91</v>
      </c>
      <c r="M14044" s="13">
        <v>279.14999999999998</v>
      </c>
    </row>
    <row r="14045" spans="1:13" ht="20.100000000000001" customHeight="1" x14ac:dyDescent="0.2">
      <c r="A14045" s="14" t="s">
        <v>358</v>
      </c>
      <c r="B14045" s="14" t="s">
        <v>358</v>
      </c>
      <c r="C14045" s="22" t="s">
        <v>378</v>
      </c>
      <c r="G14045" s="25">
        <v>73221900</v>
      </c>
      <c r="H14045" s="25">
        <v>283</v>
      </c>
      <c r="J14045" s="14">
        <v>1100</v>
      </c>
      <c r="L14045" s="26" t="s">
        <v>91</v>
      </c>
      <c r="M14045" s="13">
        <v>292.01</v>
      </c>
    </row>
    <row r="14046" spans="1:13" ht="20.100000000000001" customHeight="1" x14ac:dyDescent="0.2">
      <c r="A14046" s="14" t="s">
        <v>358</v>
      </c>
      <c r="B14046" s="14" t="s">
        <v>358</v>
      </c>
      <c r="C14046" s="22" t="s">
        <v>378</v>
      </c>
      <c r="G14046" s="25">
        <v>73221900</v>
      </c>
      <c r="H14046" s="25">
        <v>283</v>
      </c>
      <c r="J14046" s="14">
        <v>1200</v>
      </c>
      <c r="L14046" s="26" t="s">
        <v>91</v>
      </c>
      <c r="M14046" s="13">
        <v>304.87</v>
      </c>
    </row>
    <row r="14047" spans="1:13" ht="20.100000000000001" customHeight="1" x14ac:dyDescent="0.2">
      <c r="A14047" s="14" t="s">
        <v>358</v>
      </c>
      <c r="B14047" s="14" t="s">
        <v>358</v>
      </c>
      <c r="C14047" s="22" t="s">
        <v>378</v>
      </c>
      <c r="G14047" s="25">
        <v>73221900</v>
      </c>
      <c r="H14047" s="25">
        <v>283</v>
      </c>
      <c r="J14047" s="14">
        <v>1300</v>
      </c>
      <c r="L14047" s="26" t="s">
        <v>91</v>
      </c>
      <c r="M14047" s="13">
        <v>317.74</v>
      </c>
    </row>
    <row r="14048" spans="1:13" ht="20.100000000000001" customHeight="1" x14ac:dyDescent="0.2">
      <c r="A14048" s="14" t="s">
        <v>358</v>
      </c>
      <c r="B14048" s="14" t="s">
        <v>358</v>
      </c>
      <c r="C14048" s="22" t="s">
        <v>378</v>
      </c>
      <c r="G14048" s="25">
        <v>73221900</v>
      </c>
      <c r="H14048" s="25">
        <v>283</v>
      </c>
      <c r="J14048" s="14">
        <v>1400</v>
      </c>
      <c r="L14048" s="26" t="s">
        <v>91</v>
      </c>
      <c r="M14048" s="13">
        <v>330.6</v>
      </c>
    </row>
    <row r="14049" spans="1:13" ht="20.100000000000001" customHeight="1" x14ac:dyDescent="0.2">
      <c r="A14049" s="14" t="s">
        <v>358</v>
      </c>
      <c r="B14049" s="14" t="s">
        <v>358</v>
      </c>
      <c r="C14049" s="22" t="s">
        <v>378</v>
      </c>
      <c r="G14049" s="25">
        <v>73221900</v>
      </c>
      <c r="H14049" s="25">
        <v>283</v>
      </c>
      <c r="J14049" s="14">
        <v>1500</v>
      </c>
      <c r="L14049" s="26" t="s">
        <v>91</v>
      </c>
      <c r="M14049" s="13">
        <v>343.46</v>
      </c>
    </row>
    <row r="14050" spans="1:13" ht="20.100000000000001" customHeight="1" x14ac:dyDescent="0.2">
      <c r="A14050" s="14" t="s">
        <v>358</v>
      </c>
      <c r="B14050" s="14" t="s">
        <v>358</v>
      </c>
      <c r="C14050" s="22" t="s">
        <v>378</v>
      </c>
      <c r="G14050" s="25">
        <v>73221900</v>
      </c>
      <c r="H14050" s="25">
        <v>283</v>
      </c>
      <c r="J14050" s="14">
        <v>1600</v>
      </c>
      <c r="L14050" s="26" t="s">
        <v>91</v>
      </c>
      <c r="M14050" s="13">
        <v>356.32</v>
      </c>
    </row>
    <row r="14051" spans="1:13" ht="20.100000000000001" customHeight="1" x14ac:dyDescent="0.2">
      <c r="A14051" s="14" t="s">
        <v>358</v>
      </c>
      <c r="B14051" s="14" t="s">
        <v>358</v>
      </c>
      <c r="C14051" s="22" t="s">
        <v>378</v>
      </c>
      <c r="G14051" s="25">
        <v>73221900</v>
      </c>
      <c r="H14051" s="25">
        <v>283</v>
      </c>
      <c r="J14051" s="14">
        <v>1700</v>
      </c>
      <c r="L14051" s="26" t="s">
        <v>91</v>
      </c>
      <c r="M14051" s="13">
        <v>369.18</v>
      </c>
    </row>
    <row r="14052" spans="1:13" ht="20.100000000000001" customHeight="1" x14ac:dyDescent="0.2">
      <c r="A14052" s="14" t="s">
        <v>358</v>
      </c>
      <c r="B14052" s="14" t="s">
        <v>358</v>
      </c>
      <c r="C14052" s="22" t="s">
        <v>378</v>
      </c>
      <c r="G14052" s="25">
        <v>73221900</v>
      </c>
      <c r="H14052" s="25">
        <v>283</v>
      </c>
      <c r="J14052" s="14">
        <v>1800</v>
      </c>
      <c r="L14052" s="26" t="s">
        <v>91</v>
      </c>
      <c r="M14052" s="13">
        <v>382.05</v>
      </c>
    </row>
    <row r="14053" spans="1:13" ht="20.100000000000001" customHeight="1" x14ac:dyDescent="0.2">
      <c r="A14053" s="14" t="s">
        <v>358</v>
      </c>
      <c r="B14053" s="14" t="s">
        <v>358</v>
      </c>
      <c r="C14053" s="22" t="s">
        <v>378</v>
      </c>
      <c r="G14053" s="25">
        <v>73221900</v>
      </c>
      <c r="H14053" s="25">
        <v>283</v>
      </c>
      <c r="J14053" s="14">
        <v>1900</v>
      </c>
      <c r="L14053" s="26" t="s">
        <v>91</v>
      </c>
      <c r="M14053" s="13">
        <v>394.91</v>
      </c>
    </row>
    <row r="14054" spans="1:13" ht="20.100000000000001" customHeight="1" x14ac:dyDescent="0.2">
      <c r="A14054" s="14" t="s">
        <v>358</v>
      </c>
      <c r="B14054" s="14" t="s">
        <v>358</v>
      </c>
      <c r="C14054" s="22" t="s">
        <v>378</v>
      </c>
      <c r="G14054" s="25">
        <v>73221900</v>
      </c>
      <c r="H14054" s="25">
        <v>283</v>
      </c>
      <c r="J14054" s="14">
        <v>2000</v>
      </c>
      <c r="L14054" s="26" t="s">
        <v>91</v>
      </c>
      <c r="M14054" s="13">
        <v>407.77</v>
      </c>
    </row>
    <row r="14055" spans="1:13" ht="20.100000000000001" customHeight="1" x14ac:dyDescent="0.2">
      <c r="A14055" s="14" t="s">
        <v>358</v>
      </c>
      <c r="B14055" s="14" t="s">
        <v>358</v>
      </c>
      <c r="C14055" s="22" t="s">
        <v>378</v>
      </c>
      <c r="G14055" s="25">
        <v>73221900</v>
      </c>
      <c r="H14055" s="25">
        <v>283</v>
      </c>
      <c r="J14055" s="14">
        <v>2200</v>
      </c>
      <c r="L14055" s="26" t="s">
        <v>91</v>
      </c>
      <c r="M14055" s="13">
        <v>433.49</v>
      </c>
    </row>
    <row r="14056" spans="1:13" ht="20.100000000000001" customHeight="1" x14ac:dyDescent="0.2">
      <c r="A14056" s="14" t="s">
        <v>358</v>
      </c>
      <c r="B14056" s="14" t="s">
        <v>358</v>
      </c>
      <c r="C14056" s="22" t="s">
        <v>378</v>
      </c>
      <c r="G14056" s="25">
        <v>73221900</v>
      </c>
      <c r="H14056" s="25">
        <v>283</v>
      </c>
      <c r="J14056" s="14">
        <v>2400</v>
      </c>
      <c r="L14056" s="26" t="s">
        <v>91</v>
      </c>
      <c r="M14056" s="13">
        <v>459.22</v>
      </c>
    </row>
    <row r="14057" spans="1:13" ht="20.100000000000001" customHeight="1" x14ac:dyDescent="0.2">
      <c r="A14057" s="14" t="s">
        <v>358</v>
      </c>
      <c r="B14057" s="14" t="s">
        <v>358</v>
      </c>
      <c r="C14057" s="22" t="s">
        <v>378</v>
      </c>
      <c r="G14057" s="25">
        <v>73221900</v>
      </c>
      <c r="H14057" s="25">
        <v>283</v>
      </c>
      <c r="J14057" s="14">
        <v>2600</v>
      </c>
      <c r="L14057" s="26" t="s">
        <v>91</v>
      </c>
      <c r="M14057" s="13">
        <v>484.94</v>
      </c>
    </row>
    <row r="14058" spans="1:13" ht="20.100000000000001" customHeight="1" x14ac:dyDescent="0.2">
      <c r="A14058" s="14" t="s">
        <v>358</v>
      </c>
      <c r="B14058" s="14" t="s">
        <v>358</v>
      </c>
      <c r="C14058" s="22" t="s">
        <v>378</v>
      </c>
      <c r="G14058" s="25">
        <v>73221900</v>
      </c>
      <c r="H14058" s="25">
        <v>283</v>
      </c>
      <c r="J14058" s="14">
        <v>2800</v>
      </c>
      <c r="L14058" s="26" t="s">
        <v>91</v>
      </c>
      <c r="M14058" s="13">
        <v>510.67</v>
      </c>
    </row>
    <row r="14059" spans="1:13" ht="20.100000000000001" customHeight="1" x14ac:dyDescent="0.2">
      <c r="A14059" s="14" t="s">
        <v>358</v>
      </c>
      <c r="B14059" s="14" t="s">
        <v>358</v>
      </c>
      <c r="C14059" s="22" t="s">
        <v>378</v>
      </c>
      <c r="G14059" s="25">
        <v>73221900</v>
      </c>
      <c r="H14059" s="25">
        <v>283</v>
      </c>
      <c r="J14059" s="14">
        <v>3000</v>
      </c>
      <c r="L14059" s="26" t="s">
        <v>91</v>
      </c>
      <c r="M14059" s="13">
        <v>536.39</v>
      </c>
    </row>
    <row r="14060" spans="1:13" ht="20.100000000000001" customHeight="1" x14ac:dyDescent="0.2">
      <c r="A14060" s="14" t="s">
        <v>358</v>
      </c>
      <c r="B14060" s="14" t="s">
        <v>358</v>
      </c>
      <c r="C14060" s="22" t="s">
        <v>378</v>
      </c>
      <c r="G14060" s="25">
        <v>73221900</v>
      </c>
      <c r="H14060" s="25">
        <v>283</v>
      </c>
      <c r="J14060" s="14">
        <v>3200</v>
      </c>
      <c r="L14060" s="26" t="s">
        <v>91</v>
      </c>
      <c r="M14060" s="13">
        <v>562.11</v>
      </c>
    </row>
    <row r="14061" spans="1:13" ht="20.100000000000001" customHeight="1" x14ac:dyDescent="0.2">
      <c r="A14061" s="14" t="s">
        <v>358</v>
      </c>
      <c r="B14061" s="14" t="s">
        <v>358</v>
      </c>
      <c r="C14061" s="22" t="s">
        <v>378</v>
      </c>
      <c r="G14061" s="25">
        <v>73221900</v>
      </c>
      <c r="H14061" s="25">
        <v>283</v>
      </c>
      <c r="J14061" s="14">
        <v>3400</v>
      </c>
      <c r="L14061" s="26" t="s">
        <v>91</v>
      </c>
      <c r="M14061" s="13">
        <v>587.84</v>
      </c>
    </row>
    <row r="14062" spans="1:13" ht="20.100000000000001" customHeight="1" x14ac:dyDescent="0.2">
      <c r="A14062" s="14" t="s">
        <v>358</v>
      </c>
      <c r="B14062" s="14" t="s">
        <v>358</v>
      </c>
      <c r="C14062" s="22" t="s">
        <v>378</v>
      </c>
      <c r="G14062" s="25">
        <v>73221900</v>
      </c>
      <c r="H14062" s="25">
        <v>283</v>
      </c>
      <c r="J14062" s="14">
        <v>3600</v>
      </c>
      <c r="L14062" s="26" t="s">
        <v>91</v>
      </c>
      <c r="M14062" s="13">
        <v>613.55999999999995</v>
      </c>
    </row>
    <row r="14063" spans="1:13" ht="20.100000000000001" customHeight="1" x14ac:dyDescent="0.2">
      <c r="A14063" s="14" t="s">
        <v>358</v>
      </c>
      <c r="B14063" s="14" t="s">
        <v>358</v>
      </c>
      <c r="C14063" s="22" t="s">
        <v>378</v>
      </c>
      <c r="G14063" s="25">
        <v>73221900</v>
      </c>
      <c r="H14063" s="25">
        <v>283</v>
      </c>
      <c r="J14063" s="14">
        <v>3800</v>
      </c>
      <c r="L14063" s="26" t="s">
        <v>91</v>
      </c>
      <c r="M14063" s="13">
        <v>639.29</v>
      </c>
    </row>
    <row r="14064" spans="1:13" ht="20.100000000000001" customHeight="1" x14ac:dyDescent="0.2">
      <c r="A14064" s="14" t="s">
        <v>358</v>
      </c>
      <c r="B14064" s="14" t="s">
        <v>358</v>
      </c>
      <c r="C14064" s="22" t="s">
        <v>378</v>
      </c>
      <c r="G14064" s="25">
        <v>73221900</v>
      </c>
      <c r="H14064" s="25">
        <v>283</v>
      </c>
      <c r="J14064" s="14">
        <v>4000</v>
      </c>
      <c r="L14064" s="26" t="s">
        <v>91</v>
      </c>
      <c r="M14064" s="13">
        <v>665.01</v>
      </c>
    </row>
    <row r="14065" spans="1:13" ht="20.100000000000001" customHeight="1" x14ac:dyDescent="0.2">
      <c r="A14065" s="14" t="s">
        <v>358</v>
      </c>
      <c r="B14065" s="14" t="s">
        <v>358</v>
      </c>
      <c r="C14065" s="22" t="s">
        <v>378</v>
      </c>
      <c r="G14065" s="25">
        <v>73221900</v>
      </c>
      <c r="H14065" s="25">
        <v>283</v>
      </c>
      <c r="J14065" s="14">
        <v>4200</v>
      </c>
      <c r="L14065" s="26" t="s">
        <v>91</v>
      </c>
      <c r="M14065" s="13">
        <v>690.73</v>
      </c>
    </row>
    <row r="14066" spans="1:13" ht="20.100000000000001" customHeight="1" x14ac:dyDescent="0.2">
      <c r="A14066" s="14" t="s">
        <v>358</v>
      </c>
      <c r="B14066" s="14" t="s">
        <v>358</v>
      </c>
      <c r="C14066" s="22" t="s">
        <v>378</v>
      </c>
      <c r="G14066" s="25">
        <v>73221900</v>
      </c>
      <c r="H14066" s="25">
        <v>283</v>
      </c>
      <c r="J14066" s="14">
        <v>4400</v>
      </c>
      <c r="L14066" s="26" t="s">
        <v>91</v>
      </c>
      <c r="M14066" s="13">
        <v>716.46</v>
      </c>
    </row>
    <row r="14067" spans="1:13" ht="20.100000000000001" customHeight="1" x14ac:dyDescent="0.2">
      <c r="A14067" s="14" t="s">
        <v>358</v>
      </c>
      <c r="B14067" s="14" t="s">
        <v>358</v>
      </c>
      <c r="C14067" s="22" t="s">
        <v>378</v>
      </c>
      <c r="G14067" s="25">
        <v>73221900</v>
      </c>
      <c r="H14067" s="25">
        <v>283</v>
      </c>
      <c r="J14067" s="14">
        <v>4600</v>
      </c>
      <c r="L14067" s="26" t="s">
        <v>91</v>
      </c>
      <c r="M14067" s="13">
        <v>742.18</v>
      </c>
    </row>
    <row r="14068" spans="1:13" ht="20.100000000000001" customHeight="1" x14ac:dyDescent="0.2">
      <c r="A14068" s="14" t="s">
        <v>358</v>
      </c>
      <c r="B14068" s="14" t="s">
        <v>358</v>
      </c>
      <c r="C14068" s="22" t="s">
        <v>378</v>
      </c>
      <c r="G14068" s="25">
        <v>73221900</v>
      </c>
      <c r="H14068" s="25">
        <v>283</v>
      </c>
      <c r="J14068" s="14">
        <v>4800</v>
      </c>
      <c r="L14068" s="26" t="s">
        <v>91</v>
      </c>
      <c r="M14068" s="13">
        <v>767.91</v>
      </c>
    </row>
    <row r="14069" spans="1:13" ht="20.100000000000001" customHeight="1" x14ac:dyDescent="0.2">
      <c r="A14069" s="14" t="s">
        <v>358</v>
      </c>
      <c r="B14069" s="14" t="s">
        <v>358</v>
      </c>
      <c r="C14069" s="22" t="s">
        <v>378</v>
      </c>
      <c r="G14069" s="25">
        <v>73221900</v>
      </c>
      <c r="H14069" s="25">
        <v>283</v>
      </c>
      <c r="J14069" s="14">
        <v>5000</v>
      </c>
      <c r="L14069" s="26" t="s">
        <v>91</v>
      </c>
      <c r="M14069" s="13">
        <v>793.63</v>
      </c>
    </row>
    <row r="14070" spans="1:13" ht="20.100000000000001" customHeight="1" x14ac:dyDescent="0.2">
      <c r="A14070" s="14" t="s">
        <v>358</v>
      </c>
      <c r="B14070" s="14" t="s">
        <v>358</v>
      </c>
      <c r="C14070" s="22" t="s">
        <v>378</v>
      </c>
      <c r="G14070" s="25">
        <v>73221900</v>
      </c>
      <c r="H14070" s="25">
        <v>283</v>
      </c>
      <c r="J14070" s="14">
        <v>5200</v>
      </c>
      <c r="L14070" s="26" t="s">
        <v>91</v>
      </c>
      <c r="M14070" s="13">
        <v>819.35</v>
      </c>
    </row>
    <row r="14071" spans="1:13" ht="20.100000000000001" customHeight="1" x14ac:dyDescent="0.2">
      <c r="A14071" s="14" t="s">
        <v>358</v>
      </c>
      <c r="B14071" s="14" t="s">
        <v>358</v>
      </c>
      <c r="C14071" s="22" t="s">
        <v>378</v>
      </c>
      <c r="G14071" s="25">
        <v>73221900</v>
      </c>
      <c r="H14071" s="25">
        <v>283</v>
      </c>
      <c r="J14071" s="14">
        <v>5400</v>
      </c>
      <c r="L14071" s="26" t="s">
        <v>91</v>
      </c>
      <c r="M14071" s="13">
        <v>845.08</v>
      </c>
    </row>
    <row r="14072" spans="1:13" ht="20.100000000000001" customHeight="1" x14ac:dyDescent="0.2">
      <c r="A14072" s="14" t="s">
        <v>358</v>
      </c>
      <c r="B14072" s="14" t="s">
        <v>358</v>
      </c>
      <c r="C14072" s="22" t="s">
        <v>378</v>
      </c>
      <c r="G14072" s="25">
        <v>73221900</v>
      </c>
      <c r="H14072" s="25">
        <v>283</v>
      </c>
      <c r="J14072" s="14">
        <v>5600</v>
      </c>
      <c r="L14072" s="26" t="s">
        <v>91</v>
      </c>
      <c r="M14072" s="13">
        <v>870.8</v>
      </c>
    </row>
    <row r="14073" spans="1:13" ht="20.100000000000001" customHeight="1" x14ac:dyDescent="0.2">
      <c r="A14073" s="14" t="s">
        <v>358</v>
      </c>
      <c r="B14073" s="14" t="s">
        <v>358</v>
      </c>
      <c r="C14073" s="22" t="s">
        <v>378</v>
      </c>
      <c r="G14073" s="25">
        <v>73221900</v>
      </c>
      <c r="H14073" s="25">
        <v>283</v>
      </c>
      <c r="J14073" s="14">
        <v>5800</v>
      </c>
      <c r="L14073" s="26" t="s">
        <v>91</v>
      </c>
      <c r="M14073" s="13">
        <v>896.53</v>
      </c>
    </row>
    <row r="14074" spans="1:13" ht="20.100000000000001" customHeight="1" x14ac:dyDescent="0.2">
      <c r="A14074" s="14" t="s">
        <v>358</v>
      </c>
      <c r="B14074" s="14" t="s">
        <v>358</v>
      </c>
      <c r="C14074" s="22" t="s">
        <v>378</v>
      </c>
      <c r="G14074" s="25">
        <v>73221900</v>
      </c>
      <c r="H14074" s="25">
        <v>283</v>
      </c>
      <c r="J14074" s="14">
        <v>6000</v>
      </c>
      <c r="L14074" s="26" t="s">
        <v>91</v>
      </c>
      <c r="M14074" s="13">
        <v>922.25</v>
      </c>
    </row>
    <row r="14075" spans="1:13" ht="20.100000000000001" customHeight="1" x14ac:dyDescent="0.2">
      <c r="A14075" s="14" t="s">
        <v>358</v>
      </c>
      <c r="B14075" s="14" t="s">
        <v>358</v>
      </c>
      <c r="C14075" s="22" t="s">
        <v>379</v>
      </c>
      <c r="G14075" s="25">
        <v>73221900</v>
      </c>
      <c r="H14075" s="25">
        <v>283</v>
      </c>
      <c r="J14075" s="25" t="s">
        <v>1348</v>
      </c>
      <c r="L14075" s="26" t="s">
        <v>91</v>
      </c>
      <c r="M14075" s="13">
        <v>167.65</v>
      </c>
    </row>
    <row r="14076" spans="1:13" ht="20.100000000000001" customHeight="1" x14ac:dyDescent="0.2">
      <c r="A14076" s="14" t="s">
        <v>358</v>
      </c>
      <c r="B14076" s="14" t="s">
        <v>358</v>
      </c>
      <c r="C14076" s="22" t="s">
        <v>379</v>
      </c>
      <c r="G14076" s="25">
        <v>73221900</v>
      </c>
      <c r="H14076" s="25">
        <v>283</v>
      </c>
      <c r="J14076" s="25" t="s">
        <v>1349</v>
      </c>
      <c r="L14076" s="26" t="s">
        <v>91</v>
      </c>
      <c r="M14076" s="13">
        <v>169.32</v>
      </c>
    </row>
    <row r="14077" spans="1:13" ht="20.100000000000001" customHeight="1" x14ac:dyDescent="0.2">
      <c r="A14077" s="14" t="s">
        <v>358</v>
      </c>
      <c r="B14077" s="14" t="s">
        <v>358</v>
      </c>
      <c r="C14077" s="22" t="s">
        <v>379</v>
      </c>
      <c r="G14077" s="25">
        <v>73221900</v>
      </c>
      <c r="H14077" s="25">
        <v>283</v>
      </c>
      <c r="J14077" s="14">
        <v>500</v>
      </c>
      <c r="L14077" s="26" t="s">
        <v>91</v>
      </c>
      <c r="M14077" s="13">
        <v>252.31</v>
      </c>
    </row>
    <row r="14078" spans="1:13" ht="20.100000000000001" customHeight="1" x14ac:dyDescent="0.2">
      <c r="A14078" s="14" t="s">
        <v>358</v>
      </c>
      <c r="B14078" s="14" t="s">
        <v>358</v>
      </c>
      <c r="C14078" s="22" t="s">
        <v>379</v>
      </c>
      <c r="G14078" s="25">
        <v>73221900</v>
      </c>
      <c r="H14078" s="25">
        <v>283</v>
      </c>
      <c r="J14078" s="14">
        <v>600</v>
      </c>
      <c r="L14078" s="26" t="s">
        <v>91</v>
      </c>
      <c r="M14078" s="13">
        <v>269.24</v>
      </c>
    </row>
    <row r="14079" spans="1:13" ht="20.100000000000001" customHeight="1" x14ac:dyDescent="0.2">
      <c r="A14079" s="14" t="s">
        <v>358</v>
      </c>
      <c r="B14079" s="14" t="s">
        <v>358</v>
      </c>
      <c r="C14079" s="22" t="s">
        <v>379</v>
      </c>
      <c r="G14079" s="25">
        <v>73221900</v>
      </c>
      <c r="H14079" s="25">
        <v>283</v>
      </c>
      <c r="J14079" s="14">
        <v>700</v>
      </c>
      <c r="L14079" s="26" t="s">
        <v>91</v>
      </c>
      <c r="M14079" s="13">
        <v>286.17</v>
      </c>
    </row>
    <row r="14080" spans="1:13" ht="20.100000000000001" customHeight="1" x14ac:dyDescent="0.2">
      <c r="A14080" s="14" t="s">
        <v>358</v>
      </c>
      <c r="B14080" s="14" t="s">
        <v>358</v>
      </c>
      <c r="C14080" s="22" t="s">
        <v>379</v>
      </c>
      <c r="G14080" s="25">
        <v>73221900</v>
      </c>
      <c r="H14080" s="25">
        <v>283</v>
      </c>
      <c r="J14080" s="14">
        <v>800</v>
      </c>
      <c r="L14080" s="26" t="s">
        <v>91</v>
      </c>
      <c r="M14080" s="13">
        <v>303.11</v>
      </c>
    </row>
    <row r="14081" spans="1:13" ht="20.100000000000001" customHeight="1" x14ac:dyDescent="0.2">
      <c r="A14081" s="14" t="s">
        <v>358</v>
      </c>
      <c r="B14081" s="14" t="s">
        <v>358</v>
      </c>
      <c r="C14081" s="22" t="s">
        <v>379</v>
      </c>
      <c r="G14081" s="25">
        <v>73221900</v>
      </c>
      <c r="H14081" s="25">
        <v>283</v>
      </c>
      <c r="J14081" s="14">
        <v>900</v>
      </c>
      <c r="L14081" s="26" t="s">
        <v>91</v>
      </c>
      <c r="M14081" s="13">
        <v>320.04000000000002</v>
      </c>
    </row>
    <row r="14082" spans="1:13" ht="20.100000000000001" customHeight="1" x14ac:dyDescent="0.2">
      <c r="A14082" s="14" t="s">
        <v>358</v>
      </c>
      <c r="B14082" s="14" t="s">
        <v>358</v>
      </c>
      <c r="C14082" s="22" t="s">
        <v>379</v>
      </c>
      <c r="G14082" s="25">
        <v>73221900</v>
      </c>
      <c r="H14082" s="25">
        <v>283</v>
      </c>
      <c r="J14082" s="14">
        <v>1000</v>
      </c>
      <c r="L14082" s="26" t="s">
        <v>91</v>
      </c>
      <c r="M14082" s="13">
        <v>336.97</v>
      </c>
    </row>
    <row r="14083" spans="1:13" ht="20.100000000000001" customHeight="1" x14ac:dyDescent="0.2">
      <c r="A14083" s="14" t="s">
        <v>358</v>
      </c>
      <c r="B14083" s="14" t="s">
        <v>358</v>
      </c>
      <c r="C14083" s="22" t="s">
        <v>379</v>
      </c>
      <c r="G14083" s="25">
        <v>73221900</v>
      </c>
      <c r="H14083" s="25">
        <v>283</v>
      </c>
      <c r="J14083" s="14">
        <v>1100</v>
      </c>
      <c r="L14083" s="26" t="s">
        <v>91</v>
      </c>
      <c r="M14083" s="13">
        <v>353.9</v>
      </c>
    </row>
    <row r="14084" spans="1:13" ht="20.100000000000001" customHeight="1" x14ac:dyDescent="0.2">
      <c r="A14084" s="14" t="s">
        <v>358</v>
      </c>
      <c r="B14084" s="14" t="s">
        <v>358</v>
      </c>
      <c r="C14084" s="22" t="s">
        <v>379</v>
      </c>
      <c r="G14084" s="25">
        <v>73221900</v>
      </c>
      <c r="H14084" s="25">
        <v>283</v>
      </c>
      <c r="J14084" s="14">
        <v>1200</v>
      </c>
      <c r="L14084" s="26" t="s">
        <v>91</v>
      </c>
      <c r="M14084" s="13">
        <v>370.83</v>
      </c>
    </row>
    <row r="14085" spans="1:13" ht="20.100000000000001" customHeight="1" x14ac:dyDescent="0.2">
      <c r="A14085" s="14" t="s">
        <v>358</v>
      </c>
      <c r="B14085" s="14" t="s">
        <v>358</v>
      </c>
      <c r="C14085" s="22" t="s">
        <v>379</v>
      </c>
      <c r="G14085" s="25">
        <v>73221900</v>
      </c>
      <c r="H14085" s="25">
        <v>283</v>
      </c>
      <c r="J14085" s="14">
        <v>1300</v>
      </c>
      <c r="L14085" s="26" t="s">
        <v>91</v>
      </c>
      <c r="M14085" s="13">
        <v>387.77</v>
      </c>
    </row>
    <row r="14086" spans="1:13" ht="20.100000000000001" customHeight="1" x14ac:dyDescent="0.2">
      <c r="A14086" s="14" t="s">
        <v>358</v>
      </c>
      <c r="B14086" s="14" t="s">
        <v>358</v>
      </c>
      <c r="C14086" s="22" t="s">
        <v>379</v>
      </c>
      <c r="G14086" s="25">
        <v>73221900</v>
      </c>
      <c r="H14086" s="25">
        <v>283</v>
      </c>
      <c r="J14086" s="14">
        <v>1400</v>
      </c>
      <c r="L14086" s="26" t="s">
        <v>91</v>
      </c>
      <c r="M14086" s="13">
        <v>404.7</v>
      </c>
    </row>
    <row r="14087" spans="1:13" ht="20.100000000000001" customHeight="1" x14ac:dyDescent="0.2">
      <c r="A14087" s="14" t="s">
        <v>358</v>
      </c>
      <c r="B14087" s="14" t="s">
        <v>358</v>
      </c>
      <c r="C14087" s="22" t="s">
        <v>379</v>
      </c>
      <c r="G14087" s="25">
        <v>73221900</v>
      </c>
      <c r="H14087" s="25">
        <v>283</v>
      </c>
      <c r="J14087" s="14">
        <v>1500</v>
      </c>
      <c r="L14087" s="26" t="s">
        <v>91</v>
      </c>
      <c r="M14087" s="13">
        <v>421.63</v>
      </c>
    </row>
    <row r="14088" spans="1:13" ht="20.100000000000001" customHeight="1" x14ac:dyDescent="0.2">
      <c r="A14088" s="14" t="s">
        <v>358</v>
      </c>
      <c r="B14088" s="14" t="s">
        <v>358</v>
      </c>
      <c r="C14088" s="22" t="s">
        <v>379</v>
      </c>
      <c r="G14088" s="25">
        <v>73221900</v>
      </c>
      <c r="H14088" s="25">
        <v>283</v>
      </c>
      <c r="J14088" s="14">
        <v>1600</v>
      </c>
      <c r="L14088" s="26" t="s">
        <v>91</v>
      </c>
      <c r="M14088" s="13">
        <v>438.56</v>
      </c>
    </row>
    <row r="14089" spans="1:13" ht="20.100000000000001" customHeight="1" x14ac:dyDescent="0.2">
      <c r="A14089" s="14" t="s">
        <v>358</v>
      </c>
      <c r="B14089" s="14" t="s">
        <v>358</v>
      </c>
      <c r="C14089" s="22" t="s">
        <v>379</v>
      </c>
      <c r="G14089" s="25">
        <v>73221900</v>
      </c>
      <c r="H14089" s="25">
        <v>283</v>
      </c>
      <c r="J14089" s="14">
        <v>1700</v>
      </c>
      <c r="L14089" s="26" t="s">
        <v>91</v>
      </c>
      <c r="M14089" s="13">
        <v>455.49</v>
      </c>
    </row>
    <row r="14090" spans="1:13" ht="20.100000000000001" customHeight="1" x14ac:dyDescent="0.2">
      <c r="A14090" s="14" t="s">
        <v>358</v>
      </c>
      <c r="B14090" s="14" t="s">
        <v>358</v>
      </c>
      <c r="C14090" s="22" t="s">
        <v>379</v>
      </c>
      <c r="G14090" s="25">
        <v>73221900</v>
      </c>
      <c r="H14090" s="25">
        <v>283</v>
      </c>
      <c r="J14090" s="14">
        <v>1800</v>
      </c>
      <c r="L14090" s="26" t="s">
        <v>91</v>
      </c>
      <c r="M14090" s="13">
        <v>472.43</v>
      </c>
    </row>
    <row r="14091" spans="1:13" ht="20.100000000000001" customHeight="1" x14ac:dyDescent="0.2">
      <c r="A14091" s="14" t="s">
        <v>358</v>
      </c>
      <c r="B14091" s="14" t="s">
        <v>358</v>
      </c>
      <c r="C14091" s="22" t="s">
        <v>379</v>
      </c>
      <c r="G14091" s="25">
        <v>73221900</v>
      </c>
      <c r="H14091" s="25">
        <v>283</v>
      </c>
      <c r="J14091" s="14">
        <v>1900</v>
      </c>
      <c r="L14091" s="26" t="s">
        <v>91</v>
      </c>
      <c r="M14091" s="13">
        <v>489.36</v>
      </c>
    </row>
    <row r="14092" spans="1:13" ht="20.100000000000001" customHeight="1" x14ac:dyDescent="0.2">
      <c r="A14092" s="14" t="s">
        <v>358</v>
      </c>
      <c r="B14092" s="14" t="s">
        <v>358</v>
      </c>
      <c r="C14092" s="22" t="s">
        <v>379</v>
      </c>
      <c r="G14092" s="25">
        <v>73221900</v>
      </c>
      <c r="H14092" s="25">
        <v>283</v>
      </c>
      <c r="J14092" s="14">
        <v>2000</v>
      </c>
      <c r="L14092" s="26" t="s">
        <v>91</v>
      </c>
      <c r="M14092" s="13">
        <v>506.29</v>
      </c>
    </row>
    <row r="14093" spans="1:13" ht="20.100000000000001" customHeight="1" x14ac:dyDescent="0.2">
      <c r="A14093" s="14" t="s">
        <v>358</v>
      </c>
      <c r="B14093" s="14" t="s">
        <v>358</v>
      </c>
      <c r="C14093" s="22" t="s">
        <v>379</v>
      </c>
      <c r="G14093" s="25">
        <v>73221900</v>
      </c>
      <c r="H14093" s="25">
        <v>283</v>
      </c>
      <c r="J14093" s="14">
        <v>2200</v>
      </c>
      <c r="L14093" s="26" t="s">
        <v>91</v>
      </c>
      <c r="M14093" s="13">
        <v>540.15</v>
      </c>
    </row>
    <row r="14094" spans="1:13" ht="20.100000000000001" customHeight="1" x14ac:dyDescent="0.2">
      <c r="A14094" s="14" t="s">
        <v>358</v>
      </c>
      <c r="B14094" s="14" t="s">
        <v>358</v>
      </c>
      <c r="C14094" s="22" t="s">
        <v>379</v>
      </c>
      <c r="G14094" s="25">
        <v>73221900</v>
      </c>
      <c r="H14094" s="25">
        <v>283</v>
      </c>
      <c r="J14094" s="14">
        <v>2400</v>
      </c>
      <c r="L14094" s="26" t="s">
        <v>91</v>
      </c>
      <c r="M14094" s="13">
        <v>574.02</v>
      </c>
    </row>
    <row r="14095" spans="1:13" ht="20.100000000000001" customHeight="1" x14ac:dyDescent="0.2">
      <c r="A14095" s="14" t="s">
        <v>358</v>
      </c>
      <c r="B14095" s="14" t="s">
        <v>358</v>
      </c>
      <c r="C14095" s="22" t="s">
        <v>379</v>
      </c>
      <c r="G14095" s="25">
        <v>73221900</v>
      </c>
      <c r="H14095" s="25">
        <v>283</v>
      </c>
      <c r="J14095" s="14">
        <v>2600</v>
      </c>
      <c r="L14095" s="26" t="s">
        <v>91</v>
      </c>
      <c r="M14095" s="13">
        <v>607.88</v>
      </c>
    </row>
    <row r="14096" spans="1:13" ht="20.100000000000001" customHeight="1" x14ac:dyDescent="0.2">
      <c r="A14096" s="14" t="s">
        <v>358</v>
      </c>
      <c r="B14096" s="14" t="s">
        <v>358</v>
      </c>
      <c r="C14096" s="22" t="s">
        <v>379</v>
      </c>
      <c r="G14096" s="25">
        <v>73221900</v>
      </c>
      <c r="H14096" s="25">
        <v>283</v>
      </c>
      <c r="J14096" s="14">
        <v>2800</v>
      </c>
      <c r="L14096" s="26" t="s">
        <v>91</v>
      </c>
      <c r="M14096" s="13">
        <v>641.75</v>
      </c>
    </row>
    <row r="14097" spans="1:13" ht="20.100000000000001" customHeight="1" x14ac:dyDescent="0.2">
      <c r="A14097" s="14" t="s">
        <v>358</v>
      </c>
      <c r="B14097" s="14" t="s">
        <v>358</v>
      </c>
      <c r="C14097" s="22" t="s">
        <v>379</v>
      </c>
      <c r="G14097" s="25">
        <v>73221900</v>
      </c>
      <c r="H14097" s="25">
        <v>283</v>
      </c>
      <c r="J14097" s="14">
        <v>3000</v>
      </c>
      <c r="L14097" s="26" t="s">
        <v>91</v>
      </c>
      <c r="M14097" s="13">
        <v>675.61</v>
      </c>
    </row>
    <row r="14098" spans="1:13" ht="20.100000000000001" customHeight="1" x14ac:dyDescent="0.2">
      <c r="A14098" s="14" t="s">
        <v>358</v>
      </c>
      <c r="B14098" s="14" t="s">
        <v>358</v>
      </c>
      <c r="C14098" s="22" t="s">
        <v>379</v>
      </c>
      <c r="G14098" s="25">
        <v>73221900</v>
      </c>
      <c r="H14098" s="25">
        <v>283</v>
      </c>
      <c r="J14098" s="14">
        <v>3200</v>
      </c>
      <c r="L14098" s="26" t="s">
        <v>91</v>
      </c>
      <c r="M14098" s="13">
        <v>709.47</v>
      </c>
    </row>
    <row r="14099" spans="1:13" ht="20.100000000000001" customHeight="1" x14ac:dyDescent="0.2">
      <c r="A14099" s="14" t="s">
        <v>358</v>
      </c>
      <c r="B14099" s="14" t="s">
        <v>358</v>
      </c>
      <c r="C14099" s="22" t="s">
        <v>379</v>
      </c>
      <c r="G14099" s="25">
        <v>73221900</v>
      </c>
      <c r="H14099" s="25">
        <v>283</v>
      </c>
      <c r="J14099" s="14">
        <v>3400</v>
      </c>
      <c r="L14099" s="26" t="s">
        <v>91</v>
      </c>
      <c r="M14099" s="13">
        <v>743.34</v>
      </c>
    </row>
    <row r="14100" spans="1:13" ht="20.100000000000001" customHeight="1" x14ac:dyDescent="0.2">
      <c r="A14100" s="14" t="s">
        <v>358</v>
      </c>
      <c r="B14100" s="14" t="s">
        <v>358</v>
      </c>
      <c r="C14100" s="22" t="s">
        <v>379</v>
      </c>
      <c r="G14100" s="25">
        <v>73221900</v>
      </c>
      <c r="H14100" s="25">
        <v>283</v>
      </c>
      <c r="J14100" s="14">
        <v>3600</v>
      </c>
      <c r="L14100" s="26" t="s">
        <v>91</v>
      </c>
      <c r="M14100" s="13">
        <v>777.2</v>
      </c>
    </row>
    <row r="14101" spans="1:13" ht="20.100000000000001" customHeight="1" x14ac:dyDescent="0.2">
      <c r="A14101" s="14" t="s">
        <v>358</v>
      </c>
      <c r="B14101" s="14" t="s">
        <v>358</v>
      </c>
      <c r="C14101" s="22" t="s">
        <v>379</v>
      </c>
      <c r="G14101" s="25">
        <v>73221900</v>
      </c>
      <c r="H14101" s="25">
        <v>283</v>
      </c>
      <c r="J14101" s="14">
        <v>3800</v>
      </c>
      <c r="L14101" s="26" t="s">
        <v>91</v>
      </c>
      <c r="M14101" s="13">
        <v>811.07</v>
      </c>
    </row>
    <row r="14102" spans="1:13" ht="20.100000000000001" customHeight="1" x14ac:dyDescent="0.2">
      <c r="A14102" s="14" t="s">
        <v>358</v>
      </c>
      <c r="B14102" s="14" t="s">
        <v>358</v>
      </c>
      <c r="C14102" s="22" t="s">
        <v>379</v>
      </c>
      <c r="G14102" s="25">
        <v>73221900</v>
      </c>
      <c r="H14102" s="25">
        <v>283</v>
      </c>
      <c r="J14102" s="14">
        <v>4000</v>
      </c>
      <c r="L14102" s="26" t="s">
        <v>91</v>
      </c>
      <c r="M14102" s="13">
        <v>844.93</v>
      </c>
    </row>
    <row r="14103" spans="1:13" ht="20.100000000000001" customHeight="1" x14ac:dyDescent="0.2">
      <c r="A14103" s="14" t="s">
        <v>358</v>
      </c>
      <c r="B14103" s="14" t="s">
        <v>358</v>
      </c>
      <c r="C14103" s="22" t="s">
        <v>379</v>
      </c>
      <c r="G14103" s="25">
        <v>73221900</v>
      </c>
      <c r="H14103" s="25">
        <v>283</v>
      </c>
      <c r="J14103" s="14">
        <v>4200</v>
      </c>
      <c r="L14103" s="26" t="s">
        <v>91</v>
      </c>
      <c r="M14103" s="13">
        <v>878.79</v>
      </c>
    </row>
    <row r="14104" spans="1:13" ht="20.100000000000001" customHeight="1" x14ac:dyDescent="0.2">
      <c r="A14104" s="14" t="s">
        <v>358</v>
      </c>
      <c r="B14104" s="14" t="s">
        <v>358</v>
      </c>
      <c r="C14104" s="22" t="s">
        <v>379</v>
      </c>
      <c r="G14104" s="25">
        <v>73221900</v>
      </c>
      <c r="H14104" s="25">
        <v>283</v>
      </c>
      <c r="J14104" s="14">
        <v>4400</v>
      </c>
      <c r="L14104" s="26" t="s">
        <v>91</v>
      </c>
      <c r="M14104" s="13">
        <v>912.66</v>
      </c>
    </row>
    <row r="14105" spans="1:13" ht="20.100000000000001" customHeight="1" x14ac:dyDescent="0.2">
      <c r="A14105" s="14" t="s">
        <v>358</v>
      </c>
      <c r="B14105" s="14" t="s">
        <v>358</v>
      </c>
      <c r="C14105" s="22" t="s">
        <v>379</v>
      </c>
      <c r="G14105" s="25">
        <v>73221900</v>
      </c>
      <c r="H14105" s="25">
        <v>283</v>
      </c>
      <c r="J14105" s="14">
        <v>4600</v>
      </c>
      <c r="L14105" s="26" t="s">
        <v>91</v>
      </c>
      <c r="M14105" s="13">
        <v>946.52</v>
      </c>
    </row>
    <row r="14106" spans="1:13" ht="20.100000000000001" customHeight="1" x14ac:dyDescent="0.2">
      <c r="A14106" s="14" t="s">
        <v>358</v>
      </c>
      <c r="B14106" s="14" t="s">
        <v>358</v>
      </c>
      <c r="C14106" s="22" t="s">
        <v>379</v>
      </c>
      <c r="G14106" s="25">
        <v>73221900</v>
      </c>
      <c r="H14106" s="25">
        <v>283</v>
      </c>
      <c r="J14106" s="14">
        <v>4800</v>
      </c>
      <c r="L14106" s="26" t="s">
        <v>91</v>
      </c>
      <c r="M14106" s="13">
        <v>980.39</v>
      </c>
    </row>
    <row r="14107" spans="1:13" ht="20.100000000000001" customHeight="1" x14ac:dyDescent="0.2">
      <c r="A14107" s="14" t="s">
        <v>358</v>
      </c>
      <c r="B14107" s="14" t="s">
        <v>358</v>
      </c>
      <c r="C14107" s="22" t="s">
        <v>379</v>
      </c>
      <c r="G14107" s="25">
        <v>73221900</v>
      </c>
      <c r="H14107" s="25">
        <v>283</v>
      </c>
      <c r="J14107" s="14">
        <v>5000</v>
      </c>
      <c r="L14107" s="26" t="s">
        <v>91</v>
      </c>
      <c r="M14107" s="13">
        <v>1014.25</v>
      </c>
    </row>
    <row r="14108" spans="1:13" ht="20.100000000000001" customHeight="1" x14ac:dyDescent="0.2">
      <c r="A14108" s="14" t="s">
        <v>358</v>
      </c>
      <c r="B14108" s="14" t="s">
        <v>358</v>
      </c>
      <c r="C14108" s="22" t="s">
        <v>379</v>
      </c>
      <c r="G14108" s="25">
        <v>73221900</v>
      </c>
      <c r="H14108" s="25">
        <v>283</v>
      </c>
      <c r="J14108" s="14">
        <v>5200</v>
      </c>
      <c r="L14108" s="26" t="s">
        <v>91</v>
      </c>
      <c r="M14108" s="13">
        <v>1048.1099999999999</v>
      </c>
    </row>
    <row r="14109" spans="1:13" ht="20.100000000000001" customHeight="1" x14ac:dyDescent="0.2">
      <c r="A14109" s="14" t="s">
        <v>358</v>
      </c>
      <c r="B14109" s="14" t="s">
        <v>358</v>
      </c>
      <c r="C14109" s="22" t="s">
        <v>379</v>
      </c>
      <c r="G14109" s="25">
        <v>73221900</v>
      </c>
      <c r="H14109" s="25">
        <v>283</v>
      </c>
      <c r="J14109" s="14">
        <v>5400</v>
      </c>
      <c r="L14109" s="26" t="s">
        <v>91</v>
      </c>
      <c r="M14109" s="13">
        <v>1081.98</v>
      </c>
    </row>
    <row r="14110" spans="1:13" ht="20.100000000000001" customHeight="1" x14ac:dyDescent="0.2">
      <c r="A14110" s="14" t="s">
        <v>358</v>
      </c>
      <c r="B14110" s="14" t="s">
        <v>358</v>
      </c>
      <c r="C14110" s="22" t="s">
        <v>379</v>
      </c>
      <c r="G14110" s="25">
        <v>73221900</v>
      </c>
      <c r="H14110" s="25">
        <v>283</v>
      </c>
      <c r="J14110" s="14">
        <v>5600</v>
      </c>
      <c r="L14110" s="26" t="s">
        <v>91</v>
      </c>
      <c r="M14110" s="13">
        <v>1115.8399999999999</v>
      </c>
    </row>
    <row r="14111" spans="1:13" ht="20.100000000000001" customHeight="1" x14ac:dyDescent="0.2">
      <c r="A14111" s="14" t="s">
        <v>358</v>
      </c>
      <c r="B14111" s="14" t="s">
        <v>358</v>
      </c>
      <c r="C14111" s="22" t="s">
        <v>379</v>
      </c>
      <c r="G14111" s="25">
        <v>73221900</v>
      </c>
      <c r="H14111" s="25">
        <v>283</v>
      </c>
      <c r="J14111" s="14">
        <v>5800</v>
      </c>
      <c r="L14111" s="26" t="s">
        <v>91</v>
      </c>
      <c r="M14111" s="13">
        <v>1149.71</v>
      </c>
    </row>
    <row r="14112" spans="1:13" ht="20.100000000000001" customHeight="1" x14ac:dyDescent="0.2">
      <c r="A14112" s="14" t="s">
        <v>358</v>
      </c>
      <c r="B14112" s="14" t="s">
        <v>358</v>
      </c>
      <c r="C14112" s="22" t="s">
        <v>379</v>
      </c>
      <c r="G14112" s="25">
        <v>73221900</v>
      </c>
      <c r="H14112" s="25">
        <v>283</v>
      </c>
      <c r="J14112" s="14">
        <v>6000</v>
      </c>
      <c r="L14112" s="26" t="s">
        <v>91</v>
      </c>
      <c r="M14112" s="13">
        <v>1183.57</v>
      </c>
    </row>
    <row r="14113" spans="1:13" ht="20.100000000000001" customHeight="1" x14ac:dyDescent="0.2">
      <c r="A14113" s="14" t="s">
        <v>358</v>
      </c>
      <c r="B14113" s="14" t="s">
        <v>358</v>
      </c>
      <c r="C14113" s="22" t="s">
        <v>380</v>
      </c>
      <c r="G14113" s="25">
        <v>73221900</v>
      </c>
      <c r="H14113" s="25">
        <v>283</v>
      </c>
      <c r="J14113" s="25" t="s">
        <v>1348</v>
      </c>
      <c r="L14113" s="26" t="s">
        <v>91</v>
      </c>
      <c r="M14113" s="13">
        <v>241.17</v>
      </c>
    </row>
    <row r="14114" spans="1:13" ht="20.100000000000001" customHeight="1" x14ac:dyDescent="0.2">
      <c r="A14114" s="14" t="s">
        <v>358</v>
      </c>
      <c r="B14114" s="14" t="s">
        <v>358</v>
      </c>
      <c r="C14114" s="22" t="s">
        <v>380</v>
      </c>
      <c r="G14114" s="25">
        <v>73221900</v>
      </c>
      <c r="H14114" s="25">
        <v>283</v>
      </c>
      <c r="J14114" s="25" t="s">
        <v>1349</v>
      </c>
      <c r="L14114" s="26" t="s">
        <v>91</v>
      </c>
      <c r="M14114" s="13">
        <v>238.09</v>
      </c>
    </row>
    <row r="14115" spans="1:13" ht="20.100000000000001" customHeight="1" x14ac:dyDescent="0.2">
      <c r="A14115" s="14" t="s">
        <v>358</v>
      </c>
      <c r="B14115" s="14" t="s">
        <v>358</v>
      </c>
      <c r="C14115" s="22" t="s">
        <v>380</v>
      </c>
      <c r="G14115" s="25">
        <v>73221900</v>
      </c>
      <c r="H14115" s="25">
        <v>283</v>
      </c>
      <c r="J14115" s="14">
        <v>500</v>
      </c>
      <c r="L14115" s="26" t="s">
        <v>91</v>
      </c>
      <c r="M14115" s="13">
        <v>360.22</v>
      </c>
    </row>
    <row r="14116" spans="1:13" ht="20.100000000000001" customHeight="1" x14ac:dyDescent="0.2">
      <c r="A14116" s="14" t="s">
        <v>358</v>
      </c>
      <c r="B14116" s="14" t="s">
        <v>358</v>
      </c>
      <c r="C14116" s="22" t="s">
        <v>380</v>
      </c>
      <c r="G14116" s="25">
        <v>73221900</v>
      </c>
      <c r="H14116" s="25">
        <v>283</v>
      </c>
      <c r="J14116" s="14">
        <v>600</v>
      </c>
      <c r="L14116" s="26" t="s">
        <v>91</v>
      </c>
      <c r="M14116" s="13">
        <v>384.02</v>
      </c>
    </row>
    <row r="14117" spans="1:13" ht="20.100000000000001" customHeight="1" x14ac:dyDescent="0.2">
      <c r="A14117" s="14" t="s">
        <v>358</v>
      </c>
      <c r="B14117" s="14" t="s">
        <v>358</v>
      </c>
      <c r="C14117" s="22" t="s">
        <v>380</v>
      </c>
      <c r="G14117" s="25">
        <v>73221900</v>
      </c>
      <c r="H14117" s="25">
        <v>283</v>
      </c>
      <c r="J14117" s="14">
        <v>700</v>
      </c>
      <c r="L14117" s="26" t="s">
        <v>91</v>
      </c>
      <c r="M14117" s="13">
        <v>407.83</v>
      </c>
    </row>
    <row r="14118" spans="1:13" ht="20.100000000000001" customHeight="1" x14ac:dyDescent="0.2">
      <c r="A14118" s="14" t="s">
        <v>358</v>
      </c>
      <c r="B14118" s="14" t="s">
        <v>358</v>
      </c>
      <c r="C14118" s="22" t="s">
        <v>380</v>
      </c>
      <c r="G14118" s="25">
        <v>73221900</v>
      </c>
      <c r="H14118" s="25">
        <v>283</v>
      </c>
      <c r="J14118" s="14">
        <v>800</v>
      </c>
      <c r="L14118" s="26" t="s">
        <v>91</v>
      </c>
      <c r="M14118" s="13">
        <v>431.64</v>
      </c>
    </row>
    <row r="14119" spans="1:13" ht="20.100000000000001" customHeight="1" x14ac:dyDescent="0.2">
      <c r="A14119" s="14" t="s">
        <v>358</v>
      </c>
      <c r="B14119" s="14" t="s">
        <v>358</v>
      </c>
      <c r="C14119" s="22" t="s">
        <v>380</v>
      </c>
      <c r="G14119" s="25">
        <v>73221900</v>
      </c>
      <c r="H14119" s="25">
        <v>283</v>
      </c>
      <c r="J14119" s="14">
        <v>900</v>
      </c>
      <c r="L14119" s="26" t="s">
        <v>91</v>
      </c>
      <c r="M14119" s="13">
        <v>455.45</v>
      </c>
    </row>
    <row r="14120" spans="1:13" ht="20.100000000000001" customHeight="1" x14ac:dyDescent="0.2">
      <c r="A14120" s="14" t="s">
        <v>358</v>
      </c>
      <c r="B14120" s="14" t="s">
        <v>358</v>
      </c>
      <c r="C14120" s="22" t="s">
        <v>380</v>
      </c>
      <c r="G14120" s="25">
        <v>73221900</v>
      </c>
      <c r="H14120" s="25">
        <v>283</v>
      </c>
      <c r="J14120" s="14">
        <v>1000</v>
      </c>
      <c r="L14120" s="26" t="s">
        <v>91</v>
      </c>
      <c r="M14120" s="13">
        <v>479.26</v>
      </c>
    </row>
    <row r="14121" spans="1:13" ht="20.100000000000001" customHeight="1" x14ac:dyDescent="0.2">
      <c r="A14121" s="14" t="s">
        <v>358</v>
      </c>
      <c r="B14121" s="14" t="s">
        <v>358</v>
      </c>
      <c r="C14121" s="22" t="s">
        <v>380</v>
      </c>
      <c r="G14121" s="25">
        <v>73221900</v>
      </c>
      <c r="H14121" s="25">
        <v>283</v>
      </c>
      <c r="J14121" s="14">
        <v>1100</v>
      </c>
      <c r="L14121" s="26" t="s">
        <v>91</v>
      </c>
      <c r="M14121" s="13">
        <v>503.07</v>
      </c>
    </row>
    <row r="14122" spans="1:13" ht="20.100000000000001" customHeight="1" x14ac:dyDescent="0.2">
      <c r="A14122" s="14" t="s">
        <v>358</v>
      </c>
      <c r="B14122" s="14" t="s">
        <v>358</v>
      </c>
      <c r="C14122" s="22" t="s">
        <v>380</v>
      </c>
      <c r="G14122" s="25">
        <v>73221900</v>
      </c>
      <c r="H14122" s="25">
        <v>283</v>
      </c>
      <c r="J14122" s="14">
        <v>1200</v>
      </c>
      <c r="L14122" s="26" t="s">
        <v>91</v>
      </c>
      <c r="M14122" s="13">
        <v>526.88</v>
      </c>
    </row>
    <row r="14123" spans="1:13" ht="20.100000000000001" customHeight="1" x14ac:dyDescent="0.2">
      <c r="A14123" s="14" t="s">
        <v>358</v>
      </c>
      <c r="B14123" s="14" t="s">
        <v>358</v>
      </c>
      <c r="C14123" s="22" t="s">
        <v>380</v>
      </c>
      <c r="G14123" s="25">
        <v>73221900</v>
      </c>
      <c r="H14123" s="25">
        <v>283</v>
      </c>
      <c r="J14123" s="14">
        <v>1300</v>
      </c>
      <c r="L14123" s="26" t="s">
        <v>91</v>
      </c>
      <c r="M14123" s="13">
        <v>550.69000000000005</v>
      </c>
    </row>
    <row r="14124" spans="1:13" ht="20.100000000000001" customHeight="1" x14ac:dyDescent="0.2">
      <c r="A14124" s="14" t="s">
        <v>358</v>
      </c>
      <c r="B14124" s="14" t="s">
        <v>358</v>
      </c>
      <c r="C14124" s="22" t="s">
        <v>380</v>
      </c>
      <c r="G14124" s="25">
        <v>73221900</v>
      </c>
      <c r="H14124" s="25">
        <v>283</v>
      </c>
      <c r="J14124" s="14">
        <v>1400</v>
      </c>
      <c r="L14124" s="26" t="s">
        <v>91</v>
      </c>
      <c r="M14124" s="13">
        <v>574.5</v>
      </c>
    </row>
    <row r="14125" spans="1:13" ht="20.100000000000001" customHeight="1" x14ac:dyDescent="0.2">
      <c r="A14125" s="14" t="s">
        <v>358</v>
      </c>
      <c r="B14125" s="14" t="s">
        <v>358</v>
      </c>
      <c r="C14125" s="22" t="s">
        <v>380</v>
      </c>
      <c r="G14125" s="25">
        <v>73221900</v>
      </c>
      <c r="H14125" s="25">
        <v>283</v>
      </c>
      <c r="J14125" s="14">
        <v>1500</v>
      </c>
      <c r="L14125" s="26" t="s">
        <v>91</v>
      </c>
      <c r="M14125" s="13">
        <v>598.30999999999995</v>
      </c>
    </row>
    <row r="14126" spans="1:13" ht="20.100000000000001" customHeight="1" x14ac:dyDescent="0.2">
      <c r="A14126" s="14" t="s">
        <v>358</v>
      </c>
      <c r="B14126" s="14" t="s">
        <v>358</v>
      </c>
      <c r="C14126" s="22" t="s">
        <v>380</v>
      </c>
      <c r="G14126" s="25">
        <v>73221900</v>
      </c>
      <c r="H14126" s="25">
        <v>283</v>
      </c>
      <c r="J14126" s="14">
        <v>1600</v>
      </c>
      <c r="L14126" s="26" t="s">
        <v>91</v>
      </c>
      <c r="M14126" s="13">
        <v>622.11</v>
      </c>
    </row>
    <row r="14127" spans="1:13" ht="20.100000000000001" customHeight="1" x14ac:dyDescent="0.2">
      <c r="A14127" s="14" t="s">
        <v>358</v>
      </c>
      <c r="B14127" s="14" t="s">
        <v>358</v>
      </c>
      <c r="C14127" s="22" t="s">
        <v>380</v>
      </c>
      <c r="G14127" s="25">
        <v>73221900</v>
      </c>
      <c r="H14127" s="25">
        <v>283</v>
      </c>
      <c r="J14127" s="14">
        <v>1700</v>
      </c>
      <c r="L14127" s="26" t="s">
        <v>91</v>
      </c>
      <c r="M14127" s="13">
        <v>645.91999999999996</v>
      </c>
    </row>
    <row r="14128" spans="1:13" ht="20.100000000000001" customHeight="1" x14ac:dyDescent="0.2">
      <c r="A14128" s="14" t="s">
        <v>358</v>
      </c>
      <c r="B14128" s="14" t="s">
        <v>358</v>
      </c>
      <c r="C14128" s="22" t="s">
        <v>380</v>
      </c>
      <c r="G14128" s="25">
        <v>73221900</v>
      </c>
      <c r="H14128" s="25">
        <v>283</v>
      </c>
      <c r="J14128" s="14">
        <v>1800</v>
      </c>
      <c r="L14128" s="26" t="s">
        <v>91</v>
      </c>
      <c r="M14128" s="13">
        <v>669.73</v>
      </c>
    </row>
    <row r="14129" spans="1:13" ht="20.100000000000001" customHeight="1" x14ac:dyDescent="0.2">
      <c r="A14129" s="14" t="s">
        <v>358</v>
      </c>
      <c r="B14129" s="14" t="s">
        <v>358</v>
      </c>
      <c r="C14129" s="22" t="s">
        <v>380</v>
      </c>
      <c r="G14129" s="25">
        <v>73221900</v>
      </c>
      <c r="H14129" s="25">
        <v>283</v>
      </c>
      <c r="J14129" s="14">
        <v>1900</v>
      </c>
      <c r="L14129" s="26" t="s">
        <v>91</v>
      </c>
      <c r="M14129" s="13">
        <v>693.54</v>
      </c>
    </row>
    <row r="14130" spans="1:13" ht="20.100000000000001" customHeight="1" x14ac:dyDescent="0.2">
      <c r="A14130" s="14" t="s">
        <v>358</v>
      </c>
      <c r="B14130" s="14" t="s">
        <v>358</v>
      </c>
      <c r="C14130" s="22" t="s">
        <v>380</v>
      </c>
      <c r="G14130" s="25">
        <v>73221900</v>
      </c>
      <c r="H14130" s="25">
        <v>283</v>
      </c>
      <c r="J14130" s="14">
        <v>2000</v>
      </c>
      <c r="L14130" s="26" t="s">
        <v>91</v>
      </c>
      <c r="M14130" s="13">
        <v>717.35</v>
      </c>
    </row>
    <row r="14131" spans="1:13" ht="20.100000000000001" customHeight="1" x14ac:dyDescent="0.2">
      <c r="A14131" s="14" t="s">
        <v>358</v>
      </c>
      <c r="B14131" s="14" t="s">
        <v>358</v>
      </c>
      <c r="C14131" s="22" t="s">
        <v>380</v>
      </c>
      <c r="G14131" s="25">
        <v>73221900</v>
      </c>
      <c r="H14131" s="25">
        <v>283</v>
      </c>
      <c r="J14131" s="14">
        <v>2200</v>
      </c>
      <c r="L14131" s="26" t="s">
        <v>91</v>
      </c>
      <c r="M14131" s="13">
        <v>764.97</v>
      </c>
    </row>
    <row r="14132" spans="1:13" ht="20.100000000000001" customHeight="1" x14ac:dyDescent="0.2">
      <c r="A14132" s="14" t="s">
        <v>358</v>
      </c>
      <c r="B14132" s="14" t="s">
        <v>358</v>
      </c>
      <c r="C14132" s="22" t="s">
        <v>380</v>
      </c>
      <c r="G14132" s="25">
        <v>73221900</v>
      </c>
      <c r="H14132" s="25">
        <v>283</v>
      </c>
      <c r="J14132" s="14">
        <v>2400</v>
      </c>
      <c r="L14132" s="26" t="s">
        <v>91</v>
      </c>
      <c r="M14132" s="13">
        <v>812.59</v>
      </c>
    </row>
    <row r="14133" spans="1:13" ht="20.100000000000001" customHeight="1" x14ac:dyDescent="0.2">
      <c r="A14133" s="14" t="s">
        <v>358</v>
      </c>
      <c r="B14133" s="14" t="s">
        <v>358</v>
      </c>
      <c r="C14133" s="22" t="s">
        <v>380</v>
      </c>
      <c r="G14133" s="25">
        <v>73221900</v>
      </c>
      <c r="H14133" s="25">
        <v>283</v>
      </c>
      <c r="J14133" s="14">
        <v>2600</v>
      </c>
      <c r="L14133" s="26" t="s">
        <v>91</v>
      </c>
      <c r="M14133" s="13">
        <v>860.2</v>
      </c>
    </row>
    <row r="14134" spans="1:13" ht="20.100000000000001" customHeight="1" x14ac:dyDescent="0.2">
      <c r="A14134" s="14" t="s">
        <v>358</v>
      </c>
      <c r="B14134" s="14" t="s">
        <v>358</v>
      </c>
      <c r="C14134" s="22" t="s">
        <v>380</v>
      </c>
      <c r="G14134" s="25">
        <v>73221900</v>
      </c>
      <c r="H14134" s="25">
        <v>283</v>
      </c>
      <c r="J14134" s="14">
        <v>2800</v>
      </c>
      <c r="L14134" s="26" t="s">
        <v>91</v>
      </c>
      <c r="M14134" s="13">
        <v>907.82</v>
      </c>
    </row>
    <row r="14135" spans="1:13" ht="20.100000000000001" customHeight="1" x14ac:dyDescent="0.2">
      <c r="A14135" s="14" t="s">
        <v>358</v>
      </c>
      <c r="B14135" s="14" t="s">
        <v>358</v>
      </c>
      <c r="C14135" s="22" t="s">
        <v>380</v>
      </c>
      <c r="G14135" s="25">
        <v>73221900</v>
      </c>
      <c r="H14135" s="25">
        <v>283</v>
      </c>
      <c r="J14135" s="14">
        <v>3000</v>
      </c>
      <c r="L14135" s="26" t="s">
        <v>91</v>
      </c>
      <c r="M14135" s="13">
        <v>955.44</v>
      </c>
    </row>
    <row r="14136" spans="1:13" ht="20.100000000000001" customHeight="1" x14ac:dyDescent="0.2">
      <c r="A14136" s="14" t="s">
        <v>358</v>
      </c>
      <c r="B14136" s="14" t="s">
        <v>358</v>
      </c>
      <c r="C14136" s="22" t="s">
        <v>380</v>
      </c>
      <c r="G14136" s="25">
        <v>73221900</v>
      </c>
      <c r="H14136" s="25">
        <v>283</v>
      </c>
      <c r="J14136" s="14">
        <v>3200</v>
      </c>
      <c r="L14136" s="26" t="s">
        <v>91</v>
      </c>
      <c r="M14136" s="13">
        <v>1003.06</v>
      </c>
    </row>
    <row r="14137" spans="1:13" ht="20.100000000000001" customHeight="1" x14ac:dyDescent="0.2">
      <c r="A14137" s="14" t="s">
        <v>358</v>
      </c>
      <c r="B14137" s="14" t="s">
        <v>358</v>
      </c>
      <c r="C14137" s="22" t="s">
        <v>380</v>
      </c>
      <c r="G14137" s="25">
        <v>73221900</v>
      </c>
      <c r="H14137" s="25">
        <v>283</v>
      </c>
      <c r="J14137" s="14">
        <v>3400</v>
      </c>
      <c r="L14137" s="26" t="s">
        <v>91</v>
      </c>
      <c r="M14137" s="13">
        <v>1050.68</v>
      </c>
    </row>
    <row r="14138" spans="1:13" ht="20.100000000000001" customHeight="1" x14ac:dyDescent="0.2">
      <c r="A14138" s="14" t="s">
        <v>358</v>
      </c>
      <c r="B14138" s="14" t="s">
        <v>358</v>
      </c>
      <c r="C14138" s="22" t="s">
        <v>380</v>
      </c>
      <c r="G14138" s="25">
        <v>73221900</v>
      </c>
      <c r="H14138" s="25">
        <v>283</v>
      </c>
      <c r="J14138" s="14">
        <v>3600</v>
      </c>
      <c r="L14138" s="26" t="s">
        <v>91</v>
      </c>
      <c r="M14138" s="13">
        <v>1098.29</v>
      </c>
    </row>
    <row r="14139" spans="1:13" ht="20.100000000000001" customHeight="1" x14ac:dyDescent="0.2">
      <c r="A14139" s="14" t="s">
        <v>358</v>
      </c>
      <c r="B14139" s="14" t="s">
        <v>358</v>
      </c>
      <c r="C14139" s="22" t="s">
        <v>380</v>
      </c>
      <c r="G14139" s="25">
        <v>73221900</v>
      </c>
      <c r="H14139" s="25">
        <v>283</v>
      </c>
      <c r="J14139" s="14">
        <v>3800</v>
      </c>
      <c r="L14139" s="26" t="s">
        <v>91</v>
      </c>
      <c r="M14139" s="13">
        <v>1145.9100000000001</v>
      </c>
    </row>
    <row r="14140" spans="1:13" ht="20.100000000000001" customHeight="1" x14ac:dyDescent="0.2">
      <c r="A14140" s="14" t="s">
        <v>358</v>
      </c>
      <c r="B14140" s="14" t="s">
        <v>358</v>
      </c>
      <c r="C14140" s="22" t="s">
        <v>380</v>
      </c>
      <c r="G14140" s="25">
        <v>73221900</v>
      </c>
      <c r="H14140" s="25">
        <v>283</v>
      </c>
      <c r="J14140" s="14">
        <v>4000</v>
      </c>
      <c r="L14140" s="26" t="s">
        <v>91</v>
      </c>
      <c r="M14140" s="13">
        <v>1193.53</v>
      </c>
    </row>
    <row r="14141" spans="1:13" ht="20.100000000000001" customHeight="1" x14ac:dyDescent="0.2">
      <c r="A14141" s="14" t="s">
        <v>358</v>
      </c>
      <c r="B14141" s="14" t="s">
        <v>358</v>
      </c>
      <c r="C14141" s="22" t="s">
        <v>380</v>
      </c>
      <c r="G14141" s="25">
        <v>73221900</v>
      </c>
      <c r="H14141" s="25">
        <v>283</v>
      </c>
      <c r="J14141" s="14">
        <v>4200</v>
      </c>
      <c r="L14141" s="26" t="s">
        <v>91</v>
      </c>
      <c r="M14141" s="13">
        <v>1241.1500000000001</v>
      </c>
    </row>
    <row r="14142" spans="1:13" ht="20.100000000000001" customHeight="1" x14ac:dyDescent="0.2">
      <c r="A14142" s="14" t="s">
        <v>358</v>
      </c>
      <c r="B14142" s="14" t="s">
        <v>358</v>
      </c>
      <c r="C14142" s="22" t="s">
        <v>380</v>
      </c>
      <c r="G14142" s="25">
        <v>73221900</v>
      </c>
      <c r="H14142" s="25">
        <v>283</v>
      </c>
      <c r="J14142" s="14">
        <v>4400</v>
      </c>
      <c r="L14142" s="26" t="s">
        <v>91</v>
      </c>
      <c r="M14142" s="13">
        <v>1288.77</v>
      </c>
    </row>
    <row r="14143" spans="1:13" ht="20.100000000000001" customHeight="1" x14ac:dyDescent="0.2">
      <c r="A14143" s="14" t="s">
        <v>358</v>
      </c>
      <c r="B14143" s="14" t="s">
        <v>358</v>
      </c>
      <c r="C14143" s="22" t="s">
        <v>380</v>
      </c>
      <c r="G14143" s="25">
        <v>73221900</v>
      </c>
      <c r="H14143" s="25">
        <v>283</v>
      </c>
      <c r="J14143" s="14">
        <v>4600</v>
      </c>
      <c r="L14143" s="26" t="s">
        <v>91</v>
      </c>
      <c r="M14143" s="13">
        <v>1336.38</v>
      </c>
    </row>
    <row r="14144" spans="1:13" ht="20.100000000000001" customHeight="1" x14ac:dyDescent="0.2">
      <c r="A14144" s="14" t="s">
        <v>358</v>
      </c>
      <c r="B14144" s="14" t="s">
        <v>358</v>
      </c>
      <c r="C14144" s="22" t="s">
        <v>380</v>
      </c>
      <c r="G14144" s="25">
        <v>73221900</v>
      </c>
      <c r="H14144" s="25">
        <v>283</v>
      </c>
      <c r="J14144" s="14">
        <v>4800</v>
      </c>
      <c r="L14144" s="26" t="s">
        <v>91</v>
      </c>
      <c r="M14144" s="13">
        <v>1384</v>
      </c>
    </row>
    <row r="14145" spans="1:13" ht="20.100000000000001" customHeight="1" x14ac:dyDescent="0.2">
      <c r="A14145" s="14" t="s">
        <v>358</v>
      </c>
      <c r="B14145" s="14" t="s">
        <v>358</v>
      </c>
      <c r="C14145" s="22" t="s">
        <v>380</v>
      </c>
      <c r="G14145" s="25">
        <v>73221900</v>
      </c>
      <c r="H14145" s="25">
        <v>283</v>
      </c>
      <c r="J14145" s="14">
        <v>5000</v>
      </c>
      <c r="L14145" s="26" t="s">
        <v>91</v>
      </c>
      <c r="M14145" s="13">
        <v>1431.62</v>
      </c>
    </row>
    <row r="14146" spans="1:13" ht="20.100000000000001" customHeight="1" x14ac:dyDescent="0.2">
      <c r="A14146" s="14" t="s">
        <v>358</v>
      </c>
      <c r="B14146" s="14" t="s">
        <v>358</v>
      </c>
      <c r="C14146" s="22" t="s">
        <v>380</v>
      </c>
      <c r="G14146" s="25">
        <v>73221900</v>
      </c>
      <c r="H14146" s="25">
        <v>283</v>
      </c>
      <c r="J14146" s="14">
        <v>5200</v>
      </c>
      <c r="L14146" s="26" t="s">
        <v>91</v>
      </c>
      <c r="M14146" s="13">
        <v>1479.24</v>
      </c>
    </row>
    <row r="14147" spans="1:13" ht="20.100000000000001" customHeight="1" x14ac:dyDescent="0.2">
      <c r="A14147" s="14" t="s">
        <v>358</v>
      </c>
      <c r="B14147" s="14" t="s">
        <v>358</v>
      </c>
      <c r="C14147" s="22" t="s">
        <v>380</v>
      </c>
      <c r="G14147" s="25">
        <v>73221900</v>
      </c>
      <c r="H14147" s="25">
        <v>283</v>
      </c>
      <c r="J14147" s="14">
        <v>5400</v>
      </c>
      <c r="L14147" s="26" t="s">
        <v>91</v>
      </c>
      <c r="M14147" s="13">
        <v>1526.86</v>
      </c>
    </row>
    <row r="14148" spans="1:13" ht="20.100000000000001" customHeight="1" x14ac:dyDescent="0.2">
      <c r="A14148" s="14" t="s">
        <v>358</v>
      </c>
      <c r="B14148" s="14" t="s">
        <v>358</v>
      </c>
      <c r="C14148" s="22" t="s">
        <v>380</v>
      </c>
      <c r="G14148" s="25">
        <v>73221900</v>
      </c>
      <c r="H14148" s="25">
        <v>283</v>
      </c>
      <c r="J14148" s="14">
        <v>5600</v>
      </c>
      <c r="L14148" s="26" t="s">
        <v>91</v>
      </c>
      <c r="M14148" s="13">
        <v>1574.47</v>
      </c>
    </row>
    <row r="14149" spans="1:13" ht="20.100000000000001" customHeight="1" x14ac:dyDescent="0.2">
      <c r="A14149" s="14" t="s">
        <v>358</v>
      </c>
      <c r="B14149" s="14" t="s">
        <v>358</v>
      </c>
      <c r="C14149" s="22" t="s">
        <v>380</v>
      </c>
      <c r="G14149" s="25">
        <v>73221900</v>
      </c>
      <c r="H14149" s="25">
        <v>283</v>
      </c>
      <c r="J14149" s="14">
        <v>5800</v>
      </c>
      <c r="L14149" s="26" t="s">
        <v>91</v>
      </c>
      <c r="M14149" s="13">
        <v>1622.09</v>
      </c>
    </row>
    <row r="14150" spans="1:13" ht="20.100000000000001" customHeight="1" x14ac:dyDescent="0.2">
      <c r="A14150" s="14" t="s">
        <v>358</v>
      </c>
      <c r="B14150" s="14" t="s">
        <v>358</v>
      </c>
      <c r="C14150" s="22" t="s">
        <v>380</v>
      </c>
      <c r="G14150" s="25">
        <v>73221900</v>
      </c>
      <c r="H14150" s="25">
        <v>283</v>
      </c>
      <c r="J14150" s="14">
        <v>6000</v>
      </c>
      <c r="L14150" s="26" t="s">
        <v>91</v>
      </c>
      <c r="M14150" s="13">
        <v>1669.71</v>
      </c>
    </row>
    <row r="14151" spans="1:13" ht="20.100000000000001" customHeight="1" x14ac:dyDescent="0.2">
      <c r="A14151" s="14" t="s">
        <v>358</v>
      </c>
      <c r="B14151" s="14" t="s">
        <v>358</v>
      </c>
      <c r="C14151" s="22" t="s">
        <v>381</v>
      </c>
      <c r="G14151" s="25">
        <v>73221900</v>
      </c>
      <c r="H14151" s="25">
        <v>283</v>
      </c>
      <c r="J14151" s="25" t="s">
        <v>1348</v>
      </c>
      <c r="L14151" s="26" t="s">
        <v>91</v>
      </c>
      <c r="M14151" s="13">
        <v>338.69</v>
      </c>
    </row>
    <row r="14152" spans="1:13" ht="20.100000000000001" customHeight="1" x14ac:dyDescent="0.2">
      <c r="A14152" s="14" t="s">
        <v>358</v>
      </c>
      <c r="B14152" s="14" t="s">
        <v>358</v>
      </c>
      <c r="C14152" s="22" t="s">
        <v>381</v>
      </c>
      <c r="G14152" s="25">
        <v>73221900</v>
      </c>
      <c r="H14152" s="25">
        <v>283</v>
      </c>
      <c r="J14152" s="25" t="s">
        <v>1349</v>
      </c>
      <c r="L14152" s="26" t="s">
        <v>91</v>
      </c>
      <c r="M14152" s="13">
        <v>264.10000000000002</v>
      </c>
    </row>
    <row r="14153" spans="1:13" ht="20.100000000000001" customHeight="1" x14ac:dyDescent="0.2">
      <c r="A14153" s="14" t="s">
        <v>358</v>
      </c>
      <c r="B14153" s="14" t="s">
        <v>358</v>
      </c>
      <c r="C14153" s="22" t="s">
        <v>381</v>
      </c>
      <c r="G14153" s="25">
        <v>73221900</v>
      </c>
      <c r="H14153" s="25">
        <v>283</v>
      </c>
      <c r="J14153" s="14">
        <v>500</v>
      </c>
      <c r="L14153" s="26" t="s">
        <v>91</v>
      </c>
      <c r="M14153" s="13">
        <v>470.74</v>
      </c>
    </row>
    <row r="14154" spans="1:13" ht="20.100000000000001" customHeight="1" x14ac:dyDescent="0.2">
      <c r="A14154" s="14" t="s">
        <v>358</v>
      </c>
      <c r="B14154" s="14" t="s">
        <v>358</v>
      </c>
      <c r="C14154" s="22" t="s">
        <v>381</v>
      </c>
      <c r="G14154" s="25">
        <v>73221900</v>
      </c>
      <c r="H14154" s="25">
        <v>283</v>
      </c>
      <c r="J14154" s="14">
        <v>600</v>
      </c>
      <c r="L14154" s="26" t="s">
        <v>91</v>
      </c>
      <c r="M14154" s="13">
        <v>497.15</v>
      </c>
    </row>
    <row r="14155" spans="1:13" ht="20.100000000000001" customHeight="1" x14ac:dyDescent="0.2">
      <c r="A14155" s="14" t="s">
        <v>358</v>
      </c>
      <c r="B14155" s="14" t="s">
        <v>358</v>
      </c>
      <c r="C14155" s="22" t="s">
        <v>381</v>
      </c>
      <c r="G14155" s="25">
        <v>73221900</v>
      </c>
      <c r="H14155" s="25">
        <v>283</v>
      </c>
      <c r="J14155" s="14">
        <v>700</v>
      </c>
      <c r="L14155" s="26" t="s">
        <v>91</v>
      </c>
      <c r="M14155" s="13">
        <v>523.55999999999995</v>
      </c>
    </row>
    <row r="14156" spans="1:13" ht="20.100000000000001" customHeight="1" x14ac:dyDescent="0.2">
      <c r="A14156" s="14" t="s">
        <v>358</v>
      </c>
      <c r="B14156" s="14" t="s">
        <v>358</v>
      </c>
      <c r="C14156" s="22" t="s">
        <v>381</v>
      </c>
      <c r="G14156" s="25">
        <v>73221900</v>
      </c>
      <c r="H14156" s="25">
        <v>283</v>
      </c>
      <c r="J14156" s="14">
        <v>800</v>
      </c>
      <c r="L14156" s="26" t="s">
        <v>91</v>
      </c>
      <c r="M14156" s="13">
        <v>549.97</v>
      </c>
    </row>
    <row r="14157" spans="1:13" ht="20.100000000000001" customHeight="1" x14ac:dyDescent="0.2">
      <c r="A14157" s="14" t="s">
        <v>358</v>
      </c>
      <c r="B14157" s="14" t="s">
        <v>358</v>
      </c>
      <c r="C14157" s="22" t="s">
        <v>381</v>
      </c>
      <c r="G14157" s="25">
        <v>73221900</v>
      </c>
      <c r="H14157" s="25">
        <v>283</v>
      </c>
      <c r="J14157" s="14">
        <v>900</v>
      </c>
      <c r="L14157" s="26" t="s">
        <v>91</v>
      </c>
      <c r="M14157" s="13">
        <v>576.38</v>
      </c>
    </row>
    <row r="14158" spans="1:13" ht="20.100000000000001" customHeight="1" x14ac:dyDescent="0.2">
      <c r="A14158" s="14" t="s">
        <v>358</v>
      </c>
      <c r="B14158" s="14" t="s">
        <v>358</v>
      </c>
      <c r="C14158" s="22" t="s">
        <v>381</v>
      </c>
      <c r="G14158" s="25">
        <v>73221900</v>
      </c>
      <c r="H14158" s="25">
        <v>283</v>
      </c>
      <c r="J14158" s="14">
        <v>1000</v>
      </c>
      <c r="L14158" s="26" t="s">
        <v>91</v>
      </c>
      <c r="M14158" s="13">
        <v>602.79</v>
      </c>
    </row>
    <row r="14159" spans="1:13" ht="20.100000000000001" customHeight="1" x14ac:dyDescent="0.2">
      <c r="A14159" s="14" t="s">
        <v>358</v>
      </c>
      <c r="B14159" s="14" t="s">
        <v>358</v>
      </c>
      <c r="C14159" s="22" t="s">
        <v>381</v>
      </c>
      <c r="G14159" s="25">
        <v>73221900</v>
      </c>
      <c r="H14159" s="25">
        <v>283</v>
      </c>
      <c r="J14159" s="14">
        <v>1100</v>
      </c>
      <c r="L14159" s="26" t="s">
        <v>91</v>
      </c>
      <c r="M14159" s="13">
        <v>629.20000000000005</v>
      </c>
    </row>
    <row r="14160" spans="1:13" ht="20.100000000000001" customHeight="1" x14ac:dyDescent="0.2">
      <c r="A14160" s="14" t="s">
        <v>358</v>
      </c>
      <c r="B14160" s="14" t="s">
        <v>358</v>
      </c>
      <c r="C14160" s="22" t="s">
        <v>381</v>
      </c>
      <c r="G14160" s="25">
        <v>73221900</v>
      </c>
      <c r="H14160" s="25">
        <v>283</v>
      </c>
      <c r="J14160" s="14">
        <v>1200</v>
      </c>
      <c r="L14160" s="26" t="s">
        <v>91</v>
      </c>
      <c r="M14160" s="13">
        <v>655.61</v>
      </c>
    </row>
    <row r="14161" spans="1:13" ht="20.100000000000001" customHeight="1" x14ac:dyDescent="0.2">
      <c r="A14161" s="14" t="s">
        <v>358</v>
      </c>
      <c r="B14161" s="14" t="s">
        <v>358</v>
      </c>
      <c r="C14161" s="22" t="s">
        <v>381</v>
      </c>
      <c r="G14161" s="25">
        <v>73221900</v>
      </c>
      <c r="H14161" s="25">
        <v>283</v>
      </c>
      <c r="J14161" s="14">
        <v>1300</v>
      </c>
      <c r="L14161" s="26" t="s">
        <v>91</v>
      </c>
      <c r="M14161" s="13">
        <v>682.02</v>
      </c>
    </row>
    <row r="14162" spans="1:13" ht="20.100000000000001" customHeight="1" x14ac:dyDescent="0.2">
      <c r="A14162" s="14" t="s">
        <v>358</v>
      </c>
      <c r="B14162" s="14" t="s">
        <v>358</v>
      </c>
      <c r="C14162" s="22" t="s">
        <v>381</v>
      </c>
      <c r="G14162" s="25">
        <v>73221900</v>
      </c>
      <c r="H14162" s="25">
        <v>283</v>
      </c>
      <c r="J14162" s="14">
        <v>1400</v>
      </c>
      <c r="L14162" s="26" t="s">
        <v>91</v>
      </c>
      <c r="M14162" s="13">
        <v>708.43</v>
      </c>
    </row>
    <row r="14163" spans="1:13" ht="20.100000000000001" customHeight="1" x14ac:dyDescent="0.2">
      <c r="A14163" s="14" t="s">
        <v>358</v>
      </c>
      <c r="B14163" s="14" t="s">
        <v>358</v>
      </c>
      <c r="C14163" s="22" t="s">
        <v>381</v>
      </c>
      <c r="G14163" s="25">
        <v>73221900</v>
      </c>
      <c r="H14163" s="25">
        <v>283</v>
      </c>
      <c r="J14163" s="14">
        <v>1500</v>
      </c>
      <c r="L14163" s="26" t="s">
        <v>91</v>
      </c>
      <c r="M14163" s="13">
        <v>734.84</v>
      </c>
    </row>
    <row r="14164" spans="1:13" ht="20.100000000000001" customHeight="1" x14ac:dyDescent="0.2">
      <c r="A14164" s="14" t="s">
        <v>358</v>
      </c>
      <c r="B14164" s="14" t="s">
        <v>358</v>
      </c>
      <c r="C14164" s="22" t="s">
        <v>381</v>
      </c>
      <c r="G14164" s="25">
        <v>73221900</v>
      </c>
      <c r="H14164" s="25">
        <v>283</v>
      </c>
      <c r="J14164" s="14">
        <v>1600</v>
      </c>
      <c r="L14164" s="26" t="s">
        <v>91</v>
      </c>
      <c r="M14164" s="13">
        <v>761.25</v>
      </c>
    </row>
    <row r="14165" spans="1:13" ht="20.100000000000001" customHeight="1" x14ac:dyDescent="0.2">
      <c r="A14165" s="14" t="s">
        <v>358</v>
      </c>
      <c r="B14165" s="14" t="s">
        <v>358</v>
      </c>
      <c r="C14165" s="22" t="s">
        <v>381</v>
      </c>
      <c r="G14165" s="25">
        <v>73221900</v>
      </c>
      <c r="H14165" s="25">
        <v>283</v>
      </c>
      <c r="J14165" s="14">
        <v>1700</v>
      </c>
      <c r="L14165" s="26" t="s">
        <v>91</v>
      </c>
      <c r="M14165" s="13">
        <v>787.66</v>
      </c>
    </row>
    <row r="14166" spans="1:13" ht="20.100000000000001" customHeight="1" x14ac:dyDescent="0.2">
      <c r="A14166" s="14" t="s">
        <v>358</v>
      </c>
      <c r="B14166" s="14" t="s">
        <v>358</v>
      </c>
      <c r="C14166" s="22" t="s">
        <v>381</v>
      </c>
      <c r="G14166" s="25">
        <v>73221900</v>
      </c>
      <c r="H14166" s="25">
        <v>283</v>
      </c>
      <c r="J14166" s="14">
        <v>1800</v>
      </c>
      <c r="L14166" s="26" t="s">
        <v>91</v>
      </c>
      <c r="M14166" s="13">
        <v>814.07</v>
      </c>
    </row>
    <row r="14167" spans="1:13" ht="20.100000000000001" customHeight="1" x14ac:dyDescent="0.2">
      <c r="A14167" s="14" t="s">
        <v>358</v>
      </c>
      <c r="B14167" s="14" t="s">
        <v>358</v>
      </c>
      <c r="C14167" s="22" t="s">
        <v>381</v>
      </c>
      <c r="G14167" s="25">
        <v>73221900</v>
      </c>
      <c r="H14167" s="25">
        <v>283</v>
      </c>
      <c r="J14167" s="14">
        <v>1900</v>
      </c>
      <c r="L14167" s="26" t="s">
        <v>91</v>
      </c>
      <c r="M14167" s="13">
        <v>840.48</v>
      </c>
    </row>
    <row r="14168" spans="1:13" ht="20.100000000000001" customHeight="1" x14ac:dyDescent="0.2">
      <c r="A14168" s="14" t="s">
        <v>358</v>
      </c>
      <c r="B14168" s="14" t="s">
        <v>358</v>
      </c>
      <c r="C14168" s="22" t="s">
        <v>381</v>
      </c>
      <c r="G14168" s="25">
        <v>73221900</v>
      </c>
      <c r="H14168" s="25">
        <v>283</v>
      </c>
      <c r="J14168" s="14">
        <v>2000</v>
      </c>
      <c r="L14168" s="26" t="s">
        <v>91</v>
      </c>
      <c r="M14168" s="13">
        <v>866.89</v>
      </c>
    </row>
    <row r="14169" spans="1:13" ht="20.100000000000001" customHeight="1" x14ac:dyDescent="0.2">
      <c r="A14169" s="14" t="s">
        <v>358</v>
      </c>
      <c r="B14169" s="14" t="s">
        <v>358</v>
      </c>
      <c r="C14169" s="22" t="s">
        <v>381</v>
      </c>
      <c r="G14169" s="25">
        <v>73221900</v>
      </c>
      <c r="H14169" s="25">
        <v>283</v>
      </c>
      <c r="J14169" s="14">
        <v>2200</v>
      </c>
      <c r="L14169" s="26" t="s">
        <v>91</v>
      </c>
      <c r="M14169" s="13">
        <v>919.71</v>
      </c>
    </row>
    <row r="14170" spans="1:13" ht="20.100000000000001" customHeight="1" x14ac:dyDescent="0.2">
      <c r="A14170" s="14" t="s">
        <v>358</v>
      </c>
      <c r="B14170" s="14" t="s">
        <v>358</v>
      </c>
      <c r="C14170" s="22" t="s">
        <v>381</v>
      </c>
      <c r="G14170" s="25">
        <v>73221900</v>
      </c>
      <c r="H14170" s="25">
        <v>283</v>
      </c>
      <c r="J14170" s="14">
        <v>2400</v>
      </c>
      <c r="L14170" s="26" t="s">
        <v>91</v>
      </c>
      <c r="M14170" s="13">
        <v>972.53</v>
      </c>
    </row>
    <row r="14171" spans="1:13" ht="20.100000000000001" customHeight="1" x14ac:dyDescent="0.2">
      <c r="A14171" s="14" t="s">
        <v>358</v>
      </c>
      <c r="B14171" s="14" t="s">
        <v>358</v>
      </c>
      <c r="C14171" s="22" t="s">
        <v>381</v>
      </c>
      <c r="G14171" s="25">
        <v>73221900</v>
      </c>
      <c r="H14171" s="25">
        <v>283</v>
      </c>
      <c r="J14171" s="14">
        <v>2600</v>
      </c>
      <c r="L14171" s="26" t="s">
        <v>91</v>
      </c>
      <c r="M14171" s="13">
        <v>1025.3499999999999</v>
      </c>
    </row>
    <row r="14172" spans="1:13" ht="20.100000000000001" customHeight="1" x14ac:dyDescent="0.2">
      <c r="A14172" s="14" t="s">
        <v>358</v>
      </c>
      <c r="B14172" s="14" t="s">
        <v>358</v>
      </c>
      <c r="C14172" s="22" t="s">
        <v>381</v>
      </c>
      <c r="G14172" s="25">
        <v>73221900</v>
      </c>
      <c r="H14172" s="25">
        <v>283</v>
      </c>
      <c r="J14172" s="14">
        <v>2800</v>
      </c>
      <c r="L14172" s="26" t="s">
        <v>91</v>
      </c>
      <c r="M14172" s="13">
        <v>1078.17</v>
      </c>
    </row>
    <row r="14173" spans="1:13" ht="20.100000000000001" customHeight="1" x14ac:dyDescent="0.2">
      <c r="A14173" s="14" t="s">
        <v>358</v>
      </c>
      <c r="B14173" s="14" t="s">
        <v>358</v>
      </c>
      <c r="C14173" s="22" t="s">
        <v>381</v>
      </c>
      <c r="G14173" s="25">
        <v>73221900</v>
      </c>
      <c r="H14173" s="25">
        <v>283</v>
      </c>
      <c r="J14173" s="14">
        <v>3000</v>
      </c>
      <c r="L14173" s="26" t="s">
        <v>91</v>
      </c>
      <c r="M14173" s="13">
        <v>1130.99</v>
      </c>
    </row>
    <row r="14174" spans="1:13" ht="20.100000000000001" customHeight="1" x14ac:dyDescent="0.2">
      <c r="A14174" s="14" t="s">
        <v>358</v>
      </c>
      <c r="B14174" s="14" t="s">
        <v>358</v>
      </c>
      <c r="C14174" s="22" t="s">
        <v>381</v>
      </c>
      <c r="G14174" s="25">
        <v>73221900</v>
      </c>
      <c r="H14174" s="25">
        <v>283</v>
      </c>
      <c r="J14174" s="14">
        <v>3200</v>
      </c>
      <c r="L14174" s="26" t="s">
        <v>91</v>
      </c>
      <c r="M14174" s="13">
        <v>1183.81</v>
      </c>
    </row>
    <row r="14175" spans="1:13" ht="20.100000000000001" customHeight="1" x14ac:dyDescent="0.2">
      <c r="A14175" s="14" t="s">
        <v>358</v>
      </c>
      <c r="B14175" s="14" t="s">
        <v>358</v>
      </c>
      <c r="C14175" s="22" t="s">
        <v>381</v>
      </c>
      <c r="G14175" s="25">
        <v>73221900</v>
      </c>
      <c r="H14175" s="25">
        <v>283</v>
      </c>
      <c r="J14175" s="14">
        <v>3400</v>
      </c>
      <c r="L14175" s="26" t="s">
        <v>91</v>
      </c>
      <c r="M14175" s="13">
        <v>1236.6300000000001</v>
      </c>
    </row>
    <row r="14176" spans="1:13" ht="20.100000000000001" customHeight="1" x14ac:dyDescent="0.2">
      <c r="A14176" s="14" t="s">
        <v>358</v>
      </c>
      <c r="B14176" s="14" t="s">
        <v>358</v>
      </c>
      <c r="C14176" s="22" t="s">
        <v>381</v>
      </c>
      <c r="G14176" s="25">
        <v>73221900</v>
      </c>
      <c r="H14176" s="25">
        <v>283</v>
      </c>
      <c r="J14176" s="14">
        <v>3600</v>
      </c>
      <c r="L14176" s="26" t="s">
        <v>91</v>
      </c>
      <c r="M14176" s="13">
        <v>1289.45</v>
      </c>
    </row>
    <row r="14177" spans="1:13" ht="20.100000000000001" customHeight="1" x14ac:dyDescent="0.2">
      <c r="A14177" s="14" t="s">
        <v>358</v>
      </c>
      <c r="B14177" s="14" t="s">
        <v>358</v>
      </c>
      <c r="C14177" s="22" t="s">
        <v>381</v>
      </c>
      <c r="G14177" s="25">
        <v>73221900</v>
      </c>
      <c r="H14177" s="25">
        <v>283</v>
      </c>
      <c r="J14177" s="14">
        <v>3800</v>
      </c>
      <c r="L14177" s="26" t="s">
        <v>91</v>
      </c>
      <c r="M14177" s="13">
        <v>1342.27</v>
      </c>
    </row>
    <row r="14178" spans="1:13" ht="20.100000000000001" customHeight="1" x14ac:dyDescent="0.2">
      <c r="A14178" s="14" t="s">
        <v>358</v>
      </c>
      <c r="B14178" s="14" t="s">
        <v>358</v>
      </c>
      <c r="C14178" s="22" t="s">
        <v>381</v>
      </c>
      <c r="G14178" s="25">
        <v>73221900</v>
      </c>
      <c r="H14178" s="25">
        <v>283</v>
      </c>
      <c r="J14178" s="14">
        <v>4000</v>
      </c>
      <c r="L14178" s="26" t="s">
        <v>91</v>
      </c>
      <c r="M14178" s="13">
        <v>1395.09</v>
      </c>
    </row>
    <row r="14179" spans="1:13" ht="20.100000000000001" customHeight="1" x14ac:dyDescent="0.2">
      <c r="A14179" s="14" t="s">
        <v>358</v>
      </c>
      <c r="B14179" s="14" t="s">
        <v>358</v>
      </c>
      <c r="C14179" s="22" t="s">
        <v>381</v>
      </c>
      <c r="G14179" s="25">
        <v>73221900</v>
      </c>
      <c r="H14179" s="25">
        <v>283</v>
      </c>
      <c r="J14179" s="14">
        <v>4200</v>
      </c>
      <c r="L14179" s="26" t="s">
        <v>91</v>
      </c>
      <c r="M14179" s="13">
        <v>1447.91</v>
      </c>
    </row>
    <row r="14180" spans="1:13" ht="20.100000000000001" customHeight="1" x14ac:dyDescent="0.2">
      <c r="A14180" s="14" t="s">
        <v>358</v>
      </c>
      <c r="B14180" s="14" t="s">
        <v>358</v>
      </c>
      <c r="C14180" s="22" t="s">
        <v>381</v>
      </c>
      <c r="G14180" s="25">
        <v>73221900</v>
      </c>
      <c r="H14180" s="25">
        <v>283</v>
      </c>
      <c r="J14180" s="14">
        <v>4400</v>
      </c>
      <c r="L14180" s="26" t="s">
        <v>91</v>
      </c>
      <c r="M14180" s="13">
        <v>1500.73</v>
      </c>
    </row>
    <row r="14181" spans="1:13" ht="20.100000000000001" customHeight="1" x14ac:dyDescent="0.2">
      <c r="A14181" s="14" t="s">
        <v>358</v>
      </c>
      <c r="B14181" s="14" t="s">
        <v>358</v>
      </c>
      <c r="C14181" s="22" t="s">
        <v>381</v>
      </c>
      <c r="G14181" s="25">
        <v>73221900</v>
      </c>
      <c r="H14181" s="25">
        <v>283</v>
      </c>
      <c r="J14181" s="14">
        <v>4600</v>
      </c>
      <c r="L14181" s="26" t="s">
        <v>91</v>
      </c>
      <c r="M14181" s="13">
        <v>1553.55</v>
      </c>
    </row>
    <row r="14182" spans="1:13" ht="20.100000000000001" customHeight="1" x14ac:dyDescent="0.2">
      <c r="A14182" s="14" t="s">
        <v>358</v>
      </c>
      <c r="B14182" s="14" t="s">
        <v>358</v>
      </c>
      <c r="C14182" s="22" t="s">
        <v>381</v>
      </c>
      <c r="G14182" s="25">
        <v>73221900</v>
      </c>
      <c r="H14182" s="25">
        <v>283</v>
      </c>
      <c r="J14182" s="14">
        <v>4800</v>
      </c>
      <c r="L14182" s="26" t="s">
        <v>91</v>
      </c>
      <c r="M14182" s="13">
        <v>1606.37</v>
      </c>
    </row>
    <row r="14183" spans="1:13" ht="20.100000000000001" customHeight="1" x14ac:dyDescent="0.2">
      <c r="A14183" s="14" t="s">
        <v>358</v>
      </c>
      <c r="B14183" s="14" t="s">
        <v>358</v>
      </c>
      <c r="C14183" s="22" t="s">
        <v>381</v>
      </c>
      <c r="G14183" s="25">
        <v>73221900</v>
      </c>
      <c r="H14183" s="25">
        <v>283</v>
      </c>
      <c r="J14183" s="14">
        <v>5000</v>
      </c>
      <c r="L14183" s="26" t="s">
        <v>91</v>
      </c>
      <c r="M14183" s="13">
        <v>1659.19</v>
      </c>
    </row>
    <row r="14184" spans="1:13" ht="20.100000000000001" customHeight="1" x14ac:dyDescent="0.2">
      <c r="A14184" s="14" t="s">
        <v>358</v>
      </c>
      <c r="B14184" s="14" t="s">
        <v>358</v>
      </c>
      <c r="C14184" s="22" t="s">
        <v>381</v>
      </c>
      <c r="G14184" s="25">
        <v>73221900</v>
      </c>
      <c r="H14184" s="25">
        <v>283</v>
      </c>
      <c r="J14184" s="14">
        <v>5200</v>
      </c>
      <c r="L14184" s="26" t="s">
        <v>91</v>
      </c>
      <c r="M14184" s="13">
        <v>1712.01</v>
      </c>
    </row>
    <row r="14185" spans="1:13" ht="20.100000000000001" customHeight="1" x14ac:dyDescent="0.2">
      <c r="A14185" s="14" t="s">
        <v>358</v>
      </c>
      <c r="B14185" s="14" t="s">
        <v>358</v>
      </c>
      <c r="C14185" s="22" t="s">
        <v>381</v>
      </c>
      <c r="G14185" s="25">
        <v>73221900</v>
      </c>
      <c r="H14185" s="25">
        <v>283</v>
      </c>
      <c r="J14185" s="14">
        <v>5400</v>
      </c>
      <c r="L14185" s="26" t="s">
        <v>91</v>
      </c>
      <c r="M14185" s="13">
        <v>1764.83</v>
      </c>
    </row>
    <row r="14186" spans="1:13" ht="20.100000000000001" customHeight="1" x14ac:dyDescent="0.2">
      <c r="A14186" s="14" t="s">
        <v>358</v>
      </c>
      <c r="B14186" s="14" t="s">
        <v>358</v>
      </c>
      <c r="C14186" s="22" t="s">
        <v>381</v>
      </c>
      <c r="G14186" s="25">
        <v>73221900</v>
      </c>
      <c r="H14186" s="25">
        <v>283</v>
      </c>
      <c r="J14186" s="14">
        <v>5600</v>
      </c>
      <c r="L14186" s="26" t="s">
        <v>91</v>
      </c>
      <c r="M14186" s="13">
        <v>1817.65</v>
      </c>
    </row>
    <row r="14187" spans="1:13" ht="20.100000000000001" customHeight="1" x14ac:dyDescent="0.2">
      <c r="A14187" s="14" t="s">
        <v>358</v>
      </c>
      <c r="B14187" s="14" t="s">
        <v>358</v>
      </c>
      <c r="C14187" s="22" t="s">
        <v>381</v>
      </c>
      <c r="G14187" s="25">
        <v>73221900</v>
      </c>
      <c r="H14187" s="25">
        <v>283</v>
      </c>
      <c r="J14187" s="14">
        <v>5800</v>
      </c>
      <c r="L14187" s="26" t="s">
        <v>91</v>
      </c>
      <c r="M14187" s="13">
        <v>1870.47</v>
      </c>
    </row>
    <row r="14188" spans="1:13" ht="20.100000000000001" customHeight="1" x14ac:dyDescent="0.2">
      <c r="A14188" s="14" t="s">
        <v>358</v>
      </c>
      <c r="B14188" s="14" t="s">
        <v>358</v>
      </c>
      <c r="C14188" s="22" t="s">
        <v>381</v>
      </c>
      <c r="G14188" s="25">
        <v>73221900</v>
      </c>
      <c r="H14188" s="25">
        <v>283</v>
      </c>
      <c r="J14188" s="14">
        <v>6000</v>
      </c>
      <c r="L14188" s="26" t="s">
        <v>91</v>
      </c>
      <c r="M14188" s="13">
        <v>1923.29</v>
      </c>
    </row>
    <row r="14189" spans="1:13" ht="20.100000000000001" customHeight="1" x14ac:dyDescent="0.2">
      <c r="A14189" s="14" t="s">
        <v>358</v>
      </c>
      <c r="B14189" s="14" t="s">
        <v>358</v>
      </c>
      <c r="C14189" s="22" t="s">
        <v>382</v>
      </c>
      <c r="G14189" s="25">
        <v>73221900</v>
      </c>
      <c r="H14189" s="25">
        <v>283</v>
      </c>
      <c r="J14189" s="25" t="s">
        <v>1348</v>
      </c>
      <c r="L14189" s="26" t="s">
        <v>91</v>
      </c>
      <c r="M14189" s="13">
        <v>362.59</v>
      </c>
    </row>
    <row r="14190" spans="1:13" ht="20.100000000000001" customHeight="1" x14ac:dyDescent="0.2">
      <c r="A14190" s="14" t="s">
        <v>358</v>
      </c>
      <c r="B14190" s="14" t="s">
        <v>358</v>
      </c>
      <c r="C14190" s="22" t="s">
        <v>382</v>
      </c>
      <c r="G14190" s="25">
        <v>73221900</v>
      </c>
      <c r="H14190" s="25">
        <v>283</v>
      </c>
      <c r="J14190" s="25" t="s">
        <v>1349</v>
      </c>
      <c r="L14190" s="26" t="s">
        <v>91</v>
      </c>
      <c r="M14190" s="13">
        <v>281.89999999999998</v>
      </c>
    </row>
    <row r="14191" spans="1:13" ht="20.100000000000001" customHeight="1" x14ac:dyDescent="0.2">
      <c r="A14191" s="14" t="s">
        <v>358</v>
      </c>
      <c r="B14191" s="14" t="s">
        <v>358</v>
      </c>
      <c r="C14191" s="22" t="s">
        <v>382</v>
      </c>
      <c r="G14191" s="25">
        <v>73221900</v>
      </c>
      <c r="H14191" s="25">
        <v>283</v>
      </c>
      <c r="J14191" s="14">
        <v>500</v>
      </c>
      <c r="L14191" s="26" t="s">
        <v>91</v>
      </c>
      <c r="M14191" s="13">
        <v>503.54</v>
      </c>
    </row>
    <row r="14192" spans="1:13" ht="20.100000000000001" customHeight="1" x14ac:dyDescent="0.2">
      <c r="A14192" s="14" t="s">
        <v>358</v>
      </c>
      <c r="B14192" s="14" t="s">
        <v>358</v>
      </c>
      <c r="C14192" s="22" t="s">
        <v>382</v>
      </c>
      <c r="G14192" s="25">
        <v>73221900</v>
      </c>
      <c r="H14192" s="25">
        <v>283</v>
      </c>
      <c r="J14192" s="14">
        <v>600</v>
      </c>
      <c r="L14192" s="26" t="s">
        <v>91</v>
      </c>
      <c r="M14192" s="13">
        <v>531.73</v>
      </c>
    </row>
    <row r="14193" spans="1:13" ht="20.100000000000001" customHeight="1" x14ac:dyDescent="0.2">
      <c r="A14193" s="14" t="s">
        <v>358</v>
      </c>
      <c r="B14193" s="14" t="s">
        <v>358</v>
      </c>
      <c r="C14193" s="22" t="s">
        <v>382</v>
      </c>
      <c r="G14193" s="25">
        <v>73221900</v>
      </c>
      <c r="H14193" s="25">
        <v>283</v>
      </c>
      <c r="J14193" s="14">
        <v>700</v>
      </c>
      <c r="L14193" s="26" t="s">
        <v>91</v>
      </c>
      <c r="M14193" s="13">
        <v>559.91999999999996</v>
      </c>
    </row>
    <row r="14194" spans="1:13" ht="20.100000000000001" customHeight="1" x14ac:dyDescent="0.2">
      <c r="A14194" s="14" t="s">
        <v>358</v>
      </c>
      <c r="B14194" s="14" t="s">
        <v>358</v>
      </c>
      <c r="C14194" s="22" t="s">
        <v>382</v>
      </c>
      <c r="G14194" s="25">
        <v>73221900</v>
      </c>
      <c r="H14194" s="25">
        <v>283</v>
      </c>
      <c r="J14194" s="14">
        <v>800</v>
      </c>
      <c r="L14194" s="26" t="s">
        <v>91</v>
      </c>
      <c r="M14194" s="13">
        <v>588.11</v>
      </c>
    </row>
    <row r="14195" spans="1:13" ht="20.100000000000001" customHeight="1" x14ac:dyDescent="0.2">
      <c r="A14195" s="14" t="s">
        <v>358</v>
      </c>
      <c r="B14195" s="14" t="s">
        <v>358</v>
      </c>
      <c r="C14195" s="22" t="s">
        <v>382</v>
      </c>
      <c r="G14195" s="25">
        <v>73221900</v>
      </c>
      <c r="H14195" s="25">
        <v>283</v>
      </c>
      <c r="J14195" s="14">
        <v>900</v>
      </c>
      <c r="L14195" s="26" t="s">
        <v>91</v>
      </c>
      <c r="M14195" s="13">
        <v>616.29999999999995</v>
      </c>
    </row>
    <row r="14196" spans="1:13" ht="20.100000000000001" customHeight="1" x14ac:dyDescent="0.2">
      <c r="A14196" s="14" t="s">
        <v>358</v>
      </c>
      <c r="B14196" s="14" t="s">
        <v>358</v>
      </c>
      <c r="C14196" s="22" t="s">
        <v>382</v>
      </c>
      <c r="G14196" s="25">
        <v>73221900</v>
      </c>
      <c r="H14196" s="25">
        <v>283</v>
      </c>
      <c r="J14196" s="14">
        <v>1000</v>
      </c>
      <c r="L14196" s="26" t="s">
        <v>91</v>
      </c>
      <c r="M14196" s="13">
        <v>644.49</v>
      </c>
    </row>
    <row r="14197" spans="1:13" ht="20.100000000000001" customHeight="1" x14ac:dyDescent="0.2">
      <c r="A14197" s="14" t="s">
        <v>358</v>
      </c>
      <c r="B14197" s="14" t="s">
        <v>358</v>
      </c>
      <c r="C14197" s="22" t="s">
        <v>382</v>
      </c>
      <c r="G14197" s="25">
        <v>73221900</v>
      </c>
      <c r="H14197" s="25">
        <v>283</v>
      </c>
      <c r="J14197" s="14">
        <v>1100</v>
      </c>
      <c r="L14197" s="26" t="s">
        <v>91</v>
      </c>
      <c r="M14197" s="13">
        <v>672.68</v>
      </c>
    </row>
    <row r="14198" spans="1:13" ht="20.100000000000001" customHeight="1" x14ac:dyDescent="0.2">
      <c r="A14198" s="14" t="s">
        <v>358</v>
      </c>
      <c r="B14198" s="14" t="s">
        <v>358</v>
      </c>
      <c r="C14198" s="22" t="s">
        <v>382</v>
      </c>
      <c r="G14198" s="25">
        <v>73221900</v>
      </c>
      <c r="H14198" s="25">
        <v>283</v>
      </c>
      <c r="J14198" s="14">
        <v>1200</v>
      </c>
      <c r="L14198" s="26" t="s">
        <v>91</v>
      </c>
      <c r="M14198" s="13">
        <v>700.87</v>
      </c>
    </row>
    <row r="14199" spans="1:13" ht="20.100000000000001" customHeight="1" x14ac:dyDescent="0.2">
      <c r="A14199" s="14" t="s">
        <v>358</v>
      </c>
      <c r="B14199" s="14" t="s">
        <v>358</v>
      </c>
      <c r="C14199" s="22" t="s">
        <v>382</v>
      </c>
      <c r="G14199" s="25">
        <v>73221900</v>
      </c>
      <c r="H14199" s="25">
        <v>283</v>
      </c>
      <c r="J14199" s="14">
        <v>1300</v>
      </c>
      <c r="L14199" s="26" t="s">
        <v>91</v>
      </c>
      <c r="M14199" s="13">
        <v>729.06</v>
      </c>
    </row>
    <row r="14200" spans="1:13" ht="20.100000000000001" customHeight="1" x14ac:dyDescent="0.2">
      <c r="A14200" s="14" t="s">
        <v>358</v>
      </c>
      <c r="B14200" s="14" t="s">
        <v>358</v>
      </c>
      <c r="C14200" s="22" t="s">
        <v>382</v>
      </c>
      <c r="G14200" s="25">
        <v>73221900</v>
      </c>
      <c r="H14200" s="25">
        <v>283</v>
      </c>
      <c r="J14200" s="14">
        <v>1400</v>
      </c>
      <c r="L14200" s="26" t="s">
        <v>91</v>
      </c>
      <c r="M14200" s="13">
        <v>757.25</v>
      </c>
    </row>
    <row r="14201" spans="1:13" ht="20.100000000000001" customHeight="1" x14ac:dyDescent="0.2">
      <c r="A14201" s="14" t="s">
        <v>358</v>
      </c>
      <c r="B14201" s="14" t="s">
        <v>358</v>
      </c>
      <c r="C14201" s="22" t="s">
        <v>382</v>
      </c>
      <c r="G14201" s="25">
        <v>73221900</v>
      </c>
      <c r="H14201" s="25">
        <v>283</v>
      </c>
      <c r="J14201" s="14">
        <v>1500</v>
      </c>
      <c r="L14201" s="26" t="s">
        <v>91</v>
      </c>
      <c r="M14201" s="13">
        <v>785.44</v>
      </c>
    </row>
    <row r="14202" spans="1:13" ht="20.100000000000001" customHeight="1" x14ac:dyDescent="0.2">
      <c r="A14202" s="14" t="s">
        <v>358</v>
      </c>
      <c r="B14202" s="14" t="s">
        <v>358</v>
      </c>
      <c r="C14202" s="22" t="s">
        <v>382</v>
      </c>
      <c r="G14202" s="25">
        <v>73221900</v>
      </c>
      <c r="H14202" s="25">
        <v>283</v>
      </c>
      <c r="J14202" s="14">
        <v>1600</v>
      </c>
      <c r="L14202" s="26" t="s">
        <v>91</v>
      </c>
      <c r="M14202" s="13">
        <v>813.63</v>
      </c>
    </row>
    <row r="14203" spans="1:13" ht="20.100000000000001" customHeight="1" x14ac:dyDescent="0.2">
      <c r="A14203" s="14" t="s">
        <v>358</v>
      </c>
      <c r="B14203" s="14" t="s">
        <v>358</v>
      </c>
      <c r="C14203" s="22" t="s">
        <v>382</v>
      </c>
      <c r="G14203" s="25">
        <v>73221900</v>
      </c>
      <c r="H14203" s="25">
        <v>283</v>
      </c>
      <c r="J14203" s="14">
        <v>1700</v>
      </c>
      <c r="L14203" s="26" t="s">
        <v>91</v>
      </c>
      <c r="M14203" s="13">
        <v>841.82</v>
      </c>
    </row>
    <row r="14204" spans="1:13" ht="20.100000000000001" customHeight="1" x14ac:dyDescent="0.2">
      <c r="A14204" s="14" t="s">
        <v>358</v>
      </c>
      <c r="B14204" s="14" t="s">
        <v>358</v>
      </c>
      <c r="C14204" s="22" t="s">
        <v>382</v>
      </c>
      <c r="G14204" s="25">
        <v>73221900</v>
      </c>
      <c r="H14204" s="25">
        <v>283</v>
      </c>
      <c r="J14204" s="14">
        <v>1800</v>
      </c>
      <c r="L14204" s="26" t="s">
        <v>91</v>
      </c>
      <c r="M14204" s="13">
        <v>870.01</v>
      </c>
    </row>
    <row r="14205" spans="1:13" ht="20.100000000000001" customHeight="1" x14ac:dyDescent="0.2">
      <c r="A14205" s="14" t="s">
        <v>358</v>
      </c>
      <c r="B14205" s="14" t="s">
        <v>358</v>
      </c>
      <c r="C14205" s="22" t="s">
        <v>382</v>
      </c>
      <c r="G14205" s="25">
        <v>73221900</v>
      </c>
      <c r="H14205" s="25">
        <v>283</v>
      </c>
      <c r="J14205" s="14">
        <v>1900</v>
      </c>
      <c r="L14205" s="26" t="s">
        <v>91</v>
      </c>
      <c r="M14205" s="13">
        <v>898.2</v>
      </c>
    </row>
    <row r="14206" spans="1:13" ht="20.100000000000001" customHeight="1" x14ac:dyDescent="0.2">
      <c r="A14206" s="14" t="s">
        <v>358</v>
      </c>
      <c r="B14206" s="14" t="s">
        <v>358</v>
      </c>
      <c r="C14206" s="22" t="s">
        <v>382</v>
      </c>
      <c r="G14206" s="25">
        <v>73221900</v>
      </c>
      <c r="H14206" s="25">
        <v>283</v>
      </c>
      <c r="J14206" s="14">
        <v>2000</v>
      </c>
      <c r="L14206" s="26" t="s">
        <v>91</v>
      </c>
      <c r="M14206" s="13">
        <v>926.39</v>
      </c>
    </row>
    <row r="14207" spans="1:13" ht="20.100000000000001" customHeight="1" x14ac:dyDescent="0.2">
      <c r="A14207" s="14" t="s">
        <v>358</v>
      </c>
      <c r="B14207" s="14" t="s">
        <v>358</v>
      </c>
      <c r="C14207" s="22" t="s">
        <v>382</v>
      </c>
      <c r="G14207" s="25">
        <v>73221900</v>
      </c>
      <c r="H14207" s="25">
        <v>283</v>
      </c>
      <c r="J14207" s="14">
        <v>2200</v>
      </c>
      <c r="L14207" s="26" t="s">
        <v>91</v>
      </c>
      <c r="M14207" s="13">
        <v>982.77</v>
      </c>
    </row>
    <row r="14208" spans="1:13" ht="20.100000000000001" customHeight="1" x14ac:dyDescent="0.2">
      <c r="A14208" s="14" t="s">
        <v>358</v>
      </c>
      <c r="B14208" s="14" t="s">
        <v>358</v>
      </c>
      <c r="C14208" s="22" t="s">
        <v>382</v>
      </c>
      <c r="G14208" s="25">
        <v>73221900</v>
      </c>
      <c r="H14208" s="25">
        <v>283</v>
      </c>
      <c r="J14208" s="14">
        <v>2400</v>
      </c>
      <c r="L14208" s="26" t="s">
        <v>91</v>
      </c>
      <c r="M14208" s="13">
        <v>1039.1500000000001</v>
      </c>
    </row>
    <row r="14209" spans="1:13" ht="20.100000000000001" customHeight="1" x14ac:dyDescent="0.2">
      <c r="A14209" s="14" t="s">
        <v>358</v>
      </c>
      <c r="B14209" s="14" t="s">
        <v>358</v>
      </c>
      <c r="C14209" s="22" t="s">
        <v>382</v>
      </c>
      <c r="G14209" s="25">
        <v>73221900</v>
      </c>
      <c r="H14209" s="25">
        <v>283</v>
      </c>
      <c r="J14209" s="14">
        <v>2600</v>
      </c>
      <c r="L14209" s="26" t="s">
        <v>91</v>
      </c>
      <c r="M14209" s="13">
        <v>1095.53</v>
      </c>
    </row>
    <row r="14210" spans="1:13" ht="20.100000000000001" customHeight="1" x14ac:dyDescent="0.2">
      <c r="A14210" s="14" t="s">
        <v>358</v>
      </c>
      <c r="B14210" s="14" t="s">
        <v>358</v>
      </c>
      <c r="C14210" s="22" t="s">
        <v>382</v>
      </c>
      <c r="G14210" s="25">
        <v>73221900</v>
      </c>
      <c r="H14210" s="25">
        <v>283</v>
      </c>
      <c r="J14210" s="14">
        <v>2800</v>
      </c>
      <c r="L14210" s="26" t="s">
        <v>91</v>
      </c>
      <c r="M14210" s="13">
        <v>1151.9100000000001</v>
      </c>
    </row>
    <row r="14211" spans="1:13" ht="20.100000000000001" customHeight="1" x14ac:dyDescent="0.2">
      <c r="A14211" s="14" t="s">
        <v>358</v>
      </c>
      <c r="B14211" s="14" t="s">
        <v>358</v>
      </c>
      <c r="C14211" s="22" t="s">
        <v>382</v>
      </c>
      <c r="G14211" s="25">
        <v>73221900</v>
      </c>
      <c r="H14211" s="25">
        <v>283</v>
      </c>
      <c r="J14211" s="14">
        <v>3000</v>
      </c>
      <c r="L14211" s="26" t="s">
        <v>91</v>
      </c>
      <c r="M14211" s="13">
        <v>1208.29</v>
      </c>
    </row>
    <row r="14212" spans="1:13" ht="20.100000000000001" customHeight="1" x14ac:dyDescent="0.2">
      <c r="A14212" s="14" t="s">
        <v>358</v>
      </c>
      <c r="B14212" s="14" t="s">
        <v>358</v>
      </c>
      <c r="C14212" s="22" t="s">
        <v>382</v>
      </c>
      <c r="G14212" s="25">
        <v>73221900</v>
      </c>
      <c r="H14212" s="25">
        <v>283</v>
      </c>
      <c r="J14212" s="14">
        <v>3200</v>
      </c>
      <c r="L14212" s="26" t="s">
        <v>91</v>
      </c>
      <c r="M14212" s="13">
        <v>1264.67</v>
      </c>
    </row>
    <row r="14213" spans="1:13" ht="20.100000000000001" customHeight="1" x14ac:dyDescent="0.2">
      <c r="A14213" s="14" t="s">
        <v>358</v>
      </c>
      <c r="B14213" s="14" t="s">
        <v>358</v>
      </c>
      <c r="C14213" s="22" t="s">
        <v>382</v>
      </c>
      <c r="G14213" s="25">
        <v>73221900</v>
      </c>
      <c r="H14213" s="25">
        <v>283</v>
      </c>
      <c r="J14213" s="14">
        <v>3400</v>
      </c>
      <c r="L14213" s="26" t="s">
        <v>91</v>
      </c>
      <c r="M14213" s="13">
        <v>1321.05</v>
      </c>
    </row>
    <row r="14214" spans="1:13" ht="20.100000000000001" customHeight="1" x14ac:dyDescent="0.2">
      <c r="A14214" s="14" t="s">
        <v>358</v>
      </c>
      <c r="B14214" s="14" t="s">
        <v>358</v>
      </c>
      <c r="C14214" s="22" t="s">
        <v>382</v>
      </c>
      <c r="G14214" s="25">
        <v>73221900</v>
      </c>
      <c r="H14214" s="25">
        <v>283</v>
      </c>
      <c r="J14214" s="14">
        <v>3600</v>
      </c>
      <c r="L14214" s="26" t="s">
        <v>91</v>
      </c>
      <c r="M14214" s="13">
        <v>1377.43</v>
      </c>
    </row>
    <row r="14215" spans="1:13" ht="20.100000000000001" customHeight="1" x14ac:dyDescent="0.2">
      <c r="A14215" s="14" t="s">
        <v>358</v>
      </c>
      <c r="B14215" s="14" t="s">
        <v>358</v>
      </c>
      <c r="C14215" s="22" t="s">
        <v>382</v>
      </c>
      <c r="G14215" s="25">
        <v>73221900</v>
      </c>
      <c r="H14215" s="25">
        <v>283</v>
      </c>
      <c r="J14215" s="14">
        <v>3800</v>
      </c>
      <c r="L14215" s="26" t="s">
        <v>91</v>
      </c>
      <c r="M14215" s="13">
        <v>1433.81</v>
      </c>
    </row>
    <row r="14216" spans="1:13" ht="20.100000000000001" customHeight="1" x14ac:dyDescent="0.2">
      <c r="A14216" s="14" t="s">
        <v>358</v>
      </c>
      <c r="B14216" s="14" t="s">
        <v>358</v>
      </c>
      <c r="C14216" s="22" t="s">
        <v>382</v>
      </c>
      <c r="G14216" s="25">
        <v>73221900</v>
      </c>
      <c r="H14216" s="25">
        <v>283</v>
      </c>
      <c r="J14216" s="14">
        <v>4000</v>
      </c>
      <c r="L14216" s="26" t="s">
        <v>91</v>
      </c>
      <c r="M14216" s="13">
        <v>1490.19</v>
      </c>
    </row>
    <row r="14217" spans="1:13" ht="20.100000000000001" customHeight="1" x14ac:dyDescent="0.2">
      <c r="A14217" s="14" t="s">
        <v>358</v>
      </c>
      <c r="B14217" s="14" t="s">
        <v>358</v>
      </c>
      <c r="C14217" s="22" t="s">
        <v>382</v>
      </c>
      <c r="G14217" s="25">
        <v>73221900</v>
      </c>
      <c r="H14217" s="25">
        <v>283</v>
      </c>
      <c r="J14217" s="14">
        <v>4200</v>
      </c>
      <c r="L14217" s="26" t="s">
        <v>91</v>
      </c>
      <c r="M14217" s="13">
        <v>1546.57</v>
      </c>
    </row>
    <row r="14218" spans="1:13" ht="20.100000000000001" customHeight="1" x14ac:dyDescent="0.2">
      <c r="A14218" s="14" t="s">
        <v>358</v>
      </c>
      <c r="B14218" s="14" t="s">
        <v>358</v>
      </c>
      <c r="C14218" s="22" t="s">
        <v>382</v>
      </c>
      <c r="G14218" s="25">
        <v>73221900</v>
      </c>
      <c r="H14218" s="25">
        <v>283</v>
      </c>
      <c r="J14218" s="14">
        <v>4400</v>
      </c>
      <c r="L14218" s="26" t="s">
        <v>91</v>
      </c>
      <c r="M14218" s="13">
        <v>1602.95</v>
      </c>
    </row>
    <row r="14219" spans="1:13" ht="20.100000000000001" customHeight="1" x14ac:dyDescent="0.2">
      <c r="A14219" s="14" t="s">
        <v>358</v>
      </c>
      <c r="B14219" s="14" t="s">
        <v>358</v>
      </c>
      <c r="C14219" s="22" t="s">
        <v>382</v>
      </c>
      <c r="G14219" s="25">
        <v>73221900</v>
      </c>
      <c r="H14219" s="25">
        <v>283</v>
      </c>
      <c r="J14219" s="14">
        <v>4600</v>
      </c>
      <c r="L14219" s="26" t="s">
        <v>91</v>
      </c>
      <c r="M14219" s="13">
        <v>1659.33</v>
      </c>
    </row>
    <row r="14220" spans="1:13" ht="20.100000000000001" customHeight="1" x14ac:dyDescent="0.2">
      <c r="A14220" s="14" t="s">
        <v>358</v>
      </c>
      <c r="B14220" s="14" t="s">
        <v>358</v>
      </c>
      <c r="C14220" s="22" t="s">
        <v>382</v>
      </c>
      <c r="G14220" s="25">
        <v>73221900</v>
      </c>
      <c r="H14220" s="25">
        <v>283</v>
      </c>
      <c r="J14220" s="14">
        <v>4800</v>
      </c>
      <c r="L14220" s="26" t="s">
        <v>91</v>
      </c>
      <c r="M14220" s="13">
        <v>1715.71</v>
      </c>
    </row>
    <row r="14221" spans="1:13" ht="20.100000000000001" customHeight="1" x14ac:dyDescent="0.2">
      <c r="A14221" s="14" t="s">
        <v>358</v>
      </c>
      <c r="B14221" s="14" t="s">
        <v>358</v>
      </c>
      <c r="C14221" s="22" t="s">
        <v>382</v>
      </c>
      <c r="G14221" s="25">
        <v>73221900</v>
      </c>
      <c r="H14221" s="25">
        <v>283</v>
      </c>
      <c r="J14221" s="14">
        <v>5000</v>
      </c>
      <c r="L14221" s="26" t="s">
        <v>91</v>
      </c>
      <c r="M14221" s="13">
        <v>1772.09</v>
      </c>
    </row>
    <row r="14222" spans="1:13" ht="20.100000000000001" customHeight="1" x14ac:dyDescent="0.2">
      <c r="A14222" s="14" t="s">
        <v>358</v>
      </c>
      <c r="B14222" s="14" t="s">
        <v>358</v>
      </c>
      <c r="C14222" s="22" t="s">
        <v>382</v>
      </c>
      <c r="G14222" s="25">
        <v>73221900</v>
      </c>
      <c r="H14222" s="25">
        <v>283</v>
      </c>
      <c r="J14222" s="14">
        <v>5200</v>
      </c>
      <c r="L14222" s="26" t="s">
        <v>91</v>
      </c>
      <c r="M14222" s="13">
        <v>1828.47</v>
      </c>
    </row>
    <row r="14223" spans="1:13" ht="20.100000000000001" customHeight="1" x14ac:dyDescent="0.2">
      <c r="A14223" s="14" t="s">
        <v>358</v>
      </c>
      <c r="B14223" s="14" t="s">
        <v>358</v>
      </c>
      <c r="C14223" s="22" t="s">
        <v>382</v>
      </c>
      <c r="G14223" s="25">
        <v>73221900</v>
      </c>
      <c r="H14223" s="25">
        <v>283</v>
      </c>
      <c r="J14223" s="14">
        <v>5400</v>
      </c>
      <c r="L14223" s="26" t="s">
        <v>91</v>
      </c>
      <c r="M14223" s="13">
        <v>1884.85</v>
      </c>
    </row>
    <row r="14224" spans="1:13" ht="20.100000000000001" customHeight="1" x14ac:dyDescent="0.2">
      <c r="A14224" s="14" t="s">
        <v>358</v>
      </c>
      <c r="B14224" s="14" t="s">
        <v>358</v>
      </c>
      <c r="C14224" s="22" t="s">
        <v>382</v>
      </c>
      <c r="G14224" s="25">
        <v>73221900</v>
      </c>
      <c r="H14224" s="25">
        <v>283</v>
      </c>
      <c r="J14224" s="14">
        <v>5600</v>
      </c>
      <c r="L14224" s="26" t="s">
        <v>91</v>
      </c>
      <c r="M14224" s="13">
        <v>1941.23</v>
      </c>
    </row>
    <row r="14225" spans="1:13" ht="20.100000000000001" customHeight="1" x14ac:dyDescent="0.2">
      <c r="A14225" s="14" t="s">
        <v>358</v>
      </c>
      <c r="B14225" s="14" t="s">
        <v>358</v>
      </c>
      <c r="C14225" s="22" t="s">
        <v>382</v>
      </c>
      <c r="G14225" s="25">
        <v>73221900</v>
      </c>
      <c r="H14225" s="25">
        <v>283</v>
      </c>
      <c r="J14225" s="14">
        <v>5800</v>
      </c>
      <c r="L14225" s="26" t="s">
        <v>91</v>
      </c>
      <c r="M14225" s="13">
        <v>1997.61</v>
      </c>
    </row>
    <row r="14226" spans="1:13" ht="19.5" customHeight="1" x14ac:dyDescent="0.2">
      <c r="A14226" s="14" t="s">
        <v>358</v>
      </c>
      <c r="B14226" s="14" t="s">
        <v>358</v>
      </c>
      <c r="C14226" s="22" t="s">
        <v>382</v>
      </c>
      <c r="G14226" s="25">
        <v>73221900</v>
      </c>
      <c r="H14226" s="25">
        <v>283</v>
      </c>
      <c r="J14226" s="14">
        <v>6000</v>
      </c>
      <c r="L14226" s="26" t="s">
        <v>91</v>
      </c>
      <c r="M14226" s="13">
        <v>2053.9899999999998</v>
      </c>
    </row>
    <row r="14227" spans="1:13" ht="20.100000000000001" customHeight="1" x14ac:dyDescent="0.2">
      <c r="A14227" s="14" t="s">
        <v>358</v>
      </c>
      <c r="B14227" s="14" t="s">
        <v>358</v>
      </c>
      <c r="C14227" s="22" t="s">
        <v>383</v>
      </c>
      <c r="G14227" s="25">
        <v>73221900</v>
      </c>
      <c r="H14227" s="25">
        <v>354</v>
      </c>
      <c r="J14227" s="25" t="s">
        <v>1348</v>
      </c>
      <c r="L14227" s="26" t="s">
        <v>91</v>
      </c>
      <c r="M14227" s="13">
        <v>114.6</v>
      </c>
    </row>
    <row r="14228" spans="1:13" ht="20.100000000000001" customHeight="1" x14ac:dyDescent="0.2">
      <c r="A14228" s="14" t="s">
        <v>358</v>
      </c>
      <c r="B14228" s="14" t="s">
        <v>358</v>
      </c>
      <c r="C14228" s="22" t="s">
        <v>383</v>
      </c>
      <c r="G14228" s="25">
        <v>73221900</v>
      </c>
      <c r="H14228" s="25">
        <v>354</v>
      </c>
      <c r="J14228" s="25" t="s">
        <v>1349</v>
      </c>
      <c r="L14228" s="26" t="s">
        <v>91</v>
      </c>
      <c r="M14228" s="13">
        <v>101.78</v>
      </c>
    </row>
    <row r="14229" spans="1:13" ht="20.100000000000001" customHeight="1" x14ac:dyDescent="0.2">
      <c r="A14229" s="14" t="s">
        <v>358</v>
      </c>
      <c r="B14229" s="14" t="s">
        <v>358</v>
      </c>
      <c r="C14229" s="22" t="s">
        <v>383</v>
      </c>
      <c r="G14229" s="25">
        <v>73221900</v>
      </c>
      <c r="H14229" s="25">
        <v>354</v>
      </c>
      <c r="J14229" s="14">
        <v>500</v>
      </c>
      <c r="L14229" s="26" t="s">
        <v>91</v>
      </c>
      <c r="M14229" s="13">
        <v>165.49</v>
      </c>
    </row>
    <row r="14230" spans="1:13" ht="20.100000000000001" customHeight="1" x14ac:dyDescent="0.2">
      <c r="A14230" s="14" t="s">
        <v>358</v>
      </c>
      <c r="B14230" s="14" t="s">
        <v>358</v>
      </c>
      <c r="C14230" s="22" t="s">
        <v>383</v>
      </c>
      <c r="G14230" s="25">
        <v>73221900</v>
      </c>
      <c r="H14230" s="25">
        <v>354</v>
      </c>
      <c r="J14230" s="14">
        <v>600</v>
      </c>
      <c r="L14230" s="26" t="s">
        <v>91</v>
      </c>
      <c r="M14230" s="13">
        <v>175.67</v>
      </c>
    </row>
    <row r="14231" spans="1:13" ht="20.100000000000001" customHeight="1" x14ac:dyDescent="0.2">
      <c r="A14231" s="14" t="s">
        <v>358</v>
      </c>
      <c r="B14231" s="14" t="s">
        <v>358</v>
      </c>
      <c r="C14231" s="22" t="s">
        <v>383</v>
      </c>
      <c r="G14231" s="25">
        <v>73221900</v>
      </c>
      <c r="H14231" s="25">
        <v>354</v>
      </c>
      <c r="J14231" s="14">
        <v>700</v>
      </c>
      <c r="L14231" s="26" t="s">
        <v>91</v>
      </c>
      <c r="M14231" s="13">
        <v>185.85</v>
      </c>
    </row>
    <row r="14232" spans="1:13" ht="20.100000000000001" customHeight="1" x14ac:dyDescent="0.2">
      <c r="A14232" s="14" t="s">
        <v>358</v>
      </c>
      <c r="B14232" s="14" t="s">
        <v>358</v>
      </c>
      <c r="C14232" s="22" t="s">
        <v>383</v>
      </c>
      <c r="G14232" s="25">
        <v>73221900</v>
      </c>
      <c r="H14232" s="25">
        <v>354</v>
      </c>
      <c r="J14232" s="14">
        <v>800</v>
      </c>
      <c r="L14232" s="26" t="s">
        <v>91</v>
      </c>
      <c r="M14232" s="13">
        <v>196.02</v>
      </c>
    </row>
    <row r="14233" spans="1:13" ht="20.100000000000001" customHeight="1" x14ac:dyDescent="0.2">
      <c r="A14233" s="14" t="s">
        <v>358</v>
      </c>
      <c r="B14233" s="14" t="s">
        <v>358</v>
      </c>
      <c r="C14233" s="22" t="s">
        <v>383</v>
      </c>
      <c r="G14233" s="25">
        <v>73221900</v>
      </c>
      <c r="H14233" s="25">
        <v>354</v>
      </c>
      <c r="J14233" s="14">
        <v>900</v>
      </c>
      <c r="L14233" s="26" t="s">
        <v>91</v>
      </c>
      <c r="M14233" s="13">
        <v>206.2</v>
      </c>
    </row>
    <row r="14234" spans="1:13" ht="20.100000000000001" customHeight="1" x14ac:dyDescent="0.2">
      <c r="A14234" s="14" t="s">
        <v>358</v>
      </c>
      <c r="B14234" s="14" t="s">
        <v>358</v>
      </c>
      <c r="C14234" s="22" t="s">
        <v>383</v>
      </c>
      <c r="G14234" s="25">
        <v>73221900</v>
      </c>
      <c r="H14234" s="25">
        <v>354</v>
      </c>
      <c r="J14234" s="14">
        <v>1000</v>
      </c>
      <c r="L14234" s="26" t="s">
        <v>91</v>
      </c>
      <c r="M14234" s="13">
        <v>216.38</v>
      </c>
    </row>
    <row r="14235" spans="1:13" ht="20.100000000000001" customHeight="1" x14ac:dyDescent="0.2">
      <c r="A14235" s="14" t="s">
        <v>358</v>
      </c>
      <c r="B14235" s="14" t="s">
        <v>358</v>
      </c>
      <c r="C14235" s="22" t="s">
        <v>383</v>
      </c>
      <c r="G14235" s="25">
        <v>73221900</v>
      </c>
      <c r="H14235" s="25">
        <v>354</v>
      </c>
      <c r="J14235" s="14">
        <v>1100</v>
      </c>
      <c r="L14235" s="26" t="s">
        <v>91</v>
      </c>
      <c r="M14235" s="13">
        <v>226.56</v>
      </c>
    </row>
    <row r="14236" spans="1:13" ht="20.100000000000001" customHeight="1" x14ac:dyDescent="0.2">
      <c r="A14236" s="14" t="s">
        <v>358</v>
      </c>
      <c r="B14236" s="14" t="s">
        <v>358</v>
      </c>
      <c r="C14236" s="22" t="s">
        <v>383</v>
      </c>
      <c r="G14236" s="25">
        <v>73221900</v>
      </c>
      <c r="H14236" s="25">
        <v>354</v>
      </c>
      <c r="J14236" s="14">
        <v>1200</v>
      </c>
      <c r="L14236" s="26" t="s">
        <v>91</v>
      </c>
      <c r="M14236" s="13">
        <v>236.74</v>
      </c>
    </row>
    <row r="14237" spans="1:13" ht="20.100000000000001" customHeight="1" x14ac:dyDescent="0.2">
      <c r="A14237" s="14" t="s">
        <v>358</v>
      </c>
      <c r="B14237" s="14" t="s">
        <v>358</v>
      </c>
      <c r="C14237" s="22" t="s">
        <v>383</v>
      </c>
      <c r="G14237" s="25">
        <v>73221900</v>
      </c>
      <c r="H14237" s="25">
        <v>354</v>
      </c>
      <c r="J14237" s="14">
        <v>1300</v>
      </c>
      <c r="L14237" s="26" t="s">
        <v>91</v>
      </c>
      <c r="M14237" s="13">
        <v>246.91</v>
      </c>
    </row>
    <row r="14238" spans="1:13" ht="20.100000000000001" customHeight="1" x14ac:dyDescent="0.2">
      <c r="A14238" s="14" t="s">
        <v>358</v>
      </c>
      <c r="B14238" s="14" t="s">
        <v>358</v>
      </c>
      <c r="C14238" s="22" t="s">
        <v>383</v>
      </c>
      <c r="G14238" s="25">
        <v>73221900</v>
      </c>
      <c r="H14238" s="25">
        <v>354</v>
      </c>
      <c r="J14238" s="14">
        <v>1400</v>
      </c>
      <c r="L14238" s="26" t="s">
        <v>91</v>
      </c>
      <c r="M14238" s="13">
        <v>257.08999999999997</v>
      </c>
    </row>
    <row r="14239" spans="1:13" ht="20.100000000000001" customHeight="1" x14ac:dyDescent="0.2">
      <c r="A14239" s="14" t="s">
        <v>358</v>
      </c>
      <c r="B14239" s="14" t="s">
        <v>358</v>
      </c>
      <c r="C14239" s="22" t="s">
        <v>383</v>
      </c>
      <c r="G14239" s="25">
        <v>73221900</v>
      </c>
      <c r="H14239" s="25">
        <v>354</v>
      </c>
      <c r="J14239" s="14">
        <v>1500</v>
      </c>
      <c r="L14239" s="26" t="s">
        <v>91</v>
      </c>
      <c r="M14239" s="13">
        <v>267.27</v>
      </c>
    </row>
    <row r="14240" spans="1:13" ht="20.100000000000001" customHeight="1" x14ac:dyDescent="0.2">
      <c r="A14240" s="14" t="s">
        <v>358</v>
      </c>
      <c r="B14240" s="14" t="s">
        <v>358</v>
      </c>
      <c r="C14240" s="22" t="s">
        <v>383</v>
      </c>
      <c r="G14240" s="25">
        <v>73221900</v>
      </c>
      <c r="H14240" s="25">
        <v>354</v>
      </c>
      <c r="J14240" s="14">
        <v>1600</v>
      </c>
      <c r="L14240" s="26" t="s">
        <v>91</v>
      </c>
      <c r="M14240" s="13">
        <v>277.45</v>
      </c>
    </row>
    <row r="14241" spans="1:13" ht="20.100000000000001" customHeight="1" x14ac:dyDescent="0.2">
      <c r="A14241" s="14" t="s">
        <v>358</v>
      </c>
      <c r="B14241" s="14" t="s">
        <v>358</v>
      </c>
      <c r="C14241" s="22" t="s">
        <v>383</v>
      </c>
      <c r="G14241" s="25">
        <v>73221900</v>
      </c>
      <c r="H14241" s="25">
        <v>354</v>
      </c>
      <c r="J14241" s="14">
        <v>1700</v>
      </c>
      <c r="L14241" s="26" t="s">
        <v>91</v>
      </c>
      <c r="M14241" s="13">
        <v>287.63</v>
      </c>
    </row>
    <row r="14242" spans="1:13" ht="20.100000000000001" customHeight="1" x14ac:dyDescent="0.2">
      <c r="A14242" s="14" t="s">
        <v>358</v>
      </c>
      <c r="B14242" s="14" t="s">
        <v>358</v>
      </c>
      <c r="C14242" s="22" t="s">
        <v>383</v>
      </c>
      <c r="G14242" s="25">
        <v>73221900</v>
      </c>
      <c r="H14242" s="25">
        <v>354</v>
      </c>
      <c r="J14242" s="14">
        <v>1800</v>
      </c>
      <c r="L14242" s="26" t="s">
        <v>91</v>
      </c>
      <c r="M14242" s="13">
        <v>297.8</v>
      </c>
    </row>
    <row r="14243" spans="1:13" ht="20.100000000000001" customHeight="1" x14ac:dyDescent="0.2">
      <c r="A14243" s="14" t="s">
        <v>358</v>
      </c>
      <c r="B14243" s="14" t="s">
        <v>358</v>
      </c>
      <c r="C14243" s="22" t="s">
        <v>383</v>
      </c>
      <c r="G14243" s="25">
        <v>73221900</v>
      </c>
      <c r="H14243" s="25">
        <v>354</v>
      </c>
      <c r="J14243" s="14">
        <v>1900</v>
      </c>
      <c r="L14243" s="26" t="s">
        <v>91</v>
      </c>
      <c r="M14243" s="13">
        <v>307.98</v>
      </c>
    </row>
    <row r="14244" spans="1:13" ht="20.100000000000001" customHeight="1" x14ac:dyDescent="0.2">
      <c r="A14244" s="14" t="s">
        <v>358</v>
      </c>
      <c r="B14244" s="14" t="s">
        <v>358</v>
      </c>
      <c r="C14244" s="22" t="s">
        <v>383</v>
      </c>
      <c r="G14244" s="25">
        <v>73221900</v>
      </c>
      <c r="H14244" s="25">
        <v>354</v>
      </c>
      <c r="J14244" s="14">
        <v>2000</v>
      </c>
      <c r="L14244" s="26" t="s">
        <v>91</v>
      </c>
      <c r="M14244" s="13">
        <v>318.16000000000003</v>
      </c>
    </row>
    <row r="14245" spans="1:13" ht="20.100000000000001" customHeight="1" x14ac:dyDescent="0.2">
      <c r="A14245" s="14" t="s">
        <v>358</v>
      </c>
      <c r="B14245" s="14" t="s">
        <v>358</v>
      </c>
      <c r="C14245" s="22" t="s">
        <v>383</v>
      </c>
      <c r="G14245" s="25">
        <v>73221900</v>
      </c>
      <c r="H14245" s="25">
        <v>354</v>
      </c>
      <c r="J14245" s="14">
        <v>2200</v>
      </c>
      <c r="L14245" s="26" t="s">
        <v>91</v>
      </c>
      <c r="M14245" s="13">
        <v>338.52</v>
      </c>
    </row>
    <row r="14246" spans="1:13" ht="20.100000000000001" customHeight="1" x14ac:dyDescent="0.2">
      <c r="A14246" s="14" t="s">
        <v>358</v>
      </c>
      <c r="B14246" s="14" t="s">
        <v>358</v>
      </c>
      <c r="C14246" s="22" t="s">
        <v>383</v>
      </c>
      <c r="G14246" s="25">
        <v>73221900</v>
      </c>
      <c r="H14246" s="25">
        <v>354</v>
      </c>
      <c r="J14246" s="14">
        <v>2400</v>
      </c>
      <c r="L14246" s="26" t="s">
        <v>91</v>
      </c>
      <c r="M14246" s="13">
        <v>358.87</v>
      </c>
    </row>
    <row r="14247" spans="1:13" ht="20.100000000000001" customHeight="1" x14ac:dyDescent="0.2">
      <c r="A14247" s="14" t="s">
        <v>358</v>
      </c>
      <c r="B14247" s="14" t="s">
        <v>358</v>
      </c>
      <c r="C14247" s="22" t="s">
        <v>383</v>
      </c>
      <c r="G14247" s="25">
        <v>73221900</v>
      </c>
      <c r="H14247" s="25">
        <v>354</v>
      </c>
      <c r="J14247" s="14">
        <v>2600</v>
      </c>
      <c r="L14247" s="26" t="s">
        <v>91</v>
      </c>
      <c r="M14247" s="13">
        <v>379.23</v>
      </c>
    </row>
    <row r="14248" spans="1:13" ht="20.100000000000001" customHeight="1" x14ac:dyDescent="0.2">
      <c r="A14248" s="14" t="s">
        <v>358</v>
      </c>
      <c r="B14248" s="14" t="s">
        <v>358</v>
      </c>
      <c r="C14248" s="22" t="s">
        <v>383</v>
      </c>
      <c r="G14248" s="25">
        <v>73221900</v>
      </c>
      <c r="H14248" s="25">
        <v>354</v>
      </c>
      <c r="J14248" s="14">
        <v>2800</v>
      </c>
      <c r="L14248" s="26" t="s">
        <v>91</v>
      </c>
      <c r="M14248" s="13">
        <v>399.58</v>
      </c>
    </row>
    <row r="14249" spans="1:13" ht="20.100000000000001" customHeight="1" x14ac:dyDescent="0.2">
      <c r="A14249" s="14" t="s">
        <v>358</v>
      </c>
      <c r="B14249" s="14" t="s">
        <v>358</v>
      </c>
      <c r="C14249" s="22" t="s">
        <v>383</v>
      </c>
      <c r="G14249" s="25">
        <v>73221900</v>
      </c>
      <c r="H14249" s="25">
        <v>354</v>
      </c>
      <c r="J14249" s="14">
        <v>3000</v>
      </c>
      <c r="L14249" s="26" t="s">
        <v>91</v>
      </c>
      <c r="M14249" s="13">
        <v>419.94</v>
      </c>
    </row>
    <row r="14250" spans="1:13" ht="20.100000000000001" customHeight="1" x14ac:dyDescent="0.2">
      <c r="A14250" s="14" t="s">
        <v>358</v>
      </c>
      <c r="B14250" s="14" t="s">
        <v>358</v>
      </c>
      <c r="C14250" s="22" t="s">
        <v>383</v>
      </c>
      <c r="G14250" s="25">
        <v>73221900</v>
      </c>
      <c r="H14250" s="25">
        <v>354</v>
      </c>
      <c r="J14250" s="14">
        <v>3200</v>
      </c>
      <c r="L14250" s="26" t="s">
        <v>91</v>
      </c>
      <c r="M14250" s="13">
        <v>440.3</v>
      </c>
    </row>
    <row r="14251" spans="1:13" ht="20.100000000000001" customHeight="1" x14ac:dyDescent="0.2">
      <c r="A14251" s="14" t="s">
        <v>358</v>
      </c>
      <c r="B14251" s="14" t="s">
        <v>358</v>
      </c>
      <c r="C14251" s="22" t="s">
        <v>383</v>
      </c>
      <c r="G14251" s="25">
        <v>73221900</v>
      </c>
      <c r="H14251" s="25">
        <v>354</v>
      </c>
      <c r="J14251" s="14">
        <v>3400</v>
      </c>
      <c r="L14251" s="26" t="s">
        <v>91</v>
      </c>
      <c r="M14251" s="13">
        <v>460.65</v>
      </c>
    </row>
    <row r="14252" spans="1:13" ht="20.100000000000001" customHeight="1" x14ac:dyDescent="0.2">
      <c r="A14252" s="14" t="s">
        <v>358</v>
      </c>
      <c r="B14252" s="14" t="s">
        <v>358</v>
      </c>
      <c r="C14252" s="22" t="s">
        <v>383</v>
      </c>
      <c r="G14252" s="25">
        <v>73221900</v>
      </c>
      <c r="H14252" s="25">
        <v>354</v>
      </c>
      <c r="J14252" s="14">
        <v>3600</v>
      </c>
      <c r="L14252" s="26" t="s">
        <v>91</v>
      </c>
      <c r="M14252" s="13">
        <v>481.01</v>
      </c>
    </row>
    <row r="14253" spans="1:13" ht="20.100000000000001" customHeight="1" x14ac:dyDescent="0.2">
      <c r="A14253" s="14" t="s">
        <v>358</v>
      </c>
      <c r="B14253" s="14" t="s">
        <v>358</v>
      </c>
      <c r="C14253" s="22" t="s">
        <v>383</v>
      </c>
      <c r="G14253" s="25">
        <v>73221900</v>
      </c>
      <c r="H14253" s="25">
        <v>354</v>
      </c>
      <c r="J14253" s="14">
        <v>3800</v>
      </c>
      <c r="L14253" s="26" t="s">
        <v>91</v>
      </c>
      <c r="M14253" s="13">
        <v>501.36</v>
      </c>
    </row>
    <row r="14254" spans="1:13" ht="20.100000000000001" customHeight="1" x14ac:dyDescent="0.2">
      <c r="A14254" s="14" t="s">
        <v>358</v>
      </c>
      <c r="B14254" s="14" t="s">
        <v>358</v>
      </c>
      <c r="C14254" s="22" t="s">
        <v>383</v>
      </c>
      <c r="G14254" s="25">
        <v>73221900</v>
      </c>
      <c r="H14254" s="25">
        <v>354</v>
      </c>
      <c r="J14254" s="14">
        <v>4000</v>
      </c>
      <c r="L14254" s="26" t="s">
        <v>91</v>
      </c>
      <c r="M14254" s="13">
        <v>521.72</v>
      </c>
    </row>
    <row r="14255" spans="1:13" ht="20.100000000000001" customHeight="1" x14ac:dyDescent="0.2">
      <c r="A14255" s="14" t="s">
        <v>358</v>
      </c>
      <c r="B14255" s="14" t="s">
        <v>358</v>
      </c>
      <c r="C14255" s="22" t="s">
        <v>383</v>
      </c>
      <c r="G14255" s="25">
        <v>73221900</v>
      </c>
      <c r="H14255" s="25">
        <v>354</v>
      </c>
      <c r="J14255" s="14">
        <v>4200</v>
      </c>
      <c r="L14255" s="26" t="s">
        <v>91</v>
      </c>
      <c r="M14255" s="13">
        <v>542.08000000000004</v>
      </c>
    </row>
    <row r="14256" spans="1:13" ht="20.100000000000001" customHeight="1" x14ac:dyDescent="0.2">
      <c r="A14256" s="14" t="s">
        <v>358</v>
      </c>
      <c r="B14256" s="14" t="s">
        <v>358</v>
      </c>
      <c r="C14256" s="22" t="s">
        <v>383</v>
      </c>
      <c r="G14256" s="25">
        <v>73221900</v>
      </c>
      <c r="H14256" s="25">
        <v>354</v>
      </c>
      <c r="J14256" s="14">
        <v>4400</v>
      </c>
      <c r="L14256" s="26" t="s">
        <v>91</v>
      </c>
      <c r="M14256" s="13">
        <v>562.42999999999995</v>
      </c>
    </row>
    <row r="14257" spans="1:13" ht="20.100000000000001" customHeight="1" x14ac:dyDescent="0.2">
      <c r="A14257" s="14" t="s">
        <v>358</v>
      </c>
      <c r="B14257" s="14" t="s">
        <v>358</v>
      </c>
      <c r="C14257" s="22" t="s">
        <v>383</v>
      </c>
      <c r="G14257" s="25">
        <v>73221900</v>
      </c>
      <c r="H14257" s="25">
        <v>354</v>
      </c>
      <c r="J14257" s="14">
        <v>4600</v>
      </c>
      <c r="L14257" s="26" t="s">
        <v>91</v>
      </c>
      <c r="M14257" s="13">
        <v>582.79</v>
      </c>
    </row>
    <row r="14258" spans="1:13" ht="20.100000000000001" customHeight="1" x14ac:dyDescent="0.2">
      <c r="A14258" s="14" t="s">
        <v>358</v>
      </c>
      <c r="B14258" s="14" t="s">
        <v>358</v>
      </c>
      <c r="C14258" s="22" t="s">
        <v>383</v>
      </c>
      <c r="G14258" s="25">
        <v>73221900</v>
      </c>
      <c r="H14258" s="25">
        <v>354</v>
      </c>
      <c r="J14258" s="14">
        <v>4800</v>
      </c>
      <c r="L14258" s="26" t="s">
        <v>91</v>
      </c>
      <c r="M14258" s="13">
        <v>603.14</v>
      </c>
    </row>
    <row r="14259" spans="1:13" ht="20.100000000000001" customHeight="1" x14ac:dyDescent="0.2">
      <c r="A14259" s="14" t="s">
        <v>358</v>
      </c>
      <c r="B14259" s="14" t="s">
        <v>358</v>
      </c>
      <c r="C14259" s="22" t="s">
        <v>383</v>
      </c>
      <c r="G14259" s="25">
        <v>73221900</v>
      </c>
      <c r="H14259" s="25">
        <v>354</v>
      </c>
      <c r="J14259" s="14">
        <v>5000</v>
      </c>
      <c r="L14259" s="26" t="s">
        <v>91</v>
      </c>
      <c r="M14259" s="13">
        <v>623.5</v>
      </c>
    </row>
    <row r="14260" spans="1:13" ht="20.100000000000001" customHeight="1" x14ac:dyDescent="0.2">
      <c r="A14260" s="14" t="s">
        <v>358</v>
      </c>
      <c r="B14260" s="14" t="s">
        <v>358</v>
      </c>
      <c r="C14260" s="22" t="s">
        <v>383</v>
      </c>
      <c r="G14260" s="25">
        <v>73221900</v>
      </c>
      <c r="H14260" s="25">
        <v>354</v>
      </c>
      <c r="J14260" s="14">
        <v>5200</v>
      </c>
      <c r="L14260" s="26" t="s">
        <v>91</v>
      </c>
      <c r="M14260" s="13">
        <v>643.86</v>
      </c>
    </row>
    <row r="14261" spans="1:13" ht="20.100000000000001" customHeight="1" x14ac:dyDescent="0.2">
      <c r="A14261" s="14" t="s">
        <v>358</v>
      </c>
      <c r="B14261" s="14" t="s">
        <v>358</v>
      </c>
      <c r="C14261" s="22" t="s">
        <v>383</v>
      </c>
      <c r="G14261" s="25">
        <v>73221900</v>
      </c>
      <c r="H14261" s="25">
        <v>354</v>
      </c>
      <c r="J14261" s="14">
        <v>5400</v>
      </c>
      <c r="L14261" s="26" t="s">
        <v>91</v>
      </c>
      <c r="M14261" s="13">
        <v>664.21</v>
      </c>
    </row>
    <row r="14262" spans="1:13" ht="20.100000000000001" customHeight="1" x14ac:dyDescent="0.2">
      <c r="A14262" s="14" t="s">
        <v>358</v>
      </c>
      <c r="B14262" s="14" t="s">
        <v>358</v>
      </c>
      <c r="C14262" s="22" t="s">
        <v>383</v>
      </c>
      <c r="G14262" s="25">
        <v>73221900</v>
      </c>
      <c r="H14262" s="25">
        <v>354</v>
      </c>
      <c r="J14262" s="14">
        <v>5600</v>
      </c>
      <c r="L14262" s="26" t="s">
        <v>91</v>
      </c>
      <c r="M14262" s="13">
        <v>684.57</v>
      </c>
    </row>
    <row r="14263" spans="1:13" ht="20.100000000000001" customHeight="1" x14ac:dyDescent="0.2">
      <c r="A14263" s="14" t="s">
        <v>358</v>
      </c>
      <c r="B14263" s="14" t="s">
        <v>358</v>
      </c>
      <c r="C14263" s="22" t="s">
        <v>383</v>
      </c>
      <c r="G14263" s="25">
        <v>73221900</v>
      </c>
      <c r="H14263" s="25">
        <v>354</v>
      </c>
      <c r="J14263" s="14">
        <v>5800</v>
      </c>
      <c r="L14263" s="26" t="s">
        <v>91</v>
      </c>
      <c r="M14263" s="13">
        <v>704.92</v>
      </c>
    </row>
    <row r="14264" spans="1:13" ht="20.100000000000001" customHeight="1" x14ac:dyDescent="0.2">
      <c r="A14264" s="14" t="s">
        <v>358</v>
      </c>
      <c r="B14264" s="14" t="s">
        <v>358</v>
      </c>
      <c r="C14264" s="22" t="s">
        <v>383</v>
      </c>
      <c r="G14264" s="25">
        <v>73221900</v>
      </c>
      <c r="H14264" s="25">
        <v>354</v>
      </c>
      <c r="J14264" s="14">
        <v>6000</v>
      </c>
      <c r="L14264" s="26" t="s">
        <v>91</v>
      </c>
      <c r="M14264" s="13">
        <v>725.28</v>
      </c>
    </row>
    <row r="14265" spans="1:13" ht="20.100000000000001" customHeight="1" x14ac:dyDescent="0.2">
      <c r="A14265" s="14" t="s">
        <v>358</v>
      </c>
      <c r="B14265" s="14" t="s">
        <v>358</v>
      </c>
      <c r="C14265" s="22" t="s">
        <v>384</v>
      </c>
      <c r="G14265" s="25">
        <v>73221900</v>
      </c>
      <c r="H14265" s="25">
        <v>354</v>
      </c>
      <c r="J14265" s="25" t="s">
        <v>1348</v>
      </c>
      <c r="L14265" s="26" t="s">
        <v>91</v>
      </c>
      <c r="M14265" s="13">
        <v>164.22</v>
      </c>
    </row>
    <row r="14266" spans="1:13" ht="20.100000000000001" customHeight="1" x14ac:dyDescent="0.2">
      <c r="A14266" s="14" t="s">
        <v>358</v>
      </c>
      <c r="B14266" s="14" t="s">
        <v>358</v>
      </c>
      <c r="C14266" s="22" t="s">
        <v>384</v>
      </c>
      <c r="G14266" s="25">
        <v>73221900</v>
      </c>
      <c r="H14266" s="25">
        <v>354</v>
      </c>
      <c r="J14266" s="25" t="s">
        <v>1349</v>
      </c>
      <c r="L14266" s="26" t="s">
        <v>91</v>
      </c>
      <c r="M14266" s="13">
        <v>139.24</v>
      </c>
    </row>
    <row r="14267" spans="1:13" ht="20.100000000000001" customHeight="1" x14ac:dyDescent="0.2">
      <c r="A14267" s="14" t="s">
        <v>358</v>
      </c>
      <c r="B14267" s="14" t="s">
        <v>358</v>
      </c>
      <c r="C14267" s="22" t="s">
        <v>384</v>
      </c>
      <c r="G14267" s="25">
        <v>73221900</v>
      </c>
      <c r="H14267" s="25">
        <v>354</v>
      </c>
      <c r="J14267" s="14">
        <v>500</v>
      </c>
      <c r="L14267" s="26" t="s">
        <v>91</v>
      </c>
      <c r="M14267" s="13">
        <v>233.84</v>
      </c>
    </row>
    <row r="14268" spans="1:13" ht="20.100000000000001" customHeight="1" x14ac:dyDescent="0.2">
      <c r="A14268" s="14" t="s">
        <v>358</v>
      </c>
      <c r="B14268" s="14" t="s">
        <v>358</v>
      </c>
      <c r="C14268" s="22" t="s">
        <v>384</v>
      </c>
      <c r="G14268" s="25">
        <v>73221900</v>
      </c>
      <c r="H14268" s="25">
        <v>354</v>
      </c>
      <c r="J14268" s="14">
        <v>600</v>
      </c>
      <c r="L14268" s="26" t="s">
        <v>91</v>
      </c>
      <c r="M14268" s="13">
        <v>247.76</v>
      </c>
    </row>
    <row r="14269" spans="1:13" ht="20.100000000000001" customHeight="1" x14ac:dyDescent="0.2">
      <c r="A14269" s="14" t="s">
        <v>358</v>
      </c>
      <c r="B14269" s="14" t="s">
        <v>358</v>
      </c>
      <c r="C14269" s="22" t="s">
        <v>384</v>
      </c>
      <c r="G14269" s="25">
        <v>73221900</v>
      </c>
      <c r="H14269" s="25">
        <v>354</v>
      </c>
      <c r="J14269" s="14">
        <v>700</v>
      </c>
      <c r="L14269" s="26" t="s">
        <v>91</v>
      </c>
      <c r="M14269" s="13">
        <v>261.69</v>
      </c>
    </row>
    <row r="14270" spans="1:13" ht="20.100000000000001" customHeight="1" x14ac:dyDescent="0.2">
      <c r="A14270" s="14" t="s">
        <v>358</v>
      </c>
      <c r="B14270" s="14" t="s">
        <v>358</v>
      </c>
      <c r="C14270" s="22" t="s">
        <v>384</v>
      </c>
      <c r="G14270" s="25">
        <v>73221900</v>
      </c>
      <c r="H14270" s="25">
        <v>354</v>
      </c>
      <c r="J14270" s="14">
        <v>800</v>
      </c>
      <c r="L14270" s="26" t="s">
        <v>91</v>
      </c>
      <c r="M14270" s="13">
        <v>275.61</v>
      </c>
    </row>
    <row r="14271" spans="1:13" ht="20.100000000000001" customHeight="1" x14ac:dyDescent="0.2">
      <c r="A14271" s="14" t="s">
        <v>358</v>
      </c>
      <c r="B14271" s="14" t="s">
        <v>358</v>
      </c>
      <c r="C14271" s="22" t="s">
        <v>384</v>
      </c>
      <c r="G14271" s="25">
        <v>73221900</v>
      </c>
      <c r="H14271" s="25">
        <v>354</v>
      </c>
      <c r="J14271" s="14">
        <v>900</v>
      </c>
      <c r="L14271" s="26" t="s">
        <v>91</v>
      </c>
      <c r="M14271" s="13">
        <v>289.54000000000002</v>
      </c>
    </row>
    <row r="14272" spans="1:13" ht="20.100000000000001" customHeight="1" x14ac:dyDescent="0.2">
      <c r="A14272" s="14" t="s">
        <v>358</v>
      </c>
      <c r="B14272" s="14" t="s">
        <v>358</v>
      </c>
      <c r="C14272" s="22" t="s">
        <v>384</v>
      </c>
      <c r="G14272" s="25">
        <v>73221900</v>
      </c>
      <c r="H14272" s="25">
        <v>354</v>
      </c>
      <c r="J14272" s="14">
        <v>1000</v>
      </c>
      <c r="L14272" s="26" t="s">
        <v>91</v>
      </c>
      <c r="M14272" s="13">
        <v>303.45999999999998</v>
      </c>
    </row>
    <row r="14273" spans="1:13" ht="20.100000000000001" customHeight="1" x14ac:dyDescent="0.2">
      <c r="A14273" s="14" t="s">
        <v>358</v>
      </c>
      <c r="B14273" s="14" t="s">
        <v>358</v>
      </c>
      <c r="C14273" s="22" t="s">
        <v>384</v>
      </c>
      <c r="G14273" s="25">
        <v>73221900</v>
      </c>
      <c r="H14273" s="25">
        <v>354</v>
      </c>
      <c r="J14273" s="14">
        <v>1100</v>
      </c>
      <c r="L14273" s="26" t="s">
        <v>91</v>
      </c>
      <c r="M14273" s="13">
        <v>317.38</v>
      </c>
    </row>
    <row r="14274" spans="1:13" ht="20.100000000000001" customHeight="1" x14ac:dyDescent="0.2">
      <c r="A14274" s="14" t="s">
        <v>358</v>
      </c>
      <c r="B14274" s="14" t="s">
        <v>358</v>
      </c>
      <c r="C14274" s="22" t="s">
        <v>384</v>
      </c>
      <c r="G14274" s="25">
        <v>73221900</v>
      </c>
      <c r="H14274" s="25">
        <v>354</v>
      </c>
      <c r="J14274" s="14">
        <v>1200</v>
      </c>
      <c r="L14274" s="26" t="s">
        <v>91</v>
      </c>
      <c r="M14274" s="13">
        <v>331.31</v>
      </c>
    </row>
    <row r="14275" spans="1:13" ht="20.100000000000001" customHeight="1" x14ac:dyDescent="0.2">
      <c r="A14275" s="14" t="s">
        <v>358</v>
      </c>
      <c r="B14275" s="14" t="s">
        <v>358</v>
      </c>
      <c r="C14275" s="22" t="s">
        <v>384</v>
      </c>
      <c r="G14275" s="25">
        <v>73221900</v>
      </c>
      <c r="H14275" s="25">
        <v>354</v>
      </c>
      <c r="J14275" s="14">
        <v>1300</v>
      </c>
      <c r="L14275" s="26" t="s">
        <v>91</v>
      </c>
      <c r="M14275" s="13">
        <v>345.23</v>
      </c>
    </row>
    <row r="14276" spans="1:13" ht="20.100000000000001" customHeight="1" x14ac:dyDescent="0.2">
      <c r="A14276" s="14" t="s">
        <v>358</v>
      </c>
      <c r="B14276" s="14" t="s">
        <v>358</v>
      </c>
      <c r="C14276" s="22" t="s">
        <v>384</v>
      </c>
      <c r="G14276" s="25">
        <v>73221900</v>
      </c>
      <c r="H14276" s="25">
        <v>354</v>
      </c>
      <c r="J14276" s="14">
        <v>1400</v>
      </c>
      <c r="L14276" s="26" t="s">
        <v>91</v>
      </c>
      <c r="M14276" s="13">
        <v>359.16</v>
      </c>
    </row>
    <row r="14277" spans="1:13" ht="20.100000000000001" customHeight="1" x14ac:dyDescent="0.2">
      <c r="A14277" s="14" t="s">
        <v>358</v>
      </c>
      <c r="B14277" s="14" t="s">
        <v>358</v>
      </c>
      <c r="C14277" s="22" t="s">
        <v>384</v>
      </c>
      <c r="G14277" s="25">
        <v>73221900</v>
      </c>
      <c r="H14277" s="25">
        <v>354</v>
      </c>
      <c r="J14277" s="14">
        <v>1500</v>
      </c>
      <c r="L14277" s="26" t="s">
        <v>91</v>
      </c>
      <c r="M14277" s="13">
        <v>373.08</v>
      </c>
    </row>
    <row r="14278" spans="1:13" ht="20.100000000000001" customHeight="1" x14ac:dyDescent="0.2">
      <c r="A14278" s="14" t="s">
        <v>358</v>
      </c>
      <c r="B14278" s="14" t="s">
        <v>358</v>
      </c>
      <c r="C14278" s="22" t="s">
        <v>384</v>
      </c>
      <c r="G14278" s="25">
        <v>73221900</v>
      </c>
      <c r="H14278" s="25">
        <v>354</v>
      </c>
      <c r="J14278" s="14">
        <v>1600</v>
      </c>
      <c r="L14278" s="26" t="s">
        <v>91</v>
      </c>
      <c r="M14278" s="13">
        <v>387</v>
      </c>
    </row>
    <row r="14279" spans="1:13" ht="20.100000000000001" customHeight="1" x14ac:dyDescent="0.2">
      <c r="A14279" s="14" t="s">
        <v>358</v>
      </c>
      <c r="B14279" s="14" t="s">
        <v>358</v>
      </c>
      <c r="C14279" s="22" t="s">
        <v>384</v>
      </c>
      <c r="G14279" s="25">
        <v>73221900</v>
      </c>
      <c r="H14279" s="25">
        <v>354</v>
      </c>
      <c r="J14279" s="14">
        <v>1700</v>
      </c>
      <c r="L14279" s="26" t="s">
        <v>91</v>
      </c>
      <c r="M14279" s="13">
        <v>400.93</v>
      </c>
    </row>
    <row r="14280" spans="1:13" ht="20.100000000000001" customHeight="1" x14ac:dyDescent="0.2">
      <c r="A14280" s="14" t="s">
        <v>358</v>
      </c>
      <c r="B14280" s="14" t="s">
        <v>358</v>
      </c>
      <c r="C14280" s="22" t="s">
        <v>384</v>
      </c>
      <c r="G14280" s="25">
        <v>73221900</v>
      </c>
      <c r="H14280" s="25">
        <v>354</v>
      </c>
      <c r="J14280" s="14">
        <v>1800</v>
      </c>
      <c r="L14280" s="26" t="s">
        <v>91</v>
      </c>
      <c r="M14280" s="13">
        <v>414.85</v>
      </c>
    </row>
    <row r="14281" spans="1:13" ht="20.100000000000001" customHeight="1" x14ac:dyDescent="0.2">
      <c r="A14281" s="14" t="s">
        <v>358</v>
      </c>
      <c r="B14281" s="14" t="s">
        <v>358</v>
      </c>
      <c r="C14281" s="22" t="s">
        <v>384</v>
      </c>
      <c r="G14281" s="25">
        <v>73221900</v>
      </c>
      <c r="H14281" s="25">
        <v>354</v>
      </c>
      <c r="J14281" s="14">
        <v>1900</v>
      </c>
      <c r="L14281" s="26" t="s">
        <v>91</v>
      </c>
      <c r="M14281" s="13">
        <v>428.78</v>
      </c>
    </row>
    <row r="14282" spans="1:13" ht="20.100000000000001" customHeight="1" x14ac:dyDescent="0.2">
      <c r="A14282" s="14" t="s">
        <v>358</v>
      </c>
      <c r="B14282" s="14" t="s">
        <v>358</v>
      </c>
      <c r="C14282" s="22" t="s">
        <v>384</v>
      </c>
      <c r="G14282" s="25">
        <v>73221900</v>
      </c>
      <c r="H14282" s="25">
        <v>354</v>
      </c>
      <c r="J14282" s="14">
        <v>2000</v>
      </c>
      <c r="L14282" s="26" t="s">
        <v>91</v>
      </c>
      <c r="M14282" s="13">
        <v>442.7</v>
      </c>
    </row>
    <row r="14283" spans="1:13" ht="20.100000000000001" customHeight="1" x14ac:dyDescent="0.2">
      <c r="A14283" s="14" t="s">
        <v>358</v>
      </c>
      <c r="B14283" s="14" t="s">
        <v>358</v>
      </c>
      <c r="C14283" s="22" t="s">
        <v>384</v>
      </c>
      <c r="G14283" s="25">
        <v>73221900</v>
      </c>
      <c r="H14283" s="25">
        <v>354</v>
      </c>
      <c r="J14283" s="14">
        <v>2200</v>
      </c>
      <c r="L14283" s="26" t="s">
        <v>91</v>
      </c>
      <c r="M14283" s="13">
        <v>470.55</v>
      </c>
    </row>
    <row r="14284" spans="1:13" ht="20.100000000000001" customHeight="1" x14ac:dyDescent="0.2">
      <c r="A14284" s="14" t="s">
        <v>358</v>
      </c>
      <c r="B14284" s="14" t="s">
        <v>358</v>
      </c>
      <c r="C14284" s="22" t="s">
        <v>384</v>
      </c>
      <c r="G14284" s="25">
        <v>73221900</v>
      </c>
      <c r="H14284" s="25">
        <v>354</v>
      </c>
      <c r="J14284" s="14">
        <v>2400</v>
      </c>
      <c r="L14284" s="26" t="s">
        <v>91</v>
      </c>
      <c r="M14284" s="13">
        <v>498.4</v>
      </c>
    </row>
    <row r="14285" spans="1:13" ht="20.100000000000001" customHeight="1" x14ac:dyDescent="0.2">
      <c r="A14285" s="14" t="s">
        <v>358</v>
      </c>
      <c r="B14285" s="14" t="s">
        <v>358</v>
      </c>
      <c r="C14285" s="22" t="s">
        <v>384</v>
      </c>
      <c r="G14285" s="25">
        <v>73221900</v>
      </c>
      <c r="H14285" s="25">
        <v>354</v>
      </c>
      <c r="J14285" s="14">
        <v>2600</v>
      </c>
      <c r="L14285" s="26" t="s">
        <v>91</v>
      </c>
      <c r="M14285" s="13">
        <v>526.24</v>
      </c>
    </row>
    <row r="14286" spans="1:13" ht="20.100000000000001" customHeight="1" x14ac:dyDescent="0.2">
      <c r="A14286" s="14" t="s">
        <v>358</v>
      </c>
      <c r="B14286" s="14" t="s">
        <v>358</v>
      </c>
      <c r="C14286" s="22" t="s">
        <v>384</v>
      </c>
      <c r="G14286" s="25">
        <v>73221900</v>
      </c>
      <c r="H14286" s="25">
        <v>354</v>
      </c>
      <c r="J14286" s="14">
        <v>2800</v>
      </c>
      <c r="L14286" s="26" t="s">
        <v>91</v>
      </c>
      <c r="M14286" s="13">
        <v>554.09</v>
      </c>
    </row>
    <row r="14287" spans="1:13" ht="20.100000000000001" customHeight="1" x14ac:dyDescent="0.2">
      <c r="A14287" s="14" t="s">
        <v>358</v>
      </c>
      <c r="B14287" s="14" t="s">
        <v>358</v>
      </c>
      <c r="C14287" s="22" t="s">
        <v>384</v>
      </c>
      <c r="G14287" s="25">
        <v>73221900</v>
      </c>
      <c r="H14287" s="25">
        <v>354</v>
      </c>
      <c r="J14287" s="14">
        <v>3000</v>
      </c>
      <c r="L14287" s="26" t="s">
        <v>91</v>
      </c>
      <c r="M14287" s="13">
        <v>581.94000000000005</v>
      </c>
    </row>
    <row r="14288" spans="1:13" ht="20.100000000000001" customHeight="1" x14ac:dyDescent="0.2">
      <c r="A14288" s="14" t="s">
        <v>358</v>
      </c>
      <c r="B14288" s="14" t="s">
        <v>358</v>
      </c>
      <c r="C14288" s="22" t="s">
        <v>384</v>
      </c>
      <c r="G14288" s="25">
        <v>73221900</v>
      </c>
      <c r="H14288" s="25">
        <v>354</v>
      </c>
      <c r="J14288" s="14">
        <v>3200</v>
      </c>
      <c r="L14288" s="26" t="s">
        <v>91</v>
      </c>
      <c r="M14288" s="13">
        <v>609.79</v>
      </c>
    </row>
    <row r="14289" spans="1:13" ht="20.100000000000001" customHeight="1" x14ac:dyDescent="0.2">
      <c r="A14289" s="14" t="s">
        <v>358</v>
      </c>
      <c r="B14289" s="14" t="s">
        <v>358</v>
      </c>
      <c r="C14289" s="22" t="s">
        <v>384</v>
      </c>
      <c r="G14289" s="25">
        <v>73221900</v>
      </c>
      <c r="H14289" s="25">
        <v>354</v>
      </c>
      <c r="J14289" s="14">
        <v>3400</v>
      </c>
      <c r="L14289" s="26" t="s">
        <v>91</v>
      </c>
      <c r="M14289" s="13">
        <v>637.64</v>
      </c>
    </row>
    <row r="14290" spans="1:13" ht="20.100000000000001" customHeight="1" x14ac:dyDescent="0.2">
      <c r="A14290" s="14" t="s">
        <v>358</v>
      </c>
      <c r="B14290" s="14" t="s">
        <v>358</v>
      </c>
      <c r="C14290" s="22" t="s">
        <v>384</v>
      </c>
      <c r="G14290" s="25">
        <v>73221900</v>
      </c>
      <c r="H14290" s="25">
        <v>354</v>
      </c>
      <c r="J14290" s="14">
        <v>3600</v>
      </c>
      <c r="L14290" s="26" t="s">
        <v>91</v>
      </c>
      <c r="M14290" s="13">
        <v>665.48</v>
      </c>
    </row>
    <row r="14291" spans="1:13" ht="20.100000000000001" customHeight="1" x14ac:dyDescent="0.2">
      <c r="A14291" s="14" t="s">
        <v>358</v>
      </c>
      <c r="B14291" s="14" t="s">
        <v>358</v>
      </c>
      <c r="C14291" s="22" t="s">
        <v>384</v>
      </c>
      <c r="G14291" s="25">
        <v>73221900</v>
      </c>
      <c r="H14291" s="25">
        <v>354</v>
      </c>
      <c r="J14291" s="14">
        <v>3800</v>
      </c>
      <c r="L14291" s="26" t="s">
        <v>91</v>
      </c>
      <c r="M14291" s="13">
        <v>693.33</v>
      </c>
    </row>
    <row r="14292" spans="1:13" ht="20.100000000000001" customHeight="1" x14ac:dyDescent="0.2">
      <c r="A14292" s="14" t="s">
        <v>358</v>
      </c>
      <c r="B14292" s="14" t="s">
        <v>358</v>
      </c>
      <c r="C14292" s="22" t="s">
        <v>384</v>
      </c>
      <c r="G14292" s="25">
        <v>73221900</v>
      </c>
      <c r="H14292" s="25">
        <v>354</v>
      </c>
      <c r="J14292" s="14">
        <v>4000</v>
      </c>
      <c r="L14292" s="26" t="s">
        <v>91</v>
      </c>
      <c r="M14292" s="13">
        <v>721.18</v>
      </c>
    </row>
    <row r="14293" spans="1:13" ht="20.100000000000001" customHeight="1" x14ac:dyDescent="0.2">
      <c r="A14293" s="14" t="s">
        <v>358</v>
      </c>
      <c r="B14293" s="14" t="s">
        <v>358</v>
      </c>
      <c r="C14293" s="22" t="s">
        <v>384</v>
      </c>
      <c r="G14293" s="25">
        <v>73221900</v>
      </c>
      <c r="H14293" s="25">
        <v>354</v>
      </c>
      <c r="J14293" s="14">
        <v>4200</v>
      </c>
      <c r="L14293" s="26" t="s">
        <v>91</v>
      </c>
      <c r="M14293" s="13">
        <v>749.03</v>
      </c>
    </row>
    <row r="14294" spans="1:13" ht="20.100000000000001" customHeight="1" x14ac:dyDescent="0.2">
      <c r="A14294" s="14" t="s">
        <v>358</v>
      </c>
      <c r="B14294" s="14" t="s">
        <v>358</v>
      </c>
      <c r="C14294" s="22" t="s">
        <v>384</v>
      </c>
      <c r="G14294" s="25">
        <v>73221900</v>
      </c>
      <c r="H14294" s="25">
        <v>354</v>
      </c>
      <c r="J14294" s="14">
        <v>4400</v>
      </c>
      <c r="L14294" s="26" t="s">
        <v>91</v>
      </c>
      <c r="M14294" s="13">
        <v>776.88</v>
      </c>
    </row>
    <row r="14295" spans="1:13" ht="20.100000000000001" customHeight="1" x14ac:dyDescent="0.2">
      <c r="A14295" s="14" t="s">
        <v>358</v>
      </c>
      <c r="B14295" s="14" t="s">
        <v>358</v>
      </c>
      <c r="C14295" s="22" t="s">
        <v>384</v>
      </c>
      <c r="G14295" s="25">
        <v>73221900</v>
      </c>
      <c r="H14295" s="25">
        <v>354</v>
      </c>
      <c r="J14295" s="14">
        <v>4600</v>
      </c>
      <c r="L14295" s="26" t="s">
        <v>91</v>
      </c>
      <c r="M14295" s="13">
        <v>804.72</v>
      </c>
    </row>
    <row r="14296" spans="1:13" ht="20.100000000000001" customHeight="1" x14ac:dyDescent="0.2">
      <c r="A14296" s="14" t="s">
        <v>358</v>
      </c>
      <c r="B14296" s="14" t="s">
        <v>358</v>
      </c>
      <c r="C14296" s="22" t="s">
        <v>384</v>
      </c>
      <c r="G14296" s="25">
        <v>73221900</v>
      </c>
      <c r="H14296" s="25">
        <v>354</v>
      </c>
      <c r="J14296" s="14">
        <v>4800</v>
      </c>
      <c r="L14296" s="26" t="s">
        <v>91</v>
      </c>
      <c r="M14296" s="13">
        <v>832.57</v>
      </c>
    </row>
    <row r="14297" spans="1:13" ht="20.100000000000001" customHeight="1" x14ac:dyDescent="0.2">
      <c r="A14297" s="14" t="s">
        <v>358</v>
      </c>
      <c r="B14297" s="14" t="s">
        <v>358</v>
      </c>
      <c r="C14297" s="22" t="s">
        <v>384</v>
      </c>
      <c r="G14297" s="25">
        <v>73221900</v>
      </c>
      <c r="H14297" s="25">
        <v>354</v>
      </c>
      <c r="J14297" s="14">
        <v>5000</v>
      </c>
      <c r="L14297" s="26" t="s">
        <v>91</v>
      </c>
      <c r="M14297" s="13">
        <v>860.42</v>
      </c>
    </row>
    <row r="14298" spans="1:13" ht="20.100000000000001" customHeight="1" x14ac:dyDescent="0.2">
      <c r="A14298" s="14" t="s">
        <v>358</v>
      </c>
      <c r="B14298" s="14" t="s">
        <v>358</v>
      </c>
      <c r="C14298" s="22" t="s">
        <v>384</v>
      </c>
      <c r="G14298" s="25">
        <v>73221900</v>
      </c>
      <c r="H14298" s="25">
        <v>354</v>
      </c>
      <c r="J14298" s="14">
        <v>5200</v>
      </c>
      <c r="L14298" s="26" t="s">
        <v>91</v>
      </c>
      <c r="M14298" s="13">
        <v>888.27</v>
      </c>
    </row>
    <row r="14299" spans="1:13" ht="20.100000000000001" customHeight="1" x14ac:dyDescent="0.2">
      <c r="A14299" s="14" t="s">
        <v>358</v>
      </c>
      <c r="B14299" s="14" t="s">
        <v>358</v>
      </c>
      <c r="C14299" s="22" t="s">
        <v>384</v>
      </c>
      <c r="G14299" s="25">
        <v>73221900</v>
      </c>
      <c r="H14299" s="25">
        <v>354</v>
      </c>
      <c r="J14299" s="14">
        <v>5400</v>
      </c>
      <c r="L14299" s="26" t="s">
        <v>91</v>
      </c>
      <c r="M14299" s="13">
        <v>916.12</v>
      </c>
    </row>
    <row r="14300" spans="1:13" ht="20.100000000000001" customHeight="1" x14ac:dyDescent="0.2">
      <c r="A14300" s="14" t="s">
        <v>358</v>
      </c>
      <c r="B14300" s="14" t="s">
        <v>358</v>
      </c>
      <c r="C14300" s="22" t="s">
        <v>384</v>
      </c>
      <c r="G14300" s="25">
        <v>73221900</v>
      </c>
      <c r="H14300" s="25">
        <v>354</v>
      </c>
      <c r="J14300" s="14">
        <v>5600</v>
      </c>
      <c r="L14300" s="26" t="s">
        <v>91</v>
      </c>
      <c r="M14300" s="13">
        <v>943.96</v>
      </c>
    </row>
    <row r="14301" spans="1:13" ht="20.100000000000001" customHeight="1" x14ac:dyDescent="0.2">
      <c r="A14301" s="14" t="s">
        <v>358</v>
      </c>
      <c r="B14301" s="14" t="s">
        <v>358</v>
      </c>
      <c r="C14301" s="22" t="s">
        <v>384</v>
      </c>
      <c r="G14301" s="25">
        <v>73221900</v>
      </c>
      <c r="H14301" s="25">
        <v>354</v>
      </c>
      <c r="J14301" s="14">
        <v>5800</v>
      </c>
      <c r="L14301" s="26" t="s">
        <v>91</v>
      </c>
      <c r="M14301" s="13">
        <v>971.81</v>
      </c>
    </row>
    <row r="14302" spans="1:13" ht="20.100000000000001" customHeight="1" x14ac:dyDescent="0.2">
      <c r="A14302" s="14" t="s">
        <v>358</v>
      </c>
      <c r="B14302" s="14" t="s">
        <v>358</v>
      </c>
      <c r="C14302" s="22" t="s">
        <v>384</v>
      </c>
      <c r="G14302" s="25">
        <v>73221900</v>
      </c>
      <c r="H14302" s="25">
        <v>354</v>
      </c>
      <c r="J14302" s="14">
        <v>6000</v>
      </c>
      <c r="L14302" s="26" t="s">
        <v>91</v>
      </c>
      <c r="M14302" s="13">
        <v>999.66</v>
      </c>
    </row>
    <row r="14303" spans="1:13" ht="20.100000000000001" customHeight="1" x14ac:dyDescent="0.2">
      <c r="A14303" s="14" t="s">
        <v>358</v>
      </c>
      <c r="B14303" s="14" t="s">
        <v>358</v>
      </c>
      <c r="C14303" s="22" t="s">
        <v>385</v>
      </c>
      <c r="G14303" s="25">
        <v>73221900</v>
      </c>
      <c r="H14303" s="25">
        <v>354</v>
      </c>
      <c r="J14303" s="25" t="s">
        <v>1348</v>
      </c>
      <c r="L14303" s="26" t="s">
        <v>91</v>
      </c>
      <c r="M14303" s="13">
        <v>164.22</v>
      </c>
    </row>
    <row r="14304" spans="1:13" ht="20.100000000000001" customHeight="1" x14ac:dyDescent="0.2">
      <c r="A14304" s="14" t="s">
        <v>358</v>
      </c>
      <c r="B14304" s="14" t="s">
        <v>358</v>
      </c>
      <c r="C14304" s="22" t="s">
        <v>385</v>
      </c>
      <c r="G14304" s="25">
        <v>73221900</v>
      </c>
      <c r="H14304" s="25">
        <v>354</v>
      </c>
      <c r="J14304" s="25" t="s">
        <v>1349</v>
      </c>
      <c r="L14304" s="26" t="s">
        <v>91</v>
      </c>
      <c r="M14304" s="13">
        <v>152.22</v>
      </c>
    </row>
    <row r="14305" spans="1:13" ht="20.100000000000001" customHeight="1" x14ac:dyDescent="0.2">
      <c r="A14305" s="14" t="s">
        <v>358</v>
      </c>
      <c r="B14305" s="14" t="s">
        <v>358</v>
      </c>
      <c r="C14305" s="22" t="s">
        <v>385</v>
      </c>
      <c r="G14305" s="25">
        <v>73221900</v>
      </c>
      <c r="H14305" s="25">
        <v>354</v>
      </c>
      <c r="J14305" s="14">
        <v>500</v>
      </c>
      <c r="L14305" s="26" t="s">
        <v>91</v>
      </c>
      <c r="M14305" s="13">
        <v>240.33</v>
      </c>
    </row>
    <row r="14306" spans="1:13" ht="20.100000000000001" customHeight="1" x14ac:dyDescent="0.2">
      <c r="A14306" s="14" t="s">
        <v>358</v>
      </c>
      <c r="B14306" s="14" t="s">
        <v>358</v>
      </c>
      <c r="C14306" s="22" t="s">
        <v>385</v>
      </c>
      <c r="G14306" s="25">
        <v>73221900</v>
      </c>
      <c r="H14306" s="25">
        <v>354</v>
      </c>
      <c r="J14306" s="14">
        <v>600</v>
      </c>
      <c r="L14306" s="26" t="s">
        <v>91</v>
      </c>
      <c r="M14306" s="13">
        <v>255.55</v>
      </c>
    </row>
    <row r="14307" spans="1:13" ht="20.100000000000001" customHeight="1" x14ac:dyDescent="0.2">
      <c r="A14307" s="14" t="s">
        <v>358</v>
      </c>
      <c r="B14307" s="14" t="s">
        <v>358</v>
      </c>
      <c r="C14307" s="22" t="s">
        <v>385</v>
      </c>
      <c r="G14307" s="25">
        <v>73221900</v>
      </c>
      <c r="H14307" s="25">
        <v>354</v>
      </c>
      <c r="J14307" s="14">
        <v>700</v>
      </c>
      <c r="L14307" s="26" t="s">
        <v>91</v>
      </c>
      <c r="M14307" s="13">
        <v>270.77</v>
      </c>
    </row>
    <row r="14308" spans="1:13" ht="20.100000000000001" customHeight="1" x14ac:dyDescent="0.2">
      <c r="A14308" s="14" t="s">
        <v>358</v>
      </c>
      <c r="B14308" s="14" t="s">
        <v>358</v>
      </c>
      <c r="C14308" s="22" t="s">
        <v>385</v>
      </c>
      <c r="G14308" s="25">
        <v>73221900</v>
      </c>
      <c r="H14308" s="25">
        <v>354</v>
      </c>
      <c r="J14308" s="14">
        <v>800</v>
      </c>
      <c r="L14308" s="26" t="s">
        <v>91</v>
      </c>
      <c r="M14308" s="13">
        <v>286</v>
      </c>
    </row>
    <row r="14309" spans="1:13" ht="20.100000000000001" customHeight="1" x14ac:dyDescent="0.2">
      <c r="A14309" s="14" t="s">
        <v>358</v>
      </c>
      <c r="B14309" s="14" t="s">
        <v>358</v>
      </c>
      <c r="C14309" s="22" t="s">
        <v>385</v>
      </c>
      <c r="G14309" s="25">
        <v>73221900</v>
      </c>
      <c r="H14309" s="25">
        <v>354</v>
      </c>
      <c r="J14309" s="14">
        <v>900</v>
      </c>
      <c r="L14309" s="26" t="s">
        <v>91</v>
      </c>
      <c r="M14309" s="13">
        <v>301.22000000000003</v>
      </c>
    </row>
    <row r="14310" spans="1:13" ht="20.100000000000001" customHeight="1" x14ac:dyDescent="0.2">
      <c r="A14310" s="14" t="s">
        <v>358</v>
      </c>
      <c r="B14310" s="14" t="s">
        <v>358</v>
      </c>
      <c r="C14310" s="22" t="s">
        <v>385</v>
      </c>
      <c r="G14310" s="25">
        <v>73221900</v>
      </c>
      <c r="H14310" s="25">
        <v>354</v>
      </c>
      <c r="J14310" s="14">
        <v>1000</v>
      </c>
      <c r="L14310" s="26" t="s">
        <v>91</v>
      </c>
      <c r="M14310" s="13">
        <v>316.44</v>
      </c>
    </row>
    <row r="14311" spans="1:13" ht="20.100000000000001" customHeight="1" x14ac:dyDescent="0.2">
      <c r="A14311" s="14" t="s">
        <v>358</v>
      </c>
      <c r="B14311" s="14" t="s">
        <v>358</v>
      </c>
      <c r="C14311" s="22" t="s">
        <v>385</v>
      </c>
      <c r="G14311" s="25">
        <v>73221900</v>
      </c>
      <c r="H14311" s="25">
        <v>354</v>
      </c>
      <c r="J14311" s="14">
        <v>1100</v>
      </c>
      <c r="L14311" s="26" t="s">
        <v>91</v>
      </c>
      <c r="M14311" s="13">
        <v>331.66</v>
      </c>
    </row>
    <row r="14312" spans="1:13" ht="20.100000000000001" customHeight="1" x14ac:dyDescent="0.2">
      <c r="A14312" s="14" t="s">
        <v>358</v>
      </c>
      <c r="B14312" s="14" t="s">
        <v>358</v>
      </c>
      <c r="C14312" s="22" t="s">
        <v>385</v>
      </c>
      <c r="G14312" s="25">
        <v>73221900</v>
      </c>
      <c r="H14312" s="25">
        <v>354</v>
      </c>
      <c r="J14312" s="14">
        <v>1200</v>
      </c>
      <c r="L14312" s="26" t="s">
        <v>91</v>
      </c>
      <c r="M14312" s="13">
        <v>346.88</v>
      </c>
    </row>
    <row r="14313" spans="1:13" ht="20.100000000000001" customHeight="1" x14ac:dyDescent="0.2">
      <c r="A14313" s="14" t="s">
        <v>358</v>
      </c>
      <c r="B14313" s="14" t="s">
        <v>358</v>
      </c>
      <c r="C14313" s="22" t="s">
        <v>385</v>
      </c>
      <c r="G14313" s="25">
        <v>73221900</v>
      </c>
      <c r="H14313" s="25">
        <v>354</v>
      </c>
      <c r="J14313" s="14">
        <v>1300</v>
      </c>
      <c r="L14313" s="26" t="s">
        <v>91</v>
      </c>
      <c r="M14313" s="13">
        <v>362.11</v>
      </c>
    </row>
    <row r="14314" spans="1:13" ht="20.100000000000001" customHeight="1" x14ac:dyDescent="0.2">
      <c r="A14314" s="14" t="s">
        <v>358</v>
      </c>
      <c r="B14314" s="14" t="s">
        <v>358</v>
      </c>
      <c r="C14314" s="22" t="s">
        <v>385</v>
      </c>
      <c r="G14314" s="25">
        <v>73221900</v>
      </c>
      <c r="H14314" s="25">
        <v>354</v>
      </c>
      <c r="J14314" s="14">
        <v>1400</v>
      </c>
      <c r="L14314" s="26" t="s">
        <v>91</v>
      </c>
      <c r="M14314" s="13">
        <v>377.33</v>
      </c>
    </row>
    <row r="14315" spans="1:13" ht="20.100000000000001" customHeight="1" x14ac:dyDescent="0.2">
      <c r="A14315" s="14" t="s">
        <v>358</v>
      </c>
      <c r="B14315" s="14" t="s">
        <v>358</v>
      </c>
      <c r="C14315" s="22" t="s">
        <v>385</v>
      </c>
      <c r="G14315" s="25">
        <v>73221900</v>
      </c>
      <c r="H14315" s="25">
        <v>354</v>
      </c>
      <c r="J14315" s="14">
        <v>1500</v>
      </c>
      <c r="L14315" s="26" t="s">
        <v>91</v>
      </c>
      <c r="M14315" s="13">
        <v>392.55</v>
      </c>
    </row>
    <row r="14316" spans="1:13" ht="20.100000000000001" customHeight="1" x14ac:dyDescent="0.2">
      <c r="A14316" s="14" t="s">
        <v>358</v>
      </c>
      <c r="B14316" s="14" t="s">
        <v>358</v>
      </c>
      <c r="C14316" s="22" t="s">
        <v>385</v>
      </c>
      <c r="G14316" s="25">
        <v>73221900</v>
      </c>
      <c r="H14316" s="25">
        <v>354</v>
      </c>
      <c r="J14316" s="14">
        <v>1600</v>
      </c>
      <c r="L14316" s="26" t="s">
        <v>91</v>
      </c>
      <c r="M14316" s="13">
        <v>407.77</v>
      </c>
    </row>
    <row r="14317" spans="1:13" ht="20.100000000000001" customHeight="1" x14ac:dyDescent="0.2">
      <c r="A14317" s="14" t="s">
        <v>358</v>
      </c>
      <c r="B14317" s="14" t="s">
        <v>358</v>
      </c>
      <c r="C14317" s="22" t="s">
        <v>385</v>
      </c>
      <c r="G14317" s="25">
        <v>73221900</v>
      </c>
      <c r="H14317" s="25">
        <v>354</v>
      </c>
      <c r="J14317" s="14">
        <v>1700</v>
      </c>
      <c r="L14317" s="26" t="s">
        <v>91</v>
      </c>
      <c r="M14317" s="13">
        <v>422.99</v>
      </c>
    </row>
    <row r="14318" spans="1:13" ht="20.100000000000001" customHeight="1" x14ac:dyDescent="0.2">
      <c r="A14318" s="14" t="s">
        <v>358</v>
      </c>
      <c r="B14318" s="14" t="s">
        <v>358</v>
      </c>
      <c r="C14318" s="22" t="s">
        <v>385</v>
      </c>
      <c r="G14318" s="25">
        <v>73221900</v>
      </c>
      <c r="H14318" s="25">
        <v>354</v>
      </c>
      <c r="J14318" s="14">
        <v>1800</v>
      </c>
      <c r="L14318" s="26" t="s">
        <v>91</v>
      </c>
      <c r="M14318" s="13">
        <v>438.22</v>
      </c>
    </row>
    <row r="14319" spans="1:13" ht="20.100000000000001" customHeight="1" x14ac:dyDescent="0.2">
      <c r="A14319" s="14" t="s">
        <v>358</v>
      </c>
      <c r="B14319" s="14" t="s">
        <v>358</v>
      </c>
      <c r="C14319" s="22" t="s">
        <v>385</v>
      </c>
      <c r="G14319" s="25">
        <v>73221900</v>
      </c>
      <c r="H14319" s="25">
        <v>354</v>
      </c>
      <c r="J14319" s="14">
        <v>1900</v>
      </c>
      <c r="L14319" s="26" t="s">
        <v>91</v>
      </c>
      <c r="M14319" s="13">
        <v>453.44</v>
      </c>
    </row>
    <row r="14320" spans="1:13" ht="20.100000000000001" customHeight="1" x14ac:dyDescent="0.2">
      <c r="A14320" s="14" t="s">
        <v>358</v>
      </c>
      <c r="B14320" s="14" t="s">
        <v>358</v>
      </c>
      <c r="C14320" s="22" t="s">
        <v>385</v>
      </c>
      <c r="G14320" s="25">
        <v>73221900</v>
      </c>
      <c r="H14320" s="25">
        <v>354</v>
      </c>
      <c r="J14320" s="14">
        <v>2000</v>
      </c>
      <c r="L14320" s="26" t="s">
        <v>91</v>
      </c>
      <c r="M14320" s="13">
        <v>468.66</v>
      </c>
    </row>
    <row r="14321" spans="1:13" ht="20.100000000000001" customHeight="1" x14ac:dyDescent="0.2">
      <c r="A14321" s="14" t="s">
        <v>358</v>
      </c>
      <c r="B14321" s="14" t="s">
        <v>358</v>
      </c>
      <c r="C14321" s="22" t="s">
        <v>385</v>
      </c>
      <c r="G14321" s="25">
        <v>73221900</v>
      </c>
      <c r="H14321" s="25">
        <v>354</v>
      </c>
      <c r="J14321" s="14">
        <v>2200</v>
      </c>
      <c r="L14321" s="26" t="s">
        <v>91</v>
      </c>
      <c r="M14321" s="13">
        <v>499.1</v>
      </c>
    </row>
    <row r="14322" spans="1:13" ht="20.100000000000001" customHeight="1" x14ac:dyDescent="0.2">
      <c r="A14322" s="14" t="s">
        <v>358</v>
      </c>
      <c r="B14322" s="14" t="s">
        <v>358</v>
      </c>
      <c r="C14322" s="22" t="s">
        <v>385</v>
      </c>
      <c r="G14322" s="25">
        <v>73221900</v>
      </c>
      <c r="H14322" s="25">
        <v>354</v>
      </c>
      <c r="J14322" s="14">
        <v>2400</v>
      </c>
      <c r="L14322" s="26" t="s">
        <v>91</v>
      </c>
      <c r="M14322" s="13">
        <v>529.54999999999995</v>
      </c>
    </row>
    <row r="14323" spans="1:13" ht="20.100000000000001" customHeight="1" x14ac:dyDescent="0.2">
      <c r="A14323" s="14" t="s">
        <v>358</v>
      </c>
      <c r="B14323" s="14" t="s">
        <v>358</v>
      </c>
      <c r="C14323" s="22" t="s">
        <v>385</v>
      </c>
      <c r="G14323" s="25">
        <v>73221900</v>
      </c>
      <c r="H14323" s="25">
        <v>354</v>
      </c>
      <c r="J14323" s="14">
        <v>2600</v>
      </c>
      <c r="L14323" s="26" t="s">
        <v>91</v>
      </c>
      <c r="M14323" s="13">
        <v>559.99</v>
      </c>
    </row>
    <row r="14324" spans="1:13" ht="20.100000000000001" customHeight="1" x14ac:dyDescent="0.2">
      <c r="A14324" s="14" t="s">
        <v>358</v>
      </c>
      <c r="B14324" s="14" t="s">
        <v>358</v>
      </c>
      <c r="C14324" s="22" t="s">
        <v>385</v>
      </c>
      <c r="G14324" s="25">
        <v>73221900</v>
      </c>
      <c r="H14324" s="25">
        <v>354</v>
      </c>
      <c r="J14324" s="14">
        <v>2800</v>
      </c>
      <c r="L14324" s="26" t="s">
        <v>91</v>
      </c>
      <c r="M14324" s="13">
        <v>590.44000000000005</v>
      </c>
    </row>
    <row r="14325" spans="1:13" ht="20.100000000000001" customHeight="1" x14ac:dyDescent="0.2">
      <c r="A14325" s="14" t="s">
        <v>358</v>
      </c>
      <c r="B14325" s="14" t="s">
        <v>358</v>
      </c>
      <c r="C14325" s="22" t="s">
        <v>385</v>
      </c>
      <c r="G14325" s="25">
        <v>73221900</v>
      </c>
      <c r="H14325" s="25">
        <v>354</v>
      </c>
      <c r="J14325" s="14">
        <v>3000</v>
      </c>
      <c r="L14325" s="26" t="s">
        <v>91</v>
      </c>
      <c r="M14325" s="13">
        <v>620.88</v>
      </c>
    </row>
    <row r="14326" spans="1:13" ht="20.100000000000001" customHeight="1" x14ac:dyDescent="0.2">
      <c r="A14326" s="14" t="s">
        <v>358</v>
      </c>
      <c r="B14326" s="14" t="s">
        <v>358</v>
      </c>
      <c r="C14326" s="22" t="s">
        <v>385</v>
      </c>
      <c r="G14326" s="25">
        <v>73221900</v>
      </c>
      <c r="H14326" s="25">
        <v>354</v>
      </c>
      <c r="J14326" s="14">
        <v>3200</v>
      </c>
      <c r="L14326" s="26" t="s">
        <v>91</v>
      </c>
      <c r="M14326" s="13">
        <v>651.32000000000005</v>
      </c>
    </row>
    <row r="14327" spans="1:13" ht="20.100000000000001" customHeight="1" x14ac:dyDescent="0.2">
      <c r="A14327" s="14" t="s">
        <v>358</v>
      </c>
      <c r="B14327" s="14" t="s">
        <v>358</v>
      </c>
      <c r="C14327" s="22" t="s">
        <v>385</v>
      </c>
      <c r="G14327" s="25">
        <v>73221900</v>
      </c>
      <c r="H14327" s="25">
        <v>354</v>
      </c>
      <c r="J14327" s="14">
        <v>3400</v>
      </c>
      <c r="L14327" s="26" t="s">
        <v>91</v>
      </c>
      <c r="M14327" s="13">
        <v>681.77</v>
      </c>
    </row>
    <row r="14328" spans="1:13" ht="20.100000000000001" customHeight="1" x14ac:dyDescent="0.2">
      <c r="A14328" s="14" t="s">
        <v>358</v>
      </c>
      <c r="B14328" s="14" t="s">
        <v>358</v>
      </c>
      <c r="C14328" s="22" t="s">
        <v>385</v>
      </c>
      <c r="G14328" s="25">
        <v>73221900</v>
      </c>
      <c r="H14328" s="25">
        <v>354</v>
      </c>
      <c r="J14328" s="14">
        <v>3600</v>
      </c>
      <c r="L14328" s="26" t="s">
        <v>91</v>
      </c>
      <c r="M14328" s="13">
        <v>712.21</v>
      </c>
    </row>
    <row r="14329" spans="1:13" ht="20.100000000000001" customHeight="1" x14ac:dyDescent="0.2">
      <c r="A14329" s="14" t="s">
        <v>358</v>
      </c>
      <c r="B14329" s="14" t="s">
        <v>358</v>
      </c>
      <c r="C14329" s="22" t="s">
        <v>385</v>
      </c>
      <c r="G14329" s="25">
        <v>73221900</v>
      </c>
      <c r="H14329" s="25">
        <v>354</v>
      </c>
      <c r="J14329" s="14">
        <v>3800</v>
      </c>
      <c r="L14329" s="26" t="s">
        <v>91</v>
      </c>
      <c r="M14329" s="13">
        <v>742.66</v>
      </c>
    </row>
    <row r="14330" spans="1:13" ht="20.100000000000001" customHeight="1" x14ac:dyDescent="0.2">
      <c r="A14330" s="14" t="s">
        <v>358</v>
      </c>
      <c r="B14330" s="14" t="s">
        <v>358</v>
      </c>
      <c r="C14330" s="22" t="s">
        <v>385</v>
      </c>
      <c r="G14330" s="25">
        <v>73221900</v>
      </c>
      <c r="H14330" s="25">
        <v>354</v>
      </c>
      <c r="J14330" s="14">
        <v>4000</v>
      </c>
      <c r="L14330" s="26" t="s">
        <v>91</v>
      </c>
      <c r="M14330" s="13">
        <v>773.1</v>
      </c>
    </row>
    <row r="14331" spans="1:13" ht="20.100000000000001" customHeight="1" x14ac:dyDescent="0.2">
      <c r="A14331" s="14" t="s">
        <v>358</v>
      </c>
      <c r="B14331" s="14" t="s">
        <v>358</v>
      </c>
      <c r="C14331" s="22" t="s">
        <v>385</v>
      </c>
      <c r="G14331" s="25">
        <v>73221900</v>
      </c>
      <c r="H14331" s="25">
        <v>354</v>
      </c>
      <c r="J14331" s="14">
        <v>4200</v>
      </c>
      <c r="L14331" s="26" t="s">
        <v>91</v>
      </c>
      <c r="M14331" s="13">
        <v>803.54</v>
      </c>
    </row>
    <row r="14332" spans="1:13" ht="20.100000000000001" customHeight="1" x14ac:dyDescent="0.2">
      <c r="A14332" s="14" t="s">
        <v>358</v>
      </c>
      <c r="B14332" s="14" t="s">
        <v>358</v>
      </c>
      <c r="C14332" s="22" t="s">
        <v>385</v>
      </c>
      <c r="G14332" s="25">
        <v>73221900</v>
      </c>
      <c r="H14332" s="25">
        <v>354</v>
      </c>
      <c r="J14332" s="14">
        <v>4400</v>
      </c>
      <c r="L14332" s="26" t="s">
        <v>91</v>
      </c>
      <c r="M14332" s="13">
        <v>833.99</v>
      </c>
    </row>
    <row r="14333" spans="1:13" ht="20.100000000000001" customHeight="1" x14ac:dyDescent="0.2">
      <c r="A14333" s="14" t="s">
        <v>358</v>
      </c>
      <c r="B14333" s="14" t="s">
        <v>358</v>
      </c>
      <c r="C14333" s="22" t="s">
        <v>385</v>
      </c>
      <c r="G14333" s="25">
        <v>73221900</v>
      </c>
      <c r="H14333" s="25">
        <v>354</v>
      </c>
      <c r="J14333" s="14">
        <v>4600</v>
      </c>
      <c r="L14333" s="26" t="s">
        <v>91</v>
      </c>
      <c r="M14333" s="13">
        <v>864.43</v>
      </c>
    </row>
    <row r="14334" spans="1:13" ht="20.100000000000001" customHeight="1" x14ac:dyDescent="0.2">
      <c r="A14334" s="14" t="s">
        <v>358</v>
      </c>
      <c r="B14334" s="14" t="s">
        <v>358</v>
      </c>
      <c r="C14334" s="22" t="s">
        <v>385</v>
      </c>
      <c r="G14334" s="25">
        <v>73221900</v>
      </c>
      <c r="H14334" s="25">
        <v>354</v>
      </c>
      <c r="J14334" s="14">
        <v>4800</v>
      </c>
      <c r="L14334" s="26" t="s">
        <v>91</v>
      </c>
      <c r="M14334" s="13">
        <v>894.88</v>
      </c>
    </row>
    <row r="14335" spans="1:13" ht="20.100000000000001" customHeight="1" x14ac:dyDescent="0.2">
      <c r="A14335" s="14" t="s">
        <v>358</v>
      </c>
      <c r="B14335" s="14" t="s">
        <v>358</v>
      </c>
      <c r="C14335" s="22" t="s">
        <v>385</v>
      </c>
      <c r="G14335" s="25">
        <v>73221900</v>
      </c>
      <c r="H14335" s="25">
        <v>354</v>
      </c>
      <c r="J14335" s="14">
        <v>5000</v>
      </c>
      <c r="L14335" s="26" t="s">
        <v>91</v>
      </c>
      <c r="M14335" s="13">
        <v>925.32</v>
      </c>
    </row>
    <row r="14336" spans="1:13" ht="20.100000000000001" customHeight="1" x14ac:dyDescent="0.2">
      <c r="A14336" s="14" t="s">
        <v>358</v>
      </c>
      <c r="B14336" s="14" t="s">
        <v>358</v>
      </c>
      <c r="C14336" s="22" t="s">
        <v>385</v>
      </c>
      <c r="G14336" s="25">
        <v>73221900</v>
      </c>
      <c r="H14336" s="25">
        <v>354</v>
      </c>
      <c r="J14336" s="14">
        <v>5200</v>
      </c>
      <c r="L14336" s="26" t="s">
        <v>91</v>
      </c>
      <c r="M14336" s="13">
        <v>955.76</v>
      </c>
    </row>
    <row r="14337" spans="1:13" ht="20.100000000000001" customHeight="1" x14ac:dyDescent="0.2">
      <c r="A14337" s="14" t="s">
        <v>358</v>
      </c>
      <c r="B14337" s="14" t="s">
        <v>358</v>
      </c>
      <c r="C14337" s="22" t="s">
        <v>385</v>
      </c>
      <c r="G14337" s="25">
        <v>73221900</v>
      </c>
      <c r="H14337" s="25">
        <v>354</v>
      </c>
      <c r="J14337" s="14">
        <v>5400</v>
      </c>
      <c r="L14337" s="26" t="s">
        <v>91</v>
      </c>
      <c r="M14337" s="13">
        <v>986.21</v>
      </c>
    </row>
    <row r="14338" spans="1:13" ht="20.100000000000001" customHeight="1" x14ac:dyDescent="0.2">
      <c r="A14338" s="14" t="s">
        <v>358</v>
      </c>
      <c r="B14338" s="14" t="s">
        <v>358</v>
      </c>
      <c r="C14338" s="22" t="s">
        <v>385</v>
      </c>
      <c r="G14338" s="25">
        <v>73221900</v>
      </c>
      <c r="H14338" s="25">
        <v>354</v>
      </c>
      <c r="J14338" s="14">
        <v>5600</v>
      </c>
      <c r="L14338" s="26" t="s">
        <v>91</v>
      </c>
      <c r="M14338" s="13">
        <v>1016.65</v>
      </c>
    </row>
    <row r="14339" spans="1:13" ht="20.100000000000001" customHeight="1" x14ac:dyDescent="0.2">
      <c r="A14339" s="14" t="s">
        <v>358</v>
      </c>
      <c r="B14339" s="14" t="s">
        <v>358</v>
      </c>
      <c r="C14339" s="22" t="s">
        <v>385</v>
      </c>
      <c r="G14339" s="25">
        <v>73221900</v>
      </c>
      <c r="H14339" s="25">
        <v>354</v>
      </c>
      <c r="J14339" s="14">
        <v>5800</v>
      </c>
      <c r="L14339" s="26" t="s">
        <v>91</v>
      </c>
      <c r="M14339" s="13">
        <v>1047.0999999999999</v>
      </c>
    </row>
    <row r="14340" spans="1:13" ht="20.100000000000001" customHeight="1" x14ac:dyDescent="0.2">
      <c r="A14340" s="14" t="s">
        <v>358</v>
      </c>
      <c r="B14340" s="14" t="s">
        <v>358</v>
      </c>
      <c r="C14340" s="22" t="s">
        <v>385</v>
      </c>
      <c r="G14340" s="25">
        <v>73221900</v>
      </c>
      <c r="H14340" s="25">
        <v>354</v>
      </c>
      <c r="J14340" s="14">
        <v>6000</v>
      </c>
      <c r="L14340" s="26" t="s">
        <v>91</v>
      </c>
      <c r="M14340" s="13">
        <v>1077.54</v>
      </c>
    </row>
    <row r="14341" spans="1:13" ht="20.100000000000001" customHeight="1" x14ac:dyDescent="0.2">
      <c r="A14341" s="14" t="s">
        <v>358</v>
      </c>
      <c r="B14341" s="14" t="s">
        <v>358</v>
      </c>
      <c r="C14341" s="22" t="s">
        <v>386</v>
      </c>
      <c r="G14341" s="25">
        <v>73221900</v>
      </c>
      <c r="H14341" s="25">
        <v>354</v>
      </c>
      <c r="J14341" s="25" t="s">
        <v>1348</v>
      </c>
      <c r="L14341" s="26" t="s">
        <v>91</v>
      </c>
      <c r="M14341" s="13">
        <v>196.68</v>
      </c>
    </row>
    <row r="14342" spans="1:13" ht="20.100000000000001" customHeight="1" x14ac:dyDescent="0.2">
      <c r="A14342" s="14" t="s">
        <v>358</v>
      </c>
      <c r="B14342" s="14" t="s">
        <v>358</v>
      </c>
      <c r="C14342" s="22" t="s">
        <v>386</v>
      </c>
      <c r="G14342" s="25">
        <v>73221900</v>
      </c>
      <c r="H14342" s="25">
        <v>354</v>
      </c>
      <c r="J14342" s="25" t="s">
        <v>1349</v>
      </c>
      <c r="L14342" s="26" t="s">
        <v>91</v>
      </c>
      <c r="M14342" s="13">
        <v>205.25</v>
      </c>
    </row>
    <row r="14343" spans="1:13" ht="20.100000000000001" customHeight="1" x14ac:dyDescent="0.2">
      <c r="A14343" s="14" t="s">
        <v>358</v>
      </c>
      <c r="B14343" s="14" t="s">
        <v>358</v>
      </c>
      <c r="C14343" s="22" t="s">
        <v>386</v>
      </c>
      <c r="G14343" s="25">
        <v>73221900</v>
      </c>
      <c r="H14343" s="25">
        <v>354</v>
      </c>
      <c r="J14343" s="14">
        <v>500</v>
      </c>
      <c r="L14343" s="26" t="s">
        <v>91</v>
      </c>
      <c r="M14343" s="13">
        <v>299.31</v>
      </c>
    </row>
    <row r="14344" spans="1:13" ht="20.100000000000001" customHeight="1" x14ac:dyDescent="0.2">
      <c r="A14344" s="14" t="s">
        <v>358</v>
      </c>
      <c r="B14344" s="14" t="s">
        <v>358</v>
      </c>
      <c r="C14344" s="22" t="s">
        <v>386</v>
      </c>
      <c r="G14344" s="25">
        <v>73221900</v>
      </c>
      <c r="H14344" s="25">
        <v>354</v>
      </c>
      <c r="J14344" s="14">
        <v>600</v>
      </c>
      <c r="L14344" s="26" t="s">
        <v>91</v>
      </c>
      <c r="M14344" s="13">
        <v>319.83</v>
      </c>
    </row>
    <row r="14345" spans="1:13" ht="20.100000000000001" customHeight="1" x14ac:dyDescent="0.2">
      <c r="A14345" s="14" t="s">
        <v>358</v>
      </c>
      <c r="B14345" s="14" t="s">
        <v>358</v>
      </c>
      <c r="C14345" s="22" t="s">
        <v>386</v>
      </c>
      <c r="G14345" s="25">
        <v>73221900</v>
      </c>
      <c r="H14345" s="25">
        <v>354</v>
      </c>
      <c r="J14345" s="14">
        <v>700</v>
      </c>
      <c r="L14345" s="26" t="s">
        <v>91</v>
      </c>
      <c r="M14345" s="13">
        <v>340.36</v>
      </c>
    </row>
    <row r="14346" spans="1:13" ht="20.100000000000001" customHeight="1" x14ac:dyDescent="0.2">
      <c r="A14346" s="14" t="s">
        <v>358</v>
      </c>
      <c r="B14346" s="14" t="s">
        <v>358</v>
      </c>
      <c r="C14346" s="22" t="s">
        <v>386</v>
      </c>
      <c r="G14346" s="25">
        <v>73221900</v>
      </c>
      <c r="H14346" s="25">
        <v>354</v>
      </c>
      <c r="J14346" s="14">
        <v>800</v>
      </c>
      <c r="L14346" s="26" t="s">
        <v>91</v>
      </c>
      <c r="M14346" s="13">
        <v>360.88</v>
      </c>
    </row>
    <row r="14347" spans="1:13" ht="20.100000000000001" customHeight="1" x14ac:dyDescent="0.2">
      <c r="A14347" s="14" t="s">
        <v>358</v>
      </c>
      <c r="B14347" s="14" t="s">
        <v>358</v>
      </c>
      <c r="C14347" s="22" t="s">
        <v>386</v>
      </c>
      <c r="G14347" s="25">
        <v>73221900</v>
      </c>
      <c r="H14347" s="25">
        <v>354</v>
      </c>
      <c r="J14347" s="14">
        <v>900</v>
      </c>
      <c r="L14347" s="26" t="s">
        <v>91</v>
      </c>
      <c r="M14347" s="13">
        <v>381.41</v>
      </c>
    </row>
    <row r="14348" spans="1:13" ht="20.100000000000001" customHeight="1" x14ac:dyDescent="0.2">
      <c r="A14348" s="14" t="s">
        <v>358</v>
      </c>
      <c r="B14348" s="14" t="s">
        <v>358</v>
      </c>
      <c r="C14348" s="22" t="s">
        <v>386</v>
      </c>
      <c r="G14348" s="25">
        <v>73221900</v>
      </c>
      <c r="H14348" s="25">
        <v>354</v>
      </c>
      <c r="J14348" s="14">
        <v>1000</v>
      </c>
      <c r="L14348" s="26" t="s">
        <v>91</v>
      </c>
      <c r="M14348" s="13">
        <v>401.93</v>
      </c>
    </row>
    <row r="14349" spans="1:13" ht="20.100000000000001" customHeight="1" x14ac:dyDescent="0.2">
      <c r="A14349" s="14" t="s">
        <v>358</v>
      </c>
      <c r="B14349" s="14" t="s">
        <v>358</v>
      </c>
      <c r="C14349" s="22" t="s">
        <v>386</v>
      </c>
      <c r="G14349" s="25">
        <v>73221900</v>
      </c>
      <c r="H14349" s="25">
        <v>354</v>
      </c>
      <c r="J14349" s="14">
        <v>1100</v>
      </c>
      <c r="L14349" s="26" t="s">
        <v>91</v>
      </c>
      <c r="M14349" s="13">
        <v>422.46</v>
      </c>
    </row>
    <row r="14350" spans="1:13" ht="20.100000000000001" customHeight="1" x14ac:dyDescent="0.2">
      <c r="A14350" s="14" t="s">
        <v>358</v>
      </c>
      <c r="B14350" s="14" t="s">
        <v>358</v>
      </c>
      <c r="C14350" s="22" t="s">
        <v>386</v>
      </c>
      <c r="G14350" s="25">
        <v>73221900</v>
      </c>
      <c r="H14350" s="25">
        <v>354</v>
      </c>
      <c r="J14350" s="14">
        <v>1200</v>
      </c>
      <c r="L14350" s="26" t="s">
        <v>91</v>
      </c>
      <c r="M14350" s="13">
        <v>442.98</v>
      </c>
    </row>
    <row r="14351" spans="1:13" ht="20.100000000000001" customHeight="1" x14ac:dyDescent="0.2">
      <c r="A14351" s="14" t="s">
        <v>358</v>
      </c>
      <c r="B14351" s="14" t="s">
        <v>358</v>
      </c>
      <c r="C14351" s="22" t="s">
        <v>386</v>
      </c>
      <c r="G14351" s="25">
        <v>73221900</v>
      </c>
      <c r="H14351" s="25">
        <v>354</v>
      </c>
      <c r="J14351" s="14">
        <v>1300</v>
      </c>
      <c r="L14351" s="26" t="s">
        <v>91</v>
      </c>
      <c r="M14351" s="13">
        <v>463.51</v>
      </c>
    </row>
    <row r="14352" spans="1:13" ht="20.100000000000001" customHeight="1" x14ac:dyDescent="0.2">
      <c r="A14352" s="14" t="s">
        <v>358</v>
      </c>
      <c r="B14352" s="14" t="s">
        <v>358</v>
      </c>
      <c r="C14352" s="22" t="s">
        <v>386</v>
      </c>
      <c r="G14352" s="25">
        <v>73221900</v>
      </c>
      <c r="H14352" s="25">
        <v>354</v>
      </c>
      <c r="J14352" s="14">
        <v>1400</v>
      </c>
      <c r="L14352" s="26" t="s">
        <v>91</v>
      </c>
      <c r="M14352" s="13">
        <v>484.03</v>
      </c>
    </row>
    <row r="14353" spans="1:13" ht="20.100000000000001" customHeight="1" x14ac:dyDescent="0.2">
      <c r="A14353" s="14" t="s">
        <v>358</v>
      </c>
      <c r="B14353" s="14" t="s">
        <v>358</v>
      </c>
      <c r="C14353" s="22" t="s">
        <v>386</v>
      </c>
      <c r="G14353" s="25">
        <v>73221900</v>
      </c>
      <c r="H14353" s="25">
        <v>354</v>
      </c>
      <c r="J14353" s="14">
        <v>1500</v>
      </c>
      <c r="L14353" s="26" t="s">
        <v>91</v>
      </c>
      <c r="M14353" s="13">
        <v>504.56</v>
      </c>
    </row>
    <row r="14354" spans="1:13" ht="20.100000000000001" customHeight="1" x14ac:dyDescent="0.2">
      <c r="A14354" s="14" t="s">
        <v>358</v>
      </c>
      <c r="B14354" s="14" t="s">
        <v>358</v>
      </c>
      <c r="C14354" s="22" t="s">
        <v>386</v>
      </c>
      <c r="G14354" s="25">
        <v>73221900</v>
      </c>
      <c r="H14354" s="25">
        <v>354</v>
      </c>
      <c r="J14354" s="14">
        <v>1600</v>
      </c>
      <c r="L14354" s="26" t="s">
        <v>91</v>
      </c>
      <c r="M14354" s="13">
        <v>525.08000000000004</v>
      </c>
    </row>
    <row r="14355" spans="1:13" ht="20.100000000000001" customHeight="1" x14ac:dyDescent="0.2">
      <c r="A14355" s="14" t="s">
        <v>358</v>
      </c>
      <c r="B14355" s="14" t="s">
        <v>358</v>
      </c>
      <c r="C14355" s="22" t="s">
        <v>386</v>
      </c>
      <c r="G14355" s="25">
        <v>73221900</v>
      </c>
      <c r="H14355" s="25">
        <v>354</v>
      </c>
      <c r="J14355" s="14">
        <v>1700</v>
      </c>
      <c r="L14355" s="26" t="s">
        <v>91</v>
      </c>
      <c r="M14355" s="13">
        <v>545.61</v>
      </c>
    </row>
    <row r="14356" spans="1:13" ht="20.100000000000001" customHeight="1" x14ac:dyDescent="0.2">
      <c r="A14356" s="14" t="s">
        <v>358</v>
      </c>
      <c r="B14356" s="14" t="s">
        <v>358</v>
      </c>
      <c r="C14356" s="22" t="s">
        <v>386</v>
      </c>
      <c r="G14356" s="25">
        <v>73221900</v>
      </c>
      <c r="H14356" s="25">
        <v>354</v>
      </c>
      <c r="J14356" s="14">
        <v>1800</v>
      </c>
      <c r="L14356" s="26" t="s">
        <v>91</v>
      </c>
      <c r="M14356" s="13">
        <v>566.13</v>
      </c>
    </row>
    <row r="14357" spans="1:13" ht="20.100000000000001" customHeight="1" x14ac:dyDescent="0.2">
      <c r="A14357" s="14" t="s">
        <v>358</v>
      </c>
      <c r="B14357" s="14" t="s">
        <v>358</v>
      </c>
      <c r="C14357" s="22" t="s">
        <v>386</v>
      </c>
      <c r="G14357" s="25">
        <v>73221900</v>
      </c>
      <c r="H14357" s="25">
        <v>354</v>
      </c>
      <c r="J14357" s="14">
        <v>1900</v>
      </c>
      <c r="L14357" s="26" t="s">
        <v>91</v>
      </c>
      <c r="M14357" s="13">
        <v>586.66</v>
      </c>
    </row>
    <row r="14358" spans="1:13" ht="20.100000000000001" customHeight="1" x14ac:dyDescent="0.2">
      <c r="A14358" s="14" t="s">
        <v>358</v>
      </c>
      <c r="B14358" s="14" t="s">
        <v>358</v>
      </c>
      <c r="C14358" s="22" t="s">
        <v>386</v>
      </c>
      <c r="G14358" s="25">
        <v>73221900</v>
      </c>
      <c r="H14358" s="25">
        <v>354</v>
      </c>
      <c r="J14358" s="14">
        <v>2000</v>
      </c>
      <c r="L14358" s="26" t="s">
        <v>91</v>
      </c>
      <c r="M14358" s="13">
        <v>607.17999999999995</v>
      </c>
    </row>
    <row r="14359" spans="1:13" ht="20.100000000000001" customHeight="1" x14ac:dyDescent="0.2">
      <c r="A14359" s="14" t="s">
        <v>358</v>
      </c>
      <c r="B14359" s="14" t="s">
        <v>358</v>
      </c>
      <c r="C14359" s="22" t="s">
        <v>386</v>
      </c>
      <c r="G14359" s="25">
        <v>73221900</v>
      </c>
      <c r="H14359" s="25">
        <v>354</v>
      </c>
      <c r="J14359" s="14">
        <v>2200</v>
      </c>
      <c r="L14359" s="26" t="s">
        <v>91</v>
      </c>
      <c r="M14359" s="13">
        <v>648.23</v>
      </c>
    </row>
    <row r="14360" spans="1:13" ht="20.100000000000001" customHeight="1" x14ac:dyDescent="0.2">
      <c r="A14360" s="14" t="s">
        <v>358</v>
      </c>
      <c r="B14360" s="14" t="s">
        <v>358</v>
      </c>
      <c r="C14360" s="22" t="s">
        <v>386</v>
      </c>
      <c r="G14360" s="25">
        <v>73221900</v>
      </c>
      <c r="H14360" s="25">
        <v>354</v>
      </c>
      <c r="J14360" s="14">
        <v>2400</v>
      </c>
      <c r="L14360" s="26" t="s">
        <v>91</v>
      </c>
      <c r="M14360" s="13">
        <v>689.28</v>
      </c>
    </row>
    <row r="14361" spans="1:13" ht="20.100000000000001" customHeight="1" x14ac:dyDescent="0.2">
      <c r="A14361" s="14" t="s">
        <v>358</v>
      </c>
      <c r="B14361" s="14" t="s">
        <v>358</v>
      </c>
      <c r="C14361" s="22" t="s">
        <v>386</v>
      </c>
      <c r="G14361" s="25">
        <v>73221900</v>
      </c>
      <c r="H14361" s="25">
        <v>354</v>
      </c>
      <c r="J14361" s="14">
        <v>2600</v>
      </c>
      <c r="L14361" s="26" t="s">
        <v>91</v>
      </c>
      <c r="M14361" s="13">
        <v>730.33</v>
      </c>
    </row>
    <row r="14362" spans="1:13" ht="20.100000000000001" customHeight="1" x14ac:dyDescent="0.2">
      <c r="A14362" s="14" t="s">
        <v>358</v>
      </c>
      <c r="B14362" s="14" t="s">
        <v>358</v>
      </c>
      <c r="C14362" s="22" t="s">
        <v>386</v>
      </c>
      <c r="G14362" s="25">
        <v>73221900</v>
      </c>
      <c r="H14362" s="25">
        <v>354</v>
      </c>
      <c r="J14362" s="14">
        <v>2800</v>
      </c>
      <c r="L14362" s="26" t="s">
        <v>91</v>
      </c>
      <c r="M14362" s="13">
        <v>771.38</v>
      </c>
    </row>
    <row r="14363" spans="1:13" ht="20.100000000000001" customHeight="1" x14ac:dyDescent="0.2">
      <c r="A14363" s="14" t="s">
        <v>358</v>
      </c>
      <c r="B14363" s="14" t="s">
        <v>358</v>
      </c>
      <c r="C14363" s="22" t="s">
        <v>386</v>
      </c>
      <c r="G14363" s="25">
        <v>73221900</v>
      </c>
      <c r="H14363" s="25">
        <v>354</v>
      </c>
      <c r="J14363" s="14">
        <v>3000</v>
      </c>
      <c r="L14363" s="26" t="s">
        <v>91</v>
      </c>
      <c r="M14363" s="13">
        <v>812.43</v>
      </c>
    </row>
    <row r="14364" spans="1:13" ht="19.5" customHeight="1" x14ac:dyDescent="0.2">
      <c r="A14364" s="14" t="s">
        <v>358</v>
      </c>
      <c r="B14364" s="14" t="s">
        <v>358</v>
      </c>
      <c r="C14364" s="22" t="s">
        <v>386</v>
      </c>
      <c r="G14364" s="25">
        <v>73221900</v>
      </c>
      <c r="H14364" s="25">
        <v>354</v>
      </c>
      <c r="J14364" s="14">
        <v>3200</v>
      </c>
      <c r="L14364" s="26" t="s">
        <v>91</v>
      </c>
      <c r="M14364" s="13">
        <v>853.48</v>
      </c>
    </row>
    <row r="14365" spans="1:13" ht="20.100000000000001" customHeight="1" x14ac:dyDescent="0.2">
      <c r="A14365" s="14" t="s">
        <v>358</v>
      </c>
      <c r="B14365" s="14" t="s">
        <v>358</v>
      </c>
      <c r="C14365" s="22" t="s">
        <v>386</v>
      </c>
      <c r="G14365" s="25">
        <v>73221900</v>
      </c>
      <c r="H14365" s="25">
        <v>354</v>
      </c>
      <c r="J14365" s="14">
        <v>3400</v>
      </c>
      <c r="L14365" s="26" t="s">
        <v>91</v>
      </c>
      <c r="M14365" s="13">
        <v>894.53</v>
      </c>
    </row>
    <row r="14366" spans="1:13" ht="20.100000000000001" customHeight="1" x14ac:dyDescent="0.2">
      <c r="A14366" s="14" t="s">
        <v>358</v>
      </c>
      <c r="B14366" s="14" t="s">
        <v>358</v>
      </c>
      <c r="C14366" s="22" t="s">
        <v>386</v>
      </c>
      <c r="G14366" s="25">
        <v>73221900</v>
      </c>
      <c r="H14366" s="25">
        <v>354</v>
      </c>
      <c r="J14366" s="14">
        <v>3600</v>
      </c>
      <c r="L14366" s="26" t="s">
        <v>91</v>
      </c>
      <c r="M14366" s="13">
        <v>935.58</v>
      </c>
    </row>
    <row r="14367" spans="1:13" ht="20.100000000000001" customHeight="1" x14ac:dyDescent="0.2">
      <c r="A14367" s="14" t="s">
        <v>358</v>
      </c>
      <c r="B14367" s="14" t="s">
        <v>358</v>
      </c>
      <c r="C14367" s="22" t="s">
        <v>386</v>
      </c>
      <c r="G14367" s="25">
        <v>73221900</v>
      </c>
      <c r="H14367" s="25">
        <v>354</v>
      </c>
      <c r="J14367" s="14">
        <v>3800</v>
      </c>
      <c r="L14367" s="26" t="s">
        <v>91</v>
      </c>
      <c r="M14367" s="13">
        <v>976.63</v>
      </c>
    </row>
    <row r="14368" spans="1:13" ht="20.100000000000001" customHeight="1" x14ac:dyDescent="0.2">
      <c r="A14368" s="14" t="s">
        <v>358</v>
      </c>
      <c r="B14368" s="14" t="s">
        <v>358</v>
      </c>
      <c r="C14368" s="22" t="s">
        <v>386</v>
      </c>
      <c r="G14368" s="25">
        <v>73221900</v>
      </c>
      <c r="H14368" s="25">
        <v>354</v>
      </c>
      <c r="J14368" s="14">
        <v>4000</v>
      </c>
      <c r="L14368" s="26" t="s">
        <v>91</v>
      </c>
      <c r="M14368" s="13">
        <v>1017.68</v>
      </c>
    </row>
    <row r="14369" spans="1:13" ht="20.100000000000001" customHeight="1" x14ac:dyDescent="0.2">
      <c r="A14369" s="14" t="s">
        <v>358</v>
      </c>
      <c r="B14369" s="14" t="s">
        <v>358</v>
      </c>
      <c r="C14369" s="22" t="s">
        <v>386</v>
      </c>
      <c r="G14369" s="25">
        <v>73221900</v>
      </c>
      <c r="H14369" s="25">
        <v>354</v>
      </c>
      <c r="J14369" s="14">
        <v>4200</v>
      </c>
      <c r="L14369" s="26" t="s">
        <v>91</v>
      </c>
      <c r="M14369" s="13">
        <v>1058.73</v>
      </c>
    </row>
    <row r="14370" spans="1:13" ht="20.100000000000001" customHeight="1" x14ac:dyDescent="0.2">
      <c r="A14370" s="14" t="s">
        <v>358</v>
      </c>
      <c r="B14370" s="14" t="s">
        <v>358</v>
      </c>
      <c r="C14370" s="22" t="s">
        <v>386</v>
      </c>
      <c r="G14370" s="25">
        <v>73221900</v>
      </c>
      <c r="H14370" s="25">
        <v>354</v>
      </c>
      <c r="J14370" s="14">
        <v>4400</v>
      </c>
      <c r="L14370" s="26" t="s">
        <v>91</v>
      </c>
      <c r="M14370" s="13">
        <v>1099.78</v>
      </c>
    </row>
    <row r="14371" spans="1:13" ht="20.100000000000001" customHeight="1" x14ac:dyDescent="0.2">
      <c r="A14371" s="14" t="s">
        <v>358</v>
      </c>
      <c r="B14371" s="14" t="s">
        <v>358</v>
      </c>
      <c r="C14371" s="22" t="s">
        <v>386</v>
      </c>
      <c r="G14371" s="25">
        <v>73221900</v>
      </c>
      <c r="H14371" s="25">
        <v>354</v>
      </c>
      <c r="J14371" s="14">
        <v>4600</v>
      </c>
      <c r="L14371" s="26" t="s">
        <v>91</v>
      </c>
      <c r="M14371" s="13">
        <v>1140.83</v>
      </c>
    </row>
    <row r="14372" spans="1:13" ht="20.100000000000001" customHeight="1" x14ac:dyDescent="0.2">
      <c r="A14372" s="14" t="s">
        <v>358</v>
      </c>
      <c r="B14372" s="14" t="s">
        <v>358</v>
      </c>
      <c r="C14372" s="22" t="s">
        <v>386</v>
      </c>
      <c r="G14372" s="25">
        <v>73221900</v>
      </c>
      <c r="H14372" s="25">
        <v>354</v>
      </c>
      <c r="J14372" s="14">
        <v>4800</v>
      </c>
      <c r="L14372" s="26" t="s">
        <v>91</v>
      </c>
      <c r="M14372" s="13">
        <v>1181.8800000000001</v>
      </c>
    </row>
    <row r="14373" spans="1:13" ht="20.100000000000001" customHeight="1" x14ac:dyDescent="0.2">
      <c r="A14373" s="14" t="s">
        <v>358</v>
      </c>
      <c r="B14373" s="14" t="s">
        <v>358</v>
      </c>
      <c r="C14373" s="22" t="s">
        <v>386</v>
      </c>
      <c r="G14373" s="25">
        <v>73221900</v>
      </c>
      <c r="H14373" s="25">
        <v>354</v>
      </c>
      <c r="J14373" s="14">
        <v>5000</v>
      </c>
      <c r="L14373" s="26" t="s">
        <v>91</v>
      </c>
      <c r="M14373" s="13">
        <v>1222.93</v>
      </c>
    </row>
    <row r="14374" spans="1:13" ht="20.100000000000001" customHeight="1" x14ac:dyDescent="0.2">
      <c r="A14374" s="14" t="s">
        <v>358</v>
      </c>
      <c r="B14374" s="14" t="s">
        <v>358</v>
      </c>
      <c r="C14374" s="22" t="s">
        <v>386</v>
      </c>
      <c r="G14374" s="25">
        <v>73221900</v>
      </c>
      <c r="H14374" s="25">
        <v>354</v>
      </c>
      <c r="J14374" s="14">
        <v>5200</v>
      </c>
      <c r="L14374" s="26" t="s">
        <v>91</v>
      </c>
      <c r="M14374" s="13">
        <v>1263.98</v>
      </c>
    </row>
    <row r="14375" spans="1:13" ht="20.100000000000001" customHeight="1" x14ac:dyDescent="0.2">
      <c r="A14375" s="14" t="s">
        <v>358</v>
      </c>
      <c r="B14375" s="14" t="s">
        <v>358</v>
      </c>
      <c r="C14375" s="22" t="s">
        <v>386</v>
      </c>
      <c r="G14375" s="25">
        <v>73221900</v>
      </c>
      <c r="H14375" s="25">
        <v>354</v>
      </c>
      <c r="J14375" s="14">
        <v>5400</v>
      </c>
      <c r="L14375" s="26" t="s">
        <v>91</v>
      </c>
      <c r="M14375" s="13">
        <v>1305.03</v>
      </c>
    </row>
    <row r="14376" spans="1:13" ht="20.100000000000001" customHeight="1" x14ac:dyDescent="0.2">
      <c r="A14376" s="14" t="s">
        <v>358</v>
      </c>
      <c r="B14376" s="14" t="s">
        <v>358</v>
      </c>
      <c r="C14376" s="22" t="s">
        <v>386</v>
      </c>
      <c r="G14376" s="25">
        <v>73221900</v>
      </c>
      <c r="H14376" s="25">
        <v>354</v>
      </c>
      <c r="J14376" s="14">
        <v>5600</v>
      </c>
      <c r="L14376" s="26" t="s">
        <v>91</v>
      </c>
      <c r="M14376" s="13">
        <v>1346.08</v>
      </c>
    </row>
    <row r="14377" spans="1:13" ht="20.100000000000001" customHeight="1" x14ac:dyDescent="0.2">
      <c r="A14377" s="14" t="s">
        <v>358</v>
      </c>
      <c r="B14377" s="14" t="s">
        <v>358</v>
      </c>
      <c r="C14377" s="22" t="s">
        <v>386</v>
      </c>
      <c r="G14377" s="25">
        <v>73221900</v>
      </c>
      <c r="H14377" s="25">
        <v>354</v>
      </c>
      <c r="J14377" s="14">
        <v>5800</v>
      </c>
      <c r="L14377" s="26" t="s">
        <v>91</v>
      </c>
      <c r="M14377" s="13">
        <v>1387.13</v>
      </c>
    </row>
    <row r="14378" spans="1:13" ht="20.100000000000001" customHeight="1" x14ac:dyDescent="0.2">
      <c r="A14378" s="14" t="s">
        <v>358</v>
      </c>
      <c r="B14378" s="14" t="s">
        <v>358</v>
      </c>
      <c r="C14378" s="22" t="s">
        <v>386</v>
      </c>
      <c r="G14378" s="25">
        <v>73221900</v>
      </c>
      <c r="H14378" s="25">
        <v>354</v>
      </c>
      <c r="J14378" s="14">
        <v>6000</v>
      </c>
      <c r="L14378" s="26" t="s">
        <v>91</v>
      </c>
      <c r="M14378" s="13">
        <v>1428.18</v>
      </c>
    </row>
    <row r="14379" spans="1:13" ht="20.100000000000001" customHeight="1" x14ac:dyDescent="0.2">
      <c r="A14379" s="14" t="s">
        <v>358</v>
      </c>
      <c r="B14379" s="14" t="s">
        <v>358</v>
      </c>
      <c r="C14379" s="22" t="s">
        <v>387</v>
      </c>
      <c r="G14379" s="25">
        <v>73221900</v>
      </c>
      <c r="H14379" s="25">
        <v>354</v>
      </c>
      <c r="J14379" s="25" t="s">
        <v>1348</v>
      </c>
      <c r="L14379" s="26" t="s">
        <v>91</v>
      </c>
      <c r="M14379" s="13">
        <v>275.37</v>
      </c>
    </row>
    <row r="14380" spans="1:13" ht="20.100000000000001" customHeight="1" x14ac:dyDescent="0.2">
      <c r="A14380" s="14" t="s">
        <v>358</v>
      </c>
      <c r="B14380" s="14" t="s">
        <v>358</v>
      </c>
      <c r="C14380" s="22" t="s">
        <v>387</v>
      </c>
      <c r="G14380" s="25">
        <v>73221900</v>
      </c>
      <c r="H14380" s="25">
        <v>354</v>
      </c>
      <c r="J14380" s="25" t="s">
        <v>1349</v>
      </c>
      <c r="L14380" s="26" t="s">
        <v>91</v>
      </c>
      <c r="M14380" s="13">
        <v>267.52999999999997</v>
      </c>
    </row>
    <row r="14381" spans="1:13" ht="20.100000000000001" customHeight="1" x14ac:dyDescent="0.2">
      <c r="A14381" s="14" t="s">
        <v>358</v>
      </c>
      <c r="B14381" s="14" t="s">
        <v>358</v>
      </c>
      <c r="C14381" s="22" t="s">
        <v>387</v>
      </c>
      <c r="G14381" s="25">
        <v>73221900</v>
      </c>
      <c r="H14381" s="25">
        <v>354</v>
      </c>
      <c r="J14381" s="14">
        <v>500</v>
      </c>
      <c r="L14381" s="26" t="s">
        <v>91</v>
      </c>
      <c r="M14381" s="13">
        <v>409.14</v>
      </c>
    </row>
    <row r="14382" spans="1:13" ht="20.100000000000001" customHeight="1" x14ac:dyDescent="0.2">
      <c r="A14382" s="14" t="s">
        <v>358</v>
      </c>
      <c r="B14382" s="14" t="s">
        <v>358</v>
      </c>
      <c r="C14382" s="22" t="s">
        <v>387</v>
      </c>
      <c r="G14382" s="25">
        <v>73221900</v>
      </c>
      <c r="H14382" s="25">
        <v>354</v>
      </c>
      <c r="J14382" s="14">
        <v>600</v>
      </c>
      <c r="L14382" s="26" t="s">
        <v>91</v>
      </c>
      <c r="M14382" s="13">
        <v>435.89</v>
      </c>
    </row>
    <row r="14383" spans="1:13" ht="20.100000000000001" customHeight="1" x14ac:dyDescent="0.2">
      <c r="A14383" s="14" t="s">
        <v>358</v>
      </c>
      <c r="B14383" s="14" t="s">
        <v>358</v>
      </c>
      <c r="C14383" s="22" t="s">
        <v>387</v>
      </c>
      <c r="G14383" s="25">
        <v>73221900</v>
      </c>
      <c r="H14383" s="25">
        <v>354</v>
      </c>
      <c r="J14383" s="14">
        <v>700</v>
      </c>
      <c r="L14383" s="26" t="s">
        <v>91</v>
      </c>
      <c r="M14383" s="13">
        <v>462.64</v>
      </c>
    </row>
    <row r="14384" spans="1:13" ht="20.100000000000001" customHeight="1" x14ac:dyDescent="0.2">
      <c r="A14384" s="14" t="s">
        <v>358</v>
      </c>
      <c r="B14384" s="14" t="s">
        <v>358</v>
      </c>
      <c r="C14384" s="22" t="s">
        <v>387</v>
      </c>
      <c r="G14384" s="25">
        <v>73221900</v>
      </c>
      <c r="H14384" s="25">
        <v>354</v>
      </c>
      <c r="J14384" s="14">
        <v>800</v>
      </c>
      <c r="L14384" s="26" t="s">
        <v>91</v>
      </c>
      <c r="M14384" s="13">
        <v>489.39</v>
      </c>
    </row>
    <row r="14385" spans="1:13" ht="20.100000000000001" customHeight="1" x14ac:dyDescent="0.2">
      <c r="A14385" s="14" t="s">
        <v>358</v>
      </c>
      <c r="B14385" s="14" t="s">
        <v>358</v>
      </c>
      <c r="C14385" s="22" t="s">
        <v>387</v>
      </c>
      <c r="G14385" s="25">
        <v>73221900</v>
      </c>
      <c r="H14385" s="25">
        <v>354</v>
      </c>
      <c r="J14385" s="14">
        <v>900</v>
      </c>
      <c r="L14385" s="26" t="s">
        <v>91</v>
      </c>
      <c r="M14385" s="13">
        <v>516.15</v>
      </c>
    </row>
    <row r="14386" spans="1:13" ht="20.100000000000001" customHeight="1" x14ac:dyDescent="0.2">
      <c r="A14386" s="14" t="s">
        <v>358</v>
      </c>
      <c r="B14386" s="14" t="s">
        <v>358</v>
      </c>
      <c r="C14386" s="22" t="s">
        <v>387</v>
      </c>
      <c r="G14386" s="25">
        <v>73221900</v>
      </c>
      <c r="H14386" s="25">
        <v>354</v>
      </c>
      <c r="J14386" s="14">
        <v>1000</v>
      </c>
      <c r="L14386" s="26" t="s">
        <v>91</v>
      </c>
      <c r="M14386" s="13">
        <v>542.9</v>
      </c>
    </row>
    <row r="14387" spans="1:13" ht="20.100000000000001" customHeight="1" x14ac:dyDescent="0.2">
      <c r="A14387" s="14" t="s">
        <v>358</v>
      </c>
      <c r="B14387" s="14" t="s">
        <v>358</v>
      </c>
      <c r="C14387" s="22" t="s">
        <v>387</v>
      </c>
      <c r="G14387" s="25">
        <v>73221900</v>
      </c>
      <c r="H14387" s="25">
        <v>354</v>
      </c>
      <c r="J14387" s="14">
        <v>1100</v>
      </c>
      <c r="L14387" s="26" t="s">
        <v>91</v>
      </c>
      <c r="M14387" s="13">
        <v>569.65</v>
      </c>
    </row>
    <row r="14388" spans="1:13" ht="20.100000000000001" customHeight="1" x14ac:dyDescent="0.2">
      <c r="A14388" s="14" t="s">
        <v>358</v>
      </c>
      <c r="B14388" s="14" t="s">
        <v>358</v>
      </c>
      <c r="C14388" s="22" t="s">
        <v>387</v>
      </c>
      <c r="G14388" s="25">
        <v>73221900</v>
      </c>
      <c r="H14388" s="25">
        <v>354</v>
      </c>
      <c r="J14388" s="14">
        <v>1200</v>
      </c>
      <c r="L14388" s="26" t="s">
        <v>91</v>
      </c>
      <c r="M14388" s="13">
        <v>596.41</v>
      </c>
    </row>
    <row r="14389" spans="1:13" ht="20.100000000000001" customHeight="1" x14ac:dyDescent="0.2">
      <c r="A14389" s="14" t="s">
        <v>358</v>
      </c>
      <c r="B14389" s="14" t="s">
        <v>358</v>
      </c>
      <c r="C14389" s="22" t="s">
        <v>387</v>
      </c>
      <c r="G14389" s="25">
        <v>73221900</v>
      </c>
      <c r="H14389" s="25">
        <v>354</v>
      </c>
      <c r="J14389" s="14">
        <v>1300</v>
      </c>
      <c r="L14389" s="26" t="s">
        <v>91</v>
      </c>
      <c r="M14389" s="13">
        <v>623.16</v>
      </c>
    </row>
    <row r="14390" spans="1:13" ht="20.100000000000001" customHeight="1" x14ac:dyDescent="0.2">
      <c r="A14390" s="14" t="s">
        <v>358</v>
      </c>
      <c r="B14390" s="14" t="s">
        <v>358</v>
      </c>
      <c r="C14390" s="22" t="s">
        <v>387</v>
      </c>
      <c r="G14390" s="25">
        <v>73221900</v>
      </c>
      <c r="H14390" s="25">
        <v>354</v>
      </c>
      <c r="J14390" s="14">
        <v>1400</v>
      </c>
      <c r="L14390" s="26" t="s">
        <v>91</v>
      </c>
      <c r="M14390" s="13">
        <v>649.91</v>
      </c>
    </row>
    <row r="14391" spans="1:13" ht="20.100000000000001" customHeight="1" x14ac:dyDescent="0.2">
      <c r="A14391" s="14" t="s">
        <v>358</v>
      </c>
      <c r="B14391" s="14" t="s">
        <v>358</v>
      </c>
      <c r="C14391" s="22" t="s">
        <v>387</v>
      </c>
      <c r="G14391" s="25">
        <v>73221900</v>
      </c>
      <c r="H14391" s="25">
        <v>354</v>
      </c>
      <c r="J14391" s="14">
        <v>1500</v>
      </c>
      <c r="L14391" s="26" t="s">
        <v>91</v>
      </c>
      <c r="M14391" s="13">
        <v>676.67</v>
      </c>
    </row>
    <row r="14392" spans="1:13" ht="20.100000000000001" customHeight="1" x14ac:dyDescent="0.2">
      <c r="A14392" s="14" t="s">
        <v>358</v>
      </c>
      <c r="B14392" s="14" t="s">
        <v>358</v>
      </c>
      <c r="C14392" s="22" t="s">
        <v>387</v>
      </c>
      <c r="G14392" s="25">
        <v>73221900</v>
      </c>
      <c r="H14392" s="25">
        <v>354</v>
      </c>
      <c r="J14392" s="14">
        <v>1600</v>
      </c>
      <c r="L14392" s="26" t="s">
        <v>91</v>
      </c>
      <c r="M14392" s="13">
        <v>703.42</v>
      </c>
    </row>
    <row r="14393" spans="1:13" ht="20.100000000000001" customHeight="1" x14ac:dyDescent="0.2">
      <c r="A14393" s="14" t="s">
        <v>358</v>
      </c>
      <c r="B14393" s="14" t="s">
        <v>358</v>
      </c>
      <c r="C14393" s="22" t="s">
        <v>387</v>
      </c>
      <c r="G14393" s="25">
        <v>73221900</v>
      </c>
      <c r="H14393" s="25">
        <v>354</v>
      </c>
      <c r="J14393" s="14">
        <v>1700</v>
      </c>
      <c r="L14393" s="26" t="s">
        <v>91</v>
      </c>
      <c r="M14393" s="13">
        <v>730.17</v>
      </c>
    </row>
    <row r="14394" spans="1:13" ht="20.100000000000001" customHeight="1" x14ac:dyDescent="0.2">
      <c r="A14394" s="14" t="s">
        <v>358</v>
      </c>
      <c r="B14394" s="14" t="s">
        <v>358</v>
      </c>
      <c r="C14394" s="22" t="s">
        <v>387</v>
      </c>
      <c r="G14394" s="25">
        <v>73221900</v>
      </c>
      <c r="H14394" s="25">
        <v>354</v>
      </c>
      <c r="J14394" s="14">
        <v>1800</v>
      </c>
      <c r="L14394" s="26" t="s">
        <v>91</v>
      </c>
      <c r="M14394" s="13">
        <v>756.92</v>
      </c>
    </row>
    <row r="14395" spans="1:13" ht="20.100000000000001" customHeight="1" x14ac:dyDescent="0.2">
      <c r="A14395" s="14" t="s">
        <v>358</v>
      </c>
      <c r="B14395" s="14" t="s">
        <v>358</v>
      </c>
      <c r="C14395" s="22" t="s">
        <v>387</v>
      </c>
      <c r="G14395" s="25">
        <v>73221900</v>
      </c>
      <c r="H14395" s="25">
        <v>354</v>
      </c>
      <c r="J14395" s="14">
        <v>1900</v>
      </c>
      <c r="L14395" s="26" t="s">
        <v>91</v>
      </c>
      <c r="M14395" s="13">
        <v>783.68</v>
      </c>
    </row>
    <row r="14396" spans="1:13" ht="20.100000000000001" customHeight="1" x14ac:dyDescent="0.2">
      <c r="A14396" s="14" t="s">
        <v>358</v>
      </c>
      <c r="B14396" s="14" t="s">
        <v>358</v>
      </c>
      <c r="C14396" s="22" t="s">
        <v>387</v>
      </c>
      <c r="G14396" s="25">
        <v>73221900</v>
      </c>
      <c r="H14396" s="25">
        <v>354</v>
      </c>
      <c r="J14396" s="14">
        <v>2000</v>
      </c>
      <c r="L14396" s="26" t="s">
        <v>91</v>
      </c>
      <c r="M14396" s="13">
        <v>810.43</v>
      </c>
    </row>
    <row r="14397" spans="1:13" ht="20.100000000000001" customHeight="1" x14ac:dyDescent="0.2">
      <c r="A14397" s="14" t="s">
        <v>358</v>
      </c>
      <c r="B14397" s="14" t="s">
        <v>358</v>
      </c>
      <c r="C14397" s="22" t="s">
        <v>387</v>
      </c>
      <c r="G14397" s="25">
        <v>73221900</v>
      </c>
      <c r="H14397" s="25">
        <v>354</v>
      </c>
      <c r="J14397" s="14">
        <v>2200</v>
      </c>
      <c r="L14397" s="26" t="s">
        <v>91</v>
      </c>
      <c r="M14397" s="13">
        <v>863.94</v>
      </c>
    </row>
    <row r="14398" spans="1:13" ht="20.100000000000001" customHeight="1" x14ac:dyDescent="0.2">
      <c r="A14398" s="14" t="s">
        <v>358</v>
      </c>
      <c r="B14398" s="14" t="s">
        <v>358</v>
      </c>
      <c r="C14398" s="22" t="s">
        <v>387</v>
      </c>
      <c r="G14398" s="25">
        <v>73221900</v>
      </c>
      <c r="H14398" s="25">
        <v>354</v>
      </c>
      <c r="J14398" s="14">
        <v>2400</v>
      </c>
      <c r="L14398" s="26" t="s">
        <v>91</v>
      </c>
      <c r="M14398" s="13">
        <v>917.44</v>
      </c>
    </row>
    <row r="14399" spans="1:13" ht="20.100000000000001" customHeight="1" x14ac:dyDescent="0.2">
      <c r="A14399" s="14" t="s">
        <v>358</v>
      </c>
      <c r="B14399" s="14" t="s">
        <v>358</v>
      </c>
      <c r="C14399" s="22" t="s">
        <v>387</v>
      </c>
      <c r="G14399" s="25">
        <v>73221900</v>
      </c>
      <c r="H14399" s="25">
        <v>354</v>
      </c>
      <c r="J14399" s="14">
        <v>2600</v>
      </c>
      <c r="L14399" s="26" t="s">
        <v>91</v>
      </c>
      <c r="M14399" s="13">
        <v>970.95</v>
      </c>
    </row>
    <row r="14400" spans="1:13" ht="20.100000000000001" customHeight="1" x14ac:dyDescent="0.2">
      <c r="A14400" s="14" t="s">
        <v>358</v>
      </c>
      <c r="B14400" s="14" t="s">
        <v>358</v>
      </c>
      <c r="C14400" s="22" t="s">
        <v>387</v>
      </c>
      <c r="G14400" s="25">
        <v>73221900</v>
      </c>
      <c r="H14400" s="25">
        <v>354</v>
      </c>
      <c r="J14400" s="14">
        <v>2800</v>
      </c>
      <c r="L14400" s="26" t="s">
        <v>91</v>
      </c>
      <c r="M14400" s="13">
        <v>1024.45</v>
      </c>
    </row>
    <row r="14401" spans="1:13" ht="20.100000000000001" customHeight="1" x14ac:dyDescent="0.2">
      <c r="A14401" s="14" t="s">
        <v>358</v>
      </c>
      <c r="B14401" s="14" t="s">
        <v>358</v>
      </c>
      <c r="C14401" s="22" t="s">
        <v>387</v>
      </c>
      <c r="G14401" s="25">
        <v>73221900</v>
      </c>
      <c r="H14401" s="25">
        <v>354</v>
      </c>
      <c r="J14401" s="14">
        <v>3000</v>
      </c>
      <c r="L14401" s="26" t="s">
        <v>91</v>
      </c>
      <c r="M14401" s="13">
        <v>1077.96</v>
      </c>
    </row>
    <row r="14402" spans="1:13" ht="20.100000000000001" customHeight="1" x14ac:dyDescent="0.2">
      <c r="A14402" s="14" t="s">
        <v>358</v>
      </c>
      <c r="B14402" s="14" t="s">
        <v>358</v>
      </c>
      <c r="C14402" s="22" t="s">
        <v>387</v>
      </c>
      <c r="G14402" s="25">
        <v>73221900</v>
      </c>
      <c r="H14402" s="25">
        <v>354</v>
      </c>
      <c r="J14402" s="14">
        <v>3200</v>
      </c>
      <c r="L14402" s="26" t="s">
        <v>91</v>
      </c>
      <c r="M14402" s="13">
        <v>1131.47</v>
      </c>
    </row>
    <row r="14403" spans="1:13" ht="20.100000000000001" customHeight="1" x14ac:dyDescent="0.2">
      <c r="A14403" s="14" t="s">
        <v>358</v>
      </c>
      <c r="B14403" s="14" t="s">
        <v>358</v>
      </c>
      <c r="C14403" s="22" t="s">
        <v>387</v>
      </c>
      <c r="G14403" s="25">
        <v>73221900</v>
      </c>
      <c r="H14403" s="25">
        <v>354</v>
      </c>
      <c r="J14403" s="14">
        <v>3400</v>
      </c>
      <c r="L14403" s="26" t="s">
        <v>91</v>
      </c>
      <c r="M14403" s="13">
        <v>1184.97</v>
      </c>
    </row>
    <row r="14404" spans="1:13" ht="20.100000000000001" customHeight="1" x14ac:dyDescent="0.2">
      <c r="A14404" s="14" t="s">
        <v>358</v>
      </c>
      <c r="B14404" s="14" t="s">
        <v>358</v>
      </c>
      <c r="C14404" s="22" t="s">
        <v>387</v>
      </c>
      <c r="G14404" s="25">
        <v>73221900</v>
      </c>
      <c r="H14404" s="25">
        <v>354</v>
      </c>
      <c r="J14404" s="14">
        <v>3600</v>
      </c>
      <c r="L14404" s="26" t="s">
        <v>91</v>
      </c>
      <c r="M14404" s="13">
        <v>1238.48</v>
      </c>
    </row>
    <row r="14405" spans="1:13" ht="20.100000000000001" customHeight="1" x14ac:dyDescent="0.2">
      <c r="A14405" s="14" t="s">
        <v>358</v>
      </c>
      <c r="B14405" s="14" t="s">
        <v>358</v>
      </c>
      <c r="C14405" s="22" t="s">
        <v>387</v>
      </c>
      <c r="G14405" s="25">
        <v>73221900</v>
      </c>
      <c r="H14405" s="25">
        <v>354</v>
      </c>
      <c r="J14405" s="14">
        <v>3800</v>
      </c>
      <c r="L14405" s="26" t="s">
        <v>91</v>
      </c>
      <c r="M14405" s="13">
        <v>1291.98</v>
      </c>
    </row>
    <row r="14406" spans="1:13" ht="20.100000000000001" customHeight="1" x14ac:dyDescent="0.2">
      <c r="A14406" s="14" t="s">
        <v>358</v>
      </c>
      <c r="B14406" s="14" t="s">
        <v>358</v>
      </c>
      <c r="C14406" s="22" t="s">
        <v>387</v>
      </c>
      <c r="G14406" s="25">
        <v>73221900</v>
      </c>
      <c r="H14406" s="25">
        <v>354</v>
      </c>
      <c r="J14406" s="14">
        <v>4000</v>
      </c>
      <c r="L14406" s="26" t="s">
        <v>91</v>
      </c>
      <c r="M14406" s="13">
        <v>1345.49</v>
      </c>
    </row>
    <row r="14407" spans="1:13" ht="20.100000000000001" customHeight="1" x14ac:dyDescent="0.2">
      <c r="A14407" s="14" t="s">
        <v>358</v>
      </c>
      <c r="B14407" s="14" t="s">
        <v>358</v>
      </c>
      <c r="C14407" s="22" t="s">
        <v>387</v>
      </c>
      <c r="G14407" s="25">
        <v>73221900</v>
      </c>
      <c r="H14407" s="25">
        <v>354</v>
      </c>
      <c r="J14407" s="14">
        <v>4200</v>
      </c>
      <c r="L14407" s="26" t="s">
        <v>91</v>
      </c>
      <c r="M14407" s="13">
        <v>1399</v>
      </c>
    </row>
    <row r="14408" spans="1:13" ht="20.100000000000001" customHeight="1" x14ac:dyDescent="0.2">
      <c r="A14408" s="14" t="s">
        <v>358</v>
      </c>
      <c r="B14408" s="14" t="s">
        <v>358</v>
      </c>
      <c r="C14408" s="22" t="s">
        <v>387</v>
      </c>
      <c r="G14408" s="25">
        <v>73221900</v>
      </c>
      <c r="H14408" s="25">
        <v>354</v>
      </c>
      <c r="J14408" s="14">
        <v>4400</v>
      </c>
      <c r="L14408" s="26" t="s">
        <v>91</v>
      </c>
      <c r="M14408" s="13">
        <v>1452.5</v>
      </c>
    </row>
    <row r="14409" spans="1:13" ht="20.100000000000001" customHeight="1" x14ac:dyDescent="0.2">
      <c r="A14409" s="14" t="s">
        <v>358</v>
      </c>
      <c r="B14409" s="14" t="s">
        <v>358</v>
      </c>
      <c r="C14409" s="22" t="s">
        <v>387</v>
      </c>
      <c r="G14409" s="25">
        <v>73221900</v>
      </c>
      <c r="H14409" s="25">
        <v>354</v>
      </c>
      <c r="J14409" s="14">
        <v>4600</v>
      </c>
      <c r="L14409" s="26" t="s">
        <v>91</v>
      </c>
      <c r="M14409" s="13">
        <v>1506.01</v>
      </c>
    </row>
    <row r="14410" spans="1:13" ht="20.100000000000001" customHeight="1" x14ac:dyDescent="0.2">
      <c r="A14410" s="14" t="s">
        <v>358</v>
      </c>
      <c r="B14410" s="14" t="s">
        <v>358</v>
      </c>
      <c r="C14410" s="22" t="s">
        <v>387</v>
      </c>
      <c r="G14410" s="25">
        <v>73221900</v>
      </c>
      <c r="H14410" s="25">
        <v>354</v>
      </c>
      <c r="J14410" s="14">
        <v>4800</v>
      </c>
      <c r="L14410" s="26" t="s">
        <v>91</v>
      </c>
      <c r="M14410" s="13">
        <v>1559.51</v>
      </c>
    </row>
    <row r="14411" spans="1:13" ht="20.100000000000001" customHeight="1" x14ac:dyDescent="0.2">
      <c r="A14411" s="14" t="s">
        <v>358</v>
      </c>
      <c r="B14411" s="14" t="s">
        <v>358</v>
      </c>
      <c r="C14411" s="22" t="s">
        <v>387</v>
      </c>
      <c r="G14411" s="25">
        <v>73221900</v>
      </c>
      <c r="H14411" s="25">
        <v>354</v>
      </c>
      <c r="J14411" s="14">
        <v>5000</v>
      </c>
      <c r="L14411" s="26" t="s">
        <v>91</v>
      </c>
      <c r="M14411" s="13">
        <v>1613.02</v>
      </c>
    </row>
    <row r="14412" spans="1:13" ht="20.100000000000001" customHeight="1" x14ac:dyDescent="0.2">
      <c r="A14412" s="14" t="s">
        <v>358</v>
      </c>
      <c r="B14412" s="14" t="s">
        <v>358</v>
      </c>
      <c r="C14412" s="22" t="s">
        <v>387</v>
      </c>
      <c r="G14412" s="25">
        <v>73221900</v>
      </c>
      <c r="H14412" s="25">
        <v>354</v>
      </c>
      <c r="J14412" s="14">
        <v>5200</v>
      </c>
      <c r="L14412" s="26" t="s">
        <v>91</v>
      </c>
      <c r="M14412" s="13">
        <v>1666.53</v>
      </c>
    </row>
    <row r="14413" spans="1:13" ht="20.100000000000001" customHeight="1" x14ac:dyDescent="0.2">
      <c r="A14413" s="14" t="s">
        <v>358</v>
      </c>
      <c r="B14413" s="14" t="s">
        <v>358</v>
      </c>
      <c r="C14413" s="22" t="s">
        <v>387</v>
      </c>
      <c r="G14413" s="25">
        <v>73221900</v>
      </c>
      <c r="H14413" s="25">
        <v>354</v>
      </c>
      <c r="J14413" s="14">
        <v>5400</v>
      </c>
      <c r="L14413" s="26" t="s">
        <v>91</v>
      </c>
      <c r="M14413" s="13">
        <v>1720.03</v>
      </c>
    </row>
    <row r="14414" spans="1:13" ht="20.100000000000001" customHeight="1" x14ac:dyDescent="0.2">
      <c r="A14414" s="14" t="s">
        <v>358</v>
      </c>
      <c r="B14414" s="14" t="s">
        <v>358</v>
      </c>
      <c r="C14414" s="22" t="s">
        <v>387</v>
      </c>
      <c r="G14414" s="25">
        <v>73221900</v>
      </c>
      <c r="H14414" s="25">
        <v>354</v>
      </c>
      <c r="J14414" s="14">
        <v>5600</v>
      </c>
      <c r="L14414" s="26" t="s">
        <v>91</v>
      </c>
      <c r="M14414" s="13">
        <v>1773.54</v>
      </c>
    </row>
    <row r="14415" spans="1:13" ht="20.100000000000001" customHeight="1" x14ac:dyDescent="0.2">
      <c r="A14415" s="14" t="s">
        <v>358</v>
      </c>
      <c r="B14415" s="14" t="s">
        <v>358</v>
      </c>
      <c r="C14415" s="22" t="s">
        <v>387</v>
      </c>
      <c r="G14415" s="25">
        <v>73221900</v>
      </c>
      <c r="H14415" s="25">
        <v>354</v>
      </c>
      <c r="J14415" s="14">
        <v>5800</v>
      </c>
      <c r="L14415" s="26" t="s">
        <v>91</v>
      </c>
      <c r="M14415" s="13">
        <v>1827.04</v>
      </c>
    </row>
    <row r="14416" spans="1:13" ht="20.100000000000001" customHeight="1" x14ac:dyDescent="0.2">
      <c r="A14416" s="14" t="s">
        <v>358</v>
      </c>
      <c r="B14416" s="14" t="s">
        <v>358</v>
      </c>
      <c r="C14416" s="22" t="s">
        <v>387</v>
      </c>
      <c r="G14416" s="25">
        <v>73221900</v>
      </c>
      <c r="H14416" s="25">
        <v>354</v>
      </c>
      <c r="J14416" s="14">
        <v>6000</v>
      </c>
      <c r="L14416" s="26" t="s">
        <v>91</v>
      </c>
      <c r="M14416" s="13">
        <v>1880.55</v>
      </c>
    </row>
    <row r="14417" spans="1:13" ht="20.100000000000001" customHeight="1" x14ac:dyDescent="0.2">
      <c r="A14417" s="14" t="s">
        <v>358</v>
      </c>
      <c r="B14417" s="14" t="s">
        <v>358</v>
      </c>
      <c r="C14417" s="22" t="s">
        <v>388</v>
      </c>
      <c r="G14417" s="25">
        <v>73221900</v>
      </c>
      <c r="H14417" s="25">
        <v>354</v>
      </c>
      <c r="J14417" s="25" t="s">
        <v>1348</v>
      </c>
      <c r="L14417" s="26" t="s">
        <v>91</v>
      </c>
      <c r="M14417" s="13">
        <v>275.37</v>
      </c>
    </row>
    <row r="14418" spans="1:13" ht="20.100000000000001" customHeight="1" x14ac:dyDescent="0.2">
      <c r="A14418" s="14" t="s">
        <v>358</v>
      </c>
      <c r="B14418" s="14" t="s">
        <v>358</v>
      </c>
      <c r="C14418" s="22" t="s">
        <v>388</v>
      </c>
      <c r="G14418" s="25">
        <v>73221900</v>
      </c>
      <c r="H14418" s="25">
        <v>354</v>
      </c>
      <c r="J14418" s="25" t="s">
        <v>1349</v>
      </c>
      <c r="L14418" s="26" t="s">
        <v>91</v>
      </c>
      <c r="M14418" s="13">
        <v>280.54000000000002</v>
      </c>
    </row>
    <row r="14419" spans="1:13" ht="20.100000000000001" customHeight="1" x14ac:dyDescent="0.2">
      <c r="A14419" s="14" t="s">
        <v>358</v>
      </c>
      <c r="B14419" s="14" t="s">
        <v>358</v>
      </c>
      <c r="C14419" s="22" t="s">
        <v>388</v>
      </c>
      <c r="G14419" s="25">
        <v>73221900</v>
      </c>
      <c r="H14419" s="25">
        <v>354</v>
      </c>
      <c r="J14419" s="14">
        <v>500</v>
      </c>
      <c r="L14419" s="26" t="s">
        <v>91</v>
      </c>
      <c r="M14419" s="13">
        <v>415.64</v>
      </c>
    </row>
    <row r="14420" spans="1:13" ht="20.100000000000001" customHeight="1" x14ac:dyDescent="0.2">
      <c r="A14420" s="14" t="s">
        <v>358</v>
      </c>
      <c r="B14420" s="14" t="s">
        <v>358</v>
      </c>
      <c r="C14420" s="22" t="s">
        <v>388</v>
      </c>
      <c r="G14420" s="25">
        <v>73221900</v>
      </c>
      <c r="H14420" s="25">
        <v>354</v>
      </c>
      <c r="J14420" s="14">
        <v>600</v>
      </c>
      <c r="L14420" s="26" t="s">
        <v>91</v>
      </c>
      <c r="M14420" s="13">
        <v>443.69</v>
      </c>
    </row>
    <row r="14421" spans="1:13" ht="20.100000000000001" customHeight="1" x14ac:dyDescent="0.2">
      <c r="A14421" s="14" t="s">
        <v>358</v>
      </c>
      <c r="B14421" s="14" t="s">
        <v>358</v>
      </c>
      <c r="C14421" s="22" t="s">
        <v>388</v>
      </c>
      <c r="G14421" s="25">
        <v>73221900</v>
      </c>
      <c r="H14421" s="25">
        <v>354</v>
      </c>
      <c r="J14421" s="14">
        <v>700</v>
      </c>
      <c r="L14421" s="26" t="s">
        <v>91</v>
      </c>
      <c r="M14421" s="13">
        <v>471.75</v>
      </c>
    </row>
    <row r="14422" spans="1:13" ht="20.100000000000001" customHeight="1" x14ac:dyDescent="0.2">
      <c r="A14422" s="14" t="s">
        <v>358</v>
      </c>
      <c r="B14422" s="14" t="s">
        <v>358</v>
      </c>
      <c r="C14422" s="22" t="s">
        <v>388</v>
      </c>
      <c r="G14422" s="25">
        <v>73221900</v>
      </c>
      <c r="H14422" s="25">
        <v>354</v>
      </c>
      <c r="J14422" s="14">
        <v>800</v>
      </c>
      <c r="L14422" s="26" t="s">
        <v>91</v>
      </c>
      <c r="M14422" s="13">
        <v>499.8</v>
      </c>
    </row>
    <row r="14423" spans="1:13" ht="20.100000000000001" customHeight="1" x14ac:dyDescent="0.2">
      <c r="A14423" s="14" t="s">
        <v>358</v>
      </c>
      <c r="B14423" s="14" t="s">
        <v>358</v>
      </c>
      <c r="C14423" s="22" t="s">
        <v>388</v>
      </c>
      <c r="G14423" s="25">
        <v>73221900</v>
      </c>
      <c r="H14423" s="25">
        <v>354</v>
      </c>
      <c r="J14423" s="14">
        <v>900</v>
      </c>
      <c r="L14423" s="26" t="s">
        <v>91</v>
      </c>
      <c r="M14423" s="13">
        <v>527.86</v>
      </c>
    </row>
    <row r="14424" spans="1:13" ht="20.100000000000001" customHeight="1" x14ac:dyDescent="0.2">
      <c r="A14424" s="14" t="s">
        <v>358</v>
      </c>
      <c r="B14424" s="14" t="s">
        <v>358</v>
      </c>
      <c r="C14424" s="22" t="s">
        <v>388</v>
      </c>
      <c r="G14424" s="25">
        <v>73221900</v>
      </c>
      <c r="H14424" s="25">
        <v>354</v>
      </c>
      <c r="J14424" s="14">
        <v>1000</v>
      </c>
      <c r="L14424" s="26" t="s">
        <v>91</v>
      </c>
      <c r="M14424" s="13">
        <v>555.91</v>
      </c>
    </row>
    <row r="14425" spans="1:13" ht="20.100000000000001" customHeight="1" x14ac:dyDescent="0.2">
      <c r="A14425" s="14" t="s">
        <v>358</v>
      </c>
      <c r="B14425" s="14" t="s">
        <v>358</v>
      </c>
      <c r="C14425" s="22" t="s">
        <v>388</v>
      </c>
      <c r="G14425" s="25">
        <v>73221900</v>
      </c>
      <c r="H14425" s="25">
        <v>354</v>
      </c>
      <c r="J14425" s="14">
        <v>1100</v>
      </c>
      <c r="L14425" s="26" t="s">
        <v>91</v>
      </c>
      <c r="M14425" s="13">
        <v>583.96</v>
      </c>
    </row>
    <row r="14426" spans="1:13" ht="20.100000000000001" customHeight="1" x14ac:dyDescent="0.2">
      <c r="A14426" s="14" t="s">
        <v>358</v>
      </c>
      <c r="B14426" s="14" t="s">
        <v>358</v>
      </c>
      <c r="C14426" s="22" t="s">
        <v>388</v>
      </c>
      <c r="G14426" s="25">
        <v>73221900</v>
      </c>
      <c r="H14426" s="25">
        <v>354</v>
      </c>
      <c r="J14426" s="14">
        <v>1200</v>
      </c>
      <c r="L14426" s="26" t="s">
        <v>91</v>
      </c>
      <c r="M14426" s="13">
        <v>612.02</v>
      </c>
    </row>
    <row r="14427" spans="1:13" ht="20.100000000000001" customHeight="1" x14ac:dyDescent="0.2">
      <c r="A14427" s="14" t="s">
        <v>358</v>
      </c>
      <c r="B14427" s="14" t="s">
        <v>358</v>
      </c>
      <c r="C14427" s="22" t="s">
        <v>388</v>
      </c>
      <c r="G14427" s="25">
        <v>73221900</v>
      </c>
      <c r="H14427" s="25">
        <v>354</v>
      </c>
      <c r="J14427" s="14">
        <v>1300</v>
      </c>
      <c r="L14427" s="26" t="s">
        <v>91</v>
      </c>
      <c r="M14427" s="13">
        <v>640.07000000000005</v>
      </c>
    </row>
    <row r="14428" spans="1:13" ht="20.100000000000001" customHeight="1" x14ac:dyDescent="0.2">
      <c r="A14428" s="14" t="s">
        <v>358</v>
      </c>
      <c r="B14428" s="14" t="s">
        <v>358</v>
      </c>
      <c r="C14428" s="22" t="s">
        <v>388</v>
      </c>
      <c r="G14428" s="25">
        <v>73221900</v>
      </c>
      <c r="H14428" s="25">
        <v>354</v>
      </c>
      <c r="J14428" s="14">
        <v>1400</v>
      </c>
      <c r="L14428" s="26" t="s">
        <v>91</v>
      </c>
      <c r="M14428" s="13">
        <v>668.13</v>
      </c>
    </row>
    <row r="14429" spans="1:13" ht="20.100000000000001" customHeight="1" x14ac:dyDescent="0.2">
      <c r="A14429" s="14" t="s">
        <v>358</v>
      </c>
      <c r="B14429" s="14" t="s">
        <v>358</v>
      </c>
      <c r="C14429" s="22" t="s">
        <v>388</v>
      </c>
      <c r="G14429" s="25">
        <v>73221900</v>
      </c>
      <c r="H14429" s="25">
        <v>354</v>
      </c>
      <c r="J14429" s="14">
        <v>1500</v>
      </c>
      <c r="L14429" s="26" t="s">
        <v>91</v>
      </c>
      <c r="M14429" s="13">
        <v>696.18</v>
      </c>
    </row>
    <row r="14430" spans="1:13" ht="20.100000000000001" customHeight="1" x14ac:dyDescent="0.2">
      <c r="A14430" s="14" t="s">
        <v>358</v>
      </c>
      <c r="B14430" s="14" t="s">
        <v>358</v>
      </c>
      <c r="C14430" s="22" t="s">
        <v>388</v>
      </c>
      <c r="G14430" s="25">
        <v>73221900</v>
      </c>
      <c r="H14430" s="25">
        <v>354</v>
      </c>
      <c r="J14430" s="14">
        <v>1600</v>
      </c>
      <c r="L14430" s="26" t="s">
        <v>91</v>
      </c>
      <c r="M14430" s="13">
        <v>724.23</v>
      </c>
    </row>
    <row r="14431" spans="1:13" ht="20.100000000000001" customHeight="1" x14ac:dyDescent="0.2">
      <c r="A14431" s="14" t="s">
        <v>358</v>
      </c>
      <c r="B14431" s="14" t="s">
        <v>358</v>
      </c>
      <c r="C14431" s="22" t="s">
        <v>388</v>
      </c>
      <c r="G14431" s="25">
        <v>73221900</v>
      </c>
      <c r="H14431" s="25">
        <v>354</v>
      </c>
      <c r="J14431" s="14">
        <v>1700</v>
      </c>
      <c r="L14431" s="26" t="s">
        <v>91</v>
      </c>
      <c r="M14431" s="13">
        <v>752.29</v>
      </c>
    </row>
    <row r="14432" spans="1:13" ht="20.100000000000001" customHeight="1" x14ac:dyDescent="0.2">
      <c r="A14432" s="14" t="s">
        <v>358</v>
      </c>
      <c r="B14432" s="14" t="s">
        <v>358</v>
      </c>
      <c r="C14432" s="22" t="s">
        <v>388</v>
      </c>
      <c r="G14432" s="25">
        <v>73221900</v>
      </c>
      <c r="H14432" s="25">
        <v>354</v>
      </c>
      <c r="J14432" s="14">
        <v>1800</v>
      </c>
      <c r="L14432" s="26" t="s">
        <v>91</v>
      </c>
      <c r="M14432" s="13">
        <v>780.34</v>
      </c>
    </row>
    <row r="14433" spans="1:13" ht="20.100000000000001" customHeight="1" x14ac:dyDescent="0.2">
      <c r="A14433" s="14" t="s">
        <v>358</v>
      </c>
      <c r="B14433" s="14" t="s">
        <v>358</v>
      </c>
      <c r="C14433" s="22" t="s">
        <v>388</v>
      </c>
      <c r="G14433" s="25">
        <v>73221900</v>
      </c>
      <c r="H14433" s="25">
        <v>354</v>
      </c>
      <c r="J14433" s="14">
        <v>1900</v>
      </c>
      <c r="L14433" s="26" t="s">
        <v>91</v>
      </c>
      <c r="M14433" s="13">
        <v>808.4</v>
      </c>
    </row>
    <row r="14434" spans="1:13" ht="20.100000000000001" customHeight="1" x14ac:dyDescent="0.2">
      <c r="A14434" s="14" t="s">
        <v>358</v>
      </c>
      <c r="B14434" s="14" t="s">
        <v>358</v>
      </c>
      <c r="C14434" s="22" t="s">
        <v>388</v>
      </c>
      <c r="G14434" s="25">
        <v>73221900</v>
      </c>
      <c r="H14434" s="25">
        <v>354</v>
      </c>
      <c r="J14434" s="14">
        <v>2000</v>
      </c>
      <c r="L14434" s="26" t="s">
        <v>91</v>
      </c>
      <c r="M14434" s="13">
        <v>836.45</v>
      </c>
    </row>
    <row r="14435" spans="1:13" ht="20.100000000000001" customHeight="1" x14ac:dyDescent="0.2">
      <c r="A14435" s="14" t="s">
        <v>358</v>
      </c>
      <c r="B14435" s="14" t="s">
        <v>358</v>
      </c>
      <c r="C14435" s="22" t="s">
        <v>388</v>
      </c>
      <c r="G14435" s="25">
        <v>73221900</v>
      </c>
      <c r="H14435" s="25">
        <v>354</v>
      </c>
      <c r="J14435" s="14">
        <v>2200</v>
      </c>
      <c r="L14435" s="26" t="s">
        <v>91</v>
      </c>
      <c r="M14435" s="13">
        <v>892.56</v>
      </c>
    </row>
    <row r="14436" spans="1:13" ht="20.100000000000001" customHeight="1" x14ac:dyDescent="0.2">
      <c r="A14436" s="14" t="s">
        <v>358</v>
      </c>
      <c r="B14436" s="14" t="s">
        <v>358</v>
      </c>
      <c r="C14436" s="22" t="s">
        <v>388</v>
      </c>
      <c r="G14436" s="25">
        <v>73221900</v>
      </c>
      <c r="H14436" s="25">
        <v>354</v>
      </c>
      <c r="J14436" s="14">
        <v>2400</v>
      </c>
      <c r="L14436" s="26" t="s">
        <v>91</v>
      </c>
      <c r="M14436" s="13">
        <v>948.67</v>
      </c>
    </row>
    <row r="14437" spans="1:13" ht="20.100000000000001" customHeight="1" x14ac:dyDescent="0.2">
      <c r="A14437" s="14" t="s">
        <v>358</v>
      </c>
      <c r="B14437" s="14" t="s">
        <v>358</v>
      </c>
      <c r="C14437" s="22" t="s">
        <v>388</v>
      </c>
      <c r="G14437" s="25">
        <v>73221900</v>
      </c>
      <c r="H14437" s="25">
        <v>354</v>
      </c>
      <c r="J14437" s="14">
        <v>2600</v>
      </c>
      <c r="L14437" s="26" t="s">
        <v>91</v>
      </c>
      <c r="M14437" s="13">
        <v>1004.77</v>
      </c>
    </row>
    <row r="14438" spans="1:13" ht="20.100000000000001" customHeight="1" x14ac:dyDescent="0.2">
      <c r="A14438" s="14" t="s">
        <v>358</v>
      </c>
      <c r="B14438" s="14" t="s">
        <v>358</v>
      </c>
      <c r="C14438" s="22" t="s">
        <v>388</v>
      </c>
      <c r="G14438" s="25">
        <v>73221900</v>
      </c>
      <c r="H14438" s="25">
        <v>354</v>
      </c>
      <c r="J14438" s="14">
        <v>2800</v>
      </c>
      <c r="L14438" s="26" t="s">
        <v>91</v>
      </c>
      <c r="M14438" s="13">
        <v>1060.8800000000001</v>
      </c>
    </row>
    <row r="14439" spans="1:13" ht="20.100000000000001" customHeight="1" x14ac:dyDescent="0.2">
      <c r="A14439" s="14" t="s">
        <v>358</v>
      </c>
      <c r="B14439" s="14" t="s">
        <v>358</v>
      </c>
      <c r="C14439" s="22" t="s">
        <v>388</v>
      </c>
      <c r="G14439" s="25">
        <v>73221900</v>
      </c>
      <c r="H14439" s="25">
        <v>354</v>
      </c>
      <c r="J14439" s="14">
        <v>3000</v>
      </c>
      <c r="L14439" s="26" t="s">
        <v>91</v>
      </c>
      <c r="M14439" s="13">
        <v>1116.99</v>
      </c>
    </row>
    <row r="14440" spans="1:13" ht="20.100000000000001" customHeight="1" x14ac:dyDescent="0.2">
      <c r="A14440" s="14" t="s">
        <v>358</v>
      </c>
      <c r="B14440" s="14" t="s">
        <v>358</v>
      </c>
      <c r="C14440" s="22" t="s">
        <v>388</v>
      </c>
      <c r="G14440" s="25">
        <v>73221900</v>
      </c>
      <c r="H14440" s="25">
        <v>354</v>
      </c>
      <c r="J14440" s="14">
        <v>3200</v>
      </c>
      <c r="L14440" s="26" t="s">
        <v>91</v>
      </c>
      <c r="M14440" s="13">
        <v>1173.0999999999999</v>
      </c>
    </row>
    <row r="14441" spans="1:13" ht="20.100000000000001" customHeight="1" x14ac:dyDescent="0.2">
      <c r="A14441" s="14" t="s">
        <v>358</v>
      </c>
      <c r="B14441" s="14" t="s">
        <v>358</v>
      </c>
      <c r="C14441" s="22" t="s">
        <v>388</v>
      </c>
      <c r="G14441" s="25">
        <v>73221900</v>
      </c>
      <c r="H14441" s="25">
        <v>354</v>
      </c>
      <c r="J14441" s="14">
        <v>3400</v>
      </c>
      <c r="L14441" s="26" t="s">
        <v>91</v>
      </c>
      <c r="M14441" s="13">
        <v>1229.21</v>
      </c>
    </row>
    <row r="14442" spans="1:13" ht="20.100000000000001" customHeight="1" x14ac:dyDescent="0.2">
      <c r="A14442" s="14" t="s">
        <v>358</v>
      </c>
      <c r="B14442" s="14" t="s">
        <v>358</v>
      </c>
      <c r="C14442" s="22" t="s">
        <v>388</v>
      </c>
      <c r="G14442" s="25">
        <v>73221900</v>
      </c>
      <c r="H14442" s="25">
        <v>354</v>
      </c>
      <c r="J14442" s="14">
        <v>3600</v>
      </c>
      <c r="L14442" s="26" t="s">
        <v>91</v>
      </c>
      <c r="M14442" s="13">
        <v>1285.31</v>
      </c>
    </row>
    <row r="14443" spans="1:13" ht="20.100000000000001" customHeight="1" x14ac:dyDescent="0.2">
      <c r="A14443" s="14" t="s">
        <v>358</v>
      </c>
      <c r="B14443" s="14" t="s">
        <v>358</v>
      </c>
      <c r="C14443" s="22" t="s">
        <v>388</v>
      </c>
      <c r="G14443" s="25">
        <v>73221900</v>
      </c>
      <c r="H14443" s="25">
        <v>354</v>
      </c>
      <c r="J14443" s="14">
        <v>3800</v>
      </c>
      <c r="L14443" s="26" t="s">
        <v>91</v>
      </c>
      <c r="M14443" s="13">
        <v>1341.42</v>
      </c>
    </row>
    <row r="14444" spans="1:13" ht="20.100000000000001" customHeight="1" x14ac:dyDescent="0.2">
      <c r="A14444" s="14" t="s">
        <v>358</v>
      </c>
      <c r="B14444" s="14" t="s">
        <v>358</v>
      </c>
      <c r="C14444" s="22" t="s">
        <v>388</v>
      </c>
      <c r="G14444" s="25">
        <v>73221900</v>
      </c>
      <c r="H14444" s="25">
        <v>354</v>
      </c>
      <c r="J14444" s="14">
        <v>4000</v>
      </c>
      <c r="L14444" s="26" t="s">
        <v>91</v>
      </c>
      <c r="M14444" s="13">
        <v>1397.53</v>
      </c>
    </row>
    <row r="14445" spans="1:13" ht="20.100000000000001" customHeight="1" x14ac:dyDescent="0.2">
      <c r="A14445" s="14" t="s">
        <v>358</v>
      </c>
      <c r="B14445" s="14" t="s">
        <v>358</v>
      </c>
      <c r="C14445" s="22" t="s">
        <v>388</v>
      </c>
      <c r="G14445" s="25">
        <v>73221900</v>
      </c>
      <c r="H14445" s="25">
        <v>354</v>
      </c>
      <c r="J14445" s="14">
        <v>4200</v>
      </c>
      <c r="L14445" s="26" t="s">
        <v>91</v>
      </c>
      <c r="M14445" s="13">
        <v>1453.64</v>
      </c>
    </row>
    <row r="14446" spans="1:13" ht="20.100000000000001" customHeight="1" x14ac:dyDescent="0.2">
      <c r="A14446" s="14" t="s">
        <v>358</v>
      </c>
      <c r="B14446" s="14" t="s">
        <v>358</v>
      </c>
      <c r="C14446" s="22" t="s">
        <v>388</v>
      </c>
      <c r="G14446" s="25">
        <v>73221900</v>
      </c>
      <c r="H14446" s="25">
        <v>354</v>
      </c>
      <c r="J14446" s="14">
        <v>4400</v>
      </c>
      <c r="L14446" s="26" t="s">
        <v>91</v>
      </c>
      <c r="M14446" s="13">
        <v>1509.75</v>
      </c>
    </row>
    <row r="14447" spans="1:13" ht="20.100000000000001" customHeight="1" x14ac:dyDescent="0.2">
      <c r="A14447" s="14" t="s">
        <v>358</v>
      </c>
      <c r="B14447" s="14" t="s">
        <v>358</v>
      </c>
      <c r="C14447" s="22" t="s">
        <v>388</v>
      </c>
      <c r="G14447" s="25">
        <v>73221900</v>
      </c>
      <c r="H14447" s="25">
        <v>354</v>
      </c>
      <c r="J14447" s="14">
        <v>4600</v>
      </c>
      <c r="L14447" s="26" t="s">
        <v>91</v>
      </c>
      <c r="M14447" s="13">
        <v>1565.85</v>
      </c>
    </row>
    <row r="14448" spans="1:13" ht="20.100000000000001" customHeight="1" x14ac:dyDescent="0.2">
      <c r="A14448" s="14" t="s">
        <v>358</v>
      </c>
      <c r="B14448" s="14" t="s">
        <v>358</v>
      </c>
      <c r="C14448" s="22" t="s">
        <v>388</v>
      </c>
      <c r="G14448" s="25">
        <v>73221900</v>
      </c>
      <c r="H14448" s="25">
        <v>354</v>
      </c>
      <c r="J14448" s="14">
        <v>4800</v>
      </c>
      <c r="L14448" s="26" t="s">
        <v>91</v>
      </c>
      <c r="M14448" s="13">
        <v>1621.96</v>
      </c>
    </row>
    <row r="14449" spans="1:13" ht="20.100000000000001" customHeight="1" x14ac:dyDescent="0.2">
      <c r="A14449" s="14" t="s">
        <v>358</v>
      </c>
      <c r="B14449" s="14" t="s">
        <v>358</v>
      </c>
      <c r="C14449" s="22" t="s">
        <v>388</v>
      </c>
      <c r="G14449" s="25">
        <v>73221900</v>
      </c>
      <c r="H14449" s="25">
        <v>354</v>
      </c>
      <c r="J14449" s="14">
        <v>5000</v>
      </c>
      <c r="L14449" s="26" t="s">
        <v>91</v>
      </c>
      <c r="M14449" s="13">
        <v>1678.07</v>
      </c>
    </row>
    <row r="14450" spans="1:13" ht="20.100000000000001" customHeight="1" x14ac:dyDescent="0.2">
      <c r="A14450" s="14" t="s">
        <v>358</v>
      </c>
      <c r="B14450" s="14" t="s">
        <v>358</v>
      </c>
      <c r="C14450" s="22" t="s">
        <v>388</v>
      </c>
      <c r="G14450" s="25">
        <v>73221900</v>
      </c>
      <c r="H14450" s="25">
        <v>354</v>
      </c>
      <c r="J14450" s="14">
        <v>5200</v>
      </c>
      <c r="L14450" s="26" t="s">
        <v>91</v>
      </c>
      <c r="M14450" s="13">
        <v>1734.18</v>
      </c>
    </row>
    <row r="14451" spans="1:13" ht="20.100000000000001" customHeight="1" x14ac:dyDescent="0.2">
      <c r="A14451" s="14" t="s">
        <v>358</v>
      </c>
      <c r="B14451" s="14" t="s">
        <v>358</v>
      </c>
      <c r="C14451" s="22" t="s">
        <v>388</v>
      </c>
      <c r="G14451" s="25">
        <v>73221900</v>
      </c>
      <c r="H14451" s="25">
        <v>354</v>
      </c>
      <c r="J14451" s="14">
        <v>5400</v>
      </c>
      <c r="L14451" s="26" t="s">
        <v>91</v>
      </c>
      <c r="M14451" s="13">
        <v>1790.29</v>
      </c>
    </row>
    <row r="14452" spans="1:13" ht="20.100000000000001" customHeight="1" x14ac:dyDescent="0.2">
      <c r="A14452" s="14" t="s">
        <v>358</v>
      </c>
      <c r="B14452" s="14" t="s">
        <v>358</v>
      </c>
      <c r="C14452" s="22" t="s">
        <v>388</v>
      </c>
      <c r="G14452" s="25">
        <v>73221900</v>
      </c>
      <c r="H14452" s="25">
        <v>354</v>
      </c>
      <c r="J14452" s="14">
        <v>5600</v>
      </c>
      <c r="L14452" s="26" t="s">
        <v>91</v>
      </c>
      <c r="M14452" s="13">
        <v>1846.39</v>
      </c>
    </row>
    <row r="14453" spans="1:13" ht="20.100000000000001" customHeight="1" x14ac:dyDescent="0.2">
      <c r="A14453" s="14" t="s">
        <v>358</v>
      </c>
      <c r="B14453" s="14" t="s">
        <v>358</v>
      </c>
      <c r="C14453" s="22" t="s">
        <v>388</v>
      </c>
      <c r="G14453" s="25">
        <v>73221900</v>
      </c>
      <c r="H14453" s="25">
        <v>354</v>
      </c>
      <c r="J14453" s="14">
        <v>5800</v>
      </c>
      <c r="L14453" s="26" t="s">
        <v>91</v>
      </c>
      <c r="M14453" s="13">
        <v>1902.5</v>
      </c>
    </row>
    <row r="14454" spans="1:13" ht="20.100000000000001" customHeight="1" x14ac:dyDescent="0.2">
      <c r="A14454" s="14" t="s">
        <v>358</v>
      </c>
      <c r="B14454" s="14" t="s">
        <v>358</v>
      </c>
      <c r="C14454" s="22" t="s">
        <v>388</v>
      </c>
      <c r="G14454" s="25">
        <v>73221900</v>
      </c>
      <c r="H14454" s="25">
        <v>354</v>
      </c>
      <c r="J14454" s="14">
        <v>6000</v>
      </c>
      <c r="L14454" s="26" t="s">
        <v>91</v>
      </c>
      <c r="M14454" s="13">
        <v>1958.61</v>
      </c>
    </row>
    <row r="14455" spans="1:13" ht="20.100000000000001" customHeight="1" x14ac:dyDescent="0.2">
      <c r="A14455" s="14" t="s">
        <v>358</v>
      </c>
      <c r="B14455" s="14" t="s">
        <v>358</v>
      </c>
      <c r="C14455" s="22" t="s">
        <v>389</v>
      </c>
      <c r="G14455" s="25">
        <v>73221900</v>
      </c>
      <c r="H14455" s="25">
        <v>354</v>
      </c>
      <c r="J14455" s="25" t="s">
        <v>1348</v>
      </c>
      <c r="L14455" s="26" t="s">
        <v>91</v>
      </c>
      <c r="M14455" s="13">
        <v>367.75</v>
      </c>
    </row>
    <row r="14456" spans="1:13" ht="20.100000000000001" customHeight="1" x14ac:dyDescent="0.2">
      <c r="A14456" s="14" t="s">
        <v>358</v>
      </c>
      <c r="B14456" s="14" t="s">
        <v>358</v>
      </c>
      <c r="C14456" s="22" t="s">
        <v>389</v>
      </c>
      <c r="G14456" s="25">
        <v>73221900</v>
      </c>
      <c r="H14456" s="25">
        <v>354</v>
      </c>
      <c r="J14456" s="25" t="s">
        <v>1349</v>
      </c>
      <c r="L14456" s="26" t="s">
        <v>91</v>
      </c>
      <c r="M14456" s="13">
        <v>287.02999999999997</v>
      </c>
    </row>
    <row r="14457" spans="1:13" ht="20.100000000000001" customHeight="1" x14ac:dyDescent="0.2">
      <c r="A14457" s="14" t="s">
        <v>358</v>
      </c>
      <c r="B14457" s="14" t="s">
        <v>358</v>
      </c>
      <c r="C14457" s="22" t="s">
        <v>389</v>
      </c>
      <c r="G14457" s="25">
        <v>73221900</v>
      </c>
      <c r="H14457" s="25">
        <v>354</v>
      </c>
      <c r="J14457" s="14">
        <v>500</v>
      </c>
      <c r="L14457" s="26" t="s">
        <v>91</v>
      </c>
      <c r="M14457" s="13">
        <v>511.27</v>
      </c>
    </row>
    <row r="14458" spans="1:13" ht="20.100000000000001" customHeight="1" x14ac:dyDescent="0.2">
      <c r="A14458" s="14" t="s">
        <v>358</v>
      </c>
      <c r="B14458" s="14" t="s">
        <v>358</v>
      </c>
      <c r="C14458" s="22" t="s">
        <v>389</v>
      </c>
      <c r="G14458" s="25">
        <v>73221900</v>
      </c>
      <c r="H14458" s="25">
        <v>354</v>
      </c>
      <c r="J14458" s="14">
        <v>600</v>
      </c>
      <c r="L14458" s="26" t="s">
        <v>91</v>
      </c>
      <c r="M14458" s="13">
        <v>539.97</v>
      </c>
    </row>
    <row r="14459" spans="1:13" ht="20.100000000000001" customHeight="1" x14ac:dyDescent="0.2">
      <c r="A14459" s="14" t="s">
        <v>358</v>
      </c>
      <c r="B14459" s="14" t="s">
        <v>358</v>
      </c>
      <c r="C14459" s="22" t="s">
        <v>389</v>
      </c>
      <c r="G14459" s="25">
        <v>73221900</v>
      </c>
      <c r="H14459" s="25">
        <v>354</v>
      </c>
      <c r="J14459" s="14">
        <v>700</v>
      </c>
      <c r="L14459" s="26" t="s">
        <v>91</v>
      </c>
      <c r="M14459" s="13">
        <v>568.66999999999996</v>
      </c>
    </row>
    <row r="14460" spans="1:13" ht="20.100000000000001" customHeight="1" x14ac:dyDescent="0.2">
      <c r="A14460" s="14" t="s">
        <v>358</v>
      </c>
      <c r="B14460" s="14" t="s">
        <v>358</v>
      </c>
      <c r="C14460" s="22" t="s">
        <v>389</v>
      </c>
      <c r="G14460" s="25">
        <v>73221900</v>
      </c>
      <c r="H14460" s="25">
        <v>354</v>
      </c>
      <c r="J14460" s="14">
        <v>800</v>
      </c>
      <c r="L14460" s="26" t="s">
        <v>91</v>
      </c>
      <c r="M14460" s="13">
        <v>597.37</v>
      </c>
    </row>
    <row r="14461" spans="1:13" ht="19.5" customHeight="1" x14ac:dyDescent="0.2">
      <c r="A14461" s="14" t="s">
        <v>358</v>
      </c>
      <c r="B14461" s="14" t="s">
        <v>358</v>
      </c>
      <c r="C14461" s="22" t="s">
        <v>389</v>
      </c>
      <c r="G14461" s="25">
        <v>73221900</v>
      </c>
      <c r="H14461" s="25">
        <v>354</v>
      </c>
      <c r="J14461" s="14">
        <v>900</v>
      </c>
      <c r="L14461" s="26" t="s">
        <v>91</v>
      </c>
      <c r="M14461" s="13">
        <v>626.08000000000004</v>
      </c>
    </row>
    <row r="14462" spans="1:13" ht="20.100000000000001" customHeight="1" x14ac:dyDescent="0.2">
      <c r="A14462" s="14" t="s">
        <v>358</v>
      </c>
      <c r="B14462" s="14" t="s">
        <v>358</v>
      </c>
      <c r="C14462" s="22" t="s">
        <v>389</v>
      </c>
      <c r="G14462" s="25">
        <v>73221900</v>
      </c>
      <c r="H14462" s="25">
        <v>354</v>
      </c>
      <c r="J14462" s="14">
        <v>1000</v>
      </c>
      <c r="L14462" s="26" t="s">
        <v>91</v>
      </c>
      <c r="M14462" s="13">
        <v>654.78</v>
      </c>
    </row>
    <row r="14463" spans="1:13" ht="20.100000000000001" customHeight="1" x14ac:dyDescent="0.2">
      <c r="A14463" s="14" t="s">
        <v>358</v>
      </c>
      <c r="B14463" s="14" t="s">
        <v>358</v>
      </c>
      <c r="C14463" s="22" t="s">
        <v>389</v>
      </c>
      <c r="G14463" s="25">
        <v>73221900</v>
      </c>
      <c r="H14463" s="25">
        <v>354</v>
      </c>
      <c r="J14463" s="14">
        <v>1100</v>
      </c>
      <c r="L14463" s="26" t="s">
        <v>91</v>
      </c>
      <c r="M14463" s="13">
        <v>683.48</v>
      </c>
    </row>
    <row r="14464" spans="1:13" ht="20.100000000000001" customHeight="1" x14ac:dyDescent="0.2">
      <c r="A14464" s="14" t="s">
        <v>358</v>
      </c>
      <c r="B14464" s="14" t="s">
        <v>358</v>
      </c>
      <c r="C14464" s="22" t="s">
        <v>389</v>
      </c>
      <c r="G14464" s="25">
        <v>73221900</v>
      </c>
      <c r="H14464" s="25">
        <v>354</v>
      </c>
      <c r="J14464" s="14">
        <v>1200</v>
      </c>
      <c r="L14464" s="26" t="s">
        <v>91</v>
      </c>
      <c r="M14464" s="13">
        <v>712.19</v>
      </c>
    </row>
    <row r="14465" spans="1:13" ht="20.100000000000001" customHeight="1" x14ac:dyDescent="0.2">
      <c r="A14465" s="14" t="s">
        <v>358</v>
      </c>
      <c r="B14465" s="14" t="s">
        <v>358</v>
      </c>
      <c r="C14465" s="22" t="s">
        <v>389</v>
      </c>
      <c r="G14465" s="25">
        <v>73221900</v>
      </c>
      <c r="H14465" s="25">
        <v>354</v>
      </c>
      <c r="J14465" s="14">
        <v>1300</v>
      </c>
      <c r="L14465" s="26" t="s">
        <v>91</v>
      </c>
      <c r="M14465" s="13">
        <v>740.89</v>
      </c>
    </row>
    <row r="14466" spans="1:13" ht="20.100000000000001" customHeight="1" x14ac:dyDescent="0.2">
      <c r="A14466" s="14" t="s">
        <v>358</v>
      </c>
      <c r="B14466" s="14" t="s">
        <v>358</v>
      </c>
      <c r="C14466" s="22" t="s">
        <v>389</v>
      </c>
      <c r="G14466" s="25">
        <v>73221900</v>
      </c>
      <c r="H14466" s="25">
        <v>354</v>
      </c>
      <c r="J14466" s="14">
        <v>1400</v>
      </c>
      <c r="L14466" s="26" t="s">
        <v>91</v>
      </c>
      <c r="M14466" s="13">
        <v>769.59</v>
      </c>
    </row>
    <row r="14467" spans="1:13" ht="20.100000000000001" customHeight="1" x14ac:dyDescent="0.2">
      <c r="A14467" s="14" t="s">
        <v>358</v>
      </c>
      <c r="B14467" s="14" t="s">
        <v>358</v>
      </c>
      <c r="C14467" s="22" t="s">
        <v>389</v>
      </c>
      <c r="G14467" s="25">
        <v>73221900</v>
      </c>
      <c r="H14467" s="25">
        <v>354</v>
      </c>
      <c r="J14467" s="14">
        <v>1500</v>
      </c>
      <c r="L14467" s="26" t="s">
        <v>91</v>
      </c>
      <c r="M14467" s="13">
        <v>798.3</v>
      </c>
    </row>
    <row r="14468" spans="1:13" ht="20.100000000000001" customHeight="1" x14ac:dyDescent="0.2">
      <c r="A14468" s="14" t="s">
        <v>358</v>
      </c>
      <c r="B14468" s="14" t="s">
        <v>358</v>
      </c>
      <c r="C14468" s="22" t="s">
        <v>389</v>
      </c>
      <c r="G14468" s="25">
        <v>73221900</v>
      </c>
      <c r="H14468" s="25">
        <v>354</v>
      </c>
      <c r="J14468" s="14">
        <v>1600</v>
      </c>
      <c r="L14468" s="26" t="s">
        <v>91</v>
      </c>
      <c r="M14468" s="13">
        <v>827</v>
      </c>
    </row>
    <row r="14469" spans="1:13" ht="20.100000000000001" customHeight="1" x14ac:dyDescent="0.2">
      <c r="A14469" s="14" t="s">
        <v>358</v>
      </c>
      <c r="B14469" s="14" t="s">
        <v>358</v>
      </c>
      <c r="C14469" s="22" t="s">
        <v>389</v>
      </c>
      <c r="G14469" s="25">
        <v>73221900</v>
      </c>
      <c r="H14469" s="25">
        <v>354</v>
      </c>
      <c r="J14469" s="14">
        <v>1700</v>
      </c>
      <c r="L14469" s="26" t="s">
        <v>91</v>
      </c>
      <c r="M14469" s="13">
        <v>855.7</v>
      </c>
    </row>
    <row r="14470" spans="1:13" ht="20.100000000000001" customHeight="1" x14ac:dyDescent="0.2">
      <c r="A14470" s="14" t="s">
        <v>358</v>
      </c>
      <c r="B14470" s="14" t="s">
        <v>358</v>
      </c>
      <c r="C14470" s="22" t="s">
        <v>389</v>
      </c>
      <c r="G14470" s="25">
        <v>73221900</v>
      </c>
      <c r="H14470" s="25">
        <v>354</v>
      </c>
      <c r="J14470" s="14">
        <v>1800</v>
      </c>
      <c r="L14470" s="26" t="s">
        <v>91</v>
      </c>
      <c r="M14470" s="13">
        <v>884.4</v>
      </c>
    </row>
    <row r="14471" spans="1:13" ht="20.100000000000001" customHeight="1" x14ac:dyDescent="0.2">
      <c r="A14471" s="14" t="s">
        <v>358</v>
      </c>
      <c r="B14471" s="14" t="s">
        <v>358</v>
      </c>
      <c r="C14471" s="22" t="s">
        <v>389</v>
      </c>
      <c r="G14471" s="25">
        <v>73221900</v>
      </c>
      <c r="H14471" s="25">
        <v>354</v>
      </c>
      <c r="J14471" s="14">
        <v>1900</v>
      </c>
      <c r="L14471" s="26" t="s">
        <v>91</v>
      </c>
      <c r="M14471" s="13">
        <v>913.11</v>
      </c>
    </row>
    <row r="14472" spans="1:13" ht="20.100000000000001" customHeight="1" x14ac:dyDescent="0.2">
      <c r="A14472" s="14" t="s">
        <v>358</v>
      </c>
      <c r="B14472" s="14" t="s">
        <v>358</v>
      </c>
      <c r="C14472" s="22" t="s">
        <v>389</v>
      </c>
      <c r="G14472" s="25">
        <v>73221900</v>
      </c>
      <c r="H14472" s="25">
        <v>354</v>
      </c>
      <c r="J14472" s="14">
        <v>2000</v>
      </c>
      <c r="L14472" s="26" t="s">
        <v>91</v>
      </c>
      <c r="M14472" s="13">
        <v>941.81</v>
      </c>
    </row>
    <row r="14473" spans="1:13" ht="20.100000000000001" customHeight="1" x14ac:dyDescent="0.2">
      <c r="A14473" s="14" t="s">
        <v>358</v>
      </c>
      <c r="B14473" s="14" t="s">
        <v>358</v>
      </c>
      <c r="C14473" s="22" t="s">
        <v>389</v>
      </c>
      <c r="G14473" s="25">
        <v>73221900</v>
      </c>
      <c r="H14473" s="25">
        <v>354</v>
      </c>
      <c r="J14473" s="14">
        <v>2200</v>
      </c>
      <c r="L14473" s="26" t="s">
        <v>91</v>
      </c>
      <c r="M14473" s="13">
        <v>999.22</v>
      </c>
    </row>
    <row r="14474" spans="1:13" ht="20.100000000000001" customHeight="1" x14ac:dyDescent="0.2">
      <c r="A14474" s="14" t="s">
        <v>358</v>
      </c>
      <c r="B14474" s="14" t="s">
        <v>358</v>
      </c>
      <c r="C14474" s="22" t="s">
        <v>389</v>
      </c>
      <c r="G14474" s="25">
        <v>73221900</v>
      </c>
      <c r="H14474" s="25">
        <v>354</v>
      </c>
      <c r="J14474" s="14">
        <v>2400</v>
      </c>
      <c r="L14474" s="26" t="s">
        <v>91</v>
      </c>
      <c r="M14474" s="13">
        <v>1056.6199999999999</v>
      </c>
    </row>
    <row r="14475" spans="1:13" ht="20.100000000000001" customHeight="1" x14ac:dyDescent="0.2">
      <c r="A14475" s="14" t="s">
        <v>358</v>
      </c>
      <c r="B14475" s="14" t="s">
        <v>358</v>
      </c>
      <c r="C14475" s="22" t="s">
        <v>389</v>
      </c>
      <c r="G14475" s="25">
        <v>73221900</v>
      </c>
      <c r="H14475" s="25">
        <v>354</v>
      </c>
      <c r="J14475" s="14">
        <v>2600</v>
      </c>
      <c r="L14475" s="26" t="s">
        <v>91</v>
      </c>
      <c r="M14475" s="13">
        <v>1114.03</v>
      </c>
    </row>
    <row r="14476" spans="1:13" ht="20.100000000000001" customHeight="1" x14ac:dyDescent="0.2">
      <c r="A14476" s="14" t="s">
        <v>358</v>
      </c>
      <c r="B14476" s="14" t="s">
        <v>358</v>
      </c>
      <c r="C14476" s="22" t="s">
        <v>389</v>
      </c>
      <c r="G14476" s="25">
        <v>73221900</v>
      </c>
      <c r="H14476" s="25">
        <v>354</v>
      </c>
      <c r="J14476" s="14">
        <v>2800</v>
      </c>
      <c r="L14476" s="26" t="s">
        <v>91</v>
      </c>
      <c r="M14476" s="13">
        <v>1171.43</v>
      </c>
    </row>
    <row r="14477" spans="1:13" ht="20.100000000000001" customHeight="1" x14ac:dyDescent="0.2">
      <c r="A14477" s="14" t="s">
        <v>358</v>
      </c>
      <c r="B14477" s="14" t="s">
        <v>358</v>
      </c>
      <c r="C14477" s="22" t="s">
        <v>389</v>
      </c>
      <c r="G14477" s="25">
        <v>73221900</v>
      </c>
      <c r="H14477" s="25">
        <v>354</v>
      </c>
      <c r="J14477" s="14">
        <v>3000</v>
      </c>
      <c r="L14477" s="26" t="s">
        <v>91</v>
      </c>
      <c r="M14477" s="13">
        <v>1228.8399999999999</v>
      </c>
    </row>
    <row r="14478" spans="1:13" ht="20.100000000000001" customHeight="1" x14ac:dyDescent="0.2">
      <c r="A14478" s="14" t="s">
        <v>358</v>
      </c>
      <c r="B14478" s="14" t="s">
        <v>358</v>
      </c>
      <c r="C14478" s="22" t="s">
        <v>389</v>
      </c>
      <c r="G14478" s="25">
        <v>73221900</v>
      </c>
      <c r="H14478" s="25">
        <v>354</v>
      </c>
      <c r="J14478" s="14">
        <v>3200</v>
      </c>
      <c r="L14478" s="26" t="s">
        <v>91</v>
      </c>
      <c r="M14478" s="13">
        <v>1286.25</v>
      </c>
    </row>
    <row r="14479" spans="1:13" ht="20.100000000000001" customHeight="1" x14ac:dyDescent="0.2">
      <c r="A14479" s="14" t="s">
        <v>358</v>
      </c>
      <c r="B14479" s="14" t="s">
        <v>358</v>
      </c>
      <c r="C14479" s="22" t="s">
        <v>389</v>
      </c>
      <c r="G14479" s="25">
        <v>73221900</v>
      </c>
      <c r="H14479" s="25">
        <v>354</v>
      </c>
      <c r="J14479" s="14">
        <v>3400</v>
      </c>
      <c r="L14479" s="26" t="s">
        <v>91</v>
      </c>
      <c r="M14479" s="13">
        <v>1343.65</v>
      </c>
    </row>
    <row r="14480" spans="1:13" ht="20.100000000000001" customHeight="1" x14ac:dyDescent="0.2">
      <c r="A14480" s="14" t="s">
        <v>358</v>
      </c>
      <c r="B14480" s="14" t="s">
        <v>358</v>
      </c>
      <c r="C14480" s="22" t="s">
        <v>389</v>
      </c>
      <c r="G14480" s="25">
        <v>73221900</v>
      </c>
      <c r="H14480" s="25">
        <v>354</v>
      </c>
      <c r="J14480" s="14">
        <v>3600</v>
      </c>
      <c r="L14480" s="26" t="s">
        <v>91</v>
      </c>
      <c r="M14480" s="13">
        <v>1401.06</v>
      </c>
    </row>
    <row r="14481" spans="1:13" ht="20.100000000000001" customHeight="1" x14ac:dyDescent="0.2">
      <c r="A14481" s="14" t="s">
        <v>358</v>
      </c>
      <c r="B14481" s="14" t="s">
        <v>358</v>
      </c>
      <c r="C14481" s="22" t="s">
        <v>389</v>
      </c>
      <c r="G14481" s="25">
        <v>73221900</v>
      </c>
      <c r="H14481" s="25">
        <v>354</v>
      </c>
      <c r="J14481" s="14">
        <v>3800</v>
      </c>
      <c r="L14481" s="26" t="s">
        <v>91</v>
      </c>
      <c r="M14481" s="13">
        <v>1458.46</v>
      </c>
    </row>
    <row r="14482" spans="1:13" ht="20.100000000000001" customHeight="1" x14ac:dyDescent="0.2">
      <c r="A14482" s="14" t="s">
        <v>358</v>
      </c>
      <c r="B14482" s="14" t="s">
        <v>358</v>
      </c>
      <c r="C14482" s="22" t="s">
        <v>389</v>
      </c>
      <c r="G14482" s="25">
        <v>73221900</v>
      </c>
      <c r="H14482" s="25">
        <v>354</v>
      </c>
      <c r="J14482" s="14">
        <v>4000</v>
      </c>
      <c r="L14482" s="26" t="s">
        <v>91</v>
      </c>
      <c r="M14482" s="13">
        <v>1515.87</v>
      </c>
    </row>
    <row r="14483" spans="1:13" ht="20.100000000000001" customHeight="1" x14ac:dyDescent="0.2">
      <c r="A14483" s="14" t="s">
        <v>358</v>
      </c>
      <c r="B14483" s="14" t="s">
        <v>358</v>
      </c>
      <c r="C14483" s="22" t="s">
        <v>389</v>
      </c>
      <c r="G14483" s="25">
        <v>73221900</v>
      </c>
      <c r="H14483" s="25">
        <v>354</v>
      </c>
      <c r="J14483" s="14">
        <v>4200</v>
      </c>
      <c r="L14483" s="26" t="s">
        <v>91</v>
      </c>
      <c r="M14483" s="13">
        <v>1573.28</v>
      </c>
    </row>
    <row r="14484" spans="1:13" ht="20.100000000000001" customHeight="1" x14ac:dyDescent="0.2">
      <c r="A14484" s="14" t="s">
        <v>358</v>
      </c>
      <c r="B14484" s="14" t="s">
        <v>358</v>
      </c>
      <c r="C14484" s="22" t="s">
        <v>389</v>
      </c>
      <c r="G14484" s="25">
        <v>73221900</v>
      </c>
      <c r="H14484" s="25">
        <v>354</v>
      </c>
      <c r="J14484" s="14">
        <v>4400</v>
      </c>
      <c r="L14484" s="26" t="s">
        <v>91</v>
      </c>
      <c r="M14484" s="13">
        <v>1630.68</v>
      </c>
    </row>
    <row r="14485" spans="1:13" ht="20.100000000000001" customHeight="1" x14ac:dyDescent="0.2">
      <c r="A14485" s="14" t="s">
        <v>358</v>
      </c>
      <c r="B14485" s="14" t="s">
        <v>358</v>
      </c>
      <c r="C14485" s="22" t="s">
        <v>389</v>
      </c>
      <c r="G14485" s="25">
        <v>73221900</v>
      </c>
      <c r="H14485" s="25">
        <v>354</v>
      </c>
      <c r="J14485" s="14">
        <v>4600</v>
      </c>
      <c r="L14485" s="26" t="s">
        <v>91</v>
      </c>
      <c r="M14485" s="13">
        <v>1688.09</v>
      </c>
    </row>
    <row r="14486" spans="1:13" ht="20.100000000000001" customHeight="1" x14ac:dyDescent="0.2">
      <c r="A14486" s="14" t="s">
        <v>358</v>
      </c>
      <c r="B14486" s="14" t="s">
        <v>358</v>
      </c>
      <c r="C14486" s="22" t="s">
        <v>389</v>
      </c>
      <c r="G14486" s="25">
        <v>73221900</v>
      </c>
      <c r="H14486" s="25">
        <v>354</v>
      </c>
      <c r="J14486" s="14">
        <v>4800</v>
      </c>
      <c r="L14486" s="26" t="s">
        <v>91</v>
      </c>
      <c r="M14486" s="13">
        <v>1745.49</v>
      </c>
    </row>
    <row r="14487" spans="1:13" ht="20.100000000000001" customHeight="1" x14ac:dyDescent="0.2">
      <c r="A14487" s="14" t="s">
        <v>358</v>
      </c>
      <c r="B14487" s="14" t="s">
        <v>358</v>
      </c>
      <c r="C14487" s="22" t="s">
        <v>389</v>
      </c>
      <c r="G14487" s="25">
        <v>73221900</v>
      </c>
      <c r="H14487" s="25">
        <v>354</v>
      </c>
      <c r="J14487" s="14">
        <v>5000</v>
      </c>
      <c r="L14487" s="26" t="s">
        <v>91</v>
      </c>
      <c r="M14487" s="13">
        <v>1802.9</v>
      </c>
    </row>
    <row r="14488" spans="1:13" ht="20.100000000000001" customHeight="1" x14ac:dyDescent="0.2">
      <c r="A14488" s="14" t="s">
        <v>358</v>
      </c>
      <c r="B14488" s="14" t="s">
        <v>358</v>
      </c>
      <c r="C14488" s="22" t="s">
        <v>389</v>
      </c>
      <c r="G14488" s="25">
        <v>73221900</v>
      </c>
      <c r="H14488" s="25">
        <v>354</v>
      </c>
      <c r="J14488" s="14">
        <v>5200</v>
      </c>
      <c r="L14488" s="26" t="s">
        <v>91</v>
      </c>
      <c r="M14488" s="13">
        <v>1860.31</v>
      </c>
    </row>
    <row r="14489" spans="1:13" ht="20.100000000000001" customHeight="1" x14ac:dyDescent="0.2">
      <c r="A14489" s="14" t="s">
        <v>358</v>
      </c>
      <c r="B14489" s="14" t="s">
        <v>358</v>
      </c>
      <c r="C14489" s="22" t="s">
        <v>389</v>
      </c>
      <c r="G14489" s="25">
        <v>73221900</v>
      </c>
      <c r="H14489" s="25">
        <v>354</v>
      </c>
      <c r="J14489" s="14">
        <v>5400</v>
      </c>
      <c r="L14489" s="26" t="s">
        <v>91</v>
      </c>
      <c r="M14489" s="13">
        <v>1917.71</v>
      </c>
    </row>
    <row r="14490" spans="1:13" ht="20.100000000000001" customHeight="1" x14ac:dyDescent="0.2">
      <c r="A14490" s="14" t="s">
        <v>358</v>
      </c>
      <c r="B14490" s="14" t="s">
        <v>358</v>
      </c>
      <c r="C14490" s="22" t="s">
        <v>389</v>
      </c>
      <c r="G14490" s="25">
        <v>73221900</v>
      </c>
      <c r="H14490" s="25">
        <v>354</v>
      </c>
      <c r="J14490" s="14">
        <v>5600</v>
      </c>
      <c r="L14490" s="26" t="s">
        <v>91</v>
      </c>
      <c r="M14490" s="13">
        <v>1975.12</v>
      </c>
    </row>
    <row r="14491" spans="1:13" ht="20.100000000000001" customHeight="1" x14ac:dyDescent="0.2">
      <c r="A14491" s="14" t="s">
        <v>358</v>
      </c>
      <c r="B14491" s="14" t="s">
        <v>358</v>
      </c>
      <c r="C14491" s="22" t="s">
        <v>389</v>
      </c>
      <c r="G14491" s="25">
        <v>73221900</v>
      </c>
      <c r="H14491" s="25">
        <v>354</v>
      </c>
      <c r="J14491" s="14">
        <v>5800</v>
      </c>
      <c r="L14491" s="26" t="s">
        <v>91</v>
      </c>
      <c r="M14491" s="13">
        <v>2032.52</v>
      </c>
    </row>
    <row r="14492" spans="1:13" ht="20.100000000000001" customHeight="1" x14ac:dyDescent="0.2">
      <c r="A14492" s="14" t="s">
        <v>358</v>
      </c>
      <c r="B14492" s="14" t="s">
        <v>358</v>
      </c>
      <c r="C14492" s="22" t="s">
        <v>389</v>
      </c>
      <c r="G14492" s="25">
        <v>73221900</v>
      </c>
      <c r="H14492" s="25">
        <v>354</v>
      </c>
      <c r="J14492" s="14">
        <v>6000</v>
      </c>
      <c r="L14492" s="26" t="s">
        <v>91</v>
      </c>
      <c r="M14492" s="13">
        <v>2089.9299999999998</v>
      </c>
    </row>
    <row r="14493" spans="1:13" ht="20.100000000000001" customHeight="1" x14ac:dyDescent="0.2">
      <c r="A14493" s="14" t="s">
        <v>358</v>
      </c>
      <c r="B14493" s="14" t="s">
        <v>358</v>
      </c>
      <c r="C14493" s="22" t="s">
        <v>390</v>
      </c>
      <c r="G14493" s="25">
        <v>73221900</v>
      </c>
      <c r="H14493" s="25">
        <v>354</v>
      </c>
      <c r="J14493" s="25" t="s">
        <v>1348</v>
      </c>
      <c r="L14493" s="26" t="s">
        <v>91</v>
      </c>
      <c r="M14493" s="13">
        <v>367.75</v>
      </c>
    </row>
    <row r="14494" spans="1:13" ht="20.100000000000001" customHeight="1" x14ac:dyDescent="0.2">
      <c r="A14494" s="14" t="s">
        <v>358</v>
      </c>
      <c r="B14494" s="14" t="s">
        <v>358</v>
      </c>
      <c r="C14494" s="22" t="s">
        <v>390</v>
      </c>
      <c r="G14494" s="25">
        <v>73221900</v>
      </c>
      <c r="H14494" s="25">
        <v>354</v>
      </c>
      <c r="J14494" s="25" t="s">
        <v>1349</v>
      </c>
      <c r="L14494" s="26" t="s">
        <v>91</v>
      </c>
      <c r="M14494" s="13">
        <v>313.02999999999997</v>
      </c>
    </row>
    <row r="14495" spans="1:13" ht="20.100000000000001" customHeight="1" x14ac:dyDescent="0.2">
      <c r="A14495" s="14" t="s">
        <v>358</v>
      </c>
      <c r="B14495" s="14" t="s">
        <v>358</v>
      </c>
      <c r="C14495" s="22" t="s">
        <v>390</v>
      </c>
      <c r="G14495" s="25">
        <v>73221900</v>
      </c>
      <c r="H14495" s="25">
        <v>354</v>
      </c>
      <c r="J14495" s="14">
        <v>500</v>
      </c>
      <c r="L14495" s="26" t="s">
        <v>91</v>
      </c>
      <c r="M14495" s="13">
        <v>524.27</v>
      </c>
    </row>
    <row r="14496" spans="1:13" ht="20.100000000000001" customHeight="1" x14ac:dyDescent="0.2">
      <c r="A14496" s="14" t="s">
        <v>358</v>
      </c>
      <c r="B14496" s="14" t="s">
        <v>358</v>
      </c>
      <c r="C14496" s="22" t="s">
        <v>390</v>
      </c>
      <c r="G14496" s="25">
        <v>73221900</v>
      </c>
      <c r="H14496" s="25">
        <v>354</v>
      </c>
      <c r="J14496" s="14">
        <v>600</v>
      </c>
      <c r="L14496" s="26" t="s">
        <v>91</v>
      </c>
      <c r="M14496" s="13">
        <v>555.57000000000005</v>
      </c>
    </row>
    <row r="14497" spans="1:13" ht="20.100000000000001" customHeight="1" x14ac:dyDescent="0.2">
      <c r="A14497" s="14" t="s">
        <v>358</v>
      </c>
      <c r="B14497" s="14" t="s">
        <v>358</v>
      </c>
      <c r="C14497" s="22" t="s">
        <v>390</v>
      </c>
      <c r="G14497" s="25">
        <v>73221900</v>
      </c>
      <c r="H14497" s="25">
        <v>354</v>
      </c>
      <c r="J14497" s="14">
        <v>700</v>
      </c>
      <c r="L14497" s="26" t="s">
        <v>91</v>
      </c>
      <c r="M14497" s="13">
        <v>586.87</v>
      </c>
    </row>
    <row r="14498" spans="1:13" ht="20.100000000000001" customHeight="1" x14ac:dyDescent="0.2">
      <c r="A14498" s="14" t="s">
        <v>358</v>
      </c>
      <c r="B14498" s="14" t="s">
        <v>358</v>
      </c>
      <c r="C14498" s="22" t="s">
        <v>390</v>
      </c>
      <c r="G14498" s="25">
        <v>73221900</v>
      </c>
      <c r="H14498" s="25">
        <v>354</v>
      </c>
      <c r="J14498" s="14">
        <v>800</v>
      </c>
      <c r="L14498" s="26" t="s">
        <v>91</v>
      </c>
      <c r="M14498" s="13">
        <v>618.16999999999996</v>
      </c>
    </row>
    <row r="14499" spans="1:13" ht="20.100000000000001" customHeight="1" x14ac:dyDescent="0.2">
      <c r="A14499" s="14" t="s">
        <v>358</v>
      </c>
      <c r="B14499" s="14" t="s">
        <v>358</v>
      </c>
      <c r="C14499" s="22" t="s">
        <v>390</v>
      </c>
      <c r="G14499" s="25">
        <v>73221900</v>
      </c>
      <c r="H14499" s="25">
        <v>354</v>
      </c>
      <c r="J14499" s="14">
        <v>900</v>
      </c>
      <c r="L14499" s="26" t="s">
        <v>91</v>
      </c>
      <c r="M14499" s="13">
        <v>649.48</v>
      </c>
    </row>
    <row r="14500" spans="1:13" ht="20.100000000000001" customHeight="1" x14ac:dyDescent="0.2">
      <c r="A14500" s="14" t="s">
        <v>358</v>
      </c>
      <c r="B14500" s="14" t="s">
        <v>358</v>
      </c>
      <c r="C14500" s="22" t="s">
        <v>390</v>
      </c>
      <c r="G14500" s="25">
        <v>73221900</v>
      </c>
      <c r="H14500" s="25">
        <v>354</v>
      </c>
      <c r="J14500" s="14">
        <v>1000</v>
      </c>
      <c r="L14500" s="26" t="s">
        <v>91</v>
      </c>
      <c r="M14500" s="13">
        <v>680.78</v>
      </c>
    </row>
    <row r="14501" spans="1:13" ht="20.100000000000001" customHeight="1" x14ac:dyDescent="0.2">
      <c r="A14501" s="14" t="s">
        <v>358</v>
      </c>
      <c r="B14501" s="14" t="s">
        <v>358</v>
      </c>
      <c r="C14501" s="22" t="s">
        <v>390</v>
      </c>
      <c r="G14501" s="25">
        <v>73221900</v>
      </c>
      <c r="H14501" s="25">
        <v>354</v>
      </c>
      <c r="J14501" s="14">
        <v>1100</v>
      </c>
      <c r="L14501" s="26" t="s">
        <v>91</v>
      </c>
      <c r="M14501" s="13">
        <v>712.08</v>
      </c>
    </row>
    <row r="14502" spans="1:13" ht="20.100000000000001" customHeight="1" x14ac:dyDescent="0.2">
      <c r="A14502" s="14" t="s">
        <v>358</v>
      </c>
      <c r="B14502" s="14" t="s">
        <v>358</v>
      </c>
      <c r="C14502" s="22" t="s">
        <v>390</v>
      </c>
      <c r="G14502" s="25">
        <v>73221900</v>
      </c>
      <c r="H14502" s="25">
        <v>354</v>
      </c>
      <c r="J14502" s="14">
        <v>1200</v>
      </c>
      <c r="L14502" s="26" t="s">
        <v>91</v>
      </c>
      <c r="M14502" s="13">
        <v>743.39</v>
      </c>
    </row>
    <row r="14503" spans="1:13" ht="20.100000000000001" customHeight="1" x14ac:dyDescent="0.2">
      <c r="A14503" s="14" t="s">
        <v>358</v>
      </c>
      <c r="B14503" s="14" t="s">
        <v>358</v>
      </c>
      <c r="C14503" s="22" t="s">
        <v>390</v>
      </c>
      <c r="G14503" s="25">
        <v>73221900</v>
      </c>
      <c r="H14503" s="25">
        <v>354</v>
      </c>
      <c r="J14503" s="14">
        <v>1300</v>
      </c>
      <c r="L14503" s="26" t="s">
        <v>91</v>
      </c>
      <c r="M14503" s="13">
        <v>774.69</v>
      </c>
    </row>
    <row r="14504" spans="1:13" ht="20.100000000000001" customHeight="1" x14ac:dyDescent="0.2">
      <c r="A14504" s="14" t="s">
        <v>358</v>
      </c>
      <c r="B14504" s="14" t="s">
        <v>358</v>
      </c>
      <c r="C14504" s="22" t="s">
        <v>390</v>
      </c>
      <c r="G14504" s="25">
        <v>73221900</v>
      </c>
      <c r="H14504" s="25">
        <v>354</v>
      </c>
      <c r="J14504" s="14">
        <v>1400</v>
      </c>
      <c r="L14504" s="26" t="s">
        <v>91</v>
      </c>
      <c r="M14504" s="13">
        <v>805.99</v>
      </c>
    </row>
    <row r="14505" spans="1:13" ht="20.100000000000001" customHeight="1" x14ac:dyDescent="0.2">
      <c r="A14505" s="14" t="s">
        <v>358</v>
      </c>
      <c r="B14505" s="14" t="s">
        <v>358</v>
      </c>
      <c r="C14505" s="22" t="s">
        <v>390</v>
      </c>
      <c r="G14505" s="25">
        <v>73221900</v>
      </c>
      <c r="H14505" s="25">
        <v>354</v>
      </c>
      <c r="J14505" s="14">
        <v>1500</v>
      </c>
      <c r="L14505" s="26" t="s">
        <v>91</v>
      </c>
      <c r="M14505" s="13">
        <v>837.3</v>
      </c>
    </row>
    <row r="14506" spans="1:13" ht="20.100000000000001" customHeight="1" x14ac:dyDescent="0.2">
      <c r="A14506" s="14" t="s">
        <v>358</v>
      </c>
      <c r="B14506" s="14" t="s">
        <v>358</v>
      </c>
      <c r="C14506" s="22" t="s">
        <v>390</v>
      </c>
      <c r="G14506" s="25">
        <v>73221900</v>
      </c>
      <c r="H14506" s="25">
        <v>354</v>
      </c>
      <c r="J14506" s="14">
        <v>1600</v>
      </c>
      <c r="L14506" s="26" t="s">
        <v>91</v>
      </c>
      <c r="M14506" s="13">
        <v>868.6</v>
      </c>
    </row>
    <row r="14507" spans="1:13" ht="20.100000000000001" customHeight="1" x14ac:dyDescent="0.2">
      <c r="A14507" s="14" t="s">
        <v>358</v>
      </c>
      <c r="B14507" s="14" t="s">
        <v>358</v>
      </c>
      <c r="C14507" s="22" t="s">
        <v>390</v>
      </c>
      <c r="G14507" s="25">
        <v>73221900</v>
      </c>
      <c r="H14507" s="25">
        <v>354</v>
      </c>
      <c r="J14507" s="14">
        <v>1700</v>
      </c>
      <c r="L14507" s="26" t="s">
        <v>91</v>
      </c>
      <c r="M14507" s="13">
        <v>899.9</v>
      </c>
    </row>
    <row r="14508" spans="1:13" ht="20.100000000000001" customHeight="1" x14ac:dyDescent="0.2">
      <c r="A14508" s="14" t="s">
        <v>358</v>
      </c>
      <c r="B14508" s="14" t="s">
        <v>358</v>
      </c>
      <c r="C14508" s="22" t="s">
        <v>390</v>
      </c>
      <c r="G14508" s="25">
        <v>73221900</v>
      </c>
      <c r="H14508" s="25">
        <v>354</v>
      </c>
      <c r="J14508" s="14">
        <v>1800</v>
      </c>
      <c r="L14508" s="26" t="s">
        <v>91</v>
      </c>
      <c r="M14508" s="13">
        <v>931.2</v>
      </c>
    </row>
    <row r="14509" spans="1:13" ht="20.100000000000001" customHeight="1" x14ac:dyDescent="0.2">
      <c r="A14509" s="14" t="s">
        <v>358</v>
      </c>
      <c r="B14509" s="14" t="s">
        <v>358</v>
      </c>
      <c r="C14509" s="22" t="s">
        <v>390</v>
      </c>
      <c r="G14509" s="25">
        <v>73221900</v>
      </c>
      <c r="H14509" s="25">
        <v>354</v>
      </c>
      <c r="J14509" s="14">
        <v>1900</v>
      </c>
      <c r="L14509" s="26" t="s">
        <v>91</v>
      </c>
      <c r="M14509" s="13">
        <v>962.51</v>
      </c>
    </row>
    <row r="14510" spans="1:13" ht="20.100000000000001" customHeight="1" x14ac:dyDescent="0.2">
      <c r="A14510" s="14" t="s">
        <v>358</v>
      </c>
      <c r="B14510" s="14" t="s">
        <v>358</v>
      </c>
      <c r="C14510" s="22" t="s">
        <v>390</v>
      </c>
      <c r="G14510" s="25">
        <v>73221900</v>
      </c>
      <c r="H14510" s="25">
        <v>354</v>
      </c>
      <c r="J14510" s="14">
        <v>2000</v>
      </c>
      <c r="L14510" s="26" t="s">
        <v>91</v>
      </c>
      <c r="M14510" s="13">
        <v>993.81</v>
      </c>
    </row>
    <row r="14511" spans="1:13" ht="20.100000000000001" customHeight="1" x14ac:dyDescent="0.2">
      <c r="A14511" s="14" t="s">
        <v>358</v>
      </c>
      <c r="B14511" s="14" t="s">
        <v>358</v>
      </c>
      <c r="C14511" s="22" t="s">
        <v>390</v>
      </c>
      <c r="G14511" s="25">
        <v>73221900</v>
      </c>
      <c r="H14511" s="25">
        <v>354</v>
      </c>
      <c r="J14511" s="14">
        <v>2200</v>
      </c>
      <c r="L14511" s="26" t="s">
        <v>91</v>
      </c>
      <c r="M14511" s="13">
        <v>1056.42</v>
      </c>
    </row>
    <row r="14512" spans="1:13" ht="20.100000000000001" customHeight="1" x14ac:dyDescent="0.2">
      <c r="A14512" s="14" t="s">
        <v>358</v>
      </c>
      <c r="B14512" s="14" t="s">
        <v>358</v>
      </c>
      <c r="C14512" s="22" t="s">
        <v>390</v>
      </c>
      <c r="G14512" s="25">
        <v>73221900</v>
      </c>
      <c r="H14512" s="25">
        <v>354</v>
      </c>
      <c r="J14512" s="14">
        <v>2400</v>
      </c>
      <c r="L14512" s="26" t="s">
        <v>91</v>
      </c>
      <c r="M14512" s="13">
        <v>1119.02</v>
      </c>
    </row>
    <row r="14513" spans="1:13" ht="20.100000000000001" customHeight="1" x14ac:dyDescent="0.2">
      <c r="A14513" s="14" t="s">
        <v>358</v>
      </c>
      <c r="B14513" s="14" t="s">
        <v>358</v>
      </c>
      <c r="C14513" s="22" t="s">
        <v>390</v>
      </c>
      <c r="G14513" s="25">
        <v>73221900</v>
      </c>
      <c r="H14513" s="25">
        <v>354</v>
      </c>
      <c r="J14513" s="14">
        <v>2600</v>
      </c>
      <c r="L14513" s="26" t="s">
        <v>91</v>
      </c>
      <c r="M14513" s="13">
        <v>1181.6300000000001</v>
      </c>
    </row>
    <row r="14514" spans="1:13" ht="20.100000000000001" customHeight="1" x14ac:dyDescent="0.2">
      <c r="A14514" s="14" t="s">
        <v>358</v>
      </c>
      <c r="B14514" s="14" t="s">
        <v>358</v>
      </c>
      <c r="C14514" s="22" t="s">
        <v>390</v>
      </c>
      <c r="G14514" s="25">
        <v>73221900</v>
      </c>
      <c r="H14514" s="25">
        <v>354</v>
      </c>
      <c r="J14514" s="14">
        <v>2800</v>
      </c>
      <c r="L14514" s="26" t="s">
        <v>91</v>
      </c>
      <c r="M14514" s="13">
        <v>1244.23</v>
      </c>
    </row>
    <row r="14515" spans="1:13" ht="20.100000000000001" customHeight="1" x14ac:dyDescent="0.2">
      <c r="A14515" s="14" t="s">
        <v>358</v>
      </c>
      <c r="B14515" s="14" t="s">
        <v>358</v>
      </c>
      <c r="C14515" s="22" t="s">
        <v>390</v>
      </c>
      <c r="G14515" s="25">
        <v>73221900</v>
      </c>
      <c r="H14515" s="25">
        <v>354</v>
      </c>
      <c r="J14515" s="14">
        <v>3000</v>
      </c>
      <c r="L14515" s="26" t="s">
        <v>91</v>
      </c>
      <c r="M14515" s="13">
        <v>1306.8399999999999</v>
      </c>
    </row>
    <row r="14516" spans="1:13" ht="20.100000000000001" customHeight="1" x14ac:dyDescent="0.2">
      <c r="A14516" s="14" t="s">
        <v>358</v>
      </c>
      <c r="B14516" s="14" t="s">
        <v>358</v>
      </c>
      <c r="C14516" s="22" t="s">
        <v>390</v>
      </c>
      <c r="G14516" s="25">
        <v>73221900</v>
      </c>
      <c r="H14516" s="25">
        <v>354</v>
      </c>
      <c r="J14516" s="14">
        <v>3200</v>
      </c>
      <c r="L14516" s="26" t="s">
        <v>91</v>
      </c>
      <c r="M14516" s="13">
        <v>1369.45</v>
      </c>
    </row>
    <row r="14517" spans="1:13" ht="20.100000000000001" customHeight="1" x14ac:dyDescent="0.2">
      <c r="A14517" s="14" t="s">
        <v>358</v>
      </c>
      <c r="B14517" s="14" t="s">
        <v>358</v>
      </c>
      <c r="C14517" s="22" t="s">
        <v>390</v>
      </c>
      <c r="G14517" s="25">
        <v>73221900</v>
      </c>
      <c r="H14517" s="25">
        <v>354</v>
      </c>
      <c r="J14517" s="14">
        <v>3400</v>
      </c>
      <c r="L14517" s="26" t="s">
        <v>91</v>
      </c>
      <c r="M14517" s="13">
        <v>1432.05</v>
      </c>
    </row>
    <row r="14518" spans="1:13" ht="20.100000000000001" customHeight="1" x14ac:dyDescent="0.2">
      <c r="A14518" s="14" t="s">
        <v>358</v>
      </c>
      <c r="B14518" s="14" t="s">
        <v>358</v>
      </c>
      <c r="C14518" s="22" t="s">
        <v>390</v>
      </c>
      <c r="G14518" s="25">
        <v>73221900</v>
      </c>
      <c r="H14518" s="25">
        <v>354</v>
      </c>
      <c r="J14518" s="14">
        <v>3600</v>
      </c>
      <c r="L14518" s="26" t="s">
        <v>91</v>
      </c>
      <c r="M14518" s="13">
        <v>1494.66</v>
      </c>
    </row>
    <row r="14519" spans="1:13" ht="20.100000000000001" customHeight="1" x14ac:dyDescent="0.2">
      <c r="A14519" s="14" t="s">
        <v>358</v>
      </c>
      <c r="B14519" s="14" t="s">
        <v>358</v>
      </c>
      <c r="C14519" s="22" t="s">
        <v>390</v>
      </c>
      <c r="G14519" s="25">
        <v>73221900</v>
      </c>
      <c r="H14519" s="25">
        <v>354</v>
      </c>
      <c r="J14519" s="14">
        <v>3800</v>
      </c>
      <c r="L14519" s="26" t="s">
        <v>91</v>
      </c>
      <c r="M14519" s="13">
        <v>1557.26</v>
      </c>
    </row>
    <row r="14520" spans="1:13" ht="20.100000000000001" customHeight="1" x14ac:dyDescent="0.2">
      <c r="A14520" s="14" t="s">
        <v>358</v>
      </c>
      <c r="B14520" s="14" t="s">
        <v>358</v>
      </c>
      <c r="C14520" s="22" t="s">
        <v>390</v>
      </c>
      <c r="G14520" s="25">
        <v>73221900</v>
      </c>
      <c r="H14520" s="25">
        <v>354</v>
      </c>
      <c r="J14520" s="14">
        <v>4000</v>
      </c>
      <c r="L14520" s="26" t="s">
        <v>91</v>
      </c>
      <c r="M14520" s="13">
        <v>1619.87</v>
      </c>
    </row>
    <row r="14521" spans="1:13" ht="20.100000000000001" customHeight="1" x14ac:dyDescent="0.2">
      <c r="A14521" s="14" t="s">
        <v>358</v>
      </c>
      <c r="B14521" s="14" t="s">
        <v>358</v>
      </c>
      <c r="C14521" s="22" t="s">
        <v>390</v>
      </c>
      <c r="G14521" s="25">
        <v>73221900</v>
      </c>
      <c r="H14521" s="25">
        <v>354</v>
      </c>
      <c r="J14521" s="14">
        <v>4200</v>
      </c>
      <c r="L14521" s="26" t="s">
        <v>91</v>
      </c>
      <c r="M14521" s="13">
        <v>1682.48</v>
      </c>
    </row>
    <row r="14522" spans="1:13" ht="20.100000000000001" customHeight="1" x14ac:dyDescent="0.2">
      <c r="A14522" s="14" t="s">
        <v>358</v>
      </c>
      <c r="B14522" s="14" t="s">
        <v>358</v>
      </c>
      <c r="C14522" s="22" t="s">
        <v>390</v>
      </c>
      <c r="G14522" s="25">
        <v>73221900</v>
      </c>
      <c r="H14522" s="25">
        <v>354</v>
      </c>
      <c r="J14522" s="14">
        <v>4400</v>
      </c>
      <c r="L14522" s="26" t="s">
        <v>91</v>
      </c>
      <c r="M14522" s="13">
        <v>1745.08</v>
      </c>
    </row>
    <row r="14523" spans="1:13" ht="20.100000000000001" customHeight="1" x14ac:dyDescent="0.2">
      <c r="A14523" s="14" t="s">
        <v>358</v>
      </c>
      <c r="B14523" s="14" t="s">
        <v>358</v>
      </c>
      <c r="C14523" s="22" t="s">
        <v>390</v>
      </c>
      <c r="G14523" s="25">
        <v>73221900</v>
      </c>
      <c r="H14523" s="25">
        <v>354</v>
      </c>
      <c r="J14523" s="14">
        <v>4600</v>
      </c>
      <c r="L14523" s="26" t="s">
        <v>91</v>
      </c>
      <c r="M14523" s="13">
        <v>1807.69</v>
      </c>
    </row>
    <row r="14524" spans="1:13" ht="20.100000000000001" customHeight="1" x14ac:dyDescent="0.2">
      <c r="A14524" s="14" t="s">
        <v>358</v>
      </c>
      <c r="B14524" s="14" t="s">
        <v>358</v>
      </c>
      <c r="C14524" s="22" t="s">
        <v>390</v>
      </c>
      <c r="G14524" s="25">
        <v>73221900</v>
      </c>
      <c r="H14524" s="25">
        <v>354</v>
      </c>
      <c r="J14524" s="14">
        <v>4800</v>
      </c>
      <c r="L14524" s="26" t="s">
        <v>91</v>
      </c>
      <c r="M14524" s="13">
        <v>1870.29</v>
      </c>
    </row>
    <row r="14525" spans="1:13" ht="20.100000000000001" customHeight="1" x14ac:dyDescent="0.2">
      <c r="A14525" s="14" t="s">
        <v>358</v>
      </c>
      <c r="B14525" s="14" t="s">
        <v>358</v>
      </c>
      <c r="C14525" s="22" t="s">
        <v>390</v>
      </c>
      <c r="G14525" s="25">
        <v>73221900</v>
      </c>
      <c r="H14525" s="25">
        <v>354</v>
      </c>
      <c r="J14525" s="14">
        <v>5000</v>
      </c>
      <c r="L14525" s="26" t="s">
        <v>91</v>
      </c>
      <c r="M14525" s="13">
        <v>1932.9</v>
      </c>
    </row>
    <row r="14526" spans="1:13" ht="20.100000000000001" customHeight="1" x14ac:dyDescent="0.2">
      <c r="A14526" s="14" t="s">
        <v>358</v>
      </c>
      <c r="B14526" s="14" t="s">
        <v>358</v>
      </c>
      <c r="C14526" s="22" t="s">
        <v>390</v>
      </c>
      <c r="G14526" s="25">
        <v>73221900</v>
      </c>
      <c r="H14526" s="25">
        <v>354</v>
      </c>
      <c r="J14526" s="14">
        <v>5200</v>
      </c>
      <c r="L14526" s="26" t="s">
        <v>91</v>
      </c>
      <c r="M14526" s="13">
        <v>1995.51</v>
      </c>
    </row>
    <row r="14527" spans="1:13" ht="20.100000000000001" customHeight="1" x14ac:dyDescent="0.2">
      <c r="A14527" s="14" t="s">
        <v>358</v>
      </c>
      <c r="B14527" s="14" t="s">
        <v>358</v>
      </c>
      <c r="C14527" s="22" t="s">
        <v>390</v>
      </c>
      <c r="G14527" s="25">
        <v>73221900</v>
      </c>
      <c r="H14527" s="25">
        <v>354</v>
      </c>
      <c r="J14527" s="14">
        <v>5400</v>
      </c>
      <c r="L14527" s="26" t="s">
        <v>91</v>
      </c>
      <c r="M14527" s="13">
        <v>2058.11</v>
      </c>
    </row>
    <row r="14528" spans="1:13" ht="20.100000000000001" customHeight="1" x14ac:dyDescent="0.2">
      <c r="A14528" s="14" t="s">
        <v>358</v>
      </c>
      <c r="B14528" s="14" t="s">
        <v>358</v>
      </c>
      <c r="C14528" s="22" t="s">
        <v>390</v>
      </c>
      <c r="G14528" s="25">
        <v>73221900</v>
      </c>
      <c r="H14528" s="25">
        <v>354</v>
      </c>
      <c r="J14528" s="14">
        <v>5600</v>
      </c>
      <c r="L14528" s="26" t="s">
        <v>91</v>
      </c>
      <c r="M14528" s="13">
        <v>2120.7199999999998</v>
      </c>
    </row>
    <row r="14529" spans="1:13" ht="20.100000000000001" customHeight="1" x14ac:dyDescent="0.2">
      <c r="A14529" s="14" t="s">
        <v>358</v>
      </c>
      <c r="B14529" s="14" t="s">
        <v>358</v>
      </c>
      <c r="C14529" s="22" t="s">
        <v>390</v>
      </c>
      <c r="G14529" s="25">
        <v>73221900</v>
      </c>
      <c r="H14529" s="25">
        <v>354</v>
      </c>
      <c r="J14529" s="14">
        <v>5800</v>
      </c>
      <c r="L14529" s="26" t="s">
        <v>91</v>
      </c>
      <c r="M14529" s="13">
        <v>2183.3200000000002</v>
      </c>
    </row>
    <row r="14530" spans="1:13" ht="20.100000000000001" customHeight="1" x14ac:dyDescent="0.2">
      <c r="A14530" s="14" t="s">
        <v>358</v>
      </c>
      <c r="B14530" s="14" t="s">
        <v>358</v>
      </c>
      <c r="C14530" s="22" t="s">
        <v>390</v>
      </c>
      <c r="G14530" s="25">
        <v>73221900</v>
      </c>
      <c r="H14530" s="25">
        <v>354</v>
      </c>
      <c r="J14530" s="14">
        <v>6000</v>
      </c>
      <c r="L14530" s="26" t="s">
        <v>91</v>
      </c>
      <c r="M14530" s="13">
        <v>2245.9299999999998</v>
      </c>
    </row>
    <row r="14531" spans="1:13" ht="20.100000000000001" customHeight="1" x14ac:dyDescent="0.2">
      <c r="A14531" s="14" t="s">
        <v>358</v>
      </c>
      <c r="B14531" s="14" t="s">
        <v>358</v>
      </c>
      <c r="C14531" s="22" t="s">
        <v>391</v>
      </c>
      <c r="G14531" s="25">
        <v>73221900</v>
      </c>
      <c r="H14531" s="25">
        <v>354</v>
      </c>
      <c r="J14531" s="25" t="s">
        <v>1348</v>
      </c>
      <c r="L14531" s="26" t="s">
        <v>91</v>
      </c>
      <c r="M14531" s="13">
        <v>396.82</v>
      </c>
    </row>
    <row r="14532" spans="1:13" ht="20.100000000000001" customHeight="1" x14ac:dyDescent="0.2">
      <c r="A14532" s="14" t="s">
        <v>358</v>
      </c>
      <c r="B14532" s="14" t="s">
        <v>358</v>
      </c>
      <c r="C14532" s="22" t="s">
        <v>391</v>
      </c>
      <c r="G14532" s="25">
        <v>73221900</v>
      </c>
      <c r="H14532" s="25">
        <v>354</v>
      </c>
      <c r="J14532" s="25" t="s">
        <v>1349</v>
      </c>
      <c r="L14532" s="26" t="s">
        <v>91</v>
      </c>
      <c r="M14532" s="13">
        <v>296.92</v>
      </c>
    </row>
    <row r="14533" spans="1:13" ht="20.100000000000001" customHeight="1" x14ac:dyDescent="0.2">
      <c r="A14533" s="14" t="s">
        <v>358</v>
      </c>
      <c r="B14533" s="14" t="s">
        <v>358</v>
      </c>
      <c r="C14533" s="22" t="s">
        <v>391</v>
      </c>
      <c r="G14533" s="25">
        <v>73221900</v>
      </c>
      <c r="H14533" s="25">
        <v>354</v>
      </c>
      <c r="J14533" s="14">
        <v>500</v>
      </c>
      <c r="L14533" s="26" t="s">
        <v>91</v>
      </c>
      <c r="M14533" s="13">
        <v>545.28</v>
      </c>
    </row>
    <row r="14534" spans="1:13" ht="20.100000000000001" customHeight="1" x14ac:dyDescent="0.2">
      <c r="A14534" s="14" t="s">
        <v>358</v>
      </c>
      <c r="B14534" s="14" t="s">
        <v>358</v>
      </c>
      <c r="C14534" s="22" t="s">
        <v>391</v>
      </c>
      <c r="G14534" s="25">
        <v>73221900</v>
      </c>
      <c r="H14534" s="25">
        <v>354</v>
      </c>
      <c r="J14534" s="14">
        <v>600</v>
      </c>
      <c r="L14534" s="26" t="s">
        <v>91</v>
      </c>
      <c r="M14534" s="13">
        <v>574.97</v>
      </c>
    </row>
    <row r="14535" spans="1:13" ht="20.100000000000001" customHeight="1" x14ac:dyDescent="0.2">
      <c r="A14535" s="14" t="s">
        <v>358</v>
      </c>
      <c r="B14535" s="14" t="s">
        <v>358</v>
      </c>
      <c r="C14535" s="22" t="s">
        <v>391</v>
      </c>
      <c r="G14535" s="25">
        <v>73221900</v>
      </c>
      <c r="H14535" s="25">
        <v>354</v>
      </c>
      <c r="J14535" s="14">
        <v>700</v>
      </c>
      <c r="L14535" s="26" t="s">
        <v>91</v>
      </c>
      <c r="M14535" s="13">
        <v>604.66</v>
      </c>
    </row>
    <row r="14536" spans="1:13" ht="20.100000000000001" customHeight="1" x14ac:dyDescent="0.2">
      <c r="A14536" s="14" t="s">
        <v>358</v>
      </c>
      <c r="B14536" s="14" t="s">
        <v>358</v>
      </c>
      <c r="C14536" s="22" t="s">
        <v>391</v>
      </c>
      <c r="G14536" s="25">
        <v>73221900</v>
      </c>
      <c r="H14536" s="25">
        <v>354</v>
      </c>
      <c r="J14536" s="14">
        <v>800</v>
      </c>
      <c r="L14536" s="26" t="s">
        <v>91</v>
      </c>
      <c r="M14536" s="13">
        <v>634.36</v>
      </c>
    </row>
    <row r="14537" spans="1:13" ht="20.100000000000001" customHeight="1" x14ac:dyDescent="0.2">
      <c r="A14537" s="14" t="s">
        <v>358</v>
      </c>
      <c r="B14537" s="14" t="s">
        <v>358</v>
      </c>
      <c r="C14537" s="22" t="s">
        <v>391</v>
      </c>
      <c r="G14537" s="25">
        <v>73221900</v>
      </c>
      <c r="H14537" s="25">
        <v>354</v>
      </c>
      <c r="J14537" s="14">
        <v>900</v>
      </c>
      <c r="L14537" s="26" t="s">
        <v>91</v>
      </c>
      <c r="M14537" s="13">
        <v>664.05</v>
      </c>
    </row>
    <row r="14538" spans="1:13" ht="20.100000000000001" customHeight="1" x14ac:dyDescent="0.2">
      <c r="A14538" s="14" t="s">
        <v>358</v>
      </c>
      <c r="B14538" s="14" t="s">
        <v>358</v>
      </c>
      <c r="C14538" s="22" t="s">
        <v>391</v>
      </c>
      <c r="G14538" s="25">
        <v>73221900</v>
      </c>
      <c r="H14538" s="25">
        <v>354</v>
      </c>
      <c r="J14538" s="14">
        <v>1000</v>
      </c>
      <c r="L14538" s="26" t="s">
        <v>91</v>
      </c>
      <c r="M14538" s="13">
        <v>693.74</v>
      </c>
    </row>
    <row r="14539" spans="1:13" ht="20.100000000000001" customHeight="1" x14ac:dyDescent="0.2">
      <c r="A14539" s="14" t="s">
        <v>358</v>
      </c>
      <c r="B14539" s="14" t="s">
        <v>358</v>
      </c>
      <c r="C14539" s="22" t="s">
        <v>391</v>
      </c>
      <c r="G14539" s="25">
        <v>73221900</v>
      </c>
      <c r="H14539" s="25">
        <v>354</v>
      </c>
      <c r="J14539" s="14">
        <v>1100</v>
      </c>
      <c r="L14539" s="26" t="s">
        <v>91</v>
      </c>
      <c r="M14539" s="13">
        <v>723.43</v>
      </c>
    </row>
    <row r="14540" spans="1:13" ht="20.100000000000001" customHeight="1" x14ac:dyDescent="0.2">
      <c r="A14540" s="14" t="s">
        <v>358</v>
      </c>
      <c r="B14540" s="14" t="s">
        <v>358</v>
      </c>
      <c r="C14540" s="22" t="s">
        <v>391</v>
      </c>
      <c r="G14540" s="25">
        <v>73221900</v>
      </c>
      <c r="H14540" s="25">
        <v>354</v>
      </c>
      <c r="J14540" s="14">
        <v>1200</v>
      </c>
      <c r="L14540" s="26" t="s">
        <v>91</v>
      </c>
      <c r="M14540" s="13">
        <v>753.12</v>
      </c>
    </row>
    <row r="14541" spans="1:13" ht="20.100000000000001" customHeight="1" x14ac:dyDescent="0.2">
      <c r="A14541" s="14" t="s">
        <v>358</v>
      </c>
      <c r="B14541" s="14" t="s">
        <v>358</v>
      </c>
      <c r="C14541" s="22" t="s">
        <v>391</v>
      </c>
      <c r="G14541" s="25">
        <v>73221900</v>
      </c>
      <c r="H14541" s="25">
        <v>354</v>
      </c>
      <c r="J14541" s="14">
        <v>1300</v>
      </c>
      <c r="L14541" s="26" t="s">
        <v>91</v>
      </c>
      <c r="M14541" s="13">
        <v>782.82</v>
      </c>
    </row>
    <row r="14542" spans="1:13" ht="20.100000000000001" customHeight="1" x14ac:dyDescent="0.2">
      <c r="A14542" s="14" t="s">
        <v>358</v>
      </c>
      <c r="B14542" s="14" t="s">
        <v>358</v>
      </c>
      <c r="C14542" s="22" t="s">
        <v>391</v>
      </c>
      <c r="G14542" s="25">
        <v>73221900</v>
      </c>
      <c r="H14542" s="25">
        <v>354</v>
      </c>
      <c r="J14542" s="14">
        <v>1400</v>
      </c>
      <c r="L14542" s="26" t="s">
        <v>91</v>
      </c>
      <c r="M14542" s="13">
        <v>812.51</v>
      </c>
    </row>
    <row r="14543" spans="1:13" ht="20.100000000000001" customHeight="1" x14ac:dyDescent="0.2">
      <c r="A14543" s="14" t="s">
        <v>358</v>
      </c>
      <c r="B14543" s="14" t="s">
        <v>358</v>
      </c>
      <c r="C14543" s="22" t="s">
        <v>391</v>
      </c>
      <c r="G14543" s="25">
        <v>73221900</v>
      </c>
      <c r="H14543" s="25">
        <v>354</v>
      </c>
      <c r="J14543" s="14">
        <v>1500</v>
      </c>
      <c r="L14543" s="26" t="s">
        <v>91</v>
      </c>
      <c r="M14543" s="13">
        <v>842.2</v>
      </c>
    </row>
    <row r="14544" spans="1:13" ht="20.100000000000001" customHeight="1" x14ac:dyDescent="0.2">
      <c r="A14544" s="14" t="s">
        <v>358</v>
      </c>
      <c r="B14544" s="14" t="s">
        <v>358</v>
      </c>
      <c r="C14544" s="22" t="s">
        <v>391</v>
      </c>
      <c r="G14544" s="25">
        <v>73221900</v>
      </c>
      <c r="H14544" s="25">
        <v>354</v>
      </c>
      <c r="J14544" s="14">
        <v>1600</v>
      </c>
      <c r="L14544" s="26" t="s">
        <v>91</v>
      </c>
      <c r="M14544" s="13">
        <v>871.89</v>
      </c>
    </row>
    <row r="14545" spans="1:13" ht="20.100000000000001" customHeight="1" x14ac:dyDescent="0.2">
      <c r="A14545" s="14" t="s">
        <v>358</v>
      </c>
      <c r="B14545" s="14" t="s">
        <v>358</v>
      </c>
      <c r="C14545" s="22" t="s">
        <v>391</v>
      </c>
      <c r="G14545" s="25">
        <v>73221900</v>
      </c>
      <c r="H14545" s="25">
        <v>354</v>
      </c>
      <c r="J14545" s="14">
        <v>1700</v>
      </c>
      <c r="L14545" s="26" t="s">
        <v>91</v>
      </c>
      <c r="M14545" s="13">
        <v>901.58</v>
      </c>
    </row>
    <row r="14546" spans="1:13" ht="20.100000000000001" customHeight="1" x14ac:dyDescent="0.2">
      <c r="A14546" s="14" t="s">
        <v>358</v>
      </c>
      <c r="B14546" s="14" t="s">
        <v>358</v>
      </c>
      <c r="C14546" s="22" t="s">
        <v>391</v>
      </c>
      <c r="G14546" s="25">
        <v>73221900</v>
      </c>
      <c r="H14546" s="25">
        <v>354</v>
      </c>
      <c r="J14546" s="14">
        <v>1800</v>
      </c>
      <c r="L14546" s="26" t="s">
        <v>91</v>
      </c>
      <c r="M14546" s="13">
        <v>931.28</v>
      </c>
    </row>
    <row r="14547" spans="1:13" ht="20.100000000000001" customHeight="1" x14ac:dyDescent="0.2">
      <c r="A14547" s="14" t="s">
        <v>358</v>
      </c>
      <c r="B14547" s="14" t="s">
        <v>358</v>
      </c>
      <c r="C14547" s="22" t="s">
        <v>391</v>
      </c>
      <c r="G14547" s="25">
        <v>73221900</v>
      </c>
      <c r="H14547" s="25">
        <v>354</v>
      </c>
      <c r="J14547" s="14">
        <v>1900</v>
      </c>
      <c r="L14547" s="26" t="s">
        <v>91</v>
      </c>
      <c r="M14547" s="13">
        <v>960.97</v>
      </c>
    </row>
    <row r="14548" spans="1:13" ht="20.100000000000001" customHeight="1" x14ac:dyDescent="0.2">
      <c r="A14548" s="14" t="s">
        <v>358</v>
      </c>
      <c r="B14548" s="14" t="s">
        <v>358</v>
      </c>
      <c r="C14548" s="22" t="s">
        <v>391</v>
      </c>
      <c r="G14548" s="25">
        <v>73221900</v>
      </c>
      <c r="H14548" s="25">
        <v>354</v>
      </c>
      <c r="J14548" s="14">
        <v>2000</v>
      </c>
      <c r="L14548" s="26" t="s">
        <v>91</v>
      </c>
      <c r="M14548" s="13">
        <v>990.66</v>
      </c>
    </row>
    <row r="14549" spans="1:13" ht="20.100000000000001" customHeight="1" x14ac:dyDescent="0.2">
      <c r="A14549" s="14" t="s">
        <v>358</v>
      </c>
      <c r="B14549" s="14" t="s">
        <v>358</v>
      </c>
      <c r="C14549" s="22" t="s">
        <v>391</v>
      </c>
      <c r="G14549" s="25">
        <v>73221900</v>
      </c>
      <c r="H14549" s="25">
        <v>354</v>
      </c>
      <c r="J14549" s="14">
        <v>2200</v>
      </c>
      <c r="L14549" s="26" t="s">
        <v>91</v>
      </c>
      <c r="M14549" s="13">
        <v>1050.04</v>
      </c>
    </row>
    <row r="14550" spans="1:13" ht="20.100000000000001" customHeight="1" x14ac:dyDescent="0.2">
      <c r="A14550" s="14" t="s">
        <v>358</v>
      </c>
      <c r="B14550" s="14" t="s">
        <v>358</v>
      </c>
      <c r="C14550" s="22" t="s">
        <v>391</v>
      </c>
      <c r="G14550" s="25">
        <v>73221900</v>
      </c>
      <c r="H14550" s="25">
        <v>354</v>
      </c>
      <c r="J14550" s="14">
        <v>2400</v>
      </c>
      <c r="L14550" s="26" t="s">
        <v>91</v>
      </c>
      <c r="M14550" s="13">
        <v>1109.43</v>
      </c>
    </row>
    <row r="14551" spans="1:13" ht="20.100000000000001" customHeight="1" x14ac:dyDescent="0.2">
      <c r="A14551" s="14" t="s">
        <v>358</v>
      </c>
      <c r="B14551" s="14" t="s">
        <v>358</v>
      </c>
      <c r="C14551" s="22" t="s">
        <v>391</v>
      </c>
      <c r="G14551" s="25">
        <v>73221900</v>
      </c>
      <c r="H14551" s="25">
        <v>354</v>
      </c>
      <c r="J14551" s="14">
        <v>2600</v>
      </c>
      <c r="L14551" s="26" t="s">
        <v>91</v>
      </c>
      <c r="M14551" s="13">
        <v>1168.81</v>
      </c>
    </row>
    <row r="14552" spans="1:13" ht="20.100000000000001" customHeight="1" x14ac:dyDescent="0.2">
      <c r="A14552" s="14" t="s">
        <v>358</v>
      </c>
      <c r="B14552" s="14" t="s">
        <v>358</v>
      </c>
      <c r="C14552" s="22" t="s">
        <v>391</v>
      </c>
      <c r="G14552" s="25">
        <v>73221900</v>
      </c>
      <c r="H14552" s="25">
        <v>354</v>
      </c>
      <c r="J14552" s="14">
        <v>2800</v>
      </c>
      <c r="L14552" s="26" t="s">
        <v>91</v>
      </c>
      <c r="M14552" s="13">
        <v>1228.2</v>
      </c>
    </row>
    <row r="14553" spans="1:13" ht="20.100000000000001" customHeight="1" x14ac:dyDescent="0.2">
      <c r="A14553" s="14" t="s">
        <v>358</v>
      </c>
      <c r="B14553" s="14" t="s">
        <v>358</v>
      </c>
      <c r="C14553" s="22" t="s">
        <v>391</v>
      </c>
      <c r="G14553" s="25">
        <v>73221900</v>
      </c>
      <c r="H14553" s="25">
        <v>354</v>
      </c>
      <c r="J14553" s="14">
        <v>3000</v>
      </c>
      <c r="L14553" s="26" t="s">
        <v>91</v>
      </c>
      <c r="M14553" s="13">
        <v>1287.58</v>
      </c>
    </row>
    <row r="14554" spans="1:13" ht="20.100000000000001" customHeight="1" x14ac:dyDescent="0.2">
      <c r="A14554" s="14" t="s">
        <v>358</v>
      </c>
      <c r="B14554" s="14" t="s">
        <v>358</v>
      </c>
      <c r="C14554" s="22" t="s">
        <v>391</v>
      </c>
      <c r="G14554" s="25">
        <v>73221900</v>
      </c>
      <c r="H14554" s="25">
        <v>354</v>
      </c>
      <c r="J14554" s="14">
        <v>3200</v>
      </c>
      <c r="L14554" s="26" t="s">
        <v>91</v>
      </c>
      <c r="M14554" s="13">
        <v>1346.96</v>
      </c>
    </row>
    <row r="14555" spans="1:13" ht="20.100000000000001" customHeight="1" x14ac:dyDescent="0.2">
      <c r="A14555" s="14" t="s">
        <v>358</v>
      </c>
      <c r="B14555" s="14" t="s">
        <v>358</v>
      </c>
      <c r="C14555" s="22" t="s">
        <v>391</v>
      </c>
      <c r="G14555" s="25">
        <v>73221900</v>
      </c>
      <c r="H14555" s="25">
        <v>354</v>
      </c>
      <c r="J14555" s="14">
        <v>3400</v>
      </c>
      <c r="L14555" s="26" t="s">
        <v>91</v>
      </c>
      <c r="M14555" s="13">
        <v>1406.35</v>
      </c>
    </row>
    <row r="14556" spans="1:13" ht="20.100000000000001" customHeight="1" x14ac:dyDescent="0.2">
      <c r="A14556" s="14" t="s">
        <v>358</v>
      </c>
      <c r="B14556" s="14" t="s">
        <v>358</v>
      </c>
      <c r="C14556" s="22" t="s">
        <v>391</v>
      </c>
      <c r="G14556" s="25">
        <v>73221900</v>
      </c>
      <c r="H14556" s="25">
        <v>354</v>
      </c>
      <c r="J14556" s="14">
        <v>3600</v>
      </c>
      <c r="L14556" s="26" t="s">
        <v>91</v>
      </c>
      <c r="M14556" s="13">
        <v>1465.73</v>
      </c>
    </row>
    <row r="14557" spans="1:13" ht="20.100000000000001" customHeight="1" x14ac:dyDescent="0.2">
      <c r="A14557" s="14" t="s">
        <v>358</v>
      </c>
      <c r="B14557" s="14" t="s">
        <v>358</v>
      </c>
      <c r="C14557" s="22" t="s">
        <v>391</v>
      </c>
      <c r="G14557" s="25">
        <v>73221900</v>
      </c>
      <c r="H14557" s="25">
        <v>354</v>
      </c>
      <c r="J14557" s="14">
        <v>3800</v>
      </c>
      <c r="L14557" s="26" t="s">
        <v>91</v>
      </c>
      <c r="M14557" s="13">
        <v>1525.12</v>
      </c>
    </row>
    <row r="14558" spans="1:13" ht="20.100000000000001" customHeight="1" x14ac:dyDescent="0.2">
      <c r="A14558" s="14" t="s">
        <v>358</v>
      </c>
      <c r="B14558" s="14" t="s">
        <v>358</v>
      </c>
      <c r="C14558" s="22" t="s">
        <v>391</v>
      </c>
      <c r="G14558" s="25">
        <v>73221900</v>
      </c>
      <c r="H14558" s="25">
        <v>354</v>
      </c>
      <c r="J14558" s="14">
        <v>4000</v>
      </c>
      <c r="L14558" s="26" t="s">
        <v>91</v>
      </c>
      <c r="M14558" s="13">
        <v>1584.5</v>
      </c>
    </row>
    <row r="14559" spans="1:13" ht="20.100000000000001" customHeight="1" x14ac:dyDescent="0.2">
      <c r="A14559" s="14" t="s">
        <v>358</v>
      </c>
      <c r="B14559" s="14" t="s">
        <v>358</v>
      </c>
      <c r="C14559" s="22" t="s">
        <v>391</v>
      </c>
      <c r="G14559" s="25">
        <v>73221900</v>
      </c>
      <c r="H14559" s="25">
        <v>354</v>
      </c>
      <c r="J14559" s="14">
        <v>4200</v>
      </c>
      <c r="L14559" s="26" t="s">
        <v>91</v>
      </c>
      <c r="M14559" s="13">
        <v>1643.88</v>
      </c>
    </row>
    <row r="14560" spans="1:13" ht="20.100000000000001" customHeight="1" x14ac:dyDescent="0.2">
      <c r="A14560" s="14" t="s">
        <v>358</v>
      </c>
      <c r="B14560" s="14" t="s">
        <v>358</v>
      </c>
      <c r="C14560" s="22" t="s">
        <v>391</v>
      </c>
      <c r="G14560" s="25">
        <v>73221900</v>
      </c>
      <c r="H14560" s="25">
        <v>354</v>
      </c>
      <c r="J14560" s="14">
        <v>4400</v>
      </c>
      <c r="L14560" s="26" t="s">
        <v>91</v>
      </c>
      <c r="M14560" s="13">
        <v>1703.27</v>
      </c>
    </row>
    <row r="14561" spans="1:13" ht="20.100000000000001" customHeight="1" x14ac:dyDescent="0.2">
      <c r="A14561" s="14" t="s">
        <v>358</v>
      </c>
      <c r="B14561" s="14" t="s">
        <v>358</v>
      </c>
      <c r="C14561" s="22" t="s">
        <v>391</v>
      </c>
      <c r="G14561" s="25">
        <v>73221900</v>
      </c>
      <c r="H14561" s="25">
        <v>354</v>
      </c>
      <c r="J14561" s="14">
        <v>4600</v>
      </c>
      <c r="L14561" s="26" t="s">
        <v>91</v>
      </c>
      <c r="M14561" s="13">
        <v>1762.65</v>
      </c>
    </row>
    <row r="14562" spans="1:13" ht="20.100000000000001" customHeight="1" x14ac:dyDescent="0.2">
      <c r="A14562" s="14" t="s">
        <v>358</v>
      </c>
      <c r="B14562" s="14" t="s">
        <v>358</v>
      </c>
      <c r="C14562" s="22" t="s">
        <v>391</v>
      </c>
      <c r="G14562" s="25">
        <v>73221900</v>
      </c>
      <c r="H14562" s="25">
        <v>354</v>
      </c>
      <c r="J14562" s="14">
        <v>4800</v>
      </c>
      <c r="L14562" s="26" t="s">
        <v>91</v>
      </c>
      <c r="M14562" s="13">
        <v>1822.04</v>
      </c>
    </row>
    <row r="14563" spans="1:13" ht="20.100000000000001" customHeight="1" x14ac:dyDescent="0.2">
      <c r="A14563" s="14" t="s">
        <v>358</v>
      </c>
      <c r="B14563" s="14" t="s">
        <v>358</v>
      </c>
      <c r="C14563" s="22" t="s">
        <v>391</v>
      </c>
      <c r="G14563" s="25">
        <v>73221900</v>
      </c>
      <c r="H14563" s="25">
        <v>354</v>
      </c>
      <c r="J14563" s="14">
        <v>5000</v>
      </c>
      <c r="L14563" s="26" t="s">
        <v>91</v>
      </c>
      <c r="M14563" s="13">
        <v>1881.42</v>
      </c>
    </row>
    <row r="14564" spans="1:13" ht="20.100000000000001" customHeight="1" x14ac:dyDescent="0.2">
      <c r="A14564" s="14" t="s">
        <v>358</v>
      </c>
      <c r="B14564" s="14" t="s">
        <v>358</v>
      </c>
      <c r="C14564" s="22" t="s">
        <v>391</v>
      </c>
      <c r="G14564" s="25">
        <v>73221900</v>
      </c>
      <c r="H14564" s="25">
        <v>354</v>
      </c>
      <c r="J14564" s="14">
        <v>5200</v>
      </c>
      <c r="L14564" s="26" t="s">
        <v>91</v>
      </c>
      <c r="M14564" s="13">
        <v>1940.8</v>
      </c>
    </row>
    <row r="14565" spans="1:13" ht="20.100000000000001" customHeight="1" x14ac:dyDescent="0.2">
      <c r="A14565" s="14" t="s">
        <v>358</v>
      </c>
      <c r="B14565" s="14" t="s">
        <v>358</v>
      </c>
      <c r="C14565" s="22" t="s">
        <v>391</v>
      </c>
      <c r="G14565" s="25">
        <v>73221900</v>
      </c>
      <c r="H14565" s="25">
        <v>354</v>
      </c>
      <c r="J14565" s="14">
        <v>5400</v>
      </c>
      <c r="L14565" s="26" t="s">
        <v>91</v>
      </c>
      <c r="M14565" s="13">
        <v>2000.19</v>
      </c>
    </row>
    <row r="14566" spans="1:13" ht="20.100000000000001" customHeight="1" x14ac:dyDescent="0.2">
      <c r="A14566" s="14" t="s">
        <v>358</v>
      </c>
      <c r="B14566" s="14" t="s">
        <v>358</v>
      </c>
      <c r="C14566" s="22" t="s">
        <v>391</v>
      </c>
      <c r="G14566" s="25">
        <v>73221900</v>
      </c>
      <c r="H14566" s="25">
        <v>354</v>
      </c>
      <c r="J14566" s="14">
        <v>5600</v>
      </c>
      <c r="L14566" s="26" t="s">
        <v>91</v>
      </c>
      <c r="M14566" s="13">
        <v>2059.5700000000002</v>
      </c>
    </row>
    <row r="14567" spans="1:13" ht="20.100000000000001" customHeight="1" x14ac:dyDescent="0.2">
      <c r="A14567" s="14" t="s">
        <v>358</v>
      </c>
      <c r="B14567" s="14" t="s">
        <v>358</v>
      </c>
      <c r="C14567" s="22" t="s">
        <v>391</v>
      </c>
      <c r="G14567" s="25">
        <v>73221900</v>
      </c>
      <c r="H14567" s="25">
        <v>354</v>
      </c>
      <c r="J14567" s="14">
        <v>5800</v>
      </c>
      <c r="L14567" s="26" t="s">
        <v>91</v>
      </c>
      <c r="M14567" s="13">
        <v>2118.96</v>
      </c>
    </row>
    <row r="14568" spans="1:13" ht="20.100000000000001" customHeight="1" x14ac:dyDescent="0.2">
      <c r="A14568" s="14" t="s">
        <v>358</v>
      </c>
      <c r="B14568" s="14" t="s">
        <v>358</v>
      </c>
      <c r="C14568" s="22" t="s">
        <v>391</v>
      </c>
      <c r="G14568" s="25">
        <v>73221900</v>
      </c>
      <c r="H14568" s="25">
        <v>354</v>
      </c>
      <c r="J14568" s="14">
        <v>6000</v>
      </c>
      <c r="L14568" s="26" t="s">
        <v>91</v>
      </c>
      <c r="M14568" s="13">
        <v>2178.34</v>
      </c>
    </row>
    <row r="14569" spans="1:13" ht="20.100000000000001" customHeight="1" x14ac:dyDescent="0.2">
      <c r="A14569" s="14" t="s">
        <v>358</v>
      </c>
      <c r="B14569" s="14" t="s">
        <v>358</v>
      </c>
      <c r="C14569" s="22" t="s">
        <v>392</v>
      </c>
      <c r="G14569" s="25">
        <v>73221900</v>
      </c>
      <c r="H14569" s="25">
        <v>354</v>
      </c>
      <c r="J14569" s="25" t="s">
        <v>1348</v>
      </c>
      <c r="L14569" s="26" t="s">
        <v>91</v>
      </c>
      <c r="M14569" s="13">
        <v>396.82</v>
      </c>
    </row>
    <row r="14570" spans="1:13" ht="20.100000000000001" customHeight="1" x14ac:dyDescent="0.2">
      <c r="A14570" s="14" t="s">
        <v>358</v>
      </c>
      <c r="B14570" s="14" t="s">
        <v>358</v>
      </c>
      <c r="C14570" s="22" t="s">
        <v>392</v>
      </c>
      <c r="G14570" s="25">
        <v>73221900</v>
      </c>
      <c r="H14570" s="25">
        <v>354</v>
      </c>
      <c r="J14570" s="25" t="s">
        <v>1349</v>
      </c>
      <c r="L14570" s="26" t="s">
        <v>91</v>
      </c>
      <c r="M14570" s="13">
        <v>335.24</v>
      </c>
    </row>
    <row r="14571" spans="1:13" ht="20.100000000000001" customHeight="1" x14ac:dyDescent="0.2">
      <c r="A14571" s="14" t="s">
        <v>358</v>
      </c>
      <c r="B14571" s="14" t="s">
        <v>358</v>
      </c>
      <c r="C14571" s="22" t="s">
        <v>392</v>
      </c>
      <c r="G14571" s="25">
        <v>73221900</v>
      </c>
      <c r="H14571" s="25">
        <v>354</v>
      </c>
      <c r="J14571" s="14">
        <v>500</v>
      </c>
      <c r="L14571" s="26" t="s">
        <v>91</v>
      </c>
      <c r="M14571" s="13">
        <v>564.44000000000005</v>
      </c>
    </row>
    <row r="14572" spans="1:13" ht="20.100000000000001" customHeight="1" x14ac:dyDescent="0.2">
      <c r="A14572" s="14" t="s">
        <v>358</v>
      </c>
      <c r="B14572" s="14" t="s">
        <v>358</v>
      </c>
      <c r="C14572" s="22" t="s">
        <v>392</v>
      </c>
      <c r="G14572" s="25">
        <v>73221900</v>
      </c>
      <c r="H14572" s="25">
        <v>354</v>
      </c>
      <c r="J14572" s="14">
        <v>600</v>
      </c>
      <c r="L14572" s="26" t="s">
        <v>91</v>
      </c>
      <c r="M14572" s="13">
        <v>597.96</v>
      </c>
    </row>
    <row r="14573" spans="1:13" ht="20.100000000000001" customHeight="1" x14ac:dyDescent="0.2">
      <c r="A14573" s="14" t="s">
        <v>358</v>
      </c>
      <c r="B14573" s="14" t="s">
        <v>358</v>
      </c>
      <c r="C14573" s="22" t="s">
        <v>392</v>
      </c>
      <c r="G14573" s="25">
        <v>73221900</v>
      </c>
      <c r="H14573" s="25">
        <v>354</v>
      </c>
      <c r="J14573" s="14">
        <v>700</v>
      </c>
      <c r="L14573" s="26" t="s">
        <v>91</v>
      </c>
      <c r="M14573" s="13">
        <v>631.49</v>
      </c>
    </row>
    <row r="14574" spans="1:13" ht="20.100000000000001" customHeight="1" x14ac:dyDescent="0.2">
      <c r="A14574" s="14" t="s">
        <v>358</v>
      </c>
      <c r="B14574" s="14" t="s">
        <v>358</v>
      </c>
      <c r="C14574" s="22" t="s">
        <v>392</v>
      </c>
      <c r="G14574" s="25">
        <v>73221900</v>
      </c>
      <c r="H14574" s="25">
        <v>354</v>
      </c>
      <c r="J14574" s="14">
        <v>800</v>
      </c>
      <c r="L14574" s="26" t="s">
        <v>91</v>
      </c>
      <c r="M14574" s="13">
        <v>665.01</v>
      </c>
    </row>
    <row r="14575" spans="1:13" ht="20.100000000000001" customHeight="1" x14ac:dyDescent="0.2">
      <c r="A14575" s="14" t="s">
        <v>358</v>
      </c>
      <c r="B14575" s="14" t="s">
        <v>358</v>
      </c>
      <c r="C14575" s="22" t="s">
        <v>392</v>
      </c>
      <c r="G14575" s="25">
        <v>73221900</v>
      </c>
      <c r="H14575" s="25">
        <v>354</v>
      </c>
      <c r="J14575" s="14">
        <v>900</v>
      </c>
      <c r="L14575" s="26" t="s">
        <v>91</v>
      </c>
      <c r="M14575" s="13">
        <v>698.54</v>
      </c>
    </row>
    <row r="14576" spans="1:13" ht="20.100000000000001" customHeight="1" x14ac:dyDescent="0.2">
      <c r="A14576" s="14" t="s">
        <v>358</v>
      </c>
      <c r="B14576" s="14" t="s">
        <v>358</v>
      </c>
      <c r="C14576" s="22" t="s">
        <v>392</v>
      </c>
      <c r="G14576" s="25">
        <v>73221900</v>
      </c>
      <c r="H14576" s="25">
        <v>354</v>
      </c>
      <c r="J14576" s="14">
        <v>1000</v>
      </c>
      <c r="L14576" s="26" t="s">
        <v>91</v>
      </c>
      <c r="M14576" s="13">
        <v>732.06</v>
      </c>
    </row>
    <row r="14577" spans="1:13" ht="20.100000000000001" customHeight="1" x14ac:dyDescent="0.2">
      <c r="A14577" s="14" t="s">
        <v>358</v>
      </c>
      <c r="B14577" s="14" t="s">
        <v>358</v>
      </c>
      <c r="C14577" s="22" t="s">
        <v>392</v>
      </c>
      <c r="G14577" s="25">
        <v>73221900</v>
      </c>
      <c r="H14577" s="25">
        <v>354</v>
      </c>
      <c r="J14577" s="14">
        <v>1100</v>
      </c>
      <c r="L14577" s="26" t="s">
        <v>91</v>
      </c>
      <c r="M14577" s="13">
        <v>765.58</v>
      </c>
    </row>
    <row r="14578" spans="1:13" ht="20.100000000000001" customHeight="1" x14ac:dyDescent="0.2">
      <c r="A14578" s="14" t="s">
        <v>358</v>
      </c>
      <c r="B14578" s="14" t="s">
        <v>358</v>
      </c>
      <c r="C14578" s="22" t="s">
        <v>392</v>
      </c>
      <c r="G14578" s="25">
        <v>73221900</v>
      </c>
      <c r="H14578" s="25">
        <v>354</v>
      </c>
      <c r="J14578" s="14">
        <v>1200</v>
      </c>
      <c r="L14578" s="26" t="s">
        <v>91</v>
      </c>
      <c r="M14578" s="13">
        <v>799.11</v>
      </c>
    </row>
    <row r="14579" spans="1:13" ht="20.100000000000001" customHeight="1" x14ac:dyDescent="0.2">
      <c r="A14579" s="14" t="s">
        <v>358</v>
      </c>
      <c r="B14579" s="14" t="s">
        <v>358</v>
      </c>
      <c r="C14579" s="22" t="s">
        <v>392</v>
      </c>
      <c r="G14579" s="25">
        <v>73221900</v>
      </c>
      <c r="H14579" s="25">
        <v>354</v>
      </c>
      <c r="J14579" s="14">
        <v>1300</v>
      </c>
      <c r="L14579" s="26" t="s">
        <v>91</v>
      </c>
      <c r="M14579" s="13">
        <v>832.63</v>
      </c>
    </row>
    <row r="14580" spans="1:13" ht="20.100000000000001" customHeight="1" x14ac:dyDescent="0.2">
      <c r="A14580" s="14" t="s">
        <v>358</v>
      </c>
      <c r="B14580" s="14" t="s">
        <v>358</v>
      </c>
      <c r="C14580" s="22" t="s">
        <v>392</v>
      </c>
      <c r="G14580" s="25">
        <v>73221900</v>
      </c>
      <c r="H14580" s="25">
        <v>354</v>
      </c>
      <c r="J14580" s="14">
        <v>1400</v>
      </c>
      <c r="L14580" s="26" t="s">
        <v>91</v>
      </c>
      <c r="M14580" s="13">
        <v>866.16</v>
      </c>
    </row>
    <row r="14581" spans="1:13" ht="20.100000000000001" customHeight="1" x14ac:dyDescent="0.2">
      <c r="A14581" s="14" t="s">
        <v>358</v>
      </c>
      <c r="B14581" s="14" t="s">
        <v>358</v>
      </c>
      <c r="C14581" s="22" t="s">
        <v>392</v>
      </c>
      <c r="G14581" s="25">
        <v>73221900</v>
      </c>
      <c r="H14581" s="25">
        <v>354</v>
      </c>
      <c r="J14581" s="14">
        <v>1500</v>
      </c>
      <c r="L14581" s="26" t="s">
        <v>91</v>
      </c>
      <c r="M14581" s="13">
        <v>899.68</v>
      </c>
    </row>
    <row r="14582" spans="1:13" ht="20.100000000000001" customHeight="1" x14ac:dyDescent="0.2">
      <c r="A14582" s="14" t="s">
        <v>358</v>
      </c>
      <c r="B14582" s="14" t="s">
        <v>358</v>
      </c>
      <c r="C14582" s="22" t="s">
        <v>392</v>
      </c>
      <c r="G14582" s="25">
        <v>73221900</v>
      </c>
      <c r="H14582" s="25">
        <v>354</v>
      </c>
      <c r="J14582" s="14">
        <v>1600</v>
      </c>
      <c r="L14582" s="26" t="s">
        <v>91</v>
      </c>
      <c r="M14582" s="13">
        <v>933.2</v>
      </c>
    </row>
    <row r="14583" spans="1:13" ht="20.100000000000001" customHeight="1" x14ac:dyDescent="0.2">
      <c r="A14583" s="14" t="s">
        <v>358</v>
      </c>
      <c r="B14583" s="14" t="s">
        <v>358</v>
      </c>
      <c r="C14583" s="22" t="s">
        <v>392</v>
      </c>
      <c r="G14583" s="25">
        <v>73221900</v>
      </c>
      <c r="H14583" s="25">
        <v>354</v>
      </c>
      <c r="J14583" s="14">
        <v>1700</v>
      </c>
      <c r="L14583" s="26" t="s">
        <v>91</v>
      </c>
      <c r="M14583" s="13">
        <v>966.73</v>
      </c>
    </row>
    <row r="14584" spans="1:13" ht="20.100000000000001" customHeight="1" x14ac:dyDescent="0.2">
      <c r="A14584" s="14" t="s">
        <v>358</v>
      </c>
      <c r="B14584" s="14" t="s">
        <v>358</v>
      </c>
      <c r="C14584" s="22" t="s">
        <v>392</v>
      </c>
      <c r="G14584" s="25">
        <v>73221900</v>
      </c>
      <c r="H14584" s="25">
        <v>354</v>
      </c>
      <c r="J14584" s="14">
        <v>1800</v>
      </c>
      <c r="L14584" s="26" t="s">
        <v>91</v>
      </c>
      <c r="M14584" s="13">
        <v>1000.25</v>
      </c>
    </row>
    <row r="14585" spans="1:13" ht="20.100000000000001" customHeight="1" x14ac:dyDescent="0.2">
      <c r="A14585" s="14" t="s">
        <v>358</v>
      </c>
      <c r="B14585" s="14" t="s">
        <v>358</v>
      </c>
      <c r="C14585" s="22" t="s">
        <v>392</v>
      </c>
      <c r="G14585" s="25">
        <v>73221900</v>
      </c>
      <c r="H14585" s="25">
        <v>354</v>
      </c>
      <c r="J14585" s="14">
        <v>1900</v>
      </c>
      <c r="L14585" s="26" t="s">
        <v>91</v>
      </c>
      <c r="M14585" s="13">
        <v>1033.78</v>
      </c>
    </row>
    <row r="14586" spans="1:13" ht="20.100000000000001" customHeight="1" x14ac:dyDescent="0.2">
      <c r="A14586" s="14" t="s">
        <v>358</v>
      </c>
      <c r="B14586" s="14" t="s">
        <v>358</v>
      </c>
      <c r="C14586" s="22" t="s">
        <v>392</v>
      </c>
      <c r="G14586" s="25">
        <v>73221900</v>
      </c>
      <c r="H14586" s="25">
        <v>354</v>
      </c>
      <c r="J14586" s="14">
        <v>2000</v>
      </c>
      <c r="L14586" s="26" t="s">
        <v>91</v>
      </c>
      <c r="M14586" s="13">
        <v>1067.3</v>
      </c>
    </row>
    <row r="14587" spans="1:13" ht="20.100000000000001" customHeight="1" x14ac:dyDescent="0.2">
      <c r="A14587" s="14" t="s">
        <v>358</v>
      </c>
      <c r="B14587" s="14" t="s">
        <v>358</v>
      </c>
      <c r="C14587" s="22" t="s">
        <v>392</v>
      </c>
      <c r="G14587" s="25">
        <v>73221900</v>
      </c>
      <c r="H14587" s="25">
        <v>354</v>
      </c>
      <c r="J14587" s="14">
        <v>2200</v>
      </c>
      <c r="L14587" s="26" t="s">
        <v>91</v>
      </c>
      <c r="M14587" s="13">
        <v>1134.3499999999999</v>
      </c>
    </row>
    <row r="14588" spans="1:13" ht="20.100000000000001" customHeight="1" x14ac:dyDescent="0.2">
      <c r="A14588" s="14" t="s">
        <v>358</v>
      </c>
      <c r="B14588" s="14" t="s">
        <v>358</v>
      </c>
      <c r="C14588" s="22" t="s">
        <v>392</v>
      </c>
      <c r="G14588" s="25">
        <v>73221900</v>
      </c>
      <c r="H14588" s="25">
        <v>354</v>
      </c>
      <c r="J14588" s="14">
        <v>2400</v>
      </c>
      <c r="L14588" s="26" t="s">
        <v>91</v>
      </c>
      <c r="M14588" s="13">
        <v>1201.4000000000001</v>
      </c>
    </row>
    <row r="14589" spans="1:13" ht="20.100000000000001" customHeight="1" x14ac:dyDescent="0.2">
      <c r="A14589" s="14" t="s">
        <v>358</v>
      </c>
      <c r="B14589" s="14" t="s">
        <v>358</v>
      </c>
      <c r="C14589" s="22" t="s">
        <v>392</v>
      </c>
      <c r="G14589" s="25">
        <v>73221900</v>
      </c>
      <c r="H14589" s="25">
        <v>354</v>
      </c>
      <c r="J14589" s="14">
        <v>2600</v>
      </c>
      <c r="L14589" s="26" t="s">
        <v>91</v>
      </c>
      <c r="M14589" s="13">
        <v>1268.44</v>
      </c>
    </row>
    <row r="14590" spans="1:13" ht="20.100000000000001" customHeight="1" x14ac:dyDescent="0.2">
      <c r="A14590" s="14" t="s">
        <v>358</v>
      </c>
      <c r="B14590" s="14" t="s">
        <v>358</v>
      </c>
      <c r="C14590" s="22" t="s">
        <v>392</v>
      </c>
      <c r="G14590" s="25">
        <v>73221900</v>
      </c>
      <c r="H14590" s="25">
        <v>354</v>
      </c>
      <c r="J14590" s="14">
        <v>2800</v>
      </c>
      <c r="L14590" s="26" t="s">
        <v>91</v>
      </c>
      <c r="M14590" s="13">
        <v>1335.49</v>
      </c>
    </row>
    <row r="14591" spans="1:13" ht="20.100000000000001" customHeight="1" x14ac:dyDescent="0.2">
      <c r="A14591" s="14" t="s">
        <v>358</v>
      </c>
      <c r="B14591" s="14" t="s">
        <v>358</v>
      </c>
      <c r="C14591" s="22" t="s">
        <v>392</v>
      </c>
      <c r="G14591" s="25">
        <v>73221900</v>
      </c>
      <c r="H14591" s="25">
        <v>354</v>
      </c>
      <c r="J14591" s="14">
        <v>3000</v>
      </c>
      <c r="L14591" s="26" t="s">
        <v>91</v>
      </c>
      <c r="M14591" s="13">
        <v>1402.54</v>
      </c>
    </row>
    <row r="14592" spans="1:13" ht="20.100000000000001" customHeight="1" x14ac:dyDescent="0.2">
      <c r="A14592" s="14" t="s">
        <v>358</v>
      </c>
      <c r="B14592" s="14" t="s">
        <v>358</v>
      </c>
      <c r="C14592" s="22" t="s">
        <v>392</v>
      </c>
      <c r="G14592" s="25">
        <v>73221900</v>
      </c>
      <c r="H14592" s="25">
        <v>354</v>
      </c>
      <c r="J14592" s="14">
        <v>3200</v>
      </c>
      <c r="L14592" s="26" t="s">
        <v>91</v>
      </c>
      <c r="M14592" s="13">
        <v>1469.59</v>
      </c>
    </row>
    <row r="14593" spans="1:13" ht="20.100000000000001" customHeight="1" x14ac:dyDescent="0.2">
      <c r="A14593" s="14" t="s">
        <v>358</v>
      </c>
      <c r="B14593" s="14" t="s">
        <v>358</v>
      </c>
      <c r="C14593" s="22" t="s">
        <v>392</v>
      </c>
      <c r="G14593" s="25">
        <v>73221900</v>
      </c>
      <c r="H14593" s="25">
        <v>354</v>
      </c>
      <c r="J14593" s="14">
        <v>3400</v>
      </c>
      <c r="L14593" s="26" t="s">
        <v>91</v>
      </c>
      <c r="M14593" s="13">
        <v>1536.64</v>
      </c>
    </row>
    <row r="14594" spans="1:13" ht="20.100000000000001" customHeight="1" x14ac:dyDescent="0.2">
      <c r="A14594" s="14" t="s">
        <v>358</v>
      </c>
      <c r="B14594" s="14" t="s">
        <v>358</v>
      </c>
      <c r="C14594" s="22" t="s">
        <v>392</v>
      </c>
      <c r="G14594" s="25">
        <v>73221900</v>
      </c>
      <c r="H14594" s="25">
        <v>354</v>
      </c>
      <c r="J14594" s="14">
        <v>3600</v>
      </c>
      <c r="L14594" s="26" t="s">
        <v>91</v>
      </c>
      <c r="M14594" s="13">
        <v>1603.68</v>
      </c>
    </row>
    <row r="14595" spans="1:13" ht="20.100000000000001" customHeight="1" x14ac:dyDescent="0.2">
      <c r="A14595" s="14" t="s">
        <v>358</v>
      </c>
      <c r="B14595" s="14" t="s">
        <v>358</v>
      </c>
      <c r="C14595" s="22" t="s">
        <v>392</v>
      </c>
      <c r="G14595" s="25">
        <v>73221900</v>
      </c>
      <c r="H14595" s="25">
        <v>354</v>
      </c>
      <c r="J14595" s="14">
        <v>3800</v>
      </c>
      <c r="L14595" s="26" t="s">
        <v>91</v>
      </c>
      <c r="M14595" s="13">
        <v>1670.73</v>
      </c>
    </row>
    <row r="14596" spans="1:13" ht="20.100000000000001" customHeight="1" x14ac:dyDescent="0.2">
      <c r="A14596" s="14" t="s">
        <v>358</v>
      </c>
      <c r="B14596" s="14" t="s">
        <v>358</v>
      </c>
      <c r="C14596" s="22" t="s">
        <v>392</v>
      </c>
      <c r="G14596" s="25">
        <v>73221900</v>
      </c>
      <c r="H14596" s="25">
        <v>354</v>
      </c>
      <c r="J14596" s="14">
        <v>4000</v>
      </c>
      <c r="L14596" s="26" t="s">
        <v>91</v>
      </c>
      <c r="M14596" s="13">
        <v>1737.78</v>
      </c>
    </row>
    <row r="14597" spans="1:13" ht="20.100000000000001" customHeight="1" x14ac:dyDescent="0.2">
      <c r="A14597" s="14" t="s">
        <v>358</v>
      </c>
      <c r="B14597" s="14" t="s">
        <v>358</v>
      </c>
      <c r="C14597" s="22" t="s">
        <v>392</v>
      </c>
      <c r="G14597" s="25">
        <v>73221900</v>
      </c>
      <c r="H14597" s="25">
        <v>354</v>
      </c>
      <c r="J14597" s="14">
        <v>4200</v>
      </c>
      <c r="L14597" s="26" t="s">
        <v>91</v>
      </c>
      <c r="M14597" s="13">
        <v>1804.83</v>
      </c>
    </row>
    <row r="14598" spans="1:13" ht="20.100000000000001" customHeight="1" x14ac:dyDescent="0.2">
      <c r="A14598" s="14" t="s">
        <v>358</v>
      </c>
      <c r="B14598" s="14" t="s">
        <v>358</v>
      </c>
      <c r="C14598" s="22" t="s">
        <v>392</v>
      </c>
      <c r="G14598" s="25">
        <v>73221900</v>
      </c>
      <c r="H14598" s="25">
        <v>354</v>
      </c>
      <c r="J14598" s="14">
        <v>4400</v>
      </c>
      <c r="L14598" s="26" t="s">
        <v>91</v>
      </c>
      <c r="M14598" s="13">
        <v>1871.88</v>
      </c>
    </row>
    <row r="14599" spans="1:13" ht="20.100000000000001" customHeight="1" x14ac:dyDescent="0.2">
      <c r="A14599" s="14" t="s">
        <v>358</v>
      </c>
      <c r="B14599" s="14" t="s">
        <v>358</v>
      </c>
      <c r="C14599" s="22" t="s">
        <v>392</v>
      </c>
      <c r="G14599" s="25">
        <v>73221900</v>
      </c>
      <c r="H14599" s="25">
        <v>354</v>
      </c>
      <c r="J14599" s="14">
        <v>4600</v>
      </c>
      <c r="L14599" s="26" t="s">
        <v>91</v>
      </c>
      <c r="M14599" s="13">
        <v>1938.92</v>
      </c>
    </row>
    <row r="14600" spans="1:13" ht="20.100000000000001" customHeight="1" x14ac:dyDescent="0.2">
      <c r="A14600" s="14" t="s">
        <v>358</v>
      </c>
      <c r="B14600" s="14" t="s">
        <v>358</v>
      </c>
      <c r="C14600" s="22" t="s">
        <v>392</v>
      </c>
      <c r="G14600" s="25">
        <v>73221900</v>
      </c>
      <c r="H14600" s="25">
        <v>354</v>
      </c>
      <c r="J14600" s="14">
        <v>4800</v>
      </c>
      <c r="L14600" s="26" t="s">
        <v>91</v>
      </c>
      <c r="M14600" s="13">
        <v>2005.97</v>
      </c>
    </row>
    <row r="14601" spans="1:13" ht="20.100000000000001" customHeight="1" x14ac:dyDescent="0.2">
      <c r="A14601" s="14" t="s">
        <v>358</v>
      </c>
      <c r="B14601" s="14" t="s">
        <v>358</v>
      </c>
      <c r="C14601" s="22" t="s">
        <v>392</v>
      </c>
      <c r="G14601" s="25">
        <v>73221900</v>
      </c>
      <c r="H14601" s="25">
        <v>354</v>
      </c>
      <c r="J14601" s="14">
        <v>5000</v>
      </c>
      <c r="L14601" s="26" t="s">
        <v>91</v>
      </c>
      <c r="M14601" s="13">
        <v>2073.02</v>
      </c>
    </row>
    <row r="14602" spans="1:13" ht="20.100000000000001" customHeight="1" x14ac:dyDescent="0.2">
      <c r="A14602" s="14" t="s">
        <v>358</v>
      </c>
      <c r="B14602" s="14" t="s">
        <v>358</v>
      </c>
      <c r="C14602" s="22" t="s">
        <v>392</v>
      </c>
      <c r="G14602" s="25">
        <v>73221900</v>
      </c>
      <c r="H14602" s="25">
        <v>354</v>
      </c>
      <c r="J14602" s="14">
        <v>5200</v>
      </c>
      <c r="L14602" s="26" t="s">
        <v>91</v>
      </c>
      <c r="M14602" s="13">
        <v>2140.0700000000002</v>
      </c>
    </row>
    <row r="14603" spans="1:13" ht="20.100000000000001" customHeight="1" x14ac:dyDescent="0.2">
      <c r="A14603" s="14" t="s">
        <v>358</v>
      </c>
      <c r="B14603" s="14" t="s">
        <v>358</v>
      </c>
      <c r="C14603" s="22" t="s">
        <v>392</v>
      </c>
      <c r="G14603" s="25">
        <v>73221900</v>
      </c>
      <c r="H14603" s="25">
        <v>354</v>
      </c>
      <c r="J14603" s="14">
        <v>5400</v>
      </c>
      <c r="L14603" s="26" t="s">
        <v>91</v>
      </c>
      <c r="M14603" s="13">
        <v>2207.12</v>
      </c>
    </row>
    <row r="14604" spans="1:13" ht="20.100000000000001" customHeight="1" x14ac:dyDescent="0.2">
      <c r="A14604" s="14" t="s">
        <v>358</v>
      </c>
      <c r="B14604" s="14" t="s">
        <v>358</v>
      </c>
      <c r="C14604" s="22" t="s">
        <v>392</v>
      </c>
      <c r="G14604" s="25">
        <v>73221900</v>
      </c>
      <c r="H14604" s="25">
        <v>354</v>
      </c>
      <c r="J14604" s="14">
        <v>5600</v>
      </c>
      <c r="L14604" s="26" t="s">
        <v>91</v>
      </c>
      <c r="M14604" s="13">
        <v>2274.16</v>
      </c>
    </row>
    <row r="14605" spans="1:13" ht="20.100000000000001" customHeight="1" x14ac:dyDescent="0.2">
      <c r="A14605" s="14" t="s">
        <v>358</v>
      </c>
      <c r="B14605" s="14" t="s">
        <v>358</v>
      </c>
      <c r="C14605" s="22" t="s">
        <v>392</v>
      </c>
      <c r="G14605" s="25">
        <v>73221900</v>
      </c>
      <c r="H14605" s="25">
        <v>354</v>
      </c>
      <c r="J14605" s="14">
        <v>5800</v>
      </c>
      <c r="L14605" s="26" t="s">
        <v>91</v>
      </c>
      <c r="M14605" s="13">
        <v>2341.21</v>
      </c>
    </row>
    <row r="14606" spans="1:13" ht="20.100000000000001" customHeight="1" x14ac:dyDescent="0.2">
      <c r="A14606" s="14" t="s">
        <v>358</v>
      </c>
      <c r="B14606" s="14" t="s">
        <v>358</v>
      </c>
      <c r="C14606" s="22" t="s">
        <v>392</v>
      </c>
      <c r="G14606" s="25">
        <v>73221900</v>
      </c>
      <c r="H14606" s="25">
        <v>354</v>
      </c>
      <c r="J14606" s="14">
        <v>6000</v>
      </c>
      <c r="L14606" s="26" t="s">
        <v>91</v>
      </c>
      <c r="M14606" s="13">
        <v>2408.2600000000002</v>
      </c>
    </row>
    <row r="14607" spans="1:13" ht="20.100000000000001" customHeight="1" x14ac:dyDescent="0.2">
      <c r="A14607" s="14" t="s">
        <v>358</v>
      </c>
      <c r="B14607" s="14" t="s">
        <v>358</v>
      </c>
      <c r="C14607" s="22" t="s">
        <v>393</v>
      </c>
      <c r="G14607" s="25">
        <v>73221900</v>
      </c>
      <c r="H14607" s="25">
        <v>425</v>
      </c>
      <c r="J14607" s="25" t="s">
        <v>1348</v>
      </c>
      <c r="L14607" s="26" t="s">
        <v>91</v>
      </c>
      <c r="M14607" s="13">
        <v>128.97</v>
      </c>
    </row>
    <row r="14608" spans="1:13" ht="20.100000000000001" customHeight="1" x14ac:dyDescent="0.2">
      <c r="A14608" s="14" t="s">
        <v>358</v>
      </c>
      <c r="B14608" s="14" t="s">
        <v>358</v>
      </c>
      <c r="C14608" s="22" t="s">
        <v>393</v>
      </c>
      <c r="G14608" s="25">
        <v>73221900</v>
      </c>
      <c r="H14608" s="25">
        <v>425</v>
      </c>
      <c r="J14608" s="25" t="s">
        <v>1349</v>
      </c>
      <c r="L14608" s="26" t="s">
        <v>91</v>
      </c>
      <c r="M14608" s="13">
        <v>119.71</v>
      </c>
    </row>
    <row r="14609" spans="1:13" ht="20.100000000000001" customHeight="1" x14ac:dyDescent="0.2">
      <c r="A14609" s="14" t="s">
        <v>358</v>
      </c>
      <c r="B14609" s="14" t="s">
        <v>358</v>
      </c>
      <c r="C14609" s="22" t="s">
        <v>393</v>
      </c>
      <c r="G14609" s="25">
        <v>73221900</v>
      </c>
      <c r="H14609" s="25">
        <v>425</v>
      </c>
      <c r="J14609" s="14">
        <v>500</v>
      </c>
      <c r="L14609" s="26" t="s">
        <v>91</v>
      </c>
      <c r="M14609" s="13">
        <v>188.83</v>
      </c>
    </row>
    <row r="14610" spans="1:13" ht="20.100000000000001" customHeight="1" x14ac:dyDescent="0.2">
      <c r="A14610" s="14" t="s">
        <v>358</v>
      </c>
      <c r="B14610" s="14" t="s">
        <v>358</v>
      </c>
      <c r="C14610" s="22" t="s">
        <v>393</v>
      </c>
      <c r="G14610" s="25">
        <v>73221900</v>
      </c>
      <c r="H14610" s="25">
        <v>425</v>
      </c>
      <c r="J14610" s="14">
        <v>600</v>
      </c>
      <c r="L14610" s="26" t="s">
        <v>91</v>
      </c>
      <c r="M14610" s="13">
        <v>200.8</v>
      </c>
    </row>
    <row r="14611" spans="1:13" ht="20.100000000000001" customHeight="1" x14ac:dyDescent="0.2">
      <c r="A14611" s="14" t="s">
        <v>358</v>
      </c>
      <c r="B14611" s="14" t="s">
        <v>358</v>
      </c>
      <c r="C14611" s="22" t="s">
        <v>393</v>
      </c>
      <c r="G14611" s="25">
        <v>73221900</v>
      </c>
      <c r="H14611" s="25">
        <v>425</v>
      </c>
      <c r="J14611" s="14">
        <v>700</v>
      </c>
      <c r="L14611" s="26" t="s">
        <v>91</v>
      </c>
      <c r="M14611" s="13">
        <v>212.77</v>
      </c>
    </row>
    <row r="14612" spans="1:13" ht="20.100000000000001" customHeight="1" x14ac:dyDescent="0.2">
      <c r="A14612" s="14" t="s">
        <v>358</v>
      </c>
      <c r="B14612" s="14" t="s">
        <v>358</v>
      </c>
      <c r="C14612" s="22" t="s">
        <v>393</v>
      </c>
      <c r="G14612" s="25">
        <v>73221900</v>
      </c>
      <c r="H14612" s="25">
        <v>425</v>
      </c>
      <c r="J14612" s="14">
        <v>800</v>
      </c>
      <c r="L14612" s="26" t="s">
        <v>91</v>
      </c>
      <c r="M14612" s="13">
        <v>224.74</v>
      </c>
    </row>
    <row r="14613" spans="1:13" ht="20.100000000000001" customHeight="1" x14ac:dyDescent="0.2">
      <c r="A14613" s="14" t="s">
        <v>358</v>
      </c>
      <c r="B14613" s="14" t="s">
        <v>358</v>
      </c>
      <c r="C14613" s="22" t="s">
        <v>393</v>
      </c>
      <c r="G14613" s="25">
        <v>73221900</v>
      </c>
      <c r="H14613" s="25">
        <v>425</v>
      </c>
      <c r="J14613" s="14">
        <v>900</v>
      </c>
      <c r="L14613" s="26" t="s">
        <v>91</v>
      </c>
      <c r="M14613" s="13">
        <v>236.71</v>
      </c>
    </row>
    <row r="14614" spans="1:13" ht="20.100000000000001" customHeight="1" x14ac:dyDescent="0.2">
      <c r="A14614" s="14" t="s">
        <v>358</v>
      </c>
      <c r="B14614" s="14" t="s">
        <v>358</v>
      </c>
      <c r="C14614" s="22" t="s">
        <v>393</v>
      </c>
      <c r="G14614" s="25">
        <v>73221900</v>
      </c>
      <c r="H14614" s="25">
        <v>425</v>
      </c>
      <c r="J14614" s="14">
        <v>1000</v>
      </c>
      <c r="L14614" s="26" t="s">
        <v>91</v>
      </c>
      <c r="M14614" s="13">
        <v>248.68</v>
      </c>
    </row>
    <row r="14615" spans="1:13" ht="20.100000000000001" customHeight="1" x14ac:dyDescent="0.2">
      <c r="A14615" s="14" t="s">
        <v>358</v>
      </c>
      <c r="B14615" s="14" t="s">
        <v>358</v>
      </c>
      <c r="C14615" s="22" t="s">
        <v>393</v>
      </c>
      <c r="G14615" s="25">
        <v>73221900</v>
      </c>
      <c r="H14615" s="25">
        <v>425</v>
      </c>
      <c r="J14615" s="14">
        <v>1100</v>
      </c>
      <c r="L14615" s="26" t="s">
        <v>91</v>
      </c>
      <c r="M14615" s="13">
        <v>260.64999999999998</v>
      </c>
    </row>
    <row r="14616" spans="1:13" ht="20.100000000000001" customHeight="1" x14ac:dyDescent="0.2">
      <c r="A14616" s="14" t="s">
        <v>358</v>
      </c>
      <c r="B14616" s="14" t="s">
        <v>358</v>
      </c>
      <c r="C14616" s="22" t="s">
        <v>393</v>
      </c>
      <c r="G14616" s="25">
        <v>73221900</v>
      </c>
      <c r="H14616" s="25">
        <v>425</v>
      </c>
      <c r="J14616" s="14">
        <v>1200</v>
      </c>
      <c r="L14616" s="26" t="s">
        <v>91</v>
      </c>
      <c r="M14616" s="13">
        <v>272.62</v>
      </c>
    </row>
    <row r="14617" spans="1:13" ht="20.100000000000001" customHeight="1" x14ac:dyDescent="0.2">
      <c r="A14617" s="14" t="s">
        <v>358</v>
      </c>
      <c r="B14617" s="14" t="s">
        <v>358</v>
      </c>
      <c r="C14617" s="22" t="s">
        <v>393</v>
      </c>
      <c r="G14617" s="25">
        <v>73221900</v>
      </c>
      <c r="H14617" s="25">
        <v>425</v>
      </c>
      <c r="J14617" s="14">
        <v>1300</v>
      </c>
      <c r="L14617" s="26" t="s">
        <v>91</v>
      </c>
      <c r="M14617" s="13">
        <v>284.58999999999997</v>
      </c>
    </row>
    <row r="14618" spans="1:13" ht="20.100000000000001" customHeight="1" x14ac:dyDescent="0.2">
      <c r="A14618" s="14" t="s">
        <v>358</v>
      </c>
      <c r="B14618" s="14" t="s">
        <v>358</v>
      </c>
      <c r="C14618" s="22" t="s">
        <v>393</v>
      </c>
      <c r="G14618" s="25">
        <v>73221900</v>
      </c>
      <c r="H14618" s="25">
        <v>425</v>
      </c>
      <c r="J14618" s="14">
        <v>1400</v>
      </c>
      <c r="L14618" s="26" t="s">
        <v>91</v>
      </c>
      <c r="M14618" s="13">
        <v>296.56</v>
      </c>
    </row>
    <row r="14619" spans="1:13" ht="20.100000000000001" customHeight="1" x14ac:dyDescent="0.2">
      <c r="A14619" s="14" t="s">
        <v>358</v>
      </c>
      <c r="B14619" s="14" t="s">
        <v>358</v>
      </c>
      <c r="C14619" s="22" t="s">
        <v>393</v>
      </c>
      <c r="G14619" s="25">
        <v>73221900</v>
      </c>
      <c r="H14619" s="25">
        <v>425</v>
      </c>
      <c r="J14619" s="14">
        <v>1500</v>
      </c>
      <c r="L14619" s="26" t="s">
        <v>91</v>
      </c>
      <c r="M14619" s="13">
        <v>308.54000000000002</v>
      </c>
    </row>
    <row r="14620" spans="1:13" ht="20.100000000000001" customHeight="1" x14ac:dyDescent="0.2">
      <c r="A14620" s="14" t="s">
        <v>358</v>
      </c>
      <c r="B14620" s="14" t="s">
        <v>358</v>
      </c>
      <c r="C14620" s="22" t="s">
        <v>393</v>
      </c>
      <c r="G14620" s="25">
        <v>73221900</v>
      </c>
      <c r="H14620" s="25">
        <v>425</v>
      </c>
      <c r="J14620" s="14">
        <v>1600</v>
      </c>
      <c r="L14620" s="26" t="s">
        <v>91</v>
      </c>
      <c r="M14620" s="13">
        <v>320.51</v>
      </c>
    </row>
    <row r="14621" spans="1:13" ht="20.100000000000001" customHeight="1" x14ac:dyDescent="0.2">
      <c r="A14621" s="14" t="s">
        <v>358</v>
      </c>
      <c r="B14621" s="14" t="s">
        <v>358</v>
      </c>
      <c r="C14621" s="22" t="s">
        <v>393</v>
      </c>
      <c r="G14621" s="25">
        <v>73221900</v>
      </c>
      <c r="H14621" s="25">
        <v>425</v>
      </c>
      <c r="J14621" s="14">
        <v>1700</v>
      </c>
      <c r="L14621" s="26" t="s">
        <v>91</v>
      </c>
      <c r="M14621" s="13">
        <v>332.48</v>
      </c>
    </row>
    <row r="14622" spans="1:13" ht="20.100000000000001" customHeight="1" x14ac:dyDescent="0.2">
      <c r="A14622" s="14" t="s">
        <v>358</v>
      </c>
      <c r="B14622" s="14" t="s">
        <v>358</v>
      </c>
      <c r="C14622" s="22" t="s">
        <v>393</v>
      </c>
      <c r="G14622" s="25">
        <v>73221900</v>
      </c>
      <c r="H14622" s="25">
        <v>425</v>
      </c>
      <c r="J14622" s="14">
        <v>1800</v>
      </c>
      <c r="L14622" s="26" t="s">
        <v>91</v>
      </c>
      <c r="M14622" s="13">
        <v>344.45</v>
      </c>
    </row>
    <row r="14623" spans="1:13" ht="20.100000000000001" customHeight="1" x14ac:dyDescent="0.2">
      <c r="A14623" s="14" t="s">
        <v>358</v>
      </c>
      <c r="B14623" s="14" t="s">
        <v>358</v>
      </c>
      <c r="C14623" s="22" t="s">
        <v>393</v>
      </c>
      <c r="G14623" s="25">
        <v>73221900</v>
      </c>
      <c r="H14623" s="25">
        <v>425</v>
      </c>
      <c r="J14623" s="14">
        <v>1900</v>
      </c>
      <c r="L14623" s="26" t="s">
        <v>91</v>
      </c>
      <c r="M14623" s="13">
        <v>356.42</v>
      </c>
    </row>
    <row r="14624" spans="1:13" ht="20.100000000000001" customHeight="1" x14ac:dyDescent="0.2">
      <c r="A14624" s="14" t="s">
        <v>358</v>
      </c>
      <c r="B14624" s="14" t="s">
        <v>358</v>
      </c>
      <c r="C14624" s="22" t="s">
        <v>393</v>
      </c>
      <c r="G14624" s="25">
        <v>73221900</v>
      </c>
      <c r="H14624" s="25">
        <v>425</v>
      </c>
      <c r="J14624" s="14">
        <v>2000</v>
      </c>
      <c r="L14624" s="26" t="s">
        <v>91</v>
      </c>
      <c r="M14624" s="13">
        <v>368.39</v>
      </c>
    </row>
    <row r="14625" spans="1:13" ht="20.100000000000001" customHeight="1" x14ac:dyDescent="0.2">
      <c r="A14625" s="14" t="s">
        <v>358</v>
      </c>
      <c r="B14625" s="14" t="s">
        <v>358</v>
      </c>
      <c r="C14625" s="22" t="s">
        <v>393</v>
      </c>
      <c r="G14625" s="25">
        <v>73221900</v>
      </c>
      <c r="H14625" s="25">
        <v>425</v>
      </c>
      <c r="J14625" s="14">
        <v>2200</v>
      </c>
      <c r="L14625" s="26" t="s">
        <v>91</v>
      </c>
      <c r="M14625" s="13">
        <v>392.33</v>
      </c>
    </row>
    <row r="14626" spans="1:13" ht="20.100000000000001" customHeight="1" x14ac:dyDescent="0.2">
      <c r="A14626" s="14" t="s">
        <v>358</v>
      </c>
      <c r="B14626" s="14" t="s">
        <v>358</v>
      </c>
      <c r="C14626" s="22" t="s">
        <v>393</v>
      </c>
      <c r="G14626" s="25">
        <v>73221900</v>
      </c>
      <c r="H14626" s="25">
        <v>425</v>
      </c>
      <c r="J14626" s="14">
        <v>2400</v>
      </c>
      <c r="L14626" s="26" t="s">
        <v>91</v>
      </c>
      <c r="M14626" s="13">
        <v>416.27</v>
      </c>
    </row>
    <row r="14627" spans="1:13" ht="20.100000000000001" customHeight="1" x14ac:dyDescent="0.2">
      <c r="A14627" s="14" t="s">
        <v>358</v>
      </c>
      <c r="B14627" s="14" t="s">
        <v>358</v>
      </c>
      <c r="C14627" s="22" t="s">
        <v>393</v>
      </c>
      <c r="G14627" s="25">
        <v>73221900</v>
      </c>
      <c r="H14627" s="25">
        <v>425</v>
      </c>
      <c r="J14627" s="14">
        <v>2600</v>
      </c>
      <c r="L14627" s="26" t="s">
        <v>91</v>
      </c>
      <c r="M14627" s="13">
        <v>440.22</v>
      </c>
    </row>
    <row r="14628" spans="1:13" ht="20.100000000000001" customHeight="1" x14ac:dyDescent="0.2">
      <c r="A14628" s="14" t="s">
        <v>358</v>
      </c>
      <c r="B14628" s="14" t="s">
        <v>358</v>
      </c>
      <c r="C14628" s="22" t="s">
        <v>393</v>
      </c>
      <c r="G14628" s="25">
        <v>73221900</v>
      </c>
      <c r="H14628" s="25">
        <v>425</v>
      </c>
      <c r="J14628" s="14">
        <v>2800</v>
      </c>
      <c r="L14628" s="26" t="s">
        <v>91</v>
      </c>
      <c r="M14628" s="13">
        <v>464.16</v>
      </c>
    </row>
    <row r="14629" spans="1:13" ht="20.100000000000001" customHeight="1" x14ac:dyDescent="0.2">
      <c r="A14629" s="14" t="s">
        <v>358</v>
      </c>
      <c r="B14629" s="14" t="s">
        <v>358</v>
      </c>
      <c r="C14629" s="22" t="s">
        <v>393</v>
      </c>
      <c r="G14629" s="25">
        <v>73221900</v>
      </c>
      <c r="H14629" s="25">
        <v>425</v>
      </c>
      <c r="J14629" s="14">
        <v>3000</v>
      </c>
      <c r="L14629" s="26" t="s">
        <v>91</v>
      </c>
      <c r="M14629" s="13">
        <v>488.1</v>
      </c>
    </row>
    <row r="14630" spans="1:13" ht="20.100000000000001" customHeight="1" x14ac:dyDescent="0.2">
      <c r="A14630" s="14" t="s">
        <v>358</v>
      </c>
      <c r="B14630" s="14" t="s">
        <v>358</v>
      </c>
      <c r="C14630" s="22" t="s">
        <v>393</v>
      </c>
      <c r="G14630" s="25">
        <v>73221900</v>
      </c>
      <c r="H14630" s="25">
        <v>425</v>
      </c>
      <c r="J14630" s="14">
        <v>3200</v>
      </c>
      <c r="L14630" s="26" t="s">
        <v>91</v>
      </c>
      <c r="M14630" s="13">
        <v>512.04</v>
      </c>
    </row>
    <row r="14631" spans="1:13" ht="20.100000000000001" customHeight="1" x14ac:dyDescent="0.2">
      <c r="A14631" s="14" t="s">
        <v>358</v>
      </c>
      <c r="B14631" s="14" t="s">
        <v>358</v>
      </c>
      <c r="C14631" s="22" t="s">
        <v>393</v>
      </c>
      <c r="G14631" s="25">
        <v>73221900</v>
      </c>
      <c r="H14631" s="25">
        <v>425</v>
      </c>
      <c r="J14631" s="14">
        <v>3400</v>
      </c>
      <c r="L14631" s="26" t="s">
        <v>91</v>
      </c>
      <c r="M14631" s="13">
        <v>535.98</v>
      </c>
    </row>
    <row r="14632" spans="1:13" ht="20.100000000000001" customHeight="1" x14ac:dyDescent="0.2">
      <c r="A14632" s="14" t="s">
        <v>358</v>
      </c>
      <c r="B14632" s="14" t="s">
        <v>358</v>
      </c>
      <c r="C14632" s="22" t="s">
        <v>393</v>
      </c>
      <c r="G14632" s="25">
        <v>73221900</v>
      </c>
      <c r="H14632" s="25">
        <v>425</v>
      </c>
      <c r="J14632" s="14">
        <v>3600</v>
      </c>
      <c r="L14632" s="26" t="s">
        <v>91</v>
      </c>
      <c r="M14632" s="13">
        <v>559.92999999999995</v>
      </c>
    </row>
    <row r="14633" spans="1:13" ht="20.100000000000001" customHeight="1" x14ac:dyDescent="0.2">
      <c r="A14633" s="14" t="s">
        <v>358</v>
      </c>
      <c r="B14633" s="14" t="s">
        <v>358</v>
      </c>
      <c r="C14633" s="22" t="s">
        <v>393</v>
      </c>
      <c r="G14633" s="25">
        <v>73221900</v>
      </c>
      <c r="H14633" s="25">
        <v>425</v>
      </c>
      <c r="J14633" s="14">
        <v>3800</v>
      </c>
      <c r="L14633" s="26" t="s">
        <v>91</v>
      </c>
      <c r="M14633" s="13">
        <v>583.87</v>
      </c>
    </row>
    <row r="14634" spans="1:13" ht="20.100000000000001" customHeight="1" x14ac:dyDescent="0.2">
      <c r="A14634" s="14" t="s">
        <v>358</v>
      </c>
      <c r="B14634" s="14" t="s">
        <v>358</v>
      </c>
      <c r="C14634" s="22" t="s">
        <v>393</v>
      </c>
      <c r="G14634" s="25">
        <v>73221900</v>
      </c>
      <c r="H14634" s="25">
        <v>425</v>
      </c>
      <c r="J14634" s="14">
        <v>4000</v>
      </c>
      <c r="L14634" s="26" t="s">
        <v>91</v>
      </c>
      <c r="M14634" s="13">
        <v>607.80999999999995</v>
      </c>
    </row>
    <row r="14635" spans="1:13" ht="20.100000000000001" customHeight="1" x14ac:dyDescent="0.2">
      <c r="A14635" s="14" t="s">
        <v>358</v>
      </c>
      <c r="B14635" s="14" t="s">
        <v>358</v>
      </c>
      <c r="C14635" s="22" t="s">
        <v>393</v>
      </c>
      <c r="G14635" s="25">
        <v>73221900</v>
      </c>
      <c r="H14635" s="25">
        <v>425</v>
      </c>
      <c r="J14635" s="14">
        <v>4200</v>
      </c>
      <c r="L14635" s="26" t="s">
        <v>91</v>
      </c>
      <c r="M14635" s="13">
        <v>631.75</v>
      </c>
    </row>
    <row r="14636" spans="1:13" ht="20.100000000000001" customHeight="1" x14ac:dyDescent="0.2">
      <c r="A14636" s="14" t="s">
        <v>358</v>
      </c>
      <c r="B14636" s="14" t="s">
        <v>358</v>
      </c>
      <c r="C14636" s="22" t="s">
        <v>393</v>
      </c>
      <c r="G14636" s="25">
        <v>73221900</v>
      </c>
      <c r="H14636" s="25">
        <v>425</v>
      </c>
      <c r="J14636" s="14">
        <v>4400</v>
      </c>
      <c r="L14636" s="26" t="s">
        <v>91</v>
      </c>
      <c r="M14636" s="13">
        <v>655.69</v>
      </c>
    </row>
    <row r="14637" spans="1:13" ht="20.100000000000001" customHeight="1" x14ac:dyDescent="0.2">
      <c r="A14637" s="14" t="s">
        <v>358</v>
      </c>
      <c r="B14637" s="14" t="s">
        <v>358</v>
      </c>
      <c r="C14637" s="22" t="s">
        <v>393</v>
      </c>
      <c r="G14637" s="25">
        <v>73221900</v>
      </c>
      <c r="H14637" s="25">
        <v>425</v>
      </c>
      <c r="J14637" s="14">
        <v>4600</v>
      </c>
      <c r="L14637" s="26" t="s">
        <v>91</v>
      </c>
      <c r="M14637" s="13">
        <v>679.64</v>
      </c>
    </row>
    <row r="14638" spans="1:13" ht="20.100000000000001" customHeight="1" x14ac:dyDescent="0.2">
      <c r="A14638" s="14" t="s">
        <v>358</v>
      </c>
      <c r="B14638" s="14" t="s">
        <v>358</v>
      </c>
      <c r="C14638" s="22" t="s">
        <v>393</v>
      </c>
      <c r="G14638" s="25">
        <v>73221900</v>
      </c>
      <c r="H14638" s="25">
        <v>425</v>
      </c>
      <c r="J14638" s="14">
        <v>4800</v>
      </c>
      <c r="L14638" s="26" t="s">
        <v>91</v>
      </c>
      <c r="M14638" s="13">
        <v>703.58</v>
      </c>
    </row>
    <row r="14639" spans="1:13" ht="20.100000000000001" customHeight="1" x14ac:dyDescent="0.2">
      <c r="A14639" s="14" t="s">
        <v>358</v>
      </c>
      <c r="B14639" s="14" t="s">
        <v>358</v>
      </c>
      <c r="C14639" s="22" t="s">
        <v>393</v>
      </c>
      <c r="G14639" s="25">
        <v>73221900</v>
      </c>
      <c r="H14639" s="25">
        <v>425</v>
      </c>
      <c r="J14639" s="14">
        <v>5000</v>
      </c>
      <c r="L14639" s="26" t="s">
        <v>91</v>
      </c>
      <c r="M14639" s="13">
        <v>727.52</v>
      </c>
    </row>
    <row r="14640" spans="1:13" ht="20.100000000000001" customHeight="1" x14ac:dyDescent="0.2">
      <c r="A14640" s="14" t="s">
        <v>358</v>
      </c>
      <c r="B14640" s="14" t="s">
        <v>358</v>
      </c>
      <c r="C14640" s="22" t="s">
        <v>393</v>
      </c>
      <c r="G14640" s="25">
        <v>73221900</v>
      </c>
      <c r="H14640" s="25">
        <v>425</v>
      </c>
      <c r="J14640" s="14">
        <v>5200</v>
      </c>
      <c r="L14640" s="26" t="s">
        <v>91</v>
      </c>
      <c r="M14640" s="13">
        <v>751.46</v>
      </c>
    </row>
    <row r="14641" spans="1:13" ht="20.100000000000001" customHeight="1" x14ac:dyDescent="0.2">
      <c r="A14641" s="14" t="s">
        <v>358</v>
      </c>
      <c r="B14641" s="14" t="s">
        <v>358</v>
      </c>
      <c r="C14641" s="22" t="s">
        <v>393</v>
      </c>
      <c r="G14641" s="25">
        <v>73221900</v>
      </c>
      <c r="H14641" s="25">
        <v>425</v>
      </c>
      <c r="J14641" s="14">
        <v>5400</v>
      </c>
      <c r="L14641" s="26" t="s">
        <v>91</v>
      </c>
      <c r="M14641" s="13">
        <v>775.4</v>
      </c>
    </row>
    <row r="14642" spans="1:13" ht="20.100000000000001" customHeight="1" x14ac:dyDescent="0.2">
      <c r="A14642" s="14" t="s">
        <v>358</v>
      </c>
      <c r="B14642" s="14" t="s">
        <v>358</v>
      </c>
      <c r="C14642" s="22" t="s">
        <v>393</v>
      </c>
      <c r="G14642" s="25">
        <v>73221900</v>
      </c>
      <c r="H14642" s="25">
        <v>425</v>
      </c>
      <c r="J14642" s="14">
        <v>5600</v>
      </c>
      <c r="L14642" s="26" t="s">
        <v>91</v>
      </c>
      <c r="M14642" s="13">
        <v>799.35</v>
      </c>
    </row>
    <row r="14643" spans="1:13" ht="20.100000000000001" customHeight="1" x14ac:dyDescent="0.2">
      <c r="A14643" s="14" t="s">
        <v>358</v>
      </c>
      <c r="B14643" s="14" t="s">
        <v>358</v>
      </c>
      <c r="C14643" s="22" t="s">
        <v>393</v>
      </c>
      <c r="G14643" s="25">
        <v>73221900</v>
      </c>
      <c r="H14643" s="25">
        <v>425</v>
      </c>
      <c r="J14643" s="14">
        <v>5800</v>
      </c>
      <c r="L14643" s="26" t="s">
        <v>91</v>
      </c>
      <c r="M14643" s="13">
        <v>823.29</v>
      </c>
    </row>
    <row r="14644" spans="1:13" ht="20.100000000000001" customHeight="1" x14ac:dyDescent="0.2">
      <c r="A14644" s="14" t="s">
        <v>358</v>
      </c>
      <c r="B14644" s="14" t="s">
        <v>358</v>
      </c>
      <c r="C14644" s="22" t="s">
        <v>393</v>
      </c>
      <c r="G14644" s="25">
        <v>73221900</v>
      </c>
      <c r="H14644" s="25">
        <v>425</v>
      </c>
      <c r="J14644" s="14">
        <v>6000</v>
      </c>
      <c r="L14644" s="26" t="s">
        <v>91</v>
      </c>
      <c r="M14644" s="13">
        <v>847.23</v>
      </c>
    </row>
    <row r="14645" spans="1:13" ht="20.100000000000001" customHeight="1" x14ac:dyDescent="0.2">
      <c r="A14645" s="14" t="s">
        <v>358</v>
      </c>
      <c r="B14645" s="14" t="s">
        <v>358</v>
      </c>
      <c r="C14645" s="22" t="s">
        <v>394</v>
      </c>
      <c r="G14645" s="25">
        <v>73221900</v>
      </c>
      <c r="H14645" s="25">
        <v>425</v>
      </c>
      <c r="J14645" s="25" t="s">
        <v>1348</v>
      </c>
      <c r="L14645" s="26" t="s">
        <v>91</v>
      </c>
      <c r="M14645" s="13">
        <v>177.88</v>
      </c>
    </row>
    <row r="14646" spans="1:13" ht="20.100000000000001" customHeight="1" x14ac:dyDescent="0.2">
      <c r="A14646" s="14" t="s">
        <v>358</v>
      </c>
      <c r="B14646" s="14" t="s">
        <v>358</v>
      </c>
      <c r="C14646" s="22" t="s">
        <v>394</v>
      </c>
      <c r="G14646" s="25">
        <v>73221900</v>
      </c>
      <c r="H14646" s="25">
        <v>425</v>
      </c>
      <c r="J14646" s="25" t="s">
        <v>1349</v>
      </c>
      <c r="L14646" s="26" t="s">
        <v>91</v>
      </c>
      <c r="M14646" s="13">
        <v>156.33000000000001</v>
      </c>
    </row>
    <row r="14647" spans="1:13" ht="20.100000000000001" customHeight="1" x14ac:dyDescent="0.2">
      <c r="A14647" s="14" t="s">
        <v>358</v>
      </c>
      <c r="B14647" s="14" t="s">
        <v>358</v>
      </c>
      <c r="C14647" s="22" t="s">
        <v>394</v>
      </c>
      <c r="G14647" s="25">
        <v>73221900</v>
      </c>
      <c r="H14647" s="25">
        <v>425</v>
      </c>
      <c r="J14647" s="14">
        <v>500</v>
      </c>
      <c r="L14647" s="26" t="s">
        <v>91</v>
      </c>
      <c r="M14647" s="13">
        <v>256.05</v>
      </c>
    </row>
    <row r="14648" spans="1:13" ht="20.100000000000001" customHeight="1" x14ac:dyDescent="0.2">
      <c r="A14648" s="14" t="s">
        <v>358</v>
      </c>
      <c r="B14648" s="14" t="s">
        <v>358</v>
      </c>
      <c r="C14648" s="22" t="s">
        <v>394</v>
      </c>
      <c r="G14648" s="25">
        <v>73221900</v>
      </c>
      <c r="H14648" s="25">
        <v>425</v>
      </c>
      <c r="J14648" s="14">
        <v>600</v>
      </c>
      <c r="L14648" s="26" t="s">
        <v>91</v>
      </c>
      <c r="M14648" s="13">
        <v>271.68</v>
      </c>
    </row>
    <row r="14649" spans="1:13" ht="20.100000000000001" customHeight="1" x14ac:dyDescent="0.2">
      <c r="A14649" s="14" t="s">
        <v>358</v>
      </c>
      <c r="B14649" s="14" t="s">
        <v>358</v>
      </c>
      <c r="C14649" s="22" t="s">
        <v>394</v>
      </c>
      <c r="G14649" s="25">
        <v>73221900</v>
      </c>
      <c r="H14649" s="25">
        <v>425</v>
      </c>
      <c r="J14649" s="14">
        <v>700</v>
      </c>
      <c r="L14649" s="26" t="s">
        <v>91</v>
      </c>
      <c r="M14649" s="13">
        <v>287.31</v>
      </c>
    </row>
    <row r="14650" spans="1:13" ht="20.100000000000001" customHeight="1" x14ac:dyDescent="0.2">
      <c r="A14650" s="14" t="s">
        <v>358</v>
      </c>
      <c r="B14650" s="14" t="s">
        <v>358</v>
      </c>
      <c r="C14650" s="22" t="s">
        <v>394</v>
      </c>
      <c r="G14650" s="25">
        <v>73221900</v>
      </c>
      <c r="H14650" s="25">
        <v>425</v>
      </c>
      <c r="J14650" s="14">
        <v>800</v>
      </c>
      <c r="L14650" s="26" t="s">
        <v>91</v>
      </c>
      <c r="M14650" s="13">
        <v>302.94</v>
      </c>
    </row>
    <row r="14651" spans="1:13" ht="20.100000000000001" customHeight="1" x14ac:dyDescent="0.2">
      <c r="A14651" s="14" t="s">
        <v>358</v>
      </c>
      <c r="B14651" s="14" t="s">
        <v>358</v>
      </c>
      <c r="C14651" s="22" t="s">
        <v>394</v>
      </c>
      <c r="G14651" s="25">
        <v>73221900</v>
      </c>
      <c r="H14651" s="25">
        <v>425</v>
      </c>
      <c r="J14651" s="14">
        <v>900</v>
      </c>
      <c r="L14651" s="26" t="s">
        <v>91</v>
      </c>
      <c r="M14651" s="13">
        <v>318.58</v>
      </c>
    </row>
    <row r="14652" spans="1:13" ht="20.100000000000001" customHeight="1" x14ac:dyDescent="0.2">
      <c r="A14652" s="14" t="s">
        <v>358</v>
      </c>
      <c r="B14652" s="14" t="s">
        <v>358</v>
      </c>
      <c r="C14652" s="22" t="s">
        <v>394</v>
      </c>
      <c r="G14652" s="25">
        <v>73221900</v>
      </c>
      <c r="H14652" s="25">
        <v>425</v>
      </c>
      <c r="J14652" s="14">
        <v>1000</v>
      </c>
      <c r="L14652" s="26" t="s">
        <v>91</v>
      </c>
      <c r="M14652" s="13">
        <v>334.21</v>
      </c>
    </row>
    <row r="14653" spans="1:13" ht="20.100000000000001" customHeight="1" x14ac:dyDescent="0.2">
      <c r="A14653" s="14" t="s">
        <v>358</v>
      </c>
      <c r="B14653" s="14" t="s">
        <v>358</v>
      </c>
      <c r="C14653" s="22" t="s">
        <v>394</v>
      </c>
      <c r="G14653" s="25">
        <v>73221900</v>
      </c>
      <c r="H14653" s="25">
        <v>425</v>
      </c>
      <c r="J14653" s="14">
        <v>1100</v>
      </c>
      <c r="L14653" s="26" t="s">
        <v>91</v>
      </c>
      <c r="M14653" s="13">
        <v>349.84</v>
      </c>
    </row>
    <row r="14654" spans="1:13" ht="20.100000000000001" customHeight="1" x14ac:dyDescent="0.2">
      <c r="A14654" s="14" t="s">
        <v>358</v>
      </c>
      <c r="B14654" s="14" t="s">
        <v>358</v>
      </c>
      <c r="C14654" s="22" t="s">
        <v>394</v>
      </c>
      <c r="G14654" s="25">
        <v>73221900</v>
      </c>
      <c r="H14654" s="25">
        <v>425</v>
      </c>
      <c r="J14654" s="14">
        <v>1200</v>
      </c>
      <c r="L14654" s="26" t="s">
        <v>91</v>
      </c>
      <c r="M14654" s="13">
        <v>365.48</v>
      </c>
    </row>
    <row r="14655" spans="1:13" ht="20.100000000000001" customHeight="1" x14ac:dyDescent="0.2">
      <c r="A14655" s="14" t="s">
        <v>358</v>
      </c>
      <c r="B14655" s="14" t="s">
        <v>358</v>
      </c>
      <c r="C14655" s="22" t="s">
        <v>394</v>
      </c>
      <c r="G14655" s="25">
        <v>73221900</v>
      </c>
      <c r="H14655" s="25">
        <v>425</v>
      </c>
      <c r="J14655" s="14">
        <v>1300</v>
      </c>
      <c r="L14655" s="26" t="s">
        <v>91</v>
      </c>
      <c r="M14655" s="13">
        <v>381.11</v>
      </c>
    </row>
    <row r="14656" spans="1:13" ht="20.100000000000001" customHeight="1" x14ac:dyDescent="0.2">
      <c r="A14656" s="14" t="s">
        <v>358</v>
      </c>
      <c r="B14656" s="14" t="s">
        <v>358</v>
      </c>
      <c r="C14656" s="22" t="s">
        <v>394</v>
      </c>
      <c r="G14656" s="25">
        <v>73221900</v>
      </c>
      <c r="H14656" s="25">
        <v>425</v>
      </c>
      <c r="J14656" s="14">
        <v>1400</v>
      </c>
      <c r="L14656" s="26" t="s">
        <v>91</v>
      </c>
      <c r="M14656" s="13">
        <v>396.74</v>
      </c>
    </row>
    <row r="14657" spans="1:13" ht="20.100000000000001" customHeight="1" x14ac:dyDescent="0.2">
      <c r="A14657" s="14" t="s">
        <v>358</v>
      </c>
      <c r="B14657" s="14" t="s">
        <v>358</v>
      </c>
      <c r="C14657" s="22" t="s">
        <v>394</v>
      </c>
      <c r="G14657" s="25">
        <v>73221900</v>
      </c>
      <c r="H14657" s="25">
        <v>425</v>
      </c>
      <c r="J14657" s="14">
        <v>1500</v>
      </c>
      <c r="L14657" s="26" t="s">
        <v>91</v>
      </c>
      <c r="M14657" s="13">
        <v>412.38</v>
      </c>
    </row>
    <row r="14658" spans="1:13" ht="20.100000000000001" customHeight="1" x14ac:dyDescent="0.2">
      <c r="A14658" s="14" t="s">
        <v>358</v>
      </c>
      <c r="B14658" s="14" t="s">
        <v>358</v>
      </c>
      <c r="C14658" s="22" t="s">
        <v>394</v>
      </c>
      <c r="G14658" s="25">
        <v>73221900</v>
      </c>
      <c r="H14658" s="25">
        <v>425</v>
      </c>
      <c r="J14658" s="14">
        <v>1600</v>
      </c>
      <c r="L14658" s="26" t="s">
        <v>91</v>
      </c>
      <c r="M14658" s="13">
        <v>428.01</v>
      </c>
    </row>
    <row r="14659" spans="1:13" ht="20.100000000000001" customHeight="1" x14ac:dyDescent="0.2">
      <c r="A14659" s="14" t="s">
        <v>358</v>
      </c>
      <c r="B14659" s="14" t="s">
        <v>358</v>
      </c>
      <c r="C14659" s="22" t="s">
        <v>394</v>
      </c>
      <c r="G14659" s="25">
        <v>73221900</v>
      </c>
      <c r="H14659" s="25">
        <v>425</v>
      </c>
      <c r="J14659" s="14">
        <v>1700</v>
      </c>
      <c r="L14659" s="26" t="s">
        <v>91</v>
      </c>
      <c r="M14659" s="13">
        <v>443.64</v>
      </c>
    </row>
    <row r="14660" spans="1:13" ht="20.100000000000001" customHeight="1" x14ac:dyDescent="0.2">
      <c r="A14660" s="14" t="s">
        <v>358</v>
      </c>
      <c r="B14660" s="14" t="s">
        <v>358</v>
      </c>
      <c r="C14660" s="22" t="s">
        <v>394</v>
      </c>
      <c r="G14660" s="25">
        <v>73221900</v>
      </c>
      <c r="H14660" s="25">
        <v>425</v>
      </c>
      <c r="J14660" s="14">
        <v>1800</v>
      </c>
      <c r="L14660" s="26" t="s">
        <v>91</v>
      </c>
      <c r="M14660" s="13">
        <v>459.27</v>
      </c>
    </row>
    <row r="14661" spans="1:13" ht="20.100000000000001" customHeight="1" x14ac:dyDescent="0.2">
      <c r="A14661" s="14" t="s">
        <v>358</v>
      </c>
      <c r="B14661" s="14" t="s">
        <v>358</v>
      </c>
      <c r="C14661" s="22" t="s">
        <v>394</v>
      </c>
      <c r="G14661" s="25">
        <v>73221900</v>
      </c>
      <c r="H14661" s="25">
        <v>425</v>
      </c>
      <c r="J14661" s="14">
        <v>1900</v>
      </c>
      <c r="L14661" s="26" t="s">
        <v>91</v>
      </c>
      <c r="M14661" s="13">
        <v>474.91</v>
      </c>
    </row>
    <row r="14662" spans="1:13" ht="20.100000000000001" customHeight="1" x14ac:dyDescent="0.2">
      <c r="A14662" s="14" t="s">
        <v>358</v>
      </c>
      <c r="B14662" s="14" t="s">
        <v>358</v>
      </c>
      <c r="C14662" s="22" t="s">
        <v>394</v>
      </c>
      <c r="G14662" s="25">
        <v>73221900</v>
      </c>
      <c r="H14662" s="25">
        <v>425</v>
      </c>
      <c r="J14662" s="14">
        <v>2000</v>
      </c>
      <c r="L14662" s="26" t="s">
        <v>91</v>
      </c>
      <c r="M14662" s="13">
        <v>490.54</v>
      </c>
    </row>
    <row r="14663" spans="1:13" ht="20.100000000000001" customHeight="1" x14ac:dyDescent="0.2">
      <c r="A14663" s="14" t="s">
        <v>358</v>
      </c>
      <c r="B14663" s="14" t="s">
        <v>358</v>
      </c>
      <c r="C14663" s="22" t="s">
        <v>394</v>
      </c>
      <c r="G14663" s="25">
        <v>73221900</v>
      </c>
      <c r="H14663" s="25">
        <v>425</v>
      </c>
      <c r="J14663" s="14">
        <v>2200</v>
      </c>
      <c r="L14663" s="26" t="s">
        <v>91</v>
      </c>
      <c r="M14663" s="13">
        <v>521.80999999999995</v>
      </c>
    </row>
    <row r="14664" spans="1:13" ht="20.100000000000001" customHeight="1" x14ac:dyDescent="0.2">
      <c r="A14664" s="14" t="s">
        <v>358</v>
      </c>
      <c r="B14664" s="14" t="s">
        <v>358</v>
      </c>
      <c r="C14664" s="22" t="s">
        <v>394</v>
      </c>
      <c r="G14664" s="25">
        <v>73221900</v>
      </c>
      <c r="H14664" s="25">
        <v>425</v>
      </c>
      <c r="J14664" s="14">
        <v>2400</v>
      </c>
      <c r="L14664" s="26" t="s">
        <v>91</v>
      </c>
      <c r="M14664" s="13">
        <v>553.07000000000005</v>
      </c>
    </row>
    <row r="14665" spans="1:13" ht="20.100000000000001" customHeight="1" x14ac:dyDescent="0.2">
      <c r="A14665" s="14" t="s">
        <v>358</v>
      </c>
      <c r="B14665" s="14" t="s">
        <v>358</v>
      </c>
      <c r="C14665" s="22" t="s">
        <v>394</v>
      </c>
      <c r="G14665" s="25">
        <v>73221900</v>
      </c>
      <c r="H14665" s="25">
        <v>425</v>
      </c>
      <c r="J14665" s="14">
        <v>2600</v>
      </c>
      <c r="L14665" s="26" t="s">
        <v>91</v>
      </c>
      <c r="M14665" s="13">
        <v>584.34</v>
      </c>
    </row>
    <row r="14666" spans="1:13" ht="20.100000000000001" customHeight="1" x14ac:dyDescent="0.2">
      <c r="A14666" s="14" t="s">
        <v>358</v>
      </c>
      <c r="B14666" s="14" t="s">
        <v>358</v>
      </c>
      <c r="C14666" s="22" t="s">
        <v>394</v>
      </c>
      <c r="G14666" s="25">
        <v>73221900</v>
      </c>
      <c r="H14666" s="25">
        <v>425</v>
      </c>
      <c r="J14666" s="14">
        <v>2800</v>
      </c>
      <c r="L14666" s="26" t="s">
        <v>91</v>
      </c>
      <c r="M14666" s="13">
        <v>615.6</v>
      </c>
    </row>
    <row r="14667" spans="1:13" ht="20.100000000000001" customHeight="1" x14ac:dyDescent="0.2">
      <c r="A14667" s="14" t="s">
        <v>358</v>
      </c>
      <c r="B14667" s="14" t="s">
        <v>358</v>
      </c>
      <c r="C14667" s="22" t="s">
        <v>394</v>
      </c>
      <c r="G14667" s="25">
        <v>73221900</v>
      </c>
      <c r="H14667" s="25">
        <v>425</v>
      </c>
      <c r="J14667" s="14">
        <v>3000</v>
      </c>
      <c r="L14667" s="26" t="s">
        <v>91</v>
      </c>
      <c r="M14667" s="13">
        <v>646.87</v>
      </c>
    </row>
    <row r="14668" spans="1:13" ht="20.100000000000001" customHeight="1" x14ac:dyDescent="0.2">
      <c r="A14668" s="14" t="s">
        <v>358</v>
      </c>
      <c r="B14668" s="14" t="s">
        <v>358</v>
      </c>
      <c r="C14668" s="22" t="s">
        <v>394</v>
      </c>
      <c r="G14668" s="25">
        <v>73221900</v>
      </c>
      <c r="H14668" s="25">
        <v>425</v>
      </c>
      <c r="J14668" s="14">
        <v>3200</v>
      </c>
      <c r="L14668" s="26" t="s">
        <v>91</v>
      </c>
      <c r="M14668" s="13">
        <v>678.14</v>
      </c>
    </row>
    <row r="14669" spans="1:13" ht="20.100000000000001" customHeight="1" x14ac:dyDescent="0.2">
      <c r="A14669" s="14" t="s">
        <v>358</v>
      </c>
      <c r="B14669" s="14" t="s">
        <v>358</v>
      </c>
      <c r="C14669" s="22" t="s">
        <v>394</v>
      </c>
      <c r="G14669" s="25">
        <v>73221900</v>
      </c>
      <c r="H14669" s="25">
        <v>425</v>
      </c>
      <c r="J14669" s="14">
        <v>3400</v>
      </c>
      <c r="L14669" s="26" t="s">
        <v>91</v>
      </c>
      <c r="M14669" s="13">
        <v>709.4</v>
      </c>
    </row>
    <row r="14670" spans="1:13" ht="20.100000000000001" customHeight="1" x14ac:dyDescent="0.2">
      <c r="A14670" s="14" t="s">
        <v>358</v>
      </c>
      <c r="B14670" s="14" t="s">
        <v>358</v>
      </c>
      <c r="C14670" s="22" t="s">
        <v>394</v>
      </c>
      <c r="G14670" s="25">
        <v>73221900</v>
      </c>
      <c r="H14670" s="25">
        <v>425</v>
      </c>
      <c r="J14670" s="14">
        <v>3600</v>
      </c>
      <c r="L14670" s="26" t="s">
        <v>91</v>
      </c>
      <c r="M14670" s="13">
        <v>740.67</v>
      </c>
    </row>
    <row r="14671" spans="1:13" ht="20.100000000000001" customHeight="1" x14ac:dyDescent="0.2">
      <c r="A14671" s="14" t="s">
        <v>358</v>
      </c>
      <c r="B14671" s="14" t="s">
        <v>358</v>
      </c>
      <c r="C14671" s="22" t="s">
        <v>394</v>
      </c>
      <c r="G14671" s="25">
        <v>73221900</v>
      </c>
      <c r="H14671" s="25">
        <v>425</v>
      </c>
      <c r="J14671" s="14">
        <v>3800</v>
      </c>
      <c r="L14671" s="26" t="s">
        <v>91</v>
      </c>
      <c r="M14671" s="13">
        <v>771.93</v>
      </c>
    </row>
    <row r="14672" spans="1:13" ht="20.100000000000001" customHeight="1" x14ac:dyDescent="0.2">
      <c r="A14672" s="14" t="s">
        <v>358</v>
      </c>
      <c r="B14672" s="14" t="s">
        <v>358</v>
      </c>
      <c r="C14672" s="22" t="s">
        <v>394</v>
      </c>
      <c r="G14672" s="25">
        <v>73221900</v>
      </c>
      <c r="H14672" s="25">
        <v>425</v>
      </c>
      <c r="J14672" s="14">
        <v>4000</v>
      </c>
      <c r="L14672" s="26" t="s">
        <v>91</v>
      </c>
      <c r="M14672" s="13">
        <v>803.2</v>
      </c>
    </row>
    <row r="14673" spans="1:13" ht="20.100000000000001" customHeight="1" x14ac:dyDescent="0.2">
      <c r="A14673" s="14" t="s">
        <v>358</v>
      </c>
      <c r="B14673" s="14" t="s">
        <v>358</v>
      </c>
      <c r="C14673" s="22" t="s">
        <v>394</v>
      </c>
      <c r="G14673" s="25">
        <v>73221900</v>
      </c>
      <c r="H14673" s="25">
        <v>425</v>
      </c>
      <c r="J14673" s="14">
        <v>4200</v>
      </c>
      <c r="L14673" s="26" t="s">
        <v>91</v>
      </c>
      <c r="M14673" s="13">
        <v>834.47</v>
      </c>
    </row>
    <row r="14674" spans="1:13" ht="20.100000000000001" customHeight="1" x14ac:dyDescent="0.2">
      <c r="A14674" s="14" t="s">
        <v>358</v>
      </c>
      <c r="B14674" s="14" t="s">
        <v>358</v>
      </c>
      <c r="C14674" s="22" t="s">
        <v>394</v>
      </c>
      <c r="G14674" s="25">
        <v>73221900</v>
      </c>
      <c r="H14674" s="25">
        <v>425</v>
      </c>
      <c r="J14674" s="14">
        <v>4400</v>
      </c>
      <c r="L14674" s="26" t="s">
        <v>91</v>
      </c>
      <c r="M14674" s="13">
        <v>865.73</v>
      </c>
    </row>
    <row r="14675" spans="1:13" ht="20.100000000000001" customHeight="1" x14ac:dyDescent="0.2">
      <c r="A14675" s="14" t="s">
        <v>358</v>
      </c>
      <c r="B14675" s="14" t="s">
        <v>358</v>
      </c>
      <c r="C14675" s="22" t="s">
        <v>394</v>
      </c>
      <c r="G14675" s="25">
        <v>73221900</v>
      </c>
      <c r="H14675" s="25">
        <v>425</v>
      </c>
      <c r="J14675" s="14">
        <v>4600</v>
      </c>
      <c r="L14675" s="26" t="s">
        <v>91</v>
      </c>
      <c r="M14675" s="13">
        <v>897</v>
      </c>
    </row>
    <row r="14676" spans="1:13" ht="20.100000000000001" customHeight="1" x14ac:dyDescent="0.2">
      <c r="A14676" s="14" t="s">
        <v>358</v>
      </c>
      <c r="B14676" s="14" t="s">
        <v>358</v>
      </c>
      <c r="C14676" s="22" t="s">
        <v>394</v>
      </c>
      <c r="G14676" s="25">
        <v>73221900</v>
      </c>
      <c r="H14676" s="25">
        <v>425</v>
      </c>
      <c r="J14676" s="14">
        <v>4800</v>
      </c>
      <c r="L14676" s="26" t="s">
        <v>91</v>
      </c>
      <c r="M14676" s="13">
        <v>928.26</v>
      </c>
    </row>
    <row r="14677" spans="1:13" ht="20.100000000000001" customHeight="1" x14ac:dyDescent="0.2">
      <c r="A14677" s="14" t="s">
        <v>358</v>
      </c>
      <c r="B14677" s="14" t="s">
        <v>358</v>
      </c>
      <c r="C14677" s="22" t="s">
        <v>394</v>
      </c>
      <c r="G14677" s="25">
        <v>73221900</v>
      </c>
      <c r="H14677" s="25">
        <v>425</v>
      </c>
      <c r="J14677" s="14">
        <v>5000</v>
      </c>
      <c r="L14677" s="26" t="s">
        <v>91</v>
      </c>
      <c r="M14677" s="13">
        <v>959.53</v>
      </c>
    </row>
    <row r="14678" spans="1:13" ht="20.100000000000001" customHeight="1" x14ac:dyDescent="0.2">
      <c r="A14678" s="14" t="s">
        <v>358</v>
      </c>
      <c r="B14678" s="14" t="s">
        <v>358</v>
      </c>
      <c r="C14678" s="22" t="s">
        <v>394</v>
      </c>
      <c r="G14678" s="25">
        <v>73221900</v>
      </c>
      <c r="H14678" s="25">
        <v>425</v>
      </c>
      <c r="J14678" s="14">
        <v>5200</v>
      </c>
      <c r="L14678" s="26" t="s">
        <v>91</v>
      </c>
      <c r="M14678" s="13">
        <v>990.8</v>
      </c>
    </row>
    <row r="14679" spans="1:13" ht="20.100000000000001" customHeight="1" x14ac:dyDescent="0.2">
      <c r="A14679" s="14" t="s">
        <v>358</v>
      </c>
      <c r="B14679" s="14" t="s">
        <v>358</v>
      </c>
      <c r="C14679" s="22" t="s">
        <v>394</v>
      </c>
      <c r="G14679" s="25">
        <v>73221900</v>
      </c>
      <c r="H14679" s="25">
        <v>425</v>
      </c>
      <c r="J14679" s="14">
        <v>5400</v>
      </c>
      <c r="L14679" s="26" t="s">
        <v>91</v>
      </c>
      <c r="M14679" s="13">
        <v>1022.06</v>
      </c>
    </row>
    <row r="14680" spans="1:13" ht="20.100000000000001" customHeight="1" x14ac:dyDescent="0.2">
      <c r="A14680" s="14" t="s">
        <v>358</v>
      </c>
      <c r="B14680" s="14" t="s">
        <v>358</v>
      </c>
      <c r="C14680" s="22" t="s">
        <v>394</v>
      </c>
      <c r="G14680" s="25">
        <v>73221900</v>
      </c>
      <c r="H14680" s="25">
        <v>425</v>
      </c>
      <c r="J14680" s="14">
        <v>5600</v>
      </c>
      <c r="L14680" s="26" t="s">
        <v>91</v>
      </c>
      <c r="M14680" s="13">
        <v>1053.33</v>
      </c>
    </row>
    <row r="14681" spans="1:13" ht="20.100000000000001" customHeight="1" x14ac:dyDescent="0.2">
      <c r="A14681" s="14" t="s">
        <v>358</v>
      </c>
      <c r="B14681" s="14" t="s">
        <v>358</v>
      </c>
      <c r="C14681" s="22" t="s">
        <v>394</v>
      </c>
      <c r="G14681" s="25">
        <v>73221900</v>
      </c>
      <c r="H14681" s="25">
        <v>425</v>
      </c>
      <c r="J14681" s="14">
        <v>5800</v>
      </c>
      <c r="L14681" s="26" t="s">
        <v>91</v>
      </c>
      <c r="M14681" s="13">
        <v>1084.5899999999999</v>
      </c>
    </row>
    <row r="14682" spans="1:13" ht="20.100000000000001" customHeight="1" x14ac:dyDescent="0.2">
      <c r="A14682" s="14" t="s">
        <v>358</v>
      </c>
      <c r="B14682" s="14" t="s">
        <v>358</v>
      </c>
      <c r="C14682" s="22" t="s">
        <v>394</v>
      </c>
      <c r="G14682" s="25">
        <v>73221900</v>
      </c>
      <c r="H14682" s="25">
        <v>425</v>
      </c>
      <c r="J14682" s="14">
        <v>6000</v>
      </c>
      <c r="L14682" s="26" t="s">
        <v>91</v>
      </c>
      <c r="M14682" s="13">
        <v>1115.8599999999999</v>
      </c>
    </row>
    <row r="14683" spans="1:13" ht="20.100000000000001" customHeight="1" x14ac:dyDescent="0.2">
      <c r="A14683" s="14" t="s">
        <v>358</v>
      </c>
      <c r="B14683" s="14" t="s">
        <v>358</v>
      </c>
      <c r="C14683" s="22" t="s">
        <v>395</v>
      </c>
      <c r="G14683" s="25">
        <v>73221900</v>
      </c>
      <c r="H14683" s="25">
        <v>425</v>
      </c>
      <c r="J14683" s="25" t="s">
        <v>1348</v>
      </c>
      <c r="L14683" s="26" t="s">
        <v>91</v>
      </c>
      <c r="M14683" s="13">
        <v>177.88</v>
      </c>
    </row>
    <row r="14684" spans="1:13" ht="20.100000000000001" customHeight="1" x14ac:dyDescent="0.2">
      <c r="A14684" s="14" t="s">
        <v>358</v>
      </c>
      <c r="B14684" s="14" t="s">
        <v>358</v>
      </c>
      <c r="C14684" s="22" t="s">
        <v>395</v>
      </c>
      <c r="G14684" s="25">
        <v>73221900</v>
      </c>
      <c r="H14684" s="25">
        <v>425</v>
      </c>
      <c r="J14684" s="25" t="s">
        <v>1349</v>
      </c>
      <c r="L14684" s="26" t="s">
        <v>91</v>
      </c>
      <c r="M14684" s="13">
        <v>175.84</v>
      </c>
    </row>
    <row r="14685" spans="1:13" ht="20.100000000000001" customHeight="1" x14ac:dyDescent="0.2">
      <c r="A14685" s="14" t="s">
        <v>358</v>
      </c>
      <c r="B14685" s="14" t="s">
        <v>358</v>
      </c>
      <c r="C14685" s="22" t="s">
        <v>395</v>
      </c>
      <c r="G14685" s="25">
        <v>73221900</v>
      </c>
      <c r="H14685" s="25">
        <v>425</v>
      </c>
      <c r="J14685" s="14">
        <v>500</v>
      </c>
      <c r="L14685" s="26" t="s">
        <v>91</v>
      </c>
      <c r="M14685" s="13">
        <v>265.8</v>
      </c>
    </row>
    <row r="14686" spans="1:13" ht="20.100000000000001" customHeight="1" x14ac:dyDescent="0.2">
      <c r="A14686" s="14" t="s">
        <v>358</v>
      </c>
      <c r="B14686" s="14" t="s">
        <v>358</v>
      </c>
      <c r="C14686" s="22" t="s">
        <v>395</v>
      </c>
      <c r="G14686" s="25">
        <v>73221900</v>
      </c>
      <c r="H14686" s="25">
        <v>425</v>
      </c>
      <c r="J14686" s="14">
        <v>600</v>
      </c>
      <c r="L14686" s="26" t="s">
        <v>91</v>
      </c>
      <c r="M14686" s="13">
        <v>283.38</v>
      </c>
    </row>
    <row r="14687" spans="1:13" ht="20.100000000000001" customHeight="1" x14ac:dyDescent="0.2">
      <c r="A14687" s="14" t="s">
        <v>358</v>
      </c>
      <c r="B14687" s="14" t="s">
        <v>358</v>
      </c>
      <c r="C14687" s="22" t="s">
        <v>395</v>
      </c>
      <c r="G14687" s="25">
        <v>73221900</v>
      </c>
      <c r="H14687" s="25">
        <v>425</v>
      </c>
      <c r="J14687" s="14">
        <v>700</v>
      </c>
      <c r="L14687" s="26" t="s">
        <v>91</v>
      </c>
      <c r="M14687" s="13">
        <v>300.97000000000003</v>
      </c>
    </row>
    <row r="14688" spans="1:13" ht="20.100000000000001" customHeight="1" x14ac:dyDescent="0.2">
      <c r="A14688" s="14" t="s">
        <v>358</v>
      </c>
      <c r="B14688" s="14" t="s">
        <v>358</v>
      </c>
      <c r="C14688" s="22" t="s">
        <v>395</v>
      </c>
      <c r="G14688" s="25">
        <v>73221900</v>
      </c>
      <c r="H14688" s="25">
        <v>425</v>
      </c>
      <c r="J14688" s="14">
        <v>800</v>
      </c>
      <c r="L14688" s="26" t="s">
        <v>91</v>
      </c>
      <c r="M14688" s="13">
        <v>318.55</v>
      </c>
    </row>
    <row r="14689" spans="1:13" ht="20.100000000000001" customHeight="1" x14ac:dyDescent="0.2">
      <c r="A14689" s="14" t="s">
        <v>358</v>
      </c>
      <c r="B14689" s="14" t="s">
        <v>358</v>
      </c>
      <c r="C14689" s="22" t="s">
        <v>395</v>
      </c>
      <c r="G14689" s="25">
        <v>73221900</v>
      </c>
      <c r="H14689" s="25">
        <v>425</v>
      </c>
      <c r="J14689" s="14">
        <v>900</v>
      </c>
      <c r="L14689" s="26" t="s">
        <v>91</v>
      </c>
      <c r="M14689" s="13">
        <v>336.14</v>
      </c>
    </row>
    <row r="14690" spans="1:13" ht="20.100000000000001" customHeight="1" x14ac:dyDescent="0.2">
      <c r="A14690" s="14" t="s">
        <v>358</v>
      </c>
      <c r="B14690" s="14" t="s">
        <v>358</v>
      </c>
      <c r="C14690" s="22" t="s">
        <v>395</v>
      </c>
      <c r="G14690" s="25">
        <v>73221900</v>
      </c>
      <c r="H14690" s="25">
        <v>425</v>
      </c>
      <c r="J14690" s="14">
        <v>1000</v>
      </c>
      <c r="L14690" s="26" t="s">
        <v>91</v>
      </c>
      <c r="M14690" s="13">
        <v>353.72</v>
      </c>
    </row>
    <row r="14691" spans="1:13" ht="20.100000000000001" customHeight="1" x14ac:dyDescent="0.2">
      <c r="A14691" s="14" t="s">
        <v>358</v>
      </c>
      <c r="B14691" s="14" t="s">
        <v>358</v>
      </c>
      <c r="C14691" s="22" t="s">
        <v>395</v>
      </c>
      <c r="G14691" s="25">
        <v>73221900</v>
      </c>
      <c r="H14691" s="25">
        <v>425</v>
      </c>
      <c r="J14691" s="14">
        <v>1100</v>
      </c>
      <c r="L14691" s="26" t="s">
        <v>91</v>
      </c>
      <c r="M14691" s="13">
        <v>371.3</v>
      </c>
    </row>
    <row r="14692" spans="1:13" ht="20.100000000000001" customHeight="1" x14ac:dyDescent="0.2">
      <c r="A14692" s="14" t="s">
        <v>358</v>
      </c>
      <c r="B14692" s="14" t="s">
        <v>358</v>
      </c>
      <c r="C14692" s="22" t="s">
        <v>395</v>
      </c>
      <c r="G14692" s="25">
        <v>73221900</v>
      </c>
      <c r="H14692" s="25">
        <v>425</v>
      </c>
      <c r="J14692" s="14">
        <v>1200</v>
      </c>
      <c r="L14692" s="26" t="s">
        <v>91</v>
      </c>
      <c r="M14692" s="13">
        <v>388.89</v>
      </c>
    </row>
    <row r="14693" spans="1:13" ht="20.100000000000001" customHeight="1" x14ac:dyDescent="0.2">
      <c r="A14693" s="14" t="s">
        <v>358</v>
      </c>
      <c r="B14693" s="14" t="s">
        <v>358</v>
      </c>
      <c r="C14693" s="22" t="s">
        <v>395</v>
      </c>
      <c r="G14693" s="25">
        <v>73221900</v>
      </c>
      <c r="H14693" s="25">
        <v>425</v>
      </c>
      <c r="J14693" s="14">
        <v>1300</v>
      </c>
      <c r="L14693" s="26" t="s">
        <v>91</v>
      </c>
      <c r="M14693" s="13">
        <v>406.47</v>
      </c>
    </row>
    <row r="14694" spans="1:13" ht="20.100000000000001" customHeight="1" x14ac:dyDescent="0.2">
      <c r="A14694" s="14" t="s">
        <v>358</v>
      </c>
      <c r="B14694" s="14" t="s">
        <v>358</v>
      </c>
      <c r="C14694" s="22" t="s">
        <v>395</v>
      </c>
      <c r="G14694" s="25">
        <v>73221900</v>
      </c>
      <c r="H14694" s="25">
        <v>425</v>
      </c>
      <c r="J14694" s="14">
        <v>1400</v>
      </c>
      <c r="L14694" s="26" t="s">
        <v>91</v>
      </c>
      <c r="M14694" s="13">
        <v>424.06</v>
      </c>
    </row>
    <row r="14695" spans="1:13" ht="20.100000000000001" customHeight="1" x14ac:dyDescent="0.2">
      <c r="A14695" s="14" t="s">
        <v>358</v>
      </c>
      <c r="B14695" s="14" t="s">
        <v>358</v>
      </c>
      <c r="C14695" s="22" t="s">
        <v>395</v>
      </c>
      <c r="G14695" s="25">
        <v>73221900</v>
      </c>
      <c r="H14695" s="25">
        <v>425</v>
      </c>
      <c r="J14695" s="14">
        <v>1500</v>
      </c>
      <c r="L14695" s="26" t="s">
        <v>91</v>
      </c>
      <c r="M14695" s="13">
        <v>441.64</v>
      </c>
    </row>
    <row r="14696" spans="1:13" ht="20.100000000000001" customHeight="1" x14ac:dyDescent="0.2">
      <c r="A14696" s="14" t="s">
        <v>358</v>
      </c>
      <c r="B14696" s="14" t="s">
        <v>358</v>
      </c>
      <c r="C14696" s="22" t="s">
        <v>395</v>
      </c>
      <c r="G14696" s="25">
        <v>73221900</v>
      </c>
      <c r="H14696" s="25">
        <v>425</v>
      </c>
      <c r="J14696" s="14">
        <v>1600</v>
      </c>
      <c r="L14696" s="26" t="s">
        <v>91</v>
      </c>
      <c r="M14696" s="13">
        <v>459.22</v>
      </c>
    </row>
    <row r="14697" spans="1:13" ht="20.100000000000001" customHeight="1" x14ac:dyDescent="0.2">
      <c r="A14697" s="14" t="s">
        <v>358</v>
      </c>
      <c r="B14697" s="14" t="s">
        <v>358</v>
      </c>
      <c r="C14697" s="22" t="s">
        <v>395</v>
      </c>
      <c r="G14697" s="25">
        <v>73221900</v>
      </c>
      <c r="H14697" s="25">
        <v>425</v>
      </c>
      <c r="J14697" s="14">
        <v>1700</v>
      </c>
      <c r="L14697" s="26" t="s">
        <v>91</v>
      </c>
      <c r="M14697" s="13">
        <v>476.81</v>
      </c>
    </row>
    <row r="14698" spans="1:13" ht="20.100000000000001" customHeight="1" x14ac:dyDescent="0.2">
      <c r="A14698" s="14" t="s">
        <v>358</v>
      </c>
      <c r="B14698" s="14" t="s">
        <v>358</v>
      </c>
      <c r="C14698" s="22" t="s">
        <v>395</v>
      </c>
      <c r="G14698" s="25">
        <v>73221900</v>
      </c>
      <c r="H14698" s="25">
        <v>425</v>
      </c>
      <c r="J14698" s="14">
        <v>1800</v>
      </c>
      <c r="L14698" s="26" t="s">
        <v>91</v>
      </c>
      <c r="M14698" s="13">
        <v>494.39</v>
      </c>
    </row>
    <row r="14699" spans="1:13" ht="20.100000000000001" customHeight="1" x14ac:dyDescent="0.2">
      <c r="A14699" s="14" t="s">
        <v>358</v>
      </c>
      <c r="B14699" s="14" t="s">
        <v>358</v>
      </c>
      <c r="C14699" s="22" t="s">
        <v>395</v>
      </c>
      <c r="G14699" s="25">
        <v>73221900</v>
      </c>
      <c r="H14699" s="25">
        <v>425</v>
      </c>
      <c r="J14699" s="14">
        <v>1900</v>
      </c>
      <c r="L14699" s="26" t="s">
        <v>91</v>
      </c>
      <c r="M14699" s="13">
        <v>511.98</v>
      </c>
    </row>
    <row r="14700" spans="1:13" ht="20.100000000000001" customHeight="1" x14ac:dyDescent="0.2">
      <c r="A14700" s="14" t="s">
        <v>358</v>
      </c>
      <c r="B14700" s="14" t="s">
        <v>358</v>
      </c>
      <c r="C14700" s="22" t="s">
        <v>395</v>
      </c>
      <c r="G14700" s="25">
        <v>73221900</v>
      </c>
      <c r="H14700" s="25">
        <v>425</v>
      </c>
      <c r="J14700" s="14">
        <v>2000</v>
      </c>
      <c r="L14700" s="26" t="s">
        <v>91</v>
      </c>
      <c r="M14700" s="13">
        <v>529.55999999999995</v>
      </c>
    </row>
    <row r="14701" spans="1:13" ht="20.100000000000001" customHeight="1" x14ac:dyDescent="0.2">
      <c r="A14701" s="14" t="s">
        <v>358</v>
      </c>
      <c r="B14701" s="14" t="s">
        <v>358</v>
      </c>
      <c r="C14701" s="22" t="s">
        <v>395</v>
      </c>
      <c r="G14701" s="25">
        <v>73221900</v>
      </c>
      <c r="H14701" s="25">
        <v>425</v>
      </c>
      <c r="J14701" s="14">
        <v>2200</v>
      </c>
      <c r="L14701" s="26" t="s">
        <v>91</v>
      </c>
      <c r="M14701" s="13">
        <v>564.73</v>
      </c>
    </row>
    <row r="14702" spans="1:13" ht="20.100000000000001" customHeight="1" x14ac:dyDescent="0.2">
      <c r="A14702" s="14" t="s">
        <v>358</v>
      </c>
      <c r="B14702" s="14" t="s">
        <v>358</v>
      </c>
      <c r="C14702" s="22" t="s">
        <v>395</v>
      </c>
      <c r="G14702" s="25">
        <v>73221900</v>
      </c>
      <c r="H14702" s="25">
        <v>425</v>
      </c>
      <c r="J14702" s="14">
        <v>2400</v>
      </c>
      <c r="L14702" s="26" t="s">
        <v>91</v>
      </c>
      <c r="M14702" s="13">
        <v>599.9</v>
      </c>
    </row>
    <row r="14703" spans="1:13" ht="20.100000000000001" customHeight="1" x14ac:dyDescent="0.2">
      <c r="A14703" s="14" t="s">
        <v>358</v>
      </c>
      <c r="B14703" s="14" t="s">
        <v>358</v>
      </c>
      <c r="C14703" s="22" t="s">
        <v>395</v>
      </c>
      <c r="G14703" s="25">
        <v>73221900</v>
      </c>
      <c r="H14703" s="25">
        <v>425</v>
      </c>
      <c r="J14703" s="14">
        <v>2600</v>
      </c>
      <c r="L14703" s="26" t="s">
        <v>91</v>
      </c>
      <c r="M14703" s="13">
        <v>635.05999999999995</v>
      </c>
    </row>
    <row r="14704" spans="1:13" ht="20.100000000000001" customHeight="1" x14ac:dyDescent="0.2">
      <c r="A14704" s="14" t="s">
        <v>358</v>
      </c>
      <c r="B14704" s="14" t="s">
        <v>358</v>
      </c>
      <c r="C14704" s="22" t="s">
        <v>395</v>
      </c>
      <c r="G14704" s="25">
        <v>73221900</v>
      </c>
      <c r="H14704" s="25">
        <v>425</v>
      </c>
      <c r="J14704" s="14">
        <v>2800</v>
      </c>
      <c r="L14704" s="26" t="s">
        <v>91</v>
      </c>
      <c r="M14704" s="13">
        <v>670.23</v>
      </c>
    </row>
    <row r="14705" spans="1:13" ht="20.100000000000001" customHeight="1" x14ac:dyDescent="0.2">
      <c r="A14705" s="14" t="s">
        <v>358</v>
      </c>
      <c r="B14705" s="14" t="s">
        <v>358</v>
      </c>
      <c r="C14705" s="22" t="s">
        <v>395</v>
      </c>
      <c r="G14705" s="25">
        <v>73221900</v>
      </c>
      <c r="H14705" s="25">
        <v>425</v>
      </c>
      <c r="J14705" s="14">
        <v>3000</v>
      </c>
      <c r="L14705" s="26" t="s">
        <v>91</v>
      </c>
      <c r="M14705" s="13">
        <v>705.4</v>
      </c>
    </row>
    <row r="14706" spans="1:13" ht="20.100000000000001" customHeight="1" x14ac:dyDescent="0.2">
      <c r="A14706" s="14" t="s">
        <v>358</v>
      </c>
      <c r="B14706" s="14" t="s">
        <v>358</v>
      </c>
      <c r="C14706" s="22" t="s">
        <v>395</v>
      </c>
      <c r="G14706" s="25">
        <v>73221900</v>
      </c>
      <c r="H14706" s="25">
        <v>425</v>
      </c>
      <c r="J14706" s="14">
        <v>3200</v>
      </c>
      <c r="L14706" s="26" t="s">
        <v>91</v>
      </c>
      <c r="M14706" s="13">
        <v>740.57</v>
      </c>
    </row>
    <row r="14707" spans="1:13" ht="20.100000000000001" customHeight="1" x14ac:dyDescent="0.2">
      <c r="A14707" s="14" t="s">
        <v>358</v>
      </c>
      <c r="B14707" s="14" t="s">
        <v>358</v>
      </c>
      <c r="C14707" s="22" t="s">
        <v>395</v>
      </c>
      <c r="G14707" s="25">
        <v>73221900</v>
      </c>
      <c r="H14707" s="25">
        <v>425</v>
      </c>
      <c r="J14707" s="14">
        <v>3400</v>
      </c>
      <c r="L14707" s="26" t="s">
        <v>91</v>
      </c>
      <c r="M14707" s="13">
        <v>775.74</v>
      </c>
    </row>
    <row r="14708" spans="1:13" ht="20.100000000000001" customHeight="1" x14ac:dyDescent="0.2">
      <c r="A14708" s="14" t="s">
        <v>358</v>
      </c>
      <c r="B14708" s="14" t="s">
        <v>358</v>
      </c>
      <c r="C14708" s="22" t="s">
        <v>395</v>
      </c>
      <c r="G14708" s="25">
        <v>73221900</v>
      </c>
      <c r="H14708" s="25">
        <v>425</v>
      </c>
      <c r="J14708" s="14">
        <v>3600</v>
      </c>
      <c r="L14708" s="26" t="s">
        <v>91</v>
      </c>
      <c r="M14708" s="13">
        <v>810.9</v>
      </c>
    </row>
    <row r="14709" spans="1:13" ht="20.100000000000001" customHeight="1" x14ac:dyDescent="0.2">
      <c r="A14709" s="14" t="s">
        <v>358</v>
      </c>
      <c r="B14709" s="14" t="s">
        <v>358</v>
      </c>
      <c r="C14709" s="22" t="s">
        <v>395</v>
      </c>
      <c r="G14709" s="25">
        <v>73221900</v>
      </c>
      <c r="H14709" s="25">
        <v>425</v>
      </c>
      <c r="J14709" s="14">
        <v>3800</v>
      </c>
      <c r="L14709" s="26" t="s">
        <v>91</v>
      </c>
      <c r="M14709" s="13">
        <v>846.07</v>
      </c>
    </row>
    <row r="14710" spans="1:13" ht="20.100000000000001" customHeight="1" x14ac:dyDescent="0.2">
      <c r="A14710" s="14" t="s">
        <v>358</v>
      </c>
      <c r="B14710" s="14" t="s">
        <v>358</v>
      </c>
      <c r="C14710" s="22" t="s">
        <v>395</v>
      </c>
      <c r="G14710" s="25">
        <v>73221900</v>
      </c>
      <c r="H14710" s="25">
        <v>425</v>
      </c>
      <c r="J14710" s="14">
        <v>4000</v>
      </c>
      <c r="L14710" s="26" t="s">
        <v>91</v>
      </c>
      <c r="M14710" s="13">
        <v>881.24</v>
      </c>
    </row>
    <row r="14711" spans="1:13" ht="20.100000000000001" customHeight="1" x14ac:dyDescent="0.2">
      <c r="A14711" s="14" t="s">
        <v>358</v>
      </c>
      <c r="B14711" s="14" t="s">
        <v>358</v>
      </c>
      <c r="C14711" s="22" t="s">
        <v>395</v>
      </c>
      <c r="G14711" s="25">
        <v>73221900</v>
      </c>
      <c r="H14711" s="25">
        <v>425</v>
      </c>
      <c r="J14711" s="14">
        <v>4200</v>
      </c>
      <c r="L14711" s="26" t="s">
        <v>91</v>
      </c>
      <c r="M14711" s="13">
        <v>916.41</v>
      </c>
    </row>
    <row r="14712" spans="1:13" ht="20.100000000000001" customHeight="1" x14ac:dyDescent="0.2">
      <c r="A14712" s="14" t="s">
        <v>358</v>
      </c>
      <c r="B14712" s="14" t="s">
        <v>358</v>
      </c>
      <c r="C14712" s="22" t="s">
        <v>395</v>
      </c>
      <c r="G14712" s="25">
        <v>73221900</v>
      </c>
      <c r="H14712" s="25">
        <v>425</v>
      </c>
      <c r="J14712" s="14">
        <v>4400</v>
      </c>
      <c r="L14712" s="26" t="s">
        <v>91</v>
      </c>
      <c r="M14712" s="13">
        <v>951.58</v>
      </c>
    </row>
    <row r="14713" spans="1:13" ht="20.100000000000001" customHeight="1" x14ac:dyDescent="0.2">
      <c r="A14713" s="14" t="s">
        <v>358</v>
      </c>
      <c r="B14713" s="14" t="s">
        <v>358</v>
      </c>
      <c r="C14713" s="22" t="s">
        <v>395</v>
      </c>
      <c r="G14713" s="25">
        <v>73221900</v>
      </c>
      <c r="H14713" s="25">
        <v>425</v>
      </c>
      <c r="J14713" s="14">
        <v>4600</v>
      </c>
      <c r="L14713" s="26" t="s">
        <v>91</v>
      </c>
      <c r="M14713" s="13">
        <v>986.74</v>
      </c>
    </row>
    <row r="14714" spans="1:13" ht="20.100000000000001" customHeight="1" x14ac:dyDescent="0.2">
      <c r="A14714" s="14" t="s">
        <v>358</v>
      </c>
      <c r="B14714" s="14" t="s">
        <v>358</v>
      </c>
      <c r="C14714" s="22" t="s">
        <v>395</v>
      </c>
      <c r="G14714" s="25">
        <v>73221900</v>
      </c>
      <c r="H14714" s="25">
        <v>425</v>
      </c>
      <c r="J14714" s="14">
        <v>4800</v>
      </c>
      <c r="L14714" s="26" t="s">
        <v>91</v>
      </c>
      <c r="M14714" s="13">
        <v>1021.91</v>
      </c>
    </row>
    <row r="14715" spans="1:13" ht="20.100000000000001" customHeight="1" x14ac:dyDescent="0.2">
      <c r="A14715" s="14" t="s">
        <v>358</v>
      </c>
      <c r="B14715" s="14" t="s">
        <v>358</v>
      </c>
      <c r="C14715" s="22" t="s">
        <v>395</v>
      </c>
      <c r="G14715" s="25">
        <v>73221900</v>
      </c>
      <c r="H14715" s="25">
        <v>425</v>
      </c>
      <c r="J14715" s="14">
        <v>5000</v>
      </c>
      <c r="L14715" s="26" t="s">
        <v>91</v>
      </c>
      <c r="M14715" s="13">
        <v>1057.08</v>
      </c>
    </row>
    <row r="14716" spans="1:13" ht="20.100000000000001" customHeight="1" x14ac:dyDescent="0.2">
      <c r="A14716" s="14" t="s">
        <v>358</v>
      </c>
      <c r="B14716" s="14" t="s">
        <v>358</v>
      </c>
      <c r="C14716" s="22" t="s">
        <v>395</v>
      </c>
      <c r="G14716" s="25">
        <v>73221900</v>
      </c>
      <c r="H14716" s="25">
        <v>425</v>
      </c>
      <c r="J14716" s="14">
        <v>5200</v>
      </c>
      <c r="L14716" s="26" t="s">
        <v>91</v>
      </c>
      <c r="M14716" s="13">
        <v>1092.25</v>
      </c>
    </row>
    <row r="14717" spans="1:13" ht="20.100000000000001" customHeight="1" x14ac:dyDescent="0.2">
      <c r="A14717" s="14" t="s">
        <v>358</v>
      </c>
      <c r="B14717" s="14" t="s">
        <v>358</v>
      </c>
      <c r="C14717" s="22" t="s">
        <v>395</v>
      </c>
      <c r="G14717" s="25">
        <v>73221900</v>
      </c>
      <c r="H14717" s="25">
        <v>425</v>
      </c>
      <c r="J14717" s="14">
        <v>5400</v>
      </c>
      <c r="L14717" s="26" t="s">
        <v>91</v>
      </c>
      <c r="M14717" s="13">
        <v>1127.42</v>
      </c>
    </row>
    <row r="14718" spans="1:13" ht="20.100000000000001" customHeight="1" x14ac:dyDescent="0.2">
      <c r="A14718" s="14" t="s">
        <v>358</v>
      </c>
      <c r="B14718" s="14" t="s">
        <v>358</v>
      </c>
      <c r="C14718" s="22" t="s">
        <v>395</v>
      </c>
      <c r="G14718" s="25">
        <v>73221900</v>
      </c>
      <c r="H14718" s="25">
        <v>425</v>
      </c>
      <c r="J14718" s="14">
        <v>5600</v>
      </c>
      <c r="L14718" s="26" t="s">
        <v>91</v>
      </c>
      <c r="M14718" s="13">
        <v>1162.58</v>
      </c>
    </row>
    <row r="14719" spans="1:13" ht="20.100000000000001" customHeight="1" x14ac:dyDescent="0.2">
      <c r="A14719" s="14" t="s">
        <v>358</v>
      </c>
      <c r="B14719" s="14" t="s">
        <v>358</v>
      </c>
      <c r="C14719" s="22" t="s">
        <v>395</v>
      </c>
      <c r="G14719" s="25">
        <v>73221900</v>
      </c>
      <c r="H14719" s="25">
        <v>425</v>
      </c>
      <c r="J14719" s="14">
        <v>5800</v>
      </c>
      <c r="L14719" s="26" t="s">
        <v>91</v>
      </c>
      <c r="M14719" s="13">
        <v>1197.75</v>
      </c>
    </row>
    <row r="14720" spans="1:13" ht="20.100000000000001" customHeight="1" x14ac:dyDescent="0.2">
      <c r="A14720" s="14" t="s">
        <v>358</v>
      </c>
      <c r="B14720" s="14" t="s">
        <v>358</v>
      </c>
      <c r="C14720" s="22" t="s">
        <v>395</v>
      </c>
      <c r="G14720" s="25">
        <v>73221900</v>
      </c>
      <c r="H14720" s="25">
        <v>425</v>
      </c>
      <c r="J14720" s="14">
        <v>6000</v>
      </c>
      <c r="L14720" s="26" t="s">
        <v>91</v>
      </c>
      <c r="M14720" s="13">
        <v>1232.92</v>
      </c>
    </row>
    <row r="14721" spans="1:13" ht="20.100000000000001" customHeight="1" x14ac:dyDescent="0.2">
      <c r="A14721" s="14" t="s">
        <v>358</v>
      </c>
      <c r="B14721" s="14" t="s">
        <v>358</v>
      </c>
      <c r="C14721" s="22" t="s">
        <v>396</v>
      </c>
      <c r="G14721" s="25">
        <v>73221900</v>
      </c>
      <c r="H14721" s="25">
        <v>425</v>
      </c>
      <c r="J14721" s="25" t="s">
        <v>1348</v>
      </c>
      <c r="L14721" s="26" t="s">
        <v>91</v>
      </c>
      <c r="M14721" s="13">
        <v>225.75</v>
      </c>
    </row>
    <row r="14722" spans="1:13" ht="20.100000000000001" customHeight="1" x14ac:dyDescent="0.2">
      <c r="A14722" s="14" t="s">
        <v>358</v>
      </c>
      <c r="B14722" s="14" t="s">
        <v>358</v>
      </c>
      <c r="C14722" s="22" t="s">
        <v>396</v>
      </c>
      <c r="G14722" s="25">
        <v>73221900</v>
      </c>
      <c r="H14722" s="25">
        <v>425</v>
      </c>
      <c r="J14722" s="25" t="s">
        <v>1349</v>
      </c>
      <c r="L14722" s="26" t="s">
        <v>91</v>
      </c>
      <c r="M14722" s="13">
        <v>241.17</v>
      </c>
    </row>
    <row r="14723" spans="1:13" ht="20.100000000000001" customHeight="1" x14ac:dyDescent="0.2">
      <c r="A14723" s="14" t="s">
        <v>358</v>
      </c>
      <c r="B14723" s="14" t="s">
        <v>358</v>
      </c>
      <c r="C14723" s="22" t="s">
        <v>396</v>
      </c>
      <c r="G14723" s="25">
        <v>73221900</v>
      </c>
      <c r="H14723" s="25">
        <v>425</v>
      </c>
      <c r="J14723" s="14">
        <v>500</v>
      </c>
      <c r="L14723" s="26" t="s">
        <v>91</v>
      </c>
      <c r="M14723" s="13">
        <v>346.34</v>
      </c>
    </row>
    <row r="14724" spans="1:13" ht="20.100000000000001" customHeight="1" x14ac:dyDescent="0.2">
      <c r="A14724" s="14" t="s">
        <v>358</v>
      </c>
      <c r="B14724" s="14" t="s">
        <v>358</v>
      </c>
      <c r="C14724" s="22" t="s">
        <v>396</v>
      </c>
      <c r="G14724" s="25">
        <v>73221900</v>
      </c>
      <c r="H14724" s="25">
        <v>425</v>
      </c>
      <c r="J14724" s="14">
        <v>600</v>
      </c>
      <c r="L14724" s="26" t="s">
        <v>91</v>
      </c>
      <c r="M14724" s="13">
        <v>370.45</v>
      </c>
    </row>
    <row r="14725" spans="1:13" ht="20.100000000000001" customHeight="1" x14ac:dyDescent="0.2">
      <c r="A14725" s="14" t="s">
        <v>358</v>
      </c>
      <c r="B14725" s="14" t="s">
        <v>358</v>
      </c>
      <c r="C14725" s="22" t="s">
        <v>396</v>
      </c>
      <c r="G14725" s="25">
        <v>73221900</v>
      </c>
      <c r="H14725" s="25">
        <v>425</v>
      </c>
      <c r="J14725" s="14">
        <v>700</v>
      </c>
      <c r="L14725" s="26" t="s">
        <v>91</v>
      </c>
      <c r="M14725" s="13">
        <v>394.57</v>
      </c>
    </row>
    <row r="14726" spans="1:13" ht="20.100000000000001" customHeight="1" x14ac:dyDescent="0.2">
      <c r="A14726" s="14" t="s">
        <v>358</v>
      </c>
      <c r="B14726" s="14" t="s">
        <v>358</v>
      </c>
      <c r="C14726" s="22" t="s">
        <v>396</v>
      </c>
      <c r="G14726" s="25">
        <v>73221900</v>
      </c>
      <c r="H14726" s="25">
        <v>425</v>
      </c>
      <c r="J14726" s="14">
        <v>800</v>
      </c>
      <c r="L14726" s="26" t="s">
        <v>91</v>
      </c>
      <c r="M14726" s="13">
        <v>418.69</v>
      </c>
    </row>
    <row r="14727" spans="1:13" ht="20.100000000000001" customHeight="1" x14ac:dyDescent="0.2">
      <c r="A14727" s="14" t="s">
        <v>358</v>
      </c>
      <c r="B14727" s="14" t="s">
        <v>358</v>
      </c>
      <c r="C14727" s="22" t="s">
        <v>396</v>
      </c>
      <c r="G14727" s="25">
        <v>73221900</v>
      </c>
      <c r="H14727" s="25">
        <v>425</v>
      </c>
      <c r="J14727" s="14">
        <v>900</v>
      </c>
      <c r="L14727" s="26" t="s">
        <v>91</v>
      </c>
      <c r="M14727" s="13">
        <v>442.8</v>
      </c>
    </row>
    <row r="14728" spans="1:13" ht="20.100000000000001" customHeight="1" x14ac:dyDescent="0.2">
      <c r="A14728" s="14" t="s">
        <v>358</v>
      </c>
      <c r="B14728" s="14" t="s">
        <v>358</v>
      </c>
      <c r="C14728" s="22" t="s">
        <v>396</v>
      </c>
      <c r="G14728" s="25">
        <v>73221900</v>
      </c>
      <c r="H14728" s="25">
        <v>425</v>
      </c>
      <c r="J14728" s="14">
        <v>1000</v>
      </c>
      <c r="L14728" s="26" t="s">
        <v>91</v>
      </c>
      <c r="M14728" s="13">
        <v>466.92</v>
      </c>
    </row>
    <row r="14729" spans="1:13" ht="20.100000000000001" customHeight="1" x14ac:dyDescent="0.2">
      <c r="A14729" s="14" t="s">
        <v>358</v>
      </c>
      <c r="B14729" s="14" t="s">
        <v>358</v>
      </c>
      <c r="C14729" s="22" t="s">
        <v>396</v>
      </c>
      <c r="G14729" s="25">
        <v>73221900</v>
      </c>
      <c r="H14729" s="25">
        <v>425</v>
      </c>
      <c r="J14729" s="14">
        <v>1100</v>
      </c>
      <c r="L14729" s="26" t="s">
        <v>91</v>
      </c>
      <c r="M14729" s="13">
        <v>491.04</v>
      </c>
    </row>
    <row r="14730" spans="1:13" ht="20.100000000000001" customHeight="1" x14ac:dyDescent="0.2">
      <c r="A14730" s="14" t="s">
        <v>358</v>
      </c>
      <c r="B14730" s="14" t="s">
        <v>358</v>
      </c>
      <c r="C14730" s="22" t="s">
        <v>396</v>
      </c>
      <c r="G14730" s="25">
        <v>73221900</v>
      </c>
      <c r="H14730" s="25">
        <v>425</v>
      </c>
      <c r="J14730" s="14">
        <v>1200</v>
      </c>
      <c r="L14730" s="26" t="s">
        <v>91</v>
      </c>
      <c r="M14730" s="13">
        <v>515.15</v>
      </c>
    </row>
    <row r="14731" spans="1:13" ht="20.100000000000001" customHeight="1" x14ac:dyDescent="0.2">
      <c r="A14731" s="14" t="s">
        <v>358</v>
      </c>
      <c r="B14731" s="14" t="s">
        <v>358</v>
      </c>
      <c r="C14731" s="22" t="s">
        <v>396</v>
      </c>
      <c r="G14731" s="25">
        <v>73221900</v>
      </c>
      <c r="H14731" s="25">
        <v>425</v>
      </c>
      <c r="J14731" s="14">
        <v>1300</v>
      </c>
      <c r="L14731" s="26" t="s">
        <v>91</v>
      </c>
      <c r="M14731" s="13">
        <v>539.27</v>
      </c>
    </row>
    <row r="14732" spans="1:13" ht="20.100000000000001" customHeight="1" x14ac:dyDescent="0.2">
      <c r="A14732" s="14" t="s">
        <v>358</v>
      </c>
      <c r="B14732" s="14" t="s">
        <v>358</v>
      </c>
      <c r="C14732" s="22" t="s">
        <v>396</v>
      </c>
      <c r="G14732" s="25">
        <v>73221900</v>
      </c>
      <c r="H14732" s="25">
        <v>425</v>
      </c>
      <c r="J14732" s="14">
        <v>1400</v>
      </c>
      <c r="L14732" s="26" t="s">
        <v>91</v>
      </c>
      <c r="M14732" s="13">
        <v>563.39</v>
      </c>
    </row>
    <row r="14733" spans="1:13" ht="20.100000000000001" customHeight="1" x14ac:dyDescent="0.2">
      <c r="A14733" s="14" t="s">
        <v>358</v>
      </c>
      <c r="B14733" s="14" t="s">
        <v>358</v>
      </c>
      <c r="C14733" s="22" t="s">
        <v>396</v>
      </c>
      <c r="G14733" s="25">
        <v>73221900</v>
      </c>
      <c r="H14733" s="25">
        <v>425</v>
      </c>
      <c r="J14733" s="14">
        <v>1500</v>
      </c>
      <c r="L14733" s="26" t="s">
        <v>91</v>
      </c>
      <c r="M14733" s="13">
        <v>587.51</v>
      </c>
    </row>
    <row r="14734" spans="1:13" ht="20.100000000000001" customHeight="1" x14ac:dyDescent="0.2">
      <c r="A14734" s="14" t="s">
        <v>358</v>
      </c>
      <c r="B14734" s="14" t="s">
        <v>358</v>
      </c>
      <c r="C14734" s="22" t="s">
        <v>396</v>
      </c>
      <c r="G14734" s="25">
        <v>73221900</v>
      </c>
      <c r="H14734" s="25">
        <v>425</v>
      </c>
      <c r="J14734" s="14">
        <v>1600</v>
      </c>
      <c r="L14734" s="26" t="s">
        <v>91</v>
      </c>
      <c r="M14734" s="13">
        <v>611.62</v>
      </c>
    </row>
    <row r="14735" spans="1:13" ht="20.100000000000001" customHeight="1" x14ac:dyDescent="0.2">
      <c r="A14735" s="14" t="s">
        <v>358</v>
      </c>
      <c r="B14735" s="14" t="s">
        <v>358</v>
      </c>
      <c r="C14735" s="22" t="s">
        <v>396</v>
      </c>
      <c r="G14735" s="25">
        <v>73221900</v>
      </c>
      <c r="H14735" s="25">
        <v>425</v>
      </c>
      <c r="J14735" s="14">
        <v>1700</v>
      </c>
      <c r="L14735" s="26" t="s">
        <v>91</v>
      </c>
      <c r="M14735" s="13">
        <v>635.74</v>
      </c>
    </row>
    <row r="14736" spans="1:13" ht="20.100000000000001" customHeight="1" x14ac:dyDescent="0.2">
      <c r="A14736" s="14" t="s">
        <v>358</v>
      </c>
      <c r="B14736" s="14" t="s">
        <v>358</v>
      </c>
      <c r="C14736" s="22" t="s">
        <v>396</v>
      </c>
      <c r="G14736" s="25">
        <v>73221900</v>
      </c>
      <c r="H14736" s="25">
        <v>425</v>
      </c>
      <c r="J14736" s="14">
        <v>1800</v>
      </c>
      <c r="L14736" s="26" t="s">
        <v>91</v>
      </c>
      <c r="M14736" s="13">
        <v>659.86</v>
      </c>
    </row>
    <row r="14737" spans="1:13" ht="20.100000000000001" customHeight="1" x14ac:dyDescent="0.2">
      <c r="A14737" s="14" t="s">
        <v>358</v>
      </c>
      <c r="B14737" s="14" t="s">
        <v>358</v>
      </c>
      <c r="C14737" s="22" t="s">
        <v>396</v>
      </c>
      <c r="G14737" s="25">
        <v>73221900</v>
      </c>
      <c r="H14737" s="25">
        <v>425</v>
      </c>
      <c r="J14737" s="14">
        <v>1900</v>
      </c>
      <c r="L14737" s="26" t="s">
        <v>91</v>
      </c>
      <c r="M14737" s="13">
        <v>683.97</v>
      </c>
    </row>
    <row r="14738" spans="1:13" ht="20.100000000000001" customHeight="1" x14ac:dyDescent="0.2">
      <c r="A14738" s="14" t="s">
        <v>358</v>
      </c>
      <c r="B14738" s="14" t="s">
        <v>358</v>
      </c>
      <c r="C14738" s="22" t="s">
        <v>396</v>
      </c>
      <c r="G14738" s="25">
        <v>73221900</v>
      </c>
      <c r="H14738" s="25">
        <v>425</v>
      </c>
      <c r="J14738" s="14">
        <v>2000</v>
      </c>
      <c r="L14738" s="26" t="s">
        <v>91</v>
      </c>
      <c r="M14738" s="13">
        <v>708.09</v>
      </c>
    </row>
    <row r="14739" spans="1:13" ht="20.100000000000001" customHeight="1" x14ac:dyDescent="0.2">
      <c r="A14739" s="14" t="s">
        <v>358</v>
      </c>
      <c r="B14739" s="14" t="s">
        <v>358</v>
      </c>
      <c r="C14739" s="22" t="s">
        <v>396</v>
      </c>
      <c r="G14739" s="25">
        <v>73221900</v>
      </c>
      <c r="H14739" s="25">
        <v>425</v>
      </c>
      <c r="J14739" s="14">
        <v>2200</v>
      </c>
      <c r="L14739" s="26" t="s">
        <v>91</v>
      </c>
      <c r="M14739" s="13">
        <v>756.32</v>
      </c>
    </row>
    <row r="14740" spans="1:13" ht="20.100000000000001" customHeight="1" x14ac:dyDescent="0.2">
      <c r="A14740" s="14" t="s">
        <v>358</v>
      </c>
      <c r="B14740" s="14" t="s">
        <v>358</v>
      </c>
      <c r="C14740" s="22" t="s">
        <v>396</v>
      </c>
      <c r="G14740" s="25">
        <v>73221900</v>
      </c>
      <c r="H14740" s="25">
        <v>425</v>
      </c>
      <c r="J14740" s="14">
        <v>2400</v>
      </c>
      <c r="L14740" s="26" t="s">
        <v>91</v>
      </c>
      <c r="M14740" s="13">
        <v>804.56</v>
      </c>
    </row>
    <row r="14741" spans="1:13" ht="20.100000000000001" customHeight="1" x14ac:dyDescent="0.2">
      <c r="A14741" s="14" t="s">
        <v>358</v>
      </c>
      <c r="B14741" s="14" t="s">
        <v>358</v>
      </c>
      <c r="C14741" s="22" t="s">
        <v>396</v>
      </c>
      <c r="G14741" s="25">
        <v>73221900</v>
      </c>
      <c r="H14741" s="25">
        <v>425</v>
      </c>
      <c r="J14741" s="14">
        <v>2600</v>
      </c>
      <c r="L14741" s="26" t="s">
        <v>91</v>
      </c>
      <c r="M14741" s="13">
        <v>852.79</v>
      </c>
    </row>
    <row r="14742" spans="1:13" ht="20.100000000000001" customHeight="1" x14ac:dyDescent="0.2">
      <c r="A14742" s="14" t="s">
        <v>358</v>
      </c>
      <c r="B14742" s="14" t="s">
        <v>358</v>
      </c>
      <c r="C14742" s="22" t="s">
        <v>396</v>
      </c>
      <c r="G14742" s="25">
        <v>73221900</v>
      </c>
      <c r="H14742" s="25">
        <v>425</v>
      </c>
      <c r="J14742" s="14">
        <v>2800</v>
      </c>
      <c r="L14742" s="26" t="s">
        <v>91</v>
      </c>
      <c r="M14742" s="13">
        <v>901.03</v>
      </c>
    </row>
    <row r="14743" spans="1:13" ht="20.100000000000001" customHeight="1" x14ac:dyDescent="0.2">
      <c r="A14743" s="14" t="s">
        <v>358</v>
      </c>
      <c r="B14743" s="14" t="s">
        <v>358</v>
      </c>
      <c r="C14743" s="22" t="s">
        <v>396</v>
      </c>
      <c r="G14743" s="25">
        <v>73221900</v>
      </c>
      <c r="H14743" s="25">
        <v>425</v>
      </c>
      <c r="J14743" s="14">
        <v>3000</v>
      </c>
      <c r="L14743" s="26" t="s">
        <v>91</v>
      </c>
      <c r="M14743" s="13">
        <v>949.26</v>
      </c>
    </row>
    <row r="14744" spans="1:13" ht="20.100000000000001" customHeight="1" x14ac:dyDescent="0.2">
      <c r="A14744" s="14" t="s">
        <v>358</v>
      </c>
      <c r="B14744" s="14" t="s">
        <v>358</v>
      </c>
      <c r="C14744" s="22" t="s">
        <v>396</v>
      </c>
      <c r="G14744" s="25">
        <v>73221900</v>
      </c>
      <c r="H14744" s="25">
        <v>425</v>
      </c>
      <c r="J14744" s="14">
        <v>3200</v>
      </c>
      <c r="L14744" s="26" t="s">
        <v>91</v>
      </c>
      <c r="M14744" s="13">
        <v>997.49</v>
      </c>
    </row>
    <row r="14745" spans="1:13" ht="20.100000000000001" customHeight="1" x14ac:dyDescent="0.2">
      <c r="A14745" s="14" t="s">
        <v>358</v>
      </c>
      <c r="B14745" s="14" t="s">
        <v>358</v>
      </c>
      <c r="C14745" s="22" t="s">
        <v>396</v>
      </c>
      <c r="G14745" s="25">
        <v>73221900</v>
      </c>
      <c r="H14745" s="25">
        <v>425</v>
      </c>
      <c r="J14745" s="14">
        <v>3400</v>
      </c>
      <c r="L14745" s="26" t="s">
        <v>91</v>
      </c>
      <c r="M14745" s="13">
        <v>1045.73</v>
      </c>
    </row>
    <row r="14746" spans="1:13" ht="20.100000000000001" customHeight="1" x14ac:dyDescent="0.2">
      <c r="A14746" s="14" t="s">
        <v>358</v>
      </c>
      <c r="B14746" s="14" t="s">
        <v>358</v>
      </c>
      <c r="C14746" s="22" t="s">
        <v>396</v>
      </c>
      <c r="G14746" s="25">
        <v>73221900</v>
      </c>
      <c r="H14746" s="25">
        <v>425</v>
      </c>
      <c r="J14746" s="14">
        <v>3600</v>
      </c>
      <c r="L14746" s="26" t="s">
        <v>91</v>
      </c>
      <c r="M14746" s="13">
        <v>1093.96</v>
      </c>
    </row>
    <row r="14747" spans="1:13" ht="20.100000000000001" customHeight="1" x14ac:dyDescent="0.2">
      <c r="A14747" s="14" t="s">
        <v>358</v>
      </c>
      <c r="B14747" s="14" t="s">
        <v>358</v>
      </c>
      <c r="C14747" s="22" t="s">
        <v>396</v>
      </c>
      <c r="G14747" s="25">
        <v>73221900</v>
      </c>
      <c r="H14747" s="25">
        <v>425</v>
      </c>
      <c r="J14747" s="14">
        <v>3800</v>
      </c>
      <c r="L14747" s="26" t="s">
        <v>91</v>
      </c>
      <c r="M14747" s="13">
        <v>1142.2</v>
      </c>
    </row>
    <row r="14748" spans="1:13" ht="20.100000000000001" customHeight="1" x14ac:dyDescent="0.2">
      <c r="A14748" s="14" t="s">
        <v>358</v>
      </c>
      <c r="B14748" s="14" t="s">
        <v>358</v>
      </c>
      <c r="C14748" s="22" t="s">
        <v>396</v>
      </c>
      <c r="G14748" s="25">
        <v>73221900</v>
      </c>
      <c r="H14748" s="25">
        <v>425</v>
      </c>
      <c r="J14748" s="14">
        <v>4000</v>
      </c>
      <c r="L14748" s="26" t="s">
        <v>91</v>
      </c>
      <c r="M14748" s="13">
        <v>1190.43</v>
      </c>
    </row>
    <row r="14749" spans="1:13" ht="20.100000000000001" customHeight="1" x14ac:dyDescent="0.2">
      <c r="A14749" s="14" t="s">
        <v>358</v>
      </c>
      <c r="B14749" s="14" t="s">
        <v>358</v>
      </c>
      <c r="C14749" s="22" t="s">
        <v>396</v>
      </c>
      <c r="G14749" s="25">
        <v>73221900</v>
      </c>
      <c r="H14749" s="25">
        <v>425</v>
      </c>
      <c r="J14749" s="14">
        <v>4200</v>
      </c>
      <c r="L14749" s="26" t="s">
        <v>91</v>
      </c>
      <c r="M14749" s="13">
        <v>1238.6600000000001</v>
      </c>
    </row>
    <row r="14750" spans="1:13" ht="20.100000000000001" customHeight="1" x14ac:dyDescent="0.2">
      <c r="A14750" s="14" t="s">
        <v>358</v>
      </c>
      <c r="B14750" s="14" t="s">
        <v>358</v>
      </c>
      <c r="C14750" s="22" t="s">
        <v>396</v>
      </c>
      <c r="G14750" s="25">
        <v>73221900</v>
      </c>
      <c r="H14750" s="25">
        <v>425</v>
      </c>
      <c r="J14750" s="14">
        <v>4400</v>
      </c>
      <c r="L14750" s="26" t="s">
        <v>91</v>
      </c>
      <c r="M14750" s="13">
        <v>1286.9000000000001</v>
      </c>
    </row>
    <row r="14751" spans="1:13" ht="20.100000000000001" customHeight="1" x14ac:dyDescent="0.2">
      <c r="A14751" s="14" t="s">
        <v>358</v>
      </c>
      <c r="B14751" s="14" t="s">
        <v>358</v>
      </c>
      <c r="C14751" s="22" t="s">
        <v>396</v>
      </c>
      <c r="G14751" s="25">
        <v>73221900</v>
      </c>
      <c r="H14751" s="25">
        <v>425</v>
      </c>
      <c r="J14751" s="14">
        <v>4600</v>
      </c>
      <c r="L14751" s="26" t="s">
        <v>91</v>
      </c>
      <c r="M14751" s="13">
        <v>1335.13</v>
      </c>
    </row>
    <row r="14752" spans="1:13" ht="20.100000000000001" customHeight="1" x14ac:dyDescent="0.2">
      <c r="A14752" s="14" t="s">
        <v>358</v>
      </c>
      <c r="B14752" s="14" t="s">
        <v>358</v>
      </c>
      <c r="C14752" s="22" t="s">
        <v>396</v>
      </c>
      <c r="G14752" s="25">
        <v>73221900</v>
      </c>
      <c r="H14752" s="25">
        <v>425</v>
      </c>
      <c r="J14752" s="14">
        <v>4800</v>
      </c>
      <c r="L14752" s="26" t="s">
        <v>91</v>
      </c>
      <c r="M14752" s="13">
        <v>1383.37</v>
      </c>
    </row>
    <row r="14753" spans="1:13" ht="20.100000000000001" customHeight="1" x14ac:dyDescent="0.2">
      <c r="A14753" s="14" t="s">
        <v>358</v>
      </c>
      <c r="B14753" s="14" t="s">
        <v>358</v>
      </c>
      <c r="C14753" s="22" t="s">
        <v>396</v>
      </c>
      <c r="G14753" s="25">
        <v>73221900</v>
      </c>
      <c r="H14753" s="25">
        <v>425</v>
      </c>
      <c r="J14753" s="14">
        <v>5000</v>
      </c>
      <c r="L14753" s="26" t="s">
        <v>91</v>
      </c>
      <c r="M14753" s="13">
        <v>1431.6</v>
      </c>
    </row>
    <row r="14754" spans="1:13" ht="20.100000000000001" customHeight="1" x14ac:dyDescent="0.2">
      <c r="A14754" s="14" t="s">
        <v>358</v>
      </c>
      <c r="B14754" s="14" t="s">
        <v>358</v>
      </c>
      <c r="C14754" s="22" t="s">
        <v>396</v>
      </c>
      <c r="G14754" s="25">
        <v>73221900</v>
      </c>
      <c r="H14754" s="25">
        <v>425</v>
      </c>
      <c r="J14754" s="14">
        <v>5200</v>
      </c>
      <c r="L14754" s="26" t="s">
        <v>91</v>
      </c>
      <c r="M14754" s="13">
        <v>1479.83</v>
      </c>
    </row>
    <row r="14755" spans="1:13" ht="20.100000000000001" customHeight="1" x14ac:dyDescent="0.2">
      <c r="A14755" s="14" t="s">
        <v>358</v>
      </c>
      <c r="B14755" s="14" t="s">
        <v>358</v>
      </c>
      <c r="C14755" s="22" t="s">
        <v>396</v>
      </c>
      <c r="G14755" s="25">
        <v>73221900</v>
      </c>
      <c r="H14755" s="25">
        <v>425</v>
      </c>
      <c r="J14755" s="14">
        <v>5400</v>
      </c>
      <c r="L14755" s="26" t="s">
        <v>91</v>
      </c>
      <c r="M14755" s="13">
        <v>1528.07</v>
      </c>
    </row>
    <row r="14756" spans="1:13" ht="20.100000000000001" customHeight="1" x14ac:dyDescent="0.2">
      <c r="A14756" s="14" t="s">
        <v>358</v>
      </c>
      <c r="B14756" s="14" t="s">
        <v>358</v>
      </c>
      <c r="C14756" s="22" t="s">
        <v>396</v>
      </c>
      <c r="G14756" s="25">
        <v>73221900</v>
      </c>
      <c r="H14756" s="25">
        <v>425</v>
      </c>
      <c r="J14756" s="14">
        <v>5600</v>
      </c>
      <c r="L14756" s="26" t="s">
        <v>91</v>
      </c>
      <c r="M14756" s="13">
        <v>1576.3</v>
      </c>
    </row>
    <row r="14757" spans="1:13" ht="20.100000000000001" customHeight="1" x14ac:dyDescent="0.2">
      <c r="A14757" s="14" t="s">
        <v>358</v>
      </c>
      <c r="B14757" s="14" t="s">
        <v>358</v>
      </c>
      <c r="C14757" s="22" t="s">
        <v>396</v>
      </c>
      <c r="G14757" s="25">
        <v>73221900</v>
      </c>
      <c r="H14757" s="25">
        <v>425</v>
      </c>
      <c r="J14757" s="14">
        <v>5800</v>
      </c>
      <c r="L14757" s="26" t="s">
        <v>91</v>
      </c>
      <c r="M14757" s="13">
        <v>1624.54</v>
      </c>
    </row>
    <row r="14758" spans="1:13" ht="20.100000000000001" customHeight="1" x14ac:dyDescent="0.2">
      <c r="A14758" s="14" t="s">
        <v>358</v>
      </c>
      <c r="B14758" s="14" t="s">
        <v>358</v>
      </c>
      <c r="C14758" s="22" t="s">
        <v>396</v>
      </c>
      <c r="G14758" s="25">
        <v>73221900</v>
      </c>
      <c r="H14758" s="25">
        <v>425</v>
      </c>
      <c r="J14758" s="14">
        <v>6000</v>
      </c>
      <c r="L14758" s="26" t="s">
        <v>91</v>
      </c>
      <c r="M14758" s="13">
        <v>1672.77</v>
      </c>
    </row>
    <row r="14759" spans="1:13" ht="20.100000000000001" customHeight="1" x14ac:dyDescent="0.2">
      <c r="A14759" s="14" t="s">
        <v>358</v>
      </c>
      <c r="B14759" s="14" t="s">
        <v>358</v>
      </c>
      <c r="C14759" s="22" t="s">
        <v>397</v>
      </c>
      <c r="G14759" s="25">
        <v>73221900</v>
      </c>
      <c r="H14759" s="25">
        <v>425</v>
      </c>
      <c r="J14759" s="25" t="s">
        <v>1348</v>
      </c>
      <c r="L14759" s="26" t="s">
        <v>91</v>
      </c>
      <c r="M14759" s="13">
        <v>309.57</v>
      </c>
    </row>
    <row r="14760" spans="1:13" ht="20.100000000000001" customHeight="1" x14ac:dyDescent="0.2">
      <c r="A14760" s="14" t="s">
        <v>358</v>
      </c>
      <c r="B14760" s="14" t="s">
        <v>358</v>
      </c>
      <c r="C14760" s="22" t="s">
        <v>397</v>
      </c>
      <c r="G14760" s="25">
        <v>73221900</v>
      </c>
      <c r="H14760" s="25">
        <v>425</v>
      </c>
      <c r="J14760" s="25" t="s">
        <v>1349</v>
      </c>
      <c r="L14760" s="26" t="s">
        <v>91</v>
      </c>
      <c r="M14760" s="13">
        <v>303.39999999999998</v>
      </c>
    </row>
    <row r="14761" spans="1:13" ht="20.100000000000001" customHeight="1" x14ac:dyDescent="0.2">
      <c r="A14761" s="14" t="s">
        <v>358</v>
      </c>
      <c r="B14761" s="14" t="s">
        <v>358</v>
      </c>
      <c r="C14761" s="22" t="s">
        <v>397</v>
      </c>
      <c r="G14761" s="25">
        <v>73221900</v>
      </c>
      <c r="H14761" s="25">
        <v>425</v>
      </c>
      <c r="J14761" s="14">
        <v>500</v>
      </c>
      <c r="L14761" s="26" t="s">
        <v>91</v>
      </c>
      <c r="M14761" s="13">
        <v>461.27</v>
      </c>
    </row>
    <row r="14762" spans="1:13" ht="20.100000000000001" customHeight="1" x14ac:dyDescent="0.2">
      <c r="A14762" s="14" t="s">
        <v>358</v>
      </c>
      <c r="B14762" s="14" t="s">
        <v>358</v>
      </c>
      <c r="C14762" s="22" t="s">
        <v>397</v>
      </c>
      <c r="G14762" s="25">
        <v>73221900</v>
      </c>
      <c r="H14762" s="25">
        <v>425</v>
      </c>
      <c r="J14762" s="14">
        <v>600</v>
      </c>
      <c r="L14762" s="26" t="s">
        <v>91</v>
      </c>
      <c r="M14762" s="13">
        <v>491.61</v>
      </c>
    </row>
    <row r="14763" spans="1:13" ht="20.100000000000001" customHeight="1" x14ac:dyDescent="0.2">
      <c r="A14763" s="14" t="s">
        <v>358</v>
      </c>
      <c r="B14763" s="14" t="s">
        <v>358</v>
      </c>
      <c r="C14763" s="22" t="s">
        <v>397</v>
      </c>
      <c r="G14763" s="25">
        <v>73221900</v>
      </c>
      <c r="H14763" s="25">
        <v>425</v>
      </c>
      <c r="J14763" s="14">
        <v>700</v>
      </c>
      <c r="L14763" s="26" t="s">
        <v>91</v>
      </c>
      <c r="M14763" s="13">
        <v>521.95000000000005</v>
      </c>
    </row>
    <row r="14764" spans="1:13" ht="20.100000000000001" customHeight="1" x14ac:dyDescent="0.2">
      <c r="A14764" s="14" t="s">
        <v>358</v>
      </c>
      <c r="B14764" s="14" t="s">
        <v>358</v>
      </c>
      <c r="C14764" s="22" t="s">
        <v>397</v>
      </c>
      <c r="G14764" s="25">
        <v>73221900</v>
      </c>
      <c r="H14764" s="25">
        <v>425</v>
      </c>
      <c r="J14764" s="14">
        <v>800</v>
      </c>
      <c r="L14764" s="26" t="s">
        <v>91</v>
      </c>
      <c r="M14764" s="13">
        <v>552.29</v>
      </c>
    </row>
    <row r="14765" spans="1:13" ht="20.100000000000001" customHeight="1" x14ac:dyDescent="0.2">
      <c r="A14765" s="14" t="s">
        <v>358</v>
      </c>
      <c r="B14765" s="14" t="s">
        <v>358</v>
      </c>
      <c r="C14765" s="22" t="s">
        <v>397</v>
      </c>
      <c r="G14765" s="25">
        <v>73221900</v>
      </c>
      <c r="H14765" s="25">
        <v>425</v>
      </c>
      <c r="J14765" s="14">
        <v>900</v>
      </c>
      <c r="L14765" s="26" t="s">
        <v>91</v>
      </c>
      <c r="M14765" s="13">
        <v>582.63</v>
      </c>
    </row>
    <row r="14766" spans="1:13" ht="20.100000000000001" customHeight="1" x14ac:dyDescent="0.2">
      <c r="A14766" s="14" t="s">
        <v>358</v>
      </c>
      <c r="B14766" s="14" t="s">
        <v>358</v>
      </c>
      <c r="C14766" s="22" t="s">
        <v>397</v>
      </c>
      <c r="G14766" s="25">
        <v>73221900</v>
      </c>
      <c r="H14766" s="25">
        <v>425</v>
      </c>
      <c r="J14766" s="14">
        <v>1000</v>
      </c>
      <c r="L14766" s="26" t="s">
        <v>91</v>
      </c>
      <c r="M14766" s="13">
        <v>612.97</v>
      </c>
    </row>
    <row r="14767" spans="1:13" ht="20.100000000000001" customHeight="1" x14ac:dyDescent="0.2">
      <c r="A14767" s="14" t="s">
        <v>358</v>
      </c>
      <c r="B14767" s="14" t="s">
        <v>358</v>
      </c>
      <c r="C14767" s="22" t="s">
        <v>397</v>
      </c>
      <c r="G14767" s="25">
        <v>73221900</v>
      </c>
      <c r="H14767" s="25">
        <v>425</v>
      </c>
      <c r="J14767" s="14">
        <v>1100</v>
      </c>
      <c r="L14767" s="26" t="s">
        <v>91</v>
      </c>
      <c r="M14767" s="13">
        <v>643.30999999999995</v>
      </c>
    </row>
    <row r="14768" spans="1:13" ht="20.100000000000001" customHeight="1" x14ac:dyDescent="0.2">
      <c r="A14768" s="14" t="s">
        <v>358</v>
      </c>
      <c r="B14768" s="14" t="s">
        <v>358</v>
      </c>
      <c r="C14768" s="22" t="s">
        <v>397</v>
      </c>
      <c r="G14768" s="25">
        <v>73221900</v>
      </c>
      <c r="H14768" s="25">
        <v>425</v>
      </c>
      <c r="J14768" s="14">
        <v>1200</v>
      </c>
      <c r="L14768" s="26" t="s">
        <v>91</v>
      </c>
      <c r="M14768" s="13">
        <v>673.65</v>
      </c>
    </row>
    <row r="14769" spans="1:13" ht="20.100000000000001" customHeight="1" x14ac:dyDescent="0.2">
      <c r="A14769" s="14" t="s">
        <v>358</v>
      </c>
      <c r="B14769" s="14" t="s">
        <v>358</v>
      </c>
      <c r="C14769" s="22" t="s">
        <v>397</v>
      </c>
      <c r="G14769" s="25">
        <v>73221900</v>
      </c>
      <c r="H14769" s="25">
        <v>425</v>
      </c>
      <c r="J14769" s="14">
        <v>1300</v>
      </c>
      <c r="L14769" s="26" t="s">
        <v>91</v>
      </c>
      <c r="M14769" s="13">
        <v>703.99</v>
      </c>
    </row>
    <row r="14770" spans="1:13" ht="20.100000000000001" customHeight="1" x14ac:dyDescent="0.2">
      <c r="A14770" s="14" t="s">
        <v>358</v>
      </c>
      <c r="B14770" s="14" t="s">
        <v>358</v>
      </c>
      <c r="C14770" s="22" t="s">
        <v>397</v>
      </c>
      <c r="G14770" s="25">
        <v>73221900</v>
      </c>
      <c r="H14770" s="25">
        <v>425</v>
      </c>
      <c r="J14770" s="14">
        <v>1400</v>
      </c>
      <c r="L14770" s="26" t="s">
        <v>91</v>
      </c>
      <c r="M14770" s="13">
        <v>734.33</v>
      </c>
    </row>
    <row r="14771" spans="1:13" ht="20.100000000000001" customHeight="1" x14ac:dyDescent="0.2">
      <c r="A14771" s="14" t="s">
        <v>358</v>
      </c>
      <c r="B14771" s="14" t="s">
        <v>358</v>
      </c>
      <c r="C14771" s="22" t="s">
        <v>397</v>
      </c>
      <c r="G14771" s="25">
        <v>73221900</v>
      </c>
      <c r="H14771" s="25">
        <v>425</v>
      </c>
      <c r="J14771" s="14">
        <v>1500</v>
      </c>
      <c r="L14771" s="26" t="s">
        <v>91</v>
      </c>
      <c r="M14771" s="13">
        <v>764.67</v>
      </c>
    </row>
    <row r="14772" spans="1:13" ht="20.100000000000001" customHeight="1" x14ac:dyDescent="0.2">
      <c r="A14772" s="14" t="s">
        <v>358</v>
      </c>
      <c r="B14772" s="14" t="s">
        <v>358</v>
      </c>
      <c r="C14772" s="22" t="s">
        <v>397</v>
      </c>
      <c r="G14772" s="25">
        <v>73221900</v>
      </c>
      <c r="H14772" s="25">
        <v>425</v>
      </c>
      <c r="J14772" s="14">
        <v>1600</v>
      </c>
      <c r="L14772" s="26" t="s">
        <v>91</v>
      </c>
      <c r="M14772" s="13">
        <v>795.01</v>
      </c>
    </row>
    <row r="14773" spans="1:13" ht="20.100000000000001" customHeight="1" x14ac:dyDescent="0.2">
      <c r="A14773" s="14" t="s">
        <v>358</v>
      </c>
      <c r="B14773" s="14" t="s">
        <v>358</v>
      </c>
      <c r="C14773" s="22" t="s">
        <v>397</v>
      </c>
      <c r="G14773" s="25">
        <v>73221900</v>
      </c>
      <c r="H14773" s="25">
        <v>425</v>
      </c>
      <c r="J14773" s="14">
        <v>1700</v>
      </c>
      <c r="L14773" s="26" t="s">
        <v>91</v>
      </c>
      <c r="M14773" s="13">
        <v>825.35</v>
      </c>
    </row>
    <row r="14774" spans="1:13" ht="20.100000000000001" customHeight="1" x14ac:dyDescent="0.2">
      <c r="A14774" s="14" t="s">
        <v>358</v>
      </c>
      <c r="B14774" s="14" t="s">
        <v>358</v>
      </c>
      <c r="C14774" s="22" t="s">
        <v>397</v>
      </c>
      <c r="G14774" s="25">
        <v>73221900</v>
      </c>
      <c r="H14774" s="25">
        <v>425</v>
      </c>
      <c r="J14774" s="14">
        <v>1800</v>
      </c>
      <c r="L14774" s="26" t="s">
        <v>91</v>
      </c>
      <c r="M14774" s="13">
        <v>855.69</v>
      </c>
    </row>
    <row r="14775" spans="1:13" ht="20.100000000000001" customHeight="1" x14ac:dyDescent="0.2">
      <c r="A14775" s="14" t="s">
        <v>358</v>
      </c>
      <c r="B14775" s="14" t="s">
        <v>358</v>
      </c>
      <c r="C14775" s="22" t="s">
        <v>397</v>
      </c>
      <c r="G14775" s="25">
        <v>73221900</v>
      </c>
      <c r="H14775" s="25">
        <v>425</v>
      </c>
      <c r="J14775" s="14">
        <v>1900</v>
      </c>
      <c r="L14775" s="26" t="s">
        <v>91</v>
      </c>
      <c r="M14775" s="13">
        <v>886.03</v>
      </c>
    </row>
    <row r="14776" spans="1:13" ht="20.100000000000001" customHeight="1" x14ac:dyDescent="0.2">
      <c r="A14776" s="14" t="s">
        <v>358</v>
      </c>
      <c r="B14776" s="14" t="s">
        <v>358</v>
      </c>
      <c r="C14776" s="22" t="s">
        <v>397</v>
      </c>
      <c r="G14776" s="25">
        <v>73221900</v>
      </c>
      <c r="H14776" s="25">
        <v>425</v>
      </c>
      <c r="J14776" s="14">
        <v>2000</v>
      </c>
      <c r="L14776" s="26" t="s">
        <v>91</v>
      </c>
      <c r="M14776" s="13">
        <v>916.37</v>
      </c>
    </row>
    <row r="14777" spans="1:13" ht="20.100000000000001" customHeight="1" x14ac:dyDescent="0.2">
      <c r="A14777" s="14" t="s">
        <v>358</v>
      </c>
      <c r="B14777" s="14" t="s">
        <v>358</v>
      </c>
      <c r="C14777" s="22" t="s">
        <v>397</v>
      </c>
      <c r="G14777" s="25">
        <v>73221900</v>
      </c>
      <c r="H14777" s="25">
        <v>425</v>
      </c>
      <c r="J14777" s="14">
        <v>2200</v>
      </c>
      <c r="L14777" s="26" t="s">
        <v>91</v>
      </c>
      <c r="M14777" s="13">
        <v>977.05</v>
      </c>
    </row>
    <row r="14778" spans="1:13" ht="20.100000000000001" customHeight="1" x14ac:dyDescent="0.2">
      <c r="A14778" s="14" t="s">
        <v>358</v>
      </c>
      <c r="B14778" s="14" t="s">
        <v>358</v>
      </c>
      <c r="C14778" s="22" t="s">
        <v>397</v>
      </c>
      <c r="G14778" s="25">
        <v>73221900</v>
      </c>
      <c r="H14778" s="25">
        <v>425</v>
      </c>
      <c r="J14778" s="14">
        <v>2400</v>
      </c>
      <c r="L14778" s="26" t="s">
        <v>91</v>
      </c>
      <c r="M14778" s="13">
        <v>1037.73</v>
      </c>
    </row>
    <row r="14779" spans="1:13" ht="20.100000000000001" customHeight="1" x14ac:dyDescent="0.2">
      <c r="A14779" s="14" t="s">
        <v>358</v>
      </c>
      <c r="B14779" s="14" t="s">
        <v>358</v>
      </c>
      <c r="C14779" s="22" t="s">
        <v>397</v>
      </c>
      <c r="G14779" s="25">
        <v>73221900</v>
      </c>
      <c r="H14779" s="25">
        <v>425</v>
      </c>
      <c r="J14779" s="14">
        <v>2600</v>
      </c>
      <c r="L14779" s="26" t="s">
        <v>91</v>
      </c>
      <c r="M14779" s="13">
        <v>1098.4100000000001</v>
      </c>
    </row>
    <row r="14780" spans="1:13" ht="20.100000000000001" customHeight="1" x14ac:dyDescent="0.2">
      <c r="A14780" s="14" t="s">
        <v>358</v>
      </c>
      <c r="B14780" s="14" t="s">
        <v>358</v>
      </c>
      <c r="C14780" s="22" t="s">
        <v>397</v>
      </c>
      <c r="G14780" s="25">
        <v>73221900</v>
      </c>
      <c r="H14780" s="25">
        <v>425</v>
      </c>
      <c r="J14780" s="14">
        <v>2800</v>
      </c>
      <c r="L14780" s="26" t="s">
        <v>91</v>
      </c>
      <c r="M14780" s="13">
        <v>1159.0899999999999</v>
      </c>
    </row>
    <row r="14781" spans="1:13" ht="20.100000000000001" customHeight="1" x14ac:dyDescent="0.2">
      <c r="A14781" s="14" t="s">
        <v>358</v>
      </c>
      <c r="B14781" s="14" t="s">
        <v>358</v>
      </c>
      <c r="C14781" s="22" t="s">
        <v>397</v>
      </c>
      <c r="G14781" s="25">
        <v>73221900</v>
      </c>
      <c r="H14781" s="25">
        <v>425</v>
      </c>
      <c r="J14781" s="14">
        <v>3000</v>
      </c>
      <c r="L14781" s="26" t="s">
        <v>91</v>
      </c>
      <c r="M14781" s="13">
        <v>1219.77</v>
      </c>
    </row>
    <row r="14782" spans="1:13" ht="20.100000000000001" customHeight="1" x14ac:dyDescent="0.2">
      <c r="A14782" s="14" t="s">
        <v>358</v>
      </c>
      <c r="B14782" s="14" t="s">
        <v>358</v>
      </c>
      <c r="C14782" s="22" t="s">
        <v>397</v>
      </c>
      <c r="G14782" s="25">
        <v>73221900</v>
      </c>
      <c r="H14782" s="25">
        <v>425</v>
      </c>
      <c r="J14782" s="14">
        <v>3200</v>
      </c>
      <c r="L14782" s="26" t="s">
        <v>91</v>
      </c>
      <c r="M14782" s="13">
        <v>1280.45</v>
      </c>
    </row>
    <row r="14783" spans="1:13" ht="20.100000000000001" customHeight="1" x14ac:dyDescent="0.2">
      <c r="A14783" s="14" t="s">
        <v>358</v>
      </c>
      <c r="B14783" s="14" t="s">
        <v>358</v>
      </c>
      <c r="C14783" s="22" t="s">
        <v>397</v>
      </c>
      <c r="G14783" s="25">
        <v>73221900</v>
      </c>
      <c r="H14783" s="25">
        <v>425</v>
      </c>
      <c r="J14783" s="14">
        <v>3400</v>
      </c>
      <c r="L14783" s="26" t="s">
        <v>91</v>
      </c>
      <c r="M14783" s="13">
        <v>1341.13</v>
      </c>
    </row>
    <row r="14784" spans="1:13" ht="20.100000000000001" customHeight="1" x14ac:dyDescent="0.2">
      <c r="A14784" s="14" t="s">
        <v>358</v>
      </c>
      <c r="B14784" s="14" t="s">
        <v>358</v>
      </c>
      <c r="C14784" s="22" t="s">
        <v>397</v>
      </c>
      <c r="G14784" s="25">
        <v>73221900</v>
      </c>
      <c r="H14784" s="25">
        <v>425</v>
      </c>
      <c r="J14784" s="14">
        <v>3600</v>
      </c>
      <c r="L14784" s="26" t="s">
        <v>91</v>
      </c>
      <c r="M14784" s="13">
        <v>1401.81</v>
      </c>
    </row>
    <row r="14785" spans="1:13" ht="20.100000000000001" customHeight="1" x14ac:dyDescent="0.2">
      <c r="A14785" s="14" t="s">
        <v>358</v>
      </c>
      <c r="B14785" s="14" t="s">
        <v>358</v>
      </c>
      <c r="C14785" s="22" t="s">
        <v>397</v>
      </c>
      <c r="G14785" s="25">
        <v>73221900</v>
      </c>
      <c r="H14785" s="25">
        <v>425</v>
      </c>
      <c r="J14785" s="14">
        <v>3800</v>
      </c>
      <c r="L14785" s="26" t="s">
        <v>91</v>
      </c>
      <c r="M14785" s="13">
        <v>1462.49</v>
      </c>
    </row>
    <row r="14786" spans="1:13" ht="20.100000000000001" customHeight="1" x14ac:dyDescent="0.2">
      <c r="A14786" s="14" t="s">
        <v>358</v>
      </c>
      <c r="B14786" s="14" t="s">
        <v>358</v>
      </c>
      <c r="C14786" s="22" t="s">
        <v>397</v>
      </c>
      <c r="G14786" s="25">
        <v>73221900</v>
      </c>
      <c r="H14786" s="25">
        <v>425</v>
      </c>
      <c r="J14786" s="14">
        <v>4000</v>
      </c>
      <c r="L14786" s="26" t="s">
        <v>91</v>
      </c>
      <c r="M14786" s="13">
        <v>1523.17</v>
      </c>
    </row>
    <row r="14787" spans="1:13" ht="20.100000000000001" customHeight="1" x14ac:dyDescent="0.2">
      <c r="A14787" s="14" t="s">
        <v>358</v>
      </c>
      <c r="B14787" s="14" t="s">
        <v>358</v>
      </c>
      <c r="C14787" s="22" t="s">
        <v>397</v>
      </c>
      <c r="G14787" s="25">
        <v>73221900</v>
      </c>
      <c r="H14787" s="25">
        <v>425</v>
      </c>
      <c r="J14787" s="14">
        <v>4200</v>
      </c>
      <c r="L14787" s="26" t="s">
        <v>91</v>
      </c>
      <c r="M14787" s="13">
        <v>1583.85</v>
      </c>
    </row>
    <row r="14788" spans="1:13" ht="20.100000000000001" customHeight="1" x14ac:dyDescent="0.2">
      <c r="A14788" s="14" t="s">
        <v>358</v>
      </c>
      <c r="B14788" s="14" t="s">
        <v>358</v>
      </c>
      <c r="C14788" s="22" t="s">
        <v>397</v>
      </c>
      <c r="G14788" s="25">
        <v>73221900</v>
      </c>
      <c r="H14788" s="25">
        <v>425</v>
      </c>
      <c r="J14788" s="14">
        <v>4400</v>
      </c>
      <c r="L14788" s="26" t="s">
        <v>91</v>
      </c>
      <c r="M14788" s="13">
        <v>1644.53</v>
      </c>
    </row>
    <row r="14789" spans="1:13" ht="20.100000000000001" customHeight="1" x14ac:dyDescent="0.2">
      <c r="A14789" s="14" t="s">
        <v>358</v>
      </c>
      <c r="B14789" s="14" t="s">
        <v>358</v>
      </c>
      <c r="C14789" s="22" t="s">
        <v>397</v>
      </c>
      <c r="G14789" s="25">
        <v>73221900</v>
      </c>
      <c r="H14789" s="25">
        <v>425</v>
      </c>
      <c r="J14789" s="14">
        <v>4600</v>
      </c>
      <c r="L14789" s="26" t="s">
        <v>91</v>
      </c>
      <c r="M14789" s="13">
        <v>1705.21</v>
      </c>
    </row>
    <row r="14790" spans="1:13" ht="20.100000000000001" customHeight="1" x14ac:dyDescent="0.2">
      <c r="A14790" s="14" t="s">
        <v>358</v>
      </c>
      <c r="B14790" s="14" t="s">
        <v>358</v>
      </c>
      <c r="C14790" s="22" t="s">
        <v>397</v>
      </c>
      <c r="G14790" s="25">
        <v>73221900</v>
      </c>
      <c r="H14790" s="25">
        <v>425</v>
      </c>
      <c r="J14790" s="14">
        <v>4800</v>
      </c>
      <c r="L14790" s="26" t="s">
        <v>91</v>
      </c>
      <c r="M14790" s="13">
        <v>1765.89</v>
      </c>
    </row>
    <row r="14791" spans="1:13" ht="20.100000000000001" customHeight="1" x14ac:dyDescent="0.2">
      <c r="A14791" s="14" t="s">
        <v>358</v>
      </c>
      <c r="B14791" s="14" t="s">
        <v>358</v>
      </c>
      <c r="C14791" s="22" t="s">
        <v>397</v>
      </c>
      <c r="G14791" s="25">
        <v>73221900</v>
      </c>
      <c r="H14791" s="25">
        <v>425</v>
      </c>
      <c r="J14791" s="14">
        <v>5000</v>
      </c>
      <c r="L14791" s="26" t="s">
        <v>91</v>
      </c>
      <c r="M14791" s="13">
        <v>1826.57</v>
      </c>
    </row>
    <row r="14792" spans="1:13" ht="20.100000000000001" customHeight="1" x14ac:dyDescent="0.2">
      <c r="A14792" s="14" t="s">
        <v>358</v>
      </c>
      <c r="B14792" s="14" t="s">
        <v>358</v>
      </c>
      <c r="C14792" s="22" t="s">
        <v>397</v>
      </c>
      <c r="G14792" s="25">
        <v>73221900</v>
      </c>
      <c r="H14792" s="25">
        <v>425</v>
      </c>
      <c r="J14792" s="14">
        <v>5200</v>
      </c>
      <c r="L14792" s="26" t="s">
        <v>91</v>
      </c>
      <c r="M14792" s="13">
        <v>1887.25</v>
      </c>
    </row>
    <row r="14793" spans="1:13" ht="20.100000000000001" customHeight="1" x14ac:dyDescent="0.2">
      <c r="A14793" s="14" t="s">
        <v>358</v>
      </c>
      <c r="B14793" s="14" t="s">
        <v>358</v>
      </c>
      <c r="C14793" s="22" t="s">
        <v>397</v>
      </c>
      <c r="G14793" s="25">
        <v>73221900</v>
      </c>
      <c r="H14793" s="25">
        <v>425</v>
      </c>
      <c r="J14793" s="14">
        <v>5400</v>
      </c>
      <c r="L14793" s="26" t="s">
        <v>91</v>
      </c>
      <c r="M14793" s="13">
        <v>1947.93</v>
      </c>
    </row>
    <row r="14794" spans="1:13" ht="20.100000000000001" customHeight="1" x14ac:dyDescent="0.2">
      <c r="A14794" s="14" t="s">
        <v>358</v>
      </c>
      <c r="B14794" s="14" t="s">
        <v>358</v>
      </c>
      <c r="C14794" s="22" t="s">
        <v>397</v>
      </c>
      <c r="G14794" s="25">
        <v>73221900</v>
      </c>
      <c r="H14794" s="25">
        <v>425</v>
      </c>
      <c r="J14794" s="14">
        <v>5600</v>
      </c>
      <c r="L14794" s="26" t="s">
        <v>91</v>
      </c>
      <c r="M14794" s="13">
        <v>2008.61</v>
      </c>
    </row>
    <row r="14795" spans="1:13" ht="20.100000000000001" customHeight="1" x14ac:dyDescent="0.2">
      <c r="A14795" s="14" t="s">
        <v>358</v>
      </c>
      <c r="B14795" s="14" t="s">
        <v>358</v>
      </c>
      <c r="C14795" s="22" t="s">
        <v>397</v>
      </c>
      <c r="G14795" s="25">
        <v>73221900</v>
      </c>
      <c r="H14795" s="25">
        <v>425</v>
      </c>
      <c r="J14795" s="14">
        <v>5800</v>
      </c>
      <c r="L14795" s="26" t="s">
        <v>91</v>
      </c>
      <c r="M14795" s="13">
        <v>2069.29</v>
      </c>
    </row>
    <row r="14796" spans="1:13" ht="20.100000000000001" customHeight="1" x14ac:dyDescent="0.2">
      <c r="A14796" s="14" t="s">
        <v>358</v>
      </c>
      <c r="B14796" s="14" t="s">
        <v>358</v>
      </c>
      <c r="C14796" s="22" t="s">
        <v>397</v>
      </c>
      <c r="G14796" s="25">
        <v>73221900</v>
      </c>
      <c r="H14796" s="25">
        <v>425</v>
      </c>
      <c r="J14796" s="14">
        <v>6000</v>
      </c>
      <c r="L14796" s="26" t="s">
        <v>91</v>
      </c>
      <c r="M14796" s="13">
        <v>2129.9699999999998</v>
      </c>
    </row>
    <row r="14797" spans="1:13" ht="20.100000000000001" customHeight="1" x14ac:dyDescent="0.2">
      <c r="A14797" s="14" t="s">
        <v>358</v>
      </c>
      <c r="B14797" s="14" t="s">
        <v>358</v>
      </c>
      <c r="C14797" s="22" t="s">
        <v>398</v>
      </c>
      <c r="G14797" s="25">
        <v>73221900</v>
      </c>
      <c r="H14797" s="25">
        <v>425</v>
      </c>
      <c r="J14797" s="25" t="s">
        <v>1348</v>
      </c>
      <c r="L14797" s="26" t="s">
        <v>91</v>
      </c>
      <c r="M14797" s="13">
        <v>309.57</v>
      </c>
    </row>
    <row r="14798" spans="1:13" ht="20.100000000000001" customHeight="1" x14ac:dyDescent="0.2">
      <c r="A14798" s="14" t="s">
        <v>358</v>
      </c>
      <c r="B14798" s="14" t="s">
        <v>358</v>
      </c>
      <c r="C14798" s="22" t="s">
        <v>398</v>
      </c>
      <c r="G14798" s="25">
        <v>73221900</v>
      </c>
      <c r="H14798" s="25">
        <v>425</v>
      </c>
      <c r="J14798" s="25" t="s">
        <v>1349</v>
      </c>
      <c r="L14798" s="26" t="s">
        <v>91</v>
      </c>
      <c r="M14798" s="13">
        <v>322.93</v>
      </c>
    </row>
    <row r="14799" spans="1:13" ht="20.100000000000001" customHeight="1" x14ac:dyDescent="0.2">
      <c r="A14799" s="14" t="s">
        <v>358</v>
      </c>
      <c r="B14799" s="14" t="s">
        <v>358</v>
      </c>
      <c r="C14799" s="22" t="s">
        <v>398</v>
      </c>
      <c r="G14799" s="25">
        <v>73221900</v>
      </c>
      <c r="H14799" s="25">
        <v>425</v>
      </c>
      <c r="J14799" s="14">
        <v>500</v>
      </c>
      <c r="L14799" s="26" t="s">
        <v>91</v>
      </c>
      <c r="M14799" s="13">
        <v>471.04</v>
      </c>
    </row>
    <row r="14800" spans="1:13" ht="20.100000000000001" customHeight="1" x14ac:dyDescent="0.2">
      <c r="A14800" s="14" t="s">
        <v>358</v>
      </c>
      <c r="B14800" s="14" t="s">
        <v>358</v>
      </c>
      <c r="C14800" s="22" t="s">
        <v>398</v>
      </c>
      <c r="G14800" s="25">
        <v>73221900</v>
      </c>
      <c r="H14800" s="25">
        <v>425</v>
      </c>
      <c r="J14800" s="14">
        <v>600</v>
      </c>
      <c r="L14800" s="26" t="s">
        <v>91</v>
      </c>
      <c r="M14800" s="13">
        <v>503.33</v>
      </c>
    </row>
    <row r="14801" spans="1:13" ht="20.100000000000001" customHeight="1" x14ac:dyDescent="0.2">
      <c r="A14801" s="14" t="s">
        <v>358</v>
      </c>
      <c r="B14801" s="14" t="s">
        <v>358</v>
      </c>
      <c r="C14801" s="22" t="s">
        <v>398</v>
      </c>
      <c r="G14801" s="25">
        <v>73221900</v>
      </c>
      <c r="H14801" s="25">
        <v>425</v>
      </c>
      <c r="J14801" s="14">
        <v>700</v>
      </c>
      <c r="L14801" s="26" t="s">
        <v>91</v>
      </c>
      <c r="M14801" s="13">
        <v>535.62</v>
      </c>
    </row>
    <row r="14802" spans="1:13" ht="20.100000000000001" customHeight="1" x14ac:dyDescent="0.2">
      <c r="A14802" s="14" t="s">
        <v>358</v>
      </c>
      <c r="B14802" s="14" t="s">
        <v>358</v>
      </c>
      <c r="C14802" s="22" t="s">
        <v>398</v>
      </c>
      <c r="G14802" s="25">
        <v>73221900</v>
      </c>
      <c r="H14802" s="25">
        <v>425</v>
      </c>
      <c r="J14802" s="14">
        <v>800</v>
      </c>
      <c r="L14802" s="26" t="s">
        <v>91</v>
      </c>
      <c r="M14802" s="13">
        <v>567.91</v>
      </c>
    </row>
    <row r="14803" spans="1:13" ht="20.100000000000001" customHeight="1" x14ac:dyDescent="0.2">
      <c r="A14803" s="14" t="s">
        <v>358</v>
      </c>
      <c r="B14803" s="14" t="s">
        <v>358</v>
      </c>
      <c r="C14803" s="22" t="s">
        <v>398</v>
      </c>
      <c r="G14803" s="25">
        <v>73221900</v>
      </c>
      <c r="H14803" s="25">
        <v>425</v>
      </c>
      <c r="J14803" s="14">
        <v>900</v>
      </c>
      <c r="L14803" s="26" t="s">
        <v>91</v>
      </c>
      <c r="M14803" s="13">
        <v>600.21</v>
      </c>
    </row>
    <row r="14804" spans="1:13" ht="20.100000000000001" customHeight="1" x14ac:dyDescent="0.2">
      <c r="A14804" s="14" t="s">
        <v>358</v>
      </c>
      <c r="B14804" s="14" t="s">
        <v>358</v>
      </c>
      <c r="C14804" s="22" t="s">
        <v>398</v>
      </c>
      <c r="G14804" s="25">
        <v>73221900</v>
      </c>
      <c r="H14804" s="25">
        <v>425</v>
      </c>
      <c r="J14804" s="14">
        <v>1000</v>
      </c>
      <c r="L14804" s="26" t="s">
        <v>91</v>
      </c>
      <c r="M14804" s="13">
        <v>632.5</v>
      </c>
    </row>
    <row r="14805" spans="1:13" ht="20.100000000000001" customHeight="1" x14ac:dyDescent="0.2">
      <c r="A14805" s="14" t="s">
        <v>358</v>
      </c>
      <c r="B14805" s="14" t="s">
        <v>358</v>
      </c>
      <c r="C14805" s="22" t="s">
        <v>398</v>
      </c>
      <c r="G14805" s="25">
        <v>73221900</v>
      </c>
      <c r="H14805" s="25">
        <v>425</v>
      </c>
      <c r="J14805" s="14">
        <v>1100</v>
      </c>
      <c r="L14805" s="26" t="s">
        <v>91</v>
      </c>
      <c r="M14805" s="13">
        <v>664.79</v>
      </c>
    </row>
    <row r="14806" spans="1:13" ht="20.100000000000001" customHeight="1" x14ac:dyDescent="0.2">
      <c r="A14806" s="14" t="s">
        <v>358</v>
      </c>
      <c r="B14806" s="14" t="s">
        <v>358</v>
      </c>
      <c r="C14806" s="22" t="s">
        <v>398</v>
      </c>
      <c r="G14806" s="25">
        <v>73221900</v>
      </c>
      <c r="H14806" s="25">
        <v>425</v>
      </c>
      <c r="J14806" s="14">
        <v>1200</v>
      </c>
      <c r="L14806" s="26" t="s">
        <v>91</v>
      </c>
      <c r="M14806" s="13">
        <v>697.09</v>
      </c>
    </row>
    <row r="14807" spans="1:13" ht="20.100000000000001" customHeight="1" x14ac:dyDescent="0.2">
      <c r="A14807" s="14" t="s">
        <v>358</v>
      </c>
      <c r="B14807" s="14" t="s">
        <v>358</v>
      </c>
      <c r="C14807" s="22" t="s">
        <v>398</v>
      </c>
      <c r="G14807" s="25">
        <v>73221900</v>
      </c>
      <c r="H14807" s="25">
        <v>425</v>
      </c>
      <c r="J14807" s="14">
        <v>1300</v>
      </c>
      <c r="L14807" s="26" t="s">
        <v>91</v>
      </c>
      <c r="M14807" s="13">
        <v>729.38</v>
      </c>
    </row>
    <row r="14808" spans="1:13" ht="20.100000000000001" customHeight="1" x14ac:dyDescent="0.2">
      <c r="A14808" s="14" t="s">
        <v>358</v>
      </c>
      <c r="B14808" s="14" t="s">
        <v>358</v>
      </c>
      <c r="C14808" s="22" t="s">
        <v>398</v>
      </c>
      <c r="G14808" s="25">
        <v>73221900</v>
      </c>
      <c r="H14808" s="25">
        <v>425</v>
      </c>
      <c r="J14808" s="14">
        <v>1400</v>
      </c>
      <c r="L14808" s="26" t="s">
        <v>91</v>
      </c>
      <c r="M14808" s="13">
        <v>761.67</v>
      </c>
    </row>
    <row r="14809" spans="1:13" ht="20.100000000000001" customHeight="1" x14ac:dyDescent="0.2">
      <c r="A14809" s="14" t="s">
        <v>358</v>
      </c>
      <c r="B14809" s="14" t="s">
        <v>358</v>
      </c>
      <c r="C14809" s="22" t="s">
        <v>398</v>
      </c>
      <c r="G14809" s="25">
        <v>73221900</v>
      </c>
      <c r="H14809" s="25">
        <v>425</v>
      </c>
      <c r="J14809" s="14">
        <v>1500</v>
      </c>
      <c r="L14809" s="26" t="s">
        <v>91</v>
      </c>
      <c r="M14809" s="13">
        <v>793.97</v>
      </c>
    </row>
    <row r="14810" spans="1:13" ht="20.100000000000001" customHeight="1" x14ac:dyDescent="0.2">
      <c r="A14810" s="14" t="s">
        <v>358</v>
      </c>
      <c r="B14810" s="14" t="s">
        <v>358</v>
      </c>
      <c r="C14810" s="22" t="s">
        <v>398</v>
      </c>
      <c r="G14810" s="25">
        <v>73221900</v>
      </c>
      <c r="H14810" s="25">
        <v>425</v>
      </c>
      <c r="J14810" s="14">
        <v>1600</v>
      </c>
      <c r="L14810" s="26" t="s">
        <v>91</v>
      </c>
      <c r="M14810" s="13">
        <v>826.26</v>
      </c>
    </row>
    <row r="14811" spans="1:13" ht="20.100000000000001" customHeight="1" x14ac:dyDescent="0.2">
      <c r="A14811" s="14" t="s">
        <v>358</v>
      </c>
      <c r="B14811" s="14" t="s">
        <v>358</v>
      </c>
      <c r="C14811" s="22" t="s">
        <v>398</v>
      </c>
      <c r="G14811" s="25">
        <v>73221900</v>
      </c>
      <c r="H14811" s="25">
        <v>425</v>
      </c>
      <c r="J14811" s="14">
        <v>1700</v>
      </c>
      <c r="L14811" s="26" t="s">
        <v>91</v>
      </c>
      <c r="M14811" s="13">
        <v>858.55</v>
      </c>
    </row>
    <row r="14812" spans="1:13" ht="20.100000000000001" customHeight="1" x14ac:dyDescent="0.2">
      <c r="A14812" s="14" t="s">
        <v>358</v>
      </c>
      <c r="B14812" s="14" t="s">
        <v>358</v>
      </c>
      <c r="C14812" s="22" t="s">
        <v>398</v>
      </c>
      <c r="G14812" s="25">
        <v>73221900</v>
      </c>
      <c r="H14812" s="25">
        <v>425</v>
      </c>
      <c r="J14812" s="14">
        <v>1800</v>
      </c>
      <c r="L14812" s="26" t="s">
        <v>91</v>
      </c>
      <c r="M14812" s="13">
        <v>890.84</v>
      </c>
    </row>
    <row r="14813" spans="1:13" ht="20.100000000000001" customHeight="1" x14ac:dyDescent="0.2">
      <c r="A14813" s="14" t="s">
        <v>358</v>
      </c>
      <c r="B14813" s="14" t="s">
        <v>358</v>
      </c>
      <c r="C14813" s="22" t="s">
        <v>398</v>
      </c>
      <c r="G14813" s="25">
        <v>73221900</v>
      </c>
      <c r="H14813" s="25">
        <v>425</v>
      </c>
      <c r="J14813" s="14">
        <v>1900</v>
      </c>
      <c r="L14813" s="26" t="s">
        <v>91</v>
      </c>
      <c r="M14813" s="13">
        <v>923.14</v>
      </c>
    </row>
    <row r="14814" spans="1:13" ht="20.100000000000001" customHeight="1" x14ac:dyDescent="0.2">
      <c r="A14814" s="14" t="s">
        <v>358</v>
      </c>
      <c r="B14814" s="14" t="s">
        <v>358</v>
      </c>
      <c r="C14814" s="22" t="s">
        <v>398</v>
      </c>
      <c r="G14814" s="25">
        <v>73221900</v>
      </c>
      <c r="H14814" s="25">
        <v>425</v>
      </c>
      <c r="J14814" s="14">
        <v>2000</v>
      </c>
      <c r="L14814" s="26" t="s">
        <v>91</v>
      </c>
      <c r="M14814" s="13">
        <v>955.43</v>
      </c>
    </row>
    <row r="14815" spans="1:13" ht="20.100000000000001" customHeight="1" x14ac:dyDescent="0.2">
      <c r="A14815" s="14" t="s">
        <v>358</v>
      </c>
      <c r="B14815" s="14" t="s">
        <v>358</v>
      </c>
      <c r="C14815" s="22" t="s">
        <v>398</v>
      </c>
      <c r="G14815" s="25">
        <v>73221900</v>
      </c>
      <c r="H14815" s="25">
        <v>425</v>
      </c>
      <c r="J14815" s="14">
        <v>2200</v>
      </c>
      <c r="L14815" s="26" t="s">
        <v>91</v>
      </c>
      <c r="M14815" s="13">
        <v>1020.02</v>
      </c>
    </row>
    <row r="14816" spans="1:13" ht="20.100000000000001" customHeight="1" x14ac:dyDescent="0.2">
      <c r="A14816" s="14" t="s">
        <v>358</v>
      </c>
      <c r="B14816" s="14" t="s">
        <v>358</v>
      </c>
      <c r="C14816" s="22" t="s">
        <v>398</v>
      </c>
      <c r="G14816" s="25">
        <v>73221900</v>
      </c>
      <c r="H14816" s="25">
        <v>425</v>
      </c>
      <c r="J14816" s="14">
        <v>2400</v>
      </c>
      <c r="L14816" s="26" t="s">
        <v>91</v>
      </c>
      <c r="M14816" s="13">
        <v>1084.5999999999999</v>
      </c>
    </row>
    <row r="14817" spans="1:13" ht="20.100000000000001" customHeight="1" x14ac:dyDescent="0.2">
      <c r="A14817" s="14" t="s">
        <v>358</v>
      </c>
      <c r="B14817" s="14" t="s">
        <v>358</v>
      </c>
      <c r="C14817" s="22" t="s">
        <v>398</v>
      </c>
      <c r="G14817" s="25">
        <v>73221900</v>
      </c>
      <c r="H14817" s="25">
        <v>425</v>
      </c>
      <c r="J14817" s="14">
        <v>2600</v>
      </c>
      <c r="L14817" s="26" t="s">
        <v>91</v>
      </c>
      <c r="M14817" s="13">
        <v>1149.19</v>
      </c>
    </row>
    <row r="14818" spans="1:13" ht="20.100000000000001" customHeight="1" x14ac:dyDescent="0.2">
      <c r="A14818" s="14" t="s">
        <v>358</v>
      </c>
      <c r="B14818" s="14" t="s">
        <v>358</v>
      </c>
      <c r="C14818" s="22" t="s">
        <v>398</v>
      </c>
      <c r="G14818" s="25">
        <v>73221900</v>
      </c>
      <c r="H14818" s="25">
        <v>425</v>
      </c>
      <c r="J14818" s="14">
        <v>2800</v>
      </c>
      <c r="L14818" s="26" t="s">
        <v>91</v>
      </c>
      <c r="M14818" s="13">
        <v>1213.77</v>
      </c>
    </row>
    <row r="14819" spans="1:13" ht="20.100000000000001" customHeight="1" x14ac:dyDescent="0.2">
      <c r="A14819" s="14" t="s">
        <v>358</v>
      </c>
      <c r="B14819" s="14" t="s">
        <v>358</v>
      </c>
      <c r="C14819" s="22" t="s">
        <v>398</v>
      </c>
      <c r="G14819" s="25">
        <v>73221900</v>
      </c>
      <c r="H14819" s="25">
        <v>425</v>
      </c>
      <c r="J14819" s="14">
        <v>3000</v>
      </c>
      <c r="L14819" s="26" t="s">
        <v>91</v>
      </c>
      <c r="M14819" s="13">
        <v>1278.3599999999999</v>
      </c>
    </row>
    <row r="14820" spans="1:13" ht="20.100000000000001" customHeight="1" x14ac:dyDescent="0.2">
      <c r="A14820" s="14" t="s">
        <v>358</v>
      </c>
      <c r="B14820" s="14" t="s">
        <v>358</v>
      </c>
      <c r="C14820" s="22" t="s">
        <v>398</v>
      </c>
      <c r="G14820" s="25">
        <v>73221900</v>
      </c>
      <c r="H14820" s="25">
        <v>425</v>
      </c>
      <c r="J14820" s="14">
        <v>3200</v>
      </c>
      <c r="L14820" s="26" t="s">
        <v>91</v>
      </c>
      <c r="M14820" s="13">
        <v>1342.95</v>
      </c>
    </row>
    <row r="14821" spans="1:13" ht="20.100000000000001" customHeight="1" x14ac:dyDescent="0.2">
      <c r="A14821" s="14" t="s">
        <v>358</v>
      </c>
      <c r="B14821" s="14" t="s">
        <v>358</v>
      </c>
      <c r="C14821" s="22" t="s">
        <v>398</v>
      </c>
      <c r="G14821" s="25">
        <v>73221900</v>
      </c>
      <c r="H14821" s="25">
        <v>425</v>
      </c>
      <c r="J14821" s="14">
        <v>3400</v>
      </c>
      <c r="L14821" s="26" t="s">
        <v>91</v>
      </c>
      <c r="M14821" s="13">
        <v>1407.53</v>
      </c>
    </row>
    <row r="14822" spans="1:13" ht="20.100000000000001" customHeight="1" x14ac:dyDescent="0.2">
      <c r="A14822" s="14" t="s">
        <v>358</v>
      </c>
      <c r="B14822" s="14" t="s">
        <v>358</v>
      </c>
      <c r="C14822" s="22" t="s">
        <v>398</v>
      </c>
      <c r="G14822" s="25">
        <v>73221900</v>
      </c>
      <c r="H14822" s="25">
        <v>425</v>
      </c>
      <c r="J14822" s="14">
        <v>3600</v>
      </c>
      <c r="L14822" s="26" t="s">
        <v>91</v>
      </c>
      <c r="M14822" s="13">
        <v>1472.12</v>
      </c>
    </row>
    <row r="14823" spans="1:13" ht="20.100000000000001" customHeight="1" x14ac:dyDescent="0.2">
      <c r="A14823" s="14" t="s">
        <v>358</v>
      </c>
      <c r="B14823" s="14" t="s">
        <v>358</v>
      </c>
      <c r="C14823" s="22" t="s">
        <v>398</v>
      </c>
      <c r="G14823" s="25">
        <v>73221900</v>
      </c>
      <c r="H14823" s="25">
        <v>425</v>
      </c>
      <c r="J14823" s="14">
        <v>3800</v>
      </c>
      <c r="L14823" s="26" t="s">
        <v>91</v>
      </c>
      <c r="M14823" s="13">
        <v>1536.7</v>
      </c>
    </row>
    <row r="14824" spans="1:13" ht="20.100000000000001" customHeight="1" x14ac:dyDescent="0.2">
      <c r="A14824" s="14" t="s">
        <v>358</v>
      </c>
      <c r="B14824" s="14" t="s">
        <v>358</v>
      </c>
      <c r="C14824" s="22" t="s">
        <v>398</v>
      </c>
      <c r="G14824" s="25">
        <v>73221900</v>
      </c>
      <c r="H14824" s="25">
        <v>425</v>
      </c>
      <c r="J14824" s="14">
        <v>4000</v>
      </c>
      <c r="L14824" s="26" t="s">
        <v>91</v>
      </c>
      <c r="M14824" s="13">
        <v>1601.29</v>
      </c>
    </row>
    <row r="14825" spans="1:13" ht="20.100000000000001" customHeight="1" x14ac:dyDescent="0.2">
      <c r="A14825" s="14" t="s">
        <v>358</v>
      </c>
      <c r="B14825" s="14" t="s">
        <v>358</v>
      </c>
      <c r="C14825" s="22" t="s">
        <v>398</v>
      </c>
      <c r="G14825" s="25">
        <v>73221900</v>
      </c>
      <c r="H14825" s="25">
        <v>425</v>
      </c>
      <c r="J14825" s="14">
        <v>4200</v>
      </c>
      <c r="L14825" s="26" t="s">
        <v>91</v>
      </c>
      <c r="M14825" s="13">
        <v>1665.88</v>
      </c>
    </row>
    <row r="14826" spans="1:13" ht="20.100000000000001" customHeight="1" x14ac:dyDescent="0.2">
      <c r="A14826" s="14" t="s">
        <v>358</v>
      </c>
      <c r="B14826" s="14" t="s">
        <v>358</v>
      </c>
      <c r="C14826" s="22" t="s">
        <v>398</v>
      </c>
      <c r="G14826" s="25">
        <v>73221900</v>
      </c>
      <c r="H14826" s="25">
        <v>425</v>
      </c>
      <c r="J14826" s="14">
        <v>4400</v>
      </c>
      <c r="L14826" s="26" t="s">
        <v>91</v>
      </c>
      <c r="M14826" s="13">
        <v>1730.46</v>
      </c>
    </row>
    <row r="14827" spans="1:13" ht="20.100000000000001" customHeight="1" x14ac:dyDescent="0.2">
      <c r="A14827" s="14" t="s">
        <v>358</v>
      </c>
      <c r="B14827" s="14" t="s">
        <v>358</v>
      </c>
      <c r="C14827" s="22" t="s">
        <v>398</v>
      </c>
      <c r="G14827" s="25">
        <v>73221900</v>
      </c>
      <c r="H14827" s="25">
        <v>425</v>
      </c>
      <c r="J14827" s="14">
        <v>4600</v>
      </c>
      <c r="L14827" s="26" t="s">
        <v>91</v>
      </c>
      <c r="M14827" s="13">
        <v>1795.05</v>
      </c>
    </row>
    <row r="14828" spans="1:13" ht="20.100000000000001" customHeight="1" x14ac:dyDescent="0.2">
      <c r="A14828" s="14" t="s">
        <v>358</v>
      </c>
      <c r="B14828" s="14" t="s">
        <v>358</v>
      </c>
      <c r="C14828" s="22" t="s">
        <v>398</v>
      </c>
      <c r="G14828" s="25">
        <v>73221900</v>
      </c>
      <c r="H14828" s="25">
        <v>425</v>
      </c>
      <c r="J14828" s="14">
        <v>4800</v>
      </c>
      <c r="L14828" s="26" t="s">
        <v>91</v>
      </c>
      <c r="M14828" s="13">
        <v>1859.63</v>
      </c>
    </row>
    <row r="14829" spans="1:13" ht="20.100000000000001" customHeight="1" x14ac:dyDescent="0.2">
      <c r="A14829" s="14" t="s">
        <v>358</v>
      </c>
      <c r="B14829" s="14" t="s">
        <v>358</v>
      </c>
      <c r="C14829" s="22" t="s">
        <v>398</v>
      </c>
      <c r="G14829" s="25">
        <v>73221900</v>
      </c>
      <c r="H14829" s="25">
        <v>425</v>
      </c>
      <c r="J14829" s="14">
        <v>5000</v>
      </c>
      <c r="L14829" s="26" t="s">
        <v>91</v>
      </c>
      <c r="M14829" s="13">
        <v>1924.22</v>
      </c>
    </row>
    <row r="14830" spans="1:13" ht="20.100000000000001" customHeight="1" x14ac:dyDescent="0.2">
      <c r="A14830" s="14" t="s">
        <v>358</v>
      </c>
      <c r="B14830" s="14" t="s">
        <v>358</v>
      </c>
      <c r="C14830" s="22" t="s">
        <v>398</v>
      </c>
      <c r="G14830" s="25">
        <v>73221900</v>
      </c>
      <c r="H14830" s="25">
        <v>425</v>
      </c>
      <c r="J14830" s="14">
        <v>5200</v>
      </c>
      <c r="L14830" s="26" t="s">
        <v>91</v>
      </c>
      <c r="M14830" s="13">
        <v>1988.81</v>
      </c>
    </row>
    <row r="14831" spans="1:13" ht="20.100000000000001" customHeight="1" x14ac:dyDescent="0.2">
      <c r="A14831" s="14" t="s">
        <v>358</v>
      </c>
      <c r="B14831" s="14" t="s">
        <v>358</v>
      </c>
      <c r="C14831" s="22" t="s">
        <v>398</v>
      </c>
      <c r="G14831" s="25">
        <v>73221900</v>
      </c>
      <c r="H14831" s="25">
        <v>425</v>
      </c>
      <c r="J14831" s="14">
        <v>5400</v>
      </c>
      <c r="L14831" s="26" t="s">
        <v>91</v>
      </c>
      <c r="M14831" s="13">
        <v>2053.39</v>
      </c>
    </row>
    <row r="14832" spans="1:13" ht="20.100000000000001" customHeight="1" x14ac:dyDescent="0.2">
      <c r="A14832" s="14" t="s">
        <v>358</v>
      </c>
      <c r="B14832" s="14" t="s">
        <v>358</v>
      </c>
      <c r="C14832" s="22" t="s">
        <v>398</v>
      </c>
      <c r="G14832" s="25">
        <v>73221900</v>
      </c>
      <c r="H14832" s="25">
        <v>425</v>
      </c>
      <c r="J14832" s="14">
        <v>5600</v>
      </c>
      <c r="L14832" s="26" t="s">
        <v>91</v>
      </c>
      <c r="M14832" s="13">
        <v>2117.98</v>
      </c>
    </row>
    <row r="14833" spans="1:13" ht="20.100000000000001" customHeight="1" x14ac:dyDescent="0.2">
      <c r="A14833" s="14" t="s">
        <v>358</v>
      </c>
      <c r="B14833" s="14" t="s">
        <v>358</v>
      </c>
      <c r="C14833" s="22" t="s">
        <v>398</v>
      </c>
      <c r="G14833" s="25">
        <v>73221900</v>
      </c>
      <c r="H14833" s="25">
        <v>425</v>
      </c>
      <c r="J14833" s="14">
        <v>5800</v>
      </c>
      <c r="L14833" s="26" t="s">
        <v>91</v>
      </c>
      <c r="M14833" s="13">
        <v>2182.56</v>
      </c>
    </row>
    <row r="14834" spans="1:13" ht="20.100000000000001" customHeight="1" x14ac:dyDescent="0.2">
      <c r="A14834" s="14" t="s">
        <v>358</v>
      </c>
      <c r="B14834" s="14" t="s">
        <v>358</v>
      </c>
      <c r="C14834" s="22" t="s">
        <v>398</v>
      </c>
      <c r="G14834" s="25">
        <v>73221900</v>
      </c>
      <c r="H14834" s="25">
        <v>425</v>
      </c>
      <c r="J14834" s="14">
        <v>6000</v>
      </c>
      <c r="L14834" s="26" t="s">
        <v>91</v>
      </c>
      <c r="M14834" s="13">
        <v>2247.15</v>
      </c>
    </row>
    <row r="14835" spans="1:13" ht="20.100000000000001" customHeight="1" x14ac:dyDescent="0.2">
      <c r="A14835" s="14" t="s">
        <v>358</v>
      </c>
      <c r="B14835" s="14" t="s">
        <v>358</v>
      </c>
      <c r="C14835" s="22" t="s">
        <v>399</v>
      </c>
      <c r="G14835" s="25">
        <v>73221900</v>
      </c>
      <c r="H14835" s="25">
        <v>425</v>
      </c>
      <c r="J14835" s="25" t="s">
        <v>1348</v>
      </c>
      <c r="L14835" s="26" t="s">
        <v>91</v>
      </c>
      <c r="M14835" s="13">
        <v>396.82</v>
      </c>
    </row>
    <row r="14836" spans="1:13" ht="20.100000000000001" customHeight="1" x14ac:dyDescent="0.2">
      <c r="A14836" s="14" t="s">
        <v>358</v>
      </c>
      <c r="B14836" s="14" t="s">
        <v>358</v>
      </c>
      <c r="C14836" s="22" t="s">
        <v>399</v>
      </c>
      <c r="G14836" s="25">
        <v>73221900</v>
      </c>
      <c r="H14836" s="25">
        <v>425</v>
      </c>
      <c r="J14836" s="25" t="s">
        <v>1349</v>
      </c>
      <c r="L14836" s="26" t="s">
        <v>91</v>
      </c>
      <c r="M14836" s="13">
        <v>322.93</v>
      </c>
    </row>
    <row r="14837" spans="1:13" ht="20.100000000000001" customHeight="1" x14ac:dyDescent="0.2">
      <c r="A14837" s="14" t="s">
        <v>358</v>
      </c>
      <c r="B14837" s="14" t="s">
        <v>358</v>
      </c>
      <c r="C14837" s="22" t="s">
        <v>399</v>
      </c>
      <c r="G14837" s="25">
        <v>73221900</v>
      </c>
      <c r="H14837" s="25">
        <v>425</v>
      </c>
      <c r="J14837" s="14">
        <v>500</v>
      </c>
      <c r="L14837" s="26" t="s">
        <v>91</v>
      </c>
      <c r="M14837" s="13">
        <v>558.29</v>
      </c>
    </row>
    <row r="14838" spans="1:13" ht="20.100000000000001" customHeight="1" x14ac:dyDescent="0.2">
      <c r="A14838" s="14" t="s">
        <v>358</v>
      </c>
      <c r="B14838" s="14" t="s">
        <v>358</v>
      </c>
      <c r="C14838" s="22" t="s">
        <v>399</v>
      </c>
      <c r="G14838" s="25">
        <v>73221900</v>
      </c>
      <c r="H14838" s="25">
        <v>425</v>
      </c>
      <c r="J14838" s="14">
        <v>600</v>
      </c>
      <c r="L14838" s="26" t="s">
        <v>91</v>
      </c>
      <c r="M14838" s="13">
        <v>590.58000000000004</v>
      </c>
    </row>
    <row r="14839" spans="1:13" ht="20.100000000000001" customHeight="1" x14ac:dyDescent="0.2">
      <c r="A14839" s="14" t="s">
        <v>358</v>
      </c>
      <c r="B14839" s="14" t="s">
        <v>358</v>
      </c>
      <c r="C14839" s="22" t="s">
        <v>399</v>
      </c>
      <c r="G14839" s="25">
        <v>73221900</v>
      </c>
      <c r="H14839" s="25">
        <v>425</v>
      </c>
      <c r="J14839" s="14">
        <v>700</v>
      </c>
      <c r="L14839" s="26" t="s">
        <v>91</v>
      </c>
      <c r="M14839" s="13">
        <v>622.87</v>
      </c>
    </row>
    <row r="14840" spans="1:13" ht="20.100000000000001" customHeight="1" x14ac:dyDescent="0.2">
      <c r="A14840" s="14" t="s">
        <v>358</v>
      </c>
      <c r="B14840" s="14" t="s">
        <v>358</v>
      </c>
      <c r="C14840" s="22" t="s">
        <v>399</v>
      </c>
      <c r="G14840" s="25">
        <v>73221900</v>
      </c>
      <c r="H14840" s="25">
        <v>425</v>
      </c>
      <c r="J14840" s="14">
        <v>800</v>
      </c>
      <c r="L14840" s="26" t="s">
        <v>91</v>
      </c>
      <c r="M14840" s="13">
        <v>655.16</v>
      </c>
    </row>
    <row r="14841" spans="1:13" ht="20.100000000000001" customHeight="1" x14ac:dyDescent="0.2">
      <c r="A14841" s="14" t="s">
        <v>358</v>
      </c>
      <c r="B14841" s="14" t="s">
        <v>358</v>
      </c>
      <c r="C14841" s="22" t="s">
        <v>399</v>
      </c>
      <c r="G14841" s="25">
        <v>73221900</v>
      </c>
      <c r="H14841" s="25">
        <v>425</v>
      </c>
      <c r="J14841" s="14">
        <v>900</v>
      </c>
      <c r="L14841" s="26" t="s">
        <v>91</v>
      </c>
      <c r="M14841" s="13">
        <v>687.46</v>
      </c>
    </row>
    <row r="14842" spans="1:13" ht="20.100000000000001" customHeight="1" x14ac:dyDescent="0.2">
      <c r="A14842" s="14" t="s">
        <v>358</v>
      </c>
      <c r="B14842" s="14" t="s">
        <v>358</v>
      </c>
      <c r="C14842" s="22" t="s">
        <v>399</v>
      </c>
      <c r="G14842" s="25">
        <v>73221900</v>
      </c>
      <c r="H14842" s="25">
        <v>425</v>
      </c>
      <c r="J14842" s="14">
        <v>1000</v>
      </c>
      <c r="L14842" s="26" t="s">
        <v>91</v>
      </c>
      <c r="M14842" s="13">
        <v>719.75</v>
      </c>
    </row>
    <row r="14843" spans="1:13" ht="20.100000000000001" customHeight="1" x14ac:dyDescent="0.2">
      <c r="A14843" s="14" t="s">
        <v>358</v>
      </c>
      <c r="B14843" s="14" t="s">
        <v>358</v>
      </c>
      <c r="C14843" s="22" t="s">
        <v>399</v>
      </c>
      <c r="G14843" s="25">
        <v>73221900</v>
      </c>
      <c r="H14843" s="25">
        <v>425</v>
      </c>
      <c r="J14843" s="14">
        <v>1100</v>
      </c>
      <c r="L14843" s="26" t="s">
        <v>91</v>
      </c>
      <c r="M14843" s="13">
        <v>752.04</v>
      </c>
    </row>
    <row r="14844" spans="1:13" ht="20.100000000000001" customHeight="1" x14ac:dyDescent="0.2">
      <c r="A14844" s="14" t="s">
        <v>358</v>
      </c>
      <c r="B14844" s="14" t="s">
        <v>358</v>
      </c>
      <c r="C14844" s="22" t="s">
        <v>399</v>
      </c>
      <c r="G14844" s="25">
        <v>73221900</v>
      </c>
      <c r="H14844" s="25">
        <v>425</v>
      </c>
      <c r="J14844" s="14">
        <v>1200</v>
      </c>
      <c r="L14844" s="26" t="s">
        <v>91</v>
      </c>
      <c r="M14844" s="13">
        <v>784.34</v>
      </c>
    </row>
    <row r="14845" spans="1:13" ht="20.100000000000001" customHeight="1" x14ac:dyDescent="0.2">
      <c r="A14845" s="14" t="s">
        <v>358</v>
      </c>
      <c r="B14845" s="14" t="s">
        <v>358</v>
      </c>
      <c r="C14845" s="22" t="s">
        <v>399</v>
      </c>
      <c r="G14845" s="25">
        <v>73221900</v>
      </c>
      <c r="H14845" s="25">
        <v>425</v>
      </c>
      <c r="J14845" s="14">
        <v>1300</v>
      </c>
      <c r="L14845" s="26" t="s">
        <v>91</v>
      </c>
      <c r="M14845" s="13">
        <v>816.63</v>
      </c>
    </row>
    <row r="14846" spans="1:13" ht="20.100000000000001" customHeight="1" x14ac:dyDescent="0.2">
      <c r="A14846" s="14" t="s">
        <v>358</v>
      </c>
      <c r="B14846" s="14" t="s">
        <v>358</v>
      </c>
      <c r="C14846" s="22" t="s">
        <v>399</v>
      </c>
      <c r="G14846" s="25">
        <v>73221900</v>
      </c>
      <c r="H14846" s="25">
        <v>425</v>
      </c>
      <c r="J14846" s="14">
        <v>1400</v>
      </c>
      <c r="L14846" s="26" t="s">
        <v>91</v>
      </c>
      <c r="M14846" s="13">
        <v>848.92</v>
      </c>
    </row>
    <row r="14847" spans="1:13" ht="20.100000000000001" customHeight="1" x14ac:dyDescent="0.2">
      <c r="A14847" s="14" t="s">
        <v>358</v>
      </c>
      <c r="B14847" s="14" t="s">
        <v>358</v>
      </c>
      <c r="C14847" s="22" t="s">
        <v>399</v>
      </c>
      <c r="G14847" s="25">
        <v>73221900</v>
      </c>
      <c r="H14847" s="25">
        <v>425</v>
      </c>
      <c r="J14847" s="14">
        <v>1500</v>
      </c>
      <c r="L14847" s="26" t="s">
        <v>91</v>
      </c>
      <c r="M14847" s="13">
        <v>881.22</v>
      </c>
    </row>
    <row r="14848" spans="1:13" ht="20.100000000000001" customHeight="1" x14ac:dyDescent="0.2">
      <c r="A14848" s="14" t="s">
        <v>358</v>
      </c>
      <c r="B14848" s="14" t="s">
        <v>358</v>
      </c>
      <c r="C14848" s="22" t="s">
        <v>399</v>
      </c>
      <c r="G14848" s="25">
        <v>73221900</v>
      </c>
      <c r="H14848" s="25">
        <v>425</v>
      </c>
      <c r="J14848" s="14">
        <v>1600</v>
      </c>
      <c r="L14848" s="26" t="s">
        <v>91</v>
      </c>
      <c r="M14848" s="13">
        <v>913.51</v>
      </c>
    </row>
    <row r="14849" spans="1:13" ht="20.100000000000001" customHeight="1" x14ac:dyDescent="0.2">
      <c r="A14849" s="14" t="s">
        <v>358</v>
      </c>
      <c r="B14849" s="14" t="s">
        <v>358</v>
      </c>
      <c r="C14849" s="22" t="s">
        <v>399</v>
      </c>
      <c r="G14849" s="25">
        <v>73221900</v>
      </c>
      <c r="H14849" s="25">
        <v>425</v>
      </c>
      <c r="J14849" s="14">
        <v>1700</v>
      </c>
      <c r="L14849" s="26" t="s">
        <v>91</v>
      </c>
      <c r="M14849" s="13">
        <v>945.8</v>
      </c>
    </row>
    <row r="14850" spans="1:13" ht="20.100000000000001" customHeight="1" x14ac:dyDescent="0.2">
      <c r="A14850" s="14" t="s">
        <v>358</v>
      </c>
      <c r="B14850" s="14" t="s">
        <v>358</v>
      </c>
      <c r="C14850" s="22" t="s">
        <v>399</v>
      </c>
      <c r="G14850" s="25">
        <v>73221900</v>
      </c>
      <c r="H14850" s="25">
        <v>425</v>
      </c>
      <c r="J14850" s="14">
        <v>1800</v>
      </c>
      <c r="L14850" s="26" t="s">
        <v>91</v>
      </c>
      <c r="M14850" s="13">
        <v>978.09</v>
      </c>
    </row>
    <row r="14851" spans="1:13" ht="20.100000000000001" customHeight="1" x14ac:dyDescent="0.2">
      <c r="A14851" s="14" t="s">
        <v>358</v>
      </c>
      <c r="B14851" s="14" t="s">
        <v>358</v>
      </c>
      <c r="C14851" s="22" t="s">
        <v>399</v>
      </c>
      <c r="G14851" s="25">
        <v>73221900</v>
      </c>
      <c r="H14851" s="25">
        <v>425</v>
      </c>
      <c r="J14851" s="14">
        <v>1900</v>
      </c>
      <c r="L14851" s="26" t="s">
        <v>91</v>
      </c>
      <c r="M14851" s="13">
        <v>1010.39</v>
      </c>
    </row>
    <row r="14852" spans="1:13" ht="20.100000000000001" customHeight="1" x14ac:dyDescent="0.2">
      <c r="A14852" s="14" t="s">
        <v>358</v>
      </c>
      <c r="B14852" s="14" t="s">
        <v>358</v>
      </c>
      <c r="C14852" s="22" t="s">
        <v>399</v>
      </c>
      <c r="G14852" s="25">
        <v>73221900</v>
      </c>
      <c r="H14852" s="25">
        <v>425</v>
      </c>
      <c r="J14852" s="14">
        <v>2000</v>
      </c>
      <c r="L14852" s="26" t="s">
        <v>91</v>
      </c>
      <c r="M14852" s="13">
        <v>1042.68</v>
      </c>
    </row>
    <row r="14853" spans="1:13" ht="20.100000000000001" customHeight="1" x14ac:dyDescent="0.2">
      <c r="A14853" s="14" t="s">
        <v>358</v>
      </c>
      <c r="B14853" s="14" t="s">
        <v>358</v>
      </c>
      <c r="C14853" s="22" t="s">
        <v>399</v>
      </c>
      <c r="G14853" s="25">
        <v>73221900</v>
      </c>
      <c r="H14853" s="25">
        <v>425</v>
      </c>
      <c r="J14853" s="14">
        <v>2200</v>
      </c>
      <c r="L14853" s="26" t="s">
        <v>91</v>
      </c>
      <c r="M14853" s="13">
        <v>1107.27</v>
      </c>
    </row>
    <row r="14854" spans="1:13" ht="20.100000000000001" customHeight="1" x14ac:dyDescent="0.2">
      <c r="A14854" s="14" t="s">
        <v>358</v>
      </c>
      <c r="B14854" s="14" t="s">
        <v>358</v>
      </c>
      <c r="C14854" s="22" t="s">
        <v>399</v>
      </c>
      <c r="G14854" s="25">
        <v>73221900</v>
      </c>
      <c r="H14854" s="25">
        <v>425</v>
      </c>
      <c r="J14854" s="14">
        <v>2400</v>
      </c>
      <c r="L14854" s="26" t="s">
        <v>91</v>
      </c>
      <c r="M14854" s="13">
        <v>1171.8499999999999</v>
      </c>
    </row>
    <row r="14855" spans="1:13" ht="20.100000000000001" customHeight="1" x14ac:dyDescent="0.2">
      <c r="A14855" s="14" t="s">
        <v>358</v>
      </c>
      <c r="B14855" s="14" t="s">
        <v>358</v>
      </c>
      <c r="C14855" s="22" t="s">
        <v>399</v>
      </c>
      <c r="G14855" s="25">
        <v>73221900</v>
      </c>
      <c r="H14855" s="25">
        <v>425</v>
      </c>
      <c r="J14855" s="14">
        <v>2600</v>
      </c>
      <c r="L14855" s="26" t="s">
        <v>91</v>
      </c>
      <c r="M14855" s="13">
        <v>1236.44</v>
      </c>
    </row>
    <row r="14856" spans="1:13" ht="20.100000000000001" customHeight="1" x14ac:dyDescent="0.2">
      <c r="A14856" s="14" t="s">
        <v>358</v>
      </c>
      <c r="B14856" s="14" t="s">
        <v>358</v>
      </c>
      <c r="C14856" s="22" t="s">
        <v>399</v>
      </c>
      <c r="G14856" s="25">
        <v>73221900</v>
      </c>
      <c r="H14856" s="25">
        <v>425</v>
      </c>
      <c r="J14856" s="14">
        <v>2800</v>
      </c>
      <c r="L14856" s="26" t="s">
        <v>91</v>
      </c>
      <c r="M14856" s="13">
        <v>1301.02</v>
      </c>
    </row>
    <row r="14857" spans="1:13" ht="20.100000000000001" customHeight="1" x14ac:dyDescent="0.2">
      <c r="A14857" s="14" t="s">
        <v>358</v>
      </c>
      <c r="B14857" s="14" t="s">
        <v>358</v>
      </c>
      <c r="C14857" s="22" t="s">
        <v>399</v>
      </c>
      <c r="G14857" s="25">
        <v>73221900</v>
      </c>
      <c r="H14857" s="25">
        <v>425</v>
      </c>
      <c r="J14857" s="14">
        <v>3000</v>
      </c>
      <c r="L14857" s="26" t="s">
        <v>91</v>
      </c>
      <c r="M14857" s="13">
        <v>1365.61</v>
      </c>
    </row>
    <row r="14858" spans="1:13" ht="20.100000000000001" customHeight="1" x14ac:dyDescent="0.2">
      <c r="A14858" s="14" t="s">
        <v>358</v>
      </c>
      <c r="B14858" s="14" t="s">
        <v>358</v>
      </c>
      <c r="C14858" s="22" t="s">
        <v>399</v>
      </c>
      <c r="G14858" s="25">
        <v>73221900</v>
      </c>
      <c r="H14858" s="25">
        <v>425</v>
      </c>
      <c r="J14858" s="14">
        <v>3200</v>
      </c>
      <c r="L14858" s="26" t="s">
        <v>91</v>
      </c>
      <c r="M14858" s="13">
        <v>1430.2</v>
      </c>
    </row>
    <row r="14859" spans="1:13" ht="20.100000000000001" customHeight="1" x14ac:dyDescent="0.2">
      <c r="A14859" s="14" t="s">
        <v>358</v>
      </c>
      <c r="B14859" s="14" t="s">
        <v>358</v>
      </c>
      <c r="C14859" s="22" t="s">
        <v>399</v>
      </c>
      <c r="G14859" s="25">
        <v>73221900</v>
      </c>
      <c r="H14859" s="25">
        <v>425</v>
      </c>
      <c r="J14859" s="14">
        <v>3400</v>
      </c>
      <c r="L14859" s="26" t="s">
        <v>91</v>
      </c>
      <c r="M14859" s="13">
        <v>1494.78</v>
      </c>
    </row>
    <row r="14860" spans="1:13" ht="20.100000000000001" customHeight="1" x14ac:dyDescent="0.2">
      <c r="A14860" s="14" t="s">
        <v>358</v>
      </c>
      <c r="B14860" s="14" t="s">
        <v>358</v>
      </c>
      <c r="C14860" s="22" t="s">
        <v>399</v>
      </c>
      <c r="G14860" s="25">
        <v>73221900</v>
      </c>
      <c r="H14860" s="25">
        <v>425</v>
      </c>
      <c r="J14860" s="14">
        <v>3600</v>
      </c>
      <c r="L14860" s="26" t="s">
        <v>91</v>
      </c>
      <c r="M14860" s="13">
        <v>1559.37</v>
      </c>
    </row>
    <row r="14861" spans="1:13" ht="20.100000000000001" customHeight="1" x14ac:dyDescent="0.2">
      <c r="A14861" s="14" t="s">
        <v>358</v>
      </c>
      <c r="B14861" s="14" t="s">
        <v>358</v>
      </c>
      <c r="C14861" s="22" t="s">
        <v>399</v>
      </c>
      <c r="G14861" s="25">
        <v>73221900</v>
      </c>
      <c r="H14861" s="25">
        <v>425</v>
      </c>
      <c r="J14861" s="14">
        <v>3800</v>
      </c>
      <c r="L14861" s="26" t="s">
        <v>91</v>
      </c>
      <c r="M14861" s="13">
        <v>1623.95</v>
      </c>
    </row>
    <row r="14862" spans="1:13" ht="20.100000000000001" customHeight="1" x14ac:dyDescent="0.2">
      <c r="A14862" s="14" t="s">
        <v>358</v>
      </c>
      <c r="B14862" s="14" t="s">
        <v>358</v>
      </c>
      <c r="C14862" s="22" t="s">
        <v>399</v>
      </c>
      <c r="G14862" s="25">
        <v>73221900</v>
      </c>
      <c r="H14862" s="25">
        <v>425</v>
      </c>
      <c r="J14862" s="14">
        <v>4000</v>
      </c>
      <c r="L14862" s="26" t="s">
        <v>91</v>
      </c>
      <c r="M14862" s="13">
        <v>1688.54</v>
      </c>
    </row>
    <row r="14863" spans="1:13" ht="20.100000000000001" customHeight="1" x14ac:dyDescent="0.2">
      <c r="A14863" s="14" t="s">
        <v>358</v>
      </c>
      <c r="B14863" s="14" t="s">
        <v>358</v>
      </c>
      <c r="C14863" s="22" t="s">
        <v>399</v>
      </c>
      <c r="G14863" s="25">
        <v>73221900</v>
      </c>
      <c r="H14863" s="25">
        <v>425</v>
      </c>
      <c r="J14863" s="14">
        <v>4200</v>
      </c>
      <c r="L14863" s="26" t="s">
        <v>91</v>
      </c>
      <c r="M14863" s="13">
        <v>1753.13</v>
      </c>
    </row>
    <row r="14864" spans="1:13" ht="20.100000000000001" customHeight="1" x14ac:dyDescent="0.2">
      <c r="A14864" s="14" t="s">
        <v>358</v>
      </c>
      <c r="B14864" s="14" t="s">
        <v>358</v>
      </c>
      <c r="C14864" s="22" t="s">
        <v>399</v>
      </c>
      <c r="G14864" s="25">
        <v>73221900</v>
      </c>
      <c r="H14864" s="25">
        <v>425</v>
      </c>
      <c r="J14864" s="14">
        <v>4400</v>
      </c>
      <c r="L14864" s="26" t="s">
        <v>91</v>
      </c>
      <c r="M14864" s="13">
        <v>1817.71</v>
      </c>
    </row>
    <row r="14865" spans="1:13" ht="20.100000000000001" customHeight="1" x14ac:dyDescent="0.2">
      <c r="A14865" s="14" t="s">
        <v>358</v>
      </c>
      <c r="B14865" s="14" t="s">
        <v>358</v>
      </c>
      <c r="C14865" s="22" t="s">
        <v>399</v>
      </c>
      <c r="G14865" s="25">
        <v>73221900</v>
      </c>
      <c r="H14865" s="25">
        <v>425</v>
      </c>
      <c r="J14865" s="14">
        <v>4600</v>
      </c>
      <c r="L14865" s="26" t="s">
        <v>91</v>
      </c>
      <c r="M14865" s="13">
        <v>1882.3</v>
      </c>
    </row>
    <row r="14866" spans="1:13" ht="20.100000000000001" customHeight="1" x14ac:dyDescent="0.2">
      <c r="A14866" s="14" t="s">
        <v>358</v>
      </c>
      <c r="B14866" s="14" t="s">
        <v>358</v>
      </c>
      <c r="C14866" s="22" t="s">
        <v>399</v>
      </c>
      <c r="G14866" s="25">
        <v>73221900</v>
      </c>
      <c r="H14866" s="25">
        <v>425</v>
      </c>
      <c r="J14866" s="14">
        <v>4800</v>
      </c>
      <c r="L14866" s="26" t="s">
        <v>91</v>
      </c>
      <c r="M14866" s="13">
        <v>1946.88</v>
      </c>
    </row>
    <row r="14867" spans="1:13" ht="20.100000000000001" customHeight="1" x14ac:dyDescent="0.2">
      <c r="A14867" s="14" t="s">
        <v>358</v>
      </c>
      <c r="B14867" s="14" t="s">
        <v>358</v>
      </c>
      <c r="C14867" s="22" t="s">
        <v>399</v>
      </c>
      <c r="G14867" s="25">
        <v>73221900</v>
      </c>
      <c r="H14867" s="25">
        <v>425</v>
      </c>
      <c r="J14867" s="14">
        <v>5000</v>
      </c>
      <c r="L14867" s="26" t="s">
        <v>91</v>
      </c>
      <c r="M14867" s="13">
        <v>2011.47</v>
      </c>
    </row>
    <row r="14868" spans="1:13" ht="20.100000000000001" customHeight="1" x14ac:dyDescent="0.2">
      <c r="A14868" s="14" t="s">
        <v>358</v>
      </c>
      <c r="B14868" s="14" t="s">
        <v>358</v>
      </c>
      <c r="C14868" s="22" t="s">
        <v>399</v>
      </c>
      <c r="G14868" s="25">
        <v>73221900</v>
      </c>
      <c r="H14868" s="25">
        <v>425</v>
      </c>
      <c r="J14868" s="14">
        <v>5200</v>
      </c>
      <c r="L14868" s="26" t="s">
        <v>91</v>
      </c>
      <c r="M14868" s="13">
        <v>2076.06</v>
      </c>
    </row>
    <row r="14869" spans="1:13" ht="20.100000000000001" customHeight="1" x14ac:dyDescent="0.2">
      <c r="A14869" s="14" t="s">
        <v>358</v>
      </c>
      <c r="B14869" s="14" t="s">
        <v>358</v>
      </c>
      <c r="C14869" s="22" t="s">
        <v>399</v>
      </c>
      <c r="G14869" s="25">
        <v>73221900</v>
      </c>
      <c r="H14869" s="25">
        <v>425</v>
      </c>
      <c r="J14869" s="14">
        <v>5400</v>
      </c>
      <c r="L14869" s="26" t="s">
        <v>91</v>
      </c>
      <c r="M14869" s="13">
        <v>2140.64</v>
      </c>
    </row>
    <row r="14870" spans="1:13" ht="20.100000000000001" customHeight="1" x14ac:dyDescent="0.2">
      <c r="A14870" s="14" t="s">
        <v>358</v>
      </c>
      <c r="B14870" s="14" t="s">
        <v>358</v>
      </c>
      <c r="C14870" s="22" t="s">
        <v>399</v>
      </c>
      <c r="G14870" s="25">
        <v>73221900</v>
      </c>
      <c r="H14870" s="25">
        <v>425</v>
      </c>
      <c r="J14870" s="14">
        <v>5600</v>
      </c>
      <c r="L14870" s="26" t="s">
        <v>91</v>
      </c>
      <c r="M14870" s="13">
        <v>2205.23</v>
      </c>
    </row>
    <row r="14871" spans="1:13" ht="20.100000000000001" customHeight="1" x14ac:dyDescent="0.2">
      <c r="A14871" s="14" t="s">
        <v>358</v>
      </c>
      <c r="B14871" s="14" t="s">
        <v>358</v>
      </c>
      <c r="C14871" s="22" t="s">
        <v>399</v>
      </c>
      <c r="G14871" s="25">
        <v>73221900</v>
      </c>
      <c r="H14871" s="25">
        <v>425</v>
      </c>
      <c r="J14871" s="14">
        <v>5800</v>
      </c>
      <c r="L14871" s="26" t="s">
        <v>91</v>
      </c>
      <c r="M14871" s="13">
        <v>2269.81</v>
      </c>
    </row>
    <row r="14872" spans="1:13" ht="20.100000000000001" customHeight="1" x14ac:dyDescent="0.2">
      <c r="A14872" s="14" t="s">
        <v>358</v>
      </c>
      <c r="B14872" s="14" t="s">
        <v>358</v>
      </c>
      <c r="C14872" s="22" t="s">
        <v>399</v>
      </c>
      <c r="G14872" s="25">
        <v>73221900</v>
      </c>
      <c r="H14872" s="25">
        <v>425</v>
      </c>
      <c r="J14872" s="14">
        <v>6000</v>
      </c>
      <c r="L14872" s="26" t="s">
        <v>91</v>
      </c>
      <c r="M14872" s="13">
        <v>2334.4</v>
      </c>
    </row>
    <row r="14873" spans="1:13" ht="20.100000000000001" customHeight="1" x14ac:dyDescent="0.2">
      <c r="A14873" s="14" t="s">
        <v>358</v>
      </c>
      <c r="B14873" s="14" t="s">
        <v>358</v>
      </c>
      <c r="C14873" s="22" t="s">
        <v>400</v>
      </c>
      <c r="G14873" s="25">
        <v>73221900</v>
      </c>
      <c r="H14873" s="25">
        <v>425</v>
      </c>
      <c r="J14873" s="25" t="s">
        <v>1348</v>
      </c>
      <c r="L14873" s="26" t="s">
        <v>91</v>
      </c>
      <c r="M14873" s="13">
        <v>396.82</v>
      </c>
    </row>
    <row r="14874" spans="1:13" ht="20.100000000000001" customHeight="1" x14ac:dyDescent="0.2">
      <c r="A14874" s="14" t="s">
        <v>358</v>
      </c>
      <c r="B14874" s="14" t="s">
        <v>358</v>
      </c>
      <c r="C14874" s="22" t="s">
        <v>400</v>
      </c>
      <c r="G14874" s="25">
        <v>73221900</v>
      </c>
      <c r="H14874" s="25">
        <v>425</v>
      </c>
      <c r="J14874" s="25" t="s">
        <v>1349</v>
      </c>
      <c r="L14874" s="26" t="s">
        <v>91</v>
      </c>
      <c r="M14874" s="13">
        <v>361.9</v>
      </c>
    </row>
    <row r="14875" spans="1:13" ht="20.100000000000001" customHeight="1" x14ac:dyDescent="0.2">
      <c r="A14875" s="14" t="s">
        <v>358</v>
      </c>
      <c r="B14875" s="14" t="s">
        <v>358</v>
      </c>
      <c r="C14875" s="22" t="s">
        <v>400</v>
      </c>
      <c r="G14875" s="25">
        <v>73221900</v>
      </c>
      <c r="H14875" s="25">
        <v>425</v>
      </c>
      <c r="J14875" s="14">
        <v>500</v>
      </c>
      <c r="L14875" s="26" t="s">
        <v>91</v>
      </c>
      <c r="M14875" s="13">
        <v>577.77</v>
      </c>
    </row>
    <row r="14876" spans="1:13" ht="20.100000000000001" customHeight="1" x14ac:dyDescent="0.2">
      <c r="A14876" s="14" t="s">
        <v>358</v>
      </c>
      <c r="B14876" s="14" t="s">
        <v>358</v>
      </c>
      <c r="C14876" s="22" t="s">
        <v>400</v>
      </c>
      <c r="G14876" s="25">
        <v>73221900</v>
      </c>
      <c r="H14876" s="25">
        <v>425</v>
      </c>
      <c r="J14876" s="14">
        <v>600</v>
      </c>
      <c r="L14876" s="26" t="s">
        <v>91</v>
      </c>
      <c r="M14876" s="13">
        <v>613.96</v>
      </c>
    </row>
    <row r="14877" spans="1:13" ht="20.100000000000001" customHeight="1" x14ac:dyDescent="0.2">
      <c r="A14877" s="14" t="s">
        <v>358</v>
      </c>
      <c r="B14877" s="14" t="s">
        <v>358</v>
      </c>
      <c r="C14877" s="22" t="s">
        <v>400</v>
      </c>
      <c r="G14877" s="25">
        <v>73221900</v>
      </c>
      <c r="H14877" s="25">
        <v>425</v>
      </c>
      <c r="J14877" s="14">
        <v>700</v>
      </c>
      <c r="L14877" s="26" t="s">
        <v>91</v>
      </c>
      <c r="M14877" s="13">
        <v>650.15</v>
      </c>
    </row>
    <row r="14878" spans="1:13" ht="20.100000000000001" customHeight="1" x14ac:dyDescent="0.2">
      <c r="A14878" s="14" t="s">
        <v>358</v>
      </c>
      <c r="B14878" s="14" t="s">
        <v>358</v>
      </c>
      <c r="C14878" s="22" t="s">
        <v>400</v>
      </c>
      <c r="G14878" s="25">
        <v>73221900</v>
      </c>
      <c r="H14878" s="25">
        <v>425</v>
      </c>
      <c r="J14878" s="14">
        <v>800</v>
      </c>
      <c r="L14878" s="26" t="s">
        <v>91</v>
      </c>
      <c r="M14878" s="13">
        <v>686.34</v>
      </c>
    </row>
    <row r="14879" spans="1:13" ht="19.5" customHeight="1" x14ac:dyDescent="0.2">
      <c r="A14879" s="14" t="s">
        <v>358</v>
      </c>
      <c r="B14879" s="14" t="s">
        <v>358</v>
      </c>
      <c r="C14879" s="22" t="s">
        <v>400</v>
      </c>
      <c r="G14879" s="25">
        <v>73221900</v>
      </c>
      <c r="H14879" s="25">
        <v>425</v>
      </c>
      <c r="J14879" s="14">
        <v>900</v>
      </c>
      <c r="L14879" s="26" t="s">
        <v>91</v>
      </c>
      <c r="M14879" s="13">
        <v>722.53</v>
      </c>
    </row>
    <row r="14880" spans="1:13" ht="19.5" customHeight="1" x14ac:dyDescent="0.2">
      <c r="A14880" s="14" t="s">
        <v>358</v>
      </c>
      <c r="B14880" s="14" t="s">
        <v>358</v>
      </c>
      <c r="C14880" s="22" t="s">
        <v>400</v>
      </c>
      <c r="G14880" s="25">
        <v>73221900</v>
      </c>
      <c r="H14880" s="25">
        <v>425</v>
      </c>
      <c r="J14880" s="14">
        <v>1000</v>
      </c>
      <c r="L14880" s="26" t="s">
        <v>91</v>
      </c>
      <c r="M14880" s="13">
        <v>758.72</v>
      </c>
    </row>
    <row r="14881" spans="1:13" ht="20.100000000000001" customHeight="1" x14ac:dyDescent="0.2">
      <c r="A14881" s="14" t="s">
        <v>358</v>
      </c>
      <c r="B14881" s="14" t="s">
        <v>358</v>
      </c>
      <c r="C14881" s="22" t="s">
        <v>400</v>
      </c>
      <c r="G14881" s="25">
        <v>73221900</v>
      </c>
      <c r="H14881" s="25">
        <v>425</v>
      </c>
      <c r="J14881" s="14">
        <v>1100</v>
      </c>
      <c r="L14881" s="26" t="s">
        <v>91</v>
      </c>
      <c r="M14881" s="13">
        <v>794.91</v>
      </c>
    </row>
    <row r="14882" spans="1:13" ht="20.100000000000001" customHeight="1" x14ac:dyDescent="0.2">
      <c r="A14882" s="14" t="s">
        <v>358</v>
      </c>
      <c r="B14882" s="14" t="s">
        <v>358</v>
      </c>
      <c r="C14882" s="22" t="s">
        <v>400</v>
      </c>
      <c r="G14882" s="25">
        <v>73221900</v>
      </c>
      <c r="H14882" s="25">
        <v>425</v>
      </c>
      <c r="J14882" s="14">
        <v>1200</v>
      </c>
      <c r="L14882" s="26" t="s">
        <v>91</v>
      </c>
      <c r="M14882" s="13">
        <v>831.1</v>
      </c>
    </row>
    <row r="14883" spans="1:13" ht="20.100000000000001" customHeight="1" x14ac:dyDescent="0.2">
      <c r="A14883" s="14" t="s">
        <v>358</v>
      </c>
      <c r="B14883" s="14" t="s">
        <v>358</v>
      </c>
      <c r="C14883" s="22" t="s">
        <v>400</v>
      </c>
      <c r="G14883" s="25">
        <v>73221900</v>
      </c>
      <c r="H14883" s="25">
        <v>425</v>
      </c>
      <c r="J14883" s="14">
        <v>1300</v>
      </c>
      <c r="L14883" s="26" t="s">
        <v>91</v>
      </c>
      <c r="M14883" s="13">
        <v>867.29</v>
      </c>
    </row>
    <row r="14884" spans="1:13" ht="20.100000000000001" customHeight="1" x14ac:dyDescent="0.2">
      <c r="A14884" s="14" t="s">
        <v>358</v>
      </c>
      <c r="B14884" s="14" t="s">
        <v>358</v>
      </c>
      <c r="C14884" s="22" t="s">
        <v>400</v>
      </c>
      <c r="G14884" s="25">
        <v>73221900</v>
      </c>
      <c r="H14884" s="25">
        <v>425</v>
      </c>
      <c r="J14884" s="14">
        <v>1400</v>
      </c>
      <c r="L14884" s="26" t="s">
        <v>91</v>
      </c>
      <c r="M14884" s="13">
        <v>903.48</v>
      </c>
    </row>
    <row r="14885" spans="1:13" ht="20.100000000000001" customHeight="1" x14ac:dyDescent="0.2">
      <c r="A14885" s="14" t="s">
        <v>358</v>
      </c>
      <c r="B14885" s="14" t="s">
        <v>358</v>
      </c>
      <c r="C14885" s="22" t="s">
        <v>400</v>
      </c>
      <c r="G14885" s="25">
        <v>73221900</v>
      </c>
      <c r="H14885" s="25">
        <v>425</v>
      </c>
      <c r="J14885" s="14">
        <v>1500</v>
      </c>
      <c r="L14885" s="26" t="s">
        <v>91</v>
      </c>
      <c r="M14885" s="13">
        <v>939.67</v>
      </c>
    </row>
    <row r="14886" spans="1:13" ht="20.100000000000001" customHeight="1" x14ac:dyDescent="0.2">
      <c r="A14886" s="14" t="s">
        <v>358</v>
      </c>
      <c r="B14886" s="14" t="s">
        <v>358</v>
      </c>
      <c r="C14886" s="22" t="s">
        <v>400</v>
      </c>
      <c r="G14886" s="25">
        <v>73221900</v>
      </c>
      <c r="H14886" s="25">
        <v>425</v>
      </c>
      <c r="J14886" s="14">
        <v>1600</v>
      </c>
      <c r="L14886" s="26" t="s">
        <v>91</v>
      </c>
      <c r="M14886" s="13">
        <v>975.86</v>
      </c>
    </row>
    <row r="14887" spans="1:13" ht="20.100000000000001" customHeight="1" x14ac:dyDescent="0.2">
      <c r="A14887" s="14" t="s">
        <v>358</v>
      </c>
      <c r="B14887" s="14" t="s">
        <v>358</v>
      </c>
      <c r="C14887" s="22" t="s">
        <v>400</v>
      </c>
      <c r="G14887" s="25">
        <v>73221900</v>
      </c>
      <c r="H14887" s="25">
        <v>425</v>
      </c>
      <c r="J14887" s="14">
        <v>1700</v>
      </c>
      <c r="L14887" s="26" t="s">
        <v>91</v>
      </c>
      <c r="M14887" s="13">
        <v>1012.05</v>
      </c>
    </row>
    <row r="14888" spans="1:13" ht="20.100000000000001" customHeight="1" x14ac:dyDescent="0.2">
      <c r="A14888" s="14" t="s">
        <v>358</v>
      </c>
      <c r="B14888" s="14" t="s">
        <v>358</v>
      </c>
      <c r="C14888" s="22" t="s">
        <v>400</v>
      </c>
      <c r="G14888" s="25">
        <v>73221900</v>
      </c>
      <c r="H14888" s="25">
        <v>425</v>
      </c>
      <c r="J14888" s="14">
        <v>1800</v>
      </c>
      <c r="L14888" s="26" t="s">
        <v>91</v>
      </c>
      <c r="M14888" s="13">
        <v>1048.24</v>
      </c>
    </row>
    <row r="14889" spans="1:13" ht="20.100000000000001" customHeight="1" x14ac:dyDescent="0.2">
      <c r="A14889" s="14" t="s">
        <v>358</v>
      </c>
      <c r="B14889" s="14" t="s">
        <v>358</v>
      </c>
      <c r="C14889" s="22" t="s">
        <v>400</v>
      </c>
      <c r="G14889" s="25">
        <v>73221900</v>
      </c>
      <c r="H14889" s="25">
        <v>425</v>
      </c>
      <c r="J14889" s="14">
        <v>1900</v>
      </c>
      <c r="L14889" s="26" t="s">
        <v>91</v>
      </c>
      <c r="M14889" s="13">
        <v>1084.43</v>
      </c>
    </row>
    <row r="14890" spans="1:13" ht="20.100000000000001" customHeight="1" x14ac:dyDescent="0.2">
      <c r="A14890" s="14" t="s">
        <v>358</v>
      </c>
      <c r="B14890" s="14" t="s">
        <v>358</v>
      </c>
      <c r="C14890" s="22" t="s">
        <v>400</v>
      </c>
      <c r="G14890" s="25">
        <v>73221900</v>
      </c>
      <c r="H14890" s="25">
        <v>425</v>
      </c>
      <c r="J14890" s="14">
        <v>2000</v>
      </c>
      <c r="L14890" s="26" t="s">
        <v>91</v>
      </c>
      <c r="M14890" s="13">
        <v>1120.6199999999999</v>
      </c>
    </row>
    <row r="14891" spans="1:13" ht="20.100000000000001" customHeight="1" x14ac:dyDescent="0.2">
      <c r="A14891" s="14" t="s">
        <v>358</v>
      </c>
      <c r="B14891" s="14" t="s">
        <v>358</v>
      </c>
      <c r="C14891" s="22" t="s">
        <v>400</v>
      </c>
      <c r="G14891" s="25">
        <v>73221900</v>
      </c>
      <c r="H14891" s="25">
        <v>425</v>
      </c>
      <c r="J14891" s="14">
        <v>2200</v>
      </c>
      <c r="L14891" s="26" t="s">
        <v>91</v>
      </c>
      <c r="M14891" s="13">
        <v>1193</v>
      </c>
    </row>
    <row r="14892" spans="1:13" ht="20.100000000000001" customHeight="1" x14ac:dyDescent="0.2">
      <c r="A14892" s="14" t="s">
        <v>358</v>
      </c>
      <c r="B14892" s="14" t="s">
        <v>358</v>
      </c>
      <c r="C14892" s="22" t="s">
        <v>400</v>
      </c>
      <c r="G14892" s="25">
        <v>73221900</v>
      </c>
      <c r="H14892" s="25">
        <v>425</v>
      </c>
      <c r="J14892" s="14">
        <v>2400</v>
      </c>
      <c r="L14892" s="26" t="s">
        <v>91</v>
      </c>
      <c r="M14892" s="13">
        <v>1265.3800000000001</v>
      </c>
    </row>
    <row r="14893" spans="1:13" ht="20.100000000000001" customHeight="1" x14ac:dyDescent="0.2">
      <c r="A14893" s="14" t="s">
        <v>358</v>
      </c>
      <c r="B14893" s="14" t="s">
        <v>358</v>
      </c>
      <c r="C14893" s="22" t="s">
        <v>400</v>
      </c>
      <c r="G14893" s="25">
        <v>73221900</v>
      </c>
      <c r="H14893" s="25">
        <v>425</v>
      </c>
      <c r="J14893" s="14">
        <v>2600</v>
      </c>
      <c r="L14893" s="26" t="s">
        <v>91</v>
      </c>
      <c r="M14893" s="13">
        <v>1337.76</v>
      </c>
    </row>
    <row r="14894" spans="1:13" ht="20.100000000000001" customHeight="1" x14ac:dyDescent="0.2">
      <c r="A14894" s="14" t="s">
        <v>358</v>
      </c>
      <c r="B14894" s="14" t="s">
        <v>358</v>
      </c>
      <c r="C14894" s="22" t="s">
        <v>400</v>
      </c>
      <c r="G14894" s="25">
        <v>73221900</v>
      </c>
      <c r="H14894" s="25">
        <v>425</v>
      </c>
      <c r="J14894" s="14">
        <v>2800</v>
      </c>
      <c r="L14894" s="26" t="s">
        <v>91</v>
      </c>
      <c r="M14894" s="13">
        <v>1410.14</v>
      </c>
    </row>
    <row r="14895" spans="1:13" ht="20.100000000000001" customHeight="1" x14ac:dyDescent="0.2">
      <c r="A14895" s="14" t="s">
        <v>358</v>
      </c>
      <c r="B14895" s="14" t="s">
        <v>358</v>
      </c>
      <c r="C14895" s="22" t="s">
        <v>400</v>
      </c>
      <c r="G14895" s="25">
        <v>73221900</v>
      </c>
      <c r="H14895" s="25">
        <v>425</v>
      </c>
      <c r="J14895" s="14">
        <v>3000</v>
      </c>
      <c r="L14895" s="26" t="s">
        <v>91</v>
      </c>
      <c r="M14895" s="13">
        <v>1482.52</v>
      </c>
    </row>
    <row r="14896" spans="1:13" ht="20.100000000000001" customHeight="1" x14ac:dyDescent="0.2">
      <c r="A14896" s="14" t="s">
        <v>358</v>
      </c>
      <c r="B14896" s="14" t="s">
        <v>358</v>
      </c>
      <c r="C14896" s="22" t="s">
        <v>400</v>
      </c>
      <c r="G14896" s="25">
        <v>73221900</v>
      </c>
      <c r="H14896" s="25">
        <v>425</v>
      </c>
      <c r="J14896" s="14">
        <v>3200</v>
      </c>
      <c r="L14896" s="26" t="s">
        <v>91</v>
      </c>
      <c r="M14896" s="13">
        <v>1554.9</v>
      </c>
    </row>
    <row r="14897" spans="1:13" ht="20.100000000000001" customHeight="1" x14ac:dyDescent="0.2">
      <c r="A14897" s="14" t="s">
        <v>358</v>
      </c>
      <c r="B14897" s="14" t="s">
        <v>358</v>
      </c>
      <c r="C14897" s="22" t="s">
        <v>400</v>
      </c>
      <c r="G14897" s="25">
        <v>73221900</v>
      </c>
      <c r="H14897" s="25">
        <v>425</v>
      </c>
      <c r="J14897" s="14">
        <v>3400</v>
      </c>
      <c r="L14897" s="26" t="s">
        <v>91</v>
      </c>
      <c r="M14897" s="13">
        <v>1627.28</v>
      </c>
    </row>
    <row r="14898" spans="1:13" ht="20.100000000000001" customHeight="1" x14ac:dyDescent="0.2">
      <c r="A14898" s="14" t="s">
        <v>358</v>
      </c>
      <c r="B14898" s="14" t="s">
        <v>358</v>
      </c>
      <c r="C14898" s="22" t="s">
        <v>400</v>
      </c>
      <c r="G14898" s="25">
        <v>73221900</v>
      </c>
      <c r="H14898" s="25">
        <v>425</v>
      </c>
      <c r="J14898" s="14">
        <v>3600</v>
      </c>
      <c r="L14898" s="26" t="s">
        <v>91</v>
      </c>
      <c r="M14898" s="13">
        <v>1699.66</v>
      </c>
    </row>
    <row r="14899" spans="1:13" ht="20.100000000000001" customHeight="1" x14ac:dyDescent="0.2">
      <c r="A14899" s="14" t="s">
        <v>358</v>
      </c>
      <c r="B14899" s="14" t="s">
        <v>358</v>
      </c>
      <c r="C14899" s="22" t="s">
        <v>400</v>
      </c>
      <c r="G14899" s="25">
        <v>73221900</v>
      </c>
      <c r="H14899" s="25">
        <v>425</v>
      </c>
      <c r="J14899" s="14">
        <v>3800</v>
      </c>
      <c r="L14899" s="26" t="s">
        <v>91</v>
      </c>
      <c r="M14899" s="13">
        <v>1772.04</v>
      </c>
    </row>
    <row r="14900" spans="1:13" ht="20.100000000000001" customHeight="1" x14ac:dyDescent="0.2">
      <c r="A14900" s="14" t="s">
        <v>358</v>
      </c>
      <c r="B14900" s="14" t="s">
        <v>358</v>
      </c>
      <c r="C14900" s="22" t="s">
        <v>400</v>
      </c>
      <c r="G14900" s="25">
        <v>73221900</v>
      </c>
      <c r="H14900" s="25">
        <v>425</v>
      </c>
      <c r="J14900" s="14">
        <v>4000</v>
      </c>
      <c r="L14900" s="26" t="s">
        <v>91</v>
      </c>
      <c r="M14900" s="13">
        <v>1844.42</v>
      </c>
    </row>
    <row r="14901" spans="1:13" ht="20.100000000000001" customHeight="1" x14ac:dyDescent="0.2">
      <c r="A14901" s="14" t="s">
        <v>358</v>
      </c>
      <c r="B14901" s="14" t="s">
        <v>358</v>
      </c>
      <c r="C14901" s="22" t="s">
        <v>400</v>
      </c>
      <c r="G14901" s="25">
        <v>73221900</v>
      </c>
      <c r="H14901" s="25">
        <v>425</v>
      </c>
      <c r="J14901" s="14">
        <v>4200</v>
      </c>
      <c r="L14901" s="26" t="s">
        <v>91</v>
      </c>
      <c r="M14901" s="13">
        <v>1916.8</v>
      </c>
    </row>
    <row r="14902" spans="1:13" ht="20.100000000000001" customHeight="1" x14ac:dyDescent="0.2">
      <c r="A14902" s="14" t="s">
        <v>358</v>
      </c>
      <c r="B14902" s="14" t="s">
        <v>358</v>
      </c>
      <c r="C14902" s="22" t="s">
        <v>400</v>
      </c>
      <c r="G14902" s="25">
        <v>73221900</v>
      </c>
      <c r="H14902" s="25">
        <v>425</v>
      </c>
      <c r="J14902" s="14">
        <v>4400</v>
      </c>
      <c r="L14902" s="26" t="s">
        <v>91</v>
      </c>
      <c r="M14902" s="13">
        <v>1989.18</v>
      </c>
    </row>
    <row r="14903" spans="1:13" ht="20.100000000000001" customHeight="1" x14ac:dyDescent="0.2">
      <c r="A14903" s="14" t="s">
        <v>358</v>
      </c>
      <c r="B14903" s="14" t="s">
        <v>358</v>
      </c>
      <c r="C14903" s="22" t="s">
        <v>400</v>
      </c>
      <c r="G14903" s="25">
        <v>73221900</v>
      </c>
      <c r="H14903" s="25">
        <v>425</v>
      </c>
      <c r="J14903" s="14">
        <v>4600</v>
      </c>
      <c r="L14903" s="26" t="s">
        <v>91</v>
      </c>
      <c r="M14903" s="13">
        <v>2061.56</v>
      </c>
    </row>
    <row r="14904" spans="1:13" ht="20.100000000000001" customHeight="1" x14ac:dyDescent="0.2">
      <c r="A14904" s="14" t="s">
        <v>358</v>
      </c>
      <c r="B14904" s="14" t="s">
        <v>358</v>
      </c>
      <c r="C14904" s="22" t="s">
        <v>400</v>
      </c>
      <c r="G14904" s="25">
        <v>73221900</v>
      </c>
      <c r="H14904" s="25">
        <v>425</v>
      </c>
      <c r="J14904" s="14">
        <v>4800</v>
      </c>
      <c r="L14904" s="26" t="s">
        <v>91</v>
      </c>
      <c r="M14904" s="13">
        <v>2133.94</v>
      </c>
    </row>
    <row r="14905" spans="1:13" ht="20.100000000000001" customHeight="1" x14ac:dyDescent="0.2">
      <c r="A14905" s="14" t="s">
        <v>358</v>
      </c>
      <c r="B14905" s="14" t="s">
        <v>358</v>
      </c>
      <c r="C14905" s="22" t="s">
        <v>400</v>
      </c>
      <c r="G14905" s="25">
        <v>73221900</v>
      </c>
      <c r="H14905" s="25">
        <v>425</v>
      </c>
      <c r="J14905" s="14">
        <v>5000</v>
      </c>
      <c r="L14905" s="26" t="s">
        <v>91</v>
      </c>
      <c r="M14905" s="13">
        <v>2206.3200000000002</v>
      </c>
    </row>
    <row r="14906" spans="1:13" ht="20.100000000000001" customHeight="1" x14ac:dyDescent="0.2">
      <c r="A14906" s="14" t="s">
        <v>358</v>
      </c>
      <c r="B14906" s="14" t="s">
        <v>358</v>
      </c>
      <c r="C14906" s="22" t="s">
        <v>400</v>
      </c>
      <c r="G14906" s="25">
        <v>73221900</v>
      </c>
      <c r="H14906" s="25">
        <v>425</v>
      </c>
      <c r="J14906" s="14">
        <v>5200</v>
      </c>
      <c r="L14906" s="26" t="s">
        <v>91</v>
      </c>
      <c r="M14906" s="13">
        <v>2278.6999999999998</v>
      </c>
    </row>
    <row r="14907" spans="1:13" ht="20.100000000000001" customHeight="1" x14ac:dyDescent="0.2">
      <c r="A14907" s="14" t="s">
        <v>358</v>
      </c>
      <c r="B14907" s="14" t="s">
        <v>358</v>
      </c>
      <c r="C14907" s="22" t="s">
        <v>400</v>
      </c>
      <c r="G14907" s="25">
        <v>73221900</v>
      </c>
      <c r="H14907" s="25">
        <v>425</v>
      </c>
      <c r="J14907" s="14">
        <v>5400</v>
      </c>
      <c r="L14907" s="26" t="s">
        <v>91</v>
      </c>
      <c r="M14907" s="13">
        <v>2351.08</v>
      </c>
    </row>
    <row r="14908" spans="1:13" ht="20.100000000000001" customHeight="1" x14ac:dyDescent="0.2">
      <c r="A14908" s="14" t="s">
        <v>358</v>
      </c>
      <c r="B14908" s="14" t="s">
        <v>358</v>
      </c>
      <c r="C14908" s="22" t="s">
        <v>400</v>
      </c>
      <c r="G14908" s="25">
        <v>73221900</v>
      </c>
      <c r="H14908" s="25">
        <v>425</v>
      </c>
      <c r="J14908" s="14">
        <v>5600</v>
      </c>
      <c r="L14908" s="26" t="s">
        <v>91</v>
      </c>
      <c r="M14908" s="13">
        <v>2423.46</v>
      </c>
    </row>
    <row r="14909" spans="1:13" ht="20.100000000000001" customHeight="1" x14ac:dyDescent="0.2">
      <c r="A14909" s="14" t="s">
        <v>358</v>
      </c>
      <c r="B14909" s="14" t="s">
        <v>358</v>
      </c>
      <c r="C14909" s="22" t="s">
        <v>400</v>
      </c>
      <c r="G14909" s="25">
        <v>73221900</v>
      </c>
      <c r="H14909" s="25">
        <v>425</v>
      </c>
      <c r="J14909" s="14">
        <v>5800</v>
      </c>
      <c r="L14909" s="26" t="s">
        <v>91</v>
      </c>
      <c r="M14909" s="13">
        <v>2495.84</v>
      </c>
    </row>
    <row r="14910" spans="1:13" ht="20.100000000000001" customHeight="1" x14ac:dyDescent="0.2">
      <c r="A14910" s="14" t="s">
        <v>358</v>
      </c>
      <c r="B14910" s="14" t="s">
        <v>358</v>
      </c>
      <c r="C14910" s="22" t="s">
        <v>400</v>
      </c>
      <c r="G14910" s="25">
        <v>73221900</v>
      </c>
      <c r="H14910" s="25">
        <v>425</v>
      </c>
      <c r="J14910" s="14">
        <v>6000</v>
      </c>
      <c r="L14910" s="26" t="s">
        <v>91</v>
      </c>
      <c r="M14910" s="13">
        <v>2568.2199999999998</v>
      </c>
    </row>
    <row r="14911" spans="1:13" ht="20.100000000000001" customHeight="1" x14ac:dyDescent="0.2">
      <c r="A14911" s="14" t="s">
        <v>358</v>
      </c>
      <c r="B14911" s="14" t="s">
        <v>358</v>
      </c>
      <c r="C14911" s="22" t="s">
        <v>401</v>
      </c>
      <c r="G14911" s="25">
        <v>73221900</v>
      </c>
      <c r="H14911" s="25">
        <v>425</v>
      </c>
      <c r="J14911" s="25" t="s">
        <v>1348</v>
      </c>
      <c r="L14911" s="26" t="s">
        <v>91</v>
      </c>
      <c r="M14911" s="13">
        <v>431.05</v>
      </c>
    </row>
    <row r="14912" spans="1:13" ht="20.100000000000001" customHeight="1" x14ac:dyDescent="0.2">
      <c r="A14912" s="14" t="s">
        <v>358</v>
      </c>
      <c r="B14912" s="14" t="s">
        <v>358</v>
      </c>
      <c r="C14912" s="22" t="s">
        <v>401</v>
      </c>
      <c r="G14912" s="25">
        <v>73221900</v>
      </c>
      <c r="H14912" s="25">
        <v>425</v>
      </c>
      <c r="J14912" s="25" t="s">
        <v>1349</v>
      </c>
      <c r="L14912" s="26" t="s">
        <v>91</v>
      </c>
      <c r="M14912" s="13">
        <v>331.14</v>
      </c>
    </row>
    <row r="14913" spans="1:13" ht="20.100000000000001" customHeight="1" x14ac:dyDescent="0.2">
      <c r="A14913" s="14" t="s">
        <v>358</v>
      </c>
      <c r="B14913" s="14" t="s">
        <v>358</v>
      </c>
      <c r="C14913" s="22" t="s">
        <v>401</v>
      </c>
      <c r="G14913" s="25">
        <v>73221900</v>
      </c>
      <c r="H14913" s="25">
        <v>425</v>
      </c>
      <c r="J14913" s="14">
        <v>500</v>
      </c>
      <c r="L14913" s="26" t="s">
        <v>91</v>
      </c>
      <c r="M14913" s="13">
        <v>596.62</v>
      </c>
    </row>
    <row r="14914" spans="1:13" ht="20.100000000000001" customHeight="1" x14ac:dyDescent="0.2">
      <c r="A14914" s="14" t="s">
        <v>358</v>
      </c>
      <c r="B14914" s="14" t="s">
        <v>358</v>
      </c>
      <c r="C14914" s="22" t="s">
        <v>401</v>
      </c>
      <c r="G14914" s="25">
        <v>73221900</v>
      </c>
      <c r="H14914" s="25">
        <v>425</v>
      </c>
      <c r="J14914" s="14">
        <v>600</v>
      </c>
      <c r="L14914" s="26" t="s">
        <v>91</v>
      </c>
      <c r="M14914" s="13">
        <v>629.73</v>
      </c>
    </row>
    <row r="14915" spans="1:13" ht="20.100000000000001" customHeight="1" x14ac:dyDescent="0.2">
      <c r="A14915" s="14" t="s">
        <v>358</v>
      </c>
      <c r="B14915" s="14" t="s">
        <v>358</v>
      </c>
      <c r="C14915" s="22" t="s">
        <v>401</v>
      </c>
      <c r="G14915" s="25">
        <v>73221900</v>
      </c>
      <c r="H14915" s="25">
        <v>425</v>
      </c>
      <c r="J14915" s="14">
        <v>700</v>
      </c>
      <c r="L14915" s="26" t="s">
        <v>91</v>
      </c>
      <c r="M14915" s="13">
        <v>662.85</v>
      </c>
    </row>
    <row r="14916" spans="1:13" ht="20.100000000000001" customHeight="1" x14ac:dyDescent="0.2">
      <c r="A14916" s="14" t="s">
        <v>358</v>
      </c>
      <c r="B14916" s="14" t="s">
        <v>358</v>
      </c>
      <c r="C14916" s="22" t="s">
        <v>401</v>
      </c>
      <c r="G14916" s="25">
        <v>73221900</v>
      </c>
      <c r="H14916" s="25">
        <v>425</v>
      </c>
      <c r="J14916" s="14">
        <v>800</v>
      </c>
      <c r="L14916" s="26" t="s">
        <v>91</v>
      </c>
      <c r="M14916" s="13">
        <v>695.96</v>
      </c>
    </row>
    <row r="14917" spans="1:13" ht="20.100000000000001" customHeight="1" x14ac:dyDescent="0.2">
      <c r="A14917" s="14" t="s">
        <v>358</v>
      </c>
      <c r="B14917" s="14" t="s">
        <v>358</v>
      </c>
      <c r="C14917" s="22" t="s">
        <v>401</v>
      </c>
      <c r="G14917" s="25">
        <v>73221900</v>
      </c>
      <c r="H14917" s="25">
        <v>425</v>
      </c>
      <c r="J14917" s="14">
        <v>900</v>
      </c>
      <c r="L14917" s="26" t="s">
        <v>91</v>
      </c>
      <c r="M14917" s="13">
        <v>729.08</v>
      </c>
    </row>
    <row r="14918" spans="1:13" ht="20.100000000000001" customHeight="1" x14ac:dyDescent="0.2">
      <c r="A14918" s="14" t="s">
        <v>358</v>
      </c>
      <c r="B14918" s="14" t="s">
        <v>358</v>
      </c>
      <c r="C14918" s="22" t="s">
        <v>401</v>
      </c>
      <c r="G14918" s="25">
        <v>73221900</v>
      </c>
      <c r="H14918" s="25">
        <v>425</v>
      </c>
      <c r="J14918" s="14">
        <v>1000</v>
      </c>
      <c r="L14918" s="26" t="s">
        <v>91</v>
      </c>
      <c r="M14918" s="13">
        <v>762.19</v>
      </c>
    </row>
    <row r="14919" spans="1:13" ht="20.100000000000001" customHeight="1" x14ac:dyDescent="0.2">
      <c r="A14919" s="14" t="s">
        <v>358</v>
      </c>
      <c r="B14919" s="14" t="s">
        <v>358</v>
      </c>
      <c r="C14919" s="22" t="s">
        <v>401</v>
      </c>
      <c r="G14919" s="25">
        <v>73221900</v>
      </c>
      <c r="H14919" s="25">
        <v>425</v>
      </c>
      <c r="J14919" s="14">
        <v>1100</v>
      </c>
      <c r="L14919" s="26" t="s">
        <v>91</v>
      </c>
      <c r="M14919" s="13">
        <v>795.3</v>
      </c>
    </row>
    <row r="14920" spans="1:13" ht="20.100000000000001" customHeight="1" x14ac:dyDescent="0.2">
      <c r="A14920" s="14" t="s">
        <v>358</v>
      </c>
      <c r="B14920" s="14" t="s">
        <v>358</v>
      </c>
      <c r="C14920" s="22" t="s">
        <v>401</v>
      </c>
      <c r="G14920" s="25">
        <v>73221900</v>
      </c>
      <c r="H14920" s="25">
        <v>425</v>
      </c>
      <c r="J14920" s="14">
        <v>1200</v>
      </c>
      <c r="L14920" s="26" t="s">
        <v>91</v>
      </c>
      <c r="M14920" s="13">
        <v>828.42</v>
      </c>
    </row>
    <row r="14921" spans="1:13" ht="20.100000000000001" customHeight="1" x14ac:dyDescent="0.2">
      <c r="A14921" s="14" t="s">
        <v>358</v>
      </c>
      <c r="B14921" s="14" t="s">
        <v>358</v>
      </c>
      <c r="C14921" s="22" t="s">
        <v>401</v>
      </c>
      <c r="G14921" s="25">
        <v>73221900</v>
      </c>
      <c r="H14921" s="25">
        <v>425</v>
      </c>
      <c r="J14921" s="14">
        <v>1300</v>
      </c>
      <c r="L14921" s="26" t="s">
        <v>91</v>
      </c>
      <c r="M14921" s="13">
        <v>861.53</v>
      </c>
    </row>
    <row r="14922" spans="1:13" ht="20.100000000000001" customHeight="1" x14ac:dyDescent="0.2">
      <c r="A14922" s="14" t="s">
        <v>358</v>
      </c>
      <c r="B14922" s="14" t="s">
        <v>358</v>
      </c>
      <c r="C14922" s="22" t="s">
        <v>401</v>
      </c>
      <c r="G14922" s="25">
        <v>73221900</v>
      </c>
      <c r="H14922" s="25">
        <v>425</v>
      </c>
      <c r="J14922" s="14">
        <v>1400</v>
      </c>
      <c r="L14922" s="26" t="s">
        <v>91</v>
      </c>
      <c r="M14922" s="13">
        <v>894.65</v>
      </c>
    </row>
    <row r="14923" spans="1:13" ht="20.100000000000001" customHeight="1" x14ac:dyDescent="0.2">
      <c r="A14923" s="14" t="s">
        <v>358</v>
      </c>
      <c r="B14923" s="14" t="s">
        <v>358</v>
      </c>
      <c r="C14923" s="22" t="s">
        <v>401</v>
      </c>
      <c r="G14923" s="25">
        <v>73221900</v>
      </c>
      <c r="H14923" s="25">
        <v>425</v>
      </c>
      <c r="J14923" s="14">
        <v>1500</v>
      </c>
      <c r="L14923" s="26" t="s">
        <v>91</v>
      </c>
      <c r="M14923" s="13">
        <v>927.76</v>
      </c>
    </row>
    <row r="14924" spans="1:13" ht="20.100000000000001" customHeight="1" x14ac:dyDescent="0.2">
      <c r="A14924" s="14" t="s">
        <v>358</v>
      </c>
      <c r="B14924" s="14" t="s">
        <v>358</v>
      </c>
      <c r="C14924" s="22" t="s">
        <v>401</v>
      </c>
      <c r="G14924" s="25">
        <v>73221900</v>
      </c>
      <c r="H14924" s="25">
        <v>425</v>
      </c>
      <c r="J14924" s="14">
        <v>1600</v>
      </c>
      <c r="L14924" s="26" t="s">
        <v>91</v>
      </c>
      <c r="M14924" s="13">
        <v>960.87</v>
      </c>
    </row>
    <row r="14925" spans="1:13" ht="20.100000000000001" customHeight="1" x14ac:dyDescent="0.2">
      <c r="A14925" s="14" t="s">
        <v>358</v>
      </c>
      <c r="B14925" s="14" t="s">
        <v>358</v>
      </c>
      <c r="C14925" s="22" t="s">
        <v>401</v>
      </c>
      <c r="G14925" s="25">
        <v>73221900</v>
      </c>
      <c r="H14925" s="25">
        <v>425</v>
      </c>
      <c r="J14925" s="14">
        <v>1700</v>
      </c>
      <c r="L14925" s="26" t="s">
        <v>91</v>
      </c>
      <c r="M14925" s="13">
        <v>993.99</v>
      </c>
    </row>
    <row r="14926" spans="1:13" ht="20.100000000000001" customHeight="1" x14ac:dyDescent="0.2">
      <c r="A14926" s="14" t="s">
        <v>358</v>
      </c>
      <c r="B14926" s="14" t="s">
        <v>358</v>
      </c>
      <c r="C14926" s="22" t="s">
        <v>401</v>
      </c>
      <c r="G14926" s="25">
        <v>73221900</v>
      </c>
      <c r="H14926" s="25">
        <v>425</v>
      </c>
      <c r="J14926" s="14">
        <v>1800</v>
      </c>
      <c r="L14926" s="26" t="s">
        <v>91</v>
      </c>
      <c r="M14926" s="13">
        <v>1027.0999999999999</v>
      </c>
    </row>
    <row r="14927" spans="1:13" ht="20.100000000000001" customHeight="1" x14ac:dyDescent="0.2">
      <c r="A14927" s="14" t="s">
        <v>358</v>
      </c>
      <c r="B14927" s="14" t="s">
        <v>358</v>
      </c>
      <c r="C14927" s="22" t="s">
        <v>401</v>
      </c>
      <c r="G14927" s="25">
        <v>73221900</v>
      </c>
      <c r="H14927" s="25">
        <v>425</v>
      </c>
      <c r="J14927" s="14">
        <v>1900</v>
      </c>
      <c r="L14927" s="26" t="s">
        <v>91</v>
      </c>
      <c r="M14927" s="13">
        <v>1060.22</v>
      </c>
    </row>
    <row r="14928" spans="1:13" ht="20.100000000000001" customHeight="1" x14ac:dyDescent="0.2">
      <c r="A14928" s="14" t="s">
        <v>358</v>
      </c>
      <c r="B14928" s="14" t="s">
        <v>358</v>
      </c>
      <c r="C14928" s="22" t="s">
        <v>401</v>
      </c>
      <c r="G14928" s="25">
        <v>73221900</v>
      </c>
      <c r="H14928" s="25">
        <v>425</v>
      </c>
      <c r="J14928" s="14">
        <v>2000</v>
      </c>
      <c r="L14928" s="26" t="s">
        <v>91</v>
      </c>
      <c r="M14928" s="13">
        <v>1093.33</v>
      </c>
    </row>
    <row r="14929" spans="1:13" ht="20.100000000000001" customHeight="1" x14ac:dyDescent="0.2">
      <c r="A14929" s="14" t="s">
        <v>358</v>
      </c>
      <c r="B14929" s="14" t="s">
        <v>358</v>
      </c>
      <c r="C14929" s="22" t="s">
        <v>401</v>
      </c>
      <c r="G14929" s="25">
        <v>73221900</v>
      </c>
      <c r="H14929" s="25">
        <v>425</v>
      </c>
      <c r="J14929" s="14">
        <v>2200</v>
      </c>
      <c r="L14929" s="26" t="s">
        <v>91</v>
      </c>
      <c r="M14929" s="13">
        <v>1159.56</v>
      </c>
    </row>
    <row r="14930" spans="1:13" ht="20.100000000000001" customHeight="1" x14ac:dyDescent="0.2">
      <c r="A14930" s="14" t="s">
        <v>358</v>
      </c>
      <c r="B14930" s="14" t="s">
        <v>358</v>
      </c>
      <c r="C14930" s="22" t="s">
        <v>401</v>
      </c>
      <c r="G14930" s="25">
        <v>73221900</v>
      </c>
      <c r="H14930" s="25">
        <v>425</v>
      </c>
      <c r="J14930" s="14">
        <v>2400</v>
      </c>
      <c r="L14930" s="26" t="s">
        <v>91</v>
      </c>
      <c r="M14930" s="13">
        <v>1225.79</v>
      </c>
    </row>
    <row r="14931" spans="1:13" ht="20.100000000000001" customHeight="1" x14ac:dyDescent="0.2">
      <c r="A14931" s="14" t="s">
        <v>358</v>
      </c>
      <c r="B14931" s="14" t="s">
        <v>358</v>
      </c>
      <c r="C14931" s="22" t="s">
        <v>401</v>
      </c>
      <c r="G14931" s="25">
        <v>73221900</v>
      </c>
      <c r="H14931" s="25">
        <v>425</v>
      </c>
      <c r="J14931" s="14">
        <v>2600</v>
      </c>
      <c r="L14931" s="26" t="s">
        <v>91</v>
      </c>
      <c r="M14931" s="13">
        <v>1292.01</v>
      </c>
    </row>
    <row r="14932" spans="1:13" ht="20.100000000000001" customHeight="1" x14ac:dyDescent="0.2">
      <c r="A14932" s="14" t="s">
        <v>358</v>
      </c>
      <c r="B14932" s="14" t="s">
        <v>358</v>
      </c>
      <c r="C14932" s="22" t="s">
        <v>401</v>
      </c>
      <c r="G14932" s="25">
        <v>73221900</v>
      </c>
      <c r="H14932" s="25">
        <v>425</v>
      </c>
      <c r="J14932" s="14">
        <v>2800</v>
      </c>
      <c r="L14932" s="26" t="s">
        <v>91</v>
      </c>
      <c r="M14932" s="13">
        <v>1358.24</v>
      </c>
    </row>
    <row r="14933" spans="1:13" ht="20.100000000000001" customHeight="1" x14ac:dyDescent="0.2">
      <c r="A14933" s="14" t="s">
        <v>358</v>
      </c>
      <c r="B14933" s="14" t="s">
        <v>358</v>
      </c>
      <c r="C14933" s="22" t="s">
        <v>401</v>
      </c>
      <c r="G14933" s="25">
        <v>73221900</v>
      </c>
      <c r="H14933" s="25">
        <v>425</v>
      </c>
      <c r="J14933" s="14">
        <v>3000</v>
      </c>
      <c r="L14933" s="26" t="s">
        <v>91</v>
      </c>
      <c r="M14933" s="13">
        <v>1424.47</v>
      </c>
    </row>
    <row r="14934" spans="1:13" ht="20.100000000000001" customHeight="1" x14ac:dyDescent="0.2">
      <c r="A14934" s="14" t="s">
        <v>358</v>
      </c>
      <c r="B14934" s="14" t="s">
        <v>358</v>
      </c>
      <c r="C14934" s="22" t="s">
        <v>401</v>
      </c>
      <c r="G14934" s="25">
        <v>73221900</v>
      </c>
      <c r="H14934" s="25">
        <v>425</v>
      </c>
      <c r="J14934" s="14">
        <v>3200</v>
      </c>
      <c r="L14934" s="26" t="s">
        <v>91</v>
      </c>
      <c r="M14934" s="13">
        <v>1490.7</v>
      </c>
    </row>
    <row r="14935" spans="1:13" ht="20.100000000000001" customHeight="1" x14ac:dyDescent="0.2">
      <c r="A14935" s="14" t="s">
        <v>358</v>
      </c>
      <c r="B14935" s="14" t="s">
        <v>358</v>
      </c>
      <c r="C14935" s="22" t="s">
        <v>401</v>
      </c>
      <c r="G14935" s="25">
        <v>73221900</v>
      </c>
      <c r="H14935" s="25">
        <v>425</v>
      </c>
      <c r="J14935" s="14">
        <v>3400</v>
      </c>
      <c r="L14935" s="26" t="s">
        <v>91</v>
      </c>
      <c r="M14935" s="13">
        <v>1556.93</v>
      </c>
    </row>
    <row r="14936" spans="1:13" ht="20.100000000000001" customHeight="1" x14ac:dyDescent="0.2">
      <c r="A14936" s="14" t="s">
        <v>358</v>
      </c>
      <c r="B14936" s="14" t="s">
        <v>358</v>
      </c>
      <c r="C14936" s="22" t="s">
        <v>401</v>
      </c>
      <c r="G14936" s="25">
        <v>73221900</v>
      </c>
      <c r="H14936" s="25">
        <v>425</v>
      </c>
      <c r="J14936" s="14">
        <v>3600</v>
      </c>
      <c r="L14936" s="26" t="s">
        <v>91</v>
      </c>
      <c r="M14936" s="13">
        <v>1623.15</v>
      </c>
    </row>
    <row r="14937" spans="1:13" ht="20.100000000000001" customHeight="1" x14ac:dyDescent="0.2">
      <c r="A14937" s="14" t="s">
        <v>358</v>
      </c>
      <c r="B14937" s="14" t="s">
        <v>358</v>
      </c>
      <c r="C14937" s="22" t="s">
        <v>401</v>
      </c>
      <c r="G14937" s="25">
        <v>73221900</v>
      </c>
      <c r="H14937" s="25">
        <v>425</v>
      </c>
      <c r="J14937" s="14">
        <v>3800</v>
      </c>
      <c r="L14937" s="26" t="s">
        <v>91</v>
      </c>
      <c r="M14937" s="13">
        <v>1689.38</v>
      </c>
    </row>
    <row r="14938" spans="1:13" ht="20.100000000000001" customHeight="1" x14ac:dyDescent="0.2">
      <c r="A14938" s="14" t="s">
        <v>358</v>
      </c>
      <c r="B14938" s="14" t="s">
        <v>358</v>
      </c>
      <c r="C14938" s="22" t="s">
        <v>401</v>
      </c>
      <c r="G14938" s="25">
        <v>73221900</v>
      </c>
      <c r="H14938" s="25">
        <v>425</v>
      </c>
      <c r="J14938" s="14">
        <v>4000</v>
      </c>
      <c r="L14938" s="26" t="s">
        <v>91</v>
      </c>
      <c r="M14938" s="13">
        <v>1755.61</v>
      </c>
    </row>
    <row r="14939" spans="1:13" ht="20.100000000000001" customHeight="1" x14ac:dyDescent="0.2">
      <c r="A14939" s="14" t="s">
        <v>358</v>
      </c>
      <c r="B14939" s="14" t="s">
        <v>358</v>
      </c>
      <c r="C14939" s="22" t="s">
        <v>401</v>
      </c>
      <c r="G14939" s="25">
        <v>73221900</v>
      </c>
      <c r="H14939" s="25">
        <v>425</v>
      </c>
      <c r="J14939" s="14">
        <v>4200</v>
      </c>
      <c r="L14939" s="26" t="s">
        <v>91</v>
      </c>
      <c r="M14939" s="13">
        <v>1821.84</v>
      </c>
    </row>
    <row r="14940" spans="1:13" ht="20.100000000000001" customHeight="1" x14ac:dyDescent="0.2">
      <c r="A14940" s="14" t="s">
        <v>358</v>
      </c>
      <c r="B14940" s="14" t="s">
        <v>358</v>
      </c>
      <c r="C14940" s="22" t="s">
        <v>401</v>
      </c>
      <c r="G14940" s="25">
        <v>73221900</v>
      </c>
      <c r="H14940" s="25">
        <v>425</v>
      </c>
      <c r="J14940" s="14">
        <v>4400</v>
      </c>
      <c r="L14940" s="26" t="s">
        <v>91</v>
      </c>
      <c r="M14940" s="13">
        <v>1888.07</v>
      </c>
    </row>
    <row r="14941" spans="1:13" ht="20.100000000000001" customHeight="1" x14ac:dyDescent="0.2">
      <c r="A14941" s="14" t="s">
        <v>358</v>
      </c>
      <c r="B14941" s="14" t="s">
        <v>358</v>
      </c>
      <c r="C14941" s="22" t="s">
        <v>401</v>
      </c>
      <c r="G14941" s="25">
        <v>73221900</v>
      </c>
      <c r="H14941" s="25">
        <v>425</v>
      </c>
      <c r="J14941" s="14">
        <v>4600</v>
      </c>
      <c r="L14941" s="26" t="s">
        <v>91</v>
      </c>
      <c r="M14941" s="13">
        <v>1954.29</v>
      </c>
    </row>
    <row r="14942" spans="1:13" ht="20.100000000000001" customHeight="1" x14ac:dyDescent="0.2">
      <c r="A14942" s="14" t="s">
        <v>358</v>
      </c>
      <c r="B14942" s="14" t="s">
        <v>358</v>
      </c>
      <c r="C14942" s="22" t="s">
        <v>401</v>
      </c>
      <c r="G14942" s="25">
        <v>73221900</v>
      </c>
      <c r="H14942" s="25">
        <v>425</v>
      </c>
      <c r="J14942" s="14">
        <v>4800</v>
      </c>
      <c r="L14942" s="26" t="s">
        <v>91</v>
      </c>
      <c r="M14942" s="13">
        <v>2020.52</v>
      </c>
    </row>
    <row r="14943" spans="1:13" ht="20.100000000000001" customHeight="1" x14ac:dyDescent="0.2">
      <c r="A14943" s="14" t="s">
        <v>358</v>
      </c>
      <c r="B14943" s="14" t="s">
        <v>358</v>
      </c>
      <c r="C14943" s="22" t="s">
        <v>401</v>
      </c>
      <c r="G14943" s="25">
        <v>73221900</v>
      </c>
      <c r="H14943" s="25">
        <v>425</v>
      </c>
      <c r="J14943" s="14">
        <v>5000</v>
      </c>
      <c r="L14943" s="26" t="s">
        <v>91</v>
      </c>
      <c r="M14943" s="13">
        <v>2086.75</v>
      </c>
    </row>
    <row r="14944" spans="1:13" ht="20.100000000000001" customHeight="1" x14ac:dyDescent="0.2">
      <c r="A14944" s="14" t="s">
        <v>358</v>
      </c>
      <c r="B14944" s="14" t="s">
        <v>358</v>
      </c>
      <c r="C14944" s="22" t="s">
        <v>401</v>
      </c>
      <c r="G14944" s="25">
        <v>73221900</v>
      </c>
      <c r="H14944" s="25">
        <v>425</v>
      </c>
      <c r="J14944" s="14">
        <v>5200</v>
      </c>
      <c r="L14944" s="26" t="s">
        <v>91</v>
      </c>
      <c r="M14944" s="13">
        <v>2152.98</v>
      </c>
    </row>
    <row r="14945" spans="1:13" ht="20.100000000000001" customHeight="1" x14ac:dyDescent="0.2">
      <c r="A14945" s="14" t="s">
        <v>358</v>
      </c>
      <c r="B14945" s="14" t="s">
        <v>358</v>
      </c>
      <c r="C14945" s="22" t="s">
        <v>401</v>
      </c>
      <c r="G14945" s="25">
        <v>73221900</v>
      </c>
      <c r="H14945" s="25">
        <v>425</v>
      </c>
      <c r="J14945" s="14">
        <v>5400</v>
      </c>
      <c r="L14945" s="26" t="s">
        <v>91</v>
      </c>
      <c r="M14945" s="13">
        <v>2219.21</v>
      </c>
    </row>
    <row r="14946" spans="1:13" ht="20.100000000000001" customHeight="1" x14ac:dyDescent="0.2">
      <c r="A14946" s="14" t="s">
        <v>358</v>
      </c>
      <c r="B14946" s="14" t="s">
        <v>358</v>
      </c>
      <c r="C14946" s="22" t="s">
        <v>401</v>
      </c>
      <c r="G14946" s="25">
        <v>73221900</v>
      </c>
      <c r="H14946" s="25">
        <v>425</v>
      </c>
      <c r="J14946" s="14">
        <v>5600</v>
      </c>
      <c r="L14946" s="26" t="s">
        <v>91</v>
      </c>
      <c r="M14946" s="13">
        <v>2285.4299999999998</v>
      </c>
    </row>
    <row r="14947" spans="1:13" ht="20.100000000000001" customHeight="1" x14ac:dyDescent="0.2">
      <c r="A14947" s="14" t="s">
        <v>358</v>
      </c>
      <c r="B14947" s="14" t="s">
        <v>358</v>
      </c>
      <c r="C14947" s="22" t="s">
        <v>401</v>
      </c>
      <c r="G14947" s="25">
        <v>73221900</v>
      </c>
      <c r="H14947" s="25">
        <v>425</v>
      </c>
      <c r="J14947" s="14">
        <v>5800</v>
      </c>
      <c r="L14947" s="26" t="s">
        <v>91</v>
      </c>
      <c r="M14947" s="13">
        <v>2351.66</v>
      </c>
    </row>
    <row r="14948" spans="1:13" ht="20.100000000000001" customHeight="1" x14ac:dyDescent="0.2">
      <c r="A14948" s="14" t="s">
        <v>358</v>
      </c>
      <c r="B14948" s="14" t="s">
        <v>358</v>
      </c>
      <c r="C14948" s="22" t="s">
        <v>401</v>
      </c>
      <c r="G14948" s="25">
        <v>73221900</v>
      </c>
      <c r="H14948" s="25">
        <v>425</v>
      </c>
      <c r="J14948" s="14">
        <v>6000</v>
      </c>
      <c r="L14948" s="26" t="s">
        <v>91</v>
      </c>
      <c r="M14948" s="13">
        <v>2417.89</v>
      </c>
    </row>
    <row r="14949" spans="1:13" ht="20.100000000000001" customHeight="1" x14ac:dyDescent="0.2">
      <c r="A14949" s="14" t="s">
        <v>358</v>
      </c>
      <c r="B14949" s="14" t="s">
        <v>358</v>
      </c>
      <c r="C14949" s="22" t="s">
        <v>402</v>
      </c>
      <c r="G14949" s="25">
        <v>73221900</v>
      </c>
      <c r="H14949" s="25">
        <v>425</v>
      </c>
      <c r="J14949" s="25" t="s">
        <v>1348</v>
      </c>
      <c r="L14949" s="26" t="s">
        <v>91</v>
      </c>
      <c r="M14949" s="13">
        <v>431.05</v>
      </c>
    </row>
    <row r="14950" spans="1:13" ht="20.100000000000001" customHeight="1" x14ac:dyDescent="0.2">
      <c r="A14950" s="14" t="s">
        <v>358</v>
      </c>
      <c r="B14950" s="14" t="s">
        <v>358</v>
      </c>
      <c r="C14950" s="22" t="s">
        <v>402</v>
      </c>
      <c r="G14950" s="25">
        <v>73221900</v>
      </c>
      <c r="H14950" s="25">
        <v>425</v>
      </c>
      <c r="J14950" s="25" t="s">
        <v>1349</v>
      </c>
      <c r="L14950" s="26" t="s">
        <v>91</v>
      </c>
      <c r="M14950" s="13">
        <v>388.61</v>
      </c>
    </row>
    <row r="14951" spans="1:13" ht="20.100000000000001" customHeight="1" x14ac:dyDescent="0.2">
      <c r="A14951" s="14" t="s">
        <v>358</v>
      </c>
      <c r="B14951" s="14" t="s">
        <v>358</v>
      </c>
      <c r="C14951" s="22" t="s">
        <v>402</v>
      </c>
      <c r="G14951" s="25">
        <v>73221900</v>
      </c>
      <c r="H14951" s="25">
        <v>425</v>
      </c>
      <c r="J14951" s="14">
        <v>500</v>
      </c>
      <c r="L14951" s="26" t="s">
        <v>91</v>
      </c>
      <c r="M14951" s="13">
        <v>625.36</v>
      </c>
    </row>
    <row r="14952" spans="1:13" ht="20.100000000000001" customHeight="1" x14ac:dyDescent="0.2">
      <c r="A14952" s="14" t="s">
        <v>358</v>
      </c>
      <c r="B14952" s="14" t="s">
        <v>358</v>
      </c>
      <c r="C14952" s="22" t="s">
        <v>402</v>
      </c>
      <c r="G14952" s="25">
        <v>73221900</v>
      </c>
      <c r="H14952" s="25">
        <v>425</v>
      </c>
      <c r="J14952" s="14">
        <v>600</v>
      </c>
      <c r="L14952" s="26" t="s">
        <v>91</v>
      </c>
      <c r="M14952" s="13">
        <v>664.22</v>
      </c>
    </row>
    <row r="14953" spans="1:13" ht="20.100000000000001" customHeight="1" x14ac:dyDescent="0.2">
      <c r="A14953" s="14" t="s">
        <v>358</v>
      </c>
      <c r="B14953" s="14" t="s">
        <v>358</v>
      </c>
      <c r="C14953" s="22" t="s">
        <v>402</v>
      </c>
      <c r="G14953" s="25">
        <v>73221900</v>
      </c>
      <c r="H14953" s="25">
        <v>425</v>
      </c>
      <c r="J14953" s="14">
        <v>700</v>
      </c>
      <c r="L14953" s="26" t="s">
        <v>91</v>
      </c>
      <c r="M14953" s="13">
        <v>703.08</v>
      </c>
    </row>
    <row r="14954" spans="1:13" ht="20.100000000000001" customHeight="1" x14ac:dyDescent="0.2">
      <c r="A14954" s="14" t="s">
        <v>358</v>
      </c>
      <c r="B14954" s="14" t="s">
        <v>358</v>
      </c>
      <c r="C14954" s="22" t="s">
        <v>402</v>
      </c>
      <c r="G14954" s="25">
        <v>73221900</v>
      </c>
      <c r="H14954" s="25">
        <v>425</v>
      </c>
      <c r="J14954" s="14">
        <v>800</v>
      </c>
      <c r="L14954" s="26" t="s">
        <v>91</v>
      </c>
      <c r="M14954" s="13">
        <v>741.94</v>
      </c>
    </row>
    <row r="14955" spans="1:13" ht="20.100000000000001" customHeight="1" x14ac:dyDescent="0.2">
      <c r="A14955" s="14" t="s">
        <v>358</v>
      </c>
      <c r="B14955" s="14" t="s">
        <v>358</v>
      </c>
      <c r="C14955" s="22" t="s">
        <v>402</v>
      </c>
      <c r="G14955" s="25">
        <v>73221900</v>
      </c>
      <c r="H14955" s="25">
        <v>425</v>
      </c>
      <c r="J14955" s="14">
        <v>900</v>
      </c>
      <c r="L14955" s="26" t="s">
        <v>91</v>
      </c>
      <c r="M14955" s="13">
        <v>780.8</v>
      </c>
    </row>
    <row r="14956" spans="1:13" ht="20.100000000000001" customHeight="1" x14ac:dyDescent="0.2">
      <c r="A14956" s="14" t="s">
        <v>358</v>
      </c>
      <c r="B14956" s="14" t="s">
        <v>358</v>
      </c>
      <c r="C14956" s="22" t="s">
        <v>402</v>
      </c>
      <c r="G14956" s="25">
        <v>73221900</v>
      </c>
      <c r="H14956" s="25">
        <v>425</v>
      </c>
      <c r="J14956" s="14">
        <v>1000</v>
      </c>
      <c r="L14956" s="26" t="s">
        <v>91</v>
      </c>
      <c r="M14956" s="13">
        <v>819.66</v>
      </c>
    </row>
    <row r="14957" spans="1:13" ht="20.100000000000001" customHeight="1" x14ac:dyDescent="0.2">
      <c r="A14957" s="14" t="s">
        <v>358</v>
      </c>
      <c r="B14957" s="14" t="s">
        <v>358</v>
      </c>
      <c r="C14957" s="22" t="s">
        <v>402</v>
      </c>
      <c r="G14957" s="25">
        <v>73221900</v>
      </c>
      <c r="H14957" s="25">
        <v>425</v>
      </c>
      <c r="J14957" s="14">
        <v>1100</v>
      </c>
      <c r="L14957" s="26" t="s">
        <v>91</v>
      </c>
      <c r="M14957" s="13">
        <v>858.52</v>
      </c>
    </row>
    <row r="14958" spans="1:13" ht="20.100000000000001" customHeight="1" x14ac:dyDescent="0.2">
      <c r="A14958" s="14" t="s">
        <v>358</v>
      </c>
      <c r="B14958" s="14" t="s">
        <v>358</v>
      </c>
      <c r="C14958" s="22" t="s">
        <v>402</v>
      </c>
      <c r="G14958" s="25">
        <v>73221900</v>
      </c>
      <c r="H14958" s="25">
        <v>425</v>
      </c>
      <c r="J14958" s="14">
        <v>1200</v>
      </c>
      <c r="L14958" s="26" t="s">
        <v>91</v>
      </c>
      <c r="M14958" s="13">
        <v>897.38</v>
      </c>
    </row>
    <row r="14959" spans="1:13" ht="20.100000000000001" customHeight="1" x14ac:dyDescent="0.2">
      <c r="A14959" s="14" t="s">
        <v>358</v>
      </c>
      <c r="B14959" s="14" t="s">
        <v>358</v>
      </c>
      <c r="C14959" s="22" t="s">
        <v>402</v>
      </c>
      <c r="G14959" s="25">
        <v>73221900</v>
      </c>
      <c r="H14959" s="25">
        <v>425</v>
      </c>
      <c r="J14959" s="14">
        <v>1300</v>
      </c>
      <c r="L14959" s="26" t="s">
        <v>91</v>
      </c>
      <c r="M14959" s="13">
        <v>936.24</v>
      </c>
    </row>
    <row r="14960" spans="1:13" ht="20.100000000000001" customHeight="1" x14ac:dyDescent="0.2">
      <c r="A14960" s="14" t="s">
        <v>358</v>
      </c>
      <c r="B14960" s="14" t="s">
        <v>358</v>
      </c>
      <c r="C14960" s="22" t="s">
        <v>402</v>
      </c>
      <c r="G14960" s="25">
        <v>73221900</v>
      </c>
      <c r="H14960" s="25">
        <v>425</v>
      </c>
      <c r="J14960" s="14">
        <v>1400</v>
      </c>
      <c r="L14960" s="26" t="s">
        <v>91</v>
      </c>
      <c r="M14960" s="13">
        <v>975.1</v>
      </c>
    </row>
    <row r="14961" spans="1:13" ht="20.100000000000001" customHeight="1" x14ac:dyDescent="0.2">
      <c r="A14961" s="14" t="s">
        <v>358</v>
      </c>
      <c r="B14961" s="14" t="s">
        <v>358</v>
      </c>
      <c r="C14961" s="22" t="s">
        <v>402</v>
      </c>
      <c r="G14961" s="25">
        <v>73221900</v>
      </c>
      <c r="H14961" s="25">
        <v>425</v>
      </c>
      <c r="J14961" s="14">
        <v>1500</v>
      </c>
      <c r="L14961" s="26" t="s">
        <v>91</v>
      </c>
      <c r="M14961" s="13">
        <v>1013.97</v>
      </c>
    </row>
    <row r="14962" spans="1:13" ht="20.100000000000001" customHeight="1" x14ac:dyDescent="0.2">
      <c r="A14962" s="14" t="s">
        <v>358</v>
      </c>
      <c r="B14962" s="14" t="s">
        <v>358</v>
      </c>
      <c r="C14962" s="22" t="s">
        <v>402</v>
      </c>
      <c r="G14962" s="25">
        <v>73221900</v>
      </c>
      <c r="H14962" s="25">
        <v>425</v>
      </c>
      <c r="J14962" s="14">
        <v>1600</v>
      </c>
      <c r="L14962" s="26" t="s">
        <v>91</v>
      </c>
      <c r="M14962" s="13">
        <v>1052.83</v>
      </c>
    </row>
    <row r="14963" spans="1:13" ht="20.100000000000001" customHeight="1" x14ac:dyDescent="0.2">
      <c r="A14963" s="14" t="s">
        <v>358</v>
      </c>
      <c r="B14963" s="14" t="s">
        <v>358</v>
      </c>
      <c r="C14963" s="22" t="s">
        <v>402</v>
      </c>
      <c r="G14963" s="25">
        <v>73221900</v>
      </c>
      <c r="H14963" s="25">
        <v>425</v>
      </c>
      <c r="J14963" s="14">
        <v>1700</v>
      </c>
      <c r="L14963" s="26" t="s">
        <v>91</v>
      </c>
      <c r="M14963" s="13">
        <v>1091.69</v>
      </c>
    </row>
    <row r="14964" spans="1:13" ht="20.100000000000001" customHeight="1" x14ac:dyDescent="0.2">
      <c r="A14964" s="14" t="s">
        <v>358</v>
      </c>
      <c r="B14964" s="14" t="s">
        <v>358</v>
      </c>
      <c r="C14964" s="22" t="s">
        <v>402</v>
      </c>
      <c r="G14964" s="25">
        <v>73221900</v>
      </c>
      <c r="H14964" s="25">
        <v>425</v>
      </c>
      <c r="J14964" s="14">
        <v>1800</v>
      </c>
      <c r="L14964" s="26" t="s">
        <v>91</v>
      </c>
      <c r="M14964" s="13">
        <v>1130.55</v>
      </c>
    </row>
    <row r="14965" spans="1:13" ht="20.100000000000001" customHeight="1" x14ac:dyDescent="0.2">
      <c r="A14965" s="14" t="s">
        <v>358</v>
      </c>
      <c r="B14965" s="14" t="s">
        <v>358</v>
      </c>
      <c r="C14965" s="22" t="s">
        <v>402</v>
      </c>
      <c r="G14965" s="25">
        <v>73221900</v>
      </c>
      <c r="H14965" s="25">
        <v>425</v>
      </c>
      <c r="J14965" s="14">
        <v>1900</v>
      </c>
      <c r="L14965" s="26" t="s">
        <v>91</v>
      </c>
      <c r="M14965" s="13">
        <v>1169.4100000000001</v>
      </c>
    </row>
    <row r="14966" spans="1:13" ht="20.100000000000001" customHeight="1" x14ac:dyDescent="0.2">
      <c r="A14966" s="14" t="s">
        <v>358</v>
      </c>
      <c r="B14966" s="14" t="s">
        <v>358</v>
      </c>
      <c r="C14966" s="22" t="s">
        <v>402</v>
      </c>
      <c r="G14966" s="25">
        <v>73221900</v>
      </c>
      <c r="H14966" s="25">
        <v>425</v>
      </c>
      <c r="J14966" s="14">
        <v>2000</v>
      </c>
      <c r="L14966" s="26" t="s">
        <v>91</v>
      </c>
      <c r="M14966" s="13">
        <v>1208.27</v>
      </c>
    </row>
    <row r="14967" spans="1:13" ht="20.100000000000001" customHeight="1" x14ac:dyDescent="0.2">
      <c r="A14967" s="14" t="s">
        <v>358</v>
      </c>
      <c r="B14967" s="14" t="s">
        <v>358</v>
      </c>
      <c r="C14967" s="22" t="s">
        <v>402</v>
      </c>
      <c r="G14967" s="25">
        <v>73221900</v>
      </c>
      <c r="H14967" s="25">
        <v>425</v>
      </c>
      <c r="J14967" s="14">
        <v>2200</v>
      </c>
      <c r="L14967" s="26" t="s">
        <v>91</v>
      </c>
      <c r="M14967" s="13">
        <v>1285.99</v>
      </c>
    </row>
    <row r="14968" spans="1:13" ht="20.100000000000001" customHeight="1" x14ac:dyDescent="0.2">
      <c r="A14968" s="14" t="s">
        <v>358</v>
      </c>
      <c r="B14968" s="14" t="s">
        <v>358</v>
      </c>
      <c r="C14968" s="22" t="s">
        <v>402</v>
      </c>
      <c r="G14968" s="25">
        <v>73221900</v>
      </c>
      <c r="H14968" s="25">
        <v>425</v>
      </c>
      <c r="J14968" s="14">
        <v>2400</v>
      </c>
      <c r="L14968" s="26" t="s">
        <v>91</v>
      </c>
      <c r="M14968" s="13">
        <v>1363.71</v>
      </c>
    </row>
    <row r="14969" spans="1:13" ht="20.100000000000001" customHeight="1" x14ac:dyDescent="0.2">
      <c r="A14969" s="14" t="s">
        <v>358</v>
      </c>
      <c r="B14969" s="14" t="s">
        <v>358</v>
      </c>
      <c r="C14969" s="22" t="s">
        <v>402</v>
      </c>
      <c r="G14969" s="25">
        <v>73221900</v>
      </c>
      <c r="H14969" s="25">
        <v>425</v>
      </c>
      <c r="J14969" s="14">
        <v>2600</v>
      </c>
      <c r="L14969" s="26" t="s">
        <v>91</v>
      </c>
      <c r="M14969" s="13">
        <v>1441.44</v>
      </c>
    </row>
    <row r="14970" spans="1:13" ht="20.100000000000001" customHeight="1" x14ac:dyDescent="0.2">
      <c r="A14970" s="14" t="s">
        <v>358</v>
      </c>
      <c r="B14970" s="14" t="s">
        <v>358</v>
      </c>
      <c r="C14970" s="22" t="s">
        <v>402</v>
      </c>
      <c r="G14970" s="25">
        <v>73221900</v>
      </c>
      <c r="H14970" s="25">
        <v>425</v>
      </c>
      <c r="J14970" s="14">
        <v>2800</v>
      </c>
      <c r="L14970" s="26" t="s">
        <v>91</v>
      </c>
      <c r="M14970" s="13">
        <v>1519.16</v>
      </c>
    </row>
    <row r="14971" spans="1:13" ht="20.100000000000001" customHeight="1" x14ac:dyDescent="0.2">
      <c r="A14971" s="14" t="s">
        <v>358</v>
      </c>
      <c r="B14971" s="14" t="s">
        <v>358</v>
      </c>
      <c r="C14971" s="22" t="s">
        <v>402</v>
      </c>
      <c r="G14971" s="25">
        <v>73221900</v>
      </c>
      <c r="H14971" s="25">
        <v>425</v>
      </c>
      <c r="J14971" s="14">
        <v>3000</v>
      </c>
      <c r="L14971" s="26" t="s">
        <v>91</v>
      </c>
      <c r="M14971" s="13">
        <v>1596.88</v>
      </c>
    </row>
    <row r="14972" spans="1:13" ht="20.100000000000001" customHeight="1" x14ac:dyDescent="0.2">
      <c r="A14972" s="14" t="s">
        <v>358</v>
      </c>
      <c r="B14972" s="14" t="s">
        <v>358</v>
      </c>
      <c r="C14972" s="22" t="s">
        <v>402</v>
      </c>
      <c r="G14972" s="25">
        <v>73221900</v>
      </c>
      <c r="H14972" s="25">
        <v>425</v>
      </c>
      <c r="J14972" s="14">
        <v>3200</v>
      </c>
      <c r="L14972" s="26" t="s">
        <v>91</v>
      </c>
      <c r="M14972" s="13">
        <v>1674.6</v>
      </c>
    </row>
    <row r="14973" spans="1:13" ht="20.100000000000001" customHeight="1" x14ac:dyDescent="0.2">
      <c r="A14973" s="14" t="s">
        <v>358</v>
      </c>
      <c r="B14973" s="14" t="s">
        <v>358</v>
      </c>
      <c r="C14973" s="22" t="s">
        <v>402</v>
      </c>
      <c r="G14973" s="25">
        <v>73221900</v>
      </c>
      <c r="H14973" s="25">
        <v>425</v>
      </c>
      <c r="J14973" s="14">
        <v>3400</v>
      </c>
      <c r="L14973" s="26" t="s">
        <v>91</v>
      </c>
      <c r="M14973" s="13">
        <v>1752.32</v>
      </c>
    </row>
    <row r="14974" spans="1:13" ht="20.100000000000001" customHeight="1" x14ac:dyDescent="0.2">
      <c r="A14974" s="14" t="s">
        <v>358</v>
      </c>
      <c r="B14974" s="14" t="s">
        <v>358</v>
      </c>
      <c r="C14974" s="22" t="s">
        <v>402</v>
      </c>
      <c r="G14974" s="25">
        <v>73221900</v>
      </c>
      <c r="H14974" s="25">
        <v>425</v>
      </c>
      <c r="J14974" s="14">
        <v>3600</v>
      </c>
      <c r="L14974" s="26" t="s">
        <v>91</v>
      </c>
      <c r="M14974" s="13">
        <v>1830.05</v>
      </c>
    </row>
    <row r="14975" spans="1:13" ht="20.100000000000001" customHeight="1" x14ac:dyDescent="0.2">
      <c r="A14975" s="14" t="s">
        <v>358</v>
      </c>
      <c r="B14975" s="14" t="s">
        <v>358</v>
      </c>
      <c r="C14975" s="22" t="s">
        <v>402</v>
      </c>
      <c r="G14975" s="25">
        <v>73221900</v>
      </c>
      <c r="H14975" s="25">
        <v>425</v>
      </c>
      <c r="J14975" s="14">
        <v>3800</v>
      </c>
      <c r="L14975" s="26" t="s">
        <v>91</v>
      </c>
      <c r="M14975" s="13">
        <v>1907.77</v>
      </c>
    </row>
    <row r="14976" spans="1:13" ht="20.100000000000001" customHeight="1" x14ac:dyDescent="0.2">
      <c r="A14976" s="14" t="s">
        <v>358</v>
      </c>
      <c r="B14976" s="14" t="s">
        <v>358</v>
      </c>
      <c r="C14976" s="22" t="s">
        <v>402</v>
      </c>
      <c r="G14976" s="25">
        <v>73221900</v>
      </c>
      <c r="H14976" s="25">
        <v>425</v>
      </c>
      <c r="J14976" s="14">
        <v>4000</v>
      </c>
      <c r="L14976" s="26" t="s">
        <v>91</v>
      </c>
      <c r="M14976" s="13">
        <v>1985.49</v>
      </c>
    </row>
    <row r="14977" spans="1:13" ht="20.100000000000001" customHeight="1" x14ac:dyDescent="0.2">
      <c r="A14977" s="14" t="s">
        <v>358</v>
      </c>
      <c r="B14977" s="14" t="s">
        <v>358</v>
      </c>
      <c r="C14977" s="22" t="s">
        <v>402</v>
      </c>
      <c r="G14977" s="25">
        <v>73221900</v>
      </c>
      <c r="H14977" s="25">
        <v>425</v>
      </c>
      <c r="J14977" s="14">
        <v>4200</v>
      </c>
      <c r="L14977" s="26" t="s">
        <v>91</v>
      </c>
      <c r="M14977" s="13">
        <v>2063.21</v>
      </c>
    </row>
    <row r="14978" spans="1:13" ht="20.100000000000001" customHeight="1" x14ac:dyDescent="0.2">
      <c r="A14978" s="14" t="s">
        <v>358</v>
      </c>
      <c r="B14978" s="14" t="s">
        <v>358</v>
      </c>
      <c r="C14978" s="22" t="s">
        <v>402</v>
      </c>
      <c r="G14978" s="25">
        <v>73221900</v>
      </c>
      <c r="H14978" s="25">
        <v>425</v>
      </c>
      <c r="J14978" s="14">
        <v>4400</v>
      </c>
      <c r="L14978" s="26" t="s">
        <v>91</v>
      </c>
      <c r="M14978" s="13">
        <v>2140.9299999999998</v>
      </c>
    </row>
    <row r="14979" spans="1:13" ht="20.100000000000001" customHeight="1" x14ac:dyDescent="0.2">
      <c r="A14979" s="14" t="s">
        <v>358</v>
      </c>
      <c r="B14979" s="14" t="s">
        <v>358</v>
      </c>
      <c r="C14979" s="22" t="s">
        <v>402</v>
      </c>
      <c r="G14979" s="25">
        <v>73221900</v>
      </c>
      <c r="H14979" s="25">
        <v>425</v>
      </c>
      <c r="J14979" s="14">
        <v>4600</v>
      </c>
      <c r="L14979" s="26" t="s">
        <v>91</v>
      </c>
      <c r="M14979" s="13">
        <v>2218.66</v>
      </c>
    </row>
    <row r="14980" spans="1:13" ht="20.100000000000001" customHeight="1" x14ac:dyDescent="0.2">
      <c r="A14980" s="14" t="s">
        <v>358</v>
      </c>
      <c r="B14980" s="14" t="s">
        <v>358</v>
      </c>
      <c r="C14980" s="22" t="s">
        <v>402</v>
      </c>
      <c r="G14980" s="25">
        <v>73221900</v>
      </c>
      <c r="H14980" s="25">
        <v>425</v>
      </c>
      <c r="J14980" s="14">
        <v>4800</v>
      </c>
      <c r="L14980" s="26" t="s">
        <v>91</v>
      </c>
      <c r="M14980" s="13">
        <v>2296.38</v>
      </c>
    </row>
    <row r="14981" spans="1:13" ht="20.100000000000001" customHeight="1" x14ac:dyDescent="0.2">
      <c r="A14981" s="14" t="s">
        <v>358</v>
      </c>
      <c r="B14981" s="14" t="s">
        <v>358</v>
      </c>
      <c r="C14981" s="22" t="s">
        <v>402</v>
      </c>
      <c r="G14981" s="25">
        <v>73221900</v>
      </c>
      <c r="H14981" s="25">
        <v>425</v>
      </c>
      <c r="J14981" s="14">
        <v>5000</v>
      </c>
      <c r="L14981" s="26" t="s">
        <v>91</v>
      </c>
      <c r="M14981" s="13">
        <v>2374.1</v>
      </c>
    </row>
    <row r="14982" spans="1:13" ht="20.100000000000001" customHeight="1" x14ac:dyDescent="0.2">
      <c r="A14982" s="14" t="s">
        <v>358</v>
      </c>
      <c r="B14982" s="14" t="s">
        <v>358</v>
      </c>
      <c r="C14982" s="22" t="s">
        <v>402</v>
      </c>
      <c r="G14982" s="25">
        <v>73221900</v>
      </c>
      <c r="H14982" s="25">
        <v>425</v>
      </c>
      <c r="J14982" s="14">
        <v>5200</v>
      </c>
      <c r="L14982" s="26" t="s">
        <v>91</v>
      </c>
      <c r="M14982" s="13">
        <v>2451.8200000000002</v>
      </c>
    </row>
    <row r="14983" spans="1:13" ht="20.100000000000001" customHeight="1" x14ac:dyDescent="0.2">
      <c r="A14983" s="14" t="s">
        <v>358</v>
      </c>
      <c r="B14983" s="14" t="s">
        <v>358</v>
      </c>
      <c r="C14983" s="22" t="s">
        <v>402</v>
      </c>
      <c r="G14983" s="25">
        <v>73221900</v>
      </c>
      <c r="H14983" s="25">
        <v>425</v>
      </c>
      <c r="J14983" s="14">
        <v>5400</v>
      </c>
      <c r="L14983" s="26" t="s">
        <v>91</v>
      </c>
      <c r="M14983" s="13">
        <v>2529.54</v>
      </c>
    </row>
    <row r="14984" spans="1:13" ht="20.100000000000001" customHeight="1" x14ac:dyDescent="0.2">
      <c r="A14984" s="14" t="s">
        <v>358</v>
      </c>
      <c r="B14984" s="14" t="s">
        <v>358</v>
      </c>
      <c r="C14984" s="22" t="s">
        <v>402</v>
      </c>
      <c r="G14984" s="25">
        <v>73221900</v>
      </c>
      <c r="H14984" s="25">
        <v>425</v>
      </c>
      <c r="J14984" s="14">
        <v>5600</v>
      </c>
      <c r="L14984" s="26" t="s">
        <v>91</v>
      </c>
      <c r="M14984" s="13">
        <v>2607.27</v>
      </c>
    </row>
    <row r="14985" spans="1:13" ht="20.100000000000001" customHeight="1" x14ac:dyDescent="0.2">
      <c r="A14985" s="14" t="s">
        <v>358</v>
      </c>
      <c r="B14985" s="14" t="s">
        <v>358</v>
      </c>
      <c r="C14985" s="22" t="s">
        <v>402</v>
      </c>
      <c r="G14985" s="25">
        <v>73221900</v>
      </c>
      <c r="H14985" s="25">
        <v>425</v>
      </c>
      <c r="J14985" s="14">
        <v>5800</v>
      </c>
      <c r="L14985" s="26" t="s">
        <v>91</v>
      </c>
      <c r="M14985" s="13">
        <v>2684.99</v>
      </c>
    </row>
    <row r="14986" spans="1:13" ht="20.100000000000001" customHeight="1" x14ac:dyDescent="0.2">
      <c r="A14986" s="14" t="s">
        <v>358</v>
      </c>
      <c r="B14986" s="14" t="s">
        <v>358</v>
      </c>
      <c r="C14986" s="22" t="s">
        <v>402</v>
      </c>
      <c r="G14986" s="25">
        <v>73221900</v>
      </c>
      <c r="H14986" s="25">
        <v>425</v>
      </c>
      <c r="J14986" s="14">
        <v>6000</v>
      </c>
      <c r="L14986" s="26" t="s">
        <v>91</v>
      </c>
      <c r="M14986" s="13">
        <v>2762.71</v>
      </c>
    </row>
    <row r="14987" spans="1:13" ht="20.100000000000001" customHeight="1" x14ac:dyDescent="0.2">
      <c r="A14987" s="14" t="s">
        <v>358</v>
      </c>
      <c r="B14987" s="14" t="s">
        <v>358</v>
      </c>
      <c r="C14987" s="22" t="s">
        <v>403</v>
      </c>
      <c r="G14987" s="25">
        <v>73221900</v>
      </c>
      <c r="H14987" s="25">
        <v>496</v>
      </c>
      <c r="J14987" s="25" t="s">
        <v>1348</v>
      </c>
      <c r="L14987" s="26" t="s">
        <v>91</v>
      </c>
      <c r="M14987" s="13">
        <v>143.34</v>
      </c>
    </row>
    <row r="14988" spans="1:13" ht="20.100000000000001" customHeight="1" x14ac:dyDescent="0.2">
      <c r="A14988" s="14" t="s">
        <v>358</v>
      </c>
      <c r="B14988" s="14" t="s">
        <v>358</v>
      </c>
      <c r="C14988" s="22" t="s">
        <v>403</v>
      </c>
      <c r="G14988" s="25">
        <v>73221900</v>
      </c>
      <c r="H14988" s="25">
        <v>496</v>
      </c>
      <c r="J14988" s="25" t="s">
        <v>1349</v>
      </c>
      <c r="L14988" s="26" t="s">
        <v>91</v>
      </c>
      <c r="M14988" s="13">
        <v>137.66</v>
      </c>
    </row>
    <row r="14989" spans="1:13" ht="20.100000000000001" customHeight="1" x14ac:dyDescent="0.2">
      <c r="A14989" s="14" t="s">
        <v>358</v>
      </c>
      <c r="B14989" s="14" t="s">
        <v>358</v>
      </c>
      <c r="C14989" s="22" t="s">
        <v>403</v>
      </c>
      <c r="G14989" s="25">
        <v>73221900</v>
      </c>
      <c r="H14989" s="25">
        <v>496</v>
      </c>
      <c r="J14989" s="14">
        <v>500</v>
      </c>
      <c r="L14989" s="26" t="s">
        <v>91</v>
      </c>
      <c r="M14989" s="13">
        <v>212.17</v>
      </c>
    </row>
    <row r="14990" spans="1:13" ht="20.100000000000001" customHeight="1" x14ac:dyDescent="0.2">
      <c r="A14990" s="14" t="s">
        <v>358</v>
      </c>
      <c r="B14990" s="14" t="s">
        <v>358</v>
      </c>
      <c r="C14990" s="22" t="s">
        <v>403</v>
      </c>
      <c r="G14990" s="25">
        <v>73221900</v>
      </c>
      <c r="H14990" s="25">
        <v>496</v>
      </c>
      <c r="J14990" s="14">
        <v>600</v>
      </c>
      <c r="L14990" s="26" t="s">
        <v>91</v>
      </c>
      <c r="M14990" s="13">
        <v>225.94</v>
      </c>
    </row>
    <row r="14991" spans="1:13" ht="20.100000000000001" customHeight="1" x14ac:dyDescent="0.2">
      <c r="A14991" s="14" t="s">
        <v>358</v>
      </c>
      <c r="B14991" s="14" t="s">
        <v>358</v>
      </c>
      <c r="C14991" s="22" t="s">
        <v>403</v>
      </c>
      <c r="G14991" s="25">
        <v>73221900</v>
      </c>
      <c r="H14991" s="25">
        <v>496</v>
      </c>
      <c r="J14991" s="14">
        <v>700</v>
      </c>
      <c r="L14991" s="26" t="s">
        <v>91</v>
      </c>
      <c r="M14991" s="13">
        <v>239.7</v>
      </c>
    </row>
    <row r="14992" spans="1:13" ht="20.100000000000001" customHeight="1" x14ac:dyDescent="0.2">
      <c r="A14992" s="14" t="s">
        <v>358</v>
      </c>
      <c r="B14992" s="14" t="s">
        <v>358</v>
      </c>
      <c r="C14992" s="22" t="s">
        <v>403</v>
      </c>
      <c r="G14992" s="25">
        <v>73221900</v>
      </c>
      <c r="H14992" s="25">
        <v>496</v>
      </c>
      <c r="J14992" s="14">
        <v>800</v>
      </c>
      <c r="L14992" s="26" t="s">
        <v>91</v>
      </c>
      <c r="M14992" s="13">
        <v>253.47</v>
      </c>
    </row>
    <row r="14993" spans="1:13" ht="20.100000000000001" customHeight="1" x14ac:dyDescent="0.2">
      <c r="A14993" s="14" t="s">
        <v>358</v>
      </c>
      <c r="B14993" s="14" t="s">
        <v>358</v>
      </c>
      <c r="C14993" s="22" t="s">
        <v>403</v>
      </c>
      <c r="G14993" s="25">
        <v>73221900</v>
      </c>
      <c r="H14993" s="25">
        <v>496</v>
      </c>
      <c r="J14993" s="14">
        <v>900</v>
      </c>
      <c r="L14993" s="26" t="s">
        <v>91</v>
      </c>
      <c r="M14993" s="13">
        <v>267.23</v>
      </c>
    </row>
    <row r="14994" spans="1:13" ht="20.100000000000001" customHeight="1" x14ac:dyDescent="0.2">
      <c r="A14994" s="14" t="s">
        <v>358</v>
      </c>
      <c r="B14994" s="14" t="s">
        <v>358</v>
      </c>
      <c r="C14994" s="22" t="s">
        <v>403</v>
      </c>
      <c r="G14994" s="25">
        <v>73221900</v>
      </c>
      <c r="H14994" s="25">
        <v>496</v>
      </c>
      <c r="J14994" s="14">
        <v>1000</v>
      </c>
      <c r="L14994" s="26" t="s">
        <v>91</v>
      </c>
      <c r="M14994" s="13">
        <v>281</v>
      </c>
    </row>
    <row r="14995" spans="1:13" ht="20.100000000000001" customHeight="1" x14ac:dyDescent="0.2">
      <c r="A14995" s="14" t="s">
        <v>358</v>
      </c>
      <c r="B14995" s="14" t="s">
        <v>358</v>
      </c>
      <c r="C14995" s="22" t="s">
        <v>403</v>
      </c>
      <c r="G14995" s="25">
        <v>73221900</v>
      </c>
      <c r="H14995" s="25">
        <v>496</v>
      </c>
      <c r="J14995" s="14">
        <v>1100</v>
      </c>
      <c r="L14995" s="26" t="s">
        <v>91</v>
      </c>
      <c r="M14995" s="13">
        <v>294.77</v>
      </c>
    </row>
    <row r="14996" spans="1:13" ht="20.100000000000001" customHeight="1" x14ac:dyDescent="0.2">
      <c r="A14996" s="14" t="s">
        <v>358</v>
      </c>
      <c r="B14996" s="14" t="s">
        <v>358</v>
      </c>
      <c r="C14996" s="22" t="s">
        <v>403</v>
      </c>
      <c r="G14996" s="25">
        <v>73221900</v>
      </c>
      <c r="H14996" s="25">
        <v>496</v>
      </c>
      <c r="J14996" s="14">
        <v>1200</v>
      </c>
      <c r="L14996" s="26" t="s">
        <v>91</v>
      </c>
      <c r="M14996" s="13">
        <v>308.52999999999997</v>
      </c>
    </row>
    <row r="14997" spans="1:13" ht="20.100000000000001" customHeight="1" x14ac:dyDescent="0.2">
      <c r="A14997" s="14" t="s">
        <v>358</v>
      </c>
      <c r="B14997" s="14" t="s">
        <v>358</v>
      </c>
      <c r="C14997" s="22" t="s">
        <v>403</v>
      </c>
      <c r="G14997" s="25">
        <v>73221900</v>
      </c>
      <c r="H14997" s="25">
        <v>496</v>
      </c>
      <c r="J14997" s="14">
        <v>1300</v>
      </c>
      <c r="L14997" s="26" t="s">
        <v>91</v>
      </c>
      <c r="M14997" s="13">
        <v>322.3</v>
      </c>
    </row>
    <row r="14998" spans="1:13" ht="20.100000000000001" customHeight="1" x14ac:dyDescent="0.2">
      <c r="A14998" s="14" t="s">
        <v>358</v>
      </c>
      <c r="B14998" s="14" t="s">
        <v>358</v>
      </c>
      <c r="C14998" s="22" t="s">
        <v>403</v>
      </c>
      <c r="G14998" s="25">
        <v>73221900</v>
      </c>
      <c r="H14998" s="25">
        <v>496</v>
      </c>
      <c r="J14998" s="14">
        <v>1400</v>
      </c>
      <c r="L14998" s="26" t="s">
        <v>91</v>
      </c>
      <c r="M14998" s="13">
        <v>336.06</v>
      </c>
    </row>
    <row r="14999" spans="1:13" ht="20.100000000000001" customHeight="1" x14ac:dyDescent="0.2">
      <c r="A14999" s="14" t="s">
        <v>358</v>
      </c>
      <c r="B14999" s="14" t="s">
        <v>358</v>
      </c>
      <c r="C14999" s="22" t="s">
        <v>403</v>
      </c>
      <c r="G14999" s="25">
        <v>73221900</v>
      </c>
      <c r="H14999" s="25">
        <v>496</v>
      </c>
      <c r="J14999" s="14">
        <v>1500</v>
      </c>
      <c r="L14999" s="26" t="s">
        <v>91</v>
      </c>
      <c r="M14999" s="13">
        <v>349.83</v>
      </c>
    </row>
    <row r="15000" spans="1:13" ht="20.100000000000001" customHeight="1" x14ac:dyDescent="0.2">
      <c r="A15000" s="14" t="s">
        <v>358</v>
      </c>
      <c r="B15000" s="14" t="s">
        <v>358</v>
      </c>
      <c r="C15000" s="22" t="s">
        <v>403</v>
      </c>
      <c r="G15000" s="25">
        <v>73221900</v>
      </c>
      <c r="H15000" s="25">
        <v>496</v>
      </c>
      <c r="J15000" s="14">
        <v>1600</v>
      </c>
      <c r="L15000" s="26" t="s">
        <v>91</v>
      </c>
      <c r="M15000" s="13">
        <v>363.6</v>
      </c>
    </row>
    <row r="15001" spans="1:13" ht="20.100000000000001" customHeight="1" x14ac:dyDescent="0.2">
      <c r="A15001" s="14" t="s">
        <v>358</v>
      </c>
      <c r="B15001" s="14" t="s">
        <v>358</v>
      </c>
      <c r="C15001" s="22" t="s">
        <v>403</v>
      </c>
      <c r="G15001" s="25">
        <v>73221900</v>
      </c>
      <c r="H15001" s="25">
        <v>496</v>
      </c>
      <c r="J15001" s="14">
        <v>1700</v>
      </c>
      <c r="L15001" s="26" t="s">
        <v>91</v>
      </c>
      <c r="M15001" s="13">
        <v>377.36</v>
      </c>
    </row>
    <row r="15002" spans="1:13" ht="20.100000000000001" customHeight="1" x14ac:dyDescent="0.2">
      <c r="A15002" s="14" t="s">
        <v>358</v>
      </c>
      <c r="B15002" s="14" t="s">
        <v>358</v>
      </c>
      <c r="C15002" s="22" t="s">
        <v>403</v>
      </c>
      <c r="G15002" s="25">
        <v>73221900</v>
      </c>
      <c r="H15002" s="25">
        <v>496</v>
      </c>
      <c r="J15002" s="14">
        <v>1800</v>
      </c>
      <c r="L15002" s="26" t="s">
        <v>91</v>
      </c>
      <c r="M15002" s="13">
        <v>391.13</v>
      </c>
    </row>
    <row r="15003" spans="1:13" ht="20.100000000000001" customHeight="1" x14ac:dyDescent="0.2">
      <c r="A15003" s="14" t="s">
        <v>358</v>
      </c>
      <c r="B15003" s="14" t="s">
        <v>358</v>
      </c>
      <c r="C15003" s="22" t="s">
        <v>403</v>
      </c>
      <c r="G15003" s="25">
        <v>73221900</v>
      </c>
      <c r="H15003" s="25">
        <v>496</v>
      </c>
      <c r="J15003" s="14">
        <v>1900</v>
      </c>
      <c r="L15003" s="26" t="s">
        <v>91</v>
      </c>
      <c r="M15003" s="13">
        <v>404.89</v>
      </c>
    </row>
    <row r="15004" spans="1:13" ht="20.100000000000001" customHeight="1" x14ac:dyDescent="0.2">
      <c r="A15004" s="14" t="s">
        <v>358</v>
      </c>
      <c r="B15004" s="14" t="s">
        <v>358</v>
      </c>
      <c r="C15004" s="22" t="s">
        <v>403</v>
      </c>
      <c r="G15004" s="25">
        <v>73221900</v>
      </c>
      <c r="H15004" s="25">
        <v>496</v>
      </c>
      <c r="J15004" s="14">
        <v>2000</v>
      </c>
      <c r="L15004" s="26" t="s">
        <v>91</v>
      </c>
      <c r="M15004" s="13">
        <v>418.66</v>
      </c>
    </row>
    <row r="15005" spans="1:13" ht="20.100000000000001" customHeight="1" x14ac:dyDescent="0.2">
      <c r="A15005" s="14" t="s">
        <v>358</v>
      </c>
      <c r="B15005" s="14" t="s">
        <v>358</v>
      </c>
      <c r="C15005" s="22" t="s">
        <v>403</v>
      </c>
      <c r="G15005" s="25">
        <v>73221900</v>
      </c>
      <c r="H15005" s="25">
        <v>496</v>
      </c>
      <c r="J15005" s="14">
        <v>2200</v>
      </c>
      <c r="L15005" s="26" t="s">
        <v>91</v>
      </c>
      <c r="M15005" s="13">
        <v>446.19</v>
      </c>
    </row>
    <row r="15006" spans="1:13" ht="20.100000000000001" customHeight="1" x14ac:dyDescent="0.2">
      <c r="A15006" s="14" t="s">
        <v>358</v>
      </c>
      <c r="B15006" s="14" t="s">
        <v>358</v>
      </c>
      <c r="C15006" s="22" t="s">
        <v>403</v>
      </c>
      <c r="G15006" s="25">
        <v>73221900</v>
      </c>
      <c r="H15006" s="25">
        <v>496</v>
      </c>
      <c r="J15006" s="14">
        <v>2400</v>
      </c>
      <c r="L15006" s="26" t="s">
        <v>91</v>
      </c>
      <c r="M15006" s="13">
        <v>473.72</v>
      </c>
    </row>
    <row r="15007" spans="1:13" ht="20.100000000000001" customHeight="1" x14ac:dyDescent="0.2">
      <c r="A15007" s="14" t="s">
        <v>358</v>
      </c>
      <c r="B15007" s="14" t="s">
        <v>358</v>
      </c>
      <c r="C15007" s="22" t="s">
        <v>403</v>
      </c>
      <c r="G15007" s="25">
        <v>73221900</v>
      </c>
      <c r="H15007" s="25">
        <v>496</v>
      </c>
      <c r="J15007" s="14">
        <v>2600</v>
      </c>
      <c r="L15007" s="26" t="s">
        <v>91</v>
      </c>
      <c r="M15007" s="13">
        <v>501.26</v>
      </c>
    </row>
    <row r="15008" spans="1:13" ht="20.100000000000001" customHeight="1" x14ac:dyDescent="0.2">
      <c r="A15008" s="14" t="s">
        <v>358</v>
      </c>
      <c r="B15008" s="14" t="s">
        <v>358</v>
      </c>
      <c r="C15008" s="22" t="s">
        <v>403</v>
      </c>
      <c r="G15008" s="25">
        <v>73221900</v>
      </c>
      <c r="H15008" s="25">
        <v>496</v>
      </c>
      <c r="J15008" s="14">
        <v>2800</v>
      </c>
      <c r="L15008" s="26" t="s">
        <v>91</v>
      </c>
      <c r="M15008" s="13">
        <v>528.79</v>
      </c>
    </row>
    <row r="15009" spans="1:13" ht="20.100000000000001" customHeight="1" x14ac:dyDescent="0.2">
      <c r="A15009" s="14" t="s">
        <v>358</v>
      </c>
      <c r="B15009" s="14" t="s">
        <v>358</v>
      </c>
      <c r="C15009" s="22" t="s">
        <v>403</v>
      </c>
      <c r="G15009" s="25">
        <v>73221900</v>
      </c>
      <c r="H15009" s="25">
        <v>496</v>
      </c>
      <c r="J15009" s="14">
        <v>3000</v>
      </c>
      <c r="L15009" s="26" t="s">
        <v>91</v>
      </c>
      <c r="M15009" s="13">
        <v>556.32000000000005</v>
      </c>
    </row>
    <row r="15010" spans="1:13" ht="20.100000000000001" customHeight="1" x14ac:dyDescent="0.2">
      <c r="A15010" s="14" t="s">
        <v>358</v>
      </c>
      <c r="B15010" s="14" t="s">
        <v>358</v>
      </c>
      <c r="C15010" s="22" t="s">
        <v>403</v>
      </c>
      <c r="G15010" s="25">
        <v>73221900</v>
      </c>
      <c r="H15010" s="25">
        <v>496</v>
      </c>
      <c r="J15010" s="14">
        <v>3200</v>
      </c>
      <c r="L15010" s="26" t="s">
        <v>91</v>
      </c>
      <c r="M15010" s="13">
        <v>583.85</v>
      </c>
    </row>
    <row r="15011" spans="1:13" ht="20.100000000000001" customHeight="1" x14ac:dyDescent="0.2">
      <c r="A15011" s="14" t="s">
        <v>358</v>
      </c>
      <c r="B15011" s="14" t="s">
        <v>358</v>
      </c>
      <c r="C15011" s="22" t="s">
        <v>403</v>
      </c>
      <c r="G15011" s="25">
        <v>73221900</v>
      </c>
      <c r="H15011" s="25">
        <v>496</v>
      </c>
      <c r="J15011" s="14">
        <v>3400</v>
      </c>
      <c r="L15011" s="26" t="s">
        <v>91</v>
      </c>
      <c r="M15011" s="13">
        <v>611.38</v>
      </c>
    </row>
    <row r="15012" spans="1:13" ht="20.100000000000001" customHeight="1" x14ac:dyDescent="0.2">
      <c r="A15012" s="14" t="s">
        <v>358</v>
      </c>
      <c r="B15012" s="14" t="s">
        <v>358</v>
      </c>
      <c r="C15012" s="22" t="s">
        <v>403</v>
      </c>
      <c r="G15012" s="25">
        <v>73221900</v>
      </c>
      <c r="H15012" s="25">
        <v>496</v>
      </c>
      <c r="J15012" s="14">
        <v>3600</v>
      </c>
      <c r="L15012" s="26" t="s">
        <v>91</v>
      </c>
      <c r="M15012" s="13">
        <v>638.91999999999996</v>
      </c>
    </row>
    <row r="15013" spans="1:13" ht="20.100000000000001" customHeight="1" x14ac:dyDescent="0.2">
      <c r="A15013" s="14" t="s">
        <v>358</v>
      </c>
      <c r="B15013" s="14" t="s">
        <v>358</v>
      </c>
      <c r="C15013" s="22" t="s">
        <v>403</v>
      </c>
      <c r="G15013" s="25">
        <v>73221900</v>
      </c>
      <c r="H15013" s="25">
        <v>496</v>
      </c>
      <c r="J15013" s="14">
        <v>3800</v>
      </c>
      <c r="L15013" s="26" t="s">
        <v>91</v>
      </c>
      <c r="M15013" s="13">
        <v>666.45</v>
      </c>
    </row>
    <row r="15014" spans="1:13" ht="20.100000000000001" customHeight="1" x14ac:dyDescent="0.2">
      <c r="A15014" s="14" t="s">
        <v>358</v>
      </c>
      <c r="B15014" s="14" t="s">
        <v>358</v>
      </c>
      <c r="C15014" s="22" t="s">
        <v>403</v>
      </c>
      <c r="G15014" s="25">
        <v>73221900</v>
      </c>
      <c r="H15014" s="25">
        <v>496</v>
      </c>
      <c r="J15014" s="14">
        <v>4000</v>
      </c>
      <c r="L15014" s="26" t="s">
        <v>91</v>
      </c>
      <c r="M15014" s="13">
        <v>693.98</v>
      </c>
    </row>
    <row r="15015" spans="1:13" ht="20.100000000000001" customHeight="1" x14ac:dyDescent="0.2">
      <c r="A15015" s="14" t="s">
        <v>358</v>
      </c>
      <c r="B15015" s="14" t="s">
        <v>358</v>
      </c>
      <c r="C15015" s="22" t="s">
        <v>403</v>
      </c>
      <c r="G15015" s="25">
        <v>73221900</v>
      </c>
      <c r="H15015" s="25">
        <v>496</v>
      </c>
      <c r="J15015" s="14">
        <v>4200</v>
      </c>
      <c r="L15015" s="26" t="s">
        <v>91</v>
      </c>
      <c r="M15015" s="13">
        <v>721.51</v>
      </c>
    </row>
    <row r="15016" spans="1:13" ht="20.100000000000001" customHeight="1" x14ac:dyDescent="0.2">
      <c r="A15016" s="14" t="s">
        <v>358</v>
      </c>
      <c r="B15016" s="14" t="s">
        <v>358</v>
      </c>
      <c r="C15016" s="22" t="s">
        <v>403</v>
      </c>
      <c r="G15016" s="25">
        <v>73221900</v>
      </c>
      <c r="H15016" s="25">
        <v>496</v>
      </c>
      <c r="J15016" s="14">
        <v>4400</v>
      </c>
      <c r="L15016" s="26" t="s">
        <v>91</v>
      </c>
      <c r="M15016" s="13">
        <v>749.04</v>
      </c>
    </row>
    <row r="15017" spans="1:13" ht="20.100000000000001" customHeight="1" x14ac:dyDescent="0.2">
      <c r="A15017" s="14" t="s">
        <v>358</v>
      </c>
      <c r="B15017" s="14" t="s">
        <v>358</v>
      </c>
      <c r="C15017" s="22" t="s">
        <v>403</v>
      </c>
      <c r="G15017" s="25">
        <v>73221900</v>
      </c>
      <c r="H15017" s="25">
        <v>496</v>
      </c>
      <c r="J15017" s="14">
        <v>4600</v>
      </c>
      <c r="L15017" s="26" t="s">
        <v>91</v>
      </c>
      <c r="M15017" s="13">
        <v>776.58</v>
      </c>
    </row>
    <row r="15018" spans="1:13" ht="20.100000000000001" customHeight="1" x14ac:dyDescent="0.2">
      <c r="A15018" s="14" t="s">
        <v>358</v>
      </c>
      <c r="B15018" s="14" t="s">
        <v>358</v>
      </c>
      <c r="C15018" s="22" t="s">
        <v>403</v>
      </c>
      <c r="G15018" s="25">
        <v>73221900</v>
      </c>
      <c r="H15018" s="25">
        <v>496</v>
      </c>
      <c r="J15018" s="14">
        <v>4800</v>
      </c>
      <c r="L15018" s="26" t="s">
        <v>91</v>
      </c>
      <c r="M15018" s="13">
        <v>804.11</v>
      </c>
    </row>
    <row r="15019" spans="1:13" ht="20.100000000000001" customHeight="1" x14ac:dyDescent="0.2">
      <c r="A15019" s="14" t="s">
        <v>358</v>
      </c>
      <c r="B15019" s="14" t="s">
        <v>358</v>
      </c>
      <c r="C15019" s="22" t="s">
        <v>403</v>
      </c>
      <c r="G15019" s="25">
        <v>73221900</v>
      </c>
      <c r="H15019" s="25">
        <v>496</v>
      </c>
      <c r="J15019" s="14">
        <v>5000</v>
      </c>
      <c r="L15019" s="26" t="s">
        <v>91</v>
      </c>
      <c r="M15019" s="13">
        <v>831.64</v>
      </c>
    </row>
    <row r="15020" spans="1:13" ht="20.100000000000001" customHeight="1" x14ac:dyDescent="0.2">
      <c r="A15020" s="14" t="s">
        <v>358</v>
      </c>
      <c r="B15020" s="14" t="s">
        <v>358</v>
      </c>
      <c r="C15020" s="22" t="s">
        <v>403</v>
      </c>
      <c r="G15020" s="25">
        <v>73221900</v>
      </c>
      <c r="H15020" s="25">
        <v>496</v>
      </c>
      <c r="J15020" s="14">
        <v>5200</v>
      </c>
      <c r="L15020" s="26" t="s">
        <v>91</v>
      </c>
      <c r="M15020" s="13">
        <v>859.17</v>
      </c>
    </row>
    <row r="15021" spans="1:13" ht="20.100000000000001" customHeight="1" x14ac:dyDescent="0.2">
      <c r="A15021" s="14" t="s">
        <v>358</v>
      </c>
      <c r="B15021" s="14" t="s">
        <v>358</v>
      </c>
      <c r="C15021" s="22" t="s">
        <v>403</v>
      </c>
      <c r="G15021" s="25">
        <v>73221900</v>
      </c>
      <c r="H15021" s="25">
        <v>496</v>
      </c>
      <c r="J15021" s="14">
        <v>5400</v>
      </c>
      <c r="L15021" s="26" t="s">
        <v>91</v>
      </c>
      <c r="M15021" s="13">
        <v>886.7</v>
      </c>
    </row>
    <row r="15022" spans="1:13" ht="20.100000000000001" customHeight="1" x14ac:dyDescent="0.2">
      <c r="A15022" s="14" t="s">
        <v>358</v>
      </c>
      <c r="B15022" s="14" t="s">
        <v>358</v>
      </c>
      <c r="C15022" s="22" t="s">
        <v>403</v>
      </c>
      <c r="G15022" s="25">
        <v>73221900</v>
      </c>
      <c r="H15022" s="25">
        <v>496</v>
      </c>
      <c r="J15022" s="14">
        <v>5600</v>
      </c>
      <c r="L15022" s="26" t="s">
        <v>91</v>
      </c>
      <c r="M15022" s="13">
        <v>914.24</v>
      </c>
    </row>
    <row r="15023" spans="1:13" ht="20.100000000000001" customHeight="1" x14ac:dyDescent="0.2">
      <c r="A15023" s="14" t="s">
        <v>358</v>
      </c>
      <c r="B15023" s="14" t="s">
        <v>358</v>
      </c>
      <c r="C15023" s="22" t="s">
        <v>403</v>
      </c>
      <c r="G15023" s="25">
        <v>73221900</v>
      </c>
      <c r="H15023" s="25">
        <v>496</v>
      </c>
      <c r="J15023" s="14">
        <v>5800</v>
      </c>
      <c r="L15023" s="26" t="s">
        <v>91</v>
      </c>
      <c r="M15023" s="13">
        <v>941.77</v>
      </c>
    </row>
    <row r="15024" spans="1:13" ht="20.100000000000001" customHeight="1" x14ac:dyDescent="0.2">
      <c r="A15024" s="14" t="s">
        <v>358</v>
      </c>
      <c r="B15024" s="14" t="s">
        <v>358</v>
      </c>
      <c r="C15024" s="22" t="s">
        <v>403</v>
      </c>
      <c r="G15024" s="25">
        <v>73221900</v>
      </c>
      <c r="H15024" s="25">
        <v>496</v>
      </c>
      <c r="J15024" s="14">
        <v>6000</v>
      </c>
      <c r="L15024" s="26" t="s">
        <v>91</v>
      </c>
      <c r="M15024" s="13">
        <v>969.3</v>
      </c>
    </row>
    <row r="15025" spans="1:13" ht="20.100000000000001" customHeight="1" x14ac:dyDescent="0.2">
      <c r="A15025" s="14" t="s">
        <v>358</v>
      </c>
      <c r="B15025" s="14" t="s">
        <v>358</v>
      </c>
      <c r="C15025" s="22" t="s">
        <v>404</v>
      </c>
      <c r="G15025" s="25">
        <v>73221900</v>
      </c>
      <c r="H15025" s="25">
        <v>496</v>
      </c>
      <c r="J15025" s="25" t="s">
        <v>1348</v>
      </c>
      <c r="L15025" s="26" t="s">
        <v>91</v>
      </c>
      <c r="M15025" s="13">
        <v>191.6</v>
      </c>
    </row>
    <row r="15026" spans="1:13" ht="20.100000000000001" customHeight="1" x14ac:dyDescent="0.2">
      <c r="A15026" s="14" t="s">
        <v>358</v>
      </c>
      <c r="B15026" s="14" t="s">
        <v>358</v>
      </c>
      <c r="C15026" s="22" t="s">
        <v>404</v>
      </c>
      <c r="G15026" s="25">
        <v>73221900</v>
      </c>
      <c r="H15026" s="25">
        <v>496</v>
      </c>
      <c r="J15026" s="25" t="s">
        <v>1349</v>
      </c>
      <c r="L15026" s="26" t="s">
        <v>91</v>
      </c>
      <c r="M15026" s="13">
        <v>179.95</v>
      </c>
    </row>
    <row r="15027" spans="1:13" ht="20.100000000000001" customHeight="1" x14ac:dyDescent="0.2">
      <c r="A15027" s="14" t="s">
        <v>358</v>
      </c>
      <c r="B15027" s="14" t="s">
        <v>358</v>
      </c>
      <c r="C15027" s="22" t="s">
        <v>404</v>
      </c>
      <c r="G15027" s="25">
        <v>73221900</v>
      </c>
      <c r="H15027" s="25">
        <v>496</v>
      </c>
      <c r="J15027" s="14">
        <v>500</v>
      </c>
      <c r="L15027" s="26" t="s">
        <v>91</v>
      </c>
      <c r="M15027" s="13">
        <v>281.58</v>
      </c>
    </row>
    <row r="15028" spans="1:13" ht="20.100000000000001" customHeight="1" x14ac:dyDescent="0.2">
      <c r="A15028" s="14" t="s">
        <v>358</v>
      </c>
      <c r="B15028" s="14" t="s">
        <v>358</v>
      </c>
      <c r="C15028" s="22" t="s">
        <v>404</v>
      </c>
      <c r="G15028" s="25">
        <v>73221900</v>
      </c>
      <c r="H15028" s="25">
        <v>496</v>
      </c>
      <c r="J15028" s="14">
        <v>600</v>
      </c>
      <c r="L15028" s="26" t="s">
        <v>91</v>
      </c>
      <c r="M15028" s="13">
        <v>299.57</v>
      </c>
    </row>
    <row r="15029" spans="1:13" ht="20.100000000000001" customHeight="1" x14ac:dyDescent="0.2">
      <c r="A15029" s="14" t="s">
        <v>358</v>
      </c>
      <c r="B15029" s="14" t="s">
        <v>358</v>
      </c>
      <c r="C15029" s="22" t="s">
        <v>404</v>
      </c>
      <c r="G15029" s="25">
        <v>73221900</v>
      </c>
      <c r="H15029" s="25">
        <v>496</v>
      </c>
      <c r="J15029" s="14">
        <v>700</v>
      </c>
      <c r="L15029" s="26" t="s">
        <v>91</v>
      </c>
      <c r="M15029" s="13">
        <v>317.57</v>
      </c>
    </row>
    <row r="15030" spans="1:13" ht="20.100000000000001" customHeight="1" x14ac:dyDescent="0.2">
      <c r="A15030" s="14" t="s">
        <v>358</v>
      </c>
      <c r="B15030" s="14" t="s">
        <v>358</v>
      </c>
      <c r="C15030" s="22" t="s">
        <v>404</v>
      </c>
      <c r="G15030" s="25">
        <v>73221900</v>
      </c>
      <c r="H15030" s="25">
        <v>496</v>
      </c>
      <c r="J15030" s="14">
        <v>800</v>
      </c>
      <c r="L15030" s="26" t="s">
        <v>91</v>
      </c>
      <c r="M15030" s="13">
        <v>335.56</v>
      </c>
    </row>
    <row r="15031" spans="1:13" ht="20.100000000000001" customHeight="1" x14ac:dyDescent="0.2">
      <c r="A15031" s="14" t="s">
        <v>358</v>
      </c>
      <c r="B15031" s="14" t="s">
        <v>358</v>
      </c>
      <c r="C15031" s="22" t="s">
        <v>404</v>
      </c>
      <c r="G15031" s="25">
        <v>73221900</v>
      </c>
      <c r="H15031" s="25">
        <v>496</v>
      </c>
      <c r="J15031" s="14">
        <v>900</v>
      </c>
      <c r="L15031" s="26" t="s">
        <v>91</v>
      </c>
      <c r="M15031" s="13">
        <v>353.56</v>
      </c>
    </row>
    <row r="15032" spans="1:13" ht="20.100000000000001" customHeight="1" x14ac:dyDescent="0.2">
      <c r="A15032" s="14" t="s">
        <v>358</v>
      </c>
      <c r="B15032" s="14" t="s">
        <v>358</v>
      </c>
      <c r="C15032" s="22" t="s">
        <v>404</v>
      </c>
      <c r="G15032" s="25">
        <v>73221900</v>
      </c>
      <c r="H15032" s="25">
        <v>496</v>
      </c>
      <c r="J15032" s="14">
        <v>1000</v>
      </c>
      <c r="L15032" s="26" t="s">
        <v>91</v>
      </c>
      <c r="M15032" s="13">
        <v>371.55</v>
      </c>
    </row>
    <row r="15033" spans="1:13" ht="20.100000000000001" customHeight="1" x14ac:dyDescent="0.2">
      <c r="A15033" s="14" t="s">
        <v>358</v>
      </c>
      <c r="B15033" s="14" t="s">
        <v>358</v>
      </c>
      <c r="C15033" s="22" t="s">
        <v>404</v>
      </c>
      <c r="G15033" s="25">
        <v>73221900</v>
      </c>
      <c r="H15033" s="25">
        <v>496</v>
      </c>
      <c r="J15033" s="14">
        <v>1100</v>
      </c>
      <c r="L15033" s="26" t="s">
        <v>91</v>
      </c>
      <c r="M15033" s="13">
        <v>389.55</v>
      </c>
    </row>
    <row r="15034" spans="1:13" ht="20.100000000000001" customHeight="1" x14ac:dyDescent="0.2">
      <c r="A15034" s="14" t="s">
        <v>358</v>
      </c>
      <c r="B15034" s="14" t="s">
        <v>358</v>
      </c>
      <c r="C15034" s="22" t="s">
        <v>404</v>
      </c>
      <c r="G15034" s="25">
        <v>73221900</v>
      </c>
      <c r="H15034" s="25">
        <v>496</v>
      </c>
      <c r="J15034" s="14">
        <v>1200</v>
      </c>
      <c r="L15034" s="26" t="s">
        <v>91</v>
      </c>
      <c r="M15034" s="13">
        <v>407.54</v>
      </c>
    </row>
    <row r="15035" spans="1:13" ht="20.100000000000001" customHeight="1" x14ac:dyDescent="0.2">
      <c r="A15035" s="14" t="s">
        <v>358</v>
      </c>
      <c r="B15035" s="14" t="s">
        <v>358</v>
      </c>
      <c r="C15035" s="22" t="s">
        <v>404</v>
      </c>
      <c r="G15035" s="25">
        <v>73221900</v>
      </c>
      <c r="H15035" s="25">
        <v>496</v>
      </c>
      <c r="J15035" s="14">
        <v>1300</v>
      </c>
      <c r="L15035" s="26" t="s">
        <v>91</v>
      </c>
      <c r="M15035" s="13">
        <v>425.54</v>
      </c>
    </row>
    <row r="15036" spans="1:13" ht="20.100000000000001" customHeight="1" x14ac:dyDescent="0.2">
      <c r="A15036" s="14" t="s">
        <v>358</v>
      </c>
      <c r="B15036" s="14" t="s">
        <v>358</v>
      </c>
      <c r="C15036" s="22" t="s">
        <v>404</v>
      </c>
      <c r="G15036" s="25">
        <v>73221900</v>
      </c>
      <c r="H15036" s="25">
        <v>496</v>
      </c>
      <c r="J15036" s="14">
        <v>1400</v>
      </c>
      <c r="L15036" s="26" t="s">
        <v>91</v>
      </c>
      <c r="M15036" s="13">
        <v>443.53</v>
      </c>
    </row>
    <row r="15037" spans="1:13" ht="20.100000000000001" customHeight="1" x14ac:dyDescent="0.2">
      <c r="A15037" s="14" t="s">
        <v>358</v>
      </c>
      <c r="B15037" s="14" t="s">
        <v>358</v>
      </c>
      <c r="C15037" s="22" t="s">
        <v>404</v>
      </c>
      <c r="G15037" s="25">
        <v>73221900</v>
      </c>
      <c r="H15037" s="25">
        <v>496</v>
      </c>
      <c r="J15037" s="14">
        <v>1500</v>
      </c>
      <c r="L15037" s="26" t="s">
        <v>91</v>
      </c>
      <c r="M15037" s="13">
        <v>461.53</v>
      </c>
    </row>
    <row r="15038" spans="1:13" ht="20.100000000000001" customHeight="1" x14ac:dyDescent="0.2">
      <c r="A15038" s="14" t="s">
        <v>358</v>
      </c>
      <c r="B15038" s="14" t="s">
        <v>358</v>
      </c>
      <c r="C15038" s="22" t="s">
        <v>404</v>
      </c>
      <c r="G15038" s="25">
        <v>73221900</v>
      </c>
      <c r="H15038" s="25">
        <v>496</v>
      </c>
      <c r="J15038" s="14">
        <v>1600</v>
      </c>
      <c r="L15038" s="26" t="s">
        <v>91</v>
      </c>
      <c r="M15038" s="13">
        <v>479.52</v>
      </c>
    </row>
    <row r="15039" spans="1:13" ht="20.100000000000001" customHeight="1" x14ac:dyDescent="0.2">
      <c r="A15039" s="14" t="s">
        <v>358</v>
      </c>
      <c r="B15039" s="14" t="s">
        <v>358</v>
      </c>
      <c r="C15039" s="22" t="s">
        <v>404</v>
      </c>
      <c r="G15039" s="25">
        <v>73221900</v>
      </c>
      <c r="H15039" s="25">
        <v>496</v>
      </c>
      <c r="J15039" s="14">
        <v>1700</v>
      </c>
      <c r="L15039" s="26" t="s">
        <v>91</v>
      </c>
      <c r="M15039" s="13">
        <v>497.52</v>
      </c>
    </row>
    <row r="15040" spans="1:13" ht="20.100000000000001" customHeight="1" x14ac:dyDescent="0.2">
      <c r="A15040" s="14" t="s">
        <v>358</v>
      </c>
      <c r="B15040" s="14" t="s">
        <v>358</v>
      </c>
      <c r="C15040" s="22" t="s">
        <v>404</v>
      </c>
      <c r="G15040" s="25">
        <v>73221900</v>
      </c>
      <c r="H15040" s="25">
        <v>496</v>
      </c>
      <c r="J15040" s="14">
        <v>1800</v>
      </c>
      <c r="L15040" s="26" t="s">
        <v>91</v>
      </c>
      <c r="M15040" s="13">
        <v>515.51</v>
      </c>
    </row>
    <row r="15041" spans="1:13" ht="20.100000000000001" customHeight="1" x14ac:dyDescent="0.2">
      <c r="A15041" s="14" t="s">
        <v>358</v>
      </c>
      <c r="B15041" s="14" t="s">
        <v>358</v>
      </c>
      <c r="C15041" s="22" t="s">
        <v>404</v>
      </c>
      <c r="G15041" s="25">
        <v>73221900</v>
      </c>
      <c r="H15041" s="25">
        <v>496</v>
      </c>
      <c r="J15041" s="14">
        <v>1900</v>
      </c>
      <c r="L15041" s="26" t="s">
        <v>91</v>
      </c>
      <c r="M15041" s="13">
        <v>533.51</v>
      </c>
    </row>
    <row r="15042" spans="1:13" ht="20.100000000000001" customHeight="1" x14ac:dyDescent="0.2">
      <c r="A15042" s="14" t="s">
        <v>358</v>
      </c>
      <c r="B15042" s="14" t="s">
        <v>358</v>
      </c>
      <c r="C15042" s="22" t="s">
        <v>404</v>
      </c>
      <c r="G15042" s="25">
        <v>73221900</v>
      </c>
      <c r="H15042" s="25">
        <v>496</v>
      </c>
      <c r="J15042" s="14">
        <v>2000</v>
      </c>
      <c r="L15042" s="26" t="s">
        <v>91</v>
      </c>
      <c r="M15042" s="13">
        <v>551.5</v>
      </c>
    </row>
    <row r="15043" spans="1:13" ht="20.100000000000001" customHeight="1" x14ac:dyDescent="0.2">
      <c r="A15043" s="14" t="s">
        <v>358</v>
      </c>
      <c r="B15043" s="14" t="s">
        <v>358</v>
      </c>
      <c r="C15043" s="22" t="s">
        <v>404</v>
      </c>
      <c r="G15043" s="25">
        <v>73221900</v>
      </c>
      <c r="H15043" s="25">
        <v>496</v>
      </c>
      <c r="J15043" s="14">
        <v>2200</v>
      </c>
      <c r="L15043" s="26" t="s">
        <v>91</v>
      </c>
      <c r="M15043" s="13">
        <v>587.49</v>
      </c>
    </row>
    <row r="15044" spans="1:13" ht="20.100000000000001" customHeight="1" x14ac:dyDescent="0.2">
      <c r="A15044" s="14" t="s">
        <v>358</v>
      </c>
      <c r="B15044" s="14" t="s">
        <v>358</v>
      </c>
      <c r="C15044" s="22" t="s">
        <v>404</v>
      </c>
      <c r="G15044" s="25">
        <v>73221900</v>
      </c>
      <c r="H15044" s="25">
        <v>496</v>
      </c>
      <c r="J15044" s="14">
        <v>2400</v>
      </c>
      <c r="L15044" s="26" t="s">
        <v>91</v>
      </c>
      <c r="M15044" s="13">
        <v>623.48</v>
      </c>
    </row>
    <row r="15045" spans="1:13" ht="20.100000000000001" customHeight="1" x14ac:dyDescent="0.2">
      <c r="A15045" s="14" t="s">
        <v>358</v>
      </c>
      <c r="B15045" s="14" t="s">
        <v>358</v>
      </c>
      <c r="C15045" s="22" t="s">
        <v>404</v>
      </c>
      <c r="G15045" s="25">
        <v>73221900</v>
      </c>
      <c r="H15045" s="25">
        <v>496</v>
      </c>
      <c r="J15045" s="14">
        <v>2600</v>
      </c>
      <c r="L15045" s="26" t="s">
        <v>91</v>
      </c>
      <c r="M15045" s="13">
        <v>659.47</v>
      </c>
    </row>
    <row r="15046" spans="1:13" ht="20.100000000000001" customHeight="1" x14ac:dyDescent="0.2">
      <c r="A15046" s="14" t="s">
        <v>358</v>
      </c>
      <c r="B15046" s="14" t="s">
        <v>358</v>
      </c>
      <c r="C15046" s="22" t="s">
        <v>404</v>
      </c>
      <c r="G15046" s="25">
        <v>73221900</v>
      </c>
      <c r="H15046" s="25">
        <v>496</v>
      </c>
      <c r="J15046" s="14">
        <v>2800</v>
      </c>
      <c r="L15046" s="26" t="s">
        <v>91</v>
      </c>
      <c r="M15046" s="13">
        <v>695.46</v>
      </c>
    </row>
    <row r="15047" spans="1:13" ht="20.100000000000001" customHeight="1" x14ac:dyDescent="0.2">
      <c r="A15047" s="14" t="s">
        <v>358</v>
      </c>
      <c r="B15047" s="14" t="s">
        <v>358</v>
      </c>
      <c r="C15047" s="22" t="s">
        <v>404</v>
      </c>
      <c r="G15047" s="25">
        <v>73221900</v>
      </c>
      <c r="H15047" s="25">
        <v>496</v>
      </c>
      <c r="J15047" s="14">
        <v>3000</v>
      </c>
      <c r="L15047" s="26" t="s">
        <v>91</v>
      </c>
      <c r="M15047" s="13">
        <v>731.45</v>
      </c>
    </row>
    <row r="15048" spans="1:13" ht="20.100000000000001" customHeight="1" x14ac:dyDescent="0.2">
      <c r="A15048" s="14" t="s">
        <v>358</v>
      </c>
      <c r="B15048" s="14" t="s">
        <v>358</v>
      </c>
      <c r="C15048" s="22" t="s">
        <v>404</v>
      </c>
      <c r="G15048" s="25">
        <v>73221900</v>
      </c>
      <c r="H15048" s="25">
        <v>496</v>
      </c>
      <c r="J15048" s="14">
        <v>3200</v>
      </c>
      <c r="L15048" s="26" t="s">
        <v>91</v>
      </c>
      <c r="M15048" s="13">
        <v>767.44</v>
      </c>
    </row>
    <row r="15049" spans="1:13" ht="20.100000000000001" customHeight="1" x14ac:dyDescent="0.2">
      <c r="A15049" s="14" t="s">
        <v>358</v>
      </c>
      <c r="B15049" s="14" t="s">
        <v>358</v>
      </c>
      <c r="C15049" s="22" t="s">
        <v>404</v>
      </c>
      <c r="G15049" s="25">
        <v>73221900</v>
      </c>
      <c r="H15049" s="25">
        <v>496</v>
      </c>
      <c r="J15049" s="14">
        <v>3400</v>
      </c>
      <c r="L15049" s="26" t="s">
        <v>91</v>
      </c>
      <c r="M15049" s="13">
        <v>803.43</v>
      </c>
    </row>
    <row r="15050" spans="1:13" ht="20.100000000000001" customHeight="1" x14ac:dyDescent="0.2">
      <c r="A15050" s="14" t="s">
        <v>358</v>
      </c>
      <c r="B15050" s="14" t="s">
        <v>358</v>
      </c>
      <c r="C15050" s="22" t="s">
        <v>404</v>
      </c>
      <c r="G15050" s="25">
        <v>73221900</v>
      </c>
      <c r="H15050" s="25">
        <v>496</v>
      </c>
      <c r="J15050" s="14">
        <v>3600</v>
      </c>
      <c r="L15050" s="26" t="s">
        <v>91</v>
      </c>
      <c r="M15050" s="13">
        <v>839.42</v>
      </c>
    </row>
    <row r="15051" spans="1:13" ht="20.100000000000001" customHeight="1" x14ac:dyDescent="0.2">
      <c r="A15051" s="14" t="s">
        <v>358</v>
      </c>
      <c r="B15051" s="14" t="s">
        <v>358</v>
      </c>
      <c r="C15051" s="22" t="s">
        <v>404</v>
      </c>
      <c r="G15051" s="25">
        <v>73221900</v>
      </c>
      <c r="H15051" s="25">
        <v>496</v>
      </c>
      <c r="J15051" s="14">
        <v>3800</v>
      </c>
      <c r="L15051" s="26" t="s">
        <v>91</v>
      </c>
      <c r="M15051" s="13">
        <v>875.41</v>
      </c>
    </row>
    <row r="15052" spans="1:13" ht="20.100000000000001" customHeight="1" x14ac:dyDescent="0.2">
      <c r="A15052" s="14" t="s">
        <v>358</v>
      </c>
      <c r="B15052" s="14" t="s">
        <v>358</v>
      </c>
      <c r="C15052" s="22" t="s">
        <v>404</v>
      </c>
      <c r="G15052" s="25">
        <v>73221900</v>
      </c>
      <c r="H15052" s="25">
        <v>496</v>
      </c>
      <c r="J15052" s="14">
        <v>4000</v>
      </c>
      <c r="L15052" s="26" t="s">
        <v>91</v>
      </c>
      <c r="M15052" s="13">
        <v>911.4</v>
      </c>
    </row>
    <row r="15053" spans="1:13" ht="20.100000000000001" customHeight="1" x14ac:dyDescent="0.2">
      <c r="A15053" s="14" t="s">
        <v>358</v>
      </c>
      <c r="B15053" s="14" t="s">
        <v>358</v>
      </c>
      <c r="C15053" s="22" t="s">
        <v>404</v>
      </c>
      <c r="G15053" s="25">
        <v>73221900</v>
      </c>
      <c r="H15053" s="25">
        <v>496</v>
      </c>
      <c r="J15053" s="14">
        <v>4200</v>
      </c>
      <c r="L15053" s="26" t="s">
        <v>91</v>
      </c>
      <c r="M15053" s="13">
        <v>947.39</v>
      </c>
    </row>
    <row r="15054" spans="1:13" ht="20.100000000000001" customHeight="1" x14ac:dyDescent="0.2">
      <c r="A15054" s="14" t="s">
        <v>358</v>
      </c>
      <c r="B15054" s="14" t="s">
        <v>358</v>
      </c>
      <c r="C15054" s="22" t="s">
        <v>404</v>
      </c>
      <c r="G15054" s="25">
        <v>73221900</v>
      </c>
      <c r="H15054" s="25">
        <v>496</v>
      </c>
      <c r="J15054" s="14">
        <v>4400</v>
      </c>
      <c r="L15054" s="26" t="s">
        <v>91</v>
      </c>
      <c r="M15054" s="13">
        <v>983.38</v>
      </c>
    </row>
    <row r="15055" spans="1:13" ht="20.100000000000001" customHeight="1" x14ac:dyDescent="0.2">
      <c r="A15055" s="14" t="s">
        <v>358</v>
      </c>
      <c r="B15055" s="14" t="s">
        <v>358</v>
      </c>
      <c r="C15055" s="22" t="s">
        <v>404</v>
      </c>
      <c r="G15055" s="25">
        <v>73221900</v>
      </c>
      <c r="H15055" s="25">
        <v>496</v>
      </c>
      <c r="J15055" s="14">
        <v>4600</v>
      </c>
      <c r="L15055" s="26" t="s">
        <v>91</v>
      </c>
      <c r="M15055" s="13">
        <v>1019.37</v>
      </c>
    </row>
    <row r="15056" spans="1:13" ht="20.100000000000001" customHeight="1" x14ac:dyDescent="0.2">
      <c r="A15056" s="14" t="s">
        <v>358</v>
      </c>
      <c r="B15056" s="14" t="s">
        <v>358</v>
      </c>
      <c r="C15056" s="22" t="s">
        <v>404</v>
      </c>
      <c r="G15056" s="25">
        <v>73221900</v>
      </c>
      <c r="H15056" s="25">
        <v>496</v>
      </c>
      <c r="J15056" s="14">
        <v>4800</v>
      </c>
      <c r="L15056" s="26" t="s">
        <v>91</v>
      </c>
      <c r="M15056" s="13">
        <v>1055.3599999999999</v>
      </c>
    </row>
    <row r="15057" spans="1:13" ht="20.100000000000001" customHeight="1" x14ac:dyDescent="0.2">
      <c r="A15057" s="14" t="s">
        <v>358</v>
      </c>
      <c r="B15057" s="14" t="s">
        <v>358</v>
      </c>
      <c r="C15057" s="22" t="s">
        <v>404</v>
      </c>
      <c r="G15057" s="25">
        <v>73221900</v>
      </c>
      <c r="H15057" s="25">
        <v>496</v>
      </c>
      <c r="J15057" s="14">
        <v>5000</v>
      </c>
      <c r="L15057" s="26" t="s">
        <v>91</v>
      </c>
      <c r="M15057" s="13">
        <v>1091.3499999999999</v>
      </c>
    </row>
    <row r="15058" spans="1:13" ht="20.100000000000001" customHeight="1" x14ac:dyDescent="0.2">
      <c r="A15058" s="14" t="s">
        <v>358</v>
      </c>
      <c r="B15058" s="14" t="s">
        <v>358</v>
      </c>
      <c r="C15058" s="22" t="s">
        <v>404</v>
      </c>
      <c r="G15058" s="25">
        <v>73221900</v>
      </c>
      <c r="H15058" s="25">
        <v>496</v>
      </c>
      <c r="J15058" s="14">
        <v>5200</v>
      </c>
      <c r="L15058" s="26" t="s">
        <v>91</v>
      </c>
      <c r="M15058" s="13">
        <v>1127.3399999999999</v>
      </c>
    </row>
    <row r="15059" spans="1:13" ht="20.100000000000001" customHeight="1" x14ac:dyDescent="0.2">
      <c r="A15059" s="14" t="s">
        <v>358</v>
      </c>
      <c r="B15059" s="14" t="s">
        <v>358</v>
      </c>
      <c r="C15059" s="22" t="s">
        <v>404</v>
      </c>
      <c r="G15059" s="25">
        <v>73221900</v>
      </c>
      <c r="H15059" s="25">
        <v>496</v>
      </c>
      <c r="J15059" s="14">
        <v>5400</v>
      </c>
      <c r="L15059" s="26" t="s">
        <v>91</v>
      </c>
      <c r="M15059" s="13">
        <v>1163.33</v>
      </c>
    </row>
    <row r="15060" spans="1:13" ht="20.100000000000001" customHeight="1" x14ac:dyDescent="0.2">
      <c r="A15060" s="14" t="s">
        <v>358</v>
      </c>
      <c r="B15060" s="14" t="s">
        <v>358</v>
      </c>
      <c r="C15060" s="22" t="s">
        <v>404</v>
      </c>
      <c r="G15060" s="25">
        <v>73221900</v>
      </c>
      <c r="H15060" s="25">
        <v>496</v>
      </c>
      <c r="J15060" s="14">
        <v>5600</v>
      </c>
      <c r="L15060" s="26" t="s">
        <v>91</v>
      </c>
      <c r="M15060" s="13">
        <v>1199.32</v>
      </c>
    </row>
    <row r="15061" spans="1:13" ht="20.100000000000001" customHeight="1" x14ac:dyDescent="0.2">
      <c r="A15061" s="14" t="s">
        <v>358</v>
      </c>
      <c r="B15061" s="14" t="s">
        <v>358</v>
      </c>
      <c r="C15061" s="22" t="s">
        <v>404</v>
      </c>
      <c r="G15061" s="25">
        <v>73221900</v>
      </c>
      <c r="H15061" s="25">
        <v>496</v>
      </c>
      <c r="J15061" s="14">
        <v>5800</v>
      </c>
      <c r="L15061" s="26" t="s">
        <v>91</v>
      </c>
      <c r="M15061" s="13">
        <v>1235.31</v>
      </c>
    </row>
    <row r="15062" spans="1:13" ht="20.100000000000001" customHeight="1" x14ac:dyDescent="0.2">
      <c r="A15062" s="14" t="s">
        <v>358</v>
      </c>
      <c r="B15062" s="14" t="s">
        <v>358</v>
      </c>
      <c r="C15062" s="22" t="s">
        <v>404</v>
      </c>
      <c r="G15062" s="25">
        <v>73221900</v>
      </c>
      <c r="H15062" s="25">
        <v>496</v>
      </c>
      <c r="J15062" s="14">
        <v>6000</v>
      </c>
      <c r="L15062" s="26" t="s">
        <v>91</v>
      </c>
      <c r="M15062" s="13">
        <v>1271.3</v>
      </c>
    </row>
    <row r="15063" spans="1:13" ht="20.100000000000001" customHeight="1" x14ac:dyDescent="0.2">
      <c r="A15063" s="14" t="s">
        <v>358</v>
      </c>
      <c r="B15063" s="14" t="s">
        <v>358</v>
      </c>
      <c r="C15063" s="22" t="s">
        <v>405</v>
      </c>
      <c r="G15063" s="25">
        <v>73221900</v>
      </c>
      <c r="H15063" s="25">
        <v>496</v>
      </c>
      <c r="J15063" s="25" t="s">
        <v>1348</v>
      </c>
      <c r="L15063" s="26" t="s">
        <v>91</v>
      </c>
      <c r="M15063" s="13">
        <v>191.6</v>
      </c>
    </row>
    <row r="15064" spans="1:13" ht="20.100000000000001" customHeight="1" x14ac:dyDescent="0.2">
      <c r="A15064" s="14" t="s">
        <v>358</v>
      </c>
      <c r="B15064" s="14" t="s">
        <v>358</v>
      </c>
      <c r="C15064" s="22" t="s">
        <v>405</v>
      </c>
      <c r="G15064" s="25">
        <v>73221900</v>
      </c>
      <c r="H15064" s="25">
        <v>496</v>
      </c>
      <c r="J15064" s="25" t="s">
        <v>1349</v>
      </c>
      <c r="L15064" s="26" t="s">
        <v>91</v>
      </c>
      <c r="M15064" s="13">
        <v>199.42</v>
      </c>
    </row>
    <row r="15065" spans="1:13" ht="20.100000000000001" customHeight="1" x14ac:dyDescent="0.2">
      <c r="A15065" s="14" t="s">
        <v>358</v>
      </c>
      <c r="B15065" s="14" t="s">
        <v>358</v>
      </c>
      <c r="C15065" s="22" t="s">
        <v>405</v>
      </c>
      <c r="G15065" s="25">
        <v>73221900</v>
      </c>
      <c r="H15065" s="25">
        <v>496</v>
      </c>
      <c r="J15065" s="14">
        <v>500</v>
      </c>
      <c r="L15065" s="26" t="s">
        <v>91</v>
      </c>
      <c r="M15065" s="13">
        <v>291.31</v>
      </c>
    </row>
    <row r="15066" spans="1:13" ht="20.100000000000001" customHeight="1" x14ac:dyDescent="0.2">
      <c r="A15066" s="14" t="s">
        <v>358</v>
      </c>
      <c r="B15066" s="14" t="s">
        <v>358</v>
      </c>
      <c r="C15066" s="22" t="s">
        <v>405</v>
      </c>
      <c r="G15066" s="25">
        <v>73221900</v>
      </c>
      <c r="H15066" s="25">
        <v>496</v>
      </c>
      <c r="J15066" s="14">
        <v>600</v>
      </c>
      <c r="L15066" s="26" t="s">
        <v>91</v>
      </c>
      <c r="M15066" s="13">
        <v>311.25</v>
      </c>
    </row>
    <row r="15067" spans="1:13" ht="20.100000000000001" customHeight="1" x14ac:dyDescent="0.2">
      <c r="A15067" s="14" t="s">
        <v>358</v>
      </c>
      <c r="B15067" s="14" t="s">
        <v>358</v>
      </c>
      <c r="C15067" s="22" t="s">
        <v>405</v>
      </c>
      <c r="G15067" s="25">
        <v>73221900</v>
      </c>
      <c r="H15067" s="25">
        <v>496</v>
      </c>
      <c r="J15067" s="14">
        <v>700</v>
      </c>
      <c r="L15067" s="26" t="s">
        <v>91</v>
      </c>
      <c r="M15067" s="13">
        <v>331.19</v>
      </c>
    </row>
    <row r="15068" spans="1:13" ht="20.100000000000001" customHeight="1" x14ac:dyDescent="0.2">
      <c r="A15068" s="14" t="s">
        <v>358</v>
      </c>
      <c r="B15068" s="14" t="s">
        <v>358</v>
      </c>
      <c r="C15068" s="22" t="s">
        <v>405</v>
      </c>
      <c r="G15068" s="25">
        <v>73221900</v>
      </c>
      <c r="H15068" s="25">
        <v>496</v>
      </c>
      <c r="J15068" s="14">
        <v>800</v>
      </c>
      <c r="L15068" s="26" t="s">
        <v>91</v>
      </c>
      <c r="M15068" s="13">
        <v>351.14</v>
      </c>
    </row>
    <row r="15069" spans="1:13" ht="20.100000000000001" customHeight="1" x14ac:dyDescent="0.2">
      <c r="A15069" s="14" t="s">
        <v>358</v>
      </c>
      <c r="B15069" s="14" t="s">
        <v>358</v>
      </c>
      <c r="C15069" s="22" t="s">
        <v>405</v>
      </c>
      <c r="G15069" s="25">
        <v>73221900</v>
      </c>
      <c r="H15069" s="25">
        <v>496</v>
      </c>
      <c r="J15069" s="14">
        <v>900</v>
      </c>
      <c r="L15069" s="26" t="s">
        <v>91</v>
      </c>
      <c r="M15069" s="13">
        <v>371.08</v>
      </c>
    </row>
    <row r="15070" spans="1:13" ht="20.100000000000001" customHeight="1" x14ac:dyDescent="0.2">
      <c r="A15070" s="14" t="s">
        <v>358</v>
      </c>
      <c r="B15070" s="14" t="s">
        <v>358</v>
      </c>
      <c r="C15070" s="22" t="s">
        <v>405</v>
      </c>
      <c r="G15070" s="25">
        <v>73221900</v>
      </c>
      <c r="H15070" s="25">
        <v>496</v>
      </c>
      <c r="J15070" s="14">
        <v>1000</v>
      </c>
      <c r="L15070" s="26" t="s">
        <v>91</v>
      </c>
      <c r="M15070" s="13">
        <v>391.02</v>
      </c>
    </row>
    <row r="15071" spans="1:13" ht="20.100000000000001" customHeight="1" x14ac:dyDescent="0.2">
      <c r="A15071" s="14" t="s">
        <v>358</v>
      </c>
      <c r="B15071" s="14" t="s">
        <v>358</v>
      </c>
      <c r="C15071" s="22" t="s">
        <v>405</v>
      </c>
      <c r="G15071" s="25">
        <v>73221900</v>
      </c>
      <c r="H15071" s="25">
        <v>496</v>
      </c>
      <c r="J15071" s="14">
        <v>1100</v>
      </c>
      <c r="L15071" s="26" t="s">
        <v>91</v>
      </c>
      <c r="M15071" s="13">
        <v>410.96</v>
      </c>
    </row>
    <row r="15072" spans="1:13" ht="20.100000000000001" customHeight="1" x14ac:dyDescent="0.2">
      <c r="A15072" s="14" t="s">
        <v>358</v>
      </c>
      <c r="B15072" s="14" t="s">
        <v>358</v>
      </c>
      <c r="C15072" s="22" t="s">
        <v>405</v>
      </c>
      <c r="G15072" s="25">
        <v>73221900</v>
      </c>
      <c r="H15072" s="25">
        <v>496</v>
      </c>
      <c r="J15072" s="14">
        <v>1200</v>
      </c>
      <c r="L15072" s="26" t="s">
        <v>91</v>
      </c>
      <c r="M15072" s="13">
        <v>430.9</v>
      </c>
    </row>
    <row r="15073" spans="1:13" ht="20.100000000000001" customHeight="1" x14ac:dyDescent="0.2">
      <c r="A15073" s="14" t="s">
        <v>358</v>
      </c>
      <c r="B15073" s="14" t="s">
        <v>358</v>
      </c>
      <c r="C15073" s="22" t="s">
        <v>405</v>
      </c>
      <c r="G15073" s="25">
        <v>73221900</v>
      </c>
      <c r="H15073" s="25">
        <v>496</v>
      </c>
      <c r="J15073" s="14">
        <v>1300</v>
      </c>
      <c r="L15073" s="26" t="s">
        <v>91</v>
      </c>
      <c r="M15073" s="13">
        <v>450.85</v>
      </c>
    </row>
    <row r="15074" spans="1:13" ht="20.100000000000001" customHeight="1" x14ac:dyDescent="0.2">
      <c r="A15074" s="14" t="s">
        <v>358</v>
      </c>
      <c r="B15074" s="14" t="s">
        <v>358</v>
      </c>
      <c r="C15074" s="22" t="s">
        <v>405</v>
      </c>
      <c r="G15074" s="25">
        <v>73221900</v>
      </c>
      <c r="H15074" s="25">
        <v>496</v>
      </c>
      <c r="J15074" s="14">
        <v>1400</v>
      </c>
      <c r="L15074" s="26" t="s">
        <v>91</v>
      </c>
      <c r="M15074" s="13">
        <v>470.79</v>
      </c>
    </row>
    <row r="15075" spans="1:13" ht="20.100000000000001" customHeight="1" x14ac:dyDescent="0.2">
      <c r="A15075" s="14" t="s">
        <v>358</v>
      </c>
      <c r="B15075" s="14" t="s">
        <v>358</v>
      </c>
      <c r="C15075" s="22" t="s">
        <v>405</v>
      </c>
      <c r="G15075" s="25">
        <v>73221900</v>
      </c>
      <c r="H15075" s="25">
        <v>496</v>
      </c>
      <c r="J15075" s="14">
        <v>1500</v>
      </c>
      <c r="L15075" s="26" t="s">
        <v>91</v>
      </c>
      <c r="M15075" s="13">
        <v>490.73</v>
      </c>
    </row>
    <row r="15076" spans="1:13" ht="20.100000000000001" customHeight="1" x14ac:dyDescent="0.2">
      <c r="A15076" s="14" t="s">
        <v>358</v>
      </c>
      <c r="B15076" s="14" t="s">
        <v>358</v>
      </c>
      <c r="C15076" s="22" t="s">
        <v>405</v>
      </c>
      <c r="G15076" s="25">
        <v>73221900</v>
      </c>
      <c r="H15076" s="25">
        <v>496</v>
      </c>
      <c r="J15076" s="14">
        <v>1600</v>
      </c>
      <c r="L15076" s="26" t="s">
        <v>91</v>
      </c>
      <c r="M15076" s="13">
        <v>510.67</v>
      </c>
    </row>
    <row r="15077" spans="1:13" ht="20.100000000000001" customHeight="1" x14ac:dyDescent="0.2">
      <c r="A15077" s="14" t="s">
        <v>358</v>
      </c>
      <c r="B15077" s="14" t="s">
        <v>358</v>
      </c>
      <c r="C15077" s="22" t="s">
        <v>405</v>
      </c>
      <c r="G15077" s="25">
        <v>73221900</v>
      </c>
      <c r="H15077" s="25">
        <v>496</v>
      </c>
      <c r="J15077" s="14">
        <v>1700</v>
      </c>
      <c r="L15077" s="26" t="s">
        <v>91</v>
      </c>
      <c r="M15077" s="13">
        <v>530.61</v>
      </c>
    </row>
    <row r="15078" spans="1:13" ht="20.100000000000001" customHeight="1" x14ac:dyDescent="0.2">
      <c r="A15078" s="14" t="s">
        <v>358</v>
      </c>
      <c r="B15078" s="14" t="s">
        <v>358</v>
      </c>
      <c r="C15078" s="22" t="s">
        <v>405</v>
      </c>
      <c r="G15078" s="25">
        <v>73221900</v>
      </c>
      <c r="H15078" s="25">
        <v>496</v>
      </c>
      <c r="J15078" s="14">
        <v>1800</v>
      </c>
      <c r="L15078" s="26" t="s">
        <v>91</v>
      </c>
      <c r="M15078" s="13">
        <v>550.55999999999995</v>
      </c>
    </row>
    <row r="15079" spans="1:13" ht="20.100000000000001" customHeight="1" x14ac:dyDescent="0.2">
      <c r="A15079" s="14" t="s">
        <v>358</v>
      </c>
      <c r="B15079" s="14" t="s">
        <v>358</v>
      </c>
      <c r="C15079" s="22" t="s">
        <v>405</v>
      </c>
      <c r="G15079" s="25">
        <v>73221900</v>
      </c>
      <c r="H15079" s="25">
        <v>496</v>
      </c>
      <c r="J15079" s="14">
        <v>1900</v>
      </c>
      <c r="L15079" s="26" t="s">
        <v>91</v>
      </c>
      <c r="M15079" s="13">
        <v>570.5</v>
      </c>
    </row>
    <row r="15080" spans="1:13" ht="20.100000000000001" customHeight="1" x14ac:dyDescent="0.2">
      <c r="A15080" s="14" t="s">
        <v>358</v>
      </c>
      <c r="B15080" s="14" t="s">
        <v>358</v>
      </c>
      <c r="C15080" s="22" t="s">
        <v>405</v>
      </c>
      <c r="G15080" s="25">
        <v>73221900</v>
      </c>
      <c r="H15080" s="25">
        <v>496</v>
      </c>
      <c r="J15080" s="14">
        <v>2000</v>
      </c>
      <c r="L15080" s="26" t="s">
        <v>91</v>
      </c>
      <c r="M15080" s="13">
        <v>590.44000000000005</v>
      </c>
    </row>
    <row r="15081" spans="1:13" ht="20.100000000000001" customHeight="1" x14ac:dyDescent="0.2">
      <c r="A15081" s="14" t="s">
        <v>358</v>
      </c>
      <c r="B15081" s="14" t="s">
        <v>358</v>
      </c>
      <c r="C15081" s="22" t="s">
        <v>405</v>
      </c>
      <c r="G15081" s="25">
        <v>73221900</v>
      </c>
      <c r="H15081" s="25">
        <v>496</v>
      </c>
      <c r="J15081" s="14">
        <v>2200</v>
      </c>
      <c r="L15081" s="26" t="s">
        <v>91</v>
      </c>
      <c r="M15081" s="13">
        <v>630.32000000000005</v>
      </c>
    </row>
    <row r="15082" spans="1:13" ht="20.100000000000001" customHeight="1" x14ac:dyDescent="0.2">
      <c r="A15082" s="14" t="s">
        <v>358</v>
      </c>
      <c r="B15082" s="14" t="s">
        <v>358</v>
      </c>
      <c r="C15082" s="22" t="s">
        <v>405</v>
      </c>
      <c r="G15082" s="25">
        <v>73221900</v>
      </c>
      <c r="H15082" s="25">
        <v>496</v>
      </c>
      <c r="J15082" s="14">
        <v>2400</v>
      </c>
      <c r="L15082" s="26" t="s">
        <v>91</v>
      </c>
      <c r="M15082" s="13">
        <v>670.21</v>
      </c>
    </row>
    <row r="15083" spans="1:13" ht="20.100000000000001" customHeight="1" x14ac:dyDescent="0.2">
      <c r="A15083" s="14" t="s">
        <v>358</v>
      </c>
      <c r="B15083" s="14" t="s">
        <v>358</v>
      </c>
      <c r="C15083" s="22" t="s">
        <v>405</v>
      </c>
      <c r="G15083" s="25">
        <v>73221900</v>
      </c>
      <c r="H15083" s="25">
        <v>496</v>
      </c>
      <c r="J15083" s="14">
        <v>2600</v>
      </c>
      <c r="L15083" s="26" t="s">
        <v>91</v>
      </c>
      <c r="M15083" s="13">
        <v>710.09</v>
      </c>
    </row>
    <row r="15084" spans="1:13" ht="20.100000000000001" customHeight="1" x14ac:dyDescent="0.2">
      <c r="A15084" s="14" t="s">
        <v>358</v>
      </c>
      <c r="B15084" s="14" t="s">
        <v>358</v>
      </c>
      <c r="C15084" s="22" t="s">
        <v>405</v>
      </c>
      <c r="G15084" s="25">
        <v>73221900</v>
      </c>
      <c r="H15084" s="25">
        <v>496</v>
      </c>
      <c r="J15084" s="14">
        <v>2800</v>
      </c>
      <c r="L15084" s="26" t="s">
        <v>91</v>
      </c>
      <c r="M15084" s="13">
        <v>749.98</v>
      </c>
    </row>
    <row r="15085" spans="1:13" ht="20.100000000000001" customHeight="1" x14ac:dyDescent="0.2">
      <c r="A15085" s="14" t="s">
        <v>358</v>
      </c>
      <c r="B15085" s="14" t="s">
        <v>358</v>
      </c>
      <c r="C15085" s="22" t="s">
        <v>405</v>
      </c>
      <c r="G15085" s="25">
        <v>73221900</v>
      </c>
      <c r="H15085" s="25">
        <v>496</v>
      </c>
      <c r="J15085" s="14">
        <v>3000</v>
      </c>
      <c r="L15085" s="26" t="s">
        <v>91</v>
      </c>
      <c r="M15085" s="13">
        <v>789.86</v>
      </c>
    </row>
    <row r="15086" spans="1:13" ht="20.100000000000001" customHeight="1" x14ac:dyDescent="0.2">
      <c r="A15086" s="14" t="s">
        <v>358</v>
      </c>
      <c r="B15086" s="14" t="s">
        <v>358</v>
      </c>
      <c r="C15086" s="22" t="s">
        <v>405</v>
      </c>
      <c r="G15086" s="25">
        <v>73221900</v>
      </c>
      <c r="H15086" s="25">
        <v>496</v>
      </c>
      <c r="J15086" s="14">
        <v>3200</v>
      </c>
      <c r="L15086" s="26" t="s">
        <v>91</v>
      </c>
      <c r="M15086" s="13">
        <v>829.74</v>
      </c>
    </row>
    <row r="15087" spans="1:13" ht="20.100000000000001" customHeight="1" x14ac:dyDescent="0.2">
      <c r="A15087" s="14" t="s">
        <v>358</v>
      </c>
      <c r="B15087" s="14" t="s">
        <v>358</v>
      </c>
      <c r="C15087" s="22" t="s">
        <v>405</v>
      </c>
      <c r="G15087" s="25">
        <v>73221900</v>
      </c>
      <c r="H15087" s="25">
        <v>496</v>
      </c>
      <c r="J15087" s="14">
        <v>3400</v>
      </c>
      <c r="L15087" s="26" t="s">
        <v>91</v>
      </c>
      <c r="M15087" s="13">
        <v>869.63</v>
      </c>
    </row>
    <row r="15088" spans="1:13" ht="20.100000000000001" customHeight="1" x14ac:dyDescent="0.2">
      <c r="A15088" s="14" t="s">
        <v>358</v>
      </c>
      <c r="B15088" s="14" t="s">
        <v>358</v>
      </c>
      <c r="C15088" s="22" t="s">
        <v>405</v>
      </c>
      <c r="G15088" s="25">
        <v>73221900</v>
      </c>
      <c r="H15088" s="25">
        <v>496</v>
      </c>
      <c r="J15088" s="14">
        <v>3600</v>
      </c>
      <c r="L15088" s="26" t="s">
        <v>91</v>
      </c>
      <c r="M15088" s="13">
        <v>909.51</v>
      </c>
    </row>
    <row r="15089" spans="1:13" ht="20.100000000000001" customHeight="1" x14ac:dyDescent="0.2">
      <c r="A15089" s="14" t="s">
        <v>358</v>
      </c>
      <c r="B15089" s="14" t="s">
        <v>358</v>
      </c>
      <c r="C15089" s="22" t="s">
        <v>405</v>
      </c>
      <c r="G15089" s="25">
        <v>73221900</v>
      </c>
      <c r="H15089" s="25">
        <v>496</v>
      </c>
      <c r="J15089" s="14">
        <v>3800</v>
      </c>
      <c r="L15089" s="26" t="s">
        <v>91</v>
      </c>
      <c r="M15089" s="13">
        <v>949.4</v>
      </c>
    </row>
    <row r="15090" spans="1:13" ht="20.100000000000001" customHeight="1" x14ac:dyDescent="0.2">
      <c r="A15090" s="14" t="s">
        <v>358</v>
      </c>
      <c r="B15090" s="14" t="s">
        <v>358</v>
      </c>
      <c r="C15090" s="22" t="s">
        <v>405</v>
      </c>
      <c r="G15090" s="25">
        <v>73221900</v>
      </c>
      <c r="H15090" s="25">
        <v>496</v>
      </c>
      <c r="J15090" s="14">
        <v>4000</v>
      </c>
      <c r="L15090" s="26" t="s">
        <v>91</v>
      </c>
      <c r="M15090" s="13">
        <v>989.28</v>
      </c>
    </row>
    <row r="15091" spans="1:13" ht="20.100000000000001" customHeight="1" x14ac:dyDescent="0.2">
      <c r="A15091" s="14" t="s">
        <v>358</v>
      </c>
      <c r="B15091" s="14" t="s">
        <v>358</v>
      </c>
      <c r="C15091" s="22" t="s">
        <v>405</v>
      </c>
      <c r="G15091" s="25">
        <v>73221900</v>
      </c>
      <c r="H15091" s="25">
        <v>496</v>
      </c>
      <c r="J15091" s="14">
        <v>4200</v>
      </c>
      <c r="L15091" s="26" t="s">
        <v>91</v>
      </c>
      <c r="M15091" s="13">
        <v>1029.1600000000001</v>
      </c>
    </row>
    <row r="15092" spans="1:13" ht="20.100000000000001" customHeight="1" x14ac:dyDescent="0.2">
      <c r="A15092" s="14" t="s">
        <v>358</v>
      </c>
      <c r="B15092" s="14" t="s">
        <v>358</v>
      </c>
      <c r="C15092" s="22" t="s">
        <v>405</v>
      </c>
      <c r="G15092" s="25">
        <v>73221900</v>
      </c>
      <c r="H15092" s="25">
        <v>496</v>
      </c>
      <c r="J15092" s="14">
        <v>4400</v>
      </c>
      <c r="L15092" s="26" t="s">
        <v>91</v>
      </c>
      <c r="M15092" s="13">
        <v>1069.05</v>
      </c>
    </row>
    <row r="15093" spans="1:13" ht="20.100000000000001" customHeight="1" x14ac:dyDescent="0.2">
      <c r="A15093" s="14" t="s">
        <v>358</v>
      </c>
      <c r="B15093" s="14" t="s">
        <v>358</v>
      </c>
      <c r="C15093" s="22" t="s">
        <v>405</v>
      </c>
      <c r="G15093" s="25">
        <v>73221900</v>
      </c>
      <c r="H15093" s="25">
        <v>496</v>
      </c>
      <c r="J15093" s="14">
        <v>4600</v>
      </c>
      <c r="L15093" s="26" t="s">
        <v>91</v>
      </c>
      <c r="M15093" s="13">
        <v>1108.93</v>
      </c>
    </row>
    <row r="15094" spans="1:13" ht="20.100000000000001" customHeight="1" x14ac:dyDescent="0.2">
      <c r="A15094" s="14" t="s">
        <v>358</v>
      </c>
      <c r="B15094" s="14" t="s">
        <v>358</v>
      </c>
      <c r="C15094" s="22" t="s">
        <v>405</v>
      </c>
      <c r="G15094" s="25">
        <v>73221900</v>
      </c>
      <c r="H15094" s="25">
        <v>496</v>
      </c>
      <c r="J15094" s="14">
        <v>4800</v>
      </c>
      <c r="L15094" s="26" t="s">
        <v>91</v>
      </c>
      <c r="M15094" s="13">
        <v>1148.82</v>
      </c>
    </row>
    <row r="15095" spans="1:13" ht="20.100000000000001" customHeight="1" x14ac:dyDescent="0.2">
      <c r="A15095" s="14" t="s">
        <v>358</v>
      </c>
      <c r="B15095" s="14" t="s">
        <v>358</v>
      </c>
      <c r="C15095" s="22" t="s">
        <v>405</v>
      </c>
      <c r="G15095" s="25">
        <v>73221900</v>
      </c>
      <c r="H15095" s="25">
        <v>496</v>
      </c>
      <c r="J15095" s="14">
        <v>5000</v>
      </c>
      <c r="L15095" s="26" t="s">
        <v>91</v>
      </c>
      <c r="M15095" s="13">
        <v>1188.7</v>
      </c>
    </row>
    <row r="15096" spans="1:13" ht="20.100000000000001" customHeight="1" x14ac:dyDescent="0.2">
      <c r="A15096" s="14" t="s">
        <v>358</v>
      </c>
      <c r="B15096" s="14" t="s">
        <v>358</v>
      </c>
      <c r="C15096" s="22" t="s">
        <v>405</v>
      </c>
      <c r="G15096" s="25">
        <v>73221900</v>
      </c>
      <c r="H15096" s="25">
        <v>496</v>
      </c>
      <c r="J15096" s="14">
        <v>5200</v>
      </c>
      <c r="L15096" s="26" t="s">
        <v>91</v>
      </c>
      <c r="M15096" s="13">
        <v>1228.58</v>
      </c>
    </row>
    <row r="15097" spans="1:13" ht="20.100000000000001" customHeight="1" x14ac:dyDescent="0.2">
      <c r="A15097" s="14" t="s">
        <v>358</v>
      </c>
      <c r="B15097" s="14" t="s">
        <v>358</v>
      </c>
      <c r="C15097" s="22" t="s">
        <v>405</v>
      </c>
      <c r="G15097" s="25">
        <v>73221900</v>
      </c>
      <c r="H15097" s="25">
        <v>496</v>
      </c>
      <c r="J15097" s="14">
        <v>5400</v>
      </c>
      <c r="L15097" s="26" t="s">
        <v>91</v>
      </c>
      <c r="M15097" s="13">
        <v>1268.47</v>
      </c>
    </row>
    <row r="15098" spans="1:13" ht="20.100000000000001" customHeight="1" x14ac:dyDescent="0.2">
      <c r="A15098" s="14" t="s">
        <v>358</v>
      </c>
      <c r="B15098" s="14" t="s">
        <v>358</v>
      </c>
      <c r="C15098" s="22" t="s">
        <v>405</v>
      </c>
      <c r="G15098" s="25">
        <v>73221900</v>
      </c>
      <c r="H15098" s="25">
        <v>496</v>
      </c>
      <c r="J15098" s="14">
        <v>5600</v>
      </c>
      <c r="L15098" s="26" t="s">
        <v>91</v>
      </c>
      <c r="M15098" s="13">
        <v>1308.3499999999999</v>
      </c>
    </row>
    <row r="15099" spans="1:13" ht="20.100000000000001" customHeight="1" x14ac:dyDescent="0.2">
      <c r="A15099" s="14" t="s">
        <v>358</v>
      </c>
      <c r="B15099" s="14" t="s">
        <v>358</v>
      </c>
      <c r="C15099" s="22" t="s">
        <v>405</v>
      </c>
      <c r="G15099" s="25">
        <v>73221900</v>
      </c>
      <c r="H15099" s="25">
        <v>496</v>
      </c>
      <c r="J15099" s="14">
        <v>5800</v>
      </c>
      <c r="L15099" s="26" t="s">
        <v>91</v>
      </c>
      <c r="M15099" s="13">
        <v>1348.24</v>
      </c>
    </row>
    <row r="15100" spans="1:13" ht="20.100000000000001" customHeight="1" x14ac:dyDescent="0.2">
      <c r="A15100" s="14" t="s">
        <v>358</v>
      </c>
      <c r="B15100" s="14" t="s">
        <v>358</v>
      </c>
      <c r="C15100" s="22" t="s">
        <v>405</v>
      </c>
      <c r="G15100" s="25">
        <v>73221900</v>
      </c>
      <c r="H15100" s="25">
        <v>496</v>
      </c>
      <c r="J15100" s="14">
        <v>6000</v>
      </c>
      <c r="L15100" s="26" t="s">
        <v>91</v>
      </c>
      <c r="M15100" s="13">
        <v>1388.12</v>
      </c>
    </row>
    <row r="15101" spans="1:13" ht="20.100000000000001" customHeight="1" x14ac:dyDescent="0.2">
      <c r="A15101" s="14" t="s">
        <v>358</v>
      </c>
      <c r="B15101" s="14" t="s">
        <v>358</v>
      </c>
      <c r="C15101" s="22" t="s">
        <v>406</v>
      </c>
      <c r="G15101" s="25">
        <v>73221900</v>
      </c>
      <c r="H15101" s="25">
        <v>496</v>
      </c>
      <c r="J15101" s="25" t="s">
        <v>1348</v>
      </c>
      <c r="L15101" s="26" t="s">
        <v>91</v>
      </c>
      <c r="M15101" s="13">
        <v>254.84</v>
      </c>
    </row>
    <row r="15102" spans="1:13" ht="20.100000000000001" customHeight="1" x14ac:dyDescent="0.2">
      <c r="A15102" s="14" t="s">
        <v>358</v>
      </c>
      <c r="B15102" s="14" t="s">
        <v>358</v>
      </c>
      <c r="C15102" s="22" t="s">
        <v>406</v>
      </c>
      <c r="G15102" s="25">
        <v>73221900</v>
      </c>
      <c r="H15102" s="25">
        <v>496</v>
      </c>
      <c r="J15102" s="25" t="s">
        <v>1349</v>
      </c>
      <c r="L15102" s="26" t="s">
        <v>91</v>
      </c>
      <c r="M15102" s="13">
        <v>277.10000000000002</v>
      </c>
    </row>
    <row r="15103" spans="1:13" ht="20.100000000000001" customHeight="1" x14ac:dyDescent="0.2">
      <c r="A15103" s="14" t="s">
        <v>358</v>
      </c>
      <c r="B15103" s="14" t="s">
        <v>358</v>
      </c>
      <c r="C15103" s="22" t="s">
        <v>406</v>
      </c>
      <c r="G15103" s="25">
        <v>73221900</v>
      </c>
      <c r="H15103" s="25">
        <v>496</v>
      </c>
      <c r="J15103" s="14">
        <v>500</v>
      </c>
      <c r="L15103" s="26" t="s">
        <v>91</v>
      </c>
      <c r="M15103" s="13">
        <v>393.39</v>
      </c>
    </row>
    <row r="15104" spans="1:13" ht="20.100000000000001" customHeight="1" x14ac:dyDescent="0.2">
      <c r="A15104" s="14" t="s">
        <v>358</v>
      </c>
      <c r="B15104" s="14" t="s">
        <v>358</v>
      </c>
      <c r="C15104" s="22" t="s">
        <v>406</v>
      </c>
      <c r="G15104" s="25">
        <v>73221900</v>
      </c>
      <c r="H15104" s="25">
        <v>496</v>
      </c>
      <c r="J15104" s="14">
        <v>600</v>
      </c>
      <c r="L15104" s="26" t="s">
        <v>91</v>
      </c>
      <c r="M15104" s="13">
        <v>421.1</v>
      </c>
    </row>
    <row r="15105" spans="1:13" ht="20.100000000000001" customHeight="1" x14ac:dyDescent="0.2">
      <c r="A15105" s="14" t="s">
        <v>358</v>
      </c>
      <c r="B15105" s="14" t="s">
        <v>358</v>
      </c>
      <c r="C15105" s="22" t="s">
        <v>406</v>
      </c>
      <c r="G15105" s="25">
        <v>73221900</v>
      </c>
      <c r="H15105" s="25">
        <v>496</v>
      </c>
      <c r="J15105" s="14">
        <v>700</v>
      </c>
      <c r="L15105" s="26" t="s">
        <v>91</v>
      </c>
      <c r="M15105" s="13">
        <v>448.81</v>
      </c>
    </row>
    <row r="15106" spans="1:13" ht="20.100000000000001" customHeight="1" x14ac:dyDescent="0.2">
      <c r="A15106" s="14" t="s">
        <v>358</v>
      </c>
      <c r="B15106" s="14" t="s">
        <v>358</v>
      </c>
      <c r="C15106" s="22" t="s">
        <v>406</v>
      </c>
      <c r="G15106" s="25">
        <v>73221900</v>
      </c>
      <c r="H15106" s="25">
        <v>496</v>
      </c>
      <c r="J15106" s="14">
        <v>800</v>
      </c>
      <c r="L15106" s="26" t="s">
        <v>91</v>
      </c>
      <c r="M15106" s="13">
        <v>476.52</v>
      </c>
    </row>
    <row r="15107" spans="1:13" ht="20.100000000000001" customHeight="1" x14ac:dyDescent="0.2">
      <c r="A15107" s="14" t="s">
        <v>358</v>
      </c>
      <c r="B15107" s="14" t="s">
        <v>358</v>
      </c>
      <c r="C15107" s="22" t="s">
        <v>406</v>
      </c>
      <c r="G15107" s="25">
        <v>73221900</v>
      </c>
      <c r="H15107" s="25">
        <v>496</v>
      </c>
      <c r="J15107" s="14">
        <v>900</v>
      </c>
      <c r="L15107" s="26" t="s">
        <v>91</v>
      </c>
      <c r="M15107" s="13">
        <v>504.23</v>
      </c>
    </row>
    <row r="15108" spans="1:13" ht="20.100000000000001" customHeight="1" x14ac:dyDescent="0.2">
      <c r="A15108" s="14" t="s">
        <v>358</v>
      </c>
      <c r="B15108" s="14" t="s">
        <v>358</v>
      </c>
      <c r="C15108" s="22" t="s">
        <v>406</v>
      </c>
      <c r="G15108" s="25">
        <v>73221900</v>
      </c>
      <c r="H15108" s="25">
        <v>496</v>
      </c>
      <c r="J15108" s="14">
        <v>1000</v>
      </c>
      <c r="L15108" s="26" t="s">
        <v>91</v>
      </c>
      <c r="M15108" s="13">
        <v>531.94000000000005</v>
      </c>
    </row>
    <row r="15109" spans="1:13" ht="20.100000000000001" customHeight="1" x14ac:dyDescent="0.2">
      <c r="A15109" s="14" t="s">
        <v>358</v>
      </c>
      <c r="B15109" s="14" t="s">
        <v>358</v>
      </c>
      <c r="C15109" s="22" t="s">
        <v>406</v>
      </c>
      <c r="G15109" s="25">
        <v>73221900</v>
      </c>
      <c r="H15109" s="25">
        <v>496</v>
      </c>
      <c r="J15109" s="14">
        <v>1100</v>
      </c>
      <c r="L15109" s="26" t="s">
        <v>91</v>
      </c>
      <c r="M15109" s="13">
        <v>559.65</v>
      </c>
    </row>
    <row r="15110" spans="1:13" ht="20.100000000000001" customHeight="1" x14ac:dyDescent="0.2">
      <c r="A15110" s="14" t="s">
        <v>358</v>
      </c>
      <c r="B15110" s="14" t="s">
        <v>358</v>
      </c>
      <c r="C15110" s="22" t="s">
        <v>406</v>
      </c>
      <c r="G15110" s="25">
        <v>73221900</v>
      </c>
      <c r="H15110" s="25">
        <v>496</v>
      </c>
      <c r="J15110" s="14">
        <v>1200</v>
      </c>
      <c r="L15110" s="26" t="s">
        <v>91</v>
      </c>
      <c r="M15110" s="13">
        <v>587.36</v>
      </c>
    </row>
    <row r="15111" spans="1:13" ht="20.100000000000001" customHeight="1" x14ac:dyDescent="0.2">
      <c r="A15111" s="14" t="s">
        <v>358</v>
      </c>
      <c r="B15111" s="14" t="s">
        <v>358</v>
      </c>
      <c r="C15111" s="22" t="s">
        <v>406</v>
      </c>
      <c r="G15111" s="25">
        <v>73221900</v>
      </c>
      <c r="H15111" s="25">
        <v>496</v>
      </c>
      <c r="J15111" s="14">
        <v>1300</v>
      </c>
      <c r="L15111" s="26" t="s">
        <v>91</v>
      </c>
      <c r="M15111" s="13">
        <v>615.07000000000005</v>
      </c>
    </row>
    <row r="15112" spans="1:13" ht="20.100000000000001" customHeight="1" x14ac:dyDescent="0.2">
      <c r="A15112" s="14" t="s">
        <v>358</v>
      </c>
      <c r="B15112" s="14" t="s">
        <v>358</v>
      </c>
      <c r="C15112" s="22" t="s">
        <v>406</v>
      </c>
      <c r="G15112" s="25">
        <v>73221900</v>
      </c>
      <c r="H15112" s="25">
        <v>496</v>
      </c>
      <c r="J15112" s="14">
        <v>1400</v>
      </c>
      <c r="L15112" s="26" t="s">
        <v>91</v>
      </c>
      <c r="M15112" s="13">
        <v>642.78</v>
      </c>
    </row>
    <row r="15113" spans="1:13" ht="20.100000000000001" customHeight="1" x14ac:dyDescent="0.2">
      <c r="A15113" s="14" t="s">
        <v>358</v>
      </c>
      <c r="B15113" s="14" t="s">
        <v>358</v>
      </c>
      <c r="C15113" s="22" t="s">
        <v>406</v>
      </c>
      <c r="G15113" s="25">
        <v>73221900</v>
      </c>
      <c r="H15113" s="25">
        <v>496</v>
      </c>
      <c r="J15113" s="14">
        <v>1500</v>
      </c>
      <c r="L15113" s="26" t="s">
        <v>91</v>
      </c>
      <c r="M15113" s="13">
        <v>670.49</v>
      </c>
    </row>
    <row r="15114" spans="1:13" ht="20.100000000000001" customHeight="1" x14ac:dyDescent="0.2">
      <c r="A15114" s="14" t="s">
        <v>358</v>
      </c>
      <c r="B15114" s="14" t="s">
        <v>358</v>
      </c>
      <c r="C15114" s="22" t="s">
        <v>406</v>
      </c>
      <c r="G15114" s="25">
        <v>73221900</v>
      </c>
      <c r="H15114" s="25">
        <v>496</v>
      </c>
      <c r="J15114" s="14">
        <v>1600</v>
      </c>
      <c r="L15114" s="26" t="s">
        <v>91</v>
      </c>
      <c r="M15114" s="13">
        <v>698.2</v>
      </c>
    </row>
    <row r="15115" spans="1:13" ht="20.100000000000001" customHeight="1" x14ac:dyDescent="0.2">
      <c r="A15115" s="14" t="s">
        <v>358</v>
      </c>
      <c r="B15115" s="14" t="s">
        <v>358</v>
      </c>
      <c r="C15115" s="22" t="s">
        <v>406</v>
      </c>
      <c r="G15115" s="25">
        <v>73221900</v>
      </c>
      <c r="H15115" s="25">
        <v>496</v>
      </c>
      <c r="J15115" s="14">
        <v>1700</v>
      </c>
      <c r="L15115" s="26" t="s">
        <v>91</v>
      </c>
      <c r="M15115" s="13">
        <v>725.91</v>
      </c>
    </row>
    <row r="15116" spans="1:13" ht="20.100000000000001" customHeight="1" x14ac:dyDescent="0.2">
      <c r="A15116" s="14" t="s">
        <v>358</v>
      </c>
      <c r="B15116" s="14" t="s">
        <v>358</v>
      </c>
      <c r="C15116" s="22" t="s">
        <v>406</v>
      </c>
      <c r="G15116" s="25">
        <v>73221900</v>
      </c>
      <c r="H15116" s="25">
        <v>496</v>
      </c>
      <c r="J15116" s="14">
        <v>1800</v>
      </c>
      <c r="L15116" s="26" t="s">
        <v>91</v>
      </c>
      <c r="M15116" s="13">
        <v>753.62</v>
      </c>
    </row>
    <row r="15117" spans="1:13" ht="20.100000000000001" customHeight="1" x14ac:dyDescent="0.2">
      <c r="A15117" s="14" t="s">
        <v>358</v>
      </c>
      <c r="B15117" s="14" t="s">
        <v>358</v>
      </c>
      <c r="C15117" s="22" t="s">
        <v>406</v>
      </c>
      <c r="G15117" s="25">
        <v>73221900</v>
      </c>
      <c r="H15117" s="25">
        <v>496</v>
      </c>
      <c r="J15117" s="14">
        <v>1900</v>
      </c>
      <c r="L15117" s="26" t="s">
        <v>91</v>
      </c>
      <c r="M15117" s="13">
        <v>781.33</v>
      </c>
    </row>
    <row r="15118" spans="1:13" ht="20.100000000000001" customHeight="1" x14ac:dyDescent="0.2">
      <c r="A15118" s="14" t="s">
        <v>358</v>
      </c>
      <c r="B15118" s="14" t="s">
        <v>358</v>
      </c>
      <c r="C15118" s="22" t="s">
        <v>406</v>
      </c>
      <c r="G15118" s="25">
        <v>73221900</v>
      </c>
      <c r="H15118" s="25">
        <v>496</v>
      </c>
      <c r="J15118" s="14">
        <v>2000</v>
      </c>
      <c r="L15118" s="26" t="s">
        <v>91</v>
      </c>
      <c r="M15118" s="13">
        <v>809.04</v>
      </c>
    </row>
    <row r="15119" spans="1:13" ht="20.100000000000001" customHeight="1" x14ac:dyDescent="0.2">
      <c r="A15119" s="14" t="s">
        <v>358</v>
      </c>
      <c r="B15119" s="14" t="s">
        <v>358</v>
      </c>
      <c r="C15119" s="22" t="s">
        <v>406</v>
      </c>
      <c r="G15119" s="25">
        <v>73221900</v>
      </c>
      <c r="H15119" s="25">
        <v>496</v>
      </c>
      <c r="J15119" s="14">
        <v>2200</v>
      </c>
      <c r="L15119" s="26" t="s">
        <v>91</v>
      </c>
      <c r="M15119" s="13">
        <v>864.46</v>
      </c>
    </row>
    <row r="15120" spans="1:13" ht="20.100000000000001" customHeight="1" x14ac:dyDescent="0.2">
      <c r="A15120" s="14" t="s">
        <v>358</v>
      </c>
      <c r="B15120" s="14" t="s">
        <v>358</v>
      </c>
      <c r="C15120" s="22" t="s">
        <v>406</v>
      </c>
      <c r="G15120" s="25">
        <v>73221900</v>
      </c>
      <c r="H15120" s="25">
        <v>496</v>
      </c>
      <c r="J15120" s="14">
        <v>2400</v>
      </c>
      <c r="L15120" s="26" t="s">
        <v>91</v>
      </c>
      <c r="M15120" s="13">
        <v>919.88</v>
      </c>
    </row>
    <row r="15121" spans="1:13" ht="20.100000000000001" customHeight="1" x14ac:dyDescent="0.2">
      <c r="A15121" s="14" t="s">
        <v>358</v>
      </c>
      <c r="B15121" s="14" t="s">
        <v>358</v>
      </c>
      <c r="C15121" s="22" t="s">
        <v>406</v>
      </c>
      <c r="G15121" s="25">
        <v>73221900</v>
      </c>
      <c r="H15121" s="25">
        <v>496</v>
      </c>
      <c r="J15121" s="14">
        <v>2600</v>
      </c>
      <c r="L15121" s="26" t="s">
        <v>91</v>
      </c>
      <c r="M15121" s="13">
        <v>975.3</v>
      </c>
    </row>
    <row r="15122" spans="1:13" ht="20.100000000000001" customHeight="1" x14ac:dyDescent="0.2">
      <c r="A15122" s="14" t="s">
        <v>358</v>
      </c>
      <c r="B15122" s="14" t="s">
        <v>358</v>
      </c>
      <c r="C15122" s="22" t="s">
        <v>406</v>
      </c>
      <c r="G15122" s="25">
        <v>73221900</v>
      </c>
      <c r="H15122" s="25">
        <v>496</v>
      </c>
      <c r="J15122" s="14">
        <v>2800</v>
      </c>
      <c r="L15122" s="26" t="s">
        <v>91</v>
      </c>
      <c r="M15122" s="13">
        <v>1030.72</v>
      </c>
    </row>
    <row r="15123" spans="1:13" ht="20.100000000000001" customHeight="1" x14ac:dyDescent="0.2">
      <c r="A15123" s="14" t="s">
        <v>358</v>
      </c>
      <c r="B15123" s="14" t="s">
        <v>358</v>
      </c>
      <c r="C15123" s="22" t="s">
        <v>406</v>
      </c>
      <c r="G15123" s="25">
        <v>73221900</v>
      </c>
      <c r="H15123" s="25">
        <v>496</v>
      </c>
      <c r="J15123" s="14">
        <v>3000</v>
      </c>
      <c r="L15123" s="26" t="s">
        <v>91</v>
      </c>
      <c r="M15123" s="13">
        <v>1086.1400000000001</v>
      </c>
    </row>
    <row r="15124" spans="1:13" ht="20.100000000000001" customHeight="1" x14ac:dyDescent="0.2">
      <c r="A15124" s="14" t="s">
        <v>358</v>
      </c>
      <c r="B15124" s="14" t="s">
        <v>358</v>
      </c>
      <c r="C15124" s="22" t="s">
        <v>406</v>
      </c>
      <c r="G15124" s="25">
        <v>73221900</v>
      </c>
      <c r="H15124" s="25">
        <v>496</v>
      </c>
      <c r="J15124" s="14">
        <v>3200</v>
      </c>
      <c r="L15124" s="26" t="s">
        <v>91</v>
      </c>
      <c r="M15124" s="13">
        <v>1141.56</v>
      </c>
    </row>
    <row r="15125" spans="1:13" ht="20.100000000000001" customHeight="1" x14ac:dyDescent="0.2">
      <c r="A15125" s="14" t="s">
        <v>358</v>
      </c>
      <c r="B15125" s="14" t="s">
        <v>358</v>
      </c>
      <c r="C15125" s="22" t="s">
        <v>406</v>
      </c>
      <c r="G15125" s="25">
        <v>73221900</v>
      </c>
      <c r="H15125" s="25">
        <v>496</v>
      </c>
      <c r="J15125" s="14">
        <v>3400</v>
      </c>
      <c r="L15125" s="26" t="s">
        <v>91</v>
      </c>
      <c r="M15125" s="13">
        <v>1196.98</v>
      </c>
    </row>
    <row r="15126" spans="1:13" ht="20.100000000000001" customHeight="1" x14ac:dyDescent="0.2">
      <c r="A15126" s="14" t="s">
        <v>358</v>
      </c>
      <c r="B15126" s="14" t="s">
        <v>358</v>
      </c>
      <c r="C15126" s="22" t="s">
        <v>406</v>
      </c>
      <c r="G15126" s="25">
        <v>73221900</v>
      </c>
      <c r="H15126" s="25">
        <v>496</v>
      </c>
      <c r="J15126" s="14">
        <v>3600</v>
      </c>
      <c r="L15126" s="26" t="s">
        <v>91</v>
      </c>
      <c r="M15126" s="13">
        <v>1252.4000000000001</v>
      </c>
    </row>
    <row r="15127" spans="1:13" ht="20.100000000000001" customHeight="1" x14ac:dyDescent="0.2">
      <c r="A15127" s="14" t="s">
        <v>358</v>
      </c>
      <c r="B15127" s="14" t="s">
        <v>358</v>
      </c>
      <c r="C15127" s="22" t="s">
        <v>406</v>
      </c>
      <c r="G15127" s="25">
        <v>73221900</v>
      </c>
      <c r="H15127" s="25">
        <v>496</v>
      </c>
      <c r="J15127" s="14">
        <v>3800</v>
      </c>
      <c r="L15127" s="26" t="s">
        <v>91</v>
      </c>
      <c r="M15127" s="13">
        <v>1307.82</v>
      </c>
    </row>
    <row r="15128" spans="1:13" ht="20.100000000000001" customHeight="1" x14ac:dyDescent="0.2">
      <c r="A15128" s="14" t="s">
        <v>358</v>
      </c>
      <c r="B15128" s="14" t="s">
        <v>358</v>
      </c>
      <c r="C15128" s="22" t="s">
        <v>406</v>
      </c>
      <c r="G15128" s="25">
        <v>73221900</v>
      </c>
      <c r="H15128" s="25">
        <v>496</v>
      </c>
      <c r="J15128" s="14">
        <v>4000</v>
      </c>
      <c r="L15128" s="26" t="s">
        <v>91</v>
      </c>
      <c r="M15128" s="13">
        <v>1363.24</v>
      </c>
    </row>
    <row r="15129" spans="1:13" ht="20.100000000000001" customHeight="1" x14ac:dyDescent="0.2">
      <c r="A15129" s="14" t="s">
        <v>358</v>
      </c>
      <c r="B15129" s="14" t="s">
        <v>358</v>
      </c>
      <c r="C15129" s="22" t="s">
        <v>406</v>
      </c>
      <c r="G15129" s="25">
        <v>73221900</v>
      </c>
      <c r="H15129" s="25">
        <v>496</v>
      </c>
      <c r="J15129" s="14">
        <v>4200</v>
      </c>
      <c r="L15129" s="26" t="s">
        <v>91</v>
      </c>
      <c r="M15129" s="13">
        <v>1418.66</v>
      </c>
    </row>
    <row r="15130" spans="1:13" ht="20.100000000000001" customHeight="1" x14ac:dyDescent="0.2">
      <c r="A15130" s="14" t="s">
        <v>358</v>
      </c>
      <c r="B15130" s="14" t="s">
        <v>358</v>
      </c>
      <c r="C15130" s="22" t="s">
        <v>406</v>
      </c>
      <c r="G15130" s="25">
        <v>73221900</v>
      </c>
      <c r="H15130" s="25">
        <v>496</v>
      </c>
      <c r="J15130" s="14">
        <v>4400</v>
      </c>
      <c r="L15130" s="26" t="s">
        <v>91</v>
      </c>
      <c r="M15130" s="13">
        <v>1474.08</v>
      </c>
    </row>
    <row r="15131" spans="1:13" ht="20.100000000000001" customHeight="1" x14ac:dyDescent="0.2">
      <c r="A15131" s="14" t="s">
        <v>358</v>
      </c>
      <c r="B15131" s="14" t="s">
        <v>358</v>
      </c>
      <c r="C15131" s="22" t="s">
        <v>406</v>
      </c>
      <c r="G15131" s="25">
        <v>73221900</v>
      </c>
      <c r="H15131" s="25">
        <v>496</v>
      </c>
      <c r="J15131" s="14">
        <v>4600</v>
      </c>
      <c r="L15131" s="26" t="s">
        <v>91</v>
      </c>
      <c r="M15131" s="13">
        <v>1529.5</v>
      </c>
    </row>
    <row r="15132" spans="1:13" ht="20.100000000000001" customHeight="1" x14ac:dyDescent="0.2">
      <c r="A15132" s="14" t="s">
        <v>358</v>
      </c>
      <c r="B15132" s="14" t="s">
        <v>358</v>
      </c>
      <c r="C15132" s="22" t="s">
        <v>406</v>
      </c>
      <c r="G15132" s="25">
        <v>73221900</v>
      </c>
      <c r="H15132" s="25">
        <v>496</v>
      </c>
      <c r="J15132" s="14">
        <v>4800</v>
      </c>
      <c r="L15132" s="26" t="s">
        <v>91</v>
      </c>
      <c r="M15132" s="13">
        <v>1584.92</v>
      </c>
    </row>
    <row r="15133" spans="1:13" ht="20.100000000000001" customHeight="1" x14ac:dyDescent="0.2">
      <c r="A15133" s="14" t="s">
        <v>358</v>
      </c>
      <c r="B15133" s="14" t="s">
        <v>358</v>
      </c>
      <c r="C15133" s="22" t="s">
        <v>406</v>
      </c>
      <c r="G15133" s="25">
        <v>73221900</v>
      </c>
      <c r="H15133" s="25">
        <v>496</v>
      </c>
      <c r="J15133" s="14">
        <v>5000</v>
      </c>
      <c r="L15133" s="26" t="s">
        <v>91</v>
      </c>
      <c r="M15133" s="13">
        <v>1640.34</v>
      </c>
    </row>
    <row r="15134" spans="1:13" ht="20.100000000000001" customHeight="1" x14ac:dyDescent="0.2">
      <c r="A15134" s="14" t="s">
        <v>358</v>
      </c>
      <c r="B15134" s="14" t="s">
        <v>358</v>
      </c>
      <c r="C15134" s="22" t="s">
        <v>406</v>
      </c>
      <c r="G15134" s="25">
        <v>73221900</v>
      </c>
      <c r="H15134" s="25">
        <v>496</v>
      </c>
      <c r="J15134" s="14">
        <v>5200</v>
      </c>
      <c r="L15134" s="26" t="s">
        <v>91</v>
      </c>
      <c r="M15134" s="13">
        <v>1695.76</v>
      </c>
    </row>
    <row r="15135" spans="1:13" ht="20.100000000000001" customHeight="1" x14ac:dyDescent="0.2">
      <c r="A15135" s="14" t="s">
        <v>358</v>
      </c>
      <c r="B15135" s="14" t="s">
        <v>358</v>
      </c>
      <c r="C15135" s="22" t="s">
        <v>406</v>
      </c>
      <c r="G15135" s="25">
        <v>73221900</v>
      </c>
      <c r="H15135" s="25">
        <v>496</v>
      </c>
      <c r="J15135" s="14">
        <v>5400</v>
      </c>
      <c r="L15135" s="26" t="s">
        <v>91</v>
      </c>
      <c r="M15135" s="13">
        <v>1751.18</v>
      </c>
    </row>
    <row r="15136" spans="1:13" ht="20.100000000000001" customHeight="1" x14ac:dyDescent="0.2">
      <c r="A15136" s="14" t="s">
        <v>358</v>
      </c>
      <c r="B15136" s="14" t="s">
        <v>358</v>
      </c>
      <c r="C15136" s="22" t="s">
        <v>406</v>
      </c>
      <c r="G15136" s="25">
        <v>73221900</v>
      </c>
      <c r="H15136" s="25">
        <v>496</v>
      </c>
      <c r="J15136" s="14">
        <v>5600</v>
      </c>
      <c r="L15136" s="26" t="s">
        <v>91</v>
      </c>
      <c r="M15136" s="13">
        <v>1806.6</v>
      </c>
    </row>
    <row r="15137" spans="1:13" ht="20.100000000000001" customHeight="1" x14ac:dyDescent="0.2">
      <c r="A15137" s="14" t="s">
        <v>358</v>
      </c>
      <c r="B15137" s="14" t="s">
        <v>358</v>
      </c>
      <c r="C15137" s="22" t="s">
        <v>406</v>
      </c>
      <c r="G15137" s="25">
        <v>73221900</v>
      </c>
      <c r="H15137" s="25">
        <v>496</v>
      </c>
      <c r="J15137" s="14">
        <v>5800</v>
      </c>
      <c r="L15137" s="26" t="s">
        <v>91</v>
      </c>
      <c r="M15137" s="13">
        <v>1862.02</v>
      </c>
    </row>
    <row r="15138" spans="1:13" ht="20.100000000000001" customHeight="1" x14ac:dyDescent="0.2">
      <c r="A15138" s="14" t="s">
        <v>358</v>
      </c>
      <c r="B15138" s="14" t="s">
        <v>358</v>
      </c>
      <c r="C15138" s="22" t="s">
        <v>406</v>
      </c>
      <c r="G15138" s="25">
        <v>73221900</v>
      </c>
      <c r="H15138" s="25">
        <v>496</v>
      </c>
      <c r="J15138" s="14">
        <v>6000</v>
      </c>
      <c r="L15138" s="26" t="s">
        <v>91</v>
      </c>
      <c r="M15138" s="13">
        <v>1917.44</v>
      </c>
    </row>
    <row r="15139" spans="1:13" ht="20.100000000000001" customHeight="1" x14ac:dyDescent="0.2">
      <c r="A15139" s="14" t="s">
        <v>358</v>
      </c>
      <c r="B15139" s="14" t="s">
        <v>358</v>
      </c>
      <c r="C15139" s="22" t="s">
        <v>407</v>
      </c>
      <c r="G15139" s="25">
        <v>73221900</v>
      </c>
      <c r="H15139" s="25">
        <v>496</v>
      </c>
      <c r="J15139" s="25" t="s">
        <v>1348</v>
      </c>
      <c r="L15139" s="26" t="s">
        <v>91</v>
      </c>
      <c r="M15139" s="13">
        <v>343.84</v>
      </c>
    </row>
    <row r="15140" spans="1:13" ht="20.100000000000001" customHeight="1" x14ac:dyDescent="0.2">
      <c r="A15140" s="14" t="s">
        <v>358</v>
      </c>
      <c r="B15140" s="14" t="s">
        <v>358</v>
      </c>
      <c r="C15140" s="22" t="s">
        <v>408</v>
      </c>
      <c r="G15140" s="25">
        <v>73221900</v>
      </c>
      <c r="H15140" s="25">
        <v>496</v>
      </c>
      <c r="J15140" s="25" t="s">
        <v>1349</v>
      </c>
      <c r="L15140" s="26" t="s">
        <v>91</v>
      </c>
      <c r="M15140" s="13">
        <v>345.85</v>
      </c>
    </row>
    <row r="15141" spans="1:13" ht="20.100000000000001" customHeight="1" x14ac:dyDescent="0.2">
      <c r="A15141" s="14" t="s">
        <v>358</v>
      </c>
      <c r="B15141" s="14" t="s">
        <v>358</v>
      </c>
      <c r="C15141" s="22" t="s">
        <v>407</v>
      </c>
      <c r="G15141" s="25">
        <v>73221900</v>
      </c>
      <c r="H15141" s="25">
        <v>496</v>
      </c>
      <c r="J15141" s="14">
        <v>500</v>
      </c>
      <c r="L15141" s="26" t="s">
        <v>91</v>
      </c>
      <c r="M15141" s="13">
        <v>516.77</v>
      </c>
    </row>
    <row r="15142" spans="1:13" ht="20.100000000000001" customHeight="1" x14ac:dyDescent="0.2">
      <c r="A15142" s="14" t="s">
        <v>358</v>
      </c>
      <c r="B15142" s="14" t="s">
        <v>358</v>
      </c>
      <c r="C15142" s="22" t="s">
        <v>408</v>
      </c>
      <c r="G15142" s="25">
        <v>73221900</v>
      </c>
      <c r="H15142" s="25">
        <v>496</v>
      </c>
      <c r="J15142" s="14">
        <v>600</v>
      </c>
      <c r="L15142" s="26" t="s">
        <v>91</v>
      </c>
      <c r="M15142" s="13">
        <v>551.35</v>
      </c>
    </row>
    <row r="15143" spans="1:13" ht="20.100000000000001" customHeight="1" x14ac:dyDescent="0.2">
      <c r="A15143" s="14" t="s">
        <v>358</v>
      </c>
      <c r="B15143" s="14" t="s">
        <v>358</v>
      </c>
      <c r="C15143" s="22" t="s">
        <v>408</v>
      </c>
      <c r="G15143" s="25">
        <v>73221900</v>
      </c>
      <c r="H15143" s="25">
        <v>496</v>
      </c>
      <c r="J15143" s="14">
        <v>700</v>
      </c>
      <c r="L15143" s="26" t="s">
        <v>91</v>
      </c>
      <c r="M15143" s="13">
        <v>585.94000000000005</v>
      </c>
    </row>
    <row r="15144" spans="1:13" ht="20.100000000000001" customHeight="1" x14ac:dyDescent="0.2">
      <c r="A15144" s="14" t="s">
        <v>358</v>
      </c>
      <c r="B15144" s="14" t="s">
        <v>358</v>
      </c>
      <c r="C15144" s="22" t="s">
        <v>408</v>
      </c>
      <c r="G15144" s="25">
        <v>73221900</v>
      </c>
      <c r="H15144" s="25">
        <v>496</v>
      </c>
      <c r="J15144" s="14">
        <v>800</v>
      </c>
      <c r="L15144" s="26" t="s">
        <v>91</v>
      </c>
      <c r="M15144" s="13">
        <v>620.52</v>
      </c>
    </row>
    <row r="15145" spans="1:13" ht="20.100000000000001" customHeight="1" x14ac:dyDescent="0.2">
      <c r="A15145" s="14" t="s">
        <v>358</v>
      </c>
      <c r="B15145" s="14" t="s">
        <v>358</v>
      </c>
      <c r="C15145" s="22" t="s">
        <v>408</v>
      </c>
      <c r="G15145" s="25">
        <v>73221900</v>
      </c>
      <c r="H15145" s="25">
        <v>496</v>
      </c>
      <c r="J15145" s="14">
        <v>900</v>
      </c>
      <c r="L15145" s="26" t="s">
        <v>91</v>
      </c>
      <c r="M15145" s="13">
        <v>655.11</v>
      </c>
    </row>
    <row r="15146" spans="1:13" ht="20.100000000000001" customHeight="1" x14ac:dyDescent="0.2">
      <c r="A15146" s="14" t="s">
        <v>358</v>
      </c>
      <c r="B15146" s="14" t="s">
        <v>358</v>
      </c>
      <c r="C15146" s="22" t="s">
        <v>408</v>
      </c>
      <c r="G15146" s="25">
        <v>73221900</v>
      </c>
      <c r="H15146" s="25">
        <v>496</v>
      </c>
      <c r="J15146" s="14">
        <v>1000</v>
      </c>
      <c r="L15146" s="26" t="s">
        <v>91</v>
      </c>
      <c r="M15146" s="13">
        <v>689.69</v>
      </c>
    </row>
    <row r="15147" spans="1:13" ht="20.100000000000001" customHeight="1" x14ac:dyDescent="0.2">
      <c r="A15147" s="14" t="s">
        <v>358</v>
      </c>
      <c r="B15147" s="14" t="s">
        <v>358</v>
      </c>
      <c r="C15147" s="22" t="s">
        <v>408</v>
      </c>
      <c r="G15147" s="25">
        <v>73221900</v>
      </c>
      <c r="H15147" s="25">
        <v>496</v>
      </c>
      <c r="J15147" s="14">
        <v>1100</v>
      </c>
      <c r="L15147" s="26" t="s">
        <v>91</v>
      </c>
      <c r="M15147" s="13">
        <v>724.28</v>
      </c>
    </row>
    <row r="15148" spans="1:13" ht="20.100000000000001" customHeight="1" x14ac:dyDescent="0.2">
      <c r="A15148" s="14" t="s">
        <v>358</v>
      </c>
      <c r="B15148" s="14" t="s">
        <v>358</v>
      </c>
      <c r="C15148" s="22" t="s">
        <v>408</v>
      </c>
      <c r="G15148" s="25">
        <v>73221900</v>
      </c>
      <c r="H15148" s="25">
        <v>496</v>
      </c>
      <c r="J15148" s="14">
        <v>1200</v>
      </c>
      <c r="L15148" s="26" t="s">
        <v>91</v>
      </c>
      <c r="M15148" s="13">
        <v>758.86</v>
      </c>
    </row>
    <row r="15149" spans="1:13" ht="20.100000000000001" customHeight="1" x14ac:dyDescent="0.2">
      <c r="A15149" s="14" t="s">
        <v>358</v>
      </c>
      <c r="B15149" s="14" t="s">
        <v>358</v>
      </c>
      <c r="C15149" s="22" t="s">
        <v>408</v>
      </c>
      <c r="G15149" s="25">
        <v>73221900</v>
      </c>
      <c r="H15149" s="25">
        <v>496</v>
      </c>
      <c r="J15149" s="14">
        <v>1300</v>
      </c>
      <c r="L15149" s="26" t="s">
        <v>91</v>
      </c>
      <c r="M15149" s="13">
        <v>793.45</v>
      </c>
    </row>
    <row r="15150" spans="1:13" ht="20.100000000000001" customHeight="1" x14ac:dyDescent="0.2">
      <c r="A15150" s="14" t="s">
        <v>358</v>
      </c>
      <c r="B15150" s="14" t="s">
        <v>358</v>
      </c>
      <c r="C15150" s="22" t="s">
        <v>408</v>
      </c>
      <c r="G15150" s="25">
        <v>73221900</v>
      </c>
      <c r="H15150" s="25">
        <v>496</v>
      </c>
      <c r="J15150" s="14">
        <v>1400</v>
      </c>
      <c r="L15150" s="26" t="s">
        <v>91</v>
      </c>
      <c r="M15150" s="13">
        <v>828.03</v>
      </c>
    </row>
    <row r="15151" spans="1:13" ht="20.100000000000001" customHeight="1" x14ac:dyDescent="0.2">
      <c r="A15151" s="14" t="s">
        <v>358</v>
      </c>
      <c r="B15151" s="14" t="s">
        <v>358</v>
      </c>
      <c r="C15151" s="22" t="s">
        <v>408</v>
      </c>
      <c r="G15151" s="25">
        <v>73221900</v>
      </c>
      <c r="H15151" s="25">
        <v>496</v>
      </c>
      <c r="J15151" s="14">
        <v>1500</v>
      </c>
      <c r="L15151" s="26" t="s">
        <v>91</v>
      </c>
      <c r="M15151" s="13">
        <v>862.62</v>
      </c>
    </row>
    <row r="15152" spans="1:13" ht="20.100000000000001" customHeight="1" x14ac:dyDescent="0.2">
      <c r="A15152" s="14" t="s">
        <v>358</v>
      </c>
      <c r="B15152" s="14" t="s">
        <v>358</v>
      </c>
      <c r="C15152" s="22" t="s">
        <v>408</v>
      </c>
      <c r="G15152" s="25">
        <v>73221900</v>
      </c>
      <c r="H15152" s="25">
        <v>496</v>
      </c>
      <c r="J15152" s="14">
        <v>1600</v>
      </c>
      <c r="L15152" s="26" t="s">
        <v>91</v>
      </c>
      <c r="M15152" s="13">
        <v>897.2</v>
      </c>
    </row>
    <row r="15153" spans="1:13" ht="20.100000000000001" customHeight="1" x14ac:dyDescent="0.2">
      <c r="A15153" s="14" t="s">
        <v>358</v>
      </c>
      <c r="B15153" s="14" t="s">
        <v>358</v>
      </c>
      <c r="C15153" s="22" t="s">
        <v>408</v>
      </c>
      <c r="G15153" s="25">
        <v>73221900</v>
      </c>
      <c r="H15153" s="25">
        <v>496</v>
      </c>
      <c r="J15153" s="14">
        <v>1700</v>
      </c>
      <c r="L15153" s="26" t="s">
        <v>91</v>
      </c>
      <c r="M15153" s="13">
        <v>931.79</v>
      </c>
    </row>
    <row r="15154" spans="1:13" ht="20.100000000000001" customHeight="1" x14ac:dyDescent="0.2">
      <c r="A15154" s="14" t="s">
        <v>358</v>
      </c>
      <c r="B15154" s="14" t="s">
        <v>358</v>
      </c>
      <c r="C15154" s="22" t="s">
        <v>408</v>
      </c>
      <c r="G15154" s="25">
        <v>73221900</v>
      </c>
      <c r="H15154" s="25">
        <v>496</v>
      </c>
      <c r="J15154" s="14">
        <v>1800</v>
      </c>
      <c r="L15154" s="26" t="s">
        <v>91</v>
      </c>
      <c r="M15154" s="13">
        <v>966.37</v>
      </c>
    </row>
    <row r="15155" spans="1:13" ht="20.100000000000001" customHeight="1" x14ac:dyDescent="0.2">
      <c r="A15155" s="14" t="s">
        <v>358</v>
      </c>
      <c r="B15155" s="14" t="s">
        <v>358</v>
      </c>
      <c r="C15155" s="22" t="s">
        <v>408</v>
      </c>
      <c r="G15155" s="25">
        <v>73221900</v>
      </c>
      <c r="H15155" s="25">
        <v>496</v>
      </c>
      <c r="J15155" s="14">
        <v>1900</v>
      </c>
      <c r="L15155" s="26" t="s">
        <v>91</v>
      </c>
      <c r="M15155" s="13">
        <v>1000.96</v>
      </c>
    </row>
    <row r="15156" spans="1:13" ht="20.100000000000001" customHeight="1" x14ac:dyDescent="0.2">
      <c r="A15156" s="14" t="s">
        <v>358</v>
      </c>
      <c r="B15156" s="14" t="s">
        <v>358</v>
      </c>
      <c r="C15156" s="22" t="s">
        <v>408</v>
      </c>
      <c r="G15156" s="25">
        <v>73221900</v>
      </c>
      <c r="H15156" s="25">
        <v>496</v>
      </c>
      <c r="J15156" s="14">
        <v>2000</v>
      </c>
      <c r="L15156" s="26" t="s">
        <v>91</v>
      </c>
      <c r="M15156" s="13">
        <v>1035.54</v>
      </c>
    </row>
    <row r="15157" spans="1:13" ht="20.100000000000001" customHeight="1" x14ac:dyDescent="0.2">
      <c r="A15157" s="14" t="s">
        <v>358</v>
      </c>
      <c r="B15157" s="14" t="s">
        <v>358</v>
      </c>
      <c r="C15157" s="22" t="s">
        <v>408</v>
      </c>
      <c r="G15157" s="25">
        <v>73221900</v>
      </c>
      <c r="H15157" s="25">
        <v>496</v>
      </c>
      <c r="J15157" s="14">
        <v>2200</v>
      </c>
      <c r="L15157" s="26" t="s">
        <v>91</v>
      </c>
      <c r="M15157" s="13">
        <v>1104.71</v>
      </c>
    </row>
    <row r="15158" spans="1:13" ht="20.100000000000001" customHeight="1" x14ac:dyDescent="0.2">
      <c r="A15158" s="14" t="s">
        <v>358</v>
      </c>
      <c r="B15158" s="14" t="s">
        <v>358</v>
      </c>
      <c r="C15158" s="22" t="s">
        <v>408</v>
      </c>
      <c r="G15158" s="25">
        <v>73221900</v>
      </c>
      <c r="H15158" s="25">
        <v>496</v>
      </c>
      <c r="J15158" s="14">
        <v>2400</v>
      </c>
      <c r="L15158" s="26" t="s">
        <v>91</v>
      </c>
      <c r="M15158" s="13">
        <v>1173.8800000000001</v>
      </c>
    </row>
    <row r="15159" spans="1:13" ht="20.100000000000001" customHeight="1" x14ac:dyDescent="0.2">
      <c r="A15159" s="14" t="s">
        <v>358</v>
      </c>
      <c r="B15159" s="14" t="s">
        <v>358</v>
      </c>
      <c r="C15159" s="22" t="s">
        <v>408</v>
      </c>
      <c r="G15159" s="25">
        <v>73221900</v>
      </c>
      <c r="H15159" s="25">
        <v>496</v>
      </c>
      <c r="J15159" s="14">
        <v>2600</v>
      </c>
      <c r="L15159" s="26" t="s">
        <v>91</v>
      </c>
      <c r="M15159" s="13">
        <v>1243.05</v>
      </c>
    </row>
    <row r="15160" spans="1:13" ht="20.100000000000001" customHeight="1" x14ac:dyDescent="0.2">
      <c r="A15160" s="14" t="s">
        <v>358</v>
      </c>
      <c r="B15160" s="14" t="s">
        <v>358</v>
      </c>
      <c r="C15160" s="22" t="s">
        <v>408</v>
      </c>
      <c r="G15160" s="25">
        <v>73221900</v>
      </c>
      <c r="H15160" s="25">
        <v>496</v>
      </c>
      <c r="J15160" s="14">
        <v>2800</v>
      </c>
      <c r="L15160" s="26" t="s">
        <v>91</v>
      </c>
      <c r="M15160" s="13">
        <v>1312.22</v>
      </c>
    </row>
    <row r="15161" spans="1:13" ht="20.100000000000001" customHeight="1" x14ac:dyDescent="0.2">
      <c r="A15161" s="14" t="s">
        <v>358</v>
      </c>
      <c r="B15161" s="14" t="s">
        <v>358</v>
      </c>
      <c r="C15161" s="22" t="s">
        <v>408</v>
      </c>
      <c r="G15161" s="25">
        <v>73221900</v>
      </c>
      <c r="H15161" s="25">
        <v>496</v>
      </c>
      <c r="J15161" s="14">
        <v>3000</v>
      </c>
      <c r="L15161" s="26" t="s">
        <v>91</v>
      </c>
      <c r="M15161" s="13">
        <v>1381.39</v>
      </c>
    </row>
    <row r="15162" spans="1:13" ht="20.100000000000001" customHeight="1" x14ac:dyDescent="0.2">
      <c r="A15162" s="14" t="s">
        <v>358</v>
      </c>
      <c r="B15162" s="14" t="s">
        <v>358</v>
      </c>
      <c r="C15162" s="22" t="s">
        <v>408</v>
      </c>
      <c r="G15162" s="25">
        <v>73221900</v>
      </c>
      <c r="H15162" s="25">
        <v>496</v>
      </c>
      <c r="J15162" s="14">
        <v>3200</v>
      </c>
      <c r="L15162" s="26" t="s">
        <v>91</v>
      </c>
      <c r="M15162" s="13">
        <v>1450.56</v>
      </c>
    </row>
    <row r="15163" spans="1:13" ht="20.100000000000001" customHeight="1" x14ac:dyDescent="0.2">
      <c r="A15163" s="14" t="s">
        <v>358</v>
      </c>
      <c r="B15163" s="14" t="s">
        <v>358</v>
      </c>
      <c r="C15163" s="22" t="s">
        <v>408</v>
      </c>
      <c r="G15163" s="25">
        <v>73221900</v>
      </c>
      <c r="H15163" s="25">
        <v>496</v>
      </c>
      <c r="J15163" s="14">
        <v>3400</v>
      </c>
      <c r="L15163" s="26" t="s">
        <v>91</v>
      </c>
      <c r="M15163" s="13">
        <v>1519.73</v>
      </c>
    </row>
    <row r="15164" spans="1:13" ht="20.100000000000001" customHeight="1" x14ac:dyDescent="0.2">
      <c r="A15164" s="14" t="s">
        <v>358</v>
      </c>
      <c r="B15164" s="14" t="s">
        <v>358</v>
      </c>
      <c r="C15164" s="22" t="s">
        <v>408</v>
      </c>
      <c r="G15164" s="25">
        <v>73221900</v>
      </c>
      <c r="H15164" s="25">
        <v>496</v>
      </c>
      <c r="J15164" s="14">
        <v>3600</v>
      </c>
      <c r="L15164" s="26" t="s">
        <v>91</v>
      </c>
      <c r="M15164" s="13">
        <v>1588.9</v>
      </c>
    </row>
    <row r="15165" spans="1:13" ht="20.100000000000001" customHeight="1" x14ac:dyDescent="0.2">
      <c r="A15165" s="14" t="s">
        <v>358</v>
      </c>
      <c r="B15165" s="14" t="s">
        <v>358</v>
      </c>
      <c r="C15165" s="22" t="s">
        <v>408</v>
      </c>
      <c r="G15165" s="25">
        <v>73221900</v>
      </c>
      <c r="H15165" s="25">
        <v>496</v>
      </c>
      <c r="J15165" s="14">
        <v>3800</v>
      </c>
      <c r="L15165" s="26" t="s">
        <v>91</v>
      </c>
      <c r="M15165" s="13">
        <v>1658.07</v>
      </c>
    </row>
    <row r="15166" spans="1:13" ht="20.100000000000001" customHeight="1" x14ac:dyDescent="0.2">
      <c r="A15166" s="14" t="s">
        <v>358</v>
      </c>
      <c r="B15166" s="14" t="s">
        <v>358</v>
      </c>
      <c r="C15166" s="22" t="s">
        <v>408</v>
      </c>
      <c r="G15166" s="25">
        <v>73221900</v>
      </c>
      <c r="H15166" s="25">
        <v>496</v>
      </c>
      <c r="J15166" s="14">
        <v>4000</v>
      </c>
      <c r="L15166" s="26" t="s">
        <v>91</v>
      </c>
      <c r="M15166" s="13">
        <v>1727.24</v>
      </c>
    </row>
    <row r="15167" spans="1:13" ht="20.100000000000001" customHeight="1" x14ac:dyDescent="0.2">
      <c r="A15167" s="14" t="s">
        <v>358</v>
      </c>
      <c r="B15167" s="14" t="s">
        <v>358</v>
      </c>
      <c r="C15167" s="22" t="s">
        <v>408</v>
      </c>
      <c r="G15167" s="25">
        <v>73221900</v>
      </c>
      <c r="H15167" s="25">
        <v>496</v>
      </c>
      <c r="J15167" s="14">
        <v>4200</v>
      </c>
      <c r="L15167" s="26" t="s">
        <v>91</v>
      </c>
      <c r="M15167" s="13">
        <v>1796.41</v>
      </c>
    </row>
    <row r="15168" spans="1:13" ht="20.100000000000001" customHeight="1" x14ac:dyDescent="0.2">
      <c r="A15168" s="14" t="s">
        <v>358</v>
      </c>
      <c r="B15168" s="14" t="s">
        <v>358</v>
      </c>
      <c r="C15168" s="22" t="s">
        <v>408</v>
      </c>
      <c r="G15168" s="25">
        <v>73221900</v>
      </c>
      <c r="H15168" s="25">
        <v>496</v>
      </c>
      <c r="J15168" s="14">
        <v>4400</v>
      </c>
      <c r="L15168" s="26" t="s">
        <v>91</v>
      </c>
      <c r="M15168" s="13">
        <v>1865.58</v>
      </c>
    </row>
    <row r="15169" spans="1:13" ht="20.100000000000001" customHeight="1" x14ac:dyDescent="0.2">
      <c r="A15169" s="14" t="s">
        <v>358</v>
      </c>
      <c r="B15169" s="14" t="s">
        <v>358</v>
      </c>
      <c r="C15169" s="22" t="s">
        <v>408</v>
      </c>
      <c r="G15169" s="25">
        <v>73221900</v>
      </c>
      <c r="H15169" s="25">
        <v>496</v>
      </c>
      <c r="J15169" s="14">
        <v>4600</v>
      </c>
      <c r="L15169" s="26" t="s">
        <v>91</v>
      </c>
      <c r="M15169" s="13">
        <v>1934.75</v>
      </c>
    </row>
    <row r="15170" spans="1:13" ht="20.100000000000001" customHeight="1" x14ac:dyDescent="0.2">
      <c r="A15170" s="14" t="s">
        <v>358</v>
      </c>
      <c r="B15170" s="14" t="s">
        <v>358</v>
      </c>
      <c r="C15170" s="22" t="s">
        <v>408</v>
      </c>
      <c r="G15170" s="25">
        <v>73221900</v>
      </c>
      <c r="H15170" s="25">
        <v>496</v>
      </c>
      <c r="J15170" s="14">
        <v>4800</v>
      </c>
      <c r="L15170" s="26" t="s">
        <v>91</v>
      </c>
      <c r="M15170" s="13">
        <v>2003.92</v>
      </c>
    </row>
    <row r="15171" spans="1:13" ht="20.100000000000001" customHeight="1" x14ac:dyDescent="0.2">
      <c r="A15171" s="14" t="s">
        <v>358</v>
      </c>
      <c r="B15171" s="14" t="s">
        <v>358</v>
      </c>
      <c r="C15171" s="22" t="s">
        <v>408</v>
      </c>
      <c r="G15171" s="25">
        <v>73221900</v>
      </c>
      <c r="H15171" s="25">
        <v>496</v>
      </c>
      <c r="J15171" s="14">
        <v>5000</v>
      </c>
      <c r="L15171" s="26" t="s">
        <v>91</v>
      </c>
      <c r="M15171" s="13">
        <v>2073.09</v>
      </c>
    </row>
    <row r="15172" spans="1:13" ht="20.100000000000001" customHeight="1" x14ac:dyDescent="0.2">
      <c r="A15172" s="14" t="s">
        <v>358</v>
      </c>
      <c r="B15172" s="14" t="s">
        <v>358</v>
      </c>
      <c r="C15172" s="22" t="s">
        <v>408</v>
      </c>
      <c r="G15172" s="25">
        <v>73221900</v>
      </c>
      <c r="H15172" s="25">
        <v>496</v>
      </c>
      <c r="J15172" s="14">
        <v>5200</v>
      </c>
      <c r="L15172" s="26" t="s">
        <v>91</v>
      </c>
      <c r="M15172" s="13">
        <v>2142.2600000000002</v>
      </c>
    </row>
    <row r="15173" spans="1:13" ht="20.100000000000001" customHeight="1" x14ac:dyDescent="0.2">
      <c r="A15173" s="14" t="s">
        <v>358</v>
      </c>
      <c r="B15173" s="14" t="s">
        <v>358</v>
      </c>
      <c r="C15173" s="22" t="s">
        <v>408</v>
      </c>
      <c r="G15173" s="25">
        <v>73221900</v>
      </c>
      <c r="H15173" s="25">
        <v>496</v>
      </c>
      <c r="J15173" s="14">
        <v>5400</v>
      </c>
      <c r="L15173" s="26" t="s">
        <v>91</v>
      </c>
      <c r="M15173" s="13">
        <v>2211.4299999999998</v>
      </c>
    </row>
    <row r="15174" spans="1:13" ht="20.100000000000001" customHeight="1" x14ac:dyDescent="0.2">
      <c r="A15174" s="14" t="s">
        <v>358</v>
      </c>
      <c r="B15174" s="14" t="s">
        <v>358</v>
      </c>
      <c r="C15174" s="22" t="s">
        <v>408</v>
      </c>
      <c r="G15174" s="25">
        <v>73221900</v>
      </c>
      <c r="H15174" s="25">
        <v>496</v>
      </c>
      <c r="J15174" s="14">
        <v>5600</v>
      </c>
      <c r="L15174" s="26" t="s">
        <v>91</v>
      </c>
      <c r="M15174" s="13">
        <v>2280.6</v>
      </c>
    </row>
    <row r="15175" spans="1:13" ht="20.100000000000001" customHeight="1" x14ac:dyDescent="0.2">
      <c r="A15175" s="14" t="s">
        <v>358</v>
      </c>
      <c r="B15175" s="14" t="s">
        <v>358</v>
      </c>
      <c r="C15175" s="22" t="s">
        <v>408</v>
      </c>
      <c r="G15175" s="25">
        <v>73221900</v>
      </c>
      <c r="H15175" s="25">
        <v>496</v>
      </c>
      <c r="J15175" s="14">
        <v>5800</v>
      </c>
      <c r="L15175" s="26" t="s">
        <v>91</v>
      </c>
      <c r="M15175" s="13">
        <v>2349.77</v>
      </c>
    </row>
    <row r="15176" spans="1:13" ht="20.100000000000001" customHeight="1" x14ac:dyDescent="0.2">
      <c r="A15176" s="14" t="s">
        <v>358</v>
      </c>
      <c r="B15176" s="14" t="s">
        <v>358</v>
      </c>
      <c r="C15176" s="22" t="s">
        <v>408</v>
      </c>
      <c r="G15176" s="25">
        <v>73221900</v>
      </c>
      <c r="H15176" s="25">
        <v>496</v>
      </c>
      <c r="J15176" s="14">
        <v>6000</v>
      </c>
      <c r="L15176" s="26" t="s">
        <v>91</v>
      </c>
      <c r="M15176" s="13">
        <v>2418.94</v>
      </c>
    </row>
    <row r="15177" spans="1:13" ht="20.100000000000001" customHeight="1" x14ac:dyDescent="0.2">
      <c r="A15177" s="14" t="s">
        <v>358</v>
      </c>
      <c r="B15177" s="14" t="s">
        <v>358</v>
      </c>
      <c r="C15177" s="22" t="s">
        <v>409</v>
      </c>
      <c r="G15177" s="25">
        <v>73221900</v>
      </c>
      <c r="H15177" s="25">
        <v>496</v>
      </c>
      <c r="J15177" s="25" t="s">
        <v>1348</v>
      </c>
      <c r="L15177" s="26" t="s">
        <v>91</v>
      </c>
      <c r="M15177" s="13">
        <v>343.84</v>
      </c>
    </row>
    <row r="15178" spans="1:13" ht="20.100000000000001" customHeight="1" x14ac:dyDescent="0.2">
      <c r="A15178" s="14" t="s">
        <v>358</v>
      </c>
      <c r="B15178" s="14" t="s">
        <v>358</v>
      </c>
      <c r="C15178" s="22" t="s">
        <v>409</v>
      </c>
      <c r="G15178" s="25">
        <v>73221900</v>
      </c>
      <c r="H15178" s="25">
        <v>496</v>
      </c>
      <c r="J15178" s="25" t="s">
        <v>1349</v>
      </c>
      <c r="L15178" s="26" t="s">
        <v>91</v>
      </c>
      <c r="M15178" s="13">
        <v>365.35</v>
      </c>
    </row>
    <row r="15179" spans="1:13" ht="20.100000000000001" customHeight="1" x14ac:dyDescent="0.2">
      <c r="A15179" s="14" t="s">
        <v>358</v>
      </c>
      <c r="B15179" s="14" t="s">
        <v>358</v>
      </c>
      <c r="C15179" s="22" t="s">
        <v>409</v>
      </c>
      <c r="G15179" s="25">
        <v>73221900</v>
      </c>
      <c r="H15179" s="25">
        <v>496</v>
      </c>
      <c r="J15179" s="14">
        <v>500</v>
      </c>
      <c r="L15179" s="26" t="s">
        <v>91</v>
      </c>
      <c r="M15179" s="13">
        <v>526.52</v>
      </c>
    </row>
    <row r="15180" spans="1:13" ht="20.100000000000001" customHeight="1" x14ac:dyDescent="0.2">
      <c r="A15180" s="14" t="s">
        <v>358</v>
      </c>
      <c r="B15180" s="14" t="s">
        <v>358</v>
      </c>
      <c r="C15180" s="22" t="s">
        <v>409</v>
      </c>
      <c r="G15180" s="25">
        <v>73221900</v>
      </c>
      <c r="H15180" s="25">
        <v>496</v>
      </c>
      <c r="J15180" s="14">
        <v>600</v>
      </c>
      <c r="L15180" s="26" t="s">
        <v>91</v>
      </c>
      <c r="M15180" s="13">
        <v>563.04999999999995</v>
      </c>
    </row>
    <row r="15181" spans="1:13" ht="20.100000000000001" customHeight="1" x14ac:dyDescent="0.2">
      <c r="A15181" s="14" t="s">
        <v>358</v>
      </c>
      <c r="B15181" s="14" t="s">
        <v>358</v>
      </c>
      <c r="C15181" s="22" t="s">
        <v>409</v>
      </c>
      <c r="G15181" s="25">
        <v>73221900</v>
      </c>
      <c r="H15181" s="25">
        <v>496</v>
      </c>
      <c r="J15181" s="14">
        <v>700</v>
      </c>
      <c r="L15181" s="26" t="s">
        <v>91</v>
      </c>
      <c r="M15181" s="13">
        <v>599.59</v>
      </c>
    </row>
    <row r="15182" spans="1:13" ht="20.100000000000001" customHeight="1" x14ac:dyDescent="0.2">
      <c r="A15182" s="14" t="s">
        <v>358</v>
      </c>
      <c r="B15182" s="14" t="s">
        <v>358</v>
      </c>
      <c r="C15182" s="22" t="s">
        <v>409</v>
      </c>
      <c r="G15182" s="25">
        <v>73221900</v>
      </c>
      <c r="H15182" s="25">
        <v>496</v>
      </c>
      <c r="J15182" s="14">
        <v>800</v>
      </c>
      <c r="L15182" s="26" t="s">
        <v>91</v>
      </c>
      <c r="M15182" s="13">
        <v>636.12</v>
      </c>
    </row>
    <row r="15183" spans="1:13" ht="20.100000000000001" customHeight="1" x14ac:dyDescent="0.2">
      <c r="A15183" s="14" t="s">
        <v>358</v>
      </c>
      <c r="B15183" s="14" t="s">
        <v>358</v>
      </c>
      <c r="C15183" s="22" t="s">
        <v>409</v>
      </c>
      <c r="G15183" s="25">
        <v>73221900</v>
      </c>
      <c r="H15183" s="25">
        <v>496</v>
      </c>
      <c r="J15183" s="14">
        <v>900</v>
      </c>
      <c r="L15183" s="26" t="s">
        <v>91</v>
      </c>
      <c r="M15183" s="13">
        <v>672.66</v>
      </c>
    </row>
    <row r="15184" spans="1:13" ht="20.100000000000001" customHeight="1" x14ac:dyDescent="0.2">
      <c r="A15184" s="14" t="s">
        <v>358</v>
      </c>
      <c r="B15184" s="14" t="s">
        <v>358</v>
      </c>
      <c r="C15184" s="22" t="s">
        <v>409</v>
      </c>
      <c r="G15184" s="25">
        <v>73221900</v>
      </c>
      <c r="H15184" s="25">
        <v>496</v>
      </c>
      <c r="J15184" s="14">
        <v>1000</v>
      </c>
      <c r="L15184" s="26" t="s">
        <v>91</v>
      </c>
      <c r="M15184" s="13">
        <v>709.19</v>
      </c>
    </row>
    <row r="15185" spans="1:13" ht="20.100000000000001" customHeight="1" x14ac:dyDescent="0.2">
      <c r="A15185" s="14" t="s">
        <v>358</v>
      </c>
      <c r="B15185" s="14" t="s">
        <v>358</v>
      </c>
      <c r="C15185" s="22" t="s">
        <v>409</v>
      </c>
      <c r="G15185" s="25">
        <v>73221900</v>
      </c>
      <c r="H15185" s="25">
        <v>496</v>
      </c>
      <c r="J15185" s="14">
        <v>1100</v>
      </c>
      <c r="L15185" s="26" t="s">
        <v>91</v>
      </c>
      <c r="M15185" s="13">
        <v>745.73</v>
      </c>
    </row>
    <row r="15186" spans="1:13" ht="20.100000000000001" customHeight="1" x14ac:dyDescent="0.2">
      <c r="A15186" s="14" t="s">
        <v>358</v>
      </c>
      <c r="B15186" s="14" t="s">
        <v>358</v>
      </c>
      <c r="C15186" s="22" t="s">
        <v>409</v>
      </c>
      <c r="G15186" s="25">
        <v>73221900</v>
      </c>
      <c r="H15186" s="25">
        <v>496</v>
      </c>
      <c r="J15186" s="14">
        <v>1200</v>
      </c>
      <c r="L15186" s="26" t="s">
        <v>91</v>
      </c>
      <c r="M15186" s="13">
        <v>782.26</v>
      </c>
    </row>
    <row r="15187" spans="1:13" ht="20.100000000000001" customHeight="1" x14ac:dyDescent="0.2">
      <c r="A15187" s="14" t="s">
        <v>358</v>
      </c>
      <c r="B15187" s="14" t="s">
        <v>358</v>
      </c>
      <c r="C15187" s="22" t="s">
        <v>409</v>
      </c>
      <c r="G15187" s="25">
        <v>73221900</v>
      </c>
      <c r="H15187" s="25">
        <v>496</v>
      </c>
      <c r="J15187" s="14">
        <v>1300</v>
      </c>
      <c r="L15187" s="26" t="s">
        <v>91</v>
      </c>
      <c r="M15187" s="13">
        <v>818.8</v>
      </c>
    </row>
    <row r="15188" spans="1:13" ht="20.100000000000001" customHeight="1" x14ac:dyDescent="0.2">
      <c r="A15188" s="14" t="s">
        <v>358</v>
      </c>
      <c r="B15188" s="14" t="s">
        <v>358</v>
      </c>
      <c r="C15188" s="22" t="s">
        <v>409</v>
      </c>
      <c r="G15188" s="25">
        <v>73221900</v>
      </c>
      <c r="H15188" s="25">
        <v>496</v>
      </c>
      <c r="J15188" s="14">
        <v>1400</v>
      </c>
      <c r="L15188" s="26" t="s">
        <v>91</v>
      </c>
      <c r="M15188" s="13">
        <v>855.33</v>
      </c>
    </row>
    <row r="15189" spans="1:13" ht="20.100000000000001" customHeight="1" x14ac:dyDescent="0.2">
      <c r="A15189" s="14" t="s">
        <v>358</v>
      </c>
      <c r="B15189" s="14" t="s">
        <v>358</v>
      </c>
      <c r="C15189" s="22" t="s">
        <v>409</v>
      </c>
      <c r="G15189" s="25">
        <v>73221900</v>
      </c>
      <c r="H15189" s="25">
        <v>496</v>
      </c>
      <c r="J15189" s="14">
        <v>1500</v>
      </c>
      <c r="L15189" s="26" t="s">
        <v>91</v>
      </c>
      <c r="M15189" s="13">
        <v>891.87</v>
      </c>
    </row>
    <row r="15190" spans="1:13" ht="20.100000000000001" customHeight="1" x14ac:dyDescent="0.2">
      <c r="A15190" s="14" t="s">
        <v>358</v>
      </c>
      <c r="B15190" s="14" t="s">
        <v>358</v>
      </c>
      <c r="C15190" s="22" t="s">
        <v>409</v>
      </c>
      <c r="G15190" s="25">
        <v>73221900</v>
      </c>
      <c r="H15190" s="25">
        <v>496</v>
      </c>
      <c r="J15190" s="14">
        <v>1600</v>
      </c>
      <c r="L15190" s="26" t="s">
        <v>91</v>
      </c>
      <c r="M15190" s="13">
        <v>928.4</v>
      </c>
    </row>
    <row r="15191" spans="1:13" ht="20.100000000000001" customHeight="1" x14ac:dyDescent="0.2">
      <c r="A15191" s="14" t="s">
        <v>358</v>
      </c>
      <c r="B15191" s="14" t="s">
        <v>358</v>
      </c>
      <c r="C15191" s="22" t="s">
        <v>409</v>
      </c>
      <c r="G15191" s="25">
        <v>73221900</v>
      </c>
      <c r="H15191" s="25">
        <v>496</v>
      </c>
      <c r="J15191" s="14">
        <v>1700</v>
      </c>
      <c r="L15191" s="26" t="s">
        <v>91</v>
      </c>
      <c r="M15191" s="13">
        <v>964.94</v>
      </c>
    </row>
    <row r="15192" spans="1:13" ht="20.100000000000001" customHeight="1" x14ac:dyDescent="0.2">
      <c r="A15192" s="14" t="s">
        <v>358</v>
      </c>
      <c r="B15192" s="14" t="s">
        <v>358</v>
      </c>
      <c r="C15192" s="22" t="s">
        <v>409</v>
      </c>
      <c r="G15192" s="25">
        <v>73221900</v>
      </c>
      <c r="H15192" s="25">
        <v>496</v>
      </c>
      <c r="J15192" s="14">
        <v>1800</v>
      </c>
      <c r="L15192" s="26" t="s">
        <v>91</v>
      </c>
      <c r="M15192" s="13">
        <v>1001.47</v>
      </c>
    </row>
    <row r="15193" spans="1:13" ht="20.100000000000001" customHeight="1" x14ac:dyDescent="0.2">
      <c r="A15193" s="14" t="s">
        <v>358</v>
      </c>
      <c r="B15193" s="14" t="s">
        <v>358</v>
      </c>
      <c r="C15193" s="22" t="s">
        <v>409</v>
      </c>
      <c r="G15193" s="25">
        <v>73221900</v>
      </c>
      <c r="H15193" s="25">
        <v>496</v>
      </c>
      <c r="J15193" s="14">
        <v>1900</v>
      </c>
      <c r="L15193" s="26" t="s">
        <v>91</v>
      </c>
      <c r="M15193" s="13">
        <v>1038.01</v>
      </c>
    </row>
    <row r="15194" spans="1:13" ht="20.100000000000001" customHeight="1" x14ac:dyDescent="0.2">
      <c r="A15194" s="14" t="s">
        <v>358</v>
      </c>
      <c r="B15194" s="14" t="s">
        <v>358</v>
      </c>
      <c r="C15194" s="22" t="s">
        <v>409</v>
      </c>
      <c r="G15194" s="25">
        <v>73221900</v>
      </c>
      <c r="H15194" s="25">
        <v>496</v>
      </c>
      <c r="J15194" s="14">
        <v>2000</v>
      </c>
      <c r="L15194" s="26" t="s">
        <v>91</v>
      </c>
      <c r="M15194" s="13">
        <v>1074.54</v>
      </c>
    </row>
    <row r="15195" spans="1:13" ht="20.100000000000001" customHeight="1" x14ac:dyDescent="0.2">
      <c r="A15195" s="14" t="s">
        <v>358</v>
      </c>
      <c r="B15195" s="14" t="s">
        <v>358</v>
      </c>
      <c r="C15195" s="22" t="s">
        <v>409</v>
      </c>
      <c r="G15195" s="25">
        <v>73221900</v>
      </c>
      <c r="H15195" s="25">
        <v>496</v>
      </c>
      <c r="J15195" s="14">
        <v>2200</v>
      </c>
      <c r="L15195" s="26" t="s">
        <v>91</v>
      </c>
      <c r="M15195" s="13">
        <v>1147.6099999999999</v>
      </c>
    </row>
    <row r="15196" spans="1:13" ht="20.100000000000001" customHeight="1" x14ac:dyDescent="0.2">
      <c r="A15196" s="14" t="s">
        <v>358</v>
      </c>
      <c r="B15196" s="14" t="s">
        <v>358</v>
      </c>
      <c r="C15196" s="22" t="s">
        <v>409</v>
      </c>
      <c r="G15196" s="25">
        <v>73221900</v>
      </c>
      <c r="H15196" s="25">
        <v>496</v>
      </c>
      <c r="J15196" s="14">
        <v>2400</v>
      </c>
      <c r="L15196" s="26" t="s">
        <v>91</v>
      </c>
      <c r="M15196" s="13">
        <v>1220.68</v>
      </c>
    </row>
    <row r="15197" spans="1:13" ht="20.100000000000001" customHeight="1" x14ac:dyDescent="0.2">
      <c r="A15197" s="14" t="s">
        <v>358</v>
      </c>
      <c r="B15197" s="14" t="s">
        <v>358</v>
      </c>
      <c r="C15197" s="22" t="s">
        <v>409</v>
      </c>
      <c r="G15197" s="25">
        <v>73221900</v>
      </c>
      <c r="H15197" s="25">
        <v>496</v>
      </c>
      <c r="J15197" s="14">
        <v>2600</v>
      </c>
      <c r="L15197" s="26" t="s">
        <v>91</v>
      </c>
      <c r="M15197" s="13">
        <v>1293.75</v>
      </c>
    </row>
    <row r="15198" spans="1:13" ht="20.100000000000001" customHeight="1" x14ac:dyDescent="0.2">
      <c r="A15198" s="14" t="s">
        <v>358</v>
      </c>
      <c r="B15198" s="14" t="s">
        <v>358</v>
      </c>
      <c r="C15198" s="22" t="s">
        <v>409</v>
      </c>
      <c r="G15198" s="25">
        <v>73221900</v>
      </c>
      <c r="H15198" s="25">
        <v>496</v>
      </c>
      <c r="J15198" s="14">
        <v>2800</v>
      </c>
      <c r="L15198" s="26" t="s">
        <v>91</v>
      </c>
      <c r="M15198" s="13">
        <v>1366.82</v>
      </c>
    </row>
    <row r="15199" spans="1:13" ht="20.100000000000001" customHeight="1" x14ac:dyDescent="0.2">
      <c r="A15199" s="14" t="s">
        <v>358</v>
      </c>
      <c r="B15199" s="14" t="s">
        <v>358</v>
      </c>
      <c r="C15199" s="22" t="s">
        <v>409</v>
      </c>
      <c r="G15199" s="25">
        <v>73221900</v>
      </c>
      <c r="H15199" s="25">
        <v>496</v>
      </c>
      <c r="J15199" s="14">
        <v>3000</v>
      </c>
      <c r="L15199" s="26" t="s">
        <v>91</v>
      </c>
      <c r="M15199" s="13">
        <v>1439.89</v>
      </c>
    </row>
    <row r="15200" spans="1:13" ht="20.100000000000001" customHeight="1" x14ac:dyDescent="0.2">
      <c r="A15200" s="14" t="s">
        <v>358</v>
      </c>
      <c r="B15200" s="14" t="s">
        <v>358</v>
      </c>
      <c r="C15200" s="22" t="s">
        <v>409</v>
      </c>
      <c r="G15200" s="25">
        <v>73221900</v>
      </c>
      <c r="H15200" s="25">
        <v>496</v>
      </c>
      <c r="J15200" s="14">
        <v>3200</v>
      </c>
      <c r="L15200" s="26" t="s">
        <v>91</v>
      </c>
      <c r="M15200" s="13">
        <v>1512.96</v>
      </c>
    </row>
    <row r="15201" spans="1:13" ht="20.100000000000001" customHeight="1" x14ac:dyDescent="0.2">
      <c r="A15201" s="14" t="s">
        <v>358</v>
      </c>
      <c r="B15201" s="14" t="s">
        <v>358</v>
      </c>
      <c r="C15201" s="22" t="s">
        <v>409</v>
      </c>
      <c r="G15201" s="25">
        <v>73221900</v>
      </c>
      <c r="H15201" s="25">
        <v>496</v>
      </c>
      <c r="J15201" s="14">
        <v>3400</v>
      </c>
      <c r="L15201" s="26" t="s">
        <v>91</v>
      </c>
      <c r="M15201" s="13">
        <v>1586.03</v>
      </c>
    </row>
    <row r="15202" spans="1:13" ht="20.100000000000001" customHeight="1" x14ac:dyDescent="0.2">
      <c r="A15202" s="14" t="s">
        <v>358</v>
      </c>
      <c r="B15202" s="14" t="s">
        <v>358</v>
      </c>
      <c r="C15202" s="22" t="s">
        <v>409</v>
      </c>
      <c r="G15202" s="25">
        <v>73221900</v>
      </c>
      <c r="H15202" s="25">
        <v>496</v>
      </c>
      <c r="J15202" s="14">
        <v>3600</v>
      </c>
      <c r="L15202" s="26" t="s">
        <v>91</v>
      </c>
      <c r="M15202" s="13">
        <v>1659.1</v>
      </c>
    </row>
    <row r="15203" spans="1:13" ht="20.100000000000001" customHeight="1" x14ac:dyDescent="0.2">
      <c r="A15203" s="14" t="s">
        <v>358</v>
      </c>
      <c r="B15203" s="14" t="s">
        <v>358</v>
      </c>
      <c r="C15203" s="22" t="s">
        <v>409</v>
      </c>
      <c r="G15203" s="25">
        <v>73221900</v>
      </c>
      <c r="H15203" s="25">
        <v>496</v>
      </c>
      <c r="J15203" s="14">
        <v>3800</v>
      </c>
      <c r="L15203" s="26" t="s">
        <v>91</v>
      </c>
      <c r="M15203" s="13">
        <v>1732.17</v>
      </c>
    </row>
    <row r="15204" spans="1:13" ht="20.100000000000001" customHeight="1" x14ac:dyDescent="0.2">
      <c r="A15204" s="14" t="s">
        <v>358</v>
      </c>
      <c r="B15204" s="14" t="s">
        <v>358</v>
      </c>
      <c r="C15204" s="22" t="s">
        <v>409</v>
      </c>
      <c r="G15204" s="25">
        <v>73221900</v>
      </c>
      <c r="H15204" s="25">
        <v>496</v>
      </c>
      <c r="J15204" s="14">
        <v>4000</v>
      </c>
      <c r="L15204" s="26" t="s">
        <v>91</v>
      </c>
      <c r="M15204" s="13">
        <v>1805.24</v>
      </c>
    </row>
    <row r="15205" spans="1:13" ht="20.100000000000001" customHeight="1" x14ac:dyDescent="0.2">
      <c r="A15205" s="14" t="s">
        <v>358</v>
      </c>
      <c r="B15205" s="14" t="s">
        <v>358</v>
      </c>
      <c r="C15205" s="22" t="s">
        <v>409</v>
      </c>
      <c r="G15205" s="25">
        <v>73221900</v>
      </c>
      <c r="H15205" s="25">
        <v>496</v>
      </c>
      <c r="J15205" s="14">
        <v>4200</v>
      </c>
      <c r="L15205" s="26" t="s">
        <v>91</v>
      </c>
      <c r="M15205" s="13">
        <v>1878.31</v>
      </c>
    </row>
    <row r="15206" spans="1:13" ht="20.100000000000001" customHeight="1" x14ac:dyDescent="0.2">
      <c r="A15206" s="14" t="s">
        <v>358</v>
      </c>
      <c r="B15206" s="14" t="s">
        <v>358</v>
      </c>
      <c r="C15206" s="22" t="s">
        <v>409</v>
      </c>
      <c r="G15206" s="25">
        <v>73221900</v>
      </c>
      <c r="H15206" s="25">
        <v>496</v>
      </c>
      <c r="J15206" s="14">
        <v>4400</v>
      </c>
      <c r="L15206" s="26" t="s">
        <v>91</v>
      </c>
      <c r="M15206" s="13">
        <v>1951.38</v>
      </c>
    </row>
    <row r="15207" spans="1:13" ht="20.100000000000001" customHeight="1" x14ac:dyDescent="0.2">
      <c r="A15207" s="14" t="s">
        <v>358</v>
      </c>
      <c r="B15207" s="14" t="s">
        <v>358</v>
      </c>
      <c r="C15207" s="22" t="s">
        <v>409</v>
      </c>
      <c r="G15207" s="25">
        <v>73221900</v>
      </c>
      <c r="H15207" s="25">
        <v>496</v>
      </c>
      <c r="J15207" s="14">
        <v>4600</v>
      </c>
      <c r="L15207" s="26" t="s">
        <v>91</v>
      </c>
      <c r="M15207" s="13">
        <v>2024.45</v>
      </c>
    </row>
    <row r="15208" spans="1:13" ht="20.100000000000001" customHeight="1" x14ac:dyDescent="0.2">
      <c r="A15208" s="14" t="s">
        <v>358</v>
      </c>
      <c r="B15208" s="14" t="s">
        <v>358</v>
      </c>
      <c r="C15208" s="22" t="s">
        <v>409</v>
      </c>
      <c r="G15208" s="25">
        <v>73221900</v>
      </c>
      <c r="H15208" s="25">
        <v>496</v>
      </c>
      <c r="J15208" s="14">
        <v>4800</v>
      </c>
      <c r="L15208" s="26" t="s">
        <v>91</v>
      </c>
      <c r="M15208" s="13">
        <v>2097.52</v>
      </c>
    </row>
    <row r="15209" spans="1:13" ht="20.100000000000001" customHeight="1" x14ac:dyDescent="0.2">
      <c r="A15209" s="14" t="s">
        <v>358</v>
      </c>
      <c r="B15209" s="14" t="s">
        <v>358</v>
      </c>
      <c r="C15209" s="22" t="s">
        <v>409</v>
      </c>
      <c r="G15209" s="25">
        <v>73221900</v>
      </c>
      <c r="H15209" s="25">
        <v>496</v>
      </c>
      <c r="J15209" s="14">
        <v>5000</v>
      </c>
      <c r="L15209" s="26" t="s">
        <v>91</v>
      </c>
      <c r="M15209" s="13">
        <v>2170.59</v>
      </c>
    </row>
    <row r="15210" spans="1:13" ht="20.100000000000001" customHeight="1" x14ac:dyDescent="0.2">
      <c r="A15210" s="14" t="s">
        <v>358</v>
      </c>
      <c r="B15210" s="14" t="s">
        <v>358</v>
      </c>
      <c r="C15210" s="22" t="s">
        <v>409</v>
      </c>
      <c r="G15210" s="25">
        <v>73221900</v>
      </c>
      <c r="H15210" s="25">
        <v>496</v>
      </c>
      <c r="J15210" s="14">
        <v>5200</v>
      </c>
      <c r="L15210" s="26" t="s">
        <v>91</v>
      </c>
      <c r="M15210" s="13">
        <v>2243.66</v>
      </c>
    </row>
    <row r="15211" spans="1:13" ht="20.100000000000001" customHeight="1" x14ac:dyDescent="0.2">
      <c r="A15211" s="14" t="s">
        <v>358</v>
      </c>
      <c r="B15211" s="14" t="s">
        <v>358</v>
      </c>
      <c r="C15211" s="22" t="s">
        <v>409</v>
      </c>
      <c r="G15211" s="25">
        <v>73221900</v>
      </c>
      <c r="H15211" s="25">
        <v>496</v>
      </c>
      <c r="J15211" s="14">
        <v>5400</v>
      </c>
      <c r="L15211" s="26" t="s">
        <v>91</v>
      </c>
      <c r="M15211" s="13">
        <v>2316.73</v>
      </c>
    </row>
    <row r="15212" spans="1:13" ht="20.100000000000001" customHeight="1" x14ac:dyDescent="0.2">
      <c r="A15212" s="14" t="s">
        <v>358</v>
      </c>
      <c r="B15212" s="14" t="s">
        <v>358</v>
      </c>
      <c r="C15212" s="22" t="s">
        <v>409</v>
      </c>
      <c r="G15212" s="25">
        <v>73221900</v>
      </c>
      <c r="H15212" s="25">
        <v>496</v>
      </c>
      <c r="J15212" s="14">
        <v>5600</v>
      </c>
      <c r="L15212" s="26" t="s">
        <v>91</v>
      </c>
      <c r="M15212" s="13">
        <v>2389.8000000000002</v>
      </c>
    </row>
    <row r="15213" spans="1:13" ht="20.100000000000001" customHeight="1" x14ac:dyDescent="0.2">
      <c r="A15213" s="14" t="s">
        <v>358</v>
      </c>
      <c r="B15213" s="14" t="s">
        <v>358</v>
      </c>
      <c r="C15213" s="22" t="s">
        <v>409</v>
      </c>
      <c r="G15213" s="25">
        <v>73221900</v>
      </c>
      <c r="H15213" s="25">
        <v>496</v>
      </c>
      <c r="J15213" s="14">
        <v>5800</v>
      </c>
      <c r="L15213" s="26" t="s">
        <v>91</v>
      </c>
      <c r="M15213" s="13">
        <v>2462.87</v>
      </c>
    </row>
    <row r="15214" spans="1:13" ht="20.100000000000001" customHeight="1" x14ac:dyDescent="0.2">
      <c r="A15214" s="14" t="s">
        <v>358</v>
      </c>
      <c r="B15214" s="14" t="s">
        <v>358</v>
      </c>
      <c r="C15214" s="22" t="s">
        <v>409</v>
      </c>
      <c r="G15214" s="25">
        <v>73221900</v>
      </c>
      <c r="H15214" s="25">
        <v>496</v>
      </c>
      <c r="J15214" s="14">
        <v>6000</v>
      </c>
      <c r="L15214" s="26" t="s">
        <v>91</v>
      </c>
      <c r="M15214" s="13">
        <v>2535.94</v>
      </c>
    </row>
    <row r="15215" spans="1:13" ht="20.100000000000001" customHeight="1" x14ac:dyDescent="0.2">
      <c r="A15215" s="14" t="s">
        <v>358</v>
      </c>
      <c r="B15215" s="14" t="s">
        <v>358</v>
      </c>
      <c r="C15215" s="22" t="s">
        <v>410</v>
      </c>
      <c r="G15215" s="25">
        <v>73221900</v>
      </c>
      <c r="H15215" s="25">
        <v>496</v>
      </c>
      <c r="J15215" s="25" t="s">
        <v>1348</v>
      </c>
      <c r="L15215" s="26" t="s">
        <v>91</v>
      </c>
      <c r="M15215" s="13">
        <v>425.89</v>
      </c>
    </row>
    <row r="15216" spans="1:13" ht="20.100000000000001" customHeight="1" x14ac:dyDescent="0.2">
      <c r="A15216" s="14" t="s">
        <v>358</v>
      </c>
      <c r="B15216" s="14" t="s">
        <v>358</v>
      </c>
      <c r="C15216" s="22" t="s">
        <v>410</v>
      </c>
      <c r="G15216" s="25">
        <v>73221900</v>
      </c>
      <c r="H15216" s="25">
        <v>496</v>
      </c>
      <c r="J15216" s="25" t="s">
        <v>1349</v>
      </c>
      <c r="L15216" s="26" t="s">
        <v>91</v>
      </c>
      <c r="M15216" s="13">
        <v>371.85</v>
      </c>
    </row>
    <row r="15217" spans="1:13" ht="20.100000000000001" customHeight="1" x14ac:dyDescent="0.2">
      <c r="A15217" s="14" t="s">
        <v>358</v>
      </c>
      <c r="B15217" s="14" t="s">
        <v>358</v>
      </c>
      <c r="C15217" s="22" t="s">
        <v>410</v>
      </c>
      <c r="G15217" s="25">
        <v>73221900</v>
      </c>
      <c r="H15217" s="25">
        <v>496</v>
      </c>
      <c r="J15217" s="14">
        <v>500</v>
      </c>
      <c r="L15217" s="26" t="s">
        <v>91</v>
      </c>
      <c r="M15217" s="13">
        <v>611.82000000000005</v>
      </c>
    </row>
    <row r="15218" spans="1:13" ht="20.100000000000001" customHeight="1" x14ac:dyDescent="0.2">
      <c r="A15218" s="14" t="s">
        <v>358</v>
      </c>
      <c r="B15218" s="14" t="s">
        <v>358</v>
      </c>
      <c r="C15218" s="22" t="s">
        <v>410</v>
      </c>
      <c r="G15218" s="25">
        <v>73221900</v>
      </c>
      <c r="H15218" s="25">
        <v>496</v>
      </c>
      <c r="J15218" s="14">
        <v>600</v>
      </c>
      <c r="L15218" s="26" t="s">
        <v>91</v>
      </c>
      <c r="M15218" s="13">
        <v>649</v>
      </c>
    </row>
    <row r="15219" spans="1:13" ht="20.100000000000001" customHeight="1" x14ac:dyDescent="0.2">
      <c r="A15219" s="14" t="s">
        <v>358</v>
      </c>
      <c r="B15219" s="14" t="s">
        <v>358</v>
      </c>
      <c r="C15219" s="22" t="s">
        <v>410</v>
      </c>
      <c r="G15219" s="25">
        <v>73221900</v>
      </c>
      <c r="H15219" s="25">
        <v>496</v>
      </c>
      <c r="J15219" s="14">
        <v>700</v>
      </c>
      <c r="L15219" s="26" t="s">
        <v>91</v>
      </c>
      <c r="M15219" s="13">
        <v>686.19</v>
      </c>
    </row>
    <row r="15220" spans="1:13" ht="20.100000000000001" customHeight="1" x14ac:dyDescent="0.2">
      <c r="A15220" s="14" t="s">
        <v>358</v>
      </c>
      <c r="B15220" s="14" t="s">
        <v>358</v>
      </c>
      <c r="C15220" s="22" t="s">
        <v>410</v>
      </c>
      <c r="G15220" s="25">
        <v>73221900</v>
      </c>
      <c r="H15220" s="25">
        <v>496</v>
      </c>
      <c r="J15220" s="14">
        <v>800</v>
      </c>
      <c r="L15220" s="26" t="s">
        <v>91</v>
      </c>
      <c r="M15220" s="13">
        <v>723.37</v>
      </c>
    </row>
    <row r="15221" spans="1:13" ht="20.100000000000001" customHeight="1" x14ac:dyDescent="0.2">
      <c r="A15221" s="14" t="s">
        <v>358</v>
      </c>
      <c r="B15221" s="14" t="s">
        <v>358</v>
      </c>
      <c r="C15221" s="22" t="s">
        <v>410</v>
      </c>
      <c r="G15221" s="25">
        <v>73221900</v>
      </c>
      <c r="H15221" s="25">
        <v>496</v>
      </c>
      <c r="J15221" s="14">
        <v>900</v>
      </c>
      <c r="L15221" s="26" t="s">
        <v>91</v>
      </c>
      <c r="M15221" s="13">
        <v>760.56</v>
      </c>
    </row>
    <row r="15222" spans="1:13" ht="20.100000000000001" customHeight="1" x14ac:dyDescent="0.2">
      <c r="A15222" s="14" t="s">
        <v>358</v>
      </c>
      <c r="B15222" s="14" t="s">
        <v>358</v>
      </c>
      <c r="C15222" s="22" t="s">
        <v>410</v>
      </c>
      <c r="G15222" s="25">
        <v>73221900</v>
      </c>
      <c r="H15222" s="25">
        <v>496</v>
      </c>
      <c r="J15222" s="14">
        <v>1000</v>
      </c>
      <c r="L15222" s="26" t="s">
        <v>91</v>
      </c>
      <c r="M15222" s="13">
        <v>797.74</v>
      </c>
    </row>
    <row r="15223" spans="1:13" ht="20.100000000000001" customHeight="1" x14ac:dyDescent="0.2">
      <c r="A15223" s="14" t="s">
        <v>358</v>
      </c>
      <c r="B15223" s="14" t="s">
        <v>358</v>
      </c>
      <c r="C15223" s="22" t="s">
        <v>410</v>
      </c>
      <c r="G15223" s="25">
        <v>73221900</v>
      </c>
      <c r="H15223" s="25">
        <v>496</v>
      </c>
      <c r="J15223" s="14">
        <v>1100</v>
      </c>
      <c r="L15223" s="26" t="s">
        <v>91</v>
      </c>
      <c r="M15223" s="13">
        <v>834.93</v>
      </c>
    </row>
    <row r="15224" spans="1:13" ht="20.100000000000001" customHeight="1" x14ac:dyDescent="0.2">
      <c r="A15224" s="14" t="s">
        <v>358</v>
      </c>
      <c r="B15224" s="14" t="s">
        <v>358</v>
      </c>
      <c r="C15224" s="22" t="s">
        <v>410</v>
      </c>
      <c r="G15224" s="25">
        <v>73221900</v>
      </c>
      <c r="H15224" s="25">
        <v>496</v>
      </c>
      <c r="J15224" s="14">
        <v>1200</v>
      </c>
      <c r="L15224" s="26" t="s">
        <v>91</v>
      </c>
      <c r="M15224" s="13">
        <v>872.11</v>
      </c>
    </row>
    <row r="15225" spans="1:13" ht="20.100000000000001" customHeight="1" x14ac:dyDescent="0.2">
      <c r="A15225" s="14" t="s">
        <v>358</v>
      </c>
      <c r="B15225" s="14" t="s">
        <v>358</v>
      </c>
      <c r="C15225" s="22" t="s">
        <v>410</v>
      </c>
      <c r="G15225" s="25">
        <v>73221900</v>
      </c>
      <c r="H15225" s="25">
        <v>496</v>
      </c>
      <c r="J15225" s="14">
        <v>1300</v>
      </c>
      <c r="L15225" s="26" t="s">
        <v>91</v>
      </c>
      <c r="M15225" s="13">
        <v>909.3</v>
      </c>
    </row>
    <row r="15226" spans="1:13" ht="20.100000000000001" customHeight="1" x14ac:dyDescent="0.2">
      <c r="A15226" s="14" t="s">
        <v>358</v>
      </c>
      <c r="B15226" s="14" t="s">
        <v>358</v>
      </c>
      <c r="C15226" s="22" t="s">
        <v>410</v>
      </c>
      <c r="G15226" s="25">
        <v>73221900</v>
      </c>
      <c r="H15226" s="25">
        <v>496</v>
      </c>
      <c r="J15226" s="14">
        <v>1400</v>
      </c>
      <c r="L15226" s="26" t="s">
        <v>91</v>
      </c>
      <c r="M15226" s="13">
        <v>946.48</v>
      </c>
    </row>
    <row r="15227" spans="1:13" ht="20.100000000000001" customHeight="1" x14ac:dyDescent="0.2">
      <c r="A15227" s="14" t="s">
        <v>358</v>
      </c>
      <c r="B15227" s="14" t="s">
        <v>358</v>
      </c>
      <c r="C15227" s="22" t="s">
        <v>410</v>
      </c>
      <c r="G15227" s="25">
        <v>73221900</v>
      </c>
      <c r="H15227" s="25">
        <v>496</v>
      </c>
      <c r="J15227" s="14">
        <v>1500</v>
      </c>
      <c r="L15227" s="26" t="s">
        <v>91</v>
      </c>
      <c r="M15227" s="13">
        <v>983.67</v>
      </c>
    </row>
    <row r="15228" spans="1:13" ht="20.100000000000001" customHeight="1" x14ac:dyDescent="0.2">
      <c r="A15228" s="14" t="s">
        <v>358</v>
      </c>
      <c r="B15228" s="14" t="s">
        <v>358</v>
      </c>
      <c r="C15228" s="22" t="s">
        <v>410</v>
      </c>
      <c r="G15228" s="25">
        <v>73221900</v>
      </c>
      <c r="H15228" s="25">
        <v>496</v>
      </c>
      <c r="J15228" s="14">
        <v>1600</v>
      </c>
      <c r="L15228" s="26" t="s">
        <v>91</v>
      </c>
      <c r="M15228" s="13">
        <v>1020.85</v>
      </c>
    </row>
    <row r="15229" spans="1:13" ht="20.100000000000001" customHeight="1" x14ac:dyDescent="0.2">
      <c r="A15229" s="14" t="s">
        <v>358</v>
      </c>
      <c r="B15229" s="14" t="s">
        <v>358</v>
      </c>
      <c r="C15229" s="22" t="s">
        <v>410</v>
      </c>
      <c r="G15229" s="25">
        <v>73221900</v>
      </c>
      <c r="H15229" s="25">
        <v>496</v>
      </c>
      <c r="J15229" s="14">
        <v>1700</v>
      </c>
      <c r="L15229" s="26" t="s">
        <v>91</v>
      </c>
      <c r="M15229" s="13">
        <v>1058.04</v>
      </c>
    </row>
    <row r="15230" spans="1:13" ht="20.100000000000001" customHeight="1" x14ac:dyDescent="0.2">
      <c r="A15230" s="14" t="s">
        <v>358</v>
      </c>
      <c r="B15230" s="14" t="s">
        <v>358</v>
      </c>
      <c r="C15230" s="22" t="s">
        <v>410</v>
      </c>
      <c r="G15230" s="25">
        <v>73221900</v>
      </c>
      <c r="H15230" s="25">
        <v>496</v>
      </c>
      <c r="J15230" s="14">
        <v>1800</v>
      </c>
      <c r="L15230" s="26" t="s">
        <v>91</v>
      </c>
      <c r="M15230" s="13">
        <v>1095.22</v>
      </c>
    </row>
    <row r="15231" spans="1:13" ht="20.100000000000001" customHeight="1" x14ac:dyDescent="0.2">
      <c r="A15231" s="14" t="s">
        <v>358</v>
      </c>
      <c r="B15231" s="14" t="s">
        <v>358</v>
      </c>
      <c r="C15231" s="22" t="s">
        <v>410</v>
      </c>
      <c r="G15231" s="25">
        <v>73221900</v>
      </c>
      <c r="H15231" s="25">
        <v>496</v>
      </c>
      <c r="J15231" s="14">
        <v>1900</v>
      </c>
      <c r="L15231" s="26" t="s">
        <v>91</v>
      </c>
      <c r="M15231" s="13">
        <v>1132.4100000000001</v>
      </c>
    </row>
    <row r="15232" spans="1:13" ht="20.100000000000001" customHeight="1" x14ac:dyDescent="0.2">
      <c r="A15232" s="14" t="s">
        <v>358</v>
      </c>
      <c r="B15232" s="14" t="s">
        <v>358</v>
      </c>
      <c r="C15232" s="22" t="s">
        <v>410</v>
      </c>
      <c r="G15232" s="25">
        <v>73221900</v>
      </c>
      <c r="H15232" s="25">
        <v>496</v>
      </c>
      <c r="J15232" s="14">
        <v>2000</v>
      </c>
      <c r="L15232" s="26" t="s">
        <v>91</v>
      </c>
      <c r="M15232" s="13">
        <v>1169.5899999999999</v>
      </c>
    </row>
    <row r="15233" spans="1:13" ht="20.100000000000001" customHeight="1" x14ac:dyDescent="0.2">
      <c r="A15233" s="14" t="s">
        <v>358</v>
      </c>
      <c r="B15233" s="14" t="s">
        <v>358</v>
      </c>
      <c r="C15233" s="22" t="s">
        <v>410</v>
      </c>
      <c r="G15233" s="25">
        <v>73221900</v>
      </c>
      <c r="H15233" s="25">
        <v>496</v>
      </c>
      <c r="J15233" s="14">
        <v>2200</v>
      </c>
      <c r="L15233" s="26" t="s">
        <v>91</v>
      </c>
      <c r="M15233" s="13">
        <v>1243.96</v>
      </c>
    </row>
    <row r="15234" spans="1:13" ht="20.100000000000001" customHeight="1" x14ac:dyDescent="0.2">
      <c r="A15234" s="14" t="s">
        <v>358</v>
      </c>
      <c r="B15234" s="14" t="s">
        <v>358</v>
      </c>
      <c r="C15234" s="22" t="s">
        <v>410</v>
      </c>
      <c r="G15234" s="25">
        <v>73221900</v>
      </c>
      <c r="H15234" s="25">
        <v>496</v>
      </c>
      <c r="J15234" s="14">
        <v>2400</v>
      </c>
      <c r="L15234" s="26" t="s">
        <v>91</v>
      </c>
      <c r="M15234" s="13">
        <v>1318.33</v>
      </c>
    </row>
    <row r="15235" spans="1:13" ht="20.100000000000001" customHeight="1" x14ac:dyDescent="0.2">
      <c r="A15235" s="14" t="s">
        <v>358</v>
      </c>
      <c r="B15235" s="14" t="s">
        <v>358</v>
      </c>
      <c r="C15235" s="22" t="s">
        <v>410</v>
      </c>
      <c r="G15235" s="25">
        <v>73221900</v>
      </c>
      <c r="H15235" s="25">
        <v>496</v>
      </c>
      <c r="J15235" s="14">
        <v>2600</v>
      </c>
      <c r="L15235" s="26" t="s">
        <v>91</v>
      </c>
      <c r="M15235" s="13">
        <v>1392.7</v>
      </c>
    </row>
    <row r="15236" spans="1:13" ht="20.100000000000001" customHeight="1" x14ac:dyDescent="0.2">
      <c r="A15236" s="14" t="s">
        <v>358</v>
      </c>
      <c r="B15236" s="14" t="s">
        <v>358</v>
      </c>
      <c r="C15236" s="22" t="s">
        <v>410</v>
      </c>
      <c r="G15236" s="25">
        <v>73221900</v>
      </c>
      <c r="H15236" s="25">
        <v>496</v>
      </c>
      <c r="J15236" s="14">
        <v>2800</v>
      </c>
      <c r="L15236" s="26" t="s">
        <v>91</v>
      </c>
      <c r="M15236" s="13">
        <v>1467.07</v>
      </c>
    </row>
    <row r="15237" spans="1:13" ht="20.100000000000001" customHeight="1" x14ac:dyDescent="0.2">
      <c r="A15237" s="14" t="s">
        <v>358</v>
      </c>
      <c r="B15237" s="14" t="s">
        <v>358</v>
      </c>
      <c r="C15237" s="22" t="s">
        <v>410</v>
      </c>
      <c r="G15237" s="25">
        <v>73221900</v>
      </c>
      <c r="H15237" s="25">
        <v>496</v>
      </c>
      <c r="J15237" s="14">
        <v>3000</v>
      </c>
      <c r="L15237" s="26" t="s">
        <v>91</v>
      </c>
      <c r="M15237" s="13">
        <v>1541.44</v>
      </c>
    </row>
    <row r="15238" spans="1:13" ht="20.100000000000001" customHeight="1" x14ac:dyDescent="0.2">
      <c r="A15238" s="14" t="s">
        <v>358</v>
      </c>
      <c r="B15238" s="14" t="s">
        <v>358</v>
      </c>
      <c r="C15238" s="22" t="s">
        <v>410</v>
      </c>
      <c r="G15238" s="25">
        <v>73221900</v>
      </c>
      <c r="H15238" s="25">
        <v>496</v>
      </c>
      <c r="J15238" s="14">
        <v>3200</v>
      </c>
      <c r="L15238" s="26" t="s">
        <v>91</v>
      </c>
      <c r="M15238" s="13">
        <v>1615.81</v>
      </c>
    </row>
    <row r="15239" spans="1:13" ht="20.100000000000001" customHeight="1" x14ac:dyDescent="0.2">
      <c r="A15239" s="14" t="s">
        <v>358</v>
      </c>
      <c r="B15239" s="14" t="s">
        <v>358</v>
      </c>
      <c r="C15239" s="22" t="s">
        <v>410</v>
      </c>
      <c r="G15239" s="25">
        <v>73221900</v>
      </c>
      <c r="H15239" s="25">
        <v>496</v>
      </c>
      <c r="J15239" s="14">
        <v>3400</v>
      </c>
      <c r="L15239" s="26" t="s">
        <v>91</v>
      </c>
      <c r="M15239" s="13">
        <v>1690.18</v>
      </c>
    </row>
    <row r="15240" spans="1:13" ht="20.100000000000001" customHeight="1" x14ac:dyDescent="0.2">
      <c r="A15240" s="14" t="s">
        <v>358</v>
      </c>
      <c r="B15240" s="14" t="s">
        <v>358</v>
      </c>
      <c r="C15240" s="22" t="s">
        <v>410</v>
      </c>
      <c r="G15240" s="25">
        <v>73221900</v>
      </c>
      <c r="H15240" s="25">
        <v>496</v>
      </c>
      <c r="J15240" s="14">
        <v>3600</v>
      </c>
      <c r="L15240" s="26" t="s">
        <v>91</v>
      </c>
      <c r="M15240" s="13">
        <v>1764.55</v>
      </c>
    </row>
    <row r="15241" spans="1:13" ht="20.100000000000001" customHeight="1" x14ac:dyDescent="0.2">
      <c r="A15241" s="14" t="s">
        <v>358</v>
      </c>
      <c r="B15241" s="14" t="s">
        <v>358</v>
      </c>
      <c r="C15241" s="22" t="s">
        <v>410</v>
      </c>
      <c r="G15241" s="25">
        <v>73221900</v>
      </c>
      <c r="H15241" s="25">
        <v>496</v>
      </c>
      <c r="J15241" s="14">
        <v>3800</v>
      </c>
      <c r="L15241" s="26" t="s">
        <v>91</v>
      </c>
      <c r="M15241" s="13">
        <v>1838.92</v>
      </c>
    </row>
    <row r="15242" spans="1:13" ht="20.100000000000001" customHeight="1" x14ac:dyDescent="0.2">
      <c r="A15242" s="14" t="s">
        <v>358</v>
      </c>
      <c r="B15242" s="14" t="s">
        <v>358</v>
      </c>
      <c r="C15242" s="22" t="s">
        <v>410</v>
      </c>
      <c r="G15242" s="25">
        <v>73221900</v>
      </c>
      <c r="H15242" s="25">
        <v>496</v>
      </c>
      <c r="J15242" s="14">
        <v>4000</v>
      </c>
      <c r="L15242" s="26" t="s">
        <v>91</v>
      </c>
      <c r="M15242" s="13">
        <v>1913.29</v>
      </c>
    </row>
    <row r="15243" spans="1:13" ht="20.100000000000001" customHeight="1" x14ac:dyDescent="0.2">
      <c r="A15243" s="14" t="s">
        <v>358</v>
      </c>
      <c r="B15243" s="14" t="s">
        <v>358</v>
      </c>
      <c r="C15243" s="22" t="s">
        <v>410</v>
      </c>
      <c r="G15243" s="25">
        <v>73221900</v>
      </c>
      <c r="H15243" s="25">
        <v>496</v>
      </c>
      <c r="J15243" s="14">
        <v>4200</v>
      </c>
      <c r="L15243" s="26" t="s">
        <v>91</v>
      </c>
      <c r="M15243" s="13">
        <v>1987.66</v>
      </c>
    </row>
    <row r="15244" spans="1:13" ht="20.100000000000001" customHeight="1" x14ac:dyDescent="0.2">
      <c r="A15244" s="14" t="s">
        <v>358</v>
      </c>
      <c r="B15244" s="14" t="s">
        <v>358</v>
      </c>
      <c r="C15244" s="22" t="s">
        <v>410</v>
      </c>
      <c r="G15244" s="25">
        <v>73221900</v>
      </c>
      <c r="H15244" s="25">
        <v>496</v>
      </c>
      <c r="J15244" s="14">
        <v>4400</v>
      </c>
      <c r="L15244" s="26" t="s">
        <v>91</v>
      </c>
      <c r="M15244" s="13">
        <v>2062.0300000000002</v>
      </c>
    </row>
    <row r="15245" spans="1:13" ht="20.100000000000001" customHeight="1" x14ac:dyDescent="0.2">
      <c r="A15245" s="14" t="s">
        <v>358</v>
      </c>
      <c r="B15245" s="14" t="s">
        <v>358</v>
      </c>
      <c r="C15245" s="22" t="s">
        <v>410</v>
      </c>
      <c r="G15245" s="25">
        <v>73221900</v>
      </c>
      <c r="H15245" s="25">
        <v>496</v>
      </c>
      <c r="J15245" s="14">
        <v>4600</v>
      </c>
      <c r="L15245" s="26" t="s">
        <v>91</v>
      </c>
      <c r="M15245" s="13">
        <v>2136.4</v>
      </c>
    </row>
    <row r="15246" spans="1:13" ht="20.100000000000001" customHeight="1" x14ac:dyDescent="0.2">
      <c r="A15246" s="14" t="s">
        <v>358</v>
      </c>
      <c r="B15246" s="14" t="s">
        <v>358</v>
      </c>
      <c r="C15246" s="22" t="s">
        <v>410</v>
      </c>
      <c r="G15246" s="25">
        <v>73221900</v>
      </c>
      <c r="H15246" s="25">
        <v>496</v>
      </c>
      <c r="J15246" s="14">
        <v>4800</v>
      </c>
      <c r="L15246" s="26" t="s">
        <v>91</v>
      </c>
      <c r="M15246" s="13">
        <v>2210.77</v>
      </c>
    </row>
    <row r="15247" spans="1:13" ht="20.100000000000001" customHeight="1" x14ac:dyDescent="0.2">
      <c r="A15247" s="14" t="s">
        <v>358</v>
      </c>
      <c r="B15247" s="14" t="s">
        <v>358</v>
      </c>
      <c r="C15247" s="22" t="s">
        <v>410</v>
      </c>
      <c r="G15247" s="25">
        <v>73221900</v>
      </c>
      <c r="H15247" s="25">
        <v>496</v>
      </c>
      <c r="J15247" s="14">
        <v>5000</v>
      </c>
      <c r="L15247" s="26" t="s">
        <v>91</v>
      </c>
      <c r="M15247" s="13">
        <v>2285.14</v>
      </c>
    </row>
    <row r="15248" spans="1:13" ht="20.100000000000001" customHeight="1" x14ac:dyDescent="0.2">
      <c r="A15248" s="14" t="s">
        <v>358</v>
      </c>
      <c r="B15248" s="14" t="s">
        <v>358</v>
      </c>
      <c r="C15248" s="22" t="s">
        <v>410</v>
      </c>
      <c r="G15248" s="25">
        <v>73221900</v>
      </c>
      <c r="H15248" s="25">
        <v>496</v>
      </c>
      <c r="J15248" s="14">
        <v>5200</v>
      </c>
      <c r="L15248" s="26" t="s">
        <v>91</v>
      </c>
      <c r="M15248" s="13">
        <v>2359.5100000000002</v>
      </c>
    </row>
    <row r="15249" spans="1:13" ht="20.100000000000001" customHeight="1" x14ac:dyDescent="0.2">
      <c r="A15249" s="14" t="s">
        <v>358</v>
      </c>
      <c r="B15249" s="14" t="s">
        <v>358</v>
      </c>
      <c r="C15249" s="22" t="s">
        <v>410</v>
      </c>
      <c r="G15249" s="25">
        <v>73221900</v>
      </c>
      <c r="H15249" s="25">
        <v>496</v>
      </c>
      <c r="J15249" s="14">
        <v>5400</v>
      </c>
      <c r="L15249" s="26" t="s">
        <v>91</v>
      </c>
      <c r="M15249" s="13">
        <v>2433.88</v>
      </c>
    </row>
    <row r="15250" spans="1:13" ht="20.100000000000001" customHeight="1" x14ac:dyDescent="0.2">
      <c r="A15250" s="14" t="s">
        <v>358</v>
      </c>
      <c r="B15250" s="14" t="s">
        <v>358</v>
      </c>
      <c r="C15250" s="22" t="s">
        <v>410</v>
      </c>
      <c r="G15250" s="25">
        <v>73221900</v>
      </c>
      <c r="H15250" s="25">
        <v>496</v>
      </c>
      <c r="J15250" s="14">
        <v>5600</v>
      </c>
      <c r="L15250" s="26" t="s">
        <v>91</v>
      </c>
      <c r="M15250" s="13">
        <v>2508.25</v>
      </c>
    </row>
    <row r="15251" spans="1:13" ht="20.100000000000001" customHeight="1" x14ac:dyDescent="0.2">
      <c r="A15251" s="14" t="s">
        <v>358</v>
      </c>
      <c r="B15251" s="14" t="s">
        <v>358</v>
      </c>
      <c r="C15251" s="22" t="s">
        <v>410</v>
      </c>
      <c r="G15251" s="25">
        <v>73221900</v>
      </c>
      <c r="H15251" s="25">
        <v>496</v>
      </c>
      <c r="J15251" s="14">
        <v>5800</v>
      </c>
      <c r="L15251" s="26" t="s">
        <v>91</v>
      </c>
      <c r="M15251" s="13">
        <v>2582.62</v>
      </c>
    </row>
    <row r="15252" spans="1:13" ht="20.100000000000001" customHeight="1" x14ac:dyDescent="0.2">
      <c r="A15252" s="14" t="s">
        <v>358</v>
      </c>
      <c r="B15252" s="14" t="s">
        <v>358</v>
      </c>
      <c r="C15252" s="22" t="s">
        <v>410</v>
      </c>
      <c r="G15252" s="25">
        <v>73221900</v>
      </c>
      <c r="H15252" s="25">
        <v>496</v>
      </c>
      <c r="J15252" s="14">
        <v>6000</v>
      </c>
      <c r="L15252" s="26" t="s">
        <v>91</v>
      </c>
      <c r="M15252" s="13">
        <v>2656.99</v>
      </c>
    </row>
    <row r="15253" spans="1:13" ht="20.100000000000001" customHeight="1" x14ac:dyDescent="0.2">
      <c r="A15253" s="14" t="s">
        <v>358</v>
      </c>
      <c r="B15253" s="14" t="s">
        <v>358</v>
      </c>
      <c r="C15253" s="22" t="s">
        <v>411</v>
      </c>
      <c r="G15253" s="25">
        <v>73221900</v>
      </c>
      <c r="H15253" s="25">
        <v>496</v>
      </c>
      <c r="J15253" s="25" t="s">
        <v>1348</v>
      </c>
      <c r="L15253" s="26" t="s">
        <v>91</v>
      </c>
      <c r="M15253" s="13">
        <v>425.89</v>
      </c>
    </row>
    <row r="15254" spans="1:13" ht="20.100000000000001" customHeight="1" x14ac:dyDescent="0.2">
      <c r="A15254" s="14" t="s">
        <v>358</v>
      </c>
      <c r="B15254" s="14" t="s">
        <v>358</v>
      </c>
      <c r="C15254" s="22" t="s">
        <v>411</v>
      </c>
      <c r="G15254" s="25">
        <v>73221900</v>
      </c>
      <c r="H15254" s="25">
        <v>496</v>
      </c>
      <c r="J15254" s="25" t="s">
        <v>1349</v>
      </c>
      <c r="L15254" s="26" t="s">
        <v>91</v>
      </c>
      <c r="M15254" s="13">
        <v>410.82</v>
      </c>
    </row>
    <row r="15255" spans="1:13" ht="20.100000000000001" customHeight="1" x14ac:dyDescent="0.2">
      <c r="A15255" s="14" t="s">
        <v>358</v>
      </c>
      <c r="B15255" s="14" t="s">
        <v>358</v>
      </c>
      <c r="C15255" s="22" t="s">
        <v>411</v>
      </c>
      <c r="G15255" s="25">
        <v>73221900</v>
      </c>
      <c r="H15255" s="25">
        <v>496</v>
      </c>
      <c r="J15255" s="14">
        <v>500</v>
      </c>
      <c r="L15255" s="26" t="s">
        <v>91</v>
      </c>
      <c r="M15255" s="13">
        <v>631.29999999999995</v>
      </c>
    </row>
    <row r="15256" spans="1:13" ht="20.100000000000001" customHeight="1" x14ac:dyDescent="0.2">
      <c r="A15256" s="14" t="s">
        <v>358</v>
      </c>
      <c r="B15256" s="14" t="s">
        <v>358</v>
      </c>
      <c r="C15256" s="22" t="s">
        <v>411</v>
      </c>
      <c r="G15256" s="25">
        <v>73221900</v>
      </c>
      <c r="H15256" s="25">
        <v>496</v>
      </c>
      <c r="J15256" s="14">
        <v>600</v>
      </c>
      <c r="L15256" s="26" t="s">
        <v>91</v>
      </c>
      <c r="M15256" s="13">
        <v>672.38</v>
      </c>
    </row>
    <row r="15257" spans="1:13" ht="20.100000000000001" customHeight="1" x14ac:dyDescent="0.2">
      <c r="A15257" s="14" t="s">
        <v>358</v>
      </c>
      <c r="B15257" s="14" t="s">
        <v>358</v>
      </c>
      <c r="C15257" s="22" t="s">
        <v>411</v>
      </c>
      <c r="G15257" s="25">
        <v>73221900</v>
      </c>
      <c r="H15257" s="25">
        <v>496</v>
      </c>
      <c r="J15257" s="14">
        <v>700</v>
      </c>
      <c r="L15257" s="26" t="s">
        <v>91</v>
      </c>
      <c r="M15257" s="13">
        <v>713.46</v>
      </c>
    </row>
    <row r="15258" spans="1:13" ht="20.100000000000001" customHeight="1" x14ac:dyDescent="0.2">
      <c r="A15258" s="14" t="s">
        <v>358</v>
      </c>
      <c r="B15258" s="14" t="s">
        <v>358</v>
      </c>
      <c r="C15258" s="22" t="s">
        <v>411</v>
      </c>
      <c r="G15258" s="25">
        <v>73221900</v>
      </c>
      <c r="H15258" s="25">
        <v>496</v>
      </c>
      <c r="J15258" s="14">
        <v>800</v>
      </c>
      <c r="L15258" s="26" t="s">
        <v>91</v>
      </c>
      <c r="M15258" s="13">
        <v>754.55</v>
      </c>
    </row>
    <row r="15259" spans="1:13" ht="20.100000000000001" customHeight="1" x14ac:dyDescent="0.2">
      <c r="A15259" s="14" t="s">
        <v>358</v>
      </c>
      <c r="B15259" s="14" t="s">
        <v>358</v>
      </c>
      <c r="C15259" s="22" t="s">
        <v>411</v>
      </c>
      <c r="G15259" s="25">
        <v>73221900</v>
      </c>
      <c r="H15259" s="25">
        <v>496</v>
      </c>
      <c r="J15259" s="14">
        <v>900</v>
      </c>
      <c r="L15259" s="26" t="s">
        <v>91</v>
      </c>
      <c r="M15259" s="13">
        <v>795.63</v>
      </c>
    </row>
    <row r="15260" spans="1:13" ht="20.100000000000001" customHeight="1" x14ac:dyDescent="0.2">
      <c r="A15260" s="14" t="s">
        <v>358</v>
      </c>
      <c r="B15260" s="14" t="s">
        <v>358</v>
      </c>
      <c r="C15260" s="22" t="s">
        <v>411</v>
      </c>
      <c r="G15260" s="25">
        <v>73221900</v>
      </c>
      <c r="H15260" s="25">
        <v>496</v>
      </c>
      <c r="J15260" s="14">
        <v>1000</v>
      </c>
      <c r="L15260" s="26" t="s">
        <v>91</v>
      </c>
      <c r="M15260" s="13">
        <v>836.71</v>
      </c>
    </row>
    <row r="15261" spans="1:13" ht="20.100000000000001" customHeight="1" x14ac:dyDescent="0.2">
      <c r="A15261" s="14" t="s">
        <v>358</v>
      </c>
      <c r="B15261" s="14" t="s">
        <v>358</v>
      </c>
      <c r="C15261" s="22" t="s">
        <v>411</v>
      </c>
      <c r="G15261" s="25">
        <v>73221900</v>
      </c>
      <c r="H15261" s="25">
        <v>496</v>
      </c>
      <c r="J15261" s="14">
        <v>1100</v>
      </c>
      <c r="L15261" s="26" t="s">
        <v>91</v>
      </c>
      <c r="M15261" s="13">
        <v>877.79</v>
      </c>
    </row>
    <row r="15262" spans="1:13" ht="20.100000000000001" customHeight="1" x14ac:dyDescent="0.2">
      <c r="A15262" s="14" t="s">
        <v>358</v>
      </c>
      <c r="B15262" s="14" t="s">
        <v>358</v>
      </c>
      <c r="C15262" s="22" t="s">
        <v>411</v>
      </c>
      <c r="G15262" s="25">
        <v>73221900</v>
      </c>
      <c r="H15262" s="25">
        <v>496</v>
      </c>
      <c r="J15262" s="14">
        <v>1200</v>
      </c>
      <c r="L15262" s="26" t="s">
        <v>91</v>
      </c>
      <c r="M15262" s="13">
        <v>918.87</v>
      </c>
    </row>
    <row r="15263" spans="1:13" ht="20.100000000000001" customHeight="1" x14ac:dyDescent="0.2">
      <c r="A15263" s="14" t="s">
        <v>358</v>
      </c>
      <c r="B15263" s="14" t="s">
        <v>358</v>
      </c>
      <c r="C15263" s="22" t="s">
        <v>411</v>
      </c>
      <c r="G15263" s="25">
        <v>73221900</v>
      </c>
      <c r="H15263" s="25">
        <v>496</v>
      </c>
      <c r="J15263" s="14">
        <v>1300</v>
      </c>
      <c r="L15263" s="26" t="s">
        <v>91</v>
      </c>
      <c r="M15263" s="13">
        <v>959.96</v>
      </c>
    </row>
    <row r="15264" spans="1:13" ht="20.100000000000001" customHeight="1" x14ac:dyDescent="0.2">
      <c r="A15264" s="14" t="s">
        <v>358</v>
      </c>
      <c r="B15264" s="14" t="s">
        <v>358</v>
      </c>
      <c r="C15264" s="22" t="s">
        <v>411</v>
      </c>
      <c r="G15264" s="25">
        <v>73221900</v>
      </c>
      <c r="H15264" s="25">
        <v>496</v>
      </c>
      <c r="J15264" s="14">
        <v>1400</v>
      </c>
      <c r="L15264" s="26" t="s">
        <v>91</v>
      </c>
      <c r="M15264" s="13">
        <v>1001.04</v>
      </c>
    </row>
    <row r="15265" spans="1:13" ht="20.100000000000001" customHeight="1" x14ac:dyDescent="0.2">
      <c r="A15265" s="14" t="s">
        <v>358</v>
      </c>
      <c r="B15265" s="14" t="s">
        <v>358</v>
      </c>
      <c r="C15265" s="22" t="s">
        <v>411</v>
      </c>
      <c r="G15265" s="25">
        <v>73221900</v>
      </c>
      <c r="H15265" s="25">
        <v>496</v>
      </c>
      <c r="J15265" s="14">
        <v>1500</v>
      </c>
      <c r="L15265" s="26" t="s">
        <v>91</v>
      </c>
      <c r="M15265" s="13">
        <v>1042.1199999999999</v>
      </c>
    </row>
    <row r="15266" spans="1:13" ht="20.100000000000001" customHeight="1" x14ac:dyDescent="0.2">
      <c r="A15266" s="14" t="s">
        <v>358</v>
      </c>
      <c r="B15266" s="14" t="s">
        <v>358</v>
      </c>
      <c r="C15266" s="22" t="s">
        <v>411</v>
      </c>
      <c r="G15266" s="25">
        <v>73221900</v>
      </c>
      <c r="H15266" s="25">
        <v>496</v>
      </c>
      <c r="J15266" s="14">
        <v>1600</v>
      </c>
      <c r="L15266" s="26" t="s">
        <v>91</v>
      </c>
      <c r="M15266" s="13">
        <v>1083.2</v>
      </c>
    </row>
    <row r="15267" spans="1:13" ht="20.100000000000001" customHeight="1" x14ac:dyDescent="0.2">
      <c r="A15267" s="14" t="s">
        <v>358</v>
      </c>
      <c r="B15267" s="14" t="s">
        <v>358</v>
      </c>
      <c r="C15267" s="22" t="s">
        <v>411</v>
      </c>
      <c r="G15267" s="25">
        <v>73221900</v>
      </c>
      <c r="H15267" s="25">
        <v>496</v>
      </c>
      <c r="J15267" s="14">
        <v>1700</v>
      </c>
      <c r="L15267" s="26" t="s">
        <v>91</v>
      </c>
      <c r="M15267" s="13">
        <v>1124.28</v>
      </c>
    </row>
    <row r="15268" spans="1:13" ht="20.100000000000001" customHeight="1" x14ac:dyDescent="0.2">
      <c r="A15268" s="14" t="s">
        <v>358</v>
      </c>
      <c r="B15268" s="14" t="s">
        <v>358</v>
      </c>
      <c r="C15268" s="22" t="s">
        <v>411</v>
      </c>
      <c r="G15268" s="25">
        <v>73221900</v>
      </c>
      <c r="H15268" s="25">
        <v>496</v>
      </c>
      <c r="J15268" s="14">
        <v>1800</v>
      </c>
      <c r="L15268" s="26" t="s">
        <v>91</v>
      </c>
      <c r="M15268" s="13">
        <v>1165.3699999999999</v>
      </c>
    </row>
    <row r="15269" spans="1:13" ht="20.100000000000001" customHeight="1" x14ac:dyDescent="0.2">
      <c r="A15269" s="14" t="s">
        <v>358</v>
      </c>
      <c r="B15269" s="14" t="s">
        <v>358</v>
      </c>
      <c r="C15269" s="22" t="s">
        <v>411</v>
      </c>
      <c r="G15269" s="25">
        <v>73221900</v>
      </c>
      <c r="H15269" s="25">
        <v>496</v>
      </c>
      <c r="J15269" s="14">
        <v>1900</v>
      </c>
      <c r="L15269" s="26" t="s">
        <v>91</v>
      </c>
      <c r="M15269" s="13">
        <v>1206.45</v>
      </c>
    </row>
    <row r="15270" spans="1:13" ht="20.100000000000001" customHeight="1" x14ac:dyDescent="0.2">
      <c r="A15270" s="14" t="s">
        <v>358</v>
      </c>
      <c r="B15270" s="14" t="s">
        <v>358</v>
      </c>
      <c r="C15270" s="22" t="s">
        <v>411</v>
      </c>
      <c r="G15270" s="25">
        <v>73221900</v>
      </c>
      <c r="H15270" s="25">
        <v>496</v>
      </c>
      <c r="J15270" s="14">
        <v>2000</v>
      </c>
      <c r="L15270" s="26" t="s">
        <v>91</v>
      </c>
      <c r="M15270" s="13">
        <v>1247.53</v>
      </c>
    </row>
    <row r="15271" spans="1:13" ht="20.100000000000001" customHeight="1" x14ac:dyDescent="0.2">
      <c r="A15271" s="14" t="s">
        <v>358</v>
      </c>
      <c r="B15271" s="14" t="s">
        <v>358</v>
      </c>
      <c r="C15271" s="22" t="s">
        <v>411</v>
      </c>
      <c r="G15271" s="25">
        <v>73221900</v>
      </c>
      <c r="H15271" s="25">
        <v>496</v>
      </c>
      <c r="J15271" s="14">
        <v>2200</v>
      </c>
      <c r="L15271" s="26" t="s">
        <v>91</v>
      </c>
      <c r="M15271" s="13">
        <v>1329.69</v>
      </c>
    </row>
    <row r="15272" spans="1:13" ht="20.100000000000001" customHeight="1" x14ac:dyDescent="0.2">
      <c r="A15272" s="14" t="s">
        <v>358</v>
      </c>
      <c r="B15272" s="14" t="s">
        <v>358</v>
      </c>
      <c r="C15272" s="22" t="s">
        <v>411</v>
      </c>
      <c r="G15272" s="25">
        <v>73221900</v>
      </c>
      <c r="H15272" s="25">
        <v>496</v>
      </c>
      <c r="J15272" s="14">
        <v>2400</v>
      </c>
      <c r="L15272" s="26" t="s">
        <v>91</v>
      </c>
      <c r="M15272" s="13">
        <v>1411.86</v>
      </c>
    </row>
    <row r="15273" spans="1:13" ht="20.100000000000001" customHeight="1" x14ac:dyDescent="0.2">
      <c r="A15273" s="14" t="s">
        <v>358</v>
      </c>
      <c r="B15273" s="14" t="s">
        <v>358</v>
      </c>
      <c r="C15273" s="22" t="s">
        <v>411</v>
      </c>
      <c r="G15273" s="25">
        <v>73221900</v>
      </c>
      <c r="H15273" s="25">
        <v>496</v>
      </c>
      <c r="J15273" s="14">
        <v>2600</v>
      </c>
      <c r="L15273" s="26" t="s">
        <v>91</v>
      </c>
      <c r="M15273" s="13">
        <v>1494.02</v>
      </c>
    </row>
    <row r="15274" spans="1:13" ht="20.100000000000001" customHeight="1" x14ac:dyDescent="0.2">
      <c r="A15274" s="14" t="s">
        <v>358</v>
      </c>
      <c r="B15274" s="14" t="s">
        <v>358</v>
      </c>
      <c r="C15274" s="22" t="s">
        <v>411</v>
      </c>
      <c r="G15274" s="25">
        <v>73221900</v>
      </c>
      <c r="H15274" s="25">
        <v>496</v>
      </c>
      <c r="J15274" s="14">
        <v>2800</v>
      </c>
      <c r="L15274" s="26" t="s">
        <v>91</v>
      </c>
      <c r="M15274" s="13">
        <v>1576.19</v>
      </c>
    </row>
    <row r="15275" spans="1:13" ht="20.100000000000001" customHeight="1" x14ac:dyDescent="0.2">
      <c r="A15275" s="14" t="s">
        <v>358</v>
      </c>
      <c r="B15275" s="14" t="s">
        <v>358</v>
      </c>
      <c r="C15275" s="22" t="s">
        <v>411</v>
      </c>
      <c r="G15275" s="25">
        <v>73221900</v>
      </c>
      <c r="H15275" s="25">
        <v>496</v>
      </c>
      <c r="J15275" s="14">
        <v>3000</v>
      </c>
      <c r="L15275" s="26" t="s">
        <v>91</v>
      </c>
      <c r="M15275" s="13">
        <v>1658.35</v>
      </c>
    </row>
    <row r="15276" spans="1:13" ht="20.100000000000001" customHeight="1" x14ac:dyDescent="0.2">
      <c r="A15276" s="14" t="s">
        <v>358</v>
      </c>
      <c r="B15276" s="14" t="s">
        <v>358</v>
      </c>
      <c r="C15276" s="22" t="s">
        <v>411</v>
      </c>
      <c r="G15276" s="25">
        <v>73221900</v>
      </c>
      <c r="H15276" s="25">
        <v>496</v>
      </c>
      <c r="J15276" s="14">
        <v>3200</v>
      </c>
      <c r="L15276" s="26" t="s">
        <v>91</v>
      </c>
      <c r="M15276" s="13">
        <v>1740.51</v>
      </c>
    </row>
    <row r="15277" spans="1:13" ht="20.100000000000001" customHeight="1" x14ac:dyDescent="0.2">
      <c r="A15277" s="14" t="s">
        <v>358</v>
      </c>
      <c r="B15277" s="14" t="s">
        <v>358</v>
      </c>
      <c r="C15277" s="22" t="s">
        <v>411</v>
      </c>
      <c r="G15277" s="25">
        <v>73221900</v>
      </c>
      <c r="H15277" s="25">
        <v>496</v>
      </c>
      <c r="J15277" s="14">
        <v>3400</v>
      </c>
      <c r="L15277" s="26" t="s">
        <v>91</v>
      </c>
      <c r="M15277" s="13">
        <v>1822.68</v>
      </c>
    </row>
    <row r="15278" spans="1:13" ht="20.100000000000001" customHeight="1" x14ac:dyDescent="0.2">
      <c r="A15278" s="14" t="s">
        <v>358</v>
      </c>
      <c r="B15278" s="14" t="s">
        <v>358</v>
      </c>
      <c r="C15278" s="22" t="s">
        <v>411</v>
      </c>
      <c r="G15278" s="25">
        <v>73221900</v>
      </c>
      <c r="H15278" s="25">
        <v>496</v>
      </c>
      <c r="J15278" s="14">
        <v>3600</v>
      </c>
      <c r="L15278" s="26" t="s">
        <v>91</v>
      </c>
      <c r="M15278" s="13">
        <v>1904.84</v>
      </c>
    </row>
    <row r="15279" spans="1:13" ht="20.100000000000001" customHeight="1" x14ac:dyDescent="0.2">
      <c r="A15279" s="14" t="s">
        <v>358</v>
      </c>
      <c r="B15279" s="14" t="s">
        <v>358</v>
      </c>
      <c r="C15279" s="22" t="s">
        <v>411</v>
      </c>
      <c r="G15279" s="25">
        <v>73221900</v>
      </c>
      <c r="H15279" s="25">
        <v>496</v>
      </c>
      <c r="J15279" s="14">
        <v>3800</v>
      </c>
      <c r="L15279" s="26" t="s">
        <v>91</v>
      </c>
      <c r="M15279" s="13">
        <v>1987.01</v>
      </c>
    </row>
    <row r="15280" spans="1:13" ht="20.100000000000001" customHeight="1" x14ac:dyDescent="0.2">
      <c r="A15280" s="14" t="s">
        <v>358</v>
      </c>
      <c r="B15280" s="14" t="s">
        <v>358</v>
      </c>
      <c r="C15280" s="22" t="s">
        <v>411</v>
      </c>
      <c r="G15280" s="25">
        <v>73221900</v>
      </c>
      <c r="H15280" s="25">
        <v>496</v>
      </c>
      <c r="J15280" s="14">
        <v>4000</v>
      </c>
      <c r="L15280" s="26" t="s">
        <v>91</v>
      </c>
      <c r="M15280" s="13">
        <v>2069.17</v>
      </c>
    </row>
    <row r="15281" spans="1:13" ht="20.100000000000001" customHeight="1" x14ac:dyDescent="0.2">
      <c r="A15281" s="14" t="s">
        <v>358</v>
      </c>
      <c r="B15281" s="14" t="s">
        <v>358</v>
      </c>
      <c r="C15281" s="22" t="s">
        <v>411</v>
      </c>
      <c r="G15281" s="25">
        <v>73221900</v>
      </c>
      <c r="H15281" s="25">
        <v>496</v>
      </c>
      <c r="J15281" s="14">
        <v>4200</v>
      </c>
      <c r="L15281" s="26" t="s">
        <v>91</v>
      </c>
      <c r="M15281" s="13">
        <v>2151.33</v>
      </c>
    </row>
    <row r="15282" spans="1:13" ht="20.100000000000001" customHeight="1" x14ac:dyDescent="0.2">
      <c r="A15282" s="14" t="s">
        <v>358</v>
      </c>
      <c r="B15282" s="14" t="s">
        <v>358</v>
      </c>
      <c r="C15282" s="22" t="s">
        <v>411</v>
      </c>
      <c r="G15282" s="25">
        <v>73221900</v>
      </c>
      <c r="H15282" s="25">
        <v>496</v>
      </c>
      <c r="J15282" s="14">
        <v>4400</v>
      </c>
      <c r="L15282" s="26" t="s">
        <v>91</v>
      </c>
      <c r="M15282" s="13">
        <v>2233.5</v>
      </c>
    </row>
    <row r="15283" spans="1:13" ht="20.100000000000001" customHeight="1" x14ac:dyDescent="0.2">
      <c r="A15283" s="14" t="s">
        <v>358</v>
      </c>
      <c r="B15283" s="14" t="s">
        <v>358</v>
      </c>
      <c r="C15283" s="22" t="s">
        <v>411</v>
      </c>
      <c r="G15283" s="25">
        <v>73221900</v>
      </c>
      <c r="H15283" s="25">
        <v>496</v>
      </c>
      <c r="J15283" s="14">
        <v>4600</v>
      </c>
      <c r="L15283" s="26" t="s">
        <v>91</v>
      </c>
      <c r="M15283" s="13">
        <v>2315.66</v>
      </c>
    </row>
    <row r="15284" spans="1:13" ht="20.100000000000001" customHeight="1" x14ac:dyDescent="0.2">
      <c r="A15284" s="14" t="s">
        <v>358</v>
      </c>
      <c r="B15284" s="14" t="s">
        <v>358</v>
      </c>
      <c r="C15284" s="22" t="s">
        <v>411</v>
      </c>
      <c r="G15284" s="25">
        <v>73221900</v>
      </c>
      <c r="H15284" s="25">
        <v>496</v>
      </c>
      <c r="J15284" s="14">
        <v>4800</v>
      </c>
      <c r="L15284" s="26" t="s">
        <v>91</v>
      </c>
      <c r="M15284" s="13">
        <v>2397.83</v>
      </c>
    </row>
    <row r="15285" spans="1:13" ht="20.100000000000001" customHeight="1" x14ac:dyDescent="0.2">
      <c r="A15285" s="14" t="s">
        <v>358</v>
      </c>
      <c r="B15285" s="14" t="s">
        <v>358</v>
      </c>
      <c r="C15285" s="22" t="s">
        <v>411</v>
      </c>
      <c r="G15285" s="25">
        <v>73221900</v>
      </c>
      <c r="H15285" s="25">
        <v>496</v>
      </c>
      <c r="J15285" s="14">
        <v>5000</v>
      </c>
      <c r="L15285" s="26" t="s">
        <v>91</v>
      </c>
      <c r="M15285" s="13">
        <v>2479.9899999999998</v>
      </c>
    </row>
    <row r="15286" spans="1:13" ht="20.100000000000001" customHeight="1" x14ac:dyDescent="0.2">
      <c r="A15286" s="14" t="s">
        <v>358</v>
      </c>
      <c r="B15286" s="14" t="s">
        <v>358</v>
      </c>
      <c r="C15286" s="22" t="s">
        <v>411</v>
      </c>
      <c r="G15286" s="25">
        <v>73221900</v>
      </c>
      <c r="H15286" s="25">
        <v>496</v>
      </c>
      <c r="J15286" s="14">
        <v>5200</v>
      </c>
      <c r="L15286" s="26" t="s">
        <v>91</v>
      </c>
      <c r="M15286" s="13">
        <v>2562.15</v>
      </c>
    </row>
    <row r="15287" spans="1:13" ht="20.100000000000001" customHeight="1" x14ac:dyDescent="0.2">
      <c r="A15287" s="14" t="s">
        <v>358</v>
      </c>
      <c r="B15287" s="14" t="s">
        <v>358</v>
      </c>
      <c r="C15287" s="22" t="s">
        <v>411</v>
      </c>
      <c r="G15287" s="25">
        <v>73221900</v>
      </c>
      <c r="H15287" s="25">
        <v>496</v>
      </c>
      <c r="J15287" s="14">
        <v>5400</v>
      </c>
      <c r="L15287" s="26" t="s">
        <v>91</v>
      </c>
      <c r="M15287" s="13">
        <v>2644.32</v>
      </c>
    </row>
    <row r="15288" spans="1:13" ht="20.100000000000001" customHeight="1" x14ac:dyDescent="0.2">
      <c r="A15288" s="14" t="s">
        <v>358</v>
      </c>
      <c r="B15288" s="14" t="s">
        <v>358</v>
      </c>
      <c r="C15288" s="22" t="s">
        <v>411</v>
      </c>
      <c r="G15288" s="25">
        <v>73221900</v>
      </c>
      <c r="H15288" s="25">
        <v>496</v>
      </c>
      <c r="J15288" s="14">
        <v>5600</v>
      </c>
      <c r="L15288" s="26" t="s">
        <v>91</v>
      </c>
      <c r="M15288" s="13">
        <v>2726.48</v>
      </c>
    </row>
    <row r="15289" spans="1:13" ht="20.100000000000001" customHeight="1" x14ac:dyDescent="0.2">
      <c r="A15289" s="14" t="s">
        <v>358</v>
      </c>
      <c r="B15289" s="14" t="s">
        <v>358</v>
      </c>
      <c r="C15289" s="22" t="s">
        <v>411</v>
      </c>
      <c r="G15289" s="25">
        <v>73221900</v>
      </c>
      <c r="H15289" s="25">
        <v>496</v>
      </c>
      <c r="J15289" s="14">
        <v>5800</v>
      </c>
      <c r="L15289" s="26" t="s">
        <v>91</v>
      </c>
      <c r="M15289" s="13">
        <v>2808.65</v>
      </c>
    </row>
    <row r="15290" spans="1:13" ht="20.100000000000001" customHeight="1" x14ac:dyDescent="0.2">
      <c r="A15290" s="14" t="s">
        <v>358</v>
      </c>
      <c r="B15290" s="14" t="s">
        <v>358</v>
      </c>
      <c r="C15290" s="22" t="s">
        <v>411</v>
      </c>
      <c r="G15290" s="25">
        <v>73221900</v>
      </c>
      <c r="H15290" s="25">
        <v>496</v>
      </c>
      <c r="J15290" s="14">
        <v>6000</v>
      </c>
      <c r="L15290" s="26" t="s">
        <v>91</v>
      </c>
      <c r="M15290" s="13">
        <v>2890.81</v>
      </c>
    </row>
    <row r="15291" spans="1:13" ht="20.100000000000001" customHeight="1" x14ac:dyDescent="0.2">
      <c r="A15291" s="14" t="s">
        <v>358</v>
      </c>
      <c r="B15291" s="14" t="s">
        <v>358</v>
      </c>
      <c r="C15291" s="22" t="s">
        <v>412</v>
      </c>
      <c r="G15291" s="25">
        <v>73221900</v>
      </c>
      <c r="H15291" s="25">
        <v>496</v>
      </c>
      <c r="J15291" s="25" t="s">
        <v>1348</v>
      </c>
      <c r="L15291" s="26" t="s">
        <v>91</v>
      </c>
      <c r="M15291" s="13">
        <v>465.22</v>
      </c>
    </row>
    <row r="15292" spans="1:13" ht="20.100000000000001" customHeight="1" x14ac:dyDescent="0.2">
      <c r="A15292" s="14" t="s">
        <v>358</v>
      </c>
      <c r="B15292" s="14" t="s">
        <v>358</v>
      </c>
      <c r="C15292" s="22" t="s">
        <v>412</v>
      </c>
      <c r="G15292" s="25">
        <v>73221900</v>
      </c>
      <c r="H15292" s="25">
        <v>496</v>
      </c>
      <c r="J15292" s="25" t="s">
        <v>1349</v>
      </c>
      <c r="L15292" s="26" t="s">
        <v>91</v>
      </c>
      <c r="M15292" s="13">
        <v>384.51</v>
      </c>
    </row>
    <row r="15293" spans="1:13" ht="20.100000000000001" customHeight="1" x14ac:dyDescent="0.2">
      <c r="A15293" s="14" t="s">
        <v>358</v>
      </c>
      <c r="B15293" s="14" t="s">
        <v>358</v>
      </c>
      <c r="C15293" s="22" t="s">
        <v>412</v>
      </c>
      <c r="G15293" s="25">
        <v>73221900</v>
      </c>
      <c r="H15293" s="25">
        <v>496</v>
      </c>
      <c r="J15293" s="14">
        <v>500</v>
      </c>
      <c r="L15293" s="26" t="s">
        <v>91</v>
      </c>
      <c r="M15293" s="13">
        <v>657.48</v>
      </c>
    </row>
    <row r="15294" spans="1:13" ht="20.100000000000001" customHeight="1" x14ac:dyDescent="0.2">
      <c r="A15294" s="14" t="s">
        <v>358</v>
      </c>
      <c r="B15294" s="14" t="s">
        <v>358</v>
      </c>
      <c r="C15294" s="22" t="s">
        <v>412</v>
      </c>
      <c r="G15294" s="25">
        <v>73221900</v>
      </c>
      <c r="H15294" s="25">
        <v>496</v>
      </c>
      <c r="J15294" s="14">
        <v>600</v>
      </c>
      <c r="L15294" s="26" t="s">
        <v>91</v>
      </c>
      <c r="M15294" s="13">
        <v>695.93</v>
      </c>
    </row>
    <row r="15295" spans="1:13" ht="20.100000000000001" customHeight="1" x14ac:dyDescent="0.2">
      <c r="A15295" s="14" t="s">
        <v>358</v>
      </c>
      <c r="B15295" s="14" t="s">
        <v>358</v>
      </c>
      <c r="C15295" s="22" t="s">
        <v>412</v>
      </c>
      <c r="G15295" s="25">
        <v>73221900</v>
      </c>
      <c r="H15295" s="25">
        <v>496</v>
      </c>
      <c r="J15295" s="14">
        <v>700</v>
      </c>
      <c r="L15295" s="26" t="s">
        <v>91</v>
      </c>
      <c r="M15295" s="13">
        <v>734.38</v>
      </c>
    </row>
    <row r="15296" spans="1:13" ht="20.100000000000001" customHeight="1" x14ac:dyDescent="0.2">
      <c r="A15296" s="14" t="s">
        <v>358</v>
      </c>
      <c r="B15296" s="14" t="s">
        <v>358</v>
      </c>
      <c r="C15296" s="22" t="s">
        <v>412</v>
      </c>
      <c r="G15296" s="25">
        <v>73221900</v>
      </c>
      <c r="H15296" s="25">
        <v>496</v>
      </c>
      <c r="J15296" s="14">
        <v>800</v>
      </c>
      <c r="L15296" s="26" t="s">
        <v>91</v>
      </c>
      <c r="M15296" s="13">
        <v>772.83</v>
      </c>
    </row>
    <row r="15297" spans="1:13" ht="20.100000000000001" customHeight="1" x14ac:dyDescent="0.2">
      <c r="A15297" s="14" t="s">
        <v>358</v>
      </c>
      <c r="B15297" s="14" t="s">
        <v>358</v>
      </c>
      <c r="C15297" s="22" t="s">
        <v>412</v>
      </c>
      <c r="G15297" s="25">
        <v>73221900</v>
      </c>
      <c r="H15297" s="25">
        <v>496</v>
      </c>
      <c r="J15297" s="14">
        <v>900</v>
      </c>
      <c r="L15297" s="26" t="s">
        <v>91</v>
      </c>
      <c r="M15297" s="13">
        <v>811.28</v>
      </c>
    </row>
    <row r="15298" spans="1:13" ht="20.100000000000001" customHeight="1" x14ac:dyDescent="0.2">
      <c r="A15298" s="14" t="s">
        <v>358</v>
      </c>
      <c r="B15298" s="14" t="s">
        <v>358</v>
      </c>
      <c r="C15298" s="22" t="s">
        <v>412</v>
      </c>
      <c r="G15298" s="25">
        <v>73221900</v>
      </c>
      <c r="H15298" s="25">
        <v>496</v>
      </c>
      <c r="J15298" s="14">
        <v>1000</v>
      </c>
      <c r="L15298" s="26" t="s">
        <v>91</v>
      </c>
      <c r="M15298" s="13">
        <v>849.73</v>
      </c>
    </row>
    <row r="15299" spans="1:13" ht="20.100000000000001" customHeight="1" x14ac:dyDescent="0.2">
      <c r="A15299" s="14" t="s">
        <v>358</v>
      </c>
      <c r="B15299" s="14" t="s">
        <v>358</v>
      </c>
      <c r="C15299" s="22" t="s">
        <v>412</v>
      </c>
      <c r="G15299" s="25">
        <v>73221900</v>
      </c>
      <c r="H15299" s="25">
        <v>496</v>
      </c>
      <c r="J15299" s="14">
        <v>1100</v>
      </c>
      <c r="L15299" s="26" t="s">
        <v>91</v>
      </c>
      <c r="M15299" s="13">
        <v>888.18</v>
      </c>
    </row>
    <row r="15300" spans="1:13" ht="20.100000000000001" customHeight="1" x14ac:dyDescent="0.2">
      <c r="A15300" s="14" t="s">
        <v>358</v>
      </c>
      <c r="B15300" s="14" t="s">
        <v>358</v>
      </c>
      <c r="C15300" s="22" t="s">
        <v>412</v>
      </c>
      <c r="G15300" s="25">
        <v>73221900</v>
      </c>
      <c r="H15300" s="25">
        <v>496</v>
      </c>
      <c r="J15300" s="14">
        <v>1200</v>
      </c>
      <c r="L15300" s="26" t="s">
        <v>91</v>
      </c>
      <c r="M15300" s="13">
        <v>926.63</v>
      </c>
    </row>
    <row r="15301" spans="1:13" ht="20.100000000000001" customHeight="1" x14ac:dyDescent="0.2">
      <c r="A15301" s="14" t="s">
        <v>358</v>
      </c>
      <c r="B15301" s="14" t="s">
        <v>358</v>
      </c>
      <c r="C15301" s="22" t="s">
        <v>412</v>
      </c>
      <c r="G15301" s="25">
        <v>73221900</v>
      </c>
      <c r="H15301" s="25">
        <v>496</v>
      </c>
      <c r="J15301" s="14">
        <v>1300</v>
      </c>
      <c r="L15301" s="26" t="s">
        <v>91</v>
      </c>
      <c r="M15301" s="13">
        <v>965.08</v>
      </c>
    </row>
    <row r="15302" spans="1:13" ht="20.100000000000001" customHeight="1" x14ac:dyDescent="0.2">
      <c r="A15302" s="14" t="s">
        <v>358</v>
      </c>
      <c r="B15302" s="14" t="s">
        <v>358</v>
      </c>
      <c r="C15302" s="22" t="s">
        <v>412</v>
      </c>
      <c r="G15302" s="25">
        <v>73221900</v>
      </c>
      <c r="H15302" s="25">
        <v>496</v>
      </c>
      <c r="J15302" s="14">
        <v>1400</v>
      </c>
      <c r="L15302" s="26" t="s">
        <v>91</v>
      </c>
      <c r="M15302" s="13">
        <v>1003.53</v>
      </c>
    </row>
    <row r="15303" spans="1:13" ht="20.100000000000001" customHeight="1" x14ac:dyDescent="0.2">
      <c r="A15303" s="14" t="s">
        <v>358</v>
      </c>
      <c r="B15303" s="14" t="s">
        <v>358</v>
      </c>
      <c r="C15303" s="22" t="s">
        <v>412</v>
      </c>
      <c r="G15303" s="25">
        <v>73221900</v>
      </c>
      <c r="H15303" s="25">
        <v>496</v>
      </c>
      <c r="J15303" s="14">
        <v>1500</v>
      </c>
      <c r="L15303" s="26" t="s">
        <v>91</v>
      </c>
      <c r="M15303" s="13">
        <v>1041.99</v>
      </c>
    </row>
    <row r="15304" spans="1:13" ht="20.100000000000001" customHeight="1" x14ac:dyDescent="0.2">
      <c r="A15304" s="14" t="s">
        <v>358</v>
      </c>
      <c r="B15304" s="14" t="s">
        <v>358</v>
      </c>
      <c r="C15304" s="22" t="s">
        <v>412</v>
      </c>
      <c r="G15304" s="25">
        <v>73221900</v>
      </c>
      <c r="H15304" s="25">
        <v>496</v>
      </c>
      <c r="J15304" s="14">
        <v>1600</v>
      </c>
      <c r="L15304" s="26" t="s">
        <v>91</v>
      </c>
      <c r="M15304" s="13">
        <v>1080.44</v>
      </c>
    </row>
    <row r="15305" spans="1:13" ht="20.100000000000001" customHeight="1" x14ac:dyDescent="0.2">
      <c r="A15305" s="14" t="s">
        <v>358</v>
      </c>
      <c r="B15305" s="14" t="s">
        <v>358</v>
      </c>
      <c r="C15305" s="22" t="s">
        <v>412</v>
      </c>
      <c r="G15305" s="25">
        <v>73221900</v>
      </c>
      <c r="H15305" s="25">
        <v>496</v>
      </c>
      <c r="J15305" s="14">
        <v>1700</v>
      </c>
      <c r="L15305" s="26" t="s">
        <v>91</v>
      </c>
      <c r="M15305" s="13">
        <v>1118.8900000000001</v>
      </c>
    </row>
    <row r="15306" spans="1:13" ht="20.100000000000001" customHeight="1" x14ac:dyDescent="0.2">
      <c r="A15306" s="14" t="s">
        <v>358</v>
      </c>
      <c r="B15306" s="14" t="s">
        <v>358</v>
      </c>
      <c r="C15306" s="22" t="s">
        <v>412</v>
      </c>
      <c r="G15306" s="25">
        <v>73221900</v>
      </c>
      <c r="H15306" s="25">
        <v>496</v>
      </c>
      <c r="J15306" s="14">
        <v>1800</v>
      </c>
      <c r="L15306" s="26" t="s">
        <v>91</v>
      </c>
      <c r="M15306" s="13">
        <v>1157.3399999999999</v>
      </c>
    </row>
    <row r="15307" spans="1:13" ht="20.100000000000001" customHeight="1" x14ac:dyDescent="0.2">
      <c r="A15307" s="14" t="s">
        <v>358</v>
      </c>
      <c r="B15307" s="14" t="s">
        <v>358</v>
      </c>
      <c r="C15307" s="22" t="s">
        <v>412</v>
      </c>
      <c r="G15307" s="25">
        <v>73221900</v>
      </c>
      <c r="H15307" s="25">
        <v>496</v>
      </c>
      <c r="J15307" s="14">
        <v>1900</v>
      </c>
      <c r="L15307" s="26" t="s">
        <v>91</v>
      </c>
      <c r="M15307" s="13">
        <v>1195.79</v>
      </c>
    </row>
    <row r="15308" spans="1:13" ht="20.100000000000001" customHeight="1" x14ac:dyDescent="0.2">
      <c r="A15308" s="14" t="s">
        <v>358</v>
      </c>
      <c r="B15308" s="14" t="s">
        <v>358</v>
      </c>
      <c r="C15308" s="22" t="s">
        <v>412</v>
      </c>
      <c r="G15308" s="25">
        <v>73221900</v>
      </c>
      <c r="H15308" s="25">
        <v>496</v>
      </c>
      <c r="J15308" s="14">
        <v>2000</v>
      </c>
      <c r="L15308" s="26" t="s">
        <v>91</v>
      </c>
      <c r="M15308" s="13">
        <v>1234.24</v>
      </c>
    </row>
    <row r="15309" spans="1:13" ht="20.100000000000001" customHeight="1" x14ac:dyDescent="0.2">
      <c r="A15309" s="14" t="s">
        <v>358</v>
      </c>
      <c r="B15309" s="14" t="s">
        <v>358</v>
      </c>
      <c r="C15309" s="22" t="s">
        <v>412</v>
      </c>
      <c r="G15309" s="25">
        <v>73221900</v>
      </c>
      <c r="H15309" s="25">
        <v>496</v>
      </c>
      <c r="J15309" s="14">
        <v>2200</v>
      </c>
      <c r="L15309" s="26" t="s">
        <v>91</v>
      </c>
      <c r="M15309" s="13">
        <v>1311.14</v>
      </c>
    </row>
    <row r="15310" spans="1:13" ht="20.100000000000001" customHeight="1" x14ac:dyDescent="0.2">
      <c r="A15310" s="14" t="s">
        <v>358</v>
      </c>
      <c r="B15310" s="14" t="s">
        <v>358</v>
      </c>
      <c r="C15310" s="22" t="s">
        <v>412</v>
      </c>
      <c r="G15310" s="25">
        <v>73221900</v>
      </c>
      <c r="H15310" s="25">
        <v>496</v>
      </c>
      <c r="J15310" s="14">
        <v>2400</v>
      </c>
      <c r="L15310" s="26" t="s">
        <v>91</v>
      </c>
      <c r="M15310" s="13">
        <v>1388.04</v>
      </c>
    </row>
    <row r="15311" spans="1:13" ht="20.100000000000001" customHeight="1" x14ac:dyDescent="0.2">
      <c r="A15311" s="14" t="s">
        <v>358</v>
      </c>
      <c r="B15311" s="14" t="s">
        <v>358</v>
      </c>
      <c r="C15311" s="22" t="s">
        <v>412</v>
      </c>
      <c r="G15311" s="25">
        <v>73221900</v>
      </c>
      <c r="H15311" s="25">
        <v>496</v>
      </c>
      <c r="J15311" s="14">
        <v>2600</v>
      </c>
      <c r="L15311" s="26" t="s">
        <v>91</v>
      </c>
      <c r="M15311" s="13">
        <v>1464.95</v>
      </c>
    </row>
    <row r="15312" spans="1:13" ht="20.100000000000001" customHeight="1" x14ac:dyDescent="0.2">
      <c r="A15312" s="14" t="s">
        <v>358</v>
      </c>
      <c r="B15312" s="14" t="s">
        <v>358</v>
      </c>
      <c r="C15312" s="22" t="s">
        <v>412</v>
      </c>
      <c r="G15312" s="25">
        <v>73221900</v>
      </c>
      <c r="H15312" s="25">
        <v>496</v>
      </c>
      <c r="J15312" s="14">
        <v>2800</v>
      </c>
      <c r="L15312" s="26" t="s">
        <v>91</v>
      </c>
      <c r="M15312" s="13">
        <v>1541.85</v>
      </c>
    </row>
    <row r="15313" spans="1:13" ht="20.100000000000001" customHeight="1" x14ac:dyDescent="0.2">
      <c r="A15313" s="14" t="s">
        <v>358</v>
      </c>
      <c r="B15313" s="14" t="s">
        <v>358</v>
      </c>
      <c r="C15313" s="22" t="s">
        <v>412</v>
      </c>
      <c r="G15313" s="25">
        <v>73221900</v>
      </c>
      <c r="H15313" s="25">
        <v>496</v>
      </c>
      <c r="J15313" s="14">
        <v>3000</v>
      </c>
      <c r="L15313" s="26" t="s">
        <v>91</v>
      </c>
      <c r="M15313" s="13">
        <v>1618.75</v>
      </c>
    </row>
    <row r="15314" spans="1:13" ht="20.100000000000001" customHeight="1" x14ac:dyDescent="0.2">
      <c r="A15314" s="14" t="s">
        <v>358</v>
      </c>
      <c r="B15314" s="14" t="s">
        <v>358</v>
      </c>
      <c r="C15314" s="22" t="s">
        <v>412</v>
      </c>
      <c r="G15314" s="25">
        <v>73221900</v>
      </c>
      <c r="H15314" s="25">
        <v>496</v>
      </c>
      <c r="J15314" s="14">
        <v>3200</v>
      </c>
      <c r="L15314" s="26" t="s">
        <v>91</v>
      </c>
      <c r="M15314" s="13">
        <v>1695.65</v>
      </c>
    </row>
    <row r="15315" spans="1:13" ht="20.100000000000001" customHeight="1" x14ac:dyDescent="0.2">
      <c r="A15315" s="14" t="s">
        <v>358</v>
      </c>
      <c r="B15315" s="14" t="s">
        <v>358</v>
      </c>
      <c r="C15315" s="22" t="s">
        <v>412</v>
      </c>
      <c r="G15315" s="25">
        <v>73221900</v>
      </c>
      <c r="H15315" s="25">
        <v>496</v>
      </c>
      <c r="J15315" s="14">
        <v>3400</v>
      </c>
      <c r="L15315" s="26" t="s">
        <v>91</v>
      </c>
      <c r="M15315" s="13">
        <v>1772.55</v>
      </c>
    </row>
    <row r="15316" spans="1:13" ht="20.100000000000001" customHeight="1" x14ac:dyDescent="0.2">
      <c r="A15316" s="14" t="s">
        <v>358</v>
      </c>
      <c r="B15316" s="14" t="s">
        <v>358</v>
      </c>
      <c r="C15316" s="22" t="s">
        <v>412</v>
      </c>
      <c r="G15316" s="25">
        <v>73221900</v>
      </c>
      <c r="H15316" s="25">
        <v>496</v>
      </c>
      <c r="J15316" s="14">
        <v>3600</v>
      </c>
      <c r="L15316" s="26" t="s">
        <v>91</v>
      </c>
      <c r="M15316" s="13">
        <v>1849.46</v>
      </c>
    </row>
    <row r="15317" spans="1:13" ht="20.100000000000001" customHeight="1" x14ac:dyDescent="0.2">
      <c r="A15317" s="14" t="s">
        <v>358</v>
      </c>
      <c r="B15317" s="14" t="s">
        <v>358</v>
      </c>
      <c r="C15317" s="22" t="s">
        <v>412</v>
      </c>
      <c r="G15317" s="25">
        <v>73221900</v>
      </c>
      <c r="H15317" s="25">
        <v>496</v>
      </c>
      <c r="J15317" s="14">
        <v>3800</v>
      </c>
      <c r="L15317" s="26" t="s">
        <v>91</v>
      </c>
      <c r="M15317" s="13">
        <v>1926.36</v>
      </c>
    </row>
    <row r="15318" spans="1:13" ht="20.100000000000001" customHeight="1" x14ac:dyDescent="0.2">
      <c r="A15318" s="14" t="s">
        <v>358</v>
      </c>
      <c r="B15318" s="14" t="s">
        <v>358</v>
      </c>
      <c r="C15318" s="22" t="s">
        <v>412</v>
      </c>
      <c r="G15318" s="25">
        <v>73221900</v>
      </c>
      <c r="H15318" s="25">
        <v>496</v>
      </c>
      <c r="J15318" s="14">
        <v>4000</v>
      </c>
      <c r="L15318" s="26" t="s">
        <v>91</v>
      </c>
      <c r="M15318" s="13">
        <v>2003.26</v>
      </c>
    </row>
    <row r="15319" spans="1:13" ht="20.100000000000001" customHeight="1" x14ac:dyDescent="0.2">
      <c r="A15319" s="14" t="s">
        <v>358</v>
      </c>
      <c r="B15319" s="14" t="s">
        <v>358</v>
      </c>
      <c r="C15319" s="22" t="s">
        <v>412</v>
      </c>
      <c r="G15319" s="25">
        <v>73221900</v>
      </c>
      <c r="H15319" s="25">
        <v>496</v>
      </c>
      <c r="J15319" s="14">
        <v>4200</v>
      </c>
      <c r="L15319" s="26" t="s">
        <v>91</v>
      </c>
      <c r="M15319" s="13">
        <v>2080.16</v>
      </c>
    </row>
    <row r="15320" spans="1:13" ht="20.100000000000001" customHeight="1" x14ac:dyDescent="0.2">
      <c r="A15320" s="14" t="s">
        <v>358</v>
      </c>
      <c r="B15320" s="14" t="s">
        <v>358</v>
      </c>
      <c r="C15320" s="22" t="s">
        <v>412</v>
      </c>
      <c r="G15320" s="25">
        <v>73221900</v>
      </c>
      <c r="H15320" s="25">
        <v>496</v>
      </c>
      <c r="J15320" s="14">
        <v>4400</v>
      </c>
      <c r="L15320" s="26" t="s">
        <v>91</v>
      </c>
      <c r="M15320" s="13">
        <v>2157.06</v>
      </c>
    </row>
    <row r="15321" spans="1:13" ht="20.100000000000001" customHeight="1" x14ac:dyDescent="0.2">
      <c r="A15321" s="14" t="s">
        <v>358</v>
      </c>
      <c r="B15321" s="14" t="s">
        <v>358</v>
      </c>
      <c r="C15321" s="22" t="s">
        <v>412</v>
      </c>
      <c r="G15321" s="25">
        <v>73221900</v>
      </c>
      <c r="H15321" s="25">
        <v>496</v>
      </c>
      <c r="J15321" s="14">
        <v>4600</v>
      </c>
      <c r="L15321" s="26" t="s">
        <v>91</v>
      </c>
      <c r="M15321" s="13">
        <v>2233.9699999999998</v>
      </c>
    </row>
    <row r="15322" spans="1:13" ht="20.100000000000001" customHeight="1" x14ac:dyDescent="0.2">
      <c r="A15322" s="14" t="s">
        <v>358</v>
      </c>
      <c r="B15322" s="14" t="s">
        <v>358</v>
      </c>
      <c r="C15322" s="22" t="s">
        <v>412</v>
      </c>
      <c r="G15322" s="25">
        <v>73221900</v>
      </c>
      <c r="H15322" s="25">
        <v>496</v>
      </c>
      <c r="J15322" s="14">
        <v>4800</v>
      </c>
      <c r="L15322" s="26" t="s">
        <v>91</v>
      </c>
      <c r="M15322" s="13">
        <v>2310.87</v>
      </c>
    </row>
    <row r="15323" spans="1:13" ht="20.100000000000001" customHeight="1" x14ac:dyDescent="0.2">
      <c r="A15323" s="14" t="s">
        <v>358</v>
      </c>
      <c r="B15323" s="14" t="s">
        <v>358</v>
      </c>
      <c r="C15323" s="22" t="s">
        <v>412</v>
      </c>
      <c r="G15323" s="25">
        <v>73221900</v>
      </c>
      <c r="H15323" s="25">
        <v>496</v>
      </c>
      <c r="J15323" s="14">
        <v>5000</v>
      </c>
      <c r="L15323" s="26" t="s">
        <v>91</v>
      </c>
      <c r="M15323" s="13">
        <v>2387.77</v>
      </c>
    </row>
    <row r="15324" spans="1:13" ht="20.100000000000001" customHeight="1" x14ac:dyDescent="0.2">
      <c r="A15324" s="14" t="s">
        <v>358</v>
      </c>
      <c r="B15324" s="14" t="s">
        <v>358</v>
      </c>
      <c r="C15324" s="22" t="s">
        <v>412</v>
      </c>
      <c r="G15324" s="25">
        <v>73221900</v>
      </c>
      <c r="H15324" s="25">
        <v>496</v>
      </c>
      <c r="J15324" s="14">
        <v>5200</v>
      </c>
      <c r="L15324" s="26" t="s">
        <v>91</v>
      </c>
      <c r="M15324" s="13">
        <v>2464.67</v>
      </c>
    </row>
    <row r="15325" spans="1:13" ht="20.100000000000001" customHeight="1" x14ac:dyDescent="0.2">
      <c r="A15325" s="14" t="s">
        <v>358</v>
      </c>
      <c r="B15325" s="14" t="s">
        <v>358</v>
      </c>
      <c r="C15325" s="22" t="s">
        <v>412</v>
      </c>
      <c r="G15325" s="25">
        <v>73221900</v>
      </c>
      <c r="H15325" s="25">
        <v>496</v>
      </c>
      <c r="J15325" s="14">
        <v>5400</v>
      </c>
      <c r="L15325" s="26" t="s">
        <v>91</v>
      </c>
      <c r="M15325" s="13">
        <v>2541.5700000000002</v>
      </c>
    </row>
    <row r="15326" spans="1:13" ht="20.100000000000001" customHeight="1" x14ac:dyDescent="0.2">
      <c r="A15326" s="14" t="s">
        <v>358</v>
      </c>
      <c r="B15326" s="14" t="s">
        <v>358</v>
      </c>
      <c r="C15326" s="22" t="s">
        <v>412</v>
      </c>
      <c r="G15326" s="25">
        <v>73221900</v>
      </c>
      <c r="H15326" s="25">
        <v>496</v>
      </c>
      <c r="J15326" s="14">
        <v>5600</v>
      </c>
      <c r="L15326" s="26" t="s">
        <v>91</v>
      </c>
      <c r="M15326" s="13">
        <v>2618.48</v>
      </c>
    </row>
    <row r="15327" spans="1:13" ht="20.100000000000001" customHeight="1" x14ac:dyDescent="0.2">
      <c r="A15327" s="14" t="s">
        <v>358</v>
      </c>
      <c r="B15327" s="14" t="s">
        <v>358</v>
      </c>
      <c r="C15327" s="22" t="s">
        <v>412</v>
      </c>
      <c r="G15327" s="25">
        <v>73221900</v>
      </c>
      <c r="H15327" s="25">
        <v>496</v>
      </c>
      <c r="J15327" s="14">
        <v>5800</v>
      </c>
      <c r="L15327" s="26" t="s">
        <v>91</v>
      </c>
      <c r="M15327" s="13">
        <v>2695.38</v>
      </c>
    </row>
    <row r="15328" spans="1:13" ht="20.100000000000001" customHeight="1" x14ac:dyDescent="0.2">
      <c r="A15328" s="14" t="s">
        <v>358</v>
      </c>
      <c r="B15328" s="14" t="s">
        <v>358</v>
      </c>
      <c r="C15328" s="22" t="s">
        <v>412</v>
      </c>
      <c r="G15328" s="25">
        <v>73221900</v>
      </c>
      <c r="H15328" s="25">
        <v>496</v>
      </c>
      <c r="J15328" s="14">
        <v>6000</v>
      </c>
      <c r="L15328" s="26" t="s">
        <v>91</v>
      </c>
      <c r="M15328" s="13">
        <v>2772.28</v>
      </c>
    </row>
    <row r="15329" spans="1:13" ht="20.100000000000001" customHeight="1" x14ac:dyDescent="0.2">
      <c r="A15329" s="14" t="s">
        <v>358</v>
      </c>
      <c r="B15329" s="14" t="s">
        <v>358</v>
      </c>
      <c r="C15329" s="22" t="s">
        <v>413</v>
      </c>
      <c r="G15329" s="25">
        <v>73221900</v>
      </c>
      <c r="H15329" s="25">
        <v>496</v>
      </c>
      <c r="J15329" s="25" t="s">
        <v>1348</v>
      </c>
      <c r="L15329" s="26" t="s">
        <v>91</v>
      </c>
      <c r="M15329" s="13">
        <v>465.22</v>
      </c>
    </row>
    <row r="15330" spans="1:13" ht="20.100000000000001" customHeight="1" x14ac:dyDescent="0.2">
      <c r="A15330" s="14" t="s">
        <v>358</v>
      </c>
      <c r="B15330" s="14" t="s">
        <v>358</v>
      </c>
      <c r="C15330" s="22" t="s">
        <v>413</v>
      </c>
      <c r="G15330" s="25">
        <v>73221900</v>
      </c>
      <c r="H15330" s="25">
        <v>496</v>
      </c>
      <c r="J15330" s="25" t="s">
        <v>1349</v>
      </c>
      <c r="L15330" s="26" t="s">
        <v>91</v>
      </c>
      <c r="M15330" s="13">
        <v>441.98</v>
      </c>
    </row>
    <row r="15331" spans="1:13" ht="20.100000000000001" customHeight="1" x14ac:dyDescent="0.2">
      <c r="A15331" s="14" t="s">
        <v>358</v>
      </c>
      <c r="B15331" s="14" t="s">
        <v>358</v>
      </c>
      <c r="C15331" s="22" t="s">
        <v>413</v>
      </c>
      <c r="G15331" s="25">
        <v>73221900</v>
      </c>
      <c r="H15331" s="25">
        <v>496</v>
      </c>
      <c r="J15331" s="14">
        <v>500</v>
      </c>
      <c r="L15331" s="26" t="s">
        <v>91</v>
      </c>
      <c r="M15331" s="13">
        <v>686.21</v>
      </c>
    </row>
    <row r="15332" spans="1:13" ht="20.100000000000001" customHeight="1" x14ac:dyDescent="0.2">
      <c r="A15332" s="14" t="s">
        <v>358</v>
      </c>
      <c r="B15332" s="14" t="s">
        <v>358</v>
      </c>
      <c r="C15332" s="22" t="s">
        <v>413</v>
      </c>
      <c r="G15332" s="25">
        <v>73221900</v>
      </c>
      <c r="H15332" s="25">
        <v>496</v>
      </c>
      <c r="J15332" s="14">
        <v>600</v>
      </c>
      <c r="L15332" s="26" t="s">
        <v>91</v>
      </c>
      <c r="M15332" s="13">
        <v>730.41</v>
      </c>
    </row>
    <row r="15333" spans="1:13" ht="20.100000000000001" customHeight="1" x14ac:dyDescent="0.2">
      <c r="A15333" s="14" t="s">
        <v>358</v>
      </c>
      <c r="B15333" s="14" t="s">
        <v>358</v>
      </c>
      <c r="C15333" s="22" t="s">
        <v>413</v>
      </c>
      <c r="G15333" s="25">
        <v>73221900</v>
      </c>
      <c r="H15333" s="25">
        <v>496</v>
      </c>
      <c r="J15333" s="14">
        <v>700</v>
      </c>
      <c r="L15333" s="26" t="s">
        <v>91</v>
      </c>
      <c r="M15333" s="13">
        <v>774.61</v>
      </c>
    </row>
    <row r="15334" spans="1:13" ht="20.100000000000001" customHeight="1" x14ac:dyDescent="0.2">
      <c r="A15334" s="14" t="s">
        <v>358</v>
      </c>
      <c r="B15334" s="14" t="s">
        <v>358</v>
      </c>
      <c r="C15334" s="22" t="s">
        <v>413</v>
      </c>
      <c r="G15334" s="25">
        <v>73221900</v>
      </c>
      <c r="H15334" s="25">
        <v>496</v>
      </c>
      <c r="J15334" s="14">
        <v>800</v>
      </c>
      <c r="L15334" s="26" t="s">
        <v>91</v>
      </c>
      <c r="M15334" s="13">
        <v>818.8</v>
      </c>
    </row>
    <row r="15335" spans="1:13" ht="20.100000000000001" customHeight="1" x14ac:dyDescent="0.2">
      <c r="A15335" s="14" t="s">
        <v>358</v>
      </c>
      <c r="B15335" s="14" t="s">
        <v>358</v>
      </c>
      <c r="C15335" s="22" t="s">
        <v>413</v>
      </c>
      <c r="G15335" s="25">
        <v>73221900</v>
      </c>
      <c r="H15335" s="25">
        <v>496</v>
      </c>
      <c r="J15335" s="14">
        <v>900</v>
      </c>
      <c r="L15335" s="26" t="s">
        <v>91</v>
      </c>
      <c r="M15335" s="13">
        <v>863</v>
      </c>
    </row>
    <row r="15336" spans="1:13" ht="20.100000000000001" customHeight="1" x14ac:dyDescent="0.2">
      <c r="A15336" s="14" t="s">
        <v>358</v>
      </c>
      <c r="B15336" s="14" t="s">
        <v>358</v>
      </c>
      <c r="C15336" s="22" t="s">
        <v>413</v>
      </c>
      <c r="G15336" s="25">
        <v>73221900</v>
      </c>
      <c r="H15336" s="25">
        <v>496</v>
      </c>
      <c r="J15336" s="14">
        <v>1000</v>
      </c>
      <c r="L15336" s="26" t="s">
        <v>91</v>
      </c>
      <c r="M15336" s="13">
        <v>907.2</v>
      </c>
    </row>
    <row r="15337" spans="1:13" ht="20.100000000000001" customHeight="1" x14ac:dyDescent="0.2">
      <c r="A15337" s="14" t="s">
        <v>358</v>
      </c>
      <c r="B15337" s="14" t="s">
        <v>358</v>
      </c>
      <c r="C15337" s="22" t="s">
        <v>413</v>
      </c>
      <c r="G15337" s="25">
        <v>73221900</v>
      </c>
      <c r="H15337" s="25">
        <v>496</v>
      </c>
      <c r="J15337" s="14">
        <v>1100</v>
      </c>
      <c r="L15337" s="26" t="s">
        <v>91</v>
      </c>
      <c r="M15337" s="13">
        <v>951.4</v>
      </c>
    </row>
    <row r="15338" spans="1:13" ht="20.100000000000001" customHeight="1" x14ac:dyDescent="0.2">
      <c r="A15338" s="14" t="s">
        <v>358</v>
      </c>
      <c r="B15338" s="14" t="s">
        <v>358</v>
      </c>
      <c r="C15338" s="22" t="s">
        <v>413</v>
      </c>
      <c r="G15338" s="25">
        <v>73221900</v>
      </c>
      <c r="H15338" s="25">
        <v>496</v>
      </c>
      <c r="J15338" s="14">
        <v>1200</v>
      </c>
      <c r="L15338" s="26" t="s">
        <v>91</v>
      </c>
      <c r="M15338" s="13">
        <v>995.6</v>
      </c>
    </row>
    <row r="15339" spans="1:13" ht="20.100000000000001" customHeight="1" x14ac:dyDescent="0.2">
      <c r="A15339" s="14" t="s">
        <v>358</v>
      </c>
      <c r="B15339" s="14" t="s">
        <v>358</v>
      </c>
      <c r="C15339" s="22" t="s">
        <v>413</v>
      </c>
      <c r="G15339" s="25">
        <v>73221900</v>
      </c>
      <c r="H15339" s="25">
        <v>496</v>
      </c>
      <c r="J15339" s="14">
        <v>1300</v>
      </c>
      <c r="L15339" s="26" t="s">
        <v>91</v>
      </c>
      <c r="M15339" s="13">
        <v>1039.79</v>
      </c>
    </row>
    <row r="15340" spans="1:13" ht="20.100000000000001" customHeight="1" x14ac:dyDescent="0.2">
      <c r="A15340" s="14" t="s">
        <v>358</v>
      </c>
      <c r="B15340" s="14" t="s">
        <v>358</v>
      </c>
      <c r="C15340" s="22" t="s">
        <v>413</v>
      </c>
      <c r="G15340" s="25">
        <v>73221900</v>
      </c>
      <c r="H15340" s="25">
        <v>496</v>
      </c>
      <c r="J15340" s="14">
        <v>1400</v>
      </c>
      <c r="L15340" s="26" t="s">
        <v>91</v>
      </c>
      <c r="M15340" s="13">
        <v>1083.99</v>
      </c>
    </row>
    <row r="15341" spans="1:13" ht="20.100000000000001" customHeight="1" x14ac:dyDescent="0.2">
      <c r="A15341" s="14" t="s">
        <v>358</v>
      </c>
      <c r="B15341" s="14" t="s">
        <v>358</v>
      </c>
      <c r="C15341" s="22" t="s">
        <v>413</v>
      </c>
      <c r="G15341" s="25">
        <v>73221900</v>
      </c>
      <c r="H15341" s="25">
        <v>496</v>
      </c>
      <c r="J15341" s="14">
        <v>1500</v>
      </c>
      <c r="L15341" s="26" t="s">
        <v>91</v>
      </c>
      <c r="M15341" s="13">
        <v>1128.19</v>
      </c>
    </row>
    <row r="15342" spans="1:13" ht="20.100000000000001" customHeight="1" x14ac:dyDescent="0.2">
      <c r="A15342" s="14" t="s">
        <v>358</v>
      </c>
      <c r="B15342" s="14" t="s">
        <v>358</v>
      </c>
      <c r="C15342" s="22" t="s">
        <v>413</v>
      </c>
      <c r="G15342" s="25">
        <v>73221900</v>
      </c>
      <c r="H15342" s="25">
        <v>496</v>
      </c>
      <c r="J15342" s="14">
        <v>1600</v>
      </c>
      <c r="L15342" s="26" t="s">
        <v>91</v>
      </c>
      <c r="M15342" s="13">
        <v>1172.3900000000001</v>
      </c>
    </row>
    <row r="15343" spans="1:13" ht="20.100000000000001" customHeight="1" x14ac:dyDescent="0.2">
      <c r="A15343" s="14" t="s">
        <v>358</v>
      </c>
      <c r="B15343" s="14" t="s">
        <v>358</v>
      </c>
      <c r="C15343" s="22" t="s">
        <v>413</v>
      </c>
      <c r="G15343" s="25">
        <v>73221900</v>
      </c>
      <c r="H15343" s="25">
        <v>496</v>
      </c>
      <c r="J15343" s="14">
        <v>1700</v>
      </c>
      <c r="L15343" s="26" t="s">
        <v>91</v>
      </c>
      <c r="M15343" s="13">
        <v>1216.5899999999999</v>
      </c>
    </row>
    <row r="15344" spans="1:13" ht="20.100000000000001" customHeight="1" x14ac:dyDescent="0.2">
      <c r="A15344" s="14" t="s">
        <v>358</v>
      </c>
      <c r="B15344" s="14" t="s">
        <v>358</v>
      </c>
      <c r="C15344" s="22" t="s">
        <v>413</v>
      </c>
      <c r="G15344" s="25">
        <v>73221900</v>
      </c>
      <c r="H15344" s="25">
        <v>496</v>
      </c>
      <c r="J15344" s="14">
        <v>1800</v>
      </c>
      <c r="L15344" s="26" t="s">
        <v>91</v>
      </c>
      <c r="M15344" s="13">
        <v>1260.78</v>
      </c>
    </row>
    <row r="15345" spans="1:13" ht="20.100000000000001" customHeight="1" x14ac:dyDescent="0.2">
      <c r="A15345" s="14" t="s">
        <v>358</v>
      </c>
      <c r="B15345" s="14" t="s">
        <v>358</v>
      </c>
      <c r="C15345" s="22" t="s">
        <v>413</v>
      </c>
      <c r="G15345" s="25">
        <v>73221900</v>
      </c>
      <c r="H15345" s="25">
        <v>496</v>
      </c>
      <c r="J15345" s="14">
        <v>1900</v>
      </c>
      <c r="L15345" s="26" t="s">
        <v>91</v>
      </c>
      <c r="M15345" s="13">
        <v>1304.98</v>
      </c>
    </row>
    <row r="15346" spans="1:13" ht="20.100000000000001" customHeight="1" x14ac:dyDescent="0.2">
      <c r="A15346" s="14" t="s">
        <v>358</v>
      </c>
      <c r="B15346" s="14" t="s">
        <v>358</v>
      </c>
      <c r="C15346" s="22" t="s">
        <v>413</v>
      </c>
      <c r="G15346" s="25">
        <v>73221900</v>
      </c>
      <c r="H15346" s="25">
        <v>496</v>
      </c>
      <c r="J15346" s="14">
        <v>2000</v>
      </c>
      <c r="L15346" s="26" t="s">
        <v>91</v>
      </c>
      <c r="M15346" s="13">
        <v>1349.18</v>
      </c>
    </row>
    <row r="15347" spans="1:13" ht="20.100000000000001" customHeight="1" x14ac:dyDescent="0.2">
      <c r="A15347" s="14" t="s">
        <v>358</v>
      </c>
      <c r="B15347" s="14" t="s">
        <v>358</v>
      </c>
      <c r="C15347" s="22" t="s">
        <v>413</v>
      </c>
      <c r="G15347" s="25">
        <v>73221900</v>
      </c>
      <c r="H15347" s="25">
        <v>496</v>
      </c>
      <c r="J15347" s="14">
        <v>2200</v>
      </c>
      <c r="L15347" s="26" t="s">
        <v>91</v>
      </c>
      <c r="M15347" s="13">
        <v>1437.58</v>
      </c>
    </row>
    <row r="15348" spans="1:13" ht="20.100000000000001" customHeight="1" x14ac:dyDescent="0.2">
      <c r="A15348" s="14" t="s">
        <v>358</v>
      </c>
      <c r="B15348" s="14" t="s">
        <v>358</v>
      </c>
      <c r="C15348" s="22" t="s">
        <v>413</v>
      </c>
      <c r="G15348" s="25">
        <v>73221900</v>
      </c>
      <c r="H15348" s="25">
        <v>496</v>
      </c>
      <c r="J15348" s="14">
        <v>2400</v>
      </c>
      <c r="L15348" s="26" t="s">
        <v>91</v>
      </c>
      <c r="M15348" s="13">
        <v>1525.97</v>
      </c>
    </row>
    <row r="15349" spans="1:13" ht="20.100000000000001" customHeight="1" x14ac:dyDescent="0.2">
      <c r="A15349" s="14" t="s">
        <v>358</v>
      </c>
      <c r="B15349" s="14" t="s">
        <v>358</v>
      </c>
      <c r="C15349" s="22" t="s">
        <v>413</v>
      </c>
      <c r="G15349" s="25">
        <v>73221900</v>
      </c>
      <c r="H15349" s="25">
        <v>496</v>
      </c>
      <c r="J15349" s="14">
        <v>2600</v>
      </c>
      <c r="L15349" s="26" t="s">
        <v>91</v>
      </c>
      <c r="M15349" s="13">
        <v>1614.37</v>
      </c>
    </row>
    <row r="15350" spans="1:13" ht="20.100000000000001" customHeight="1" x14ac:dyDescent="0.2">
      <c r="A15350" s="14" t="s">
        <v>358</v>
      </c>
      <c r="B15350" s="14" t="s">
        <v>358</v>
      </c>
      <c r="C15350" s="22" t="s">
        <v>413</v>
      </c>
      <c r="G15350" s="25">
        <v>73221900</v>
      </c>
      <c r="H15350" s="25">
        <v>496</v>
      </c>
      <c r="J15350" s="14">
        <v>2800</v>
      </c>
      <c r="L15350" s="26" t="s">
        <v>91</v>
      </c>
      <c r="M15350" s="13">
        <v>1702.76</v>
      </c>
    </row>
    <row r="15351" spans="1:13" ht="20.100000000000001" customHeight="1" x14ac:dyDescent="0.2">
      <c r="A15351" s="14" t="s">
        <v>358</v>
      </c>
      <c r="B15351" s="14" t="s">
        <v>358</v>
      </c>
      <c r="C15351" s="22" t="s">
        <v>413</v>
      </c>
      <c r="G15351" s="25">
        <v>73221900</v>
      </c>
      <c r="H15351" s="25">
        <v>496</v>
      </c>
      <c r="J15351" s="14">
        <v>3000</v>
      </c>
      <c r="L15351" s="26" t="s">
        <v>91</v>
      </c>
      <c r="M15351" s="13">
        <v>1791.16</v>
      </c>
    </row>
    <row r="15352" spans="1:13" ht="20.100000000000001" customHeight="1" x14ac:dyDescent="0.2">
      <c r="A15352" s="14" t="s">
        <v>358</v>
      </c>
      <c r="B15352" s="14" t="s">
        <v>358</v>
      </c>
      <c r="C15352" s="22" t="s">
        <v>413</v>
      </c>
      <c r="G15352" s="25">
        <v>73221900</v>
      </c>
      <c r="H15352" s="25">
        <v>496</v>
      </c>
      <c r="J15352" s="14">
        <v>3200</v>
      </c>
      <c r="L15352" s="26" t="s">
        <v>91</v>
      </c>
      <c r="M15352" s="13">
        <v>1879.56</v>
      </c>
    </row>
    <row r="15353" spans="1:13" ht="20.100000000000001" customHeight="1" x14ac:dyDescent="0.2">
      <c r="A15353" s="14" t="s">
        <v>358</v>
      </c>
      <c r="B15353" s="14" t="s">
        <v>358</v>
      </c>
      <c r="C15353" s="22" t="s">
        <v>413</v>
      </c>
      <c r="G15353" s="25">
        <v>73221900</v>
      </c>
      <c r="H15353" s="25">
        <v>496</v>
      </c>
      <c r="J15353" s="14">
        <v>3400</v>
      </c>
      <c r="L15353" s="26" t="s">
        <v>91</v>
      </c>
      <c r="M15353" s="13">
        <v>1967.95</v>
      </c>
    </row>
    <row r="15354" spans="1:13" ht="20.100000000000001" customHeight="1" x14ac:dyDescent="0.2">
      <c r="A15354" s="14" t="s">
        <v>358</v>
      </c>
      <c r="B15354" s="14" t="s">
        <v>358</v>
      </c>
      <c r="C15354" s="22" t="s">
        <v>413</v>
      </c>
      <c r="G15354" s="25">
        <v>73221900</v>
      </c>
      <c r="H15354" s="25">
        <v>496</v>
      </c>
      <c r="J15354" s="14">
        <v>3600</v>
      </c>
      <c r="L15354" s="26" t="s">
        <v>91</v>
      </c>
      <c r="M15354" s="13">
        <v>2056.35</v>
      </c>
    </row>
    <row r="15355" spans="1:13" ht="20.100000000000001" customHeight="1" x14ac:dyDescent="0.2">
      <c r="A15355" s="14" t="s">
        <v>358</v>
      </c>
      <c r="B15355" s="14" t="s">
        <v>358</v>
      </c>
      <c r="C15355" s="22" t="s">
        <v>413</v>
      </c>
      <c r="G15355" s="25">
        <v>73221900</v>
      </c>
      <c r="H15355" s="25">
        <v>496</v>
      </c>
      <c r="J15355" s="14">
        <v>3800</v>
      </c>
      <c r="L15355" s="26" t="s">
        <v>91</v>
      </c>
      <c r="M15355" s="13">
        <v>2144.7399999999998</v>
      </c>
    </row>
    <row r="15356" spans="1:13" ht="20.100000000000001" customHeight="1" x14ac:dyDescent="0.2">
      <c r="A15356" s="14" t="s">
        <v>358</v>
      </c>
      <c r="B15356" s="14" t="s">
        <v>358</v>
      </c>
      <c r="C15356" s="22" t="s">
        <v>413</v>
      </c>
      <c r="G15356" s="25">
        <v>73221900</v>
      </c>
      <c r="H15356" s="25">
        <v>496</v>
      </c>
      <c r="J15356" s="14">
        <v>4000</v>
      </c>
      <c r="L15356" s="26" t="s">
        <v>91</v>
      </c>
      <c r="M15356" s="13">
        <v>2233.14</v>
      </c>
    </row>
    <row r="15357" spans="1:13" ht="20.100000000000001" customHeight="1" x14ac:dyDescent="0.2">
      <c r="A15357" s="14" t="s">
        <v>358</v>
      </c>
      <c r="B15357" s="14" t="s">
        <v>358</v>
      </c>
      <c r="C15357" s="22" t="s">
        <v>413</v>
      </c>
      <c r="G15357" s="25">
        <v>73221900</v>
      </c>
      <c r="H15357" s="25">
        <v>496</v>
      </c>
      <c r="J15357" s="14">
        <v>4200</v>
      </c>
      <c r="L15357" s="26" t="s">
        <v>91</v>
      </c>
      <c r="M15357" s="13">
        <v>2321.54</v>
      </c>
    </row>
    <row r="15358" spans="1:13" ht="20.100000000000001" customHeight="1" x14ac:dyDescent="0.2">
      <c r="A15358" s="14" t="s">
        <v>358</v>
      </c>
      <c r="B15358" s="14" t="s">
        <v>358</v>
      </c>
      <c r="C15358" s="22" t="s">
        <v>413</v>
      </c>
      <c r="G15358" s="25">
        <v>73221900</v>
      </c>
      <c r="H15358" s="25">
        <v>496</v>
      </c>
      <c r="J15358" s="14">
        <v>4400</v>
      </c>
      <c r="L15358" s="26" t="s">
        <v>91</v>
      </c>
      <c r="M15358" s="13">
        <v>2409.9299999999998</v>
      </c>
    </row>
    <row r="15359" spans="1:13" ht="20.100000000000001" customHeight="1" x14ac:dyDescent="0.2">
      <c r="A15359" s="14" t="s">
        <v>358</v>
      </c>
      <c r="B15359" s="14" t="s">
        <v>358</v>
      </c>
      <c r="C15359" s="22" t="s">
        <v>413</v>
      </c>
      <c r="G15359" s="25">
        <v>73221900</v>
      </c>
      <c r="H15359" s="25">
        <v>496</v>
      </c>
      <c r="J15359" s="14">
        <v>4600</v>
      </c>
      <c r="L15359" s="26" t="s">
        <v>91</v>
      </c>
      <c r="M15359" s="13">
        <v>2498.33</v>
      </c>
    </row>
    <row r="15360" spans="1:13" ht="20.100000000000001" customHeight="1" x14ac:dyDescent="0.2">
      <c r="A15360" s="14" t="s">
        <v>358</v>
      </c>
      <c r="B15360" s="14" t="s">
        <v>358</v>
      </c>
      <c r="C15360" s="22" t="s">
        <v>413</v>
      </c>
      <c r="G15360" s="25">
        <v>73221900</v>
      </c>
      <c r="H15360" s="25">
        <v>496</v>
      </c>
      <c r="J15360" s="14">
        <v>4800</v>
      </c>
      <c r="L15360" s="26" t="s">
        <v>91</v>
      </c>
      <c r="M15360" s="13">
        <v>2586.7199999999998</v>
      </c>
    </row>
    <row r="15361" spans="1:13" ht="20.100000000000001" customHeight="1" x14ac:dyDescent="0.2">
      <c r="A15361" s="14" t="s">
        <v>358</v>
      </c>
      <c r="B15361" s="14" t="s">
        <v>358</v>
      </c>
      <c r="C15361" s="22" t="s">
        <v>413</v>
      </c>
      <c r="G15361" s="25">
        <v>73221900</v>
      </c>
      <c r="H15361" s="25">
        <v>496</v>
      </c>
      <c r="J15361" s="14">
        <v>5000</v>
      </c>
      <c r="L15361" s="26" t="s">
        <v>91</v>
      </c>
      <c r="M15361" s="13">
        <v>2675.12</v>
      </c>
    </row>
    <row r="15362" spans="1:13" ht="20.100000000000001" customHeight="1" x14ac:dyDescent="0.2">
      <c r="A15362" s="14" t="s">
        <v>358</v>
      </c>
      <c r="B15362" s="14" t="s">
        <v>358</v>
      </c>
      <c r="C15362" s="22" t="s">
        <v>413</v>
      </c>
      <c r="G15362" s="25">
        <v>73221900</v>
      </c>
      <c r="H15362" s="25">
        <v>496</v>
      </c>
      <c r="J15362" s="14">
        <v>5200</v>
      </c>
      <c r="L15362" s="26" t="s">
        <v>91</v>
      </c>
      <c r="M15362" s="13">
        <v>2763.52</v>
      </c>
    </row>
    <row r="15363" spans="1:13" ht="20.100000000000001" customHeight="1" x14ac:dyDescent="0.2">
      <c r="A15363" s="14" t="s">
        <v>358</v>
      </c>
      <c r="B15363" s="14" t="s">
        <v>358</v>
      </c>
      <c r="C15363" s="22" t="s">
        <v>413</v>
      </c>
      <c r="G15363" s="25">
        <v>73221900</v>
      </c>
      <c r="H15363" s="25">
        <v>496</v>
      </c>
      <c r="J15363" s="14">
        <v>5400</v>
      </c>
      <c r="L15363" s="26" t="s">
        <v>91</v>
      </c>
      <c r="M15363" s="13">
        <v>2851.91</v>
      </c>
    </row>
    <row r="15364" spans="1:13" ht="20.100000000000001" customHeight="1" x14ac:dyDescent="0.2">
      <c r="A15364" s="14" t="s">
        <v>358</v>
      </c>
      <c r="B15364" s="14" t="s">
        <v>358</v>
      </c>
      <c r="C15364" s="22" t="s">
        <v>413</v>
      </c>
      <c r="G15364" s="25">
        <v>73221900</v>
      </c>
      <c r="H15364" s="25">
        <v>496</v>
      </c>
      <c r="J15364" s="14">
        <v>5600</v>
      </c>
      <c r="L15364" s="26" t="s">
        <v>91</v>
      </c>
      <c r="M15364" s="13">
        <v>2940.31</v>
      </c>
    </row>
    <row r="15365" spans="1:13" ht="20.100000000000001" customHeight="1" x14ac:dyDescent="0.2">
      <c r="A15365" s="14" t="s">
        <v>358</v>
      </c>
      <c r="B15365" s="14" t="s">
        <v>358</v>
      </c>
      <c r="C15365" s="22" t="s">
        <v>413</v>
      </c>
      <c r="G15365" s="25">
        <v>73221900</v>
      </c>
      <c r="H15365" s="25">
        <v>496</v>
      </c>
      <c r="J15365" s="14">
        <v>5800</v>
      </c>
      <c r="L15365" s="26" t="s">
        <v>91</v>
      </c>
      <c r="M15365" s="13">
        <v>3028.7</v>
      </c>
    </row>
    <row r="15366" spans="1:13" ht="20.100000000000001" customHeight="1" x14ac:dyDescent="0.2">
      <c r="A15366" s="14" t="s">
        <v>358</v>
      </c>
      <c r="B15366" s="14" t="s">
        <v>358</v>
      </c>
      <c r="C15366" s="22" t="s">
        <v>413</v>
      </c>
      <c r="G15366" s="25">
        <v>73221900</v>
      </c>
      <c r="H15366" s="25">
        <v>496</v>
      </c>
      <c r="J15366" s="14">
        <v>6000</v>
      </c>
      <c r="L15366" s="26" t="s">
        <v>91</v>
      </c>
      <c r="M15366" s="13">
        <v>3117.1</v>
      </c>
    </row>
    <row r="15367" spans="1:13" ht="20.100000000000001" customHeight="1" x14ac:dyDescent="0.2">
      <c r="A15367" s="14" t="s">
        <v>358</v>
      </c>
      <c r="B15367" s="14" t="s">
        <v>358</v>
      </c>
      <c r="C15367" s="22" t="s">
        <v>414</v>
      </c>
      <c r="G15367" s="25">
        <v>73221900</v>
      </c>
      <c r="H15367" s="25">
        <v>567</v>
      </c>
      <c r="J15367" s="25" t="s">
        <v>1348</v>
      </c>
      <c r="L15367" s="26" t="s">
        <v>91</v>
      </c>
      <c r="M15367" s="13">
        <v>157.69999999999999</v>
      </c>
    </row>
    <row r="15368" spans="1:13" ht="20.100000000000001" customHeight="1" x14ac:dyDescent="0.2">
      <c r="A15368" s="14" t="s">
        <v>358</v>
      </c>
      <c r="B15368" s="14" t="s">
        <v>358</v>
      </c>
      <c r="C15368" s="22" t="s">
        <v>414</v>
      </c>
      <c r="G15368" s="25">
        <v>73221900</v>
      </c>
      <c r="H15368" s="25">
        <v>567</v>
      </c>
      <c r="J15368" s="25" t="s">
        <v>1349</v>
      </c>
      <c r="L15368" s="26" t="s">
        <v>91</v>
      </c>
      <c r="M15368" s="13">
        <v>155.65</v>
      </c>
    </row>
    <row r="15369" spans="1:13" ht="20.100000000000001" customHeight="1" x14ac:dyDescent="0.2">
      <c r="A15369" s="14" t="s">
        <v>358</v>
      </c>
      <c r="B15369" s="14" t="s">
        <v>358</v>
      </c>
      <c r="C15369" s="22" t="s">
        <v>414</v>
      </c>
      <c r="G15369" s="25">
        <v>73221900</v>
      </c>
      <c r="H15369" s="25">
        <v>567</v>
      </c>
      <c r="J15369" s="14">
        <v>500</v>
      </c>
      <c r="L15369" s="26" t="s">
        <v>91</v>
      </c>
      <c r="M15369" s="13">
        <v>235.53</v>
      </c>
    </row>
    <row r="15370" spans="1:13" ht="20.100000000000001" customHeight="1" x14ac:dyDescent="0.2">
      <c r="A15370" s="14" t="s">
        <v>358</v>
      </c>
      <c r="B15370" s="14" t="s">
        <v>358</v>
      </c>
      <c r="C15370" s="22" t="s">
        <v>414</v>
      </c>
      <c r="G15370" s="25">
        <v>73221900</v>
      </c>
      <c r="H15370" s="25">
        <v>567</v>
      </c>
      <c r="J15370" s="14">
        <v>600</v>
      </c>
      <c r="L15370" s="26" t="s">
        <v>91</v>
      </c>
      <c r="M15370" s="13">
        <v>251.09</v>
      </c>
    </row>
    <row r="15371" spans="1:13" ht="20.100000000000001" customHeight="1" x14ac:dyDescent="0.2">
      <c r="A15371" s="14" t="s">
        <v>358</v>
      </c>
      <c r="B15371" s="14" t="s">
        <v>358</v>
      </c>
      <c r="C15371" s="22" t="s">
        <v>414</v>
      </c>
      <c r="G15371" s="25">
        <v>73221900</v>
      </c>
      <c r="H15371" s="25">
        <v>567</v>
      </c>
      <c r="J15371" s="14">
        <v>700</v>
      </c>
      <c r="L15371" s="26" t="s">
        <v>91</v>
      </c>
      <c r="M15371" s="13">
        <v>266.66000000000003</v>
      </c>
    </row>
    <row r="15372" spans="1:13" ht="20.100000000000001" customHeight="1" x14ac:dyDescent="0.2">
      <c r="A15372" s="14" t="s">
        <v>358</v>
      </c>
      <c r="B15372" s="14" t="s">
        <v>358</v>
      </c>
      <c r="C15372" s="22" t="s">
        <v>414</v>
      </c>
      <c r="G15372" s="25">
        <v>73221900</v>
      </c>
      <c r="H15372" s="25">
        <v>567</v>
      </c>
      <c r="J15372" s="14">
        <v>800</v>
      </c>
      <c r="L15372" s="26" t="s">
        <v>91</v>
      </c>
      <c r="M15372" s="13">
        <v>282.22000000000003</v>
      </c>
    </row>
    <row r="15373" spans="1:13" ht="20.100000000000001" customHeight="1" x14ac:dyDescent="0.2">
      <c r="A15373" s="14" t="s">
        <v>358</v>
      </c>
      <c r="B15373" s="14" t="s">
        <v>358</v>
      </c>
      <c r="C15373" s="22" t="s">
        <v>414</v>
      </c>
      <c r="G15373" s="25">
        <v>73221900</v>
      </c>
      <c r="H15373" s="25">
        <v>567</v>
      </c>
      <c r="J15373" s="14">
        <v>900</v>
      </c>
      <c r="L15373" s="26" t="s">
        <v>91</v>
      </c>
      <c r="M15373" s="13">
        <v>297.79000000000002</v>
      </c>
    </row>
    <row r="15374" spans="1:13" ht="20.100000000000001" customHeight="1" x14ac:dyDescent="0.2">
      <c r="A15374" s="14" t="s">
        <v>358</v>
      </c>
      <c r="B15374" s="14" t="s">
        <v>358</v>
      </c>
      <c r="C15374" s="22" t="s">
        <v>414</v>
      </c>
      <c r="G15374" s="25">
        <v>73221900</v>
      </c>
      <c r="H15374" s="25">
        <v>567</v>
      </c>
      <c r="J15374" s="14">
        <v>1000</v>
      </c>
      <c r="L15374" s="26" t="s">
        <v>91</v>
      </c>
      <c r="M15374" s="13">
        <v>313.35000000000002</v>
      </c>
    </row>
    <row r="15375" spans="1:13" ht="20.100000000000001" customHeight="1" x14ac:dyDescent="0.2">
      <c r="A15375" s="14" t="s">
        <v>358</v>
      </c>
      <c r="B15375" s="14" t="s">
        <v>358</v>
      </c>
      <c r="C15375" s="22" t="s">
        <v>414</v>
      </c>
      <c r="G15375" s="25">
        <v>73221900</v>
      </c>
      <c r="H15375" s="25">
        <v>567</v>
      </c>
      <c r="J15375" s="14">
        <v>1100</v>
      </c>
      <c r="L15375" s="26" t="s">
        <v>91</v>
      </c>
      <c r="M15375" s="13">
        <v>328.92</v>
      </c>
    </row>
    <row r="15376" spans="1:13" ht="20.100000000000001" customHeight="1" x14ac:dyDescent="0.2">
      <c r="A15376" s="14" t="s">
        <v>358</v>
      </c>
      <c r="B15376" s="14" t="s">
        <v>358</v>
      </c>
      <c r="C15376" s="22" t="s">
        <v>414</v>
      </c>
      <c r="G15376" s="25">
        <v>73221900</v>
      </c>
      <c r="H15376" s="25">
        <v>567</v>
      </c>
      <c r="J15376" s="14">
        <v>1200</v>
      </c>
      <c r="L15376" s="26" t="s">
        <v>91</v>
      </c>
      <c r="M15376" s="13">
        <v>344.48</v>
      </c>
    </row>
    <row r="15377" spans="1:13" ht="20.100000000000001" customHeight="1" x14ac:dyDescent="0.2">
      <c r="A15377" s="14" t="s">
        <v>358</v>
      </c>
      <c r="B15377" s="14" t="s">
        <v>358</v>
      </c>
      <c r="C15377" s="22" t="s">
        <v>414</v>
      </c>
      <c r="G15377" s="25">
        <v>73221900</v>
      </c>
      <c r="H15377" s="25">
        <v>567</v>
      </c>
      <c r="J15377" s="14">
        <v>1300</v>
      </c>
      <c r="L15377" s="26" t="s">
        <v>91</v>
      </c>
      <c r="M15377" s="13">
        <v>360.05</v>
      </c>
    </row>
    <row r="15378" spans="1:13" ht="20.100000000000001" customHeight="1" x14ac:dyDescent="0.2">
      <c r="A15378" s="14" t="s">
        <v>358</v>
      </c>
      <c r="B15378" s="14" t="s">
        <v>358</v>
      </c>
      <c r="C15378" s="22" t="s">
        <v>414</v>
      </c>
      <c r="G15378" s="25">
        <v>73221900</v>
      </c>
      <c r="H15378" s="25">
        <v>567</v>
      </c>
      <c r="J15378" s="14">
        <v>1400</v>
      </c>
      <c r="L15378" s="26" t="s">
        <v>91</v>
      </c>
      <c r="M15378" s="13">
        <v>375.61</v>
      </c>
    </row>
    <row r="15379" spans="1:13" ht="20.100000000000001" customHeight="1" x14ac:dyDescent="0.2">
      <c r="A15379" s="14" t="s">
        <v>358</v>
      </c>
      <c r="B15379" s="14" t="s">
        <v>358</v>
      </c>
      <c r="C15379" s="22" t="s">
        <v>414</v>
      </c>
      <c r="G15379" s="25">
        <v>73221900</v>
      </c>
      <c r="H15379" s="25">
        <v>567</v>
      </c>
      <c r="J15379" s="14">
        <v>1500</v>
      </c>
      <c r="L15379" s="26" t="s">
        <v>91</v>
      </c>
      <c r="M15379" s="13">
        <v>391.18</v>
      </c>
    </row>
    <row r="15380" spans="1:13" ht="20.100000000000001" customHeight="1" x14ac:dyDescent="0.2">
      <c r="A15380" s="14" t="s">
        <v>358</v>
      </c>
      <c r="B15380" s="14" t="s">
        <v>358</v>
      </c>
      <c r="C15380" s="22" t="s">
        <v>414</v>
      </c>
      <c r="G15380" s="25">
        <v>73221900</v>
      </c>
      <c r="H15380" s="25">
        <v>567</v>
      </c>
      <c r="J15380" s="14">
        <v>1600</v>
      </c>
      <c r="L15380" s="26" t="s">
        <v>91</v>
      </c>
      <c r="M15380" s="13">
        <v>406.74</v>
      </c>
    </row>
    <row r="15381" spans="1:13" ht="20.100000000000001" customHeight="1" x14ac:dyDescent="0.2">
      <c r="A15381" s="14" t="s">
        <v>358</v>
      </c>
      <c r="B15381" s="14" t="s">
        <v>358</v>
      </c>
      <c r="C15381" s="22" t="s">
        <v>414</v>
      </c>
      <c r="G15381" s="25">
        <v>73221900</v>
      </c>
      <c r="H15381" s="25">
        <v>567</v>
      </c>
      <c r="J15381" s="14">
        <v>1700</v>
      </c>
      <c r="L15381" s="26" t="s">
        <v>91</v>
      </c>
      <c r="M15381" s="13">
        <v>422.31</v>
      </c>
    </row>
    <row r="15382" spans="1:13" ht="20.100000000000001" customHeight="1" x14ac:dyDescent="0.2">
      <c r="A15382" s="14" t="s">
        <v>358</v>
      </c>
      <c r="B15382" s="14" t="s">
        <v>358</v>
      </c>
      <c r="C15382" s="22" t="s">
        <v>414</v>
      </c>
      <c r="G15382" s="25">
        <v>73221900</v>
      </c>
      <c r="H15382" s="25">
        <v>567</v>
      </c>
      <c r="J15382" s="14">
        <v>1800</v>
      </c>
      <c r="L15382" s="26" t="s">
        <v>91</v>
      </c>
      <c r="M15382" s="13">
        <v>437.87</v>
      </c>
    </row>
    <row r="15383" spans="1:13" ht="20.100000000000001" customHeight="1" x14ac:dyDescent="0.2">
      <c r="A15383" s="14" t="s">
        <v>358</v>
      </c>
      <c r="B15383" s="14" t="s">
        <v>358</v>
      </c>
      <c r="C15383" s="22" t="s">
        <v>414</v>
      </c>
      <c r="G15383" s="25">
        <v>73221900</v>
      </c>
      <c r="H15383" s="25">
        <v>567</v>
      </c>
      <c r="J15383" s="14">
        <v>1900</v>
      </c>
      <c r="L15383" s="26" t="s">
        <v>91</v>
      </c>
      <c r="M15383" s="13">
        <v>453.44</v>
      </c>
    </row>
    <row r="15384" spans="1:13" ht="20.100000000000001" customHeight="1" x14ac:dyDescent="0.2">
      <c r="A15384" s="14" t="s">
        <v>358</v>
      </c>
      <c r="B15384" s="14" t="s">
        <v>358</v>
      </c>
      <c r="C15384" s="22" t="s">
        <v>414</v>
      </c>
      <c r="G15384" s="25">
        <v>73221900</v>
      </c>
      <c r="H15384" s="25">
        <v>567</v>
      </c>
      <c r="J15384" s="14">
        <v>2000</v>
      </c>
      <c r="L15384" s="26" t="s">
        <v>91</v>
      </c>
      <c r="M15384" s="13">
        <v>469</v>
      </c>
    </row>
    <row r="15385" spans="1:13" ht="20.100000000000001" customHeight="1" x14ac:dyDescent="0.2">
      <c r="A15385" s="14" t="s">
        <v>358</v>
      </c>
      <c r="B15385" s="14" t="s">
        <v>358</v>
      </c>
      <c r="C15385" s="22" t="s">
        <v>414</v>
      </c>
      <c r="G15385" s="25">
        <v>73221900</v>
      </c>
      <c r="H15385" s="25">
        <v>567</v>
      </c>
      <c r="J15385" s="14">
        <v>2200</v>
      </c>
      <c r="L15385" s="26" t="s">
        <v>91</v>
      </c>
      <c r="M15385" s="13">
        <v>500.13</v>
      </c>
    </row>
    <row r="15386" spans="1:13" ht="20.100000000000001" customHeight="1" x14ac:dyDescent="0.2">
      <c r="A15386" s="14" t="s">
        <v>358</v>
      </c>
      <c r="B15386" s="14" t="s">
        <v>358</v>
      </c>
      <c r="C15386" s="22" t="s">
        <v>414</v>
      </c>
      <c r="G15386" s="25">
        <v>73221900</v>
      </c>
      <c r="H15386" s="25">
        <v>567</v>
      </c>
      <c r="J15386" s="14">
        <v>2400</v>
      </c>
      <c r="L15386" s="26" t="s">
        <v>91</v>
      </c>
      <c r="M15386" s="13">
        <v>531.26</v>
      </c>
    </row>
    <row r="15387" spans="1:13" ht="20.100000000000001" customHeight="1" x14ac:dyDescent="0.2">
      <c r="A15387" s="14" t="s">
        <v>358</v>
      </c>
      <c r="B15387" s="14" t="s">
        <v>358</v>
      </c>
      <c r="C15387" s="22" t="s">
        <v>414</v>
      </c>
      <c r="G15387" s="25">
        <v>73221900</v>
      </c>
      <c r="H15387" s="25">
        <v>567</v>
      </c>
      <c r="J15387" s="14">
        <v>2600</v>
      </c>
      <c r="L15387" s="26" t="s">
        <v>91</v>
      </c>
      <c r="M15387" s="13">
        <v>562.39</v>
      </c>
    </row>
    <row r="15388" spans="1:13" ht="20.100000000000001" customHeight="1" x14ac:dyDescent="0.2">
      <c r="A15388" s="14" t="s">
        <v>358</v>
      </c>
      <c r="B15388" s="14" t="s">
        <v>358</v>
      </c>
      <c r="C15388" s="22" t="s">
        <v>414</v>
      </c>
      <c r="G15388" s="25">
        <v>73221900</v>
      </c>
      <c r="H15388" s="25">
        <v>567</v>
      </c>
      <c r="J15388" s="14">
        <v>2800</v>
      </c>
      <c r="L15388" s="26" t="s">
        <v>91</v>
      </c>
      <c r="M15388" s="13">
        <v>593.52</v>
      </c>
    </row>
    <row r="15389" spans="1:13" ht="20.100000000000001" customHeight="1" x14ac:dyDescent="0.2">
      <c r="A15389" s="14" t="s">
        <v>358</v>
      </c>
      <c r="B15389" s="14" t="s">
        <v>358</v>
      </c>
      <c r="C15389" s="22" t="s">
        <v>414</v>
      </c>
      <c r="G15389" s="25">
        <v>73221900</v>
      </c>
      <c r="H15389" s="25">
        <v>567</v>
      </c>
      <c r="J15389" s="14">
        <v>3000</v>
      </c>
      <c r="L15389" s="26" t="s">
        <v>91</v>
      </c>
      <c r="M15389" s="13">
        <v>624.65</v>
      </c>
    </row>
    <row r="15390" spans="1:13" ht="20.100000000000001" customHeight="1" x14ac:dyDescent="0.2">
      <c r="A15390" s="14" t="s">
        <v>358</v>
      </c>
      <c r="B15390" s="14" t="s">
        <v>358</v>
      </c>
      <c r="C15390" s="22" t="s">
        <v>414</v>
      </c>
      <c r="G15390" s="25">
        <v>73221900</v>
      </c>
      <c r="H15390" s="25">
        <v>567</v>
      </c>
      <c r="J15390" s="14">
        <v>3200</v>
      </c>
      <c r="L15390" s="26" t="s">
        <v>91</v>
      </c>
      <c r="M15390" s="13">
        <v>655.78</v>
      </c>
    </row>
    <row r="15391" spans="1:13" ht="20.100000000000001" customHeight="1" x14ac:dyDescent="0.2">
      <c r="A15391" s="14" t="s">
        <v>358</v>
      </c>
      <c r="B15391" s="14" t="s">
        <v>358</v>
      </c>
      <c r="C15391" s="22" t="s">
        <v>414</v>
      </c>
      <c r="G15391" s="25">
        <v>73221900</v>
      </c>
      <c r="H15391" s="25">
        <v>567</v>
      </c>
      <c r="J15391" s="14">
        <v>3400</v>
      </c>
      <c r="L15391" s="26" t="s">
        <v>91</v>
      </c>
      <c r="M15391" s="13">
        <v>686.91</v>
      </c>
    </row>
    <row r="15392" spans="1:13" ht="20.100000000000001" customHeight="1" x14ac:dyDescent="0.2">
      <c r="A15392" s="14" t="s">
        <v>358</v>
      </c>
      <c r="B15392" s="14" t="s">
        <v>358</v>
      </c>
      <c r="C15392" s="22" t="s">
        <v>414</v>
      </c>
      <c r="G15392" s="25">
        <v>73221900</v>
      </c>
      <c r="H15392" s="25">
        <v>567</v>
      </c>
      <c r="J15392" s="14">
        <v>3600</v>
      </c>
      <c r="L15392" s="26" t="s">
        <v>91</v>
      </c>
      <c r="M15392" s="13">
        <v>718.04</v>
      </c>
    </row>
    <row r="15393" spans="1:13" ht="20.100000000000001" customHeight="1" x14ac:dyDescent="0.2">
      <c r="A15393" s="14" t="s">
        <v>358</v>
      </c>
      <c r="B15393" s="14" t="s">
        <v>358</v>
      </c>
      <c r="C15393" s="22" t="s">
        <v>414</v>
      </c>
      <c r="G15393" s="25">
        <v>73221900</v>
      </c>
      <c r="H15393" s="25">
        <v>567</v>
      </c>
      <c r="J15393" s="14">
        <v>3800</v>
      </c>
      <c r="L15393" s="26" t="s">
        <v>91</v>
      </c>
      <c r="M15393" s="13">
        <v>749.17</v>
      </c>
    </row>
    <row r="15394" spans="1:13" ht="20.100000000000001" customHeight="1" x14ac:dyDescent="0.2">
      <c r="A15394" s="14" t="s">
        <v>358</v>
      </c>
      <c r="B15394" s="14" t="s">
        <v>358</v>
      </c>
      <c r="C15394" s="22" t="s">
        <v>414</v>
      </c>
      <c r="G15394" s="25">
        <v>73221900</v>
      </c>
      <c r="H15394" s="25">
        <v>567</v>
      </c>
      <c r="J15394" s="14">
        <v>4000</v>
      </c>
      <c r="L15394" s="26" t="s">
        <v>91</v>
      </c>
      <c r="M15394" s="13">
        <v>780.3</v>
      </c>
    </row>
    <row r="15395" spans="1:13" ht="20.100000000000001" customHeight="1" x14ac:dyDescent="0.2">
      <c r="A15395" s="14" t="s">
        <v>358</v>
      </c>
      <c r="B15395" s="14" t="s">
        <v>358</v>
      </c>
      <c r="C15395" s="22" t="s">
        <v>414</v>
      </c>
      <c r="G15395" s="25">
        <v>73221900</v>
      </c>
      <c r="H15395" s="25">
        <v>567</v>
      </c>
      <c r="J15395" s="14">
        <v>4200</v>
      </c>
      <c r="L15395" s="26" t="s">
        <v>91</v>
      </c>
      <c r="M15395" s="13">
        <v>811.43</v>
      </c>
    </row>
    <row r="15396" spans="1:13" ht="20.100000000000001" customHeight="1" x14ac:dyDescent="0.2">
      <c r="A15396" s="14" t="s">
        <v>358</v>
      </c>
      <c r="B15396" s="14" t="s">
        <v>358</v>
      </c>
      <c r="C15396" s="22" t="s">
        <v>414</v>
      </c>
      <c r="G15396" s="25">
        <v>73221900</v>
      </c>
      <c r="H15396" s="25">
        <v>567</v>
      </c>
      <c r="J15396" s="14">
        <v>4400</v>
      </c>
      <c r="L15396" s="26" t="s">
        <v>91</v>
      </c>
      <c r="M15396" s="13">
        <v>842.56</v>
      </c>
    </row>
    <row r="15397" spans="1:13" ht="20.100000000000001" customHeight="1" x14ac:dyDescent="0.2">
      <c r="A15397" s="14" t="s">
        <v>358</v>
      </c>
      <c r="B15397" s="14" t="s">
        <v>358</v>
      </c>
      <c r="C15397" s="22" t="s">
        <v>414</v>
      </c>
      <c r="G15397" s="25">
        <v>73221900</v>
      </c>
      <c r="H15397" s="25">
        <v>567</v>
      </c>
      <c r="J15397" s="14">
        <v>4600</v>
      </c>
      <c r="L15397" s="26" t="s">
        <v>91</v>
      </c>
      <c r="M15397" s="13">
        <v>873.69</v>
      </c>
    </row>
    <row r="15398" spans="1:13" ht="20.100000000000001" customHeight="1" x14ac:dyDescent="0.2">
      <c r="A15398" s="14" t="s">
        <v>358</v>
      </c>
      <c r="B15398" s="14" t="s">
        <v>358</v>
      </c>
      <c r="C15398" s="22" t="s">
        <v>414</v>
      </c>
      <c r="G15398" s="25">
        <v>73221900</v>
      </c>
      <c r="H15398" s="25">
        <v>567</v>
      </c>
      <c r="J15398" s="14">
        <v>4800</v>
      </c>
      <c r="L15398" s="26" t="s">
        <v>91</v>
      </c>
      <c r="M15398" s="13">
        <v>904.82</v>
      </c>
    </row>
    <row r="15399" spans="1:13" ht="20.100000000000001" customHeight="1" x14ac:dyDescent="0.2">
      <c r="A15399" s="14" t="s">
        <v>358</v>
      </c>
      <c r="B15399" s="14" t="s">
        <v>358</v>
      </c>
      <c r="C15399" s="22" t="s">
        <v>414</v>
      </c>
      <c r="G15399" s="25">
        <v>73221900</v>
      </c>
      <c r="H15399" s="25">
        <v>567</v>
      </c>
      <c r="J15399" s="14">
        <v>5000</v>
      </c>
      <c r="L15399" s="26" t="s">
        <v>91</v>
      </c>
      <c r="M15399" s="13">
        <v>935.95</v>
      </c>
    </row>
    <row r="15400" spans="1:13" ht="20.100000000000001" customHeight="1" x14ac:dyDescent="0.2">
      <c r="A15400" s="14" t="s">
        <v>358</v>
      </c>
      <c r="B15400" s="14" t="s">
        <v>358</v>
      </c>
      <c r="C15400" s="22" t="s">
        <v>414</v>
      </c>
      <c r="G15400" s="25">
        <v>73221900</v>
      </c>
      <c r="H15400" s="25">
        <v>567</v>
      </c>
      <c r="J15400" s="14">
        <v>5200</v>
      </c>
      <c r="L15400" s="26" t="s">
        <v>91</v>
      </c>
      <c r="M15400" s="13">
        <v>967.08</v>
      </c>
    </row>
    <row r="15401" spans="1:13" ht="20.100000000000001" customHeight="1" x14ac:dyDescent="0.2">
      <c r="A15401" s="14" t="s">
        <v>358</v>
      </c>
      <c r="B15401" s="14" t="s">
        <v>358</v>
      </c>
      <c r="C15401" s="22" t="s">
        <v>414</v>
      </c>
      <c r="G15401" s="25">
        <v>73221900</v>
      </c>
      <c r="H15401" s="25">
        <v>567</v>
      </c>
      <c r="J15401" s="14">
        <v>5400</v>
      </c>
      <c r="L15401" s="26" t="s">
        <v>91</v>
      </c>
      <c r="M15401" s="13">
        <v>998.21</v>
      </c>
    </row>
    <row r="15402" spans="1:13" ht="20.100000000000001" customHeight="1" x14ac:dyDescent="0.2">
      <c r="A15402" s="14" t="s">
        <v>358</v>
      </c>
      <c r="B15402" s="14" t="s">
        <v>358</v>
      </c>
      <c r="C15402" s="22" t="s">
        <v>414</v>
      </c>
      <c r="G15402" s="25">
        <v>73221900</v>
      </c>
      <c r="H15402" s="25">
        <v>567</v>
      </c>
      <c r="J15402" s="14">
        <v>5600</v>
      </c>
      <c r="L15402" s="26" t="s">
        <v>91</v>
      </c>
      <c r="M15402" s="13">
        <v>1029.3399999999999</v>
      </c>
    </row>
    <row r="15403" spans="1:13" ht="20.100000000000001" customHeight="1" x14ac:dyDescent="0.2">
      <c r="A15403" s="14" t="s">
        <v>358</v>
      </c>
      <c r="B15403" s="14" t="s">
        <v>358</v>
      </c>
      <c r="C15403" s="22" t="s">
        <v>414</v>
      </c>
      <c r="G15403" s="25">
        <v>73221900</v>
      </c>
      <c r="H15403" s="25">
        <v>567</v>
      </c>
      <c r="J15403" s="14">
        <v>5800</v>
      </c>
      <c r="L15403" s="26" t="s">
        <v>91</v>
      </c>
      <c r="M15403" s="13">
        <v>1060.47</v>
      </c>
    </row>
    <row r="15404" spans="1:13" ht="20.100000000000001" customHeight="1" x14ac:dyDescent="0.2">
      <c r="A15404" s="14" t="s">
        <v>358</v>
      </c>
      <c r="B15404" s="14" t="s">
        <v>358</v>
      </c>
      <c r="C15404" s="22" t="s">
        <v>414</v>
      </c>
      <c r="G15404" s="25">
        <v>73221900</v>
      </c>
      <c r="H15404" s="25">
        <v>567</v>
      </c>
      <c r="J15404" s="14">
        <v>6000</v>
      </c>
      <c r="L15404" s="26" t="s">
        <v>91</v>
      </c>
      <c r="M15404" s="13">
        <v>1091.5999999999999</v>
      </c>
    </row>
    <row r="15405" spans="1:13" ht="20.100000000000001" customHeight="1" x14ac:dyDescent="0.2">
      <c r="A15405" s="14" t="s">
        <v>358</v>
      </c>
      <c r="B15405" s="14" t="s">
        <v>358</v>
      </c>
      <c r="C15405" s="22" t="s">
        <v>415</v>
      </c>
      <c r="G15405" s="25">
        <v>73221900</v>
      </c>
      <c r="H15405" s="25">
        <v>567</v>
      </c>
      <c r="J15405" s="25" t="s">
        <v>1348</v>
      </c>
      <c r="L15405" s="26" t="s">
        <v>91</v>
      </c>
      <c r="M15405" s="13">
        <v>205.25</v>
      </c>
    </row>
    <row r="15406" spans="1:13" ht="20.100000000000001" customHeight="1" x14ac:dyDescent="0.2">
      <c r="A15406" s="14" t="s">
        <v>358</v>
      </c>
      <c r="B15406" s="14" t="s">
        <v>358</v>
      </c>
      <c r="C15406" s="22" t="s">
        <v>415</v>
      </c>
      <c r="G15406" s="25">
        <v>73221900</v>
      </c>
      <c r="H15406" s="25">
        <v>567</v>
      </c>
      <c r="J15406" s="25" t="s">
        <v>1349</v>
      </c>
      <c r="L15406" s="26" t="s">
        <v>91</v>
      </c>
      <c r="M15406" s="13">
        <v>197.03</v>
      </c>
    </row>
    <row r="15407" spans="1:13" ht="20.100000000000001" customHeight="1" x14ac:dyDescent="0.2">
      <c r="A15407" s="14" t="s">
        <v>358</v>
      </c>
      <c r="B15407" s="14" t="s">
        <v>358</v>
      </c>
      <c r="C15407" s="22" t="s">
        <v>415</v>
      </c>
      <c r="G15407" s="25">
        <v>73221900</v>
      </c>
      <c r="H15407" s="25">
        <v>567</v>
      </c>
      <c r="J15407" s="14">
        <v>500</v>
      </c>
      <c r="L15407" s="26" t="s">
        <v>91</v>
      </c>
      <c r="M15407" s="13">
        <v>303.77</v>
      </c>
    </row>
    <row r="15408" spans="1:13" ht="20.100000000000001" customHeight="1" x14ac:dyDescent="0.2">
      <c r="A15408" s="14" t="s">
        <v>358</v>
      </c>
      <c r="B15408" s="14" t="s">
        <v>358</v>
      </c>
      <c r="C15408" s="22" t="s">
        <v>415</v>
      </c>
      <c r="G15408" s="25">
        <v>73221900</v>
      </c>
      <c r="H15408" s="25">
        <v>567</v>
      </c>
      <c r="J15408" s="14">
        <v>600</v>
      </c>
      <c r="L15408" s="26" t="s">
        <v>91</v>
      </c>
      <c r="M15408" s="13">
        <v>323.47000000000003</v>
      </c>
    </row>
    <row r="15409" spans="1:13" ht="20.100000000000001" customHeight="1" x14ac:dyDescent="0.2">
      <c r="A15409" s="14" t="s">
        <v>358</v>
      </c>
      <c r="B15409" s="14" t="s">
        <v>358</v>
      </c>
      <c r="C15409" s="22" t="s">
        <v>415</v>
      </c>
      <c r="G15409" s="25">
        <v>73221900</v>
      </c>
      <c r="H15409" s="25">
        <v>567</v>
      </c>
      <c r="J15409" s="14">
        <v>700</v>
      </c>
      <c r="L15409" s="26" t="s">
        <v>91</v>
      </c>
      <c r="M15409" s="13">
        <v>343.17</v>
      </c>
    </row>
    <row r="15410" spans="1:13" ht="20.100000000000001" customHeight="1" x14ac:dyDescent="0.2">
      <c r="A15410" s="14" t="s">
        <v>358</v>
      </c>
      <c r="B15410" s="14" t="s">
        <v>358</v>
      </c>
      <c r="C15410" s="22" t="s">
        <v>415</v>
      </c>
      <c r="G15410" s="25">
        <v>73221900</v>
      </c>
      <c r="H15410" s="25">
        <v>567</v>
      </c>
      <c r="J15410" s="14">
        <v>800</v>
      </c>
      <c r="L15410" s="26" t="s">
        <v>91</v>
      </c>
      <c r="M15410" s="13">
        <v>362.87</v>
      </c>
    </row>
    <row r="15411" spans="1:13" ht="20.100000000000001" customHeight="1" x14ac:dyDescent="0.2">
      <c r="A15411" s="14" t="s">
        <v>358</v>
      </c>
      <c r="B15411" s="14" t="s">
        <v>358</v>
      </c>
      <c r="C15411" s="22" t="s">
        <v>415</v>
      </c>
      <c r="G15411" s="25">
        <v>73221900</v>
      </c>
      <c r="H15411" s="25">
        <v>567</v>
      </c>
      <c r="J15411" s="14">
        <v>900</v>
      </c>
      <c r="L15411" s="26" t="s">
        <v>91</v>
      </c>
      <c r="M15411" s="13">
        <v>382.58</v>
      </c>
    </row>
    <row r="15412" spans="1:13" ht="20.100000000000001" customHeight="1" x14ac:dyDescent="0.2">
      <c r="A15412" s="14" t="s">
        <v>358</v>
      </c>
      <c r="B15412" s="14" t="s">
        <v>358</v>
      </c>
      <c r="C15412" s="22" t="s">
        <v>415</v>
      </c>
      <c r="G15412" s="25">
        <v>73221900</v>
      </c>
      <c r="H15412" s="25">
        <v>567</v>
      </c>
      <c r="J15412" s="14">
        <v>1000</v>
      </c>
      <c r="L15412" s="26" t="s">
        <v>91</v>
      </c>
      <c r="M15412" s="13">
        <v>402.28</v>
      </c>
    </row>
    <row r="15413" spans="1:13" ht="20.100000000000001" customHeight="1" x14ac:dyDescent="0.2">
      <c r="A15413" s="14" t="s">
        <v>358</v>
      </c>
      <c r="B15413" s="14" t="s">
        <v>358</v>
      </c>
      <c r="C15413" s="22" t="s">
        <v>415</v>
      </c>
      <c r="G15413" s="25">
        <v>73221900</v>
      </c>
      <c r="H15413" s="25">
        <v>567</v>
      </c>
      <c r="J15413" s="14">
        <v>1100</v>
      </c>
      <c r="L15413" s="26" t="s">
        <v>91</v>
      </c>
      <c r="M15413" s="13">
        <v>421.98</v>
      </c>
    </row>
    <row r="15414" spans="1:13" ht="20.100000000000001" customHeight="1" x14ac:dyDescent="0.2">
      <c r="A15414" s="14" t="s">
        <v>358</v>
      </c>
      <c r="B15414" s="14" t="s">
        <v>358</v>
      </c>
      <c r="C15414" s="22" t="s">
        <v>415</v>
      </c>
      <c r="G15414" s="25">
        <v>73221900</v>
      </c>
      <c r="H15414" s="25">
        <v>567</v>
      </c>
      <c r="J15414" s="14">
        <v>1200</v>
      </c>
      <c r="L15414" s="26" t="s">
        <v>91</v>
      </c>
      <c r="M15414" s="13">
        <v>441.69</v>
      </c>
    </row>
    <row r="15415" spans="1:13" ht="20.100000000000001" customHeight="1" x14ac:dyDescent="0.2">
      <c r="A15415" s="14" t="s">
        <v>358</v>
      </c>
      <c r="B15415" s="14" t="s">
        <v>358</v>
      </c>
      <c r="C15415" s="22" t="s">
        <v>415</v>
      </c>
      <c r="G15415" s="25">
        <v>73221900</v>
      </c>
      <c r="H15415" s="25">
        <v>567</v>
      </c>
      <c r="J15415" s="14">
        <v>1300</v>
      </c>
      <c r="L15415" s="26" t="s">
        <v>91</v>
      </c>
      <c r="M15415" s="13">
        <v>461.39</v>
      </c>
    </row>
    <row r="15416" spans="1:13" ht="20.100000000000001" customHeight="1" x14ac:dyDescent="0.2">
      <c r="A15416" s="14" t="s">
        <v>358</v>
      </c>
      <c r="B15416" s="14" t="s">
        <v>358</v>
      </c>
      <c r="C15416" s="22" t="s">
        <v>415</v>
      </c>
      <c r="G15416" s="25">
        <v>73221900</v>
      </c>
      <c r="H15416" s="25">
        <v>567</v>
      </c>
      <c r="J15416" s="14">
        <v>1400</v>
      </c>
      <c r="L15416" s="26" t="s">
        <v>91</v>
      </c>
      <c r="M15416" s="13">
        <v>481.09</v>
      </c>
    </row>
    <row r="15417" spans="1:13" ht="20.100000000000001" customHeight="1" x14ac:dyDescent="0.2">
      <c r="A15417" s="14" t="s">
        <v>358</v>
      </c>
      <c r="B15417" s="14" t="s">
        <v>358</v>
      </c>
      <c r="C15417" s="22" t="s">
        <v>415</v>
      </c>
      <c r="G15417" s="25">
        <v>73221900</v>
      </c>
      <c r="H15417" s="25">
        <v>567</v>
      </c>
      <c r="J15417" s="14">
        <v>1500</v>
      </c>
      <c r="L15417" s="26" t="s">
        <v>91</v>
      </c>
      <c r="M15417" s="13">
        <v>500.8</v>
      </c>
    </row>
    <row r="15418" spans="1:13" ht="20.100000000000001" customHeight="1" x14ac:dyDescent="0.2">
      <c r="A15418" s="14" t="s">
        <v>358</v>
      </c>
      <c r="B15418" s="14" t="s">
        <v>358</v>
      </c>
      <c r="C15418" s="22" t="s">
        <v>415</v>
      </c>
      <c r="G15418" s="25">
        <v>73221900</v>
      </c>
      <c r="H15418" s="25">
        <v>567</v>
      </c>
      <c r="J15418" s="14">
        <v>1600</v>
      </c>
      <c r="L15418" s="26" t="s">
        <v>91</v>
      </c>
      <c r="M15418" s="13">
        <v>520.5</v>
      </c>
    </row>
    <row r="15419" spans="1:13" ht="20.100000000000001" customHeight="1" x14ac:dyDescent="0.2">
      <c r="A15419" s="14" t="s">
        <v>358</v>
      </c>
      <c r="B15419" s="14" t="s">
        <v>358</v>
      </c>
      <c r="C15419" s="22" t="s">
        <v>415</v>
      </c>
      <c r="G15419" s="25">
        <v>73221900</v>
      </c>
      <c r="H15419" s="25">
        <v>567</v>
      </c>
      <c r="J15419" s="14">
        <v>1700</v>
      </c>
      <c r="L15419" s="26" t="s">
        <v>91</v>
      </c>
      <c r="M15419" s="13">
        <v>540.20000000000005</v>
      </c>
    </row>
    <row r="15420" spans="1:13" ht="20.100000000000001" customHeight="1" x14ac:dyDescent="0.2">
      <c r="A15420" s="14" t="s">
        <v>358</v>
      </c>
      <c r="B15420" s="14" t="s">
        <v>358</v>
      </c>
      <c r="C15420" s="22" t="s">
        <v>415</v>
      </c>
      <c r="G15420" s="25">
        <v>73221900</v>
      </c>
      <c r="H15420" s="25">
        <v>567</v>
      </c>
      <c r="J15420" s="14">
        <v>1800</v>
      </c>
      <c r="L15420" s="26" t="s">
        <v>91</v>
      </c>
      <c r="M15420" s="13">
        <v>559.9</v>
      </c>
    </row>
    <row r="15421" spans="1:13" ht="20.100000000000001" customHeight="1" x14ac:dyDescent="0.2">
      <c r="A15421" s="14" t="s">
        <v>358</v>
      </c>
      <c r="B15421" s="14" t="s">
        <v>358</v>
      </c>
      <c r="C15421" s="22" t="s">
        <v>415</v>
      </c>
      <c r="G15421" s="25">
        <v>73221900</v>
      </c>
      <c r="H15421" s="25">
        <v>567</v>
      </c>
      <c r="J15421" s="14">
        <v>1900</v>
      </c>
      <c r="L15421" s="26" t="s">
        <v>91</v>
      </c>
      <c r="M15421" s="13">
        <v>579.61</v>
      </c>
    </row>
    <row r="15422" spans="1:13" ht="20.100000000000001" customHeight="1" x14ac:dyDescent="0.2">
      <c r="A15422" s="14" t="s">
        <v>358</v>
      </c>
      <c r="B15422" s="14" t="s">
        <v>358</v>
      </c>
      <c r="C15422" s="22" t="s">
        <v>415</v>
      </c>
      <c r="G15422" s="25">
        <v>73221900</v>
      </c>
      <c r="H15422" s="25">
        <v>567</v>
      </c>
      <c r="J15422" s="14">
        <v>2000</v>
      </c>
      <c r="L15422" s="26" t="s">
        <v>91</v>
      </c>
      <c r="M15422" s="13">
        <v>599.30999999999995</v>
      </c>
    </row>
    <row r="15423" spans="1:13" ht="20.100000000000001" customHeight="1" x14ac:dyDescent="0.2">
      <c r="A15423" s="14" t="s">
        <v>358</v>
      </c>
      <c r="B15423" s="14" t="s">
        <v>358</v>
      </c>
      <c r="C15423" s="22" t="s">
        <v>415</v>
      </c>
      <c r="G15423" s="25">
        <v>73221900</v>
      </c>
      <c r="H15423" s="25">
        <v>567</v>
      </c>
      <c r="J15423" s="14">
        <v>2200</v>
      </c>
      <c r="L15423" s="26" t="s">
        <v>91</v>
      </c>
      <c r="M15423" s="13">
        <v>638.72</v>
      </c>
    </row>
    <row r="15424" spans="1:13" ht="20.100000000000001" customHeight="1" x14ac:dyDescent="0.2">
      <c r="A15424" s="14" t="s">
        <v>358</v>
      </c>
      <c r="B15424" s="14" t="s">
        <v>358</v>
      </c>
      <c r="C15424" s="22" t="s">
        <v>415</v>
      </c>
      <c r="G15424" s="25">
        <v>73221900</v>
      </c>
      <c r="H15424" s="25">
        <v>567</v>
      </c>
      <c r="J15424" s="14">
        <v>2400</v>
      </c>
      <c r="L15424" s="26" t="s">
        <v>91</v>
      </c>
      <c r="M15424" s="13">
        <v>678.12</v>
      </c>
    </row>
    <row r="15425" spans="1:13" ht="20.100000000000001" customHeight="1" x14ac:dyDescent="0.2">
      <c r="A15425" s="14" t="s">
        <v>358</v>
      </c>
      <c r="B15425" s="14" t="s">
        <v>358</v>
      </c>
      <c r="C15425" s="22" t="s">
        <v>415</v>
      </c>
      <c r="G15425" s="25">
        <v>73221900</v>
      </c>
      <c r="H15425" s="25">
        <v>567</v>
      </c>
      <c r="J15425" s="14">
        <v>2600</v>
      </c>
      <c r="L15425" s="26" t="s">
        <v>91</v>
      </c>
      <c r="M15425" s="13">
        <v>717.53</v>
      </c>
    </row>
    <row r="15426" spans="1:13" ht="20.100000000000001" customHeight="1" x14ac:dyDescent="0.2">
      <c r="A15426" s="14" t="s">
        <v>358</v>
      </c>
      <c r="B15426" s="14" t="s">
        <v>358</v>
      </c>
      <c r="C15426" s="22" t="s">
        <v>415</v>
      </c>
      <c r="G15426" s="25">
        <v>73221900</v>
      </c>
      <c r="H15426" s="25">
        <v>567</v>
      </c>
      <c r="J15426" s="14">
        <v>2800</v>
      </c>
      <c r="L15426" s="26" t="s">
        <v>91</v>
      </c>
      <c r="M15426" s="13">
        <v>756.93</v>
      </c>
    </row>
    <row r="15427" spans="1:13" ht="20.100000000000001" customHeight="1" x14ac:dyDescent="0.2">
      <c r="A15427" s="14" t="s">
        <v>358</v>
      </c>
      <c r="B15427" s="14" t="s">
        <v>358</v>
      </c>
      <c r="C15427" s="22" t="s">
        <v>415</v>
      </c>
      <c r="G15427" s="25">
        <v>73221900</v>
      </c>
      <c r="H15427" s="25">
        <v>567</v>
      </c>
      <c r="J15427" s="14">
        <v>3000</v>
      </c>
      <c r="L15427" s="26" t="s">
        <v>91</v>
      </c>
      <c r="M15427" s="13">
        <v>796.34</v>
      </c>
    </row>
    <row r="15428" spans="1:13" ht="20.100000000000001" customHeight="1" x14ac:dyDescent="0.2">
      <c r="A15428" s="14" t="s">
        <v>358</v>
      </c>
      <c r="B15428" s="14" t="s">
        <v>358</v>
      </c>
      <c r="C15428" s="22" t="s">
        <v>415</v>
      </c>
      <c r="G15428" s="25">
        <v>73221900</v>
      </c>
      <c r="H15428" s="25">
        <v>567</v>
      </c>
      <c r="J15428" s="14">
        <v>3200</v>
      </c>
      <c r="L15428" s="26" t="s">
        <v>91</v>
      </c>
      <c r="M15428" s="13">
        <v>835.75</v>
      </c>
    </row>
    <row r="15429" spans="1:13" ht="20.100000000000001" customHeight="1" x14ac:dyDescent="0.2">
      <c r="A15429" s="14" t="s">
        <v>358</v>
      </c>
      <c r="B15429" s="14" t="s">
        <v>358</v>
      </c>
      <c r="C15429" s="22" t="s">
        <v>415</v>
      </c>
      <c r="G15429" s="25">
        <v>73221900</v>
      </c>
      <c r="H15429" s="25">
        <v>567</v>
      </c>
      <c r="J15429" s="14">
        <v>3400</v>
      </c>
      <c r="L15429" s="26" t="s">
        <v>91</v>
      </c>
      <c r="M15429" s="13">
        <v>875.15</v>
      </c>
    </row>
    <row r="15430" spans="1:13" ht="20.100000000000001" customHeight="1" x14ac:dyDescent="0.2">
      <c r="A15430" s="14" t="s">
        <v>358</v>
      </c>
      <c r="B15430" s="14" t="s">
        <v>358</v>
      </c>
      <c r="C15430" s="22" t="s">
        <v>415</v>
      </c>
      <c r="G15430" s="25">
        <v>73221900</v>
      </c>
      <c r="H15430" s="25">
        <v>567</v>
      </c>
      <c r="J15430" s="14">
        <v>3600</v>
      </c>
      <c r="L15430" s="26" t="s">
        <v>91</v>
      </c>
      <c r="M15430" s="13">
        <v>914.56</v>
      </c>
    </row>
    <row r="15431" spans="1:13" ht="20.100000000000001" customHeight="1" x14ac:dyDescent="0.2">
      <c r="A15431" s="14" t="s">
        <v>358</v>
      </c>
      <c r="B15431" s="14" t="s">
        <v>358</v>
      </c>
      <c r="C15431" s="22" t="s">
        <v>415</v>
      </c>
      <c r="G15431" s="25">
        <v>73221900</v>
      </c>
      <c r="H15431" s="25">
        <v>567</v>
      </c>
      <c r="J15431" s="14">
        <v>3800</v>
      </c>
      <c r="L15431" s="26" t="s">
        <v>91</v>
      </c>
      <c r="M15431" s="13">
        <v>953.96</v>
      </c>
    </row>
    <row r="15432" spans="1:13" ht="20.100000000000001" customHeight="1" x14ac:dyDescent="0.2">
      <c r="A15432" s="14" t="s">
        <v>358</v>
      </c>
      <c r="B15432" s="14" t="s">
        <v>358</v>
      </c>
      <c r="C15432" s="22" t="s">
        <v>415</v>
      </c>
      <c r="G15432" s="25">
        <v>73221900</v>
      </c>
      <c r="H15432" s="25">
        <v>567</v>
      </c>
      <c r="J15432" s="14">
        <v>4000</v>
      </c>
      <c r="L15432" s="26" t="s">
        <v>91</v>
      </c>
      <c r="M15432" s="13">
        <v>993.37</v>
      </c>
    </row>
    <row r="15433" spans="1:13" ht="20.100000000000001" customHeight="1" x14ac:dyDescent="0.2">
      <c r="A15433" s="14" t="s">
        <v>358</v>
      </c>
      <c r="B15433" s="14" t="s">
        <v>358</v>
      </c>
      <c r="C15433" s="22" t="s">
        <v>415</v>
      </c>
      <c r="G15433" s="25">
        <v>73221900</v>
      </c>
      <c r="H15433" s="25">
        <v>567</v>
      </c>
      <c r="J15433" s="14">
        <v>4200</v>
      </c>
      <c r="L15433" s="26" t="s">
        <v>91</v>
      </c>
      <c r="M15433" s="13">
        <v>1032.78</v>
      </c>
    </row>
    <row r="15434" spans="1:13" ht="20.100000000000001" customHeight="1" x14ac:dyDescent="0.2">
      <c r="A15434" s="14" t="s">
        <v>358</v>
      </c>
      <c r="B15434" s="14" t="s">
        <v>358</v>
      </c>
      <c r="C15434" s="22" t="s">
        <v>415</v>
      </c>
      <c r="G15434" s="25">
        <v>73221900</v>
      </c>
      <c r="H15434" s="25">
        <v>567</v>
      </c>
      <c r="J15434" s="14">
        <v>4400</v>
      </c>
      <c r="L15434" s="26" t="s">
        <v>91</v>
      </c>
      <c r="M15434" s="13">
        <v>1072.18</v>
      </c>
    </row>
    <row r="15435" spans="1:13" ht="20.100000000000001" customHeight="1" x14ac:dyDescent="0.2">
      <c r="A15435" s="14" t="s">
        <v>358</v>
      </c>
      <c r="B15435" s="14" t="s">
        <v>358</v>
      </c>
      <c r="C15435" s="22" t="s">
        <v>415</v>
      </c>
      <c r="G15435" s="25">
        <v>73221900</v>
      </c>
      <c r="H15435" s="25">
        <v>567</v>
      </c>
      <c r="J15435" s="14">
        <v>4600</v>
      </c>
      <c r="L15435" s="26" t="s">
        <v>91</v>
      </c>
      <c r="M15435" s="13">
        <v>1111.5899999999999</v>
      </c>
    </row>
    <row r="15436" spans="1:13" ht="20.100000000000001" customHeight="1" x14ac:dyDescent="0.2">
      <c r="A15436" s="14" t="s">
        <v>358</v>
      </c>
      <c r="B15436" s="14" t="s">
        <v>358</v>
      </c>
      <c r="C15436" s="22" t="s">
        <v>415</v>
      </c>
      <c r="G15436" s="25">
        <v>73221900</v>
      </c>
      <c r="H15436" s="25">
        <v>567</v>
      </c>
      <c r="J15436" s="14">
        <v>4800</v>
      </c>
      <c r="L15436" s="26" t="s">
        <v>91</v>
      </c>
      <c r="M15436" s="13">
        <v>1150.99</v>
      </c>
    </row>
    <row r="15437" spans="1:13" ht="20.100000000000001" customHeight="1" x14ac:dyDescent="0.2">
      <c r="A15437" s="14" t="s">
        <v>358</v>
      </c>
      <c r="B15437" s="14" t="s">
        <v>358</v>
      </c>
      <c r="C15437" s="22" t="s">
        <v>415</v>
      </c>
      <c r="G15437" s="25">
        <v>73221900</v>
      </c>
      <c r="H15437" s="25">
        <v>567</v>
      </c>
      <c r="J15437" s="14">
        <v>5000</v>
      </c>
      <c r="L15437" s="26" t="s">
        <v>91</v>
      </c>
      <c r="M15437" s="13">
        <v>1190.4000000000001</v>
      </c>
    </row>
    <row r="15438" spans="1:13" ht="20.100000000000001" customHeight="1" x14ac:dyDescent="0.2">
      <c r="A15438" s="14" t="s">
        <v>358</v>
      </c>
      <c r="B15438" s="14" t="s">
        <v>358</v>
      </c>
      <c r="C15438" s="22" t="s">
        <v>415</v>
      </c>
      <c r="G15438" s="25">
        <v>73221900</v>
      </c>
      <c r="H15438" s="25">
        <v>567</v>
      </c>
      <c r="J15438" s="14">
        <v>5200</v>
      </c>
      <c r="L15438" s="26" t="s">
        <v>91</v>
      </c>
      <c r="M15438" s="13">
        <v>1229.81</v>
      </c>
    </row>
    <row r="15439" spans="1:13" ht="20.100000000000001" customHeight="1" x14ac:dyDescent="0.2">
      <c r="A15439" s="14" t="s">
        <v>358</v>
      </c>
      <c r="B15439" s="14" t="s">
        <v>358</v>
      </c>
      <c r="C15439" s="22" t="s">
        <v>415</v>
      </c>
      <c r="G15439" s="25">
        <v>73221900</v>
      </c>
      <c r="H15439" s="25">
        <v>567</v>
      </c>
      <c r="J15439" s="14">
        <v>5400</v>
      </c>
      <c r="L15439" s="26" t="s">
        <v>91</v>
      </c>
      <c r="M15439" s="13">
        <v>1269.21</v>
      </c>
    </row>
    <row r="15440" spans="1:13" ht="20.100000000000001" customHeight="1" x14ac:dyDescent="0.2">
      <c r="A15440" s="14" t="s">
        <v>358</v>
      </c>
      <c r="B15440" s="14" t="s">
        <v>358</v>
      </c>
      <c r="C15440" s="22" t="s">
        <v>415</v>
      </c>
      <c r="G15440" s="25">
        <v>73221900</v>
      </c>
      <c r="H15440" s="25">
        <v>567</v>
      </c>
      <c r="J15440" s="14">
        <v>5600</v>
      </c>
      <c r="L15440" s="26" t="s">
        <v>91</v>
      </c>
      <c r="M15440" s="13">
        <v>1308.6199999999999</v>
      </c>
    </row>
    <row r="15441" spans="1:13" ht="20.100000000000001" customHeight="1" x14ac:dyDescent="0.2">
      <c r="A15441" s="14" t="s">
        <v>358</v>
      </c>
      <c r="B15441" s="14" t="s">
        <v>358</v>
      </c>
      <c r="C15441" s="22" t="s">
        <v>415</v>
      </c>
      <c r="G15441" s="25">
        <v>73221900</v>
      </c>
      <c r="H15441" s="25">
        <v>567</v>
      </c>
      <c r="J15441" s="14">
        <v>5800</v>
      </c>
      <c r="L15441" s="26" t="s">
        <v>91</v>
      </c>
      <c r="M15441" s="13">
        <v>1348.02</v>
      </c>
    </row>
    <row r="15442" spans="1:13" ht="20.100000000000001" customHeight="1" x14ac:dyDescent="0.2">
      <c r="A15442" s="14" t="s">
        <v>358</v>
      </c>
      <c r="B15442" s="14" t="s">
        <v>358</v>
      </c>
      <c r="C15442" s="22" t="s">
        <v>415</v>
      </c>
      <c r="G15442" s="25">
        <v>73221900</v>
      </c>
      <c r="H15442" s="25">
        <v>567</v>
      </c>
      <c r="J15442" s="14">
        <v>6000</v>
      </c>
      <c r="L15442" s="26" t="s">
        <v>91</v>
      </c>
      <c r="M15442" s="13">
        <v>1387.43</v>
      </c>
    </row>
    <row r="15443" spans="1:13" ht="20.100000000000001" customHeight="1" x14ac:dyDescent="0.2">
      <c r="A15443" s="14" t="s">
        <v>358</v>
      </c>
      <c r="B15443" s="14" t="s">
        <v>358</v>
      </c>
      <c r="C15443" s="22" t="s">
        <v>416</v>
      </c>
      <c r="G15443" s="25">
        <v>73221900</v>
      </c>
      <c r="H15443" s="25">
        <v>567</v>
      </c>
      <c r="J15443" s="25" t="s">
        <v>1348</v>
      </c>
      <c r="L15443" s="26" t="s">
        <v>91</v>
      </c>
      <c r="M15443" s="13">
        <v>205.25</v>
      </c>
    </row>
    <row r="15444" spans="1:13" ht="20.100000000000001" customHeight="1" x14ac:dyDescent="0.2">
      <c r="A15444" s="14" t="s">
        <v>358</v>
      </c>
      <c r="B15444" s="14" t="s">
        <v>358</v>
      </c>
      <c r="C15444" s="22" t="s">
        <v>416</v>
      </c>
      <c r="G15444" s="25">
        <v>73221900</v>
      </c>
      <c r="H15444" s="25">
        <v>567</v>
      </c>
      <c r="J15444" s="25" t="s">
        <v>1349</v>
      </c>
      <c r="L15444" s="26" t="s">
        <v>91</v>
      </c>
      <c r="M15444" s="13">
        <v>223.06</v>
      </c>
    </row>
    <row r="15445" spans="1:13" ht="20.100000000000001" customHeight="1" x14ac:dyDescent="0.2">
      <c r="A15445" s="14" t="s">
        <v>358</v>
      </c>
      <c r="B15445" s="14" t="s">
        <v>358</v>
      </c>
      <c r="C15445" s="22" t="s">
        <v>416</v>
      </c>
      <c r="G15445" s="25">
        <v>73221900</v>
      </c>
      <c r="H15445" s="25">
        <v>567</v>
      </c>
      <c r="J15445" s="14">
        <v>500</v>
      </c>
      <c r="L15445" s="26" t="s">
        <v>91</v>
      </c>
      <c r="M15445" s="13">
        <v>316.77999999999997</v>
      </c>
    </row>
    <row r="15446" spans="1:13" ht="20.100000000000001" customHeight="1" x14ac:dyDescent="0.2">
      <c r="A15446" s="14" t="s">
        <v>358</v>
      </c>
      <c r="B15446" s="14" t="s">
        <v>358</v>
      </c>
      <c r="C15446" s="22" t="s">
        <v>416</v>
      </c>
      <c r="G15446" s="25">
        <v>73221900</v>
      </c>
      <c r="H15446" s="25">
        <v>567</v>
      </c>
      <c r="J15446" s="14">
        <v>600</v>
      </c>
      <c r="L15446" s="26" t="s">
        <v>91</v>
      </c>
      <c r="M15446" s="13">
        <v>339.09</v>
      </c>
    </row>
    <row r="15447" spans="1:13" ht="20.100000000000001" customHeight="1" x14ac:dyDescent="0.2">
      <c r="A15447" s="14" t="s">
        <v>358</v>
      </c>
      <c r="B15447" s="14" t="s">
        <v>358</v>
      </c>
      <c r="C15447" s="22" t="s">
        <v>416</v>
      </c>
      <c r="G15447" s="25">
        <v>73221900</v>
      </c>
      <c r="H15447" s="25">
        <v>567</v>
      </c>
      <c r="J15447" s="14">
        <v>700</v>
      </c>
      <c r="L15447" s="26" t="s">
        <v>91</v>
      </c>
      <c r="M15447" s="13">
        <v>361.39</v>
      </c>
    </row>
    <row r="15448" spans="1:13" ht="20.100000000000001" customHeight="1" x14ac:dyDescent="0.2">
      <c r="A15448" s="14" t="s">
        <v>358</v>
      </c>
      <c r="B15448" s="14" t="s">
        <v>358</v>
      </c>
      <c r="C15448" s="22" t="s">
        <v>416</v>
      </c>
      <c r="G15448" s="25">
        <v>73221900</v>
      </c>
      <c r="H15448" s="25">
        <v>567</v>
      </c>
      <c r="J15448" s="14">
        <v>800</v>
      </c>
      <c r="L15448" s="26" t="s">
        <v>91</v>
      </c>
      <c r="M15448" s="13">
        <v>383.7</v>
      </c>
    </row>
    <row r="15449" spans="1:13" ht="20.100000000000001" customHeight="1" x14ac:dyDescent="0.2">
      <c r="A15449" s="14" t="s">
        <v>358</v>
      </c>
      <c r="B15449" s="14" t="s">
        <v>358</v>
      </c>
      <c r="C15449" s="22" t="s">
        <v>416</v>
      </c>
      <c r="G15449" s="25">
        <v>73221900</v>
      </c>
      <c r="H15449" s="25">
        <v>567</v>
      </c>
      <c r="J15449" s="14">
        <v>900</v>
      </c>
      <c r="L15449" s="26" t="s">
        <v>91</v>
      </c>
      <c r="M15449" s="13">
        <v>406</v>
      </c>
    </row>
    <row r="15450" spans="1:13" ht="20.100000000000001" customHeight="1" x14ac:dyDescent="0.2">
      <c r="A15450" s="14" t="s">
        <v>358</v>
      </c>
      <c r="B15450" s="14" t="s">
        <v>358</v>
      </c>
      <c r="C15450" s="22" t="s">
        <v>416</v>
      </c>
      <c r="G15450" s="25">
        <v>73221900</v>
      </c>
      <c r="H15450" s="25">
        <v>567</v>
      </c>
      <c r="J15450" s="14">
        <v>1000</v>
      </c>
      <c r="L15450" s="26" t="s">
        <v>91</v>
      </c>
      <c r="M15450" s="13">
        <v>428.31</v>
      </c>
    </row>
    <row r="15451" spans="1:13" ht="20.100000000000001" customHeight="1" x14ac:dyDescent="0.2">
      <c r="A15451" s="14" t="s">
        <v>358</v>
      </c>
      <c r="B15451" s="14" t="s">
        <v>358</v>
      </c>
      <c r="C15451" s="22" t="s">
        <v>416</v>
      </c>
      <c r="G15451" s="25">
        <v>73221900</v>
      </c>
      <c r="H15451" s="25">
        <v>567</v>
      </c>
      <c r="J15451" s="14">
        <v>1100</v>
      </c>
      <c r="L15451" s="26" t="s">
        <v>91</v>
      </c>
      <c r="M15451" s="13">
        <v>450.62</v>
      </c>
    </row>
    <row r="15452" spans="1:13" ht="20.100000000000001" customHeight="1" x14ac:dyDescent="0.2">
      <c r="A15452" s="14" t="s">
        <v>358</v>
      </c>
      <c r="B15452" s="14" t="s">
        <v>358</v>
      </c>
      <c r="C15452" s="22" t="s">
        <v>416</v>
      </c>
      <c r="G15452" s="25">
        <v>73221900</v>
      </c>
      <c r="H15452" s="25">
        <v>567</v>
      </c>
      <c r="J15452" s="14">
        <v>1200</v>
      </c>
      <c r="L15452" s="26" t="s">
        <v>91</v>
      </c>
      <c r="M15452" s="13">
        <v>472.92</v>
      </c>
    </row>
    <row r="15453" spans="1:13" ht="20.100000000000001" customHeight="1" x14ac:dyDescent="0.2">
      <c r="A15453" s="14" t="s">
        <v>358</v>
      </c>
      <c r="B15453" s="14" t="s">
        <v>358</v>
      </c>
      <c r="C15453" s="22" t="s">
        <v>416</v>
      </c>
      <c r="G15453" s="25">
        <v>73221900</v>
      </c>
      <c r="H15453" s="25">
        <v>567</v>
      </c>
      <c r="J15453" s="14">
        <v>1300</v>
      </c>
      <c r="L15453" s="26" t="s">
        <v>91</v>
      </c>
      <c r="M15453" s="13">
        <v>495.23</v>
      </c>
    </row>
    <row r="15454" spans="1:13" ht="20.100000000000001" customHeight="1" x14ac:dyDescent="0.2">
      <c r="A15454" s="14" t="s">
        <v>358</v>
      </c>
      <c r="B15454" s="14" t="s">
        <v>358</v>
      </c>
      <c r="C15454" s="22" t="s">
        <v>416</v>
      </c>
      <c r="G15454" s="25">
        <v>73221900</v>
      </c>
      <c r="H15454" s="25">
        <v>567</v>
      </c>
      <c r="J15454" s="14">
        <v>1400</v>
      </c>
      <c r="L15454" s="26" t="s">
        <v>91</v>
      </c>
      <c r="M15454" s="13">
        <v>517.53</v>
      </c>
    </row>
    <row r="15455" spans="1:13" ht="20.100000000000001" customHeight="1" x14ac:dyDescent="0.2">
      <c r="A15455" s="14" t="s">
        <v>358</v>
      </c>
      <c r="B15455" s="14" t="s">
        <v>358</v>
      </c>
      <c r="C15455" s="22" t="s">
        <v>416</v>
      </c>
      <c r="G15455" s="25">
        <v>73221900</v>
      </c>
      <c r="H15455" s="25">
        <v>567</v>
      </c>
      <c r="J15455" s="14">
        <v>1500</v>
      </c>
      <c r="L15455" s="26" t="s">
        <v>91</v>
      </c>
      <c r="M15455" s="13">
        <v>539.84</v>
      </c>
    </row>
    <row r="15456" spans="1:13" ht="20.100000000000001" customHeight="1" x14ac:dyDescent="0.2">
      <c r="A15456" s="14" t="s">
        <v>358</v>
      </c>
      <c r="B15456" s="14" t="s">
        <v>358</v>
      </c>
      <c r="C15456" s="22" t="s">
        <v>416</v>
      </c>
      <c r="G15456" s="25">
        <v>73221900</v>
      </c>
      <c r="H15456" s="25">
        <v>567</v>
      </c>
      <c r="J15456" s="14">
        <v>1600</v>
      </c>
      <c r="L15456" s="26" t="s">
        <v>91</v>
      </c>
      <c r="M15456" s="13">
        <v>562.15</v>
      </c>
    </row>
    <row r="15457" spans="1:13" ht="20.100000000000001" customHeight="1" x14ac:dyDescent="0.2">
      <c r="A15457" s="14" t="s">
        <v>358</v>
      </c>
      <c r="B15457" s="14" t="s">
        <v>358</v>
      </c>
      <c r="C15457" s="22" t="s">
        <v>416</v>
      </c>
      <c r="G15457" s="25">
        <v>73221900</v>
      </c>
      <c r="H15457" s="25">
        <v>567</v>
      </c>
      <c r="J15457" s="14">
        <v>1700</v>
      </c>
      <c r="L15457" s="26" t="s">
        <v>91</v>
      </c>
      <c r="M15457" s="13">
        <v>584.45000000000005</v>
      </c>
    </row>
    <row r="15458" spans="1:13" ht="20.100000000000001" customHeight="1" x14ac:dyDescent="0.2">
      <c r="A15458" s="14" t="s">
        <v>358</v>
      </c>
      <c r="B15458" s="14" t="s">
        <v>358</v>
      </c>
      <c r="C15458" s="22" t="s">
        <v>416</v>
      </c>
      <c r="G15458" s="25">
        <v>73221900</v>
      </c>
      <c r="H15458" s="25">
        <v>567</v>
      </c>
      <c r="J15458" s="14">
        <v>1800</v>
      </c>
      <c r="L15458" s="26" t="s">
        <v>91</v>
      </c>
      <c r="M15458" s="13">
        <v>606.76</v>
      </c>
    </row>
    <row r="15459" spans="1:13" ht="20.100000000000001" customHeight="1" x14ac:dyDescent="0.2">
      <c r="A15459" s="14" t="s">
        <v>358</v>
      </c>
      <c r="B15459" s="14" t="s">
        <v>358</v>
      </c>
      <c r="C15459" s="22" t="s">
        <v>416</v>
      </c>
      <c r="G15459" s="25">
        <v>73221900</v>
      </c>
      <c r="H15459" s="25">
        <v>567</v>
      </c>
      <c r="J15459" s="14">
        <v>1900</v>
      </c>
      <c r="L15459" s="26" t="s">
        <v>91</v>
      </c>
      <c r="M15459" s="13">
        <v>629.05999999999995</v>
      </c>
    </row>
    <row r="15460" spans="1:13" ht="20.100000000000001" customHeight="1" x14ac:dyDescent="0.2">
      <c r="A15460" s="14" t="s">
        <v>358</v>
      </c>
      <c r="B15460" s="14" t="s">
        <v>358</v>
      </c>
      <c r="C15460" s="22" t="s">
        <v>416</v>
      </c>
      <c r="G15460" s="25">
        <v>73221900</v>
      </c>
      <c r="H15460" s="25">
        <v>567</v>
      </c>
      <c r="J15460" s="14">
        <v>2000</v>
      </c>
      <c r="L15460" s="26" t="s">
        <v>91</v>
      </c>
      <c r="M15460" s="13">
        <v>651.37</v>
      </c>
    </row>
    <row r="15461" spans="1:13" ht="20.100000000000001" customHeight="1" x14ac:dyDescent="0.2">
      <c r="A15461" s="14" t="s">
        <v>358</v>
      </c>
      <c r="B15461" s="14" t="s">
        <v>358</v>
      </c>
      <c r="C15461" s="22" t="s">
        <v>416</v>
      </c>
      <c r="G15461" s="25">
        <v>73221900</v>
      </c>
      <c r="H15461" s="25">
        <v>567</v>
      </c>
      <c r="J15461" s="14">
        <v>2200</v>
      </c>
      <c r="L15461" s="26" t="s">
        <v>91</v>
      </c>
      <c r="M15461" s="13">
        <v>695.98</v>
      </c>
    </row>
    <row r="15462" spans="1:13" ht="20.100000000000001" customHeight="1" x14ac:dyDescent="0.2">
      <c r="A15462" s="14" t="s">
        <v>358</v>
      </c>
      <c r="B15462" s="14" t="s">
        <v>358</v>
      </c>
      <c r="C15462" s="22" t="s">
        <v>416</v>
      </c>
      <c r="G15462" s="25">
        <v>73221900</v>
      </c>
      <c r="H15462" s="25">
        <v>567</v>
      </c>
      <c r="J15462" s="14">
        <v>2400</v>
      </c>
      <c r="L15462" s="26" t="s">
        <v>91</v>
      </c>
      <c r="M15462" s="13">
        <v>740.59</v>
      </c>
    </row>
    <row r="15463" spans="1:13" ht="20.100000000000001" customHeight="1" x14ac:dyDescent="0.2">
      <c r="A15463" s="14" t="s">
        <v>358</v>
      </c>
      <c r="B15463" s="14" t="s">
        <v>358</v>
      </c>
      <c r="C15463" s="22" t="s">
        <v>416</v>
      </c>
      <c r="G15463" s="25">
        <v>73221900</v>
      </c>
      <c r="H15463" s="25">
        <v>567</v>
      </c>
      <c r="J15463" s="14">
        <v>2600</v>
      </c>
      <c r="L15463" s="26" t="s">
        <v>91</v>
      </c>
      <c r="M15463" s="13">
        <v>785.21</v>
      </c>
    </row>
    <row r="15464" spans="1:13" ht="20.100000000000001" customHeight="1" x14ac:dyDescent="0.2">
      <c r="A15464" s="14" t="s">
        <v>358</v>
      </c>
      <c r="B15464" s="14" t="s">
        <v>358</v>
      </c>
      <c r="C15464" s="22" t="s">
        <v>416</v>
      </c>
      <c r="G15464" s="25">
        <v>73221900</v>
      </c>
      <c r="H15464" s="25">
        <v>567</v>
      </c>
      <c r="J15464" s="14">
        <v>2800</v>
      </c>
      <c r="L15464" s="26" t="s">
        <v>91</v>
      </c>
      <c r="M15464" s="13">
        <v>829.82</v>
      </c>
    </row>
    <row r="15465" spans="1:13" ht="20.100000000000001" customHeight="1" x14ac:dyDescent="0.2">
      <c r="A15465" s="14" t="s">
        <v>358</v>
      </c>
      <c r="B15465" s="14" t="s">
        <v>358</v>
      </c>
      <c r="C15465" s="22" t="s">
        <v>416</v>
      </c>
      <c r="G15465" s="25">
        <v>73221900</v>
      </c>
      <c r="H15465" s="25">
        <v>567</v>
      </c>
      <c r="J15465" s="14">
        <v>3000</v>
      </c>
      <c r="L15465" s="26" t="s">
        <v>91</v>
      </c>
      <c r="M15465" s="13">
        <v>874.43</v>
      </c>
    </row>
    <row r="15466" spans="1:13" ht="20.100000000000001" customHeight="1" x14ac:dyDescent="0.2">
      <c r="A15466" s="14" t="s">
        <v>358</v>
      </c>
      <c r="B15466" s="14" t="s">
        <v>358</v>
      </c>
      <c r="C15466" s="22" t="s">
        <v>416</v>
      </c>
      <c r="G15466" s="25">
        <v>73221900</v>
      </c>
      <c r="H15466" s="25">
        <v>567</v>
      </c>
      <c r="J15466" s="14">
        <v>3200</v>
      </c>
      <c r="L15466" s="26" t="s">
        <v>91</v>
      </c>
      <c r="M15466" s="13">
        <v>919.04</v>
      </c>
    </row>
    <row r="15467" spans="1:13" ht="20.100000000000001" customHeight="1" x14ac:dyDescent="0.2">
      <c r="A15467" s="14" t="s">
        <v>358</v>
      </c>
      <c r="B15467" s="14" t="s">
        <v>358</v>
      </c>
      <c r="C15467" s="22" t="s">
        <v>416</v>
      </c>
      <c r="G15467" s="25">
        <v>73221900</v>
      </c>
      <c r="H15467" s="25">
        <v>567</v>
      </c>
      <c r="J15467" s="14">
        <v>3400</v>
      </c>
      <c r="L15467" s="26" t="s">
        <v>91</v>
      </c>
      <c r="M15467" s="13">
        <v>963.65</v>
      </c>
    </row>
    <row r="15468" spans="1:13" ht="20.100000000000001" customHeight="1" x14ac:dyDescent="0.2">
      <c r="A15468" s="14" t="s">
        <v>358</v>
      </c>
      <c r="B15468" s="14" t="s">
        <v>358</v>
      </c>
      <c r="C15468" s="22" t="s">
        <v>416</v>
      </c>
      <c r="G15468" s="25">
        <v>73221900</v>
      </c>
      <c r="H15468" s="25">
        <v>567</v>
      </c>
      <c r="J15468" s="14">
        <v>3600</v>
      </c>
      <c r="L15468" s="26" t="s">
        <v>91</v>
      </c>
      <c r="M15468" s="13">
        <v>1008.27</v>
      </c>
    </row>
    <row r="15469" spans="1:13" ht="20.100000000000001" customHeight="1" x14ac:dyDescent="0.2">
      <c r="A15469" s="14" t="s">
        <v>358</v>
      </c>
      <c r="B15469" s="14" t="s">
        <v>358</v>
      </c>
      <c r="C15469" s="22" t="s">
        <v>416</v>
      </c>
      <c r="G15469" s="25">
        <v>73221900</v>
      </c>
      <c r="H15469" s="25">
        <v>567</v>
      </c>
      <c r="J15469" s="14">
        <v>3800</v>
      </c>
      <c r="L15469" s="26" t="s">
        <v>91</v>
      </c>
      <c r="M15469" s="13">
        <v>1052.8800000000001</v>
      </c>
    </row>
    <row r="15470" spans="1:13" ht="20.100000000000001" customHeight="1" x14ac:dyDescent="0.2">
      <c r="A15470" s="14" t="s">
        <v>358</v>
      </c>
      <c r="B15470" s="14" t="s">
        <v>358</v>
      </c>
      <c r="C15470" s="22" t="s">
        <v>416</v>
      </c>
      <c r="G15470" s="25">
        <v>73221900</v>
      </c>
      <c r="H15470" s="25">
        <v>567</v>
      </c>
      <c r="J15470" s="14">
        <v>4000</v>
      </c>
      <c r="L15470" s="26" t="s">
        <v>91</v>
      </c>
      <c r="M15470" s="13">
        <v>1097.49</v>
      </c>
    </row>
    <row r="15471" spans="1:13" ht="20.100000000000001" customHeight="1" x14ac:dyDescent="0.2">
      <c r="A15471" s="14" t="s">
        <v>358</v>
      </c>
      <c r="B15471" s="14" t="s">
        <v>358</v>
      </c>
      <c r="C15471" s="22" t="s">
        <v>416</v>
      </c>
      <c r="G15471" s="25">
        <v>73221900</v>
      </c>
      <c r="H15471" s="25">
        <v>567</v>
      </c>
      <c r="J15471" s="14">
        <v>4200</v>
      </c>
      <c r="L15471" s="26" t="s">
        <v>91</v>
      </c>
      <c r="M15471" s="13">
        <v>1142.0999999999999</v>
      </c>
    </row>
    <row r="15472" spans="1:13" ht="20.100000000000001" customHeight="1" x14ac:dyDescent="0.2">
      <c r="A15472" s="14" t="s">
        <v>358</v>
      </c>
      <c r="B15472" s="14" t="s">
        <v>358</v>
      </c>
      <c r="C15472" s="22" t="s">
        <v>416</v>
      </c>
      <c r="G15472" s="25">
        <v>73221900</v>
      </c>
      <c r="H15472" s="25">
        <v>567</v>
      </c>
      <c r="J15472" s="14">
        <v>4400</v>
      </c>
      <c r="L15472" s="26" t="s">
        <v>91</v>
      </c>
      <c r="M15472" s="13">
        <v>1186.71</v>
      </c>
    </row>
    <row r="15473" spans="1:13" ht="20.100000000000001" customHeight="1" x14ac:dyDescent="0.2">
      <c r="A15473" s="14" t="s">
        <v>358</v>
      </c>
      <c r="B15473" s="14" t="s">
        <v>358</v>
      </c>
      <c r="C15473" s="22" t="s">
        <v>416</v>
      </c>
      <c r="G15473" s="25">
        <v>73221900</v>
      </c>
      <c r="H15473" s="25">
        <v>567</v>
      </c>
      <c r="J15473" s="14">
        <v>4600</v>
      </c>
      <c r="L15473" s="26" t="s">
        <v>91</v>
      </c>
      <c r="M15473" s="13">
        <v>1231.33</v>
      </c>
    </row>
    <row r="15474" spans="1:13" ht="20.100000000000001" customHeight="1" x14ac:dyDescent="0.2">
      <c r="A15474" s="14" t="s">
        <v>358</v>
      </c>
      <c r="B15474" s="14" t="s">
        <v>358</v>
      </c>
      <c r="C15474" s="22" t="s">
        <v>416</v>
      </c>
      <c r="G15474" s="25">
        <v>73221900</v>
      </c>
      <c r="H15474" s="25">
        <v>567</v>
      </c>
      <c r="J15474" s="14">
        <v>4800</v>
      </c>
      <c r="L15474" s="26" t="s">
        <v>91</v>
      </c>
      <c r="M15474" s="13">
        <v>1275.94</v>
      </c>
    </row>
    <row r="15475" spans="1:13" ht="20.100000000000001" customHeight="1" x14ac:dyDescent="0.2">
      <c r="A15475" s="14" t="s">
        <v>358</v>
      </c>
      <c r="B15475" s="14" t="s">
        <v>358</v>
      </c>
      <c r="C15475" s="22" t="s">
        <v>416</v>
      </c>
      <c r="G15475" s="25">
        <v>73221900</v>
      </c>
      <c r="H15475" s="25">
        <v>567</v>
      </c>
      <c r="J15475" s="14">
        <v>5000</v>
      </c>
      <c r="L15475" s="26" t="s">
        <v>91</v>
      </c>
      <c r="M15475" s="13">
        <v>1320.55</v>
      </c>
    </row>
    <row r="15476" spans="1:13" ht="20.100000000000001" customHeight="1" x14ac:dyDescent="0.2">
      <c r="A15476" s="14" t="s">
        <v>358</v>
      </c>
      <c r="B15476" s="14" t="s">
        <v>358</v>
      </c>
      <c r="C15476" s="22" t="s">
        <v>416</v>
      </c>
      <c r="G15476" s="25">
        <v>73221900</v>
      </c>
      <c r="H15476" s="25">
        <v>567</v>
      </c>
      <c r="J15476" s="14">
        <v>5200</v>
      </c>
      <c r="L15476" s="26" t="s">
        <v>91</v>
      </c>
      <c r="M15476" s="13">
        <v>1365.16</v>
      </c>
    </row>
    <row r="15477" spans="1:13" ht="20.100000000000001" customHeight="1" x14ac:dyDescent="0.2">
      <c r="A15477" s="14" t="s">
        <v>358</v>
      </c>
      <c r="B15477" s="14" t="s">
        <v>358</v>
      </c>
      <c r="C15477" s="22" t="s">
        <v>416</v>
      </c>
      <c r="G15477" s="25">
        <v>73221900</v>
      </c>
      <c r="H15477" s="25">
        <v>567</v>
      </c>
      <c r="J15477" s="14">
        <v>5400</v>
      </c>
      <c r="L15477" s="26" t="s">
        <v>91</v>
      </c>
      <c r="M15477" s="13">
        <v>1409.77</v>
      </c>
    </row>
    <row r="15478" spans="1:13" ht="20.100000000000001" customHeight="1" x14ac:dyDescent="0.2">
      <c r="A15478" s="14" t="s">
        <v>358</v>
      </c>
      <c r="B15478" s="14" t="s">
        <v>358</v>
      </c>
      <c r="C15478" s="22" t="s">
        <v>416</v>
      </c>
      <c r="G15478" s="25">
        <v>73221900</v>
      </c>
      <c r="H15478" s="25">
        <v>567</v>
      </c>
      <c r="J15478" s="14">
        <v>5600</v>
      </c>
      <c r="L15478" s="26" t="s">
        <v>91</v>
      </c>
      <c r="M15478" s="13">
        <v>1454.39</v>
      </c>
    </row>
    <row r="15479" spans="1:13" ht="20.100000000000001" customHeight="1" x14ac:dyDescent="0.2">
      <c r="A15479" s="14" t="s">
        <v>358</v>
      </c>
      <c r="B15479" s="14" t="s">
        <v>358</v>
      </c>
      <c r="C15479" s="22" t="s">
        <v>416</v>
      </c>
      <c r="G15479" s="25">
        <v>73221900</v>
      </c>
      <c r="H15479" s="25">
        <v>567</v>
      </c>
      <c r="J15479" s="14">
        <v>5800</v>
      </c>
      <c r="L15479" s="26" t="s">
        <v>91</v>
      </c>
      <c r="M15479" s="13">
        <v>1499</v>
      </c>
    </row>
    <row r="15480" spans="1:13" ht="20.100000000000001" customHeight="1" x14ac:dyDescent="0.2">
      <c r="A15480" s="14" t="s">
        <v>358</v>
      </c>
      <c r="B15480" s="14" t="s">
        <v>358</v>
      </c>
      <c r="C15480" s="22" t="s">
        <v>416</v>
      </c>
      <c r="G15480" s="25">
        <v>73221900</v>
      </c>
      <c r="H15480" s="25">
        <v>567</v>
      </c>
      <c r="J15480" s="14">
        <v>6000</v>
      </c>
      <c r="L15480" s="26" t="s">
        <v>91</v>
      </c>
      <c r="M15480" s="13">
        <v>1543.61</v>
      </c>
    </row>
    <row r="15481" spans="1:13" ht="20.100000000000001" customHeight="1" x14ac:dyDescent="0.2">
      <c r="A15481" s="14" t="s">
        <v>358</v>
      </c>
      <c r="B15481" s="14" t="s">
        <v>358</v>
      </c>
      <c r="C15481" s="22" t="s">
        <v>417</v>
      </c>
      <c r="G15481" s="25">
        <v>73221900</v>
      </c>
      <c r="H15481" s="25">
        <v>567</v>
      </c>
      <c r="J15481" s="25" t="s">
        <v>1348</v>
      </c>
      <c r="L15481" s="26" t="s">
        <v>91</v>
      </c>
      <c r="M15481" s="13">
        <v>283.94</v>
      </c>
    </row>
    <row r="15482" spans="1:13" ht="20.100000000000001" customHeight="1" x14ac:dyDescent="0.2">
      <c r="A15482" s="14" t="s">
        <v>358</v>
      </c>
      <c r="B15482" s="14" t="s">
        <v>358</v>
      </c>
      <c r="C15482" s="22" t="s">
        <v>417</v>
      </c>
      <c r="G15482" s="25">
        <v>73221900</v>
      </c>
      <c r="H15482" s="25">
        <v>567</v>
      </c>
      <c r="J15482" s="25" t="s">
        <v>1349</v>
      </c>
      <c r="L15482" s="26" t="s">
        <v>91</v>
      </c>
      <c r="M15482" s="13">
        <v>313.02999999999997</v>
      </c>
    </row>
    <row r="15483" spans="1:13" ht="20.100000000000001" customHeight="1" x14ac:dyDescent="0.2">
      <c r="A15483" s="14" t="s">
        <v>358</v>
      </c>
      <c r="B15483" s="14" t="s">
        <v>358</v>
      </c>
      <c r="C15483" s="22" t="s">
        <v>417</v>
      </c>
      <c r="G15483" s="25">
        <v>73221900</v>
      </c>
      <c r="H15483" s="25">
        <v>567</v>
      </c>
      <c r="J15483" s="14">
        <v>500</v>
      </c>
      <c r="L15483" s="26" t="s">
        <v>91</v>
      </c>
      <c r="M15483" s="13">
        <v>440.46</v>
      </c>
    </row>
    <row r="15484" spans="1:13" ht="20.100000000000001" customHeight="1" x14ac:dyDescent="0.2">
      <c r="A15484" s="14" t="s">
        <v>358</v>
      </c>
      <c r="B15484" s="14" t="s">
        <v>358</v>
      </c>
      <c r="C15484" s="22" t="s">
        <v>417</v>
      </c>
      <c r="G15484" s="25">
        <v>73221900</v>
      </c>
      <c r="H15484" s="25">
        <v>567</v>
      </c>
      <c r="J15484" s="14">
        <v>600</v>
      </c>
      <c r="L15484" s="26" t="s">
        <v>91</v>
      </c>
      <c r="M15484" s="13">
        <v>471.76</v>
      </c>
    </row>
    <row r="15485" spans="1:13" ht="20.100000000000001" customHeight="1" x14ac:dyDescent="0.2">
      <c r="A15485" s="14" t="s">
        <v>358</v>
      </c>
      <c r="B15485" s="14" t="s">
        <v>358</v>
      </c>
      <c r="C15485" s="22" t="s">
        <v>417</v>
      </c>
      <c r="G15485" s="25">
        <v>73221900</v>
      </c>
      <c r="H15485" s="25">
        <v>567</v>
      </c>
      <c r="J15485" s="14">
        <v>700</v>
      </c>
      <c r="L15485" s="26" t="s">
        <v>91</v>
      </c>
      <c r="M15485" s="13">
        <v>503.06</v>
      </c>
    </row>
    <row r="15486" spans="1:13" ht="20.100000000000001" customHeight="1" x14ac:dyDescent="0.2">
      <c r="A15486" s="14" t="s">
        <v>358</v>
      </c>
      <c r="B15486" s="14" t="s">
        <v>358</v>
      </c>
      <c r="C15486" s="22" t="s">
        <v>417</v>
      </c>
      <c r="G15486" s="25">
        <v>73221900</v>
      </c>
      <c r="H15486" s="25">
        <v>567</v>
      </c>
      <c r="J15486" s="14">
        <v>800</v>
      </c>
      <c r="L15486" s="26" t="s">
        <v>91</v>
      </c>
      <c r="M15486" s="13">
        <v>534.36</v>
      </c>
    </row>
    <row r="15487" spans="1:13" ht="20.100000000000001" customHeight="1" x14ac:dyDescent="0.2">
      <c r="A15487" s="14" t="s">
        <v>358</v>
      </c>
      <c r="B15487" s="14" t="s">
        <v>358</v>
      </c>
      <c r="C15487" s="22" t="s">
        <v>417</v>
      </c>
      <c r="G15487" s="25">
        <v>73221900</v>
      </c>
      <c r="H15487" s="25">
        <v>567</v>
      </c>
      <c r="J15487" s="14">
        <v>900</v>
      </c>
      <c r="L15487" s="26" t="s">
        <v>91</v>
      </c>
      <c r="M15487" s="13">
        <v>565.66999999999996</v>
      </c>
    </row>
    <row r="15488" spans="1:13" ht="20.100000000000001" customHeight="1" x14ac:dyDescent="0.2">
      <c r="A15488" s="14" t="s">
        <v>358</v>
      </c>
      <c r="B15488" s="14" t="s">
        <v>358</v>
      </c>
      <c r="C15488" s="22" t="s">
        <v>417</v>
      </c>
      <c r="G15488" s="25">
        <v>73221900</v>
      </c>
      <c r="H15488" s="25">
        <v>567</v>
      </c>
      <c r="J15488" s="14">
        <v>1000</v>
      </c>
      <c r="L15488" s="26" t="s">
        <v>91</v>
      </c>
      <c r="M15488" s="13">
        <v>596.97</v>
      </c>
    </row>
    <row r="15489" spans="1:13" ht="20.100000000000001" customHeight="1" x14ac:dyDescent="0.2">
      <c r="A15489" s="14" t="s">
        <v>358</v>
      </c>
      <c r="B15489" s="14" t="s">
        <v>358</v>
      </c>
      <c r="C15489" s="22" t="s">
        <v>417</v>
      </c>
      <c r="G15489" s="25">
        <v>73221900</v>
      </c>
      <c r="H15489" s="25">
        <v>567</v>
      </c>
      <c r="J15489" s="14">
        <v>1100</v>
      </c>
      <c r="L15489" s="26" t="s">
        <v>91</v>
      </c>
      <c r="M15489" s="13">
        <v>628.27</v>
      </c>
    </row>
    <row r="15490" spans="1:13" ht="20.100000000000001" customHeight="1" x14ac:dyDescent="0.2">
      <c r="A15490" s="14" t="s">
        <v>358</v>
      </c>
      <c r="B15490" s="14" t="s">
        <v>358</v>
      </c>
      <c r="C15490" s="22" t="s">
        <v>417</v>
      </c>
      <c r="G15490" s="25">
        <v>73221900</v>
      </c>
      <c r="H15490" s="25">
        <v>567</v>
      </c>
      <c r="J15490" s="14">
        <v>1200</v>
      </c>
      <c r="L15490" s="26" t="s">
        <v>91</v>
      </c>
      <c r="M15490" s="13">
        <v>659.58</v>
      </c>
    </row>
    <row r="15491" spans="1:13" ht="20.100000000000001" customHeight="1" x14ac:dyDescent="0.2">
      <c r="A15491" s="14" t="s">
        <v>358</v>
      </c>
      <c r="B15491" s="14" t="s">
        <v>358</v>
      </c>
      <c r="C15491" s="22" t="s">
        <v>417</v>
      </c>
      <c r="G15491" s="25">
        <v>73221900</v>
      </c>
      <c r="H15491" s="25">
        <v>567</v>
      </c>
      <c r="J15491" s="14">
        <v>1300</v>
      </c>
      <c r="L15491" s="26" t="s">
        <v>91</v>
      </c>
      <c r="M15491" s="13">
        <v>690.88</v>
      </c>
    </row>
    <row r="15492" spans="1:13" ht="20.100000000000001" customHeight="1" x14ac:dyDescent="0.2">
      <c r="A15492" s="14" t="s">
        <v>358</v>
      </c>
      <c r="B15492" s="14" t="s">
        <v>358</v>
      </c>
      <c r="C15492" s="22" t="s">
        <v>417</v>
      </c>
      <c r="G15492" s="25">
        <v>73221900</v>
      </c>
      <c r="H15492" s="25">
        <v>567</v>
      </c>
      <c r="J15492" s="14">
        <v>1400</v>
      </c>
      <c r="L15492" s="26" t="s">
        <v>91</v>
      </c>
      <c r="M15492" s="13">
        <v>722.18</v>
      </c>
    </row>
    <row r="15493" spans="1:13" ht="20.100000000000001" customHeight="1" x14ac:dyDescent="0.2">
      <c r="A15493" s="14" t="s">
        <v>358</v>
      </c>
      <c r="B15493" s="14" t="s">
        <v>358</v>
      </c>
      <c r="C15493" s="22" t="s">
        <v>417</v>
      </c>
      <c r="G15493" s="25">
        <v>73221900</v>
      </c>
      <c r="H15493" s="25">
        <v>567</v>
      </c>
      <c r="J15493" s="14">
        <v>1500</v>
      </c>
      <c r="L15493" s="26" t="s">
        <v>91</v>
      </c>
      <c r="M15493" s="13">
        <v>753.49</v>
      </c>
    </row>
    <row r="15494" spans="1:13" ht="20.100000000000001" customHeight="1" x14ac:dyDescent="0.2">
      <c r="A15494" s="14" t="s">
        <v>358</v>
      </c>
      <c r="B15494" s="14" t="s">
        <v>358</v>
      </c>
      <c r="C15494" s="22" t="s">
        <v>417</v>
      </c>
      <c r="G15494" s="25">
        <v>73221900</v>
      </c>
      <c r="H15494" s="25">
        <v>567</v>
      </c>
      <c r="J15494" s="14">
        <v>1600</v>
      </c>
      <c r="L15494" s="26" t="s">
        <v>91</v>
      </c>
      <c r="M15494" s="13">
        <v>784.79</v>
      </c>
    </row>
    <row r="15495" spans="1:13" ht="20.100000000000001" customHeight="1" x14ac:dyDescent="0.2">
      <c r="A15495" s="14" t="s">
        <v>358</v>
      </c>
      <c r="B15495" s="14" t="s">
        <v>358</v>
      </c>
      <c r="C15495" s="22" t="s">
        <v>417</v>
      </c>
      <c r="G15495" s="25">
        <v>73221900</v>
      </c>
      <c r="H15495" s="25">
        <v>567</v>
      </c>
      <c r="J15495" s="14">
        <v>1700</v>
      </c>
      <c r="L15495" s="26" t="s">
        <v>91</v>
      </c>
      <c r="M15495" s="13">
        <v>816.09</v>
      </c>
    </row>
    <row r="15496" spans="1:13" ht="20.100000000000001" customHeight="1" x14ac:dyDescent="0.2">
      <c r="A15496" s="14" t="s">
        <v>358</v>
      </c>
      <c r="B15496" s="14" t="s">
        <v>358</v>
      </c>
      <c r="C15496" s="22" t="s">
        <v>417</v>
      </c>
      <c r="G15496" s="25">
        <v>73221900</v>
      </c>
      <c r="H15496" s="25">
        <v>567</v>
      </c>
      <c r="J15496" s="14">
        <v>1800</v>
      </c>
      <c r="L15496" s="26" t="s">
        <v>91</v>
      </c>
      <c r="M15496" s="13">
        <v>847.39</v>
      </c>
    </row>
    <row r="15497" spans="1:13" ht="20.100000000000001" customHeight="1" x14ac:dyDescent="0.2">
      <c r="A15497" s="14" t="s">
        <v>358</v>
      </c>
      <c r="B15497" s="14" t="s">
        <v>358</v>
      </c>
      <c r="C15497" s="22" t="s">
        <v>417</v>
      </c>
      <c r="G15497" s="25">
        <v>73221900</v>
      </c>
      <c r="H15497" s="25">
        <v>567</v>
      </c>
      <c r="J15497" s="14">
        <v>1900</v>
      </c>
      <c r="L15497" s="26" t="s">
        <v>91</v>
      </c>
      <c r="M15497" s="13">
        <v>878.7</v>
      </c>
    </row>
    <row r="15498" spans="1:13" ht="20.100000000000001" customHeight="1" x14ac:dyDescent="0.2">
      <c r="A15498" s="14" t="s">
        <v>358</v>
      </c>
      <c r="B15498" s="14" t="s">
        <v>358</v>
      </c>
      <c r="C15498" s="22" t="s">
        <v>417</v>
      </c>
      <c r="G15498" s="25">
        <v>73221900</v>
      </c>
      <c r="H15498" s="25">
        <v>567</v>
      </c>
      <c r="J15498" s="14">
        <v>2000</v>
      </c>
      <c r="L15498" s="26" t="s">
        <v>91</v>
      </c>
      <c r="M15498" s="13">
        <v>910</v>
      </c>
    </row>
    <row r="15499" spans="1:13" ht="20.100000000000001" customHeight="1" x14ac:dyDescent="0.2">
      <c r="A15499" s="14" t="s">
        <v>358</v>
      </c>
      <c r="B15499" s="14" t="s">
        <v>358</v>
      </c>
      <c r="C15499" s="22" t="s">
        <v>417</v>
      </c>
      <c r="G15499" s="25">
        <v>73221900</v>
      </c>
      <c r="H15499" s="25">
        <v>567</v>
      </c>
      <c r="J15499" s="14">
        <v>2200</v>
      </c>
      <c r="L15499" s="26" t="s">
        <v>91</v>
      </c>
      <c r="M15499" s="13">
        <v>972.61</v>
      </c>
    </row>
    <row r="15500" spans="1:13" ht="20.100000000000001" customHeight="1" x14ac:dyDescent="0.2">
      <c r="A15500" s="14" t="s">
        <v>358</v>
      </c>
      <c r="B15500" s="14" t="s">
        <v>358</v>
      </c>
      <c r="C15500" s="22" t="s">
        <v>417</v>
      </c>
      <c r="G15500" s="25">
        <v>73221900</v>
      </c>
      <c r="H15500" s="25">
        <v>567</v>
      </c>
      <c r="J15500" s="14">
        <v>2400</v>
      </c>
      <c r="L15500" s="26" t="s">
        <v>91</v>
      </c>
      <c r="M15500" s="13">
        <v>1035.21</v>
      </c>
    </row>
    <row r="15501" spans="1:13" ht="20.100000000000001" customHeight="1" x14ac:dyDescent="0.2">
      <c r="A15501" s="14" t="s">
        <v>358</v>
      </c>
      <c r="B15501" s="14" t="s">
        <v>358</v>
      </c>
      <c r="C15501" s="22" t="s">
        <v>417</v>
      </c>
      <c r="G15501" s="25">
        <v>73221900</v>
      </c>
      <c r="H15501" s="25">
        <v>567</v>
      </c>
      <c r="J15501" s="14">
        <v>2600</v>
      </c>
      <c r="L15501" s="26" t="s">
        <v>91</v>
      </c>
      <c r="M15501" s="13">
        <v>1097.82</v>
      </c>
    </row>
    <row r="15502" spans="1:13" ht="20.100000000000001" customHeight="1" x14ac:dyDescent="0.2">
      <c r="A15502" s="14" t="s">
        <v>358</v>
      </c>
      <c r="B15502" s="14" t="s">
        <v>358</v>
      </c>
      <c r="C15502" s="22" t="s">
        <v>417</v>
      </c>
      <c r="G15502" s="25">
        <v>73221900</v>
      </c>
      <c r="H15502" s="25">
        <v>567</v>
      </c>
      <c r="J15502" s="14">
        <v>2800</v>
      </c>
      <c r="L15502" s="26" t="s">
        <v>91</v>
      </c>
      <c r="M15502" s="13">
        <v>1160.42</v>
      </c>
    </row>
    <row r="15503" spans="1:13" ht="20.100000000000001" customHeight="1" x14ac:dyDescent="0.2">
      <c r="A15503" s="14" t="s">
        <v>358</v>
      </c>
      <c r="B15503" s="14" t="s">
        <v>358</v>
      </c>
      <c r="C15503" s="22" t="s">
        <v>417</v>
      </c>
      <c r="G15503" s="25">
        <v>73221900</v>
      </c>
      <c r="H15503" s="25">
        <v>567</v>
      </c>
      <c r="J15503" s="14">
        <v>3000</v>
      </c>
      <c r="L15503" s="26" t="s">
        <v>91</v>
      </c>
      <c r="M15503" s="13">
        <v>1223.03</v>
      </c>
    </row>
    <row r="15504" spans="1:13" ht="20.100000000000001" customHeight="1" x14ac:dyDescent="0.2">
      <c r="A15504" s="14" t="s">
        <v>358</v>
      </c>
      <c r="B15504" s="14" t="s">
        <v>358</v>
      </c>
      <c r="C15504" s="22" t="s">
        <v>417</v>
      </c>
      <c r="G15504" s="25">
        <v>73221900</v>
      </c>
      <c r="H15504" s="25">
        <v>567</v>
      </c>
      <c r="J15504" s="14">
        <v>3200</v>
      </c>
      <c r="L15504" s="26" t="s">
        <v>91</v>
      </c>
      <c r="M15504" s="13">
        <v>1285.6400000000001</v>
      </c>
    </row>
    <row r="15505" spans="1:13" ht="20.100000000000001" customHeight="1" x14ac:dyDescent="0.2">
      <c r="A15505" s="14" t="s">
        <v>358</v>
      </c>
      <c r="B15505" s="14" t="s">
        <v>358</v>
      </c>
      <c r="C15505" s="22" t="s">
        <v>417</v>
      </c>
      <c r="G15505" s="25">
        <v>73221900</v>
      </c>
      <c r="H15505" s="25">
        <v>567</v>
      </c>
      <c r="J15505" s="14">
        <v>3400</v>
      </c>
      <c r="L15505" s="26" t="s">
        <v>91</v>
      </c>
      <c r="M15505" s="13">
        <v>1348.24</v>
      </c>
    </row>
    <row r="15506" spans="1:13" ht="20.100000000000001" customHeight="1" x14ac:dyDescent="0.2">
      <c r="A15506" s="14" t="s">
        <v>358</v>
      </c>
      <c r="B15506" s="14" t="s">
        <v>358</v>
      </c>
      <c r="C15506" s="22" t="s">
        <v>417</v>
      </c>
      <c r="G15506" s="25">
        <v>73221900</v>
      </c>
      <c r="H15506" s="25">
        <v>567</v>
      </c>
      <c r="J15506" s="14">
        <v>3600</v>
      </c>
      <c r="L15506" s="26" t="s">
        <v>91</v>
      </c>
      <c r="M15506" s="13">
        <v>1410.85</v>
      </c>
    </row>
    <row r="15507" spans="1:13" ht="20.100000000000001" customHeight="1" x14ac:dyDescent="0.2">
      <c r="A15507" s="14" t="s">
        <v>358</v>
      </c>
      <c r="B15507" s="14" t="s">
        <v>358</v>
      </c>
      <c r="C15507" s="22" t="s">
        <v>417</v>
      </c>
      <c r="G15507" s="25">
        <v>73221900</v>
      </c>
      <c r="H15507" s="25">
        <v>567</v>
      </c>
      <c r="J15507" s="14">
        <v>3800</v>
      </c>
      <c r="L15507" s="26" t="s">
        <v>91</v>
      </c>
      <c r="M15507" s="13">
        <v>1473.45</v>
      </c>
    </row>
    <row r="15508" spans="1:13" ht="20.100000000000001" customHeight="1" x14ac:dyDescent="0.2">
      <c r="A15508" s="14" t="s">
        <v>358</v>
      </c>
      <c r="B15508" s="14" t="s">
        <v>358</v>
      </c>
      <c r="C15508" s="22" t="s">
        <v>417</v>
      </c>
      <c r="G15508" s="25">
        <v>73221900</v>
      </c>
      <c r="H15508" s="25">
        <v>567</v>
      </c>
      <c r="J15508" s="14">
        <v>4000</v>
      </c>
      <c r="L15508" s="26" t="s">
        <v>91</v>
      </c>
      <c r="M15508" s="13">
        <v>1536.06</v>
      </c>
    </row>
    <row r="15509" spans="1:13" ht="20.100000000000001" customHeight="1" x14ac:dyDescent="0.2">
      <c r="A15509" s="14" t="s">
        <v>358</v>
      </c>
      <c r="B15509" s="14" t="s">
        <v>358</v>
      </c>
      <c r="C15509" s="22" t="s">
        <v>417</v>
      </c>
      <c r="G15509" s="25">
        <v>73221900</v>
      </c>
      <c r="H15509" s="25">
        <v>567</v>
      </c>
      <c r="J15509" s="14">
        <v>4200</v>
      </c>
      <c r="L15509" s="26" t="s">
        <v>91</v>
      </c>
      <c r="M15509" s="13">
        <v>1598.67</v>
      </c>
    </row>
    <row r="15510" spans="1:13" ht="20.100000000000001" customHeight="1" x14ac:dyDescent="0.2">
      <c r="A15510" s="14" t="s">
        <v>358</v>
      </c>
      <c r="B15510" s="14" t="s">
        <v>358</v>
      </c>
      <c r="C15510" s="22" t="s">
        <v>417</v>
      </c>
      <c r="G15510" s="25">
        <v>73221900</v>
      </c>
      <c r="H15510" s="25">
        <v>567</v>
      </c>
      <c r="J15510" s="14">
        <v>4400</v>
      </c>
      <c r="L15510" s="26" t="s">
        <v>91</v>
      </c>
      <c r="M15510" s="13">
        <v>1661.27</v>
      </c>
    </row>
    <row r="15511" spans="1:13" ht="20.100000000000001" customHeight="1" x14ac:dyDescent="0.2">
      <c r="A15511" s="14" t="s">
        <v>358</v>
      </c>
      <c r="B15511" s="14" t="s">
        <v>358</v>
      </c>
      <c r="C15511" s="22" t="s">
        <v>417</v>
      </c>
      <c r="G15511" s="25">
        <v>73221900</v>
      </c>
      <c r="H15511" s="25">
        <v>567</v>
      </c>
      <c r="J15511" s="14">
        <v>4600</v>
      </c>
      <c r="L15511" s="26" t="s">
        <v>91</v>
      </c>
      <c r="M15511" s="13">
        <v>1723.88</v>
      </c>
    </row>
    <row r="15512" spans="1:13" ht="20.100000000000001" customHeight="1" x14ac:dyDescent="0.2">
      <c r="A15512" s="14" t="s">
        <v>358</v>
      </c>
      <c r="B15512" s="14" t="s">
        <v>358</v>
      </c>
      <c r="C15512" s="22" t="s">
        <v>417</v>
      </c>
      <c r="G15512" s="25">
        <v>73221900</v>
      </c>
      <c r="H15512" s="25">
        <v>567</v>
      </c>
      <c r="J15512" s="14">
        <v>4800</v>
      </c>
      <c r="L15512" s="26" t="s">
        <v>91</v>
      </c>
      <c r="M15512" s="13">
        <v>1786.48</v>
      </c>
    </row>
    <row r="15513" spans="1:13" ht="20.100000000000001" customHeight="1" x14ac:dyDescent="0.2">
      <c r="A15513" s="14" t="s">
        <v>358</v>
      </c>
      <c r="B15513" s="14" t="s">
        <v>358</v>
      </c>
      <c r="C15513" s="22" t="s">
        <v>417</v>
      </c>
      <c r="G15513" s="25">
        <v>73221900</v>
      </c>
      <c r="H15513" s="25">
        <v>567</v>
      </c>
      <c r="J15513" s="14">
        <v>5000</v>
      </c>
      <c r="L15513" s="26" t="s">
        <v>91</v>
      </c>
      <c r="M15513" s="13">
        <v>1849.09</v>
      </c>
    </row>
    <row r="15514" spans="1:13" ht="20.100000000000001" customHeight="1" x14ac:dyDescent="0.2">
      <c r="A15514" s="14" t="s">
        <v>358</v>
      </c>
      <c r="B15514" s="14" t="s">
        <v>358</v>
      </c>
      <c r="C15514" s="22" t="s">
        <v>417</v>
      </c>
      <c r="G15514" s="25">
        <v>73221900</v>
      </c>
      <c r="H15514" s="25">
        <v>567</v>
      </c>
      <c r="J15514" s="14">
        <v>5200</v>
      </c>
      <c r="L15514" s="26" t="s">
        <v>91</v>
      </c>
      <c r="M15514" s="13">
        <v>1911.7</v>
      </c>
    </row>
    <row r="15515" spans="1:13" ht="20.100000000000001" customHeight="1" x14ac:dyDescent="0.2">
      <c r="A15515" s="14" t="s">
        <v>358</v>
      </c>
      <c r="B15515" s="14" t="s">
        <v>358</v>
      </c>
      <c r="C15515" s="22" t="s">
        <v>417</v>
      </c>
      <c r="G15515" s="25">
        <v>73221900</v>
      </c>
      <c r="H15515" s="25">
        <v>567</v>
      </c>
      <c r="J15515" s="14">
        <v>5400</v>
      </c>
      <c r="L15515" s="26" t="s">
        <v>91</v>
      </c>
      <c r="M15515" s="13">
        <v>1974.3</v>
      </c>
    </row>
    <row r="15516" spans="1:13" ht="20.100000000000001" customHeight="1" x14ac:dyDescent="0.2">
      <c r="A15516" s="14" t="s">
        <v>358</v>
      </c>
      <c r="B15516" s="14" t="s">
        <v>358</v>
      </c>
      <c r="C15516" s="22" t="s">
        <v>417</v>
      </c>
      <c r="G15516" s="25">
        <v>73221900</v>
      </c>
      <c r="H15516" s="25">
        <v>567</v>
      </c>
      <c r="J15516" s="14">
        <v>5600</v>
      </c>
      <c r="L15516" s="26" t="s">
        <v>91</v>
      </c>
      <c r="M15516" s="13">
        <v>2036.91</v>
      </c>
    </row>
    <row r="15517" spans="1:13" ht="20.100000000000001" customHeight="1" x14ac:dyDescent="0.2">
      <c r="A15517" s="14" t="s">
        <v>358</v>
      </c>
      <c r="B15517" s="14" t="s">
        <v>358</v>
      </c>
      <c r="C15517" s="22" t="s">
        <v>417</v>
      </c>
      <c r="G15517" s="25">
        <v>73221900</v>
      </c>
      <c r="H15517" s="25">
        <v>567</v>
      </c>
      <c r="J15517" s="14">
        <v>5800</v>
      </c>
      <c r="L15517" s="26" t="s">
        <v>91</v>
      </c>
      <c r="M15517" s="13">
        <v>2099.5100000000002</v>
      </c>
    </row>
    <row r="15518" spans="1:13" ht="20.100000000000001" customHeight="1" x14ac:dyDescent="0.2">
      <c r="A15518" s="14" t="s">
        <v>358</v>
      </c>
      <c r="B15518" s="14" t="s">
        <v>358</v>
      </c>
      <c r="C15518" s="22" t="s">
        <v>417</v>
      </c>
      <c r="G15518" s="25">
        <v>73221900</v>
      </c>
      <c r="H15518" s="25">
        <v>567</v>
      </c>
      <c r="J15518" s="14">
        <v>6000</v>
      </c>
      <c r="L15518" s="26" t="s">
        <v>91</v>
      </c>
      <c r="M15518" s="13">
        <v>2162.12</v>
      </c>
    </row>
    <row r="15519" spans="1:13" ht="20.100000000000001" customHeight="1" x14ac:dyDescent="0.2">
      <c r="A15519" s="14" t="s">
        <v>358</v>
      </c>
      <c r="B15519" s="14" t="s">
        <v>358</v>
      </c>
      <c r="C15519" s="22" t="s">
        <v>418</v>
      </c>
      <c r="G15519" s="25">
        <v>73221900</v>
      </c>
      <c r="H15519" s="25">
        <v>567</v>
      </c>
      <c r="J15519" s="25" t="s">
        <v>1348</v>
      </c>
      <c r="L15519" s="26" t="s">
        <v>91</v>
      </c>
      <c r="M15519" s="13">
        <v>378.01</v>
      </c>
    </row>
    <row r="15520" spans="1:13" ht="20.100000000000001" customHeight="1" x14ac:dyDescent="0.2">
      <c r="A15520" s="14" t="s">
        <v>358</v>
      </c>
      <c r="B15520" s="14" t="s">
        <v>358</v>
      </c>
      <c r="C15520" s="22" t="s">
        <v>418</v>
      </c>
      <c r="G15520" s="25">
        <v>73221900</v>
      </c>
      <c r="H15520" s="25">
        <v>567</v>
      </c>
      <c r="J15520" s="25" t="s">
        <v>1349</v>
      </c>
      <c r="L15520" s="26" t="s">
        <v>91</v>
      </c>
      <c r="M15520" s="13">
        <v>381.74</v>
      </c>
    </row>
    <row r="15521" spans="1:13" ht="20.100000000000001" customHeight="1" x14ac:dyDescent="0.2">
      <c r="A15521" s="14" t="s">
        <v>358</v>
      </c>
      <c r="B15521" s="14" t="s">
        <v>358</v>
      </c>
      <c r="C15521" s="22" t="s">
        <v>418</v>
      </c>
      <c r="G15521" s="25">
        <v>73221900</v>
      </c>
      <c r="H15521" s="25">
        <v>567</v>
      </c>
      <c r="J15521" s="14">
        <v>500</v>
      </c>
      <c r="L15521" s="26" t="s">
        <v>91</v>
      </c>
      <c r="M15521" s="13">
        <v>568.88</v>
      </c>
    </row>
    <row r="15522" spans="1:13" ht="20.100000000000001" customHeight="1" x14ac:dyDescent="0.2">
      <c r="A15522" s="14" t="s">
        <v>358</v>
      </c>
      <c r="B15522" s="14" t="s">
        <v>358</v>
      </c>
      <c r="C15522" s="22" t="s">
        <v>418</v>
      </c>
      <c r="G15522" s="25">
        <v>73221900</v>
      </c>
      <c r="H15522" s="25">
        <v>567</v>
      </c>
      <c r="J15522" s="14">
        <v>600</v>
      </c>
      <c r="L15522" s="26" t="s">
        <v>91</v>
      </c>
      <c r="M15522" s="13">
        <v>607.04999999999995</v>
      </c>
    </row>
    <row r="15523" spans="1:13" ht="20.100000000000001" customHeight="1" x14ac:dyDescent="0.2">
      <c r="A15523" s="14" t="s">
        <v>358</v>
      </c>
      <c r="B15523" s="14" t="s">
        <v>358</v>
      </c>
      <c r="C15523" s="22" t="s">
        <v>418</v>
      </c>
      <c r="G15523" s="25">
        <v>73221900</v>
      </c>
      <c r="H15523" s="25">
        <v>567</v>
      </c>
      <c r="J15523" s="14">
        <v>700</v>
      </c>
      <c r="L15523" s="26" t="s">
        <v>91</v>
      </c>
      <c r="M15523" s="13">
        <v>645.23</v>
      </c>
    </row>
    <row r="15524" spans="1:13" ht="20.100000000000001" customHeight="1" x14ac:dyDescent="0.2">
      <c r="A15524" s="14" t="s">
        <v>358</v>
      </c>
      <c r="B15524" s="14" t="s">
        <v>358</v>
      </c>
      <c r="C15524" s="22" t="s">
        <v>418</v>
      </c>
      <c r="G15524" s="25">
        <v>73221900</v>
      </c>
      <c r="H15524" s="25">
        <v>567</v>
      </c>
      <c r="J15524" s="14">
        <v>800</v>
      </c>
      <c r="L15524" s="26" t="s">
        <v>91</v>
      </c>
      <c r="M15524" s="13">
        <v>683.4</v>
      </c>
    </row>
    <row r="15525" spans="1:13" ht="20.100000000000001" customHeight="1" x14ac:dyDescent="0.2">
      <c r="A15525" s="14" t="s">
        <v>358</v>
      </c>
      <c r="B15525" s="14" t="s">
        <v>358</v>
      </c>
      <c r="C15525" s="22" t="s">
        <v>418</v>
      </c>
      <c r="G15525" s="25">
        <v>73221900</v>
      </c>
      <c r="H15525" s="25">
        <v>567</v>
      </c>
      <c r="J15525" s="14">
        <v>900</v>
      </c>
      <c r="L15525" s="26" t="s">
        <v>91</v>
      </c>
      <c r="M15525" s="13">
        <v>721.58</v>
      </c>
    </row>
    <row r="15526" spans="1:13" ht="20.100000000000001" customHeight="1" x14ac:dyDescent="0.2">
      <c r="A15526" s="14" t="s">
        <v>358</v>
      </c>
      <c r="B15526" s="14" t="s">
        <v>358</v>
      </c>
      <c r="C15526" s="22" t="s">
        <v>418</v>
      </c>
      <c r="G15526" s="25">
        <v>73221900</v>
      </c>
      <c r="H15526" s="25">
        <v>567</v>
      </c>
      <c r="J15526" s="14">
        <v>1000</v>
      </c>
      <c r="L15526" s="26" t="s">
        <v>91</v>
      </c>
      <c r="M15526" s="13">
        <v>759.75</v>
      </c>
    </row>
    <row r="15527" spans="1:13" ht="20.100000000000001" customHeight="1" x14ac:dyDescent="0.2">
      <c r="A15527" s="14" t="s">
        <v>358</v>
      </c>
      <c r="B15527" s="14" t="s">
        <v>358</v>
      </c>
      <c r="C15527" s="22" t="s">
        <v>418</v>
      </c>
      <c r="G15527" s="25">
        <v>73221900</v>
      </c>
      <c r="H15527" s="25">
        <v>567</v>
      </c>
      <c r="J15527" s="14">
        <v>1100</v>
      </c>
      <c r="L15527" s="26" t="s">
        <v>91</v>
      </c>
      <c r="M15527" s="13">
        <v>797.92</v>
      </c>
    </row>
    <row r="15528" spans="1:13" ht="20.100000000000001" customHeight="1" x14ac:dyDescent="0.2">
      <c r="A15528" s="14" t="s">
        <v>358</v>
      </c>
      <c r="B15528" s="14" t="s">
        <v>358</v>
      </c>
      <c r="C15528" s="22" t="s">
        <v>418</v>
      </c>
      <c r="G15528" s="25">
        <v>73221900</v>
      </c>
      <c r="H15528" s="25">
        <v>567</v>
      </c>
      <c r="J15528" s="14">
        <v>1200</v>
      </c>
      <c r="L15528" s="26" t="s">
        <v>91</v>
      </c>
      <c r="M15528" s="13">
        <v>836.1</v>
      </c>
    </row>
    <row r="15529" spans="1:13" ht="20.100000000000001" customHeight="1" x14ac:dyDescent="0.2">
      <c r="A15529" s="14" t="s">
        <v>358</v>
      </c>
      <c r="B15529" s="14" t="s">
        <v>358</v>
      </c>
      <c r="C15529" s="22" t="s">
        <v>418</v>
      </c>
      <c r="G15529" s="25">
        <v>73221900</v>
      </c>
      <c r="H15529" s="25">
        <v>567</v>
      </c>
      <c r="J15529" s="14">
        <v>1300</v>
      </c>
      <c r="L15529" s="26" t="s">
        <v>91</v>
      </c>
      <c r="M15529" s="13">
        <v>874.27</v>
      </c>
    </row>
    <row r="15530" spans="1:13" ht="20.100000000000001" customHeight="1" x14ac:dyDescent="0.2">
      <c r="A15530" s="14" t="s">
        <v>358</v>
      </c>
      <c r="B15530" s="14" t="s">
        <v>358</v>
      </c>
      <c r="C15530" s="22" t="s">
        <v>418</v>
      </c>
      <c r="G15530" s="25">
        <v>73221900</v>
      </c>
      <c r="H15530" s="25">
        <v>567</v>
      </c>
      <c r="J15530" s="14">
        <v>1400</v>
      </c>
      <c r="L15530" s="26" t="s">
        <v>91</v>
      </c>
      <c r="M15530" s="13">
        <v>912.45</v>
      </c>
    </row>
    <row r="15531" spans="1:13" ht="20.100000000000001" customHeight="1" x14ac:dyDescent="0.2">
      <c r="A15531" s="14" t="s">
        <v>358</v>
      </c>
      <c r="B15531" s="14" t="s">
        <v>358</v>
      </c>
      <c r="C15531" s="22" t="s">
        <v>418</v>
      </c>
      <c r="G15531" s="25">
        <v>73221900</v>
      </c>
      <c r="H15531" s="25">
        <v>567</v>
      </c>
      <c r="J15531" s="14">
        <v>1500</v>
      </c>
      <c r="L15531" s="26" t="s">
        <v>91</v>
      </c>
      <c r="M15531" s="13">
        <v>950.62</v>
      </c>
    </row>
    <row r="15532" spans="1:13" ht="20.100000000000001" customHeight="1" x14ac:dyDescent="0.2">
      <c r="A15532" s="14" t="s">
        <v>358</v>
      </c>
      <c r="B15532" s="14" t="s">
        <v>358</v>
      </c>
      <c r="C15532" s="22" t="s">
        <v>418</v>
      </c>
      <c r="G15532" s="25">
        <v>73221900</v>
      </c>
      <c r="H15532" s="25">
        <v>567</v>
      </c>
      <c r="J15532" s="14">
        <v>1600</v>
      </c>
      <c r="L15532" s="26" t="s">
        <v>91</v>
      </c>
      <c r="M15532" s="13">
        <v>988.79</v>
      </c>
    </row>
    <row r="15533" spans="1:13" ht="20.100000000000001" customHeight="1" x14ac:dyDescent="0.2">
      <c r="A15533" s="14" t="s">
        <v>358</v>
      </c>
      <c r="B15533" s="14" t="s">
        <v>358</v>
      </c>
      <c r="C15533" s="22" t="s">
        <v>418</v>
      </c>
      <c r="G15533" s="25">
        <v>73221900</v>
      </c>
      <c r="H15533" s="25">
        <v>567</v>
      </c>
      <c r="J15533" s="14">
        <v>1700</v>
      </c>
      <c r="L15533" s="26" t="s">
        <v>91</v>
      </c>
      <c r="M15533" s="13">
        <v>1026.97</v>
      </c>
    </row>
    <row r="15534" spans="1:13" ht="20.100000000000001" customHeight="1" x14ac:dyDescent="0.2">
      <c r="A15534" s="14" t="s">
        <v>358</v>
      </c>
      <c r="B15534" s="14" t="s">
        <v>358</v>
      </c>
      <c r="C15534" s="22" t="s">
        <v>418</v>
      </c>
      <c r="G15534" s="25">
        <v>73221900</v>
      </c>
      <c r="H15534" s="25">
        <v>567</v>
      </c>
      <c r="J15534" s="14">
        <v>1800</v>
      </c>
      <c r="L15534" s="26" t="s">
        <v>91</v>
      </c>
      <c r="M15534" s="13">
        <v>1065.1400000000001</v>
      </c>
    </row>
    <row r="15535" spans="1:13" ht="20.100000000000001" customHeight="1" x14ac:dyDescent="0.2">
      <c r="A15535" s="14" t="s">
        <v>358</v>
      </c>
      <c r="B15535" s="14" t="s">
        <v>358</v>
      </c>
      <c r="C15535" s="22" t="s">
        <v>418</v>
      </c>
      <c r="G15535" s="25">
        <v>73221900</v>
      </c>
      <c r="H15535" s="25">
        <v>567</v>
      </c>
      <c r="J15535" s="14">
        <v>1900</v>
      </c>
      <c r="L15535" s="26" t="s">
        <v>91</v>
      </c>
      <c r="M15535" s="13">
        <v>1103.32</v>
      </c>
    </row>
    <row r="15536" spans="1:13" ht="20.100000000000001" customHeight="1" x14ac:dyDescent="0.2">
      <c r="A15536" s="14" t="s">
        <v>358</v>
      </c>
      <c r="B15536" s="14" t="s">
        <v>358</v>
      </c>
      <c r="C15536" s="22" t="s">
        <v>418</v>
      </c>
      <c r="G15536" s="25">
        <v>73221900</v>
      </c>
      <c r="H15536" s="25">
        <v>567</v>
      </c>
      <c r="J15536" s="14">
        <v>2000</v>
      </c>
      <c r="L15536" s="26" t="s">
        <v>91</v>
      </c>
      <c r="M15536" s="13">
        <v>1141.49</v>
      </c>
    </row>
    <row r="15537" spans="1:13" ht="20.100000000000001" customHeight="1" x14ac:dyDescent="0.2">
      <c r="A15537" s="14" t="s">
        <v>358</v>
      </c>
      <c r="B15537" s="14" t="s">
        <v>358</v>
      </c>
      <c r="C15537" s="22" t="s">
        <v>418</v>
      </c>
      <c r="G15537" s="25">
        <v>73221900</v>
      </c>
      <c r="H15537" s="25">
        <v>567</v>
      </c>
      <c r="J15537" s="14">
        <v>2200</v>
      </c>
      <c r="L15537" s="26" t="s">
        <v>91</v>
      </c>
      <c r="M15537" s="13">
        <v>1217.8399999999999</v>
      </c>
    </row>
    <row r="15538" spans="1:13" ht="20.100000000000001" customHeight="1" x14ac:dyDescent="0.2">
      <c r="A15538" s="14" t="s">
        <v>358</v>
      </c>
      <c r="B15538" s="14" t="s">
        <v>358</v>
      </c>
      <c r="C15538" s="22" t="s">
        <v>418</v>
      </c>
      <c r="G15538" s="25">
        <v>73221900</v>
      </c>
      <c r="H15538" s="25">
        <v>567</v>
      </c>
      <c r="J15538" s="14">
        <v>2400</v>
      </c>
      <c r="L15538" s="26" t="s">
        <v>91</v>
      </c>
      <c r="M15538" s="13">
        <v>1294.19</v>
      </c>
    </row>
    <row r="15539" spans="1:13" ht="20.100000000000001" customHeight="1" x14ac:dyDescent="0.2">
      <c r="A15539" s="14" t="s">
        <v>358</v>
      </c>
      <c r="B15539" s="14" t="s">
        <v>358</v>
      </c>
      <c r="C15539" s="22" t="s">
        <v>418</v>
      </c>
      <c r="G15539" s="25">
        <v>73221900</v>
      </c>
      <c r="H15539" s="25">
        <v>567</v>
      </c>
      <c r="J15539" s="14">
        <v>2600</v>
      </c>
      <c r="L15539" s="26" t="s">
        <v>91</v>
      </c>
      <c r="M15539" s="13">
        <v>1370.53</v>
      </c>
    </row>
    <row r="15540" spans="1:13" ht="20.100000000000001" customHeight="1" x14ac:dyDescent="0.2">
      <c r="A15540" s="14" t="s">
        <v>358</v>
      </c>
      <c r="B15540" s="14" t="s">
        <v>358</v>
      </c>
      <c r="C15540" s="22" t="s">
        <v>418</v>
      </c>
      <c r="G15540" s="25">
        <v>73221900</v>
      </c>
      <c r="H15540" s="25">
        <v>567</v>
      </c>
      <c r="J15540" s="14">
        <v>2800</v>
      </c>
      <c r="L15540" s="26" t="s">
        <v>91</v>
      </c>
      <c r="M15540" s="13">
        <v>1446.88</v>
      </c>
    </row>
    <row r="15541" spans="1:13" ht="20.100000000000001" customHeight="1" x14ac:dyDescent="0.2">
      <c r="A15541" s="14" t="s">
        <v>358</v>
      </c>
      <c r="B15541" s="14" t="s">
        <v>358</v>
      </c>
      <c r="C15541" s="22" t="s">
        <v>418</v>
      </c>
      <c r="G15541" s="25">
        <v>73221900</v>
      </c>
      <c r="H15541" s="25">
        <v>567</v>
      </c>
      <c r="J15541" s="14">
        <v>3000</v>
      </c>
      <c r="L15541" s="26" t="s">
        <v>91</v>
      </c>
      <c r="M15541" s="13">
        <v>1523.23</v>
      </c>
    </row>
    <row r="15542" spans="1:13" ht="20.100000000000001" customHeight="1" x14ac:dyDescent="0.2">
      <c r="A15542" s="14" t="s">
        <v>358</v>
      </c>
      <c r="B15542" s="14" t="s">
        <v>358</v>
      </c>
      <c r="C15542" s="22" t="s">
        <v>418</v>
      </c>
      <c r="G15542" s="25">
        <v>73221900</v>
      </c>
      <c r="H15542" s="25">
        <v>567</v>
      </c>
      <c r="J15542" s="14">
        <v>3200</v>
      </c>
      <c r="L15542" s="26" t="s">
        <v>91</v>
      </c>
      <c r="M15542" s="13">
        <v>1599.58</v>
      </c>
    </row>
    <row r="15543" spans="1:13" ht="20.100000000000001" customHeight="1" x14ac:dyDescent="0.2">
      <c r="A15543" s="14" t="s">
        <v>358</v>
      </c>
      <c r="B15543" s="14" t="s">
        <v>358</v>
      </c>
      <c r="C15543" s="22" t="s">
        <v>418</v>
      </c>
      <c r="G15543" s="25">
        <v>73221900</v>
      </c>
      <c r="H15543" s="25">
        <v>567</v>
      </c>
      <c r="J15543" s="14">
        <v>3400</v>
      </c>
      <c r="L15543" s="26" t="s">
        <v>91</v>
      </c>
      <c r="M15543" s="13">
        <v>1675.93</v>
      </c>
    </row>
    <row r="15544" spans="1:13" ht="20.100000000000001" customHeight="1" x14ac:dyDescent="0.2">
      <c r="A15544" s="14" t="s">
        <v>358</v>
      </c>
      <c r="B15544" s="14" t="s">
        <v>358</v>
      </c>
      <c r="C15544" s="22" t="s">
        <v>418</v>
      </c>
      <c r="G15544" s="25">
        <v>73221900</v>
      </c>
      <c r="H15544" s="25">
        <v>567</v>
      </c>
      <c r="J15544" s="14">
        <v>3600</v>
      </c>
      <c r="L15544" s="26" t="s">
        <v>91</v>
      </c>
      <c r="M15544" s="13">
        <v>1752.27</v>
      </c>
    </row>
    <row r="15545" spans="1:13" ht="20.100000000000001" customHeight="1" x14ac:dyDescent="0.2">
      <c r="A15545" s="14" t="s">
        <v>358</v>
      </c>
      <c r="B15545" s="14" t="s">
        <v>358</v>
      </c>
      <c r="C15545" s="22" t="s">
        <v>418</v>
      </c>
      <c r="G15545" s="25">
        <v>73221900</v>
      </c>
      <c r="H15545" s="25">
        <v>567</v>
      </c>
      <c r="J15545" s="14">
        <v>3800</v>
      </c>
      <c r="L15545" s="26" t="s">
        <v>91</v>
      </c>
      <c r="M15545" s="13">
        <v>1828.62</v>
      </c>
    </row>
    <row r="15546" spans="1:13" ht="20.100000000000001" customHeight="1" x14ac:dyDescent="0.2">
      <c r="A15546" s="14" t="s">
        <v>358</v>
      </c>
      <c r="B15546" s="14" t="s">
        <v>358</v>
      </c>
      <c r="C15546" s="22" t="s">
        <v>418</v>
      </c>
      <c r="G15546" s="25">
        <v>73221900</v>
      </c>
      <c r="H15546" s="25">
        <v>567</v>
      </c>
      <c r="J15546" s="14">
        <v>4000</v>
      </c>
      <c r="L15546" s="26" t="s">
        <v>91</v>
      </c>
      <c r="M15546" s="13">
        <v>1904.97</v>
      </c>
    </row>
    <row r="15547" spans="1:13" ht="20.100000000000001" customHeight="1" x14ac:dyDescent="0.2">
      <c r="A15547" s="14" t="s">
        <v>358</v>
      </c>
      <c r="B15547" s="14" t="s">
        <v>358</v>
      </c>
      <c r="C15547" s="22" t="s">
        <v>418</v>
      </c>
      <c r="G15547" s="25">
        <v>73221900</v>
      </c>
      <c r="H15547" s="25">
        <v>567</v>
      </c>
      <c r="J15547" s="14">
        <v>4200</v>
      </c>
      <c r="L15547" s="26" t="s">
        <v>91</v>
      </c>
      <c r="M15547" s="13">
        <v>1981.32</v>
      </c>
    </row>
    <row r="15548" spans="1:13" ht="20.100000000000001" customHeight="1" x14ac:dyDescent="0.2">
      <c r="A15548" s="14" t="s">
        <v>358</v>
      </c>
      <c r="B15548" s="14" t="s">
        <v>358</v>
      </c>
      <c r="C15548" s="22" t="s">
        <v>418</v>
      </c>
      <c r="G15548" s="25">
        <v>73221900</v>
      </c>
      <c r="H15548" s="25">
        <v>567</v>
      </c>
      <c r="J15548" s="14">
        <v>4400</v>
      </c>
      <c r="L15548" s="26" t="s">
        <v>91</v>
      </c>
      <c r="M15548" s="13">
        <v>2057.67</v>
      </c>
    </row>
    <row r="15549" spans="1:13" ht="20.100000000000001" customHeight="1" x14ac:dyDescent="0.2">
      <c r="A15549" s="14" t="s">
        <v>358</v>
      </c>
      <c r="B15549" s="14" t="s">
        <v>358</v>
      </c>
      <c r="C15549" s="22" t="s">
        <v>418</v>
      </c>
      <c r="G15549" s="25">
        <v>73221900</v>
      </c>
      <c r="H15549" s="25">
        <v>567</v>
      </c>
      <c r="J15549" s="14">
        <v>4600</v>
      </c>
      <c r="L15549" s="26" t="s">
        <v>91</v>
      </c>
      <c r="M15549" s="13">
        <v>2134.0100000000002</v>
      </c>
    </row>
    <row r="15550" spans="1:13" ht="20.100000000000001" customHeight="1" x14ac:dyDescent="0.2">
      <c r="A15550" s="14" t="s">
        <v>358</v>
      </c>
      <c r="B15550" s="14" t="s">
        <v>358</v>
      </c>
      <c r="C15550" s="22" t="s">
        <v>418</v>
      </c>
      <c r="G15550" s="25">
        <v>73221900</v>
      </c>
      <c r="H15550" s="25">
        <v>567</v>
      </c>
      <c r="J15550" s="14">
        <v>4800</v>
      </c>
      <c r="L15550" s="26" t="s">
        <v>91</v>
      </c>
      <c r="M15550" s="13">
        <v>2210.36</v>
      </c>
    </row>
    <row r="15551" spans="1:13" ht="20.100000000000001" customHeight="1" x14ac:dyDescent="0.2">
      <c r="A15551" s="14" t="s">
        <v>358</v>
      </c>
      <c r="B15551" s="14" t="s">
        <v>358</v>
      </c>
      <c r="C15551" s="22" t="s">
        <v>418</v>
      </c>
      <c r="G15551" s="25">
        <v>73221900</v>
      </c>
      <c r="H15551" s="25">
        <v>567</v>
      </c>
      <c r="J15551" s="14">
        <v>5000</v>
      </c>
      <c r="L15551" s="26" t="s">
        <v>91</v>
      </c>
      <c r="M15551" s="13">
        <v>2286.71</v>
      </c>
    </row>
    <row r="15552" spans="1:13" ht="20.100000000000001" customHeight="1" x14ac:dyDescent="0.2">
      <c r="A15552" s="14" t="s">
        <v>358</v>
      </c>
      <c r="B15552" s="14" t="s">
        <v>358</v>
      </c>
      <c r="C15552" s="22" t="s">
        <v>418</v>
      </c>
      <c r="G15552" s="25">
        <v>73221900</v>
      </c>
      <c r="H15552" s="25">
        <v>567</v>
      </c>
      <c r="J15552" s="14">
        <v>5200</v>
      </c>
      <c r="L15552" s="26" t="s">
        <v>91</v>
      </c>
      <c r="M15552" s="13">
        <v>2363.06</v>
      </c>
    </row>
    <row r="15553" spans="1:13" ht="20.100000000000001" customHeight="1" x14ac:dyDescent="0.2">
      <c r="A15553" s="14" t="s">
        <v>358</v>
      </c>
      <c r="B15553" s="14" t="s">
        <v>358</v>
      </c>
      <c r="C15553" s="22" t="s">
        <v>418</v>
      </c>
      <c r="G15553" s="25">
        <v>73221900</v>
      </c>
      <c r="H15553" s="25">
        <v>567</v>
      </c>
      <c r="J15553" s="14">
        <v>5400</v>
      </c>
      <c r="L15553" s="26" t="s">
        <v>91</v>
      </c>
      <c r="M15553" s="13">
        <v>2439.41</v>
      </c>
    </row>
    <row r="15554" spans="1:13" ht="20.100000000000001" customHeight="1" x14ac:dyDescent="0.2">
      <c r="A15554" s="14" t="s">
        <v>358</v>
      </c>
      <c r="B15554" s="14" t="s">
        <v>358</v>
      </c>
      <c r="C15554" s="22" t="s">
        <v>418</v>
      </c>
      <c r="G15554" s="25">
        <v>73221900</v>
      </c>
      <c r="H15554" s="25">
        <v>567</v>
      </c>
      <c r="J15554" s="14">
        <v>5600</v>
      </c>
      <c r="L15554" s="26" t="s">
        <v>91</v>
      </c>
      <c r="M15554" s="13">
        <v>2515.75</v>
      </c>
    </row>
    <row r="15555" spans="1:13" ht="20.100000000000001" customHeight="1" x14ac:dyDescent="0.2">
      <c r="A15555" s="14" t="s">
        <v>358</v>
      </c>
      <c r="B15555" s="14" t="s">
        <v>358</v>
      </c>
      <c r="C15555" s="22" t="s">
        <v>418</v>
      </c>
      <c r="G15555" s="25">
        <v>73221900</v>
      </c>
      <c r="H15555" s="25">
        <v>567</v>
      </c>
      <c r="J15555" s="14">
        <v>5800</v>
      </c>
      <c r="L15555" s="26" t="s">
        <v>91</v>
      </c>
      <c r="M15555" s="13">
        <v>2592.1</v>
      </c>
    </row>
    <row r="15556" spans="1:13" ht="20.100000000000001" customHeight="1" x14ac:dyDescent="0.2">
      <c r="A15556" s="14" t="s">
        <v>358</v>
      </c>
      <c r="B15556" s="14" t="s">
        <v>358</v>
      </c>
      <c r="C15556" s="22" t="s">
        <v>418</v>
      </c>
      <c r="G15556" s="25">
        <v>73221900</v>
      </c>
      <c r="H15556" s="25">
        <v>567</v>
      </c>
      <c r="J15556" s="14">
        <v>6000</v>
      </c>
      <c r="L15556" s="26" t="s">
        <v>91</v>
      </c>
      <c r="M15556" s="13">
        <v>2668.45</v>
      </c>
    </row>
    <row r="15557" spans="1:13" ht="20.100000000000001" customHeight="1" x14ac:dyDescent="0.2">
      <c r="A15557" s="14" t="s">
        <v>358</v>
      </c>
      <c r="B15557" s="14" t="s">
        <v>358</v>
      </c>
      <c r="C15557" s="22" t="s">
        <v>419</v>
      </c>
      <c r="G15557" s="25">
        <v>73221900</v>
      </c>
      <c r="H15557" s="25">
        <v>567</v>
      </c>
      <c r="J15557" s="25" t="s">
        <v>1348</v>
      </c>
      <c r="L15557" s="26" t="s">
        <v>91</v>
      </c>
      <c r="M15557" s="13">
        <v>378.01</v>
      </c>
    </row>
    <row r="15558" spans="1:13" ht="20.100000000000001" customHeight="1" x14ac:dyDescent="0.2">
      <c r="A15558" s="14" t="s">
        <v>358</v>
      </c>
      <c r="B15558" s="14" t="s">
        <v>358</v>
      </c>
      <c r="C15558" s="22" t="s">
        <v>419</v>
      </c>
      <c r="G15558" s="25">
        <v>73221900</v>
      </c>
      <c r="H15558" s="25">
        <v>567</v>
      </c>
      <c r="J15558" s="25" t="s">
        <v>1349</v>
      </c>
      <c r="L15558" s="26" t="s">
        <v>91</v>
      </c>
      <c r="M15558" s="13">
        <v>407.77</v>
      </c>
    </row>
    <row r="15559" spans="1:13" ht="20.100000000000001" customHeight="1" x14ac:dyDescent="0.2">
      <c r="A15559" s="14" t="s">
        <v>358</v>
      </c>
      <c r="B15559" s="14" t="s">
        <v>358</v>
      </c>
      <c r="C15559" s="22" t="s">
        <v>419</v>
      </c>
      <c r="G15559" s="25">
        <v>73221900</v>
      </c>
      <c r="H15559" s="25">
        <v>567</v>
      </c>
      <c r="J15559" s="14">
        <v>500</v>
      </c>
      <c r="L15559" s="26" t="s">
        <v>91</v>
      </c>
      <c r="M15559" s="13">
        <v>581.9</v>
      </c>
    </row>
    <row r="15560" spans="1:13" ht="20.100000000000001" customHeight="1" x14ac:dyDescent="0.2">
      <c r="A15560" s="14" t="s">
        <v>358</v>
      </c>
      <c r="B15560" s="14" t="s">
        <v>358</v>
      </c>
      <c r="C15560" s="22" t="s">
        <v>419</v>
      </c>
      <c r="G15560" s="25">
        <v>73221900</v>
      </c>
      <c r="H15560" s="25">
        <v>567</v>
      </c>
      <c r="J15560" s="14">
        <v>600</v>
      </c>
      <c r="L15560" s="26" t="s">
        <v>91</v>
      </c>
      <c r="M15560" s="13">
        <v>622.66999999999996</v>
      </c>
    </row>
    <row r="15561" spans="1:13" ht="20.100000000000001" customHeight="1" x14ac:dyDescent="0.2">
      <c r="A15561" s="14" t="s">
        <v>358</v>
      </c>
      <c r="B15561" s="14" t="s">
        <v>358</v>
      </c>
      <c r="C15561" s="22" t="s">
        <v>419</v>
      </c>
      <c r="G15561" s="25">
        <v>73221900</v>
      </c>
      <c r="H15561" s="25">
        <v>567</v>
      </c>
      <c r="J15561" s="14">
        <v>700</v>
      </c>
      <c r="L15561" s="26" t="s">
        <v>91</v>
      </c>
      <c r="M15561" s="13">
        <v>663.45</v>
      </c>
    </row>
    <row r="15562" spans="1:13" ht="20.100000000000001" customHeight="1" x14ac:dyDescent="0.2">
      <c r="A15562" s="14" t="s">
        <v>358</v>
      </c>
      <c r="B15562" s="14" t="s">
        <v>358</v>
      </c>
      <c r="C15562" s="22" t="s">
        <v>419</v>
      </c>
      <c r="G15562" s="25">
        <v>73221900</v>
      </c>
      <c r="H15562" s="25">
        <v>567</v>
      </c>
      <c r="J15562" s="14">
        <v>800</v>
      </c>
      <c r="L15562" s="26" t="s">
        <v>91</v>
      </c>
      <c r="M15562" s="13">
        <v>704.23</v>
      </c>
    </row>
    <row r="15563" spans="1:13" ht="20.100000000000001" customHeight="1" x14ac:dyDescent="0.2">
      <c r="A15563" s="14" t="s">
        <v>358</v>
      </c>
      <c r="B15563" s="14" t="s">
        <v>358</v>
      </c>
      <c r="C15563" s="22" t="s">
        <v>419</v>
      </c>
      <c r="G15563" s="25">
        <v>73221900</v>
      </c>
      <c r="H15563" s="25">
        <v>567</v>
      </c>
      <c r="J15563" s="14">
        <v>900</v>
      </c>
      <c r="L15563" s="26" t="s">
        <v>91</v>
      </c>
      <c r="M15563" s="13">
        <v>745</v>
      </c>
    </row>
    <row r="15564" spans="1:13" ht="20.100000000000001" customHeight="1" x14ac:dyDescent="0.2">
      <c r="A15564" s="14" t="s">
        <v>358</v>
      </c>
      <c r="B15564" s="14" t="s">
        <v>358</v>
      </c>
      <c r="C15564" s="22" t="s">
        <v>419</v>
      </c>
      <c r="G15564" s="25">
        <v>73221900</v>
      </c>
      <c r="H15564" s="25">
        <v>567</v>
      </c>
      <c r="J15564" s="14">
        <v>1000</v>
      </c>
      <c r="L15564" s="26" t="s">
        <v>91</v>
      </c>
      <c r="M15564" s="13">
        <v>785.78</v>
      </c>
    </row>
    <row r="15565" spans="1:13" ht="20.100000000000001" customHeight="1" x14ac:dyDescent="0.2">
      <c r="A15565" s="14" t="s">
        <v>358</v>
      </c>
      <c r="B15565" s="14" t="s">
        <v>358</v>
      </c>
      <c r="C15565" s="22" t="s">
        <v>419</v>
      </c>
      <c r="G15565" s="25">
        <v>73221900</v>
      </c>
      <c r="H15565" s="25">
        <v>567</v>
      </c>
      <c r="J15565" s="14">
        <v>1100</v>
      </c>
      <c r="L15565" s="26" t="s">
        <v>91</v>
      </c>
      <c r="M15565" s="13">
        <v>826.56</v>
      </c>
    </row>
    <row r="15566" spans="1:13" ht="20.100000000000001" customHeight="1" x14ac:dyDescent="0.2">
      <c r="A15566" s="14" t="s">
        <v>358</v>
      </c>
      <c r="B15566" s="14" t="s">
        <v>358</v>
      </c>
      <c r="C15566" s="22" t="s">
        <v>419</v>
      </c>
      <c r="G15566" s="25">
        <v>73221900</v>
      </c>
      <c r="H15566" s="25">
        <v>567</v>
      </c>
      <c r="J15566" s="14">
        <v>1200</v>
      </c>
      <c r="L15566" s="26" t="s">
        <v>91</v>
      </c>
      <c r="M15566" s="13">
        <v>867.33</v>
      </c>
    </row>
    <row r="15567" spans="1:13" ht="20.100000000000001" customHeight="1" x14ac:dyDescent="0.2">
      <c r="A15567" s="14" t="s">
        <v>358</v>
      </c>
      <c r="B15567" s="14" t="s">
        <v>358</v>
      </c>
      <c r="C15567" s="22" t="s">
        <v>419</v>
      </c>
      <c r="G15567" s="25">
        <v>73221900</v>
      </c>
      <c r="H15567" s="25">
        <v>567</v>
      </c>
      <c r="J15567" s="14">
        <v>1300</v>
      </c>
      <c r="L15567" s="26" t="s">
        <v>91</v>
      </c>
      <c r="M15567" s="13">
        <v>908.11</v>
      </c>
    </row>
    <row r="15568" spans="1:13" ht="20.100000000000001" customHeight="1" x14ac:dyDescent="0.2">
      <c r="A15568" s="14" t="s">
        <v>358</v>
      </c>
      <c r="B15568" s="14" t="s">
        <v>358</v>
      </c>
      <c r="C15568" s="22" t="s">
        <v>419</v>
      </c>
      <c r="G15568" s="25">
        <v>73221900</v>
      </c>
      <c r="H15568" s="25">
        <v>567</v>
      </c>
      <c r="J15568" s="14">
        <v>1400</v>
      </c>
      <c r="L15568" s="26" t="s">
        <v>91</v>
      </c>
      <c r="M15568" s="13">
        <v>948.89</v>
      </c>
    </row>
    <row r="15569" spans="1:13" ht="20.100000000000001" customHeight="1" x14ac:dyDescent="0.2">
      <c r="A15569" s="14" t="s">
        <v>358</v>
      </c>
      <c r="B15569" s="14" t="s">
        <v>358</v>
      </c>
      <c r="C15569" s="22" t="s">
        <v>419</v>
      </c>
      <c r="G15569" s="25">
        <v>73221900</v>
      </c>
      <c r="H15569" s="25">
        <v>567</v>
      </c>
      <c r="J15569" s="14">
        <v>1500</v>
      </c>
      <c r="L15569" s="26" t="s">
        <v>91</v>
      </c>
      <c r="M15569" s="13">
        <v>989.67</v>
      </c>
    </row>
    <row r="15570" spans="1:13" ht="20.100000000000001" customHeight="1" x14ac:dyDescent="0.2">
      <c r="A15570" s="14" t="s">
        <v>358</v>
      </c>
      <c r="B15570" s="14" t="s">
        <v>358</v>
      </c>
      <c r="C15570" s="22" t="s">
        <v>419</v>
      </c>
      <c r="G15570" s="25">
        <v>73221900</v>
      </c>
      <c r="H15570" s="25">
        <v>567</v>
      </c>
      <c r="J15570" s="14">
        <v>1600</v>
      </c>
      <c r="L15570" s="26" t="s">
        <v>91</v>
      </c>
      <c r="M15570" s="13">
        <v>1030.44</v>
      </c>
    </row>
    <row r="15571" spans="1:13" ht="20.100000000000001" customHeight="1" x14ac:dyDescent="0.2">
      <c r="A15571" s="14" t="s">
        <v>358</v>
      </c>
      <c r="B15571" s="14" t="s">
        <v>358</v>
      </c>
      <c r="C15571" s="22" t="s">
        <v>419</v>
      </c>
      <c r="G15571" s="25">
        <v>73221900</v>
      </c>
      <c r="H15571" s="25">
        <v>567</v>
      </c>
      <c r="J15571" s="14">
        <v>1700</v>
      </c>
      <c r="L15571" s="26" t="s">
        <v>91</v>
      </c>
      <c r="M15571" s="13">
        <v>1071.22</v>
      </c>
    </row>
    <row r="15572" spans="1:13" ht="20.100000000000001" customHeight="1" x14ac:dyDescent="0.2">
      <c r="A15572" s="14" t="s">
        <v>358</v>
      </c>
      <c r="B15572" s="14" t="s">
        <v>358</v>
      </c>
      <c r="C15572" s="22" t="s">
        <v>419</v>
      </c>
      <c r="G15572" s="25">
        <v>73221900</v>
      </c>
      <c r="H15572" s="25">
        <v>567</v>
      </c>
      <c r="J15572" s="14">
        <v>1800</v>
      </c>
      <c r="L15572" s="26" t="s">
        <v>91</v>
      </c>
      <c r="M15572" s="13">
        <v>1112</v>
      </c>
    </row>
    <row r="15573" spans="1:13" ht="20.100000000000001" customHeight="1" x14ac:dyDescent="0.2">
      <c r="A15573" s="14" t="s">
        <v>358</v>
      </c>
      <c r="B15573" s="14" t="s">
        <v>358</v>
      </c>
      <c r="C15573" s="22" t="s">
        <v>419</v>
      </c>
      <c r="G15573" s="25">
        <v>73221900</v>
      </c>
      <c r="H15573" s="25">
        <v>567</v>
      </c>
      <c r="J15573" s="14">
        <v>1900</v>
      </c>
      <c r="L15573" s="26" t="s">
        <v>91</v>
      </c>
      <c r="M15573" s="13">
        <v>1152.77</v>
      </c>
    </row>
    <row r="15574" spans="1:13" ht="20.100000000000001" customHeight="1" x14ac:dyDescent="0.2">
      <c r="A15574" s="14" t="s">
        <v>358</v>
      </c>
      <c r="B15574" s="14" t="s">
        <v>358</v>
      </c>
      <c r="C15574" s="22" t="s">
        <v>419</v>
      </c>
      <c r="G15574" s="25">
        <v>73221900</v>
      </c>
      <c r="H15574" s="25">
        <v>567</v>
      </c>
      <c r="J15574" s="14">
        <v>2000</v>
      </c>
      <c r="L15574" s="26" t="s">
        <v>91</v>
      </c>
      <c r="M15574" s="13">
        <v>1193.55</v>
      </c>
    </row>
    <row r="15575" spans="1:13" ht="20.100000000000001" customHeight="1" x14ac:dyDescent="0.2">
      <c r="A15575" s="14" t="s">
        <v>358</v>
      </c>
      <c r="B15575" s="14" t="s">
        <v>358</v>
      </c>
      <c r="C15575" s="22" t="s">
        <v>419</v>
      </c>
      <c r="G15575" s="25">
        <v>73221900</v>
      </c>
      <c r="H15575" s="25">
        <v>567</v>
      </c>
      <c r="J15575" s="14">
        <v>2200</v>
      </c>
      <c r="L15575" s="26" t="s">
        <v>91</v>
      </c>
      <c r="M15575" s="13">
        <v>1275.0999999999999</v>
      </c>
    </row>
    <row r="15576" spans="1:13" ht="20.100000000000001" customHeight="1" x14ac:dyDescent="0.2">
      <c r="A15576" s="14" t="s">
        <v>358</v>
      </c>
      <c r="B15576" s="14" t="s">
        <v>358</v>
      </c>
      <c r="C15576" s="22" t="s">
        <v>419</v>
      </c>
      <c r="G15576" s="25">
        <v>73221900</v>
      </c>
      <c r="H15576" s="25">
        <v>567</v>
      </c>
      <c r="J15576" s="14">
        <v>2400</v>
      </c>
      <c r="L15576" s="26" t="s">
        <v>91</v>
      </c>
      <c r="M15576" s="13">
        <v>1356.66</v>
      </c>
    </row>
    <row r="15577" spans="1:13" ht="20.100000000000001" customHeight="1" x14ac:dyDescent="0.2">
      <c r="A15577" s="14" t="s">
        <v>358</v>
      </c>
      <c r="B15577" s="14" t="s">
        <v>358</v>
      </c>
      <c r="C15577" s="22" t="s">
        <v>419</v>
      </c>
      <c r="G15577" s="25">
        <v>73221900</v>
      </c>
      <c r="H15577" s="25">
        <v>567</v>
      </c>
      <c r="J15577" s="14">
        <v>2600</v>
      </c>
      <c r="L15577" s="26" t="s">
        <v>91</v>
      </c>
      <c r="M15577" s="13">
        <v>1438.21</v>
      </c>
    </row>
    <row r="15578" spans="1:13" ht="20.100000000000001" customHeight="1" x14ac:dyDescent="0.2">
      <c r="A15578" s="14" t="s">
        <v>358</v>
      </c>
      <c r="B15578" s="14" t="s">
        <v>358</v>
      </c>
      <c r="C15578" s="22" t="s">
        <v>419</v>
      </c>
      <c r="G15578" s="25">
        <v>73221900</v>
      </c>
      <c r="H15578" s="25">
        <v>567</v>
      </c>
      <c r="J15578" s="14">
        <v>2800</v>
      </c>
      <c r="L15578" s="26" t="s">
        <v>91</v>
      </c>
      <c r="M15578" s="13">
        <v>1519.77</v>
      </c>
    </row>
    <row r="15579" spans="1:13" ht="20.100000000000001" customHeight="1" x14ac:dyDescent="0.2">
      <c r="A15579" s="14" t="s">
        <v>358</v>
      </c>
      <c r="B15579" s="14" t="s">
        <v>358</v>
      </c>
      <c r="C15579" s="22" t="s">
        <v>419</v>
      </c>
      <c r="G15579" s="25">
        <v>73221900</v>
      </c>
      <c r="H15579" s="25">
        <v>567</v>
      </c>
      <c r="J15579" s="14">
        <v>3000</v>
      </c>
      <c r="L15579" s="26" t="s">
        <v>91</v>
      </c>
      <c r="M15579" s="13">
        <v>1601.32</v>
      </c>
    </row>
    <row r="15580" spans="1:13" ht="20.100000000000001" customHeight="1" x14ac:dyDescent="0.2">
      <c r="A15580" s="14" t="s">
        <v>358</v>
      </c>
      <c r="B15580" s="14" t="s">
        <v>358</v>
      </c>
      <c r="C15580" s="22" t="s">
        <v>419</v>
      </c>
      <c r="G15580" s="25">
        <v>73221900</v>
      </c>
      <c r="H15580" s="25">
        <v>567</v>
      </c>
      <c r="J15580" s="14">
        <v>3200</v>
      </c>
      <c r="L15580" s="26" t="s">
        <v>91</v>
      </c>
      <c r="M15580" s="13">
        <v>1682.87</v>
      </c>
    </row>
    <row r="15581" spans="1:13" ht="20.100000000000001" customHeight="1" x14ac:dyDescent="0.2">
      <c r="A15581" s="14" t="s">
        <v>358</v>
      </c>
      <c r="B15581" s="14" t="s">
        <v>358</v>
      </c>
      <c r="C15581" s="22" t="s">
        <v>419</v>
      </c>
      <c r="G15581" s="25">
        <v>73221900</v>
      </c>
      <c r="H15581" s="25">
        <v>567</v>
      </c>
      <c r="J15581" s="14">
        <v>3400</v>
      </c>
      <c r="L15581" s="26" t="s">
        <v>91</v>
      </c>
      <c r="M15581" s="13">
        <v>1764.43</v>
      </c>
    </row>
    <row r="15582" spans="1:13" ht="20.100000000000001" customHeight="1" x14ac:dyDescent="0.2">
      <c r="A15582" s="14" t="s">
        <v>358</v>
      </c>
      <c r="B15582" s="14" t="s">
        <v>358</v>
      </c>
      <c r="C15582" s="22" t="s">
        <v>419</v>
      </c>
      <c r="G15582" s="25">
        <v>73221900</v>
      </c>
      <c r="H15582" s="25">
        <v>567</v>
      </c>
      <c r="J15582" s="14">
        <v>3600</v>
      </c>
      <c r="L15582" s="26" t="s">
        <v>91</v>
      </c>
      <c r="M15582" s="13">
        <v>1845.98</v>
      </c>
    </row>
    <row r="15583" spans="1:13" ht="20.100000000000001" customHeight="1" x14ac:dyDescent="0.2">
      <c r="A15583" s="14" t="s">
        <v>358</v>
      </c>
      <c r="B15583" s="14" t="s">
        <v>358</v>
      </c>
      <c r="C15583" s="22" t="s">
        <v>419</v>
      </c>
      <c r="G15583" s="25">
        <v>73221900</v>
      </c>
      <c r="H15583" s="25">
        <v>567</v>
      </c>
      <c r="J15583" s="14">
        <v>3800</v>
      </c>
      <c r="L15583" s="26" t="s">
        <v>91</v>
      </c>
      <c r="M15583" s="13">
        <v>1927.54</v>
      </c>
    </row>
    <row r="15584" spans="1:13" ht="20.100000000000001" customHeight="1" x14ac:dyDescent="0.2">
      <c r="A15584" s="14" t="s">
        <v>358</v>
      </c>
      <c r="B15584" s="14" t="s">
        <v>358</v>
      </c>
      <c r="C15584" s="22" t="s">
        <v>419</v>
      </c>
      <c r="G15584" s="25">
        <v>73221900</v>
      </c>
      <c r="H15584" s="25">
        <v>567</v>
      </c>
      <c r="J15584" s="14">
        <v>4000</v>
      </c>
      <c r="L15584" s="26" t="s">
        <v>91</v>
      </c>
      <c r="M15584" s="13">
        <v>2009.09</v>
      </c>
    </row>
    <row r="15585" spans="1:13" ht="20.100000000000001" customHeight="1" x14ac:dyDescent="0.2">
      <c r="A15585" s="14" t="s">
        <v>358</v>
      </c>
      <c r="B15585" s="14" t="s">
        <v>358</v>
      </c>
      <c r="C15585" s="22" t="s">
        <v>419</v>
      </c>
      <c r="G15585" s="25">
        <v>73221900</v>
      </c>
      <c r="H15585" s="25">
        <v>567</v>
      </c>
      <c r="J15585" s="14">
        <v>4200</v>
      </c>
      <c r="L15585" s="26" t="s">
        <v>91</v>
      </c>
      <c r="M15585" s="13">
        <v>2090.64</v>
      </c>
    </row>
    <row r="15586" spans="1:13" ht="20.100000000000001" customHeight="1" x14ac:dyDescent="0.2">
      <c r="A15586" s="14" t="s">
        <v>358</v>
      </c>
      <c r="B15586" s="14" t="s">
        <v>358</v>
      </c>
      <c r="C15586" s="22" t="s">
        <v>419</v>
      </c>
      <c r="G15586" s="25">
        <v>73221900</v>
      </c>
      <c r="H15586" s="25">
        <v>567</v>
      </c>
      <c r="J15586" s="14">
        <v>4400</v>
      </c>
      <c r="L15586" s="26" t="s">
        <v>91</v>
      </c>
      <c r="M15586" s="13">
        <v>2172.1999999999998</v>
      </c>
    </row>
    <row r="15587" spans="1:13" ht="20.100000000000001" customHeight="1" x14ac:dyDescent="0.2">
      <c r="A15587" s="14" t="s">
        <v>358</v>
      </c>
      <c r="B15587" s="14" t="s">
        <v>358</v>
      </c>
      <c r="C15587" s="22" t="s">
        <v>419</v>
      </c>
      <c r="G15587" s="25">
        <v>73221900</v>
      </c>
      <c r="H15587" s="25">
        <v>567</v>
      </c>
      <c r="J15587" s="14">
        <v>4600</v>
      </c>
      <c r="L15587" s="26" t="s">
        <v>91</v>
      </c>
      <c r="M15587" s="13">
        <v>2253.75</v>
      </c>
    </row>
    <row r="15588" spans="1:13" ht="20.100000000000001" customHeight="1" x14ac:dyDescent="0.2">
      <c r="A15588" s="14" t="s">
        <v>358</v>
      </c>
      <c r="B15588" s="14" t="s">
        <v>358</v>
      </c>
      <c r="C15588" s="22" t="s">
        <v>419</v>
      </c>
      <c r="G15588" s="25">
        <v>73221900</v>
      </c>
      <c r="H15588" s="25">
        <v>567</v>
      </c>
      <c r="J15588" s="14">
        <v>4800</v>
      </c>
      <c r="L15588" s="26" t="s">
        <v>91</v>
      </c>
      <c r="M15588" s="13">
        <v>2335.31</v>
      </c>
    </row>
    <row r="15589" spans="1:13" ht="20.100000000000001" customHeight="1" x14ac:dyDescent="0.2">
      <c r="A15589" s="14" t="s">
        <v>358</v>
      </c>
      <c r="B15589" s="14" t="s">
        <v>358</v>
      </c>
      <c r="C15589" s="22" t="s">
        <v>419</v>
      </c>
      <c r="G15589" s="25">
        <v>73221900</v>
      </c>
      <c r="H15589" s="25">
        <v>567</v>
      </c>
      <c r="J15589" s="14">
        <v>5000</v>
      </c>
      <c r="L15589" s="26" t="s">
        <v>91</v>
      </c>
      <c r="M15589" s="13">
        <v>2416.86</v>
      </c>
    </row>
    <row r="15590" spans="1:13" ht="20.100000000000001" customHeight="1" x14ac:dyDescent="0.2">
      <c r="A15590" s="14" t="s">
        <v>358</v>
      </c>
      <c r="B15590" s="14" t="s">
        <v>358</v>
      </c>
      <c r="C15590" s="22" t="s">
        <v>419</v>
      </c>
      <c r="G15590" s="25">
        <v>73221900</v>
      </c>
      <c r="H15590" s="25">
        <v>567</v>
      </c>
      <c r="J15590" s="14">
        <v>5200</v>
      </c>
      <c r="L15590" s="26" t="s">
        <v>91</v>
      </c>
      <c r="M15590" s="13">
        <v>2498.41</v>
      </c>
    </row>
    <row r="15591" spans="1:13" ht="20.100000000000001" customHeight="1" x14ac:dyDescent="0.2">
      <c r="A15591" s="14" t="s">
        <v>358</v>
      </c>
      <c r="B15591" s="14" t="s">
        <v>358</v>
      </c>
      <c r="C15591" s="22" t="s">
        <v>419</v>
      </c>
      <c r="G15591" s="25">
        <v>73221900</v>
      </c>
      <c r="H15591" s="25">
        <v>567</v>
      </c>
      <c r="J15591" s="14">
        <v>5400</v>
      </c>
      <c r="L15591" s="26" t="s">
        <v>91</v>
      </c>
      <c r="M15591" s="13">
        <v>2579.9699999999998</v>
      </c>
    </row>
    <row r="15592" spans="1:13" ht="20.100000000000001" customHeight="1" x14ac:dyDescent="0.2">
      <c r="A15592" s="14" t="s">
        <v>358</v>
      </c>
      <c r="B15592" s="14" t="s">
        <v>358</v>
      </c>
      <c r="C15592" s="22" t="s">
        <v>419</v>
      </c>
      <c r="G15592" s="25">
        <v>73221900</v>
      </c>
      <c r="H15592" s="25">
        <v>567</v>
      </c>
      <c r="J15592" s="14">
        <v>5600</v>
      </c>
      <c r="L15592" s="26" t="s">
        <v>91</v>
      </c>
      <c r="M15592" s="13">
        <v>2661.52</v>
      </c>
    </row>
    <row r="15593" spans="1:13" ht="20.100000000000001" customHeight="1" x14ac:dyDescent="0.2">
      <c r="A15593" s="14" t="s">
        <v>358</v>
      </c>
      <c r="B15593" s="14" t="s">
        <v>358</v>
      </c>
      <c r="C15593" s="22" t="s">
        <v>419</v>
      </c>
      <c r="G15593" s="25">
        <v>73221900</v>
      </c>
      <c r="H15593" s="25">
        <v>567</v>
      </c>
      <c r="J15593" s="14">
        <v>5800</v>
      </c>
      <c r="L15593" s="26" t="s">
        <v>91</v>
      </c>
      <c r="M15593" s="13">
        <v>2743.08</v>
      </c>
    </row>
    <row r="15594" spans="1:13" ht="20.100000000000001" customHeight="1" x14ac:dyDescent="0.2">
      <c r="A15594" s="14" t="s">
        <v>358</v>
      </c>
      <c r="B15594" s="14" t="s">
        <v>358</v>
      </c>
      <c r="C15594" s="22" t="s">
        <v>419</v>
      </c>
      <c r="G15594" s="25">
        <v>73221900</v>
      </c>
      <c r="H15594" s="25">
        <v>567</v>
      </c>
      <c r="J15594" s="14">
        <v>6000</v>
      </c>
      <c r="L15594" s="26" t="s">
        <v>91</v>
      </c>
      <c r="M15594" s="13">
        <v>2824.63</v>
      </c>
    </row>
    <row r="15595" spans="1:13" ht="20.100000000000001" customHeight="1" x14ac:dyDescent="0.2">
      <c r="A15595" s="14" t="s">
        <v>358</v>
      </c>
      <c r="B15595" s="14" t="s">
        <v>358</v>
      </c>
      <c r="C15595" s="22" t="s">
        <v>420</v>
      </c>
      <c r="G15595" s="25">
        <v>73221900</v>
      </c>
      <c r="H15595" s="25">
        <v>567</v>
      </c>
      <c r="J15595" s="25" t="s">
        <v>1348</v>
      </c>
      <c r="L15595" s="26" t="s">
        <v>91</v>
      </c>
      <c r="M15595" s="13">
        <v>454.98</v>
      </c>
    </row>
    <row r="15596" spans="1:13" ht="20.100000000000001" customHeight="1" x14ac:dyDescent="0.2">
      <c r="A15596" s="14" t="s">
        <v>358</v>
      </c>
      <c r="B15596" s="14" t="s">
        <v>358</v>
      </c>
      <c r="C15596" s="22" t="s">
        <v>420</v>
      </c>
      <c r="G15596" s="25">
        <v>73221900</v>
      </c>
      <c r="H15596" s="25">
        <v>567</v>
      </c>
      <c r="J15596" s="25" t="s">
        <v>1349</v>
      </c>
      <c r="L15596" s="26" t="s">
        <v>91</v>
      </c>
      <c r="M15596" s="13">
        <v>407.77</v>
      </c>
    </row>
    <row r="15597" spans="1:13" ht="20.100000000000001" customHeight="1" x14ac:dyDescent="0.2">
      <c r="A15597" s="14" t="s">
        <v>358</v>
      </c>
      <c r="B15597" s="14" t="s">
        <v>358</v>
      </c>
      <c r="C15597" s="22" t="s">
        <v>420</v>
      </c>
      <c r="G15597" s="25">
        <v>73221900</v>
      </c>
      <c r="H15597" s="25">
        <v>567</v>
      </c>
      <c r="J15597" s="14">
        <v>500</v>
      </c>
      <c r="L15597" s="26" t="s">
        <v>91</v>
      </c>
      <c r="M15597" s="13">
        <v>658.87</v>
      </c>
    </row>
    <row r="15598" spans="1:13" ht="20.100000000000001" customHeight="1" x14ac:dyDescent="0.2">
      <c r="A15598" s="14" t="s">
        <v>358</v>
      </c>
      <c r="B15598" s="14" t="s">
        <v>358</v>
      </c>
      <c r="C15598" s="22" t="s">
        <v>420</v>
      </c>
      <c r="G15598" s="25">
        <v>73221900</v>
      </c>
      <c r="H15598" s="25">
        <v>567</v>
      </c>
      <c r="J15598" s="14">
        <v>600</v>
      </c>
      <c r="L15598" s="26" t="s">
        <v>91</v>
      </c>
      <c r="M15598" s="13">
        <v>699.64</v>
      </c>
    </row>
    <row r="15599" spans="1:13" ht="20.100000000000001" customHeight="1" x14ac:dyDescent="0.2">
      <c r="A15599" s="14" t="s">
        <v>358</v>
      </c>
      <c r="B15599" s="14" t="s">
        <v>358</v>
      </c>
      <c r="C15599" s="22" t="s">
        <v>420</v>
      </c>
      <c r="G15599" s="25">
        <v>73221900</v>
      </c>
      <c r="H15599" s="25">
        <v>567</v>
      </c>
      <c r="J15599" s="14">
        <v>700</v>
      </c>
      <c r="L15599" s="26" t="s">
        <v>91</v>
      </c>
      <c r="M15599" s="13">
        <v>740.42</v>
      </c>
    </row>
    <row r="15600" spans="1:13" ht="20.100000000000001" customHeight="1" x14ac:dyDescent="0.2">
      <c r="A15600" s="14" t="s">
        <v>358</v>
      </c>
      <c r="B15600" s="14" t="s">
        <v>358</v>
      </c>
      <c r="C15600" s="22" t="s">
        <v>420</v>
      </c>
      <c r="G15600" s="25">
        <v>73221900</v>
      </c>
      <c r="H15600" s="25">
        <v>567</v>
      </c>
      <c r="J15600" s="14">
        <v>800</v>
      </c>
      <c r="L15600" s="26" t="s">
        <v>91</v>
      </c>
      <c r="M15600" s="13">
        <v>781.2</v>
      </c>
    </row>
    <row r="15601" spans="1:13" ht="20.100000000000001" customHeight="1" x14ac:dyDescent="0.2">
      <c r="A15601" s="14" t="s">
        <v>358</v>
      </c>
      <c r="B15601" s="14" t="s">
        <v>358</v>
      </c>
      <c r="C15601" s="22" t="s">
        <v>420</v>
      </c>
      <c r="G15601" s="25">
        <v>73221900</v>
      </c>
      <c r="H15601" s="25">
        <v>567</v>
      </c>
      <c r="J15601" s="14">
        <v>900</v>
      </c>
      <c r="L15601" s="26" t="s">
        <v>91</v>
      </c>
      <c r="M15601" s="13">
        <v>821.97</v>
      </c>
    </row>
    <row r="15602" spans="1:13" ht="20.100000000000001" customHeight="1" x14ac:dyDescent="0.2">
      <c r="A15602" s="14" t="s">
        <v>358</v>
      </c>
      <c r="B15602" s="14" t="s">
        <v>358</v>
      </c>
      <c r="C15602" s="22" t="s">
        <v>420</v>
      </c>
      <c r="G15602" s="25">
        <v>73221900</v>
      </c>
      <c r="H15602" s="25">
        <v>567</v>
      </c>
      <c r="J15602" s="14">
        <v>1000</v>
      </c>
      <c r="L15602" s="26" t="s">
        <v>91</v>
      </c>
      <c r="M15602" s="13">
        <v>862.75</v>
      </c>
    </row>
    <row r="15603" spans="1:13" ht="20.100000000000001" customHeight="1" x14ac:dyDescent="0.2">
      <c r="A15603" s="14" t="s">
        <v>358</v>
      </c>
      <c r="B15603" s="14" t="s">
        <v>358</v>
      </c>
      <c r="C15603" s="22" t="s">
        <v>420</v>
      </c>
      <c r="G15603" s="25">
        <v>73221900</v>
      </c>
      <c r="H15603" s="25">
        <v>567</v>
      </c>
      <c r="J15603" s="14">
        <v>1100</v>
      </c>
      <c r="L15603" s="26" t="s">
        <v>91</v>
      </c>
      <c r="M15603" s="13">
        <v>903.53</v>
      </c>
    </row>
    <row r="15604" spans="1:13" ht="20.100000000000001" customHeight="1" x14ac:dyDescent="0.2">
      <c r="A15604" s="14" t="s">
        <v>358</v>
      </c>
      <c r="B15604" s="14" t="s">
        <v>358</v>
      </c>
      <c r="C15604" s="22" t="s">
        <v>420</v>
      </c>
      <c r="G15604" s="25">
        <v>73221900</v>
      </c>
      <c r="H15604" s="25">
        <v>567</v>
      </c>
      <c r="J15604" s="14">
        <v>1200</v>
      </c>
      <c r="L15604" s="26" t="s">
        <v>91</v>
      </c>
      <c r="M15604" s="13">
        <v>944.3</v>
      </c>
    </row>
    <row r="15605" spans="1:13" ht="20.100000000000001" customHeight="1" x14ac:dyDescent="0.2">
      <c r="A15605" s="14" t="s">
        <v>358</v>
      </c>
      <c r="B15605" s="14" t="s">
        <v>358</v>
      </c>
      <c r="C15605" s="22" t="s">
        <v>420</v>
      </c>
      <c r="G15605" s="25">
        <v>73221900</v>
      </c>
      <c r="H15605" s="25">
        <v>567</v>
      </c>
      <c r="J15605" s="14">
        <v>1300</v>
      </c>
      <c r="L15605" s="26" t="s">
        <v>91</v>
      </c>
      <c r="M15605" s="13">
        <v>985.08</v>
      </c>
    </row>
    <row r="15606" spans="1:13" ht="20.100000000000001" customHeight="1" x14ac:dyDescent="0.2">
      <c r="A15606" s="14" t="s">
        <v>358</v>
      </c>
      <c r="B15606" s="14" t="s">
        <v>358</v>
      </c>
      <c r="C15606" s="22" t="s">
        <v>420</v>
      </c>
      <c r="G15606" s="25">
        <v>73221900</v>
      </c>
      <c r="H15606" s="25">
        <v>567</v>
      </c>
      <c r="J15606" s="14">
        <v>1400</v>
      </c>
      <c r="L15606" s="26" t="s">
        <v>91</v>
      </c>
      <c r="M15606" s="13">
        <v>1025.8599999999999</v>
      </c>
    </row>
    <row r="15607" spans="1:13" ht="20.100000000000001" customHeight="1" x14ac:dyDescent="0.2">
      <c r="A15607" s="14" t="s">
        <v>358</v>
      </c>
      <c r="B15607" s="14" t="s">
        <v>358</v>
      </c>
      <c r="C15607" s="22" t="s">
        <v>420</v>
      </c>
      <c r="G15607" s="25">
        <v>73221900</v>
      </c>
      <c r="H15607" s="25">
        <v>567</v>
      </c>
      <c r="J15607" s="14">
        <v>1500</v>
      </c>
      <c r="L15607" s="26" t="s">
        <v>91</v>
      </c>
      <c r="M15607" s="13">
        <v>1066.6400000000001</v>
      </c>
    </row>
    <row r="15608" spans="1:13" ht="20.100000000000001" customHeight="1" x14ac:dyDescent="0.2">
      <c r="A15608" s="14" t="s">
        <v>358</v>
      </c>
      <c r="B15608" s="14" t="s">
        <v>358</v>
      </c>
      <c r="C15608" s="22" t="s">
        <v>420</v>
      </c>
      <c r="G15608" s="25">
        <v>73221900</v>
      </c>
      <c r="H15608" s="25">
        <v>567</v>
      </c>
      <c r="J15608" s="14">
        <v>1600</v>
      </c>
      <c r="L15608" s="26" t="s">
        <v>91</v>
      </c>
      <c r="M15608" s="13">
        <v>1107.4100000000001</v>
      </c>
    </row>
    <row r="15609" spans="1:13" ht="20.100000000000001" customHeight="1" x14ac:dyDescent="0.2">
      <c r="A15609" s="14" t="s">
        <v>358</v>
      </c>
      <c r="B15609" s="14" t="s">
        <v>358</v>
      </c>
      <c r="C15609" s="22" t="s">
        <v>420</v>
      </c>
      <c r="G15609" s="25">
        <v>73221900</v>
      </c>
      <c r="H15609" s="25">
        <v>567</v>
      </c>
      <c r="J15609" s="14">
        <v>1700</v>
      </c>
      <c r="L15609" s="26" t="s">
        <v>91</v>
      </c>
      <c r="M15609" s="13">
        <v>1148.19</v>
      </c>
    </row>
    <row r="15610" spans="1:13" ht="20.100000000000001" customHeight="1" x14ac:dyDescent="0.2">
      <c r="A15610" s="14" t="s">
        <v>358</v>
      </c>
      <c r="B15610" s="14" t="s">
        <v>358</v>
      </c>
      <c r="C15610" s="22" t="s">
        <v>420</v>
      </c>
      <c r="G15610" s="25">
        <v>73221900</v>
      </c>
      <c r="H15610" s="25">
        <v>567</v>
      </c>
      <c r="J15610" s="14">
        <v>1800</v>
      </c>
      <c r="L15610" s="26" t="s">
        <v>91</v>
      </c>
      <c r="M15610" s="13">
        <v>1188.97</v>
      </c>
    </row>
    <row r="15611" spans="1:13" ht="20.100000000000001" customHeight="1" x14ac:dyDescent="0.2">
      <c r="A15611" s="14" t="s">
        <v>358</v>
      </c>
      <c r="B15611" s="14" t="s">
        <v>358</v>
      </c>
      <c r="C15611" s="22" t="s">
        <v>420</v>
      </c>
      <c r="G15611" s="25">
        <v>73221900</v>
      </c>
      <c r="H15611" s="25">
        <v>567</v>
      </c>
      <c r="J15611" s="14">
        <v>1900</v>
      </c>
      <c r="L15611" s="26" t="s">
        <v>91</v>
      </c>
      <c r="M15611" s="13">
        <v>1229.74</v>
      </c>
    </row>
    <row r="15612" spans="1:13" ht="20.100000000000001" customHeight="1" x14ac:dyDescent="0.2">
      <c r="A15612" s="14" t="s">
        <v>358</v>
      </c>
      <c r="B15612" s="14" t="s">
        <v>358</v>
      </c>
      <c r="C15612" s="22" t="s">
        <v>420</v>
      </c>
      <c r="G15612" s="25">
        <v>73221900</v>
      </c>
      <c r="H15612" s="25">
        <v>567</v>
      </c>
      <c r="J15612" s="14">
        <v>2000</v>
      </c>
      <c r="L15612" s="26" t="s">
        <v>91</v>
      </c>
      <c r="M15612" s="13">
        <v>1270.52</v>
      </c>
    </row>
    <row r="15613" spans="1:13" ht="20.100000000000001" customHeight="1" x14ac:dyDescent="0.2">
      <c r="A15613" s="14" t="s">
        <v>358</v>
      </c>
      <c r="B15613" s="14" t="s">
        <v>358</v>
      </c>
      <c r="C15613" s="22" t="s">
        <v>420</v>
      </c>
      <c r="G15613" s="25">
        <v>73221900</v>
      </c>
      <c r="H15613" s="25">
        <v>567</v>
      </c>
      <c r="J15613" s="14">
        <v>2200</v>
      </c>
      <c r="L15613" s="26" t="s">
        <v>91</v>
      </c>
      <c r="M15613" s="13">
        <v>1352.07</v>
      </c>
    </row>
    <row r="15614" spans="1:13" ht="20.100000000000001" customHeight="1" x14ac:dyDescent="0.2">
      <c r="A15614" s="14" t="s">
        <v>358</v>
      </c>
      <c r="B15614" s="14" t="s">
        <v>358</v>
      </c>
      <c r="C15614" s="22" t="s">
        <v>420</v>
      </c>
      <c r="G15614" s="25">
        <v>73221900</v>
      </c>
      <c r="H15614" s="25">
        <v>567</v>
      </c>
      <c r="J15614" s="14">
        <v>2400</v>
      </c>
      <c r="L15614" s="26" t="s">
        <v>91</v>
      </c>
      <c r="M15614" s="13">
        <v>1433.63</v>
      </c>
    </row>
    <row r="15615" spans="1:13" ht="20.100000000000001" customHeight="1" x14ac:dyDescent="0.2">
      <c r="A15615" s="14" t="s">
        <v>358</v>
      </c>
      <c r="B15615" s="14" t="s">
        <v>358</v>
      </c>
      <c r="C15615" s="22" t="s">
        <v>420</v>
      </c>
      <c r="G15615" s="25">
        <v>73221900</v>
      </c>
      <c r="H15615" s="25">
        <v>567</v>
      </c>
      <c r="J15615" s="14">
        <v>2600</v>
      </c>
      <c r="L15615" s="26" t="s">
        <v>91</v>
      </c>
      <c r="M15615" s="13">
        <v>1515.18</v>
      </c>
    </row>
    <row r="15616" spans="1:13" ht="20.100000000000001" customHeight="1" x14ac:dyDescent="0.2">
      <c r="A15616" s="14" t="s">
        <v>358</v>
      </c>
      <c r="B15616" s="14" t="s">
        <v>358</v>
      </c>
      <c r="C15616" s="22" t="s">
        <v>420</v>
      </c>
      <c r="G15616" s="25">
        <v>73221900</v>
      </c>
      <c r="H15616" s="25">
        <v>567</v>
      </c>
      <c r="J15616" s="14">
        <v>2800</v>
      </c>
      <c r="L15616" s="26" t="s">
        <v>91</v>
      </c>
      <c r="M15616" s="13">
        <v>1596.74</v>
      </c>
    </row>
    <row r="15617" spans="1:13" ht="20.100000000000001" customHeight="1" x14ac:dyDescent="0.2">
      <c r="A15617" s="14" t="s">
        <v>358</v>
      </c>
      <c r="B15617" s="14" t="s">
        <v>358</v>
      </c>
      <c r="C15617" s="22" t="s">
        <v>420</v>
      </c>
      <c r="G15617" s="25">
        <v>73221900</v>
      </c>
      <c r="H15617" s="25">
        <v>567</v>
      </c>
      <c r="J15617" s="14">
        <v>3000</v>
      </c>
      <c r="L15617" s="26" t="s">
        <v>91</v>
      </c>
      <c r="M15617" s="13">
        <v>1678.29</v>
      </c>
    </row>
    <row r="15618" spans="1:13" ht="20.100000000000001" customHeight="1" x14ac:dyDescent="0.2">
      <c r="A15618" s="14" t="s">
        <v>358</v>
      </c>
      <c r="B15618" s="14" t="s">
        <v>358</v>
      </c>
      <c r="C15618" s="22" t="s">
        <v>420</v>
      </c>
      <c r="G15618" s="25">
        <v>73221900</v>
      </c>
      <c r="H15618" s="25">
        <v>567</v>
      </c>
      <c r="J15618" s="14">
        <v>3200</v>
      </c>
      <c r="L15618" s="26" t="s">
        <v>91</v>
      </c>
      <c r="M15618" s="13">
        <v>1759.84</v>
      </c>
    </row>
    <row r="15619" spans="1:13" ht="20.100000000000001" customHeight="1" x14ac:dyDescent="0.2">
      <c r="A15619" s="14" t="s">
        <v>358</v>
      </c>
      <c r="B15619" s="14" t="s">
        <v>358</v>
      </c>
      <c r="C15619" s="22" t="s">
        <v>420</v>
      </c>
      <c r="G15619" s="25">
        <v>73221900</v>
      </c>
      <c r="H15619" s="25">
        <v>567</v>
      </c>
      <c r="J15619" s="14">
        <v>3400</v>
      </c>
      <c r="L15619" s="26" t="s">
        <v>91</v>
      </c>
      <c r="M15619" s="13">
        <v>1841.4</v>
      </c>
    </row>
    <row r="15620" spans="1:13" ht="20.100000000000001" customHeight="1" x14ac:dyDescent="0.2">
      <c r="A15620" s="14" t="s">
        <v>358</v>
      </c>
      <c r="B15620" s="14" t="s">
        <v>358</v>
      </c>
      <c r="C15620" s="22" t="s">
        <v>420</v>
      </c>
      <c r="G15620" s="25">
        <v>73221900</v>
      </c>
      <c r="H15620" s="25">
        <v>567</v>
      </c>
      <c r="J15620" s="14">
        <v>3600</v>
      </c>
      <c r="L15620" s="26" t="s">
        <v>91</v>
      </c>
      <c r="M15620" s="13">
        <v>1922.95</v>
      </c>
    </row>
    <row r="15621" spans="1:13" ht="20.100000000000001" customHeight="1" x14ac:dyDescent="0.2">
      <c r="A15621" s="14" t="s">
        <v>358</v>
      </c>
      <c r="B15621" s="14" t="s">
        <v>358</v>
      </c>
      <c r="C15621" s="22" t="s">
        <v>420</v>
      </c>
      <c r="G15621" s="25">
        <v>73221900</v>
      </c>
      <c r="H15621" s="25">
        <v>567</v>
      </c>
      <c r="J15621" s="14">
        <v>3800</v>
      </c>
      <c r="L15621" s="26" t="s">
        <v>91</v>
      </c>
      <c r="M15621" s="13">
        <v>2004.51</v>
      </c>
    </row>
    <row r="15622" spans="1:13" ht="20.100000000000001" customHeight="1" x14ac:dyDescent="0.2">
      <c r="A15622" s="14" t="s">
        <v>358</v>
      </c>
      <c r="B15622" s="14" t="s">
        <v>358</v>
      </c>
      <c r="C15622" s="22" t="s">
        <v>420</v>
      </c>
      <c r="G15622" s="25">
        <v>73221900</v>
      </c>
      <c r="H15622" s="25">
        <v>567</v>
      </c>
      <c r="J15622" s="14">
        <v>4000</v>
      </c>
      <c r="L15622" s="26" t="s">
        <v>91</v>
      </c>
      <c r="M15622" s="13">
        <v>2086.06</v>
      </c>
    </row>
    <row r="15623" spans="1:13" ht="20.100000000000001" customHeight="1" x14ac:dyDescent="0.2">
      <c r="A15623" s="14" t="s">
        <v>358</v>
      </c>
      <c r="B15623" s="14" t="s">
        <v>358</v>
      </c>
      <c r="C15623" s="22" t="s">
        <v>420</v>
      </c>
      <c r="G15623" s="25">
        <v>73221900</v>
      </c>
      <c r="H15623" s="25">
        <v>567</v>
      </c>
      <c r="J15623" s="14">
        <v>4200</v>
      </c>
      <c r="L15623" s="26" t="s">
        <v>91</v>
      </c>
      <c r="M15623" s="13">
        <v>2167.61</v>
      </c>
    </row>
    <row r="15624" spans="1:13" ht="20.100000000000001" customHeight="1" x14ac:dyDescent="0.2">
      <c r="A15624" s="14" t="s">
        <v>358</v>
      </c>
      <c r="B15624" s="14" t="s">
        <v>358</v>
      </c>
      <c r="C15624" s="22" t="s">
        <v>420</v>
      </c>
      <c r="G15624" s="25">
        <v>73221900</v>
      </c>
      <c r="H15624" s="25">
        <v>567</v>
      </c>
      <c r="J15624" s="14">
        <v>4400</v>
      </c>
      <c r="L15624" s="26" t="s">
        <v>91</v>
      </c>
      <c r="M15624" s="13">
        <v>2249.17</v>
      </c>
    </row>
    <row r="15625" spans="1:13" ht="20.100000000000001" customHeight="1" x14ac:dyDescent="0.2">
      <c r="A15625" s="14" t="s">
        <v>358</v>
      </c>
      <c r="B15625" s="14" t="s">
        <v>358</v>
      </c>
      <c r="C15625" s="22" t="s">
        <v>420</v>
      </c>
      <c r="G15625" s="25">
        <v>73221900</v>
      </c>
      <c r="H15625" s="25">
        <v>567</v>
      </c>
      <c r="J15625" s="14">
        <v>4600</v>
      </c>
      <c r="L15625" s="26" t="s">
        <v>91</v>
      </c>
      <c r="M15625" s="13">
        <v>2330.7199999999998</v>
      </c>
    </row>
    <row r="15626" spans="1:13" ht="20.100000000000001" customHeight="1" x14ac:dyDescent="0.2">
      <c r="A15626" s="14" t="s">
        <v>358</v>
      </c>
      <c r="B15626" s="14" t="s">
        <v>358</v>
      </c>
      <c r="C15626" s="22" t="s">
        <v>420</v>
      </c>
      <c r="G15626" s="25">
        <v>73221900</v>
      </c>
      <c r="H15626" s="25">
        <v>567</v>
      </c>
      <c r="J15626" s="14">
        <v>4800</v>
      </c>
      <c r="L15626" s="26" t="s">
        <v>91</v>
      </c>
      <c r="M15626" s="13">
        <v>2412.2800000000002</v>
      </c>
    </row>
    <row r="15627" spans="1:13" ht="20.100000000000001" customHeight="1" x14ac:dyDescent="0.2">
      <c r="A15627" s="14" t="s">
        <v>358</v>
      </c>
      <c r="B15627" s="14" t="s">
        <v>358</v>
      </c>
      <c r="C15627" s="22" t="s">
        <v>420</v>
      </c>
      <c r="G15627" s="25">
        <v>73221900</v>
      </c>
      <c r="H15627" s="25">
        <v>567</v>
      </c>
      <c r="J15627" s="14">
        <v>5000</v>
      </c>
      <c r="L15627" s="26" t="s">
        <v>91</v>
      </c>
      <c r="M15627" s="13">
        <v>2493.83</v>
      </c>
    </row>
    <row r="15628" spans="1:13" ht="20.100000000000001" customHeight="1" x14ac:dyDescent="0.2">
      <c r="A15628" s="14" t="s">
        <v>358</v>
      </c>
      <c r="B15628" s="14" t="s">
        <v>358</v>
      </c>
      <c r="C15628" s="22" t="s">
        <v>420</v>
      </c>
      <c r="G15628" s="25">
        <v>73221900</v>
      </c>
      <c r="H15628" s="25">
        <v>567</v>
      </c>
      <c r="J15628" s="14">
        <v>5200</v>
      </c>
      <c r="L15628" s="26" t="s">
        <v>91</v>
      </c>
      <c r="M15628" s="13">
        <v>2575.38</v>
      </c>
    </row>
    <row r="15629" spans="1:13" ht="20.100000000000001" customHeight="1" x14ac:dyDescent="0.2">
      <c r="A15629" s="14" t="s">
        <v>358</v>
      </c>
      <c r="B15629" s="14" t="s">
        <v>358</v>
      </c>
      <c r="C15629" s="22" t="s">
        <v>420</v>
      </c>
      <c r="G15629" s="25">
        <v>73221900</v>
      </c>
      <c r="H15629" s="25">
        <v>567</v>
      </c>
      <c r="J15629" s="14">
        <v>5400</v>
      </c>
      <c r="L15629" s="26" t="s">
        <v>91</v>
      </c>
      <c r="M15629" s="13">
        <v>2656.94</v>
      </c>
    </row>
    <row r="15630" spans="1:13" ht="20.100000000000001" customHeight="1" x14ac:dyDescent="0.2">
      <c r="A15630" s="14" t="s">
        <v>358</v>
      </c>
      <c r="B15630" s="14" t="s">
        <v>358</v>
      </c>
      <c r="C15630" s="22" t="s">
        <v>420</v>
      </c>
      <c r="G15630" s="25">
        <v>73221900</v>
      </c>
      <c r="H15630" s="25">
        <v>567</v>
      </c>
      <c r="J15630" s="14">
        <v>5600</v>
      </c>
      <c r="L15630" s="26" t="s">
        <v>91</v>
      </c>
      <c r="M15630" s="13">
        <v>2738.49</v>
      </c>
    </row>
    <row r="15631" spans="1:13" ht="20.100000000000001" customHeight="1" x14ac:dyDescent="0.2">
      <c r="A15631" s="14" t="s">
        <v>358</v>
      </c>
      <c r="B15631" s="14" t="s">
        <v>358</v>
      </c>
      <c r="C15631" s="22" t="s">
        <v>420</v>
      </c>
      <c r="G15631" s="25">
        <v>73221900</v>
      </c>
      <c r="H15631" s="25">
        <v>567</v>
      </c>
      <c r="J15631" s="14">
        <v>5800</v>
      </c>
      <c r="L15631" s="26" t="s">
        <v>91</v>
      </c>
      <c r="M15631" s="13">
        <v>2820.05</v>
      </c>
    </row>
    <row r="15632" spans="1:13" ht="20.100000000000001" customHeight="1" x14ac:dyDescent="0.2">
      <c r="A15632" s="14" t="s">
        <v>358</v>
      </c>
      <c r="B15632" s="14" t="s">
        <v>358</v>
      </c>
      <c r="C15632" s="22" t="s">
        <v>420</v>
      </c>
      <c r="G15632" s="25">
        <v>73221900</v>
      </c>
      <c r="H15632" s="25">
        <v>567</v>
      </c>
      <c r="J15632" s="14">
        <v>6000</v>
      </c>
      <c r="L15632" s="26" t="s">
        <v>91</v>
      </c>
      <c r="M15632" s="13">
        <v>2901.6</v>
      </c>
    </row>
    <row r="15633" spans="1:13" ht="20.100000000000001" customHeight="1" x14ac:dyDescent="0.2">
      <c r="A15633" s="14" t="s">
        <v>358</v>
      </c>
      <c r="B15633" s="14" t="s">
        <v>358</v>
      </c>
      <c r="C15633" s="22" t="s">
        <v>421</v>
      </c>
      <c r="G15633" s="25">
        <v>73221900</v>
      </c>
      <c r="H15633" s="25">
        <v>567</v>
      </c>
      <c r="J15633" s="25" t="s">
        <v>1348</v>
      </c>
      <c r="L15633" s="26" t="s">
        <v>91</v>
      </c>
      <c r="M15633" s="13">
        <v>454.98</v>
      </c>
    </row>
    <row r="15634" spans="1:13" ht="20.100000000000001" customHeight="1" x14ac:dyDescent="0.2">
      <c r="A15634" s="14" t="s">
        <v>358</v>
      </c>
      <c r="B15634" s="14" t="s">
        <v>358</v>
      </c>
      <c r="C15634" s="22" t="s">
        <v>421</v>
      </c>
      <c r="G15634" s="25">
        <v>73221900</v>
      </c>
      <c r="H15634" s="25">
        <v>567</v>
      </c>
      <c r="J15634" s="25" t="s">
        <v>1349</v>
      </c>
      <c r="L15634" s="26" t="s">
        <v>91</v>
      </c>
      <c r="M15634" s="13">
        <v>459.78</v>
      </c>
    </row>
    <row r="15635" spans="1:13" ht="20.100000000000001" customHeight="1" x14ac:dyDescent="0.2">
      <c r="A15635" s="14" t="s">
        <v>358</v>
      </c>
      <c r="B15635" s="14" t="s">
        <v>358</v>
      </c>
      <c r="C15635" s="22" t="s">
        <v>421</v>
      </c>
      <c r="G15635" s="25">
        <v>73221900</v>
      </c>
      <c r="H15635" s="25">
        <v>567</v>
      </c>
      <c r="J15635" s="14">
        <v>500</v>
      </c>
      <c r="L15635" s="26" t="s">
        <v>91</v>
      </c>
      <c r="M15635" s="13">
        <v>684.87</v>
      </c>
    </row>
    <row r="15636" spans="1:13" ht="20.100000000000001" customHeight="1" x14ac:dyDescent="0.2">
      <c r="A15636" s="14" t="s">
        <v>358</v>
      </c>
      <c r="B15636" s="14" t="s">
        <v>358</v>
      </c>
      <c r="C15636" s="22" t="s">
        <v>421</v>
      </c>
      <c r="G15636" s="25">
        <v>73221900</v>
      </c>
      <c r="H15636" s="25">
        <v>567</v>
      </c>
      <c r="J15636" s="14">
        <v>600</v>
      </c>
      <c r="L15636" s="26" t="s">
        <v>91</v>
      </c>
      <c r="M15636" s="13">
        <v>730.85</v>
      </c>
    </row>
    <row r="15637" spans="1:13" ht="20.100000000000001" customHeight="1" x14ac:dyDescent="0.2">
      <c r="A15637" s="14" t="s">
        <v>358</v>
      </c>
      <c r="B15637" s="14" t="s">
        <v>358</v>
      </c>
      <c r="C15637" s="22" t="s">
        <v>421</v>
      </c>
      <c r="G15637" s="25">
        <v>73221900</v>
      </c>
      <c r="H15637" s="25">
        <v>567</v>
      </c>
      <c r="J15637" s="14">
        <v>700</v>
      </c>
      <c r="L15637" s="26" t="s">
        <v>91</v>
      </c>
      <c r="M15637" s="13">
        <v>776.83</v>
      </c>
    </row>
    <row r="15638" spans="1:13" ht="20.100000000000001" customHeight="1" x14ac:dyDescent="0.2">
      <c r="A15638" s="14" t="s">
        <v>358</v>
      </c>
      <c r="B15638" s="14" t="s">
        <v>358</v>
      </c>
      <c r="C15638" s="22" t="s">
        <v>421</v>
      </c>
      <c r="G15638" s="25">
        <v>73221900</v>
      </c>
      <c r="H15638" s="25">
        <v>567</v>
      </c>
      <c r="J15638" s="14">
        <v>800</v>
      </c>
      <c r="L15638" s="26" t="s">
        <v>91</v>
      </c>
      <c r="M15638" s="13">
        <v>822.8</v>
      </c>
    </row>
    <row r="15639" spans="1:13" ht="20.100000000000001" customHeight="1" x14ac:dyDescent="0.2">
      <c r="A15639" s="14" t="s">
        <v>358</v>
      </c>
      <c r="B15639" s="14" t="s">
        <v>358</v>
      </c>
      <c r="C15639" s="22" t="s">
        <v>421</v>
      </c>
      <c r="G15639" s="25">
        <v>73221900</v>
      </c>
      <c r="H15639" s="25">
        <v>567</v>
      </c>
      <c r="J15639" s="14">
        <v>900</v>
      </c>
      <c r="L15639" s="26" t="s">
        <v>91</v>
      </c>
      <c r="M15639" s="13">
        <v>868.78</v>
      </c>
    </row>
    <row r="15640" spans="1:13" ht="20.100000000000001" customHeight="1" x14ac:dyDescent="0.2">
      <c r="A15640" s="14" t="s">
        <v>358</v>
      </c>
      <c r="B15640" s="14" t="s">
        <v>358</v>
      </c>
      <c r="C15640" s="22" t="s">
        <v>421</v>
      </c>
      <c r="G15640" s="25">
        <v>73221900</v>
      </c>
      <c r="H15640" s="25">
        <v>567</v>
      </c>
      <c r="J15640" s="14">
        <v>1000</v>
      </c>
      <c r="L15640" s="26" t="s">
        <v>91</v>
      </c>
      <c r="M15640" s="13">
        <v>914.76</v>
      </c>
    </row>
    <row r="15641" spans="1:13" ht="20.100000000000001" customHeight="1" x14ac:dyDescent="0.2">
      <c r="A15641" s="14" t="s">
        <v>358</v>
      </c>
      <c r="B15641" s="14" t="s">
        <v>358</v>
      </c>
      <c r="C15641" s="22" t="s">
        <v>421</v>
      </c>
      <c r="G15641" s="25">
        <v>73221900</v>
      </c>
      <c r="H15641" s="25">
        <v>567</v>
      </c>
      <c r="J15641" s="14">
        <v>1100</v>
      </c>
      <c r="L15641" s="26" t="s">
        <v>91</v>
      </c>
      <c r="M15641" s="13">
        <v>960.74</v>
      </c>
    </row>
    <row r="15642" spans="1:13" ht="20.100000000000001" customHeight="1" x14ac:dyDescent="0.2">
      <c r="A15642" s="14" t="s">
        <v>358</v>
      </c>
      <c r="B15642" s="14" t="s">
        <v>358</v>
      </c>
      <c r="C15642" s="22" t="s">
        <v>421</v>
      </c>
      <c r="G15642" s="25">
        <v>73221900</v>
      </c>
      <c r="H15642" s="25">
        <v>567</v>
      </c>
      <c r="J15642" s="14">
        <v>1200</v>
      </c>
      <c r="L15642" s="26" t="s">
        <v>91</v>
      </c>
      <c r="M15642" s="13">
        <v>1006.72</v>
      </c>
    </row>
    <row r="15643" spans="1:13" ht="20.100000000000001" customHeight="1" x14ac:dyDescent="0.2">
      <c r="A15643" s="14" t="s">
        <v>358</v>
      </c>
      <c r="B15643" s="14" t="s">
        <v>358</v>
      </c>
      <c r="C15643" s="22" t="s">
        <v>421</v>
      </c>
      <c r="G15643" s="25">
        <v>73221900</v>
      </c>
      <c r="H15643" s="25">
        <v>567</v>
      </c>
      <c r="J15643" s="14">
        <v>1300</v>
      </c>
      <c r="L15643" s="26" t="s">
        <v>91</v>
      </c>
      <c r="M15643" s="13">
        <v>1052.69</v>
      </c>
    </row>
    <row r="15644" spans="1:13" ht="20.100000000000001" customHeight="1" x14ac:dyDescent="0.2">
      <c r="A15644" s="14" t="s">
        <v>358</v>
      </c>
      <c r="B15644" s="14" t="s">
        <v>358</v>
      </c>
      <c r="C15644" s="22" t="s">
        <v>421</v>
      </c>
      <c r="G15644" s="25">
        <v>73221900</v>
      </c>
      <c r="H15644" s="25">
        <v>567</v>
      </c>
      <c r="J15644" s="14">
        <v>1400</v>
      </c>
      <c r="L15644" s="26" t="s">
        <v>91</v>
      </c>
      <c r="M15644" s="13">
        <v>1098.67</v>
      </c>
    </row>
    <row r="15645" spans="1:13" ht="20.100000000000001" customHeight="1" x14ac:dyDescent="0.2">
      <c r="A15645" s="14" t="s">
        <v>358</v>
      </c>
      <c r="B15645" s="14" t="s">
        <v>358</v>
      </c>
      <c r="C15645" s="22" t="s">
        <v>421</v>
      </c>
      <c r="G15645" s="25">
        <v>73221900</v>
      </c>
      <c r="H15645" s="25">
        <v>567</v>
      </c>
      <c r="J15645" s="14">
        <v>1500</v>
      </c>
      <c r="L15645" s="26" t="s">
        <v>91</v>
      </c>
      <c r="M15645" s="13">
        <v>1144.6500000000001</v>
      </c>
    </row>
    <row r="15646" spans="1:13" ht="20.100000000000001" customHeight="1" x14ac:dyDescent="0.2">
      <c r="A15646" s="14" t="s">
        <v>358</v>
      </c>
      <c r="B15646" s="14" t="s">
        <v>358</v>
      </c>
      <c r="C15646" s="22" t="s">
        <v>421</v>
      </c>
      <c r="G15646" s="25">
        <v>73221900</v>
      </c>
      <c r="H15646" s="25">
        <v>567</v>
      </c>
      <c r="J15646" s="14">
        <v>1600</v>
      </c>
      <c r="L15646" s="26" t="s">
        <v>91</v>
      </c>
      <c r="M15646" s="13">
        <v>1190.6300000000001</v>
      </c>
    </row>
    <row r="15647" spans="1:13" ht="20.100000000000001" customHeight="1" x14ac:dyDescent="0.2">
      <c r="A15647" s="14" t="s">
        <v>358</v>
      </c>
      <c r="B15647" s="14" t="s">
        <v>358</v>
      </c>
      <c r="C15647" s="22" t="s">
        <v>421</v>
      </c>
      <c r="G15647" s="25">
        <v>73221900</v>
      </c>
      <c r="H15647" s="25">
        <v>567</v>
      </c>
      <c r="J15647" s="14">
        <v>1700</v>
      </c>
      <c r="L15647" s="26" t="s">
        <v>91</v>
      </c>
      <c r="M15647" s="13">
        <v>1236.6099999999999</v>
      </c>
    </row>
    <row r="15648" spans="1:13" ht="20.100000000000001" customHeight="1" x14ac:dyDescent="0.2">
      <c r="A15648" s="14" t="s">
        <v>358</v>
      </c>
      <c r="B15648" s="14" t="s">
        <v>358</v>
      </c>
      <c r="C15648" s="22" t="s">
        <v>421</v>
      </c>
      <c r="G15648" s="25">
        <v>73221900</v>
      </c>
      <c r="H15648" s="25">
        <v>567</v>
      </c>
      <c r="J15648" s="14">
        <v>1800</v>
      </c>
      <c r="L15648" s="26" t="s">
        <v>91</v>
      </c>
      <c r="M15648" s="13">
        <v>1282.58</v>
      </c>
    </row>
    <row r="15649" spans="1:13" ht="20.100000000000001" customHeight="1" x14ac:dyDescent="0.2">
      <c r="A15649" s="14" t="s">
        <v>358</v>
      </c>
      <c r="B15649" s="14" t="s">
        <v>358</v>
      </c>
      <c r="C15649" s="22" t="s">
        <v>421</v>
      </c>
      <c r="G15649" s="25">
        <v>73221900</v>
      </c>
      <c r="H15649" s="25">
        <v>567</v>
      </c>
      <c r="J15649" s="14">
        <v>1900</v>
      </c>
      <c r="L15649" s="26" t="s">
        <v>91</v>
      </c>
      <c r="M15649" s="13">
        <v>1328.56</v>
      </c>
    </row>
    <row r="15650" spans="1:13" ht="20.100000000000001" customHeight="1" x14ac:dyDescent="0.2">
      <c r="A15650" s="14" t="s">
        <v>358</v>
      </c>
      <c r="B15650" s="14" t="s">
        <v>358</v>
      </c>
      <c r="C15650" s="22" t="s">
        <v>421</v>
      </c>
      <c r="G15650" s="25">
        <v>73221900</v>
      </c>
      <c r="H15650" s="25">
        <v>567</v>
      </c>
      <c r="J15650" s="14">
        <v>2000</v>
      </c>
      <c r="L15650" s="26" t="s">
        <v>91</v>
      </c>
      <c r="M15650" s="13">
        <v>1374.54</v>
      </c>
    </row>
    <row r="15651" spans="1:13" ht="20.100000000000001" customHeight="1" x14ac:dyDescent="0.2">
      <c r="A15651" s="14" t="s">
        <v>358</v>
      </c>
      <c r="B15651" s="14" t="s">
        <v>358</v>
      </c>
      <c r="C15651" s="22" t="s">
        <v>421</v>
      </c>
      <c r="G15651" s="25">
        <v>73221900</v>
      </c>
      <c r="H15651" s="25">
        <v>567</v>
      </c>
      <c r="J15651" s="14">
        <v>2200</v>
      </c>
      <c r="L15651" s="26" t="s">
        <v>91</v>
      </c>
      <c r="M15651" s="13">
        <v>1466.5</v>
      </c>
    </row>
    <row r="15652" spans="1:13" ht="20.100000000000001" customHeight="1" x14ac:dyDescent="0.2">
      <c r="A15652" s="14" t="s">
        <v>358</v>
      </c>
      <c r="B15652" s="14" t="s">
        <v>358</v>
      </c>
      <c r="C15652" s="22" t="s">
        <v>421</v>
      </c>
      <c r="G15652" s="25">
        <v>73221900</v>
      </c>
      <c r="H15652" s="25">
        <v>567</v>
      </c>
      <c r="J15652" s="14">
        <v>2400</v>
      </c>
      <c r="L15652" s="26" t="s">
        <v>91</v>
      </c>
      <c r="M15652" s="13">
        <v>1558.45</v>
      </c>
    </row>
    <row r="15653" spans="1:13" ht="20.100000000000001" customHeight="1" x14ac:dyDescent="0.2">
      <c r="A15653" s="14" t="s">
        <v>358</v>
      </c>
      <c r="B15653" s="14" t="s">
        <v>358</v>
      </c>
      <c r="C15653" s="22" t="s">
        <v>421</v>
      </c>
      <c r="G15653" s="25">
        <v>73221900</v>
      </c>
      <c r="H15653" s="25">
        <v>567</v>
      </c>
      <c r="J15653" s="14">
        <v>2600</v>
      </c>
      <c r="L15653" s="26" t="s">
        <v>91</v>
      </c>
      <c r="M15653" s="13">
        <v>1650.41</v>
      </c>
    </row>
    <row r="15654" spans="1:13" ht="20.100000000000001" customHeight="1" x14ac:dyDescent="0.2">
      <c r="A15654" s="14" t="s">
        <v>358</v>
      </c>
      <c r="B15654" s="14" t="s">
        <v>358</v>
      </c>
      <c r="C15654" s="22" t="s">
        <v>421</v>
      </c>
      <c r="G15654" s="25">
        <v>73221900</v>
      </c>
      <c r="H15654" s="25">
        <v>567</v>
      </c>
      <c r="J15654" s="14">
        <v>2800</v>
      </c>
      <c r="L15654" s="26" t="s">
        <v>91</v>
      </c>
      <c r="M15654" s="13">
        <v>1742.36</v>
      </c>
    </row>
    <row r="15655" spans="1:13" ht="20.100000000000001" customHeight="1" x14ac:dyDescent="0.2">
      <c r="A15655" s="14" t="s">
        <v>358</v>
      </c>
      <c r="B15655" s="14" t="s">
        <v>358</v>
      </c>
      <c r="C15655" s="22" t="s">
        <v>421</v>
      </c>
      <c r="G15655" s="25">
        <v>73221900</v>
      </c>
      <c r="H15655" s="25">
        <v>567</v>
      </c>
      <c r="J15655" s="14">
        <v>3000</v>
      </c>
      <c r="L15655" s="26" t="s">
        <v>91</v>
      </c>
      <c r="M15655" s="13">
        <v>1834.32</v>
      </c>
    </row>
    <row r="15656" spans="1:13" ht="20.100000000000001" customHeight="1" x14ac:dyDescent="0.2">
      <c r="A15656" s="14" t="s">
        <v>358</v>
      </c>
      <c r="B15656" s="14" t="s">
        <v>358</v>
      </c>
      <c r="C15656" s="22" t="s">
        <v>421</v>
      </c>
      <c r="G15656" s="25">
        <v>73221900</v>
      </c>
      <c r="H15656" s="25">
        <v>567</v>
      </c>
      <c r="J15656" s="14">
        <v>3200</v>
      </c>
      <c r="L15656" s="26" t="s">
        <v>91</v>
      </c>
      <c r="M15656" s="13">
        <v>1926.28</v>
      </c>
    </row>
    <row r="15657" spans="1:13" ht="20.100000000000001" customHeight="1" x14ac:dyDescent="0.2">
      <c r="A15657" s="14" t="s">
        <v>358</v>
      </c>
      <c r="B15657" s="14" t="s">
        <v>358</v>
      </c>
      <c r="C15657" s="22" t="s">
        <v>421</v>
      </c>
      <c r="G15657" s="25">
        <v>73221900</v>
      </c>
      <c r="H15657" s="25">
        <v>567</v>
      </c>
      <c r="J15657" s="14">
        <v>3400</v>
      </c>
      <c r="L15657" s="26" t="s">
        <v>91</v>
      </c>
      <c r="M15657" s="13">
        <v>2018.23</v>
      </c>
    </row>
    <row r="15658" spans="1:13" ht="20.100000000000001" customHeight="1" x14ac:dyDescent="0.2">
      <c r="A15658" s="14" t="s">
        <v>358</v>
      </c>
      <c r="B15658" s="14" t="s">
        <v>358</v>
      </c>
      <c r="C15658" s="22" t="s">
        <v>421</v>
      </c>
      <c r="G15658" s="25">
        <v>73221900</v>
      </c>
      <c r="H15658" s="25">
        <v>567</v>
      </c>
      <c r="J15658" s="14">
        <v>3600</v>
      </c>
      <c r="L15658" s="26" t="s">
        <v>91</v>
      </c>
      <c r="M15658" s="13">
        <v>2110.19</v>
      </c>
    </row>
    <row r="15659" spans="1:13" ht="20.100000000000001" customHeight="1" x14ac:dyDescent="0.2">
      <c r="A15659" s="14" t="s">
        <v>358</v>
      </c>
      <c r="B15659" s="14" t="s">
        <v>358</v>
      </c>
      <c r="C15659" s="22" t="s">
        <v>421</v>
      </c>
      <c r="G15659" s="25">
        <v>73221900</v>
      </c>
      <c r="H15659" s="25">
        <v>567</v>
      </c>
      <c r="J15659" s="14">
        <v>3800</v>
      </c>
      <c r="L15659" s="26" t="s">
        <v>91</v>
      </c>
      <c r="M15659" s="13">
        <v>2202.14</v>
      </c>
    </row>
    <row r="15660" spans="1:13" ht="20.100000000000001" customHeight="1" x14ac:dyDescent="0.2">
      <c r="A15660" s="14" t="s">
        <v>358</v>
      </c>
      <c r="B15660" s="14" t="s">
        <v>358</v>
      </c>
      <c r="C15660" s="22" t="s">
        <v>421</v>
      </c>
      <c r="G15660" s="25">
        <v>73221900</v>
      </c>
      <c r="H15660" s="25">
        <v>567</v>
      </c>
      <c r="J15660" s="14">
        <v>4000</v>
      </c>
      <c r="L15660" s="26" t="s">
        <v>91</v>
      </c>
      <c r="M15660" s="13">
        <v>2294.1</v>
      </c>
    </row>
    <row r="15661" spans="1:13" ht="20.100000000000001" customHeight="1" x14ac:dyDescent="0.2">
      <c r="A15661" s="14" t="s">
        <v>358</v>
      </c>
      <c r="B15661" s="14" t="s">
        <v>358</v>
      </c>
      <c r="C15661" s="22" t="s">
        <v>421</v>
      </c>
      <c r="G15661" s="25">
        <v>73221900</v>
      </c>
      <c r="H15661" s="25">
        <v>567</v>
      </c>
      <c r="J15661" s="14">
        <v>4200</v>
      </c>
      <c r="L15661" s="26" t="s">
        <v>91</v>
      </c>
      <c r="M15661" s="13">
        <v>2386.06</v>
      </c>
    </row>
    <row r="15662" spans="1:13" ht="20.100000000000001" customHeight="1" x14ac:dyDescent="0.2">
      <c r="A15662" s="14" t="s">
        <v>358</v>
      </c>
      <c r="B15662" s="14" t="s">
        <v>358</v>
      </c>
      <c r="C15662" s="22" t="s">
        <v>421</v>
      </c>
      <c r="G15662" s="25">
        <v>73221900</v>
      </c>
      <c r="H15662" s="25">
        <v>567</v>
      </c>
      <c r="J15662" s="14">
        <v>4400</v>
      </c>
      <c r="L15662" s="26" t="s">
        <v>91</v>
      </c>
      <c r="M15662" s="13">
        <v>2478.0100000000002</v>
      </c>
    </row>
    <row r="15663" spans="1:13" ht="20.100000000000001" customHeight="1" x14ac:dyDescent="0.2">
      <c r="A15663" s="14" t="s">
        <v>358</v>
      </c>
      <c r="B15663" s="14" t="s">
        <v>358</v>
      </c>
      <c r="C15663" s="22" t="s">
        <v>421</v>
      </c>
      <c r="G15663" s="25">
        <v>73221900</v>
      </c>
      <c r="H15663" s="25">
        <v>567</v>
      </c>
      <c r="J15663" s="14">
        <v>4600</v>
      </c>
      <c r="L15663" s="26" t="s">
        <v>91</v>
      </c>
      <c r="M15663" s="13">
        <v>2569.9699999999998</v>
      </c>
    </row>
    <row r="15664" spans="1:13" ht="20.100000000000001" customHeight="1" x14ac:dyDescent="0.2">
      <c r="A15664" s="14" t="s">
        <v>358</v>
      </c>
      <c r="B15664" s="14" t="s">
        <v>358</v>
      </c>
      <c r="C15664" s="22" t="s">
        <v>421</v>
      </c>
      <c r="G15664" s="25">
        <v>73221900</v>
      </c>
      <c r="H15664" s="25">
        <v>567</v>
      </c>
      <c r="J15664" s="14">
        <v>4800</v>
      </c>
      <c r="L15664" s="26" t="s">
        <v>91</v>
      </c>
      <c r="M15664" s="13">
        <v>2661.92</v>
      </c>
    </row>
    <row r="15665" spans="1:13" ht="20.100000000000001" customHeight="1" x14ac:dyDescent="0.2">
      <c r="A15665" s="14" t="s">
        <v>358</v>
      </c>
      <c r="B15665" s="14" t="s">
        <v>358</v>
      </c>
      <c r="C15665" s="22" t="s">
        <v>421</v>
      </c>
      <c r="G15665" s="25">
        <v>73221900</v>
      </c>
      <c r="H15665" s="25">
        <v>567</v>
      </c>
      <c r="J15665" s="14">
        <v>5000</v>
      </c>
      <c r="L15665" s="26" t="s">
        <v>91</v>
      </c>
      <c r="M15665" s="13">
        <v>2753.88</v>
      </c>
    </row>
    <row r="15666" spans="1:13" ht="20.100000000000001" customHeight="1" x14ac:dyDescent="0.2">
      <c r="A15666" s="14" t="s">
        <v>358</v>
      </c>
      <c r="B15666" s="14" t="s">
        <v>358</v>
      </c>
      <c r="C15666" s="22" t="s">
        <v>421</v>
      </c>
      <c r="G15666" s="25">
        <v>73221900</v>
      </c>
      <c r="H15666" s="25">
        <v>567</v>
      </c>
      <c r="J15666" s="14">
        <v>5200</v>
      </c>
      <c r="L15666" s="26" t="s">
        <v>91</v>
      </c>
      <c r="M15666" s="13">
        <v>2845.84</v>
      </c>
    </row>
    <row r="15667" spans="1:13" ht="20.100000000000001" customHeight="1" x14ac:dyDescent="0.2">
      <c r="A15667" s="14" t="s">
        <v>358</v>
      </c>
      <c r="B15667" s="14" t="s">
        <v>358</v>
      </c>
      <c r="C15667" s="22" t="s">
        <v>421</v>
      </c>
      <c r="G15667" s="25">
        <v>73221900</v>
      </c>
      <c r="H15667" s="25">
        <v>567</v>
      </c>
      <c r="J15667" s="14">
        <v>5400</v>
      </c>
      <c r="L15667" s="26" t="s">
        <v>91</v>
      </c>
      <c r="M15667" s="13">
        <v>2937.79</v>
      </c>
    </row>
    <row r="15668" spans="1:13" ht="20.100000000000001" customHeight="1" x14ac:dyDescent="0.2">
      <c r="A15668" s="14" t="s">
        <v>358</v>
      </c>
      <c r="B15668" s="14" t="s">
        <v>358</v>
      </c>
      <c r="C15668" s="22" t="s">
        <v>421</v>
      </c>
      <c r="G15668" s="25">
        <v>73221900</v>
      </c>
      <c r="H15668" s="25">
        <v>567</v>
      </c>
      <c r="J15668" s="14">
        <v>5600</v>
      </c>
      <c r="L15668" s="26" t="s">
        <v>91</v>
      </c>
      <c r="M15668" s="13">
        <v>3029.75</v>
      </c>
    </row>
    <row r="15669" spans="1:13" ht="20.100000000000001" customHeight="1" x14ac:dyDescent="0.2">
      <c r="A15669" s="14" t="s">
        <v>358</v>
      </c>
      <c r="B15669" s="14" t="s">
        <v>358</v>
      </c>
      <c r="C15669" s="22" t="s">
        <v>421</v>
      </c>
      <c r="G15669" s="25">
        <v>73221900</v>
      </c>
      <c r="H15669" s="25">
        <v>567</v>
      </c>
      <c r="J15669" s="14">
        <v>5800</v>
      </c>
      <c r="L15669" s="26" t="s">
        <v>91</v>
      </c>
      <c r="M15669" s="13">
        <v>3121.7</v>
      </c>
    </row>
    <row r="15670" spans="1:13" ht="20.100000000000001" customHeight="1" x14ac:dyDescent="0.2">
      <c r="A15670" s="14" t="s">
        <v>358</v>
      </c>
      <c r="B15670" s="14" t="s">
        <v>358</v>
      </c>
      <c r="C15670" s="22" t="s">
        <v>421</v>
      </c>
      <c r="G15670" s="25">
        <v>73221900</v>
      </c>
      <c r="H15670" s="25">
        <v>567</v>
      </c>
      <c r="J15670" s="14">
        <v>6000</v>
      </c>
      <c r="L15670" s="26" t="s">
        <v>91</v>
      </c>
      <c r="M15670" s="13">
        <v>3213.66</v>
      </c>
    </row>
    <row r="15671" spans="1:13" ht="20.100000000000001" customHeight="1" x14ac:dyDescent="0.2">
      <c r="A15671" s="14" t="s">
        <v>358</v>
      </c>
      <c r="B15671" s="14" t="s">
        <v>358</v>
      </c>
      <c r="C15671" s="22" t="s">
        <v>422</v>
      </c>
      <c r="G15671" s="25">
        <v>73221900</v>
      </c>
      <c r="H15671" s="25">
        <v>567</v>
      </c>
      <c r="J15671" s="25" t="s">
        <v>1348</v>
      </c>
      <c r="L15671" s="26" t="s">
        <v>91</v>
      </c>
      <c r="M15671" s="13">
        <v>499.48</v>
      </c>
    </row>
    <row r="15672" spans="1:13" ht="20.100000000000001" customHeight="1" x14ac:dyDescent="0.2">
      <c r="A15672" s="14" t="s">
        <v>358</v>
      </c>
      <c r="B15672" s="14" t="s">
        <v>358</v>
      </c>
      <c r="C15672" s="22" t="s">
        <v>422</v>
      </c>
      <c r="G15672" s="25">
        <v>73221900</v>
      </c>
      <c r="H15672" s="25">
        <v>567</v>
      </c>
      <c r="J15672" s="25" t="s">
        <v>1349</v>
      </c>
      <c r="L15672" s="26" t="s">
        <v>91</v>
      </c>
      <c r="M15672" s="13">
        <v>418.7</v>
      </c>
    </row>
    <row r="15673" spans="1:13" ht="20.100000000000001" customHeight="1" x14ac:dyDescent="0.2">
      <c r="A15673" s="14" t="s">
        <v>358</v>
      </c>
      <c r="B15673" s="14" t="s">
        <v>358</v>
      </c>
      <c r="C15673" s="22" t="s">
        <v>422</v>
      </c>
      <c r="G15673" s="25">
        <v>73221900</v>
      </c>
      <c r="H15673" s="25">
        <v>567</v>
      </c>
      <c r="J15673" s="14">
        <v>500</v>
      </c>
      <c r="L15673" s="26" t="s">
        <v>91</v>
      </c>
      <c r="M15673" s="13">
        <v>708.83</v>
      </c>
    </row>
    <row r="15674" spans="1:13" ht="20.100000000000001" customHeight="1" x14ac:dyDescent="0.2">
      <c r="A15674" s="14" t="s">
        <v>358</v>
      </c>
      <c r="B15674" s="14" t="s">
        <v>358</v>
      </c>
      <c r="C15674" s="22" t="s">
        <v>422</v>
      </c>
      <c r="G15674" s="25">
        <v>73221900</v>
      </c>
      <c r="H15674" s="25">
        <v>567</v>
      </c>
      <c r="J15674" s="14">
        <v>600</v>
      </c>
      <c r="L15674" s="26" t="s">
        <v>91</v>
      </c>
      <c r="M15674" s="13">
        <v>750.7</v>
      </c>
    </row>
    <row r="15675" spans="1:13" ht="20.100000000000001" customHeight="1" x14ac:dyDescent="0.2">
      <c r="A15675" s="14" t="s">
        <v>358</v>
      </c>
      <c r="B15675" s="14" t="s">
        <v>358</v>
      </c>
      <c r="C15675" s="22" t="s">
        <v>422</v>
      </c>
      <c r="G15675" s="25">
        <v>73221900</v>
      </c>
      <c r="H15675" s="25">
        <v>567</v>
      </c>
      <c r="J15675" s="14">
        <v>700</v>
      </c>
      <c r="L15675" s="26" t="s">
        <v>91</v>
      </c>
      <c r="M15675" s="13">
        <v>792.57</v>
      </c>
    </row>
    <row r="15676" spans="1:13" ht="20.100000000000001" customHeight="1" x14ac:dyDescent="0.2">
      <c r="A15676" s="14" t="s">
        <v>358</v>
      </c>
      <c r="B15676" s="14" t="s">
        <v>358</v>
      </c>
      <c r="C15676" s="22" t="s">
        <v>422</v>
      </c>
      <c r="G15676" s="25">
        <v>73221900</v>
      </c>
      <c r="H15676" s="25">
        <v>567</v>
      </c>
      <c r="J15676" s="14">
        <v>800</v>
      </c>
      <c r="L15676" s="26" t="s">
        <v>91</v>
      </c>
      <c r="M15676" s="13">
        <v>834.44</v>
      </c>
    </row>
    <row r="15677" spans="1:13" ht="20.100000000000001" customHeight="1" x14ac:dyDescent="0.2">
      <c r="A15677" s="14" t="s">
        <v>358</v>
      </c>
      <c r="B15677" s="14" t="s">
        <v>358</v>
      </c>
      <c r="C15677" s="22" t="s">
        <v>422</v>
      </c>
      <c r="G15677" s="25">
        <v>73221900</v>
      </c>
      <c r="H15677" s="25">
        <v>567</v>
      </c>
      <c r="J15677" s="14">
        <v>900</v>
      </c>
      <c r="L15677" s="26" t="s">
        <v>91</v>
      </c>
      <c r="M15677" s="13">
        <v>876.31</v>
      </c>
    </row>
    <row r="15678" spans="1:13" ht="20.100000000000001" customHeight="1" x14ac:dyDescent="0.2">
      <c r="A15678" s="14" t="s">
        <v>358</v>
      </c>
      <c r="B15678" s="14" t="s">
        <v>358</v>
      </c>
      <c r="C15678" s="22" t="s">
        <v>422</v>
      </c>
      <c r="G15678" s="25">
        <v>73221900</v>
      </c>
      <c r="H15678" s="25">
        <v>567</v>
      </c>
      <c r="J15678" s="14">
        <v>1000</v>
      </c>
      <c r="L15678" s="26" t="s">
        <v>91</v>
      </c>
      <c r="M15678" s="13">
        <v>918.18</v>
      </c>
    </row>
    <row r="15679" spans="1:13" ht="20.100000000000001" customHeight="1" x14ac:dyDescent="0.2">
      <c r="A15679" s="14" t="s">
        <v>358</v>
      </c>
      <c r="B15679" s="14" t="s">
        <v>358</v>
      </c>
      <c r="C15679" s="22" t="s">
        <v>422</v>
      </c>
      <c r="G15679" s="25">
        <v>73221900</v>
      </c>
      <c r="H15679" s="25">
        <v>567</v>
      </c>
      <c r="J15679" s="14">
        <v>1100</v>
      </c>
      <c r="L15679" s="26" t="s">
        <v>91</v>
      </c>
      <c r="M15679" s="13">
        <v>960.05</v>
      </c>
    </row>
    <row r="15680" spans="1:13" ht="20.100000000000001" customHeight="1" x14ac:dyDescent="0.2">
      <c r="A15680" s="14" t="s">
        <v>358</v>
      </c>
      <c r="B15680" s="14" t="s">
        <v>358</v>
      </c>
      <c r="C15680" s="22" t="s">
        <v>422</v>
      </c>
      <c r="G15680" s="25">
        <v>73221900</v>
      </c>
      <c r="H15680" s="25">
        <v>567</v>
      </c>
      <c r="J15680" s="14">
        <v>1200</v>
      </c>
      <c r="L15680" s="26" t="s">
        <v>91</v>
      </c>
      <c r="M15680" s="13">
        <v>1001.92</v>
      </c>
    </row>
    <row r="15681" spans="1:13" ht="20.100000000000001" customHeight="1" x14ac:dyDescent="0.2">
      <c r="A15681" s="14" t="s">
        <v>358</v>
      </c>
      <c r="B15681" s="14" t="s">
        <v>358</v>
      </c>
      <c r="C15681" s="22" t="s">
        <v>422</v>
      </c>
      <c r="G15681" s="25">
        <v>73221900</v>
      </c>
      <c r="H15681" s="25">
        <v>567</v>
      </c>
      <c r="J15681" s="14">
        <v>1300</v>
      </c>
      <c r="L15681" s="26" t="s">
        <v>91</v>
      </c>
      <c r="M15681" s="13">
        <v>1043.79</v>
      </c>
    </row>
    <row r="15682" spans="1:13" ht="20.100000000000001" customHeight="1" x14ac:dyDescent="0.2">
      <c r="A15682" s="14" t="s">
        <v>358</v>
      </c>
      <c r="B15682" s="14" t="s">
        <v>358</v>
      </c>
      <c r="C15682" s="22" t="s">
        <v>422</v>
      </c>
      <c r="G15682" s="25">
        <v>73221900</v>
      </c>
      <c r="H15682" s="25">
        <v>567</v>
      </c>
      <c r="J15682" s="14">
        <v>1400</v>
      </c>
      <c r="L15682" s="26" t="s">
        <v>91</v>
      </c>
      <c r="M15682" s="13">
        <v>1085.6600000000001</v>
      </c>
    </row>
    <row r="15683" spans="1:13" ht="20.100000000000001" customHeight="1" x14ac:dyDescent="0.2">
      <c r="A15683" s="14" t="s">
        <v>358</v>
      </c>
      <c r="B15683" s="14" t="s">
        <v>358</v>
      </c>
      <c r="C15683" s="22" t="s">
        <v>422</v>
      </c>
      <c r="G15683" s="25">
        <v>73221900</v>
      </c>
      <c r="H15683" s="25">
        <v>567</v>
      </c>
      <c r="J15683" s="14">
        <v>1500</v>
      </c>
      <c r="L15683" s="26" t="s">
        <v>91</v>
      </c>
      <c r="M15683" s="13">
        <v>1127.53</v>
      </c>
    </row>
    <row r="15684" spans="1:13" ht="20.100000000000001" customHeight="1" x14ac:dyDescent="0.2">
      <c r="A15684" s="14" t="s">
        <v>358</v>
      </c>
      <c r="B15684" s="14" t="s">
        <v>358</v>
      </c>
      <c r="C15684" s="22" t="s">
        <v>422</v>
      </c>
      <c r="G15684" s="25">
        <v>73221900</v>
      </c>
      <c r="H15684" s="25">
        <v>567</v>
      </c>
      <c r="J15684" s="14">
        <v>1600</v>
      </c>
      <c r="L15684" s="26" t="s">
        <v>91</v>
      </c>
      <c r="M15684" s="13">
        <v>1169.4000000000001</v>
      </c>
    </row>
    <row r="15685" spans="1:13" ht="20.100000000000001" customHeight="1" x14ac:dyDescent="0.2">
      <c r="A15685" s="14" t="s">
        <v>358</v>
      </c>
      <c r="B15685" s="14" t="s">
        <v>358</v>
      </c>
      <c r="C15685" s="22" t="s">
        <v>422</v>
      </c>
      <c r="G15685" s="25">
        <v>73221900</v>
      </c>
      <c r="H15685" s="25">
        <v>567</v>
      </c>
      <c r="J15685" s="14">
        <v>1700</v>
      </c>
      <c r="L15685" s="26" t="s">
        <v>91</v>
      </c>
      <c r="M15685" s="13">
        <v>1211.27</v>
      </c>
    </row>
    <row r="15686" spans="1:13" ht="20.100000000000001" customHeight="1" x14ac:dyDescent="0.2">
      <c r="A15686" s="14" t="s">
        <v>358</v>
      </c>
      <c r="B15686" s="14" t="s">
        <v>358</v>
      </c>
      <c r="C15686" s="22" t="s">
        <v>422</v>
      </c>
      <c r="G15686" s="25">
        <v>73221900</v>
      </c>
      <c r="H15686" s="25">
        <v>567</v>
      </c>
      <c r="J15686" s="14">
        <v>1800</v>
      </c>
      <c r="L15686" s="26" t="s">
        <v>91</v>
      </c>
      <c r="M15686" s="13">
        <v>1253.1400000000001</v>
      </c>
    </row>
    <row r="15687" spans="1:13" ht="20.100000000000001" customHeight="1" x14ac:dyDescent="0.2">
      <c r="A15687" s="14" t="s">
        <v>358</v>
      </c>
      <c r="B15687" s="14" t="s">
        <v>358</v>
      </c>
      <c r="C15687" s="22" t="s">
        <v>422</v>
      </c>
      <c r="G15687" s="25">
        <v>73221900</v>
      </c>
      <c r="H15687" s="25">
        <v>567</v>
      </c>
      <c r="J15687" s="14">
        <v>1900</v>
      </c>
      <c r="L15687" s="26" t="s">
        <v>91</v>
      </c>
      <c r="M15687" s="13">
        <v>1295.01</v>
      </c>
    </row>
    <row r="15688" spans="1:13" ht="20.100000000000001" customHeight="1" x14ac:dyDescent="0.2">
      <c r="A15688" s="14" t="s">
        <v>358</v>
      </c>
      <c r="B15688" s="14" t="s">
        <v>358</v>
      </c>
      <c r="C15688" s="22" t="s">
        <v>422</v>
      </c>
      <c r="G15688" s="25">
        <v>73221900</v>
      </c>
      <c r="H15688" s="25">
        <v>567</v>
      </c>
      <c r="J15688" s="14">
        <v>2000</v>
      </c>
      <c r="L15688" s="26" t="s">
        <v>91</v>
      </c>
      <c r="M15688" s="13">
        <v>1336.88</v>
      </c>
    </row>
    <row r="15689" spans="1:13" ht="20.100000000000001" customHeight="1" x14ac:dyDescent="0.2">
      <c r="A15689" s="14" t="s">
        <v>358</v>
      </c>
      <c r="B15689" s="14" t="s">
        <v>358</v>
      </c>
      <c r="C15689" s="22" t="s">
        <v>422</v>
      </c>
      <c r="G15689" s="25">
        <v>73221900</v>
      </c>
      <c r="H15689" s="25">
        <v>567</v>
      </c>
      <c r="J15689" s="14">
        <v>2200</v>
      </c>
      <c r="L15689" s="26" t="s">
        <v>91</v>
      </c>
      <c r="M15689" s="13">
        <v>1420.62</v>
      </c>
    </row>
    <row r="15690" spans="1:13" ht="20.100000000000001" customHeight="1" x14ac:dyDescent="0.2">
      <c r="A15690" s="14" t="s">
        <v>358</v>
      </c>
      <c r="B15690" s="14" t="s">
        <v>358</v>
      </c>
      <c r="C15690" s="22" t="s">
        <v>422</v>
      </c>
      <c r="G15690" s="25">
        <v>73221900</v>
      </c>
      <c r="H15690" s="25">
        <v>567</v>
      </c>
      <c r="J15690" s="14">
        <v>2400</v>
      </c>
      <c r="L15690" s="26" t="s">
        <v>91</v>
      </c>
      <c r="M15690" s="13">
        <v>1504.36</v>
      </c>
    </row>
    <row r="15691" spans="1:13" ht="20.100000000000001" customHeight="1" x14ac:dyDescent="0.2">
      <c r="A15691" s="14" t="s">
        <v>358</v>
      </c>
      <c r="B15691" s="14" t="s">
        <v>358</v>
      </c>
      <c r="C15691" s="22" t="s">
        <v>422</v>
      </c>
      <c r="G15691" s="25">
        <v>73221900</v>
      </c>
      <c r="H15691" s="25">
        <v>567</v>
      </c>
      <c r="J15691" s="14">
        <v>2600</v>
      </c>
      <c r="L15691" s="26" t="s">
        <v>91</v>
      </c>
      <c r="M15691" s="13">
        <v>1588.1</v>
      </c>
    </row>
    <row r="15692" spans="1:13" ht="20.100000000000001" customHeight="1" x14ac:dyDescent="0.2">
      <c r="A15692" s="14" t="s">
        <v>358</v>
      </c>
      <c r="B15692" s="14" t="s">
        <v>358</v>
      </c>
      <c r="C15692" s="22" t="s">
        <v>422</v>
      </c>
      <c r="G15692" s="25">
        <v>73221900</v>
      </c>
      <c r="H15692" s="25">
        <v>567</v>
      </c>
      <c r="J15692" s="14">
        <v>2800</v>
      </c>
      <c r="L15692" s="26" t="s">
        <v>91</v>
      </c>
      <c r="M15692" s="13">
        <v>1671.84</v>
      </c>
    </row>
    <row r="15693" spans="1:13" ht="20.100000000000001" customHeight="1" x14ac:dyDescent="0.2">
      <c r="A15693" s="14" t="s">
        <v>358</v>
      </c>
      <c r="B15693" s="14" t="s">
        <v>358</v>
      </c>
      <c r="C15693" s="22" t="s">
        <v>422</v>
      </c>
      <c r="G15693" s="25">
        <v>73221900</v>
      </c>
      <c r="H15693" s="25">
        <v>567</v>
      </c>
      <c r="J15693" s="14">
        <v>3000</v>
      </c>
      <c r="L15693" s="26" t="s">
        <v>91</v>
      </c>
      <c r="M15693" s="13">
        <v>1755.58</v>
      </c>
    </row>
    <row r="15694" spans="1:13" ht="20.100000000000001" customHeight="1" x14ac:dyDescent="0.2">
      <c r="A15694" s="14" t="s">
        <v>358</v>
      </c>
      <c r="B15694" s="14" t="s">
        <v>358</v>
      </c>
      <c r="C15694" s="22" t="s">
        <v>422</v>
      </c>
      <c r="G15694" s="25">
        <v>73221900</v>
      </c>
      <c r="H15694" s="25">
        <v>567</v>
      </c>
      <c r="J15694" s="14">
        <v>3200</v>
      </c>
      <c r="L15694" s="26" t="s">
        <v>91</v>
      </c>
      <c r="M15694" s="13">
        <v>1839.32</v>
      </c>
    </row>
    <row r="15695" spans="1:13" ht="20.100000000000001" customHeight="1" x14ac:dyDescent="0.2">
      <c r="A15695" s="14" t="s">
        <v>358</v>
      </c>
      <c r="B15695" s="14" t="s">
        <v>358</v>
      </c>
      <c r="C15695" s="22" t="s">
        <v>422</v>
      </c>
      <c r="G15695" s="25">
        <v>73221900</v>
      </c>
      <c r="H15695" s="25">
        <v>567</v>
      </c>
      <c r="J15695" s="14">
        <v>3400</v>
      </c>
      <c r="L15695" s="26" t="s">
        <v>91</v>
      </c>
      <c r="M15695" s="13">
        <v>1923.06</v>
      </c>
    </row>
    <row r="15696" spans="1:13" ht="20.100000000000001" customHeight="1" x14ac:dyDescent="0.2">
      <c r="A15696" s="14" t="s">
        <v>358</v>
      </c>
      <c r="B15696" s="14" t="s">
        <v>358</v>
      </c>
      <c r="C15696" s="22" t="s">
        <v>422</v>
      </c>
      <c r="G15696" s="25">
        <v>73221900</v>
      </c>
      <c r="H15696" s="25">
        <v>567</v>
      </c>
      <c r="J15696" s="14">
        <v>3600</v>
      </c>
      <c r="L15696" s="26" t="s">
        <v>91</v>
      </c>
      <c r="M15696" s="13">
        <v>2006.8</v>
      </c>
    </row>
    <row r="15697" spans="1:13" ht="20.100000000000001" customHeight="1" x14ac:dyDescent="0.2">
      <c r="A15697" s="14" t="s">
        <v>358</v>
      </c>
      <c r="B15697" s="14" t="s">
        <v>358</v>
      </c>
      <c r="C15697" s="22" t="s">
        <v>422</v>
      </c>
      <c r="G15697" s="25">
        <v>73221900</v>
      </c>
      <c r="H15697" s="25">
        <v>567</v>
      </c>
      <c r="J15697" s="14">
        <v>3800</v>
      </c>
      <c r="L15697" s="26" t="s">
        <v>91</v>
      </c>
      <c r="M15697" s="13">
        <v>2090.54</v>
      </c>
    </row>
    <row r="15698" spans="1:13" ht="20.100000000000001" customHeight="1" x14ac:dyDescent="0.2">
      <c r="A15698" s="14" t="s">
        <v>358</v>
      </c>
      <c r="B15698" s="14" t="s">
        <v>358</v>
      </c>
      <c r="C15698" s="22" t="s">
        <v>422</v>
      </c>
      <c r="G15698" s="25">
        <v>73221900</v>
      </c>
      <c r="H15698" s="25">
        <v>567</v>
      </c>
      <c r="J15698" s="14">
        <v>4000</v>
      </c>
      <c r="L15698" s="26" t="s">
        <v>91</v>
      </c>
      <c r="M15698" s="13">
        <v>2174.2800000000002</v>
      </c>
    </row>
    <row r="15699" spans="1:13" ht="20.100000000000001" customHeight="1" x14ac:dyDescent="0.2">
      <c r="A15699" s="14" t="s">
        <v>358</v>
      </c>
      <c r="B15699" s="14" t="s">
        <v>358</v>
      </c>
      <c r="C15699" s="22" t="s">
        <v>422</v>
      </c>
      <c r="G15699" s="25">
        <v>73221900</v>
      </c>
      <c r="H15699" s="25">
        <v>567</v>
      </c>
      <c r="J15699" s="14">
        <v>4200</v>
      </c>
      <c r="L15699" s="26" t="s">
        <v>91</v>
      </c>
      <c r="M15699" s="13">
        <v>2258.02</v>
      </c>
    </row>
    <row r="15700" spans="1:13" ht="20.100000000000001" customHeight="1" x14ac:dyDescent="0.2">
      <c r="A15700" s="14" t="s">
        <v>358</v>
      </c>
      <c r="B15700" s="14" t="s">
        <v>358</v>
      </c>
      <c r="C15700" s="22" t="s">
        <v>422</v>
      </c>
      <c r="G15700" s="25">
        <v>73221900</v>
      </c>
      <c r="H15700" s="25">
        <v>567</v>
      </c>
      <c r="J15700" s="14">
        <v>4400</v>
      </c>
      <c r="L15700" s="26" t="s">
        <v>91</v>
      </c>
      <c r="M15700" s="13">
        <v>2341.7600000000002</v>
      </c>
    </row>
    <row r="15701" spans="1:13" ht="20.100000000000001" customHeight="1" x14ac:dyDescent="0.2">
      <c r="A15701" s="14" t="s">
        <v>358</v>
      </c>
      <c r="B15701" s="14" t="s">
        <v>358</v>
      </c>
      <c r="C15701" s="22" t="s">
        <v>422</v>
      </c>
      <c r="G15701" s="25">
        <v>73221900</v>
      </c>
      <c r="H15701" s="25">
        <v>567</v>
      </c>
      <c r="J15701" s="14">
        <v>4600</v>
      </c>
      <c r="L15701" s="26" t="s">
        <v>91</v>
      </c>
      <c r="M15701" s="13">
        <v>2425.5</v>
      </c>
    </row>
    <row r="15702" spans="1:13" ht="20.100000000000001" customHeight="1" x14ac:dyDescent="0.2">
      <c r="A15702" s="14" t="s">
        <v>358</v>
      </c>
      <c r="B15702" s="14" t="s">
        <v>358</v>
      </c>
      <c r="C15702" s="22" t="s">
        <v>422</v>
      </c>
      <c r="G15702" s="25">
        <v>73221900</v>
      </c>
      <c r="H15702" s="25">
        <v>567</v>
      </c>
      <c r="J15702" s="14">
        <v>4800</v>
      </c>
      <c r="L15702" s="26" t="s">
        <v>91</v>
      </c>
      <c r="M15702" s="13">
        <v>2509.2399999999998</v>
      </c>
    </row>
    <row r="15703" spans="1:13" ht="20.100000000000001" customHeight="1" x14ac:dyDescent="0.2">
      <c r="A15703" s="14" t="s">
        <v>358</v>
      </c>
      <c r="B15703" s="14" t="s">
        <v>358</v>
      </c>
      <c r="C15703" s="22" t="s">
        <v>422</v>
      </c>
      <c r="G15703" s="25">
        <v>73221900</v>
      </c>
      <c r="H15703" s="25">
        <v>567</v>
      </c>
      <c r="J15703" s="14">
        <v>5000</v>
      </c>
      <c r="L15703" s="26" t="s">
        <v>91</v>
      </c>
      <c r="M15703" s="13">
        <v>2592.98</v>
      </c>
    </row>
    <row r="15704" spans="1:13" ht="20.100000000000001" customHeight="1" x14ac:dyDescent="0.2">
      <c r="A15704" s="14" t="s">
        <v>358</v>
      </c>
      <c r="B15704" s="14" t="s">
        <v>358</v>
      </c>
      <c r="C15704" s="22" t="s">
        <v>422</v>
      </c>
      <c r="G15704" s="25">
        <v>73221900</v>
      </c>
      <c r="H15704" s="25">
        <v>567</v>
      </c>
      <c r="J15704" s="14">
        <v>5200</v>
      </c>
      <c r="L15704" s="26" t="s">
        <v>91</v>
      </c>
      <c r="M15704" s="13">
        <v>2676.72</v>
      </c>
    </row>
    <row r="15705" spans="1:13" ht="20.100000000000001" customHeight="1" x14ac:dyDescent="0.2">
      <c r="A15705" s="14" t="s">
        <v>358</v>
      </c>
      <c r="B15705" s="14" t="s">
        <v>358</v>
      </c>
      <c r="C15705" s="22" t="s">
        <v>422</v>
      </c>
      <c r="G15705" s="25">
        <v>73221900</v>
      </c>
      <c r="H15705" s="25">
        <v>567</v>
      </c>
      <c r="J15705" s="14">
        <v>5400</v>
      </c>
      <c r="L15705" s="26" t="s">
        <v>91</v>
      </c>
      <c r="M15705" s="13">
        <v>2760.46</v>
      </c>
    </row>
    <row r="15706" spans="1:13" ht="20.100000000000001" customHeight="1" x14ac:dyDescent="0.2">
      <c r="A15706" s="14" t="s">
        <v>358</v>
      </c>
      <c r="B15706" s="14" t="s">
        <v>358</v>
      </c>
      <c r="C15706" s="22" t="s">
        <v>422</v>
      </c>
      <c r="G15706" s="25">
        <v>73221900</v>
      </c>
      <c r="H15706" s="25">
        <v>567</v>
      </c>
      <c r="J15706" s="14">
        <v>5600</v>
      </c>
      <c r="L15706" s="26" t="s">
        <v>91</v>
      </c>
      <c r="M15706" s="13">
        <v>2844.2</v>
      </c>
    </row>
    <row r="15707" spans="1:13" ht="20.100000000000001" customHeight="1" x14ac:dyDescent="0.2">
      <c r="A15707" s="14" t="s">
        <v>358</v>
      </c>
      <c r="B15707" s="14" t="s">
        <v>358</v>
      </c>
      <c r="C15707" s="22" t="s">
        <v>422</v>
      </c>
      <c r="G15707" s="25">
        <v>73221900</v>
      </c>
      <c r="H15707" s="25">
        <v>567</v>
      </c>
      <c r="J15707" s="14">
        <v>5800</v>
      </c>
      <c r="L15707" s="26" t="s">
        <v>91</v>
      </c>
      <c r="M15707" s="13">
        <v>2927.94</v>
      </c>
    </row>
    <row r="15708" spans="1:13" ht="20.100000000000001" customHeight="1" x14ac:dyDescent="0.2">
      <c r="A15708" s="14" t="s">
        <v>358</v>
      </c>
      <c r="B15708" s="14" t="s">
        <v>358</v>
      </c>
      <c r="C15708" s="22" t="s">
        <v>422</v>
      </c>
      <c r="G15708" s="25">
        <v>73221900</v>
      </c>
      <c r="H15708" s="25">
        <v>567</v>
      </c>
      <c r="J15708" s="14">
        <v>6000</v>
      </c>
      <c r="L15708" s="26" t="s">
        <v>91</v>
      </c>
      <c r="M15708" s="13">
        <v>3011.68</v>
      </c>
    </row>
    <row r="15709" spans="1:13" ht="20.100000000000001" customHeight="1" x14ac:dyDescent="0.2">
      <c r="A15709" s="14" t="s">
        <v>358</v>
      </c>
      <c r="B15709" s="14" t="s">
        <v>358</v>
      </c>
      <c r="C15709" s="22" t="s">
        <v>423</v>
      </c>
      <c r="G15709" s="25">
        <v>73221900</v>
      </c>
      <c r="H15709" s="25">
        <v>567</v>
      </c>
      <c r="J15709" s="25" t="s">
        <v>1348</v>
      </c>
      <c r="L15709" s="26" t="s">
        <v>91</v>
      </c>
      <c r="M15709" s="13">
        <v>499.48</v>
      </c>
    </row>
    <row r="15710" spans="1:13" ht="20.100000000000001" customHeight="1" x14ac:dyDescent="0.2">
      <c r="A15710" s="14" t="s">
        <v>358</v>
      </c>
      <c r="B15710" s="14" t="s">
        <v>358</v>
      </c>
      <c r="C15710" s="22" t="s">
        <v>423</v>
      </c>
      <c r="G15710" s="25">
        <v>73221900</v>
      </c>
      <c r="H15710" s="25">
        <v>567</v>
      </c>
      <c r="J15710" s="25" t="s">
        <v>1349</v>
      </c>
      <c r="L15710" s="26" t="s">
        <v>91</v>
      </c>
      <c r="M15710" s="13">
        <v>495.36</v>
      </c>
    </row>
    <row r="15711" spans="1:13" ht="20.100000000000001" customHeight="1" x14ac:dyDescent="0.2">
      <c r="A15711" s="14" t="s">
        <v>358</v>
      </c>
      <c r="B15711" s="14" t="s">
        <v>358</v>
      </c>
      <c r="C15711" s="22" t="s">
        <v>423</v>
      </c>
      <c r="G15711" s="25">
        <v>73221900</v>
      </c>
      <c r="H15711" s="25">
        <v>567</v>
      </c>
      <c r="J15711" s="14">
        <v>500</v>
      </c>
      <c r="L15711" s="26" t="s">
        <v>91</v>
      </c>
      <c r="M15711" s="13">
        <v>747.16</v>
      </c>
    </row>
    <row r="15712" spans="1:13" ht="20.100000000000001" customHeight="1" x14ac:dyDescent="0.2">
      <c r="A15712" s="14" t="s">
        <v>358</v>
      </c>
      <c r="B15712" s="14" t="s">
        <v>358</v>
      </c>
      <c r="C15712" s="22" t="s">
        <v>423</v>
      </c>
      <c r="G15712" s="25">
        <v>73221900</v>
      </c>
      <c r="H15712" s="25">
        <v>567</v>
      </c>
      <c r="J15712" s="14">
        <v>600</v>
      </c>
      <c r="L15712" s="26" t="s">
        <v>91</v>
      </c>
      <c r="M15712" s="13">
        <v>796.7</v>
      </c>
    </row>
    <row r="15713" spans="1:13" ht="20.100000000000001" customHeight="1" x14ac:dyDescent="0.2">
      <c r="A15713" s="14" t="s">
        <v>358</v>
      </c>
      <c r="B15713" s="14" t="s">
        <v>358</v>
      </c>
      <c r="C15713" s="22" t="s">
        <v>423</v>
      </c>
      <c r="G15713" s="25">
        <v>73221900</v>
      </c>
      <c r="H15713" s="25">
        <v>567</v>
      </c>
      <c r="J15713" s="14">
        <v>700</v>
      </c>
      <c r="L15713" s="26" t="s">
        <v>91</v>
      </c>
      <c r="M15713" s="13">
        <v>846.23</v>
      </c>
    </row>
    <row r="15714" spans="1:13" ht="20.100000000000001" customHeight="1" x14ac:dyDescent="0.2">
      <c r="A15714" s="14" t="s">
        <v>358</v>
      </c>
      <c r="B15714" s="14" t="s">
        <v>358</v>
      </c>
      <c r="C15714" s="22" t="s">
        <v>423</v>
      </c>
      <c r="G15714" s="25">
        <v>73221900</v>
      </c>
      <c r="H15714" s="25">
        <v>567</v>
      </c>
      <c r="J15714" s="14">
        <v>800</v>
      </c>
      <c r="L15714" s="26" t="s">
        <v>91</v>
      </c>
      <c r="M15714" s="13">
        <v>895.77</v>
      </c>
    </row>
    <row r="15715" spans="1:13" ht="20.100000000000001" customHeight="1" x14ac:dyDescent="0.2">
      <c r="A15715" s="14" t="s">
        <v>358</v>
      </c>
      <c r="B15715" s="14" t="s">
        <v>358</v>
      </c>
      <c r="C15715" s="22" t="s">
        <v>423</v>
      </c>
      <c r="G15715" s="25">
        <v>73221900</v>
      </c>
      <c r="H15715" s="25">
        <v>567</v>
      </c>
      <c r="J15715" s="14">
        <v>900</v>
      </c>
      <c r="L15715" s="26" t="s">
        <v>91</v>
      </c>
      <c r="M15715" s="13">
        <v>945.3</v>
      </c>
    </row>
    <row r="15716" spans="1:13" ht="20.100000000000001" customHeight="1" x14ac:dyDescent="0.2">
      <c r="A15716" s="14" t="s">
        <v>358</v>
      </c>
      <c r="B15716" s="14" t="s">
        <v>358</v>
      </c>
      <c r="C15716" s="22" t="s">
        <v>423</v>
      </c>
      <c r="G15716" s="25">
        <v>73221900</v>
      </c>
      <c r="H15716" s="25">
        <v>567</v>
      </c>
      <c r="J15716" s="14">
        <v>1000</v>
      </c>
      <c r="L15716" s="26" t="s">
        <v>91</v>
      </c>
      <c r="M15716" s="13">
        <v>994.84</v>
      </c>
    </row>
    <row r="15717" spans="1:13" ht="20.100000000000001" customHeight="1" x14ac:dyDescent="0.2">
      <c r="A15717" s="14" t="s">
        <v>358</v>
      </c>
      <c r="B15717" s="14" t="s">
        <v>358</v>
      </c>
      <c r="C15717" s="22" t="s">
        <v>423</v>
      </c>
      <c r="G15717" s="25">
        <v>73221900</v>
      </c>
      <c r="H15717" s="25">
        <v>567</v>
      </c>
      <c r="J15717" s="14">
        <v>1100</v>
      </c>
      <c r="L15717" s="26" t="s">
        <v>91</v>
      </c>
      <c r="M15717" s="13">
        <v>1044.3800000000001</v>
      </c>
    </row>
    <row r="15718" spans="1:13" ht="20.100000000000001" customHeight="1" x14ac:dyDescent="0.2">
      <c r="A15718" s="14" t="s">
        <v>358</v>
      </c>
      <c r="B15718" s="14" t="s">
        <v>358</v>
      </c>
      <c r="C15718" s="22" t="s">
        <v>423</v>
      </c>
      <c r="G15718" s="25">
        <v>73221900</v>
      </c>
      <c r="H15718" s="25">
        <v>567</v>
      </c>
      <c r="J15718" s="14">
        <v>1200</v>
      </c>
      <c r="L15718" s="26" t="s">
        <v>91</v>
      </c>
      <c r="M15718" s="13">
        <v>1093.9100000000001</v>
      </c>
    </row>
    <row r="15719" spans="1:13" ht="20.100000000000001" customHeight="1" x14ac:dyDescent="0.2">
      <c r="A15719" s="14" t="s">
        <v>358</v>
      </c>
      <c r="B15719" s="14" t="s">
        <v>358</v>
      </c>
      <c r="C15719" s="22" t="s">
        <v>423</v>
      </c>
      <c r="G15719" s="25">
        <v>73221900</v>
      </c>
      <c r="H15719" s="25">
        <v>567</v>
      </c>
      <c r="J15719" s="14">
        <v>1300</v>
      </c>
      <c r="L15719" s="26" t="s">
        <v>91</v>
      </c>
      <c r="M15719" s="13">
        <v>1143.45</v>
      </c>
    </row>
    <row r="15720" spans="1:13" ht="20.100000000000001" customHeight="1" x14ac:dyDescent="0.2">
      <c r="A15720" s="14" t="s">
        <v>358</v>
      </c>
      <c r="B15720" s="14" t="s">
        <v>358</v>
      </c>
      <c r="C15720" s="22" t="s">
        <v>423</v>
      </c>
      <c r="G15720" s="25">
        <v>73221900</v>
      </c>
      <c r="H15720" s="25">
        <v>567</v>
      </c>
      <c r="J15720" s="14">
        <v>1400</v>
      </c>
      <c r="L15720" s="26" t="s">
        <v>91</v>
      </c>
      <c r="M15720" s="13">
        <v>1192.98</v>
      </c>
    </row>
    <row r="15721" spans="1:13" ht="20.100000000000001" customHeight="1" x14ac:dyDescent="0.2">
      <c r="A15721" s="14" t="s">
        <v>358</v>
      </c>
      <c r="B15721" s="14" t="s">
        <v>358</v>
      </c>
      <c r="C15721" s="22" t="s">
        <v>423</v>
      </c>
      <c r="G15721" s="25">
        <v>73221900</v>
      </c>
      <c r="H15721" s="25">
        <v>567</v>
      </c>
      <c r="J15721" s="14">
        <v>1500</v>
      </c>
      <c r="L15721" s="26" t="s">
        <v>91</v>
      </c>
      <c r="M15721" s="13">
        <v>1242.52</v>
      </c>
    </row>
    <row r="15722" spans="1:13" ht="20.100000000000001" customHeight="1" x14ac:dyDescent="0.2">
      <c r="A15722" s="14" t="s">
        <v>358</v>
      </c>
      <c r="B15722" s="14" t="s">
        <v>358</v>
      </c>
      <c r="C15722" s="22" t="s">
        <v>423</v>
      </c>
      <c r="G15722" s="25">
        <v>73221900</v>
      </c>
      <c r="H15722" s="25">
        <v>567</v>
      </c>
      <c r="J15722" s="14">
        <v>1600</v>
      </c>
      <c r="L15722" s="26" t="s">
        <v>91</v>
      </c>
      <c r="M15722" s="13">
        <v>1292.06</v>
      </c>
    </row>
    <row r="15723" spans="1:13" ht="20.100000000000001" customHeight="1" x14ac:dyDescent="0.2">
      <c r="A15723" s="14" t="s">
        <v>358</v>
      </c>
      <c r="B15723" s="14" t="s">
        <v>358</v>
      </c>
      <c r="C15723" s="22" t="s">
        <v>423</v>
      </c>
      <c r="G15723" s="25">
        <v>73221900</v>
      </c>
      <c r="H15723" s="25">
        <v>567</v>
      </c>
      <c r="J15723" s="14">
        <v>1700</v>
      </c>
      <c r="L15723" s="26" t="s">
        <v>91</v>
      </c>
      <c r="M15723" s="13">
        <v>1341.59</v>
      </c>
    </row>
    <row r="15724" spans="1:13" ht="20.100000000000001" customHeight="1" x14ac:dyDescent="0.2">
      <c r="A15724" s="14" t="s">
        <v>358</v>
      </c>
      <c r="B15724" s="14" t="s">
        <v>358</v>
      </c>
      <c r="C15724" s="22" t="s">
        <v>423</v>
      </c>
      <c r="G15724" s="25">
        <v>73221900</v>
      </c>
      <c r="H15724" s="25">
        <v>567</v>
      </c>
      <c r="J15724" s="14">
        <v>1800</v>
      </c>
      <c r="L15724" s="26" t="s">
        <v>91</v>
      </c>
      <c r="M15724" s="13">
        <v>1391.13</v>
      </c>
    </row>
    <row r="15725" spans="1:13" ht="20.100000000000001" customHeight="1" x14ac:dyDescent="0.2">
      <c r="A15725" s="14" t="s">
        <v>358</v>
      </c>
      <c r="B15725" s="14" t="s">
        <v>358</v>
      </c>
      <c r="C15725" s="22" t="s">
        <v>423</v>
      </c>
      <c r="G15725" s="25">
        <v>73221900</v>
      </c>
      <c r="H15725" s="25">
        <v>567</v>
      </c>
      <c r="J15725" s="14">
        <v>1900</v>
      </c>
      <c r="L15725" s="26" t="s">
        <v>91</v>
      </c>
      <c r="M15725" s="13">
        <v>1440.66</v>
      </c>
    </row>
    <row r="15726" spans="1:13" ht="20.100000000000001" customHeight="1" x14ac:dyDescent="0.2">
      <c r="A15726" s="14" t="s">
        <v>358</v>
      </c>
      <c r="B15726" s="14" t="s">
        <v>358</v>
      </c>
      <c r="C15726" s="22" t="s">
        <v>423</v>
      </c>
      <c r="G15726" s="25">
        <v>73221900</v>
      </c>
      <c r="H15726" s="25">
        <v>567</v>
      </c>
      <c r="J15726" s="14">
        <v>2000</v>
      </c>
      <c r="L15726" s="26" t="s">
        <v>91</v>
      </c>
      <c r="M15726" s="13">
        <v>1490.2</v>
      </c>
    </row>
    <row r="15727" spans="1:13" ht="20.100000000000001" customHeight="1" x14ac:dyDescent="0.2">
      <c r="A15727" s="14" t="s">
        <v>358</v>
      </c>
      <c r="B15727" s="14" t="s">
        <v>358</v>
      </c>
      <c r="C15727" s="22" t="s">
        <v>423</v>
      </c>
      <c r="G15727" s="25">
        <v>73221900</v>
      </c>
      <c r="H15727" s="25">
        <v>567</v>
      </c>
      <c r="J15727" s="14">
        <v>2200</v>
      </c>
      <c r="L15727" s="26" t="s">
        <v>91</v>
      </c>
      <c r="M15727" s="13">
        <v>1589.27</v>
      </c>
    </row>
    <row r="15728" spans="1:13" ht="20.100000000000001" customHeight="1" x14ac:dyDescent="0.2">
      <c r="A15728" s="14" t="s">
        <v>358</v>
      </c>
      <c r="B15728" s="14" t="s">
        <v>358</v>
      </c>
      <c r="C15728" s="22" t="s">
        <v>423</v>
      </c>
      <c r="G15728" s="25">
        <v>73221900</v>
      </c>
      <c r="H15728" s="25">
        <v>567</v>
      </c>
      <c r="J15728" s="14">
        <v>2400</v>
      </c>
      <c r="L15728" s="26" t="s">
        <v>91</v>
      </c>
      <c r="M15728" s="13">
        <v>1688.34</v>
      </c>
    </row>
    <row r="15729" spans="1:13" ht="20.100000000000001" customHeight="1" x14ac:dyDescent="0.2">
      <c r="A15729" s="14" t="s">
        <v>358</v>
      </c>
      <c r="B15729" s="14" t="s">
        <v>358</v>
      </c>
      <c r="C15729" s="22" t="s">
        <v>423</v>
      </c>
      <c r="G15729" s="25">
        <v>73221900</v>
      </c>
      <c r="H15729" s="25">
        <v>567</v>
      </c>
      <c r="J15729" s="14">
        <v>2600</v>
      </c>
      <c r="L15729" s="26" t="s">
        <v>91</v>
      </c>
      <c r="M15729" s="13">
        <v>1787.42</v>
      </c>
    </row>
    <row r="15730" spans="1:13" ht="20.100000000000001" customHeight="1" x14ac:dyDescent="0.2">
      <c r="A15730" s="14" t="s">
        <v>358</v>
      </c>
      <c r="B15730" s="14" t="s">
        <v>358</v>
      </c>
      <c r="C15730" s="22" t="s">
        <v>423</v>
      </c>
      <c r="G15730" s="25">
        <v>73221900</v>
      </c>
      <c r="H15730" s="25">
        <v>567</v>
      </c>
      <c r="J15730" s="14">
        <v>2800</v>
      </c>
      <c r="L15730" s="26" t="s">
        <v>91</v>
      </c>
      <c r="M15730" s="13">
        <v>1886.49</v>
      </c>
    </row>
    <row r="15731" spans="1:13" ht="20.100000000000001" customHeight="1" x14ac:dyDescent="0.2">
      <c r="A15731" s="14" t="s">
        <v>358</v>
      </c>
      <c r="B15731" s="14" t="s">
        <v>358</v>
      </c>
      <c r="C15731" s="22" t="s">
        <v>423</v>
      </c>
      <c r="G15731" s="25">
        <v>73221900</v>
      </c>
      <c r="H15731" s="25">
        <v>567</v>
      </c>
      <c r="J15731" s="14">
        <v>3000</v>
      </c>
      <c r="L15731" s="26" t="s">
        <v>91</v>
      </c>
      <c r="M15731" s="13">
        <v>1985.56</v>
      </c>
    </row>
    <row r="15732" spans="1:13" ht="20.100000000000001" customHeight="1" x14ac:dyDescent="0.2">
      <c r="A15732" s="14" t="s">
        <v>358</v>
      </c>
      <c r="B15732" s="14" t="s">
        <v>358</v>
      </c>
      <c r="C15732" s="22" t="s">
        <v>423</v>
      </c>
      <c r="G15732" s="25">
        <v>73221900</v>
      </c>
      <c r="H15732" s="25">
        <v>567</v>
      </c>
      <c r="J15732" s="14">
        <v>3200</v>
      </c>
      <c r="L15732" s="26" t="s">
        <v>91</v>
      </c>
      <c r="M15732" s="13">
        <v>2084.63</v>
      </c>
    </row>
    <row r="15733" spans="1:13" ht="20.100000000000001" customHeight="1" x14ac:dyDescent="0.2">
      <c r="A15733" s="14" t="s">
        <v>358</v>
      </c>
      <c r="B15733" s="14" t="s">
        <v>358</v>
      </c>
      <c r="C15733" s="22" t="s">
        <v>423</v>
      </c>
      <c r="G15733" s="25">
        <v>73221900</v>
      </c>
      <c r="H15733" s="25">
        <v>567</v>
      </c>
      <c r="J15733" s="14">
        <v>3400</v>
      </c>
      <c r="L15733" s="26" t="s">
        <v>91</v>
      </c>
      <c r="M15733" s="13">
        <v>2183.6999999999998</v>
      </c>
    </row>
    <row r="15734" spans="1:13" ht="20.100000000000001" customHeight="1" x14ac:dyDescent="0.2">
      <c r="A15734" s="14" t="s">
        <v>358</v>
      </c>
      <c r="B15734" s="14" t="s">
        <v>358</v>
      </c>
      <c r="C15734" s="22" t="s">
        <v>423</v>
      </c>
      <c r="G15734" s="25">
        <v>73221900</v>
      </c>
      <c r="H15734" s="25">
        <v>567</v>
      </c>
      <c r="J15734" s="14">
        <v>3600</v>
      </c>
      <c r="L15734" s="26" t="s">
        <v>91</v>
      </c>
      <c r="M15734" s="13">
        <v>2282.7800000000002</v>
      </c>
    </row>
    <row r="15735" spans="1:13" ht="20.100000000000001" customHeight="1" x14ac:dyDescent="0.2">
      <c r="A15735" s="14" t="s">
        <v>358</v>
      </c>
      <c r="B15735" s="14" t="s">
        <v>358</v>
      </c>
      <c r="C15735" s="22" t="s">
        <v>423</v>
      </c>
      <c r="G15735" s="25">
        <v>73221900</v>
      </c>
      <c r="H15735" s="25">
        <v>567</v>
      </c>
      <c r="J15735" s="14">
        <v>3800</v>
      </c>
      <c r="L15735" s="26" t="s">
        <v>91</v>
      </c>
      <c r="M15735" s="13">
        <v>2381.85</v>
      </c>
    </row>
    <row r="15736" spans="1:13" ht="20.100000000000001" customHeight="1" x14ac:dyDescent="0.2">
      <c r="A15736" s="14" t="s">
        <v>358</v>
      </c>
      <c r="B15736" s="14" t="s">
        <v>358</v>
      </c>
      <c r="C15736" s="22" t="s">
        <v>423</v>
      </c>
      <c r="G15736" s="25">
        <v>73221900</v>
      </c>
      <c r="H15736" s="25">
        <v>567</v>
      </c>
      <c r="J15736" s="14">
        <v>4000</v>
      </c>
      <c r="L15736" s="26" t="s">
        <v>91</v>
      </c>
      <c r="M15736" s="13">
        <v>2480.92</v>
      </c>
    </row>
    <row r="15737" spans="1:13" ht="20.100000000000001" customHeight="1" x14ac:dyDescent="0.2">
      <c r="A15737" s="14" t="s">
        <v>358</v>
      </c>
      <c r="B15737" s="14" t="s">
        <v>358</v>
      </c>
      <c r="C15737" s="22" t="s">
        <v>423</v>
      </c>
      <c r="G15737" s="25">
        <v>73221900</v>
      </c>
      <c r="H15737" s="25">
        <v>567</v>
      </c>
      <c r="J15737" s="14">
        <v>4200</v>
      </c>
      <c r="L15737" s="26" t="s">
        <v>91</v>
      </c>
      <c r="M15737" s="13">
        <v>2579.9899999999998</v>
      </c>
    </row>
    <row r="15738" spans="1:13" ht="20.100000000000001" customHeight="1" x14ac:dyDescent="0.2">
      <c r="A15738" s="14" t="s">
        <v>358</v>
      </c>
      <c r="B15738" s="14" t="s">
        <v>358</v>
      </c>
      <c r="C15738" s="22" t="s">
        <v>423</v>
      </c>
      <c r="G15738" s="25">
        <v>73221900</v>
      </c>
      <c r="H15738" s="25">
        <v>567</v>
      </c>
      <c r="J15738" s="14">
        <v>4400</v>
      </c>
      <c r="L15738" s="26" t="s">
        <v>91</v>
      </c>
      <c r="M15738" s="13">
        <v>2679.06</v>
      </c>
    </row>
    <row r="15739" spans="1:13" ht="20.100000000000001" customHeight="1" x14ac:dyDescent="0.2">
      <c r="A15739" s="14" t="s">
        <v>358</v>
      </c>
      <c r="B15739" s="14" t="s">
        <v>358</v>
      </c>
      <c r="C15739" s="22" t="s">
        <v>423</v>
      </c>
      <c r="G15739" s="25">
        <v>73221900</v>
      </c>
      <c r="H15739" s="25">
        <v>567</v>
      </c>
      <c r="J15739" s="14">
        <v>4600</v>
      </c>
      <c r="L15739" s="26" t="s">
        <v>91</v>
      </c>
      <c r="M15739" s="13">
        <v>2778.14</v>
      </c>
    </row>
    <row r="15740" spans="1:13" ht="20.100000000000001" customHeight="1" x14ac:dyDescent="0.2">
      <c r="A15740" s="14" t="s">
        <v>358</v>
      </c>
      <c r="B15740" s="14" t="s">
        <v>358</v>
      </c>
      <c r="C15740" s="22" t="s">
        <v>423</v>
      </c>
      <c r="G15740" s="25">
        <v>73221900</v>
      </c>
      <c r="H15740" s="25">
        <v>567</v>
      </c>
      <c r="J15740" s="14">
        <v>4800</v>
      </c>
      <c r="L15740" s="26" t="s">
        <v>91</v>
      </c>
      <c r="M15740" s="13">
        <v>2877.21</v>
      </c>
    </row>
    <row r="15741" spans="1:13" ht="20.100000000000001" customHeight="1" x14ac:dyDescent="0.2">
      <c r="A15741" s="14" t="s">
        <v>358</v>
      </c>
      <c r="B15741" s="14" t="s">
        <v>358</v>
      </c>
      <c r="C15741" s="22" t="s">
        <v>423</v>
      </c>
      <c r="G15741" s="25">
        <v>73221900</v>
      </c>
      <c r="H15741" s="25">
        <v>567</v>
      </c>
      <c r="J15741" s="14">
        <v>5000</v>
      </c>
      <c r="L15741" s="26" t="s">
        <v>91</v>
      </c>
      <c r="M15741" s="13">
        <v>2976.28</v>
      </c>
    </row>
    <row r="15742" spans="1:13" ht="20.100000000000001" customHeight="1" x14ac:dyDescent="0.2">
      <c r="A15742" s="14" t="s">
        <v>358</v>
      </c>
      <c r="B15742" s="14" t="s">
        <v>358</v>
      </c>
      <c r="C15742" s="22" t="s">
        <v>423</v>
      </c>
      <c r="G15742" s="25">
        <v>73221900</v>
      </c>
      <c r="H15742" s="25">
        <v>567</v>
      </c>
      <c r="J15742" s="14">
        <v>5200</v>
      </c>
      <c r="L15742" s="26" t="s">
        <v>91</v>
      </c>
      <c r="M15742" s="13">
        <v>3075.35</v>
      </c>
    </row>
    <row r="15743" spans="1:13" ht="20.100000000000001" customHeight="1" x14ac:dyDescent="0.2">
      <c r="A15743" s="14" t="s">
        <v>358</v>
      </c>
      <c r="B15743" s="14" t="s">
        <v>358</v>
      </c>
      <c r="C15743" s="22" t="s">
        <v>423</v>
      </c>
      <c r="G15743" s="25">
        <v>73221900</v>
      </c>
      <c r="H15743" s="25">
        <v>567</v>
      </c>
      <c r="J15743" s="14">
        <v>5400</v>
      </c>
      <c r="L15743" s="26" t="s">
        <v>91</v>
      </c>
      <c r="M15743" s="13">
        <v>3174.42</v>
      </c>
    </row>
    <row r="15744" spans="1:13" ht="20.100000000000001" customHeight="1" x14ac:dyDescent="0.2">
      <c r="A15744" s="14" t="s">
        <v>358</v>
      </c>
      <c r="B15744" s="14" t="s">
        <v>358</v>
      </c>
      <c r="C15744" s="22" t="s">
        <v>423</v>
      </c>
      <c r="G15744" s="25">
        <v>73221900</v>
      </c>
      <c r="H15744" s="25">
        <v>567</v>
      </c>
      <c r="J15744" s="14">
        <v>5600</v>
      </c>
      <c r="L15744" s="26" t="s">
        <v>91</v>
      </c>
      <c r="M15744" s="13">
        <v>3273.5</v>
      </c>
    </row>
    <row r="15745" spans="1:13" ht="20.100000000000001" customHeight="1" x14ac:dyDescent="0.2">
      <c r="A15745" s="14" t="s">
        <v>358</v>
      </c>
      <c r="B15745" s="14" t="s">
        <v>358</v>
      </c>
      <c r="C15745" s="22" t="s">
        <v>423</v>
      </c>
      <c r="G15745" s="25">
        <v>73221900</v>
      </c>
      <c r="H15745" s="25">
        <v>567</v>
      </c>
      <c r="J15745" s="14">
        <v>5800</v>
      </c>
      <c r="L15745" s="26" t="s">
        <v>91</v>
      </c>
      <c r="M15745" s="13">
        <v>3372.57</v>
      </c>
    </row>
    <row r="15746" spans="1:13" ht="20.100000000000001" customHeight="1" x14ac:dyDescent="0.2">
      <c r="A15746" s="14" t="s">
        <v>358</v>
      </c>
      <c r="B15746" s="14" t="s">
        <v>358</v>
      </c>
      <c r="C15746" s="22" t="s">
        <v>423</v>
      </c>
      <c r="G15746" s="25">
        <v>73221900</v>
      </c>
      <c r="H15746" s="25">
        <v>567</v>
      </c>
      <c r="J15746" s="14">
        <v>6000</v>
      </c>
      <c r="L15746" s="26" t="s">
        <v>91</v>
      </c>
      <c r="M15746" s="13">
        <v>3471.64</v>
      </c>
    </row>
    <row r="15747" spans="1:13" ht="20.100000000000001" customHeight="1" x14ac:dyDescent="0.2">
      <c r="A15747" s="14" t="s">
        <v>358</v>
      </c>
      <c r="B15747" s="14" t="s">
        <v>358</v>
      </c>
      <c r="C15747" s="22" t="s">
        <v>424</v>
      </c>
      <c r="G15747" s="25">
        <v>73221900</v>
      </c>
      <c r="H15747" s="25">
        <v>638</v>
      </c>
      <c r="J15747" s="25" t="s">
        <v>1348</v>
      </c>
      <c r="L15747" s="26" t="s">
        <v>91</v>
      </c>
      <c r="M15747" s="13">
        <v>172.08</v>
      </c>
    </row>
    <row r="15748" spans="1:13" ht="20.100000000000001" customHeight="1" x14ac:dyDescent="0.2">
      <c r="A15748" s="14" t="s">
        <v>358</v>
      </c>
      <c r="B15748" s="14" t="s">
        <v>358</v>
      </c>
      <c r="C15748" s="22" t="s">
        <v>424</v>
      </c>
      <c r="G15748" s="25">
        <v>73221900</v>
      </c>
      <c r="H15748" s="25">
        <v>638</v>
      </c>
      <c r="J15748" s="25" t="s">
        <v>1349</v>
      </c>
      <c r="L15748" s="26" t="s">
        <v>91</v>
      </c>
      <c r="M15748" s="13">
        <v>173.62</v>
      </c>
    </row>
    <row r="15749" spans="1:13" ht="20.100000000000001" customHeight="1" x14ac:dyDescent="0.2">
      <c r="A15749" s="14" t="s">
        <v>358</v>
      </c>
      <c r="B15749" s="14" t="s">
        <v>358</v>
      </c>
      <c r="C15749" s="22" t="s">
        <v>424</v>
      </c>
      <c r="G15749" s="25">
        <v>73221900</v>
      </c>
      <c r="H15749" s="25">
        <v>638</v>
      </c>
      <c r="J15749" s="14">
        <v>500</v>
      </c>
      <c r="L15749" s="26" t="s">
        <v>91</v>
      </c>
      <c r="M15749" s="13">
        <v>258.89</v>
      </c>
    </row>
    <row r="15750" spans="1:13" ht="20.100000000000001" customHeight="1" x14ac:dyDescent="0.2">
      <c r="A15750" s="14" t="s">
        <v>358</v>
      </c>
      <c r="B15750" s="14" t="s">
        <v>358</v>
      </c>
      <c r="C15750" s="22" t="s">
        <v>424</v>
      </c>
      <c r="G15750" s="25">
        <v>73221900</v>
      </c>
      <c r="H15750" s="25">
        <v>638</v>
      </c>
      <c r="J15750" s="14">
        <v>600</v>
      </c>
      <c r="L15750" s="26" t="s">
        <v>91</v>
      </c>
      <c r="M15750" s="13">
        <v>276.25</v>
      </c>
    </row>
    <row r="15751" spans="1:13" ht="20.100000000000001" customHeight="1" x14ac:dyDescent="0.2">
      <c r="A15751" s="14" t="s">
        <v>358</v>
      </c>
      <c r="B15751" s="14" t="s">
        <v>358</v>
      </c>
      <c r="C15751" s="22" t="s">
        <v>424</v>
      </c>
      <c r="G15751" s="25">
        <v>73221900</v>
      </c>
      <c r="H15751" s="25">
        <v>638</v>
      </c>
      <c r="J15751" s="14">
        <v>700</v>
      </c>
      <c r="L15751" s="26" t="s">
        <v>91</v>
      </c>
      <c r="M15751" s="13">
        <v>293.61</v>
      </c>
    </row>
    <row r="15752" spans="1:13" ht="20.100000000000001" customHeight="1" x14ac:dyDescent="0.2">
      <c r="A15752" s="14" t="s">
        <v>358</v>
      </c>
      <c r="B15752" s="14" t="s">
        <v>358</v>
      </c>
      <c r="C15752" s="22" t="s">
        <v>424</v>
      </c>
      <c r="G15752" s="25">
        <v>73221900</v>
      </c>
      <c r="H15752" s="25">
        <v>638</v>
      </c>
      <c r="J15752" s="14">
        <v>800</v>
      </c>
      <c r="L15752" s="26" t="s">
        <v>91</v>
      </c>
      <c r="M15752" s="13">
        <v>310.98</v>
      </c>
    </row>
    <row r="15753" spans="1:13" ht="20.100000000000001" customHeight="1" x14ac:dyDescent="0.2">
      <c r="A15753" s="14" t="s">
        <v>358</v>
      </c>
      <c r="B15753" s="14" t="s">
        <v>358</v>
      </c>
      <c r="C15753" s="22" t="s">
        <v>424</v>
      </c>
      <c r="G15753" s="25">
        <v>73221900</v>
      </c>
      <c r="H15753" s="25">
        <v>638</v>
      </c>
      <c r="J15753" s="14">
        <v>900</v>
      </c>
      <c r="L15753" s="26" t="s">
        <v>91</v>
      </c>
      <c r="M15753" s="13">
        <v>328.34</v>
      </c>
    </row>
    <row r="15754" spans="1:13" ht="20.100000000000001" customHeight="1" x14ac:dyDescent="0.2">
      <c r="A15754" s="14" t="s">
        <v>358</v>
      </c>
      <c r="B15754" s="14" t="s">
        <v>358</v>
      </c>
      <c r="C15754" s="22" t="s">
        <v>424</v>
      </c>
      <c r="G15754" s="25">
        <v>73221900</v>
      </c>
      <c r="H15754" s="25">
        <v>638</v>
      </c>
      <c r="J15754" s="14">
        <v>1000</v>
      </c>
      <c r="L15754" s="26" t="s">
        <v>91</v>
      </c>
      <c r="M15754" s="13">
        <v>345.7</v>
      </c>
    </row>
    <row r="15755" spans="1:13" ht="20.100000000000001" customHeight="1" x14ac:dyDescent="0.2">
      <c r="A15755" s="14" t="s">
        <v>358</v>
      </c>
      <c r="B15755" s="14" t="s">
        <v>358</v>
      </c>
      <c r="C15755" s="22" t="s">
        <v>424</v>
      </c>
      <c r="G15755" s="25">
        <v>73221900</v>
      </c>
      <c r="H15755" s="25">
        <v>638</v>
      </c>
      <c r="J15755" s="14">
        <v>1100</v>
      </c>
      <c r="L15755" s="26" t="s">
        <v>91</v>
      </c>
      <c r="M15755" s="13">
        <v>363.06</v>
      </c>
    </row>
    <row r="15756" spans="1:13" ht="20.100000000000001" customHeight="1" x14ac:dyDescent="0.2">
      <c r="A15756" s="14" t="s">
        <v>358</v>
      </c>
      <c r="B15756" s="14" t="s">
        <v>358</v>
      </c>
      <c r="C15756" s="22" t="s">
        <v>424</v>
      </c>
      <c r="G15756" s="25">
        <v>73221900</v>
      </c>
      <c r="H15756" s="25">
        <v>638</v>
      </c>
      <c r="J15756" s="14">
        <v>1200</v>
      </c>
      <c r="L15756" s="26" t="s">
        <v>91</v>
      </c>
      <c r="M15756" s="13">
        <v>380.42</v>
      </c>
    </row>
    <row r="15757" spans="1:13" ht="20.100000000000001" customHeight="1" x14ac:dyDescent="0.2">
      <c r="A15757" s="14" t="s">
        <v>358</v>
      </c>
      <c r="B15757" s="14" t="s">
        <v>358</v>
      </c>
      <c r="C15757" s="22" t="s">
        <v>424</v>
      </c>
      <c r="G15757" s="25">
        <v>73221900</v>
      </c>
      <c r="H15757" s="25">
        <v>638</v>
      </c>
      <c r="J15757" s="14">
        <v>1300</v>
      </c>
      <c r="L15757" s="26" t="s">
        <v>91</v>
      </c>
      <c r="M15757" s="13">
        <v>397.79</v>
      </c>
    </row>
    <row r="15758" spans="1:13" ht="20.100000000000001" customHeight="1" x14ac:dyDescent="0.2">
      <c r="A15758" s="14" t="s">
        <v>358</v>
      </c>
      <c r="B15758" s="14" t="s">
        <v>358</v>
      </c>
      <c r="C15758" s="22" t="s">
        <v>424</v>
      </c>
      <c r="G15758" s="25">
        <v>73221900</v>
      </c>
      <c r="H15758" s="25">
        <v>638</v>
      </c>
      <c r="J15758" s="14">
        <v>1400</v>
      </c>
      <c r="L15758" s="26" t="s">
        <v>91</v>
      </c>
      <c r="M15758" s="13">
        <v>415.15</v>
      </c>
    </row>
    <row r="15759" spans="1:13" ht="20.100000000000001" customHeight="1" x14ac:dyDescent="0.2">
      <c r="A15759" s="14" t="s">
        <v>358</v>
      </c>
      <c r="B15759" s="14" t="s">
        <v>358</v>
      </c>
      <c r="C15759" s="22" t="s">
        <v>424</v>
      </c>
      <c r="G15759" s="25">
        <v>73221900</v>
      </c>
      <c r="H15759" s="25">
        <v>638</v>
      </c>
      <c r="J15759" s="14">
        <v>1500</v>
      </c>
      <c r="L15759" s="26" t="s">
        <v>91</v>
      </c>
      <c r="M15759" s="13">
        <v>432.51</v>
      </c>
    </row>
    <row r="15760" spans="1:13" ht="20.100000000000001" customHeight="1" x14ac:dyDescent="0.2">
      <c r="A15760" s="14" t="s">
        <v>358</v>
      </c>
      <c r="B15760" s="14" t="s">
        <v>358</v>
      </c>
      <c r="C15760" s="22" t="s">
        <v>424</v>
      </c>
      <c r="G15760" s="25">
        <v>73221900</v>
      </c>
      <c r="H15760" s="25">
        <v>638</v>
      </c>
      <c r="J15760" s="14">
        <v>1600</v>
      </c>
      <c r="L15760" s="26" t="s">
        <v>91</v>
      </c>
      <c r="M15760" s="13">
        <v>449.87</v>
      </c>
    </row>
    <row r="15761" spans="1:13" ht="20.100000000000001" customHeight="1" x14ac:dyDescent="0.2">
      <c r="A15761" s="14" t="s">
        <v>358</v>
      </c>
      <c r="B15761" s="14" t="s">
        <v>358</v>
      </c>
      <c r="C15761" s="22" t="s">
        <v>424</v>
      </c>
      <c r="G15761" s="25">
        <v>73221900</v>
      </c>
      <c r="H15761" s="25">
        <v>638</v>
      </c>
      <c r="J15761" s="14">
        <v>1700</v>
      </c>
      <c r="L15761" s="26" t="s">
        <v>91</v>
      </c>
      <c r="M15761" s="13">
        <v>467.23</v>
      </c>
    </row>
    <row r="15762" spans="1:13" ht="20.100000000000001" customHeight="1" x14ac:dyDescent="0.2">
      <c r="A15762" s="14" t="s">
        <v>358</v>
      </c>
      <c r="B15762" s="14" t="s">
        <v>358</v>
      </c>
      <c r="C15762" s="22" t="s">
        <v>424</v>
      </c>
      <c r="G15762" s="25">
        <v>73221900</v>
      </c>
      <c r="H15762" s="25">
        <v>638</v>
      </c>
      <c r="J15762" s="14">
        <v>1800</v>
      </c>
      <c r="L15762" s="26" t="s">
        <v>91</v>
      </c>
      <c r="M15762" s="13">
        <v>484.6</v>
      </c>
    </row>
    <row r="15763" spans="1:13" ht="20.100000000000001" customHeight="1" x14ac:dyDescent="0.2">
      <c r="A15763" s="14" t="s">
        <v>358</v>
      </c>
      <c r="B15763" s="14" t="s">
        <v>358</v>
      </c>
      <c r="C15763" s="22" t="s">
        <v>424</v>
      </c>
      <c r="G15763" s="25">
        <v>73221900</v>
      </c>
      <c r="H15763" s="25">
        <v>638</v>
      </c>
      <c r="J15763" s="14">
        <v>1900</v>
      </c>
      <c r="L15763" s="26" t="s">
        <v>91</v>
      </c>
      <c r="M15763" s="13">
        <v>501.96</v>
      </c>
    </row>
    <row r="15764" spans="1:13" ht="20.100000000000001" customHeight="1" x14ac:dyDescent="0.2">
      <c r="A15764" s="14" t="s">
        <v>358</v>
      </c>
      <c r="B15764" s="14" t="s">
        <v>358</v>
      </c>
      <c r="C15764" s="22" t="s">
        <v>424</v>
      </c>
      <c r="G15764" s="25">
        <v>73221900</v>
      </c>
      <c r="H15764" s="25">
        <v>638</v>
      </c>
      <c r="J15764" s="14">
        <v>2000</v>
      </c>
      <c r="L15764" s="26" t="s">
        <v>91</v>
      </c>
      <c r="M15764" s="13">
        <v>519.32000000000005</v>
      </c>
    </row>
    <row r="15765" spans="1:13" ht="20.100000000000001" customHeight="1" x14ac:dyDescent="0.2">
      <c r="A15765" s="14" t="s">
        <v>358</v>
      </c>
      <c r="B15765" s="14" t="s">
        <v>358</v>
      </c>
      <c r="C15765" s="22" t="s">
        <v>424</v>
      </c>
      <c r="G15765" s="25">
        <v>73221900</v>
      </c>
      <c r="H15765" s="25">
        <v>638</v>
      </c>
      <c r="J15765" s="14">
        <v>2200</v>
      </c>
      <c r="L15765" s="26" t="s">
        <v>91</v>
      </c>
      <c r="M15765" s="13">
        <v>554.04</v>
      </c>
    </row>
    <row r="15766" spans="1:13" ht="20.100000000000001" customHeight="1" x14ac:dyDescent="0.2">
      <c r="A15766" s="14" t="s">
        <v>358</v>
      </c>
      <c r="B15766" s="14" t="s">
        <v>358</v>
      </c>
      <c r="C15766" s="22" t="s">
        <v>424</v>
      </c>
      <c r="G15766" s="25">
        <v>73221900</v>
      </c>
      <c r="H15766" s="25">
        <v>638</v>
      </c>
      <c r="J15766" s="14">
        <v>2400</v>
      </c>
      <c r="L15766" s="26" t="s">
        <v>91</v>
      </c>
      <c r="M15766" s="13">
        <v>588.77</v>
      </c>
    </row>
    <row r="15767" spans="1:13" ht="20.100000000000001" customHeight="1" x14ac:dyDescent="0.2">
      <c r="A15767" s="14" t="s">
        <v>358</v>
      </c>
      <c r="B15767" s="14" t="s">
        <v>358</v>
      </c>
      <c r="C15767" s="22" t="s">
        <v>424</v>
      </c>
      <c r="G15767" s="25">
        <v>73221900</v>
      </c>
      <c r="H15767" s="25">
        <v>638</v>
      </c>
      <c r="J15767" s="14">
        <v>2600</v>
      </c>
      <c r="L15767" s="26" t="s">
        <v>91</v>
      </c>
      <c r="M15767" s="13">
        <v>623.49</v>
      </c>
    </row>
    <row r="15768" spans="1:13" ht="20.100000000000001" customHeight="1" x14ac:dyDescent="0.2">
      <c r="A15768" s="14" t="s">
        <v>358</v>
      </c>
      <c r="B15768" s="14" t="s">
        <v>358</v>
      </c>
      <c r="C15768" s="22" t="s">
        <v>424</v>
      </c>
      <c r="G15768" s="25">
        <v>73221900</v>
      </c>
      <c r="H15768" s="25">
        <v>638</v>
      </c>
      <c r="J15768" s="14">
        <v>2800</v>
      </c>
      <c r="L15768" s="26" t="s">
        <v>91</v>
      </c>
      <c r="M15768" s="13">
        <v>658.22</v>
      </c>
    </row>
    <row r="15769" spans="1:13" ht="20.100000000000001" customHeight="1" x14ac:dyDescent="0.2">
      <c r="A15769" s="14" t="s">
        <v>358</v>
      </c>
      <c r="B15769" s="14" t="s">
        <v>358</v>
      </c>
      <c r="C15769" s="22" t="s">
        <v>424</v>
      </c>
      <c r="G15769" s="25">
        <v>73221900</v>
      </c>
      <c r="H15769" s="25">
        <v>638</v>
      </c>
      <c r="J15769" s="14">
        <v>3000</v>
      </c>
      <c r="L15769" s="26" t="s">
        <v>91</v>
      </c>
      <c r="M15769" s="13">
        <v>692.94</v>
      </c>
    </row>
    <row r="15770" spans="1:13" ht="20.100000000000001" customHeight="1" x14ac:dyDescent="0.2">
      <c r="A15770" s="14" t="s">
        <v>358</v>
      </c>
      <c r="B15770" s="14" t="s">
        <v>358</v>
      </c>
      <c r="C15770" s="22" t="s">
        <v>424</v>
      </c>
      <c r="G15770" s="25">
        <v>73221900</v>
      </c>
      <c r="H15770" s="25">
        <v>638</v>
      </c>
      <c r="J15770" s="14">
        <v>3200</v>
      </c>
      <c r="L15770" s="26" t="s">
        <v>91</v>
      </c>
      <c r="M15770" s="13">
        <v>727.66</v>
      </c>
    </row>
    <row r="15771" spans="1:13" ht="20.100000000000001" customHeight="1" x14ac:dyDescent="0.2">
      <c r="A15771" s="14" t="s">
        <v>358</v>
      </c>
      <c r="B15771" s="14" t="s">
        <v>358</v>
      </c>
      <c r="C15771" s="22" t="s">
        <v>424</v>
      </c>
      <c r="G15771" s="25">
        <v>73221900</v>
      </c>
      <c r="H15771" s="25">
        <v>638</v>
      </c>
      <c r="J15771" s="14">
        <v>3400</v>
      </c>
      <c r="L15771" s="26" t="s">
        <v>91</v>
      </c>
      <c r="M15771" s="13">
        <v>762.39</v>
      </c>
    </row>
    <row r="15772" spans="1:13" ht="20.100000000000001" customHeight="1" x14ac:dyDescent="0.2">
      <c r="A15772" s="14" t="s">
        <v>358</v>
      </c>
      <c r="B15772" s="14" t="s">
        <v>358</v>
      </c>
      <c r="C15772" s="22" t="s">
        <v>424</v>
      </c>
      <c r="G15772" s="25">
        <v>73221900</v>
      </c>
      <c r="H15772" s="25">
        <v>638</v>
      </c>
      <c r="J15772" s="14">
        <v>3600</v>
      </c>
      <c r="L15772" s="26" t="s">
        <v>91</v>
      </c>
      <c r="M15772" s="13">
        <v>797.11</v>
      </c>
    </row>
    <row r="15773" spans="1:13" ht="20.100000000000001" customHeight="1" x14ac:dyDescent="0.2">
      <c r="A15773" s="14" t="s">
        <v>358</v>
      </c>
      <c r="B15773" s="14" t="s">
        <v>358</v>
      </c>
      <c r="C15773" s="22" t="s">
        <v>424</v>
      </c>
      <c r="G15773" s="25">
        <v>73221900</v>
      </c>
      <c r="H15773" s="25">
        <v>638</v>
      </c>
      <c r="J15773" s="14">
        <v>3800</v>
      </c>
      <c r="L15773" s="26" t="s">
        <v>91</v>
      </c>
      <c r="M15773" s="13">
        <v>831.84</v>
      </c>
    </row>
    <row r="15774" spans="1:13" ht="20.100000000000001" customHeight="1" x14ac:dyDescent="0.2">
      <c r="A15774" s="14" t="s">
        <v>358</v>
      </c>
      <c r="B15774" s="14" t="s">
        <v>358</v>
      </c>
      <c r="C15774" s="22" t="s">
        <v>424</v>
      </c>
      <c r="G15774" s="25">
        <v>73221900</v>
      </c>
      <c r="H15774" s="25">
        <v>638</v>
      </c>
      <c r="J15774" s="14">
        <v>4000</v>
      </c>
      <c r="L15774" s="26" t="s">
        <v>91</v>
      </c>
      <c r="M15774" s="13">
        <v>866.56</v>
      </c>
    </row>
    <row r="15775" spans="1:13" ht="20.100000000000001" customHeight="1" x14ac:dyDescent="0.2">
      <c r="A15775" s="14" t="s">
        <v>358</v>
      </c>
      <c r="B15775" s="14" t="s">
        <v>358</v>
      </c>
      <c r="C15775" s="22" t="s">
        <v>424</v>
      </c>
      <c r="G15775" s="25">
        <v>73221900</v>
      </c>
      <c r="H15775" s="25">
        <v>638</v>
      </c>
      <c r="J15775" s="14">
        <v>4200</v>
      </c>
      <c r="L15775" s="26" t="s">
        <v>91</v>
      </c>
      <c r="M15775" s="13">
        <v>901.28</v>
      </c>
    </row>
    <row r="15776" spans="1:13" ht="20.100000000000001" customHeight="1" x14ac:dyDescent="0.2">
      <c r="A15776" s="14" t="s">
        <v>358</v>
      </c>
      <c r="B15776" s="14" t="s">
        <v>358</v>
      </c>
      <c r="C15776" s="22" t="s">
        <v>424</v>
      </c>
      <c r="G15776" s="25">
        <v>73221900</v>
      </c>
      <c r="H15776" s="25">
        <v>638</v>
      </c>
      <c r="J15776" s="14">
        <v>4400</v>
      </c>
      <c r="L15776" s="26" t="s">
        <v>91</v>
      </c>
      <c r="M15776" s="13">
        <v>936.01</v>
      </c>
    </row>
    <row r="15777" spans="1:13" ht="20.100000000000001" customHeight="1" x14ac:dyDescent="0.2">
      <c r="A15777" s="14" t="s">
        <v>358</v>
      </c>
      <c r="B15777" s="14" t="s">
        <v>358</v>
      </c>
      <c r="C15777" s="22" t="s">
        <v>424</v>
      </c>
      <c r="G15777" s="25">
        <v>73221900</v>
      </c>
      <c r="H15777" s="25">
        <v>638</v>
      </c>
      <c r="J15777" s="14">
        <v>4600</v>
      </c>
      <c r="L15777" s="26" t="s">
        <v>91</v>
      </c>
      <c r="M15777" s="13">
        <v>970.73</v>
      </c>
    </row>
    <row r="15778" spans="1:13" ht="20.100000000000001" customHeight="1" x14ac:dyDescent="0.2">
      <c r="A15778" s="14" t="s">
        <v>358</v>
      </c>
      <c r="B15778" s="14" t="s">
        <v>358</v>
      </c>
      <c r="C15778" s="22" t="s">
        <v>424</v>
      </c>
      <c r="G15778" s="25">
        <v>73221900</v>
      </c>
      <c r="H15778" s="25">
        <v>638</v>
      </c>
      <c r="J15778" s="14">
        <v>4800</v>
      </c>
      <c r="L15778" s="26" t="s">
        <v>91</v>
      </c>
      <c r="M15778" s="13">
        <v>1005.46</v>
      </c>
    </row>
    <row r="15779" spans="1:13" ht="20.100000000000001" customHeight="1" x14ac:dyDescent="0.2">
      <c r="A15779" s="14" t="s">
        <v>358</v>
      </c>
      <c r="B15779" s="14" t="s">
        <v>358</v>
      </c>
      <c r="C15779" s="22" t="s">
        <v>424</v>
      </c>
      <c r="G15779" s="25">
        <v>73221900</v>
      </c>
      <c r="H15779" s="25">
        <v>638</v>
      </c>
      <c r="J15779" s="14">
        <v>5000</v>
      </c>
      <c r="L15779" s="26" t="s">
        <v>91</v>
      </c>
      <c r="M15779" s="13">
        <v>1040.18</v>
      </c>
    </row>
    <row r="15780" spans="1:13" ht="20.100000000000001" customHeight="1" x14ac:dyDescent="0.2">
      <c r="A15780" s="14" t="s">
        <v>358</v>
      </c>
      <c r="B15780" s="14" t="s">
        <v>358</v>
      </c>
      <c r="C15780" s="22" t="s">
        <v>424</v>
      </c>
      <c r="G15780" s="25">
        <v>73221900</v>
      </c>
      <c r="H15780" s="25">
        <v>638</v>
      </c>
      <c r="J15780" s="14">
        <v>5200</v>
      </c>
      <c r="L15780" s="26" t="s">
        <v>91</v>
      </c>
      <c r="M15780" s="13">
        <v>1074.9000000000001</v>
      </c>
    </row>
    <row r="15781" spans="1:13" ht="20.100000000000001" customHeight="1" x14ac:dyDescent="0.2">
      <c r="A15781" s="14" t="s">
        <v>358</v>
      </c>
      <c r="B15781" s="14" t="s">
        <v>358</v>
      </c>
      <c r="C15781" s="22" t="s">
        <v>424</v>
      </c>
      <c r="G15781" s="25">
        <v>73221900</v>
      </c>
      <c r="H15781" s="25">
        <v>638</v>
      </c>
      <c r="J15781" s="14">
        <v>5400</v>
      </c>
      <c r="L15781" s="26" t="s">
        <v>91</v>
      </c>
      <c r="M15781" s="13">
        <v>1109.6300000000001</v>
      </c>
    </row>
    <row r="15782" spans="1:13" ht="20.100000000000001" customHeight="1" x14ac:dyDescent="0.2">
      <c r="A15782" s="14" t="s">
        <v>358</v>
      </c>
      <c r="B15782" s="14" t="s">
        <v>358</v>
      </c>
      <c r="C15782" s="22" t="s">
        <v>424</v>
      </c>
      <c r="G15782" s="25">
        <v>73221900</v>
      </c>
      <c r="H15782" s="25">
        <v>638</v>
      </c>
      <c r="J15782" s="14">
        <v>5600</v>
      </c>
      <c r="L15782" s="26" t="s">
        <v>91</v>
      </c>
      <c r="M15782" s="13">
        <v>1144.3499999999999</v>
      </c>
    </row>
    <row r="15783" spans="1:13" ht="20.100000000000001" customHeight="1" x14ac:dyDescent="0.2">
      <c r="A15783" s="14" t="s">
        <v>358</v>
      </c>
      <c r="B15783" s="14" t="s">
        <v>358</v>
      </c>
      <c r="C15783" s="22" t="s">
        <v>424</v>
      </c>
      <c r="G15783" s="25">
        <v>73221900</v>
      </c>
      <c r="H15783" s="25">
        <v>638</v>
      </c>
      <c r="J15783" s="14">
        <v>5800</v>
      </c>
      <c r="L15783" s="26" t="s">
        <v>91</v>
      </c>
      <c r="M15783" s="13">
        <v>1179.08</v>
      </c>
    </row>
    <row r="15784" spans="1:13" ht="20.100000000000001" customHeight="1" x14ac:dyDescent="0.2">
      <c r="A15784" s="14" t="s">
        <v>358</v>
      </c>
      <c r="B15784" s="14" t="s">
        <v>358</v>
      </c>
      <c r="C15784" s="22" t="s">
        <v>424</v>
      </c>
      <c r="G15784" s="25">
        <v>73221900</v>
      </c>
      <c r="H15784" s="25">
        <v>638</v>
      </c>
      <c r="J15784" s="14">
        <v>6000</v>
      </c>
      <c r="L15784" s="26" t="s">
        <v>91</v>
      </c>
      <c r="M15784" s="13">
        <v>1213.8</v>
      </c>
    </row>
    <row r="15785" spans="1:13" ht="20.100000000000001" customHeight="1" x14ac:dyDescent="0.2">
      <c r="A15785" s="14" t="s">
        <v>358</v>
      </c>
      <c r="B15785" s="14" t="s">
        <v>358</v>
      </c>
      <c r="C15785" s="22" t="s">
        <v>425</v>
      </c>
      <c r="G15785" s="25">
        <v>73221900</v>
      </c>
      <c r="H15785" s="25">
        <v>638</v>
      </c>
      <c r="J15785" s="25" t="s">
        <v>1348</v>
      </c>
      <c r="L15785" s="26" t="s">
        <v>91</v>
      </c>
      <c r="M15785" s="13">
        <v>218.93</v>
      </c>
    </row>
    <row r="15786" spans="1:13" ht="20.100000000000001" customHeight="1" x14ac:dyDescent="0.2">
      <c r="A15786" s="14" t="s">
        <v>358</v>
      </c>
      <c r="B15786" s="14" t="s">
        <v>358</v>
      </c>
      <c r="C15786" s="22" t="s">
        <v>425</v>
      </c>
      <c r="G15786" s="25">
        <v>73221900</v>
      </c>
      <c r="H15786" s="25">
        <v>638</v>
      </c>
      <c r="J15786" s="25" t="s">
        <v>1349</v>
      </c>
      <c r="L15786" s="26" t="s">
        <v>91</v>
      </c>
      <c r="M15786" s="13">
        <v>214.15</v>
      </c>
    </row>
    <row r="15787" spans="1:13" ht="20.100000000000001" customHeight="1" x14ac:dyDescent="0.2">
      <c r="A15787" s="14" t="s">
        <v>358</v>
      </c>
      <c r="B15787" s="14" t="s">
        <v>358</v>
      </c>
      <c r="C15787" s="22" t="s">
        <v>425</v>
      </c>
      <c r="G15787" s="25">
        <v>73221900</v>
      </c>
      <c r="H15787" s="25">
        <v>638</v>
      </c>
      <c r="J15787" s="14">
        <v>500</v>
      </c>
      <c r="L15787" s="26" t="s">
        <v>91</v>
      </c>
      <c r="M15787" s="13">
        <v>326.01</v>
      </c>
    </row>
    <row r="15788" spans="1:13" ht="20.100000000000001" customHeight="1" x14ac:dyDescent="0.2">
      <c r="A15788" s="14" t="s">
        <v>358</v>
      </c>
      <c r="B15788" s="14" t="s">
        <v>358</v>
      </c>
      <c r="C15788" s="22" t="s">
        <v>425</v>
      </c>
      <c r="G15788" s="25">
        <v>73221900</v>
      </c>
      <c r="H15788" s="25">
        <v>638</v>
      </c>
      <c r="J15788" s="14">
        <v>600</v>
      </c>
      <c r="L15788" s="26" t="s">
        <v>91</v>
      </c>
      <c r="M15788" s="13">
        <v>347.42</v>
      </c>
    </row>
    <row r="15789" spans="1:13" ht="20.100000000000001" customHeight="1" x14ac:dyDescent="0.2">
      <c r="A15789" s="14" t="s">
        <v>358</v>
      </c>
      <c r="B15789" s="14" t="s">
        <v>358</v>
      </c>
      <c r="C15789" s="22" t="s">
        <v>425</v>
      </c>
      <c r="G15789" s="25">
        <v>73221900</v>
      </c>
      <c r="H15789" s="25">
        <v>638</v>
      </c>
      <c r="J15789" s="14">
        <v>700</v>
      </c>
      <c r="L15789" s="26" t="s">
        <v>91</v>
      </c>
      <c r="M15789" s="13">
        <v>368.84</v>
      </c>
    </row>
    <row r="15790" spans="1:13" ht="20.100000000000001" customHeight="1" x14ac:dyDescent="0.2">
      <c r="A15790" s="14" t="s">
        <v>358</v>
      </c>
      <c r="B15790" s="14" t="s">
        <v>358</v>
      </c>
      <c r="C15790" s="22" t="s">
        <v>425</v>
      </c>
      <c r="G15790" s="25">
        <v>73221900</v>
      </c>
      <c r="H15790" s="25">
        <v>638</v>
      </c>
      <c r="J15790" s="14">
        <v>800</v>
      </c>
      <c r="L15790" s="26" t="s">
        <v>91</v>
      </c>
      <c r="M15790" s="13">
        <v>390.25</v>
      </c>
    </row>
    <row r="15791" spans="1:13" ht="20.100000000000001" customHeight="1" x14ac:dyDescent="0.2">
      <c r="A15791" s="14" t="s">
        <v>358</v>
      </c>
      <c r="B15791" s="14" t="s">
        <v>358</v>
      </c>
      <c r="C15791" s="22" t="s">
        <v>425</v>
      </c>
      <c r="G15791" s="25">
        <v>73221900</v>
      </c>
      <c r="H15791" s="25">
        <v>638</v>
      </c>
      <c r="J15791" s="14">
        <v>900</v>
      </c>
      <c r="L15791" s="26" t="s">
        <v>91</v>
      </c>
      <c r="M15791" s="13">
        <v>411.67</v>
      </c>
    </row>
    <row r="15792" spans="1:13" ht="20.100000000000001" customHeight="1" x14ac:dyDescent="0.2">
      <c r="A15792" s="14" t="s">
        <v>358</v>
      </c>
      <c r="B15792" s="14" t="s">
        <v>358</v>
      </c>
      <c r="C15792" s="22" t="s">
        <v>425</v>
      </c>
      <c r="G15792" s="25">
        <v>73221900</v>
      </c>
      <c r="H15792" s="25">
        <v>638</v>
      </c>
      <c r="J15792" s="14">
        <v>1000</v>
      </c>
      <c r="L15792" s="26" t="s">
        <v>91</v>
      </c>
      <c r="M15792" s="13">
        <v>433.08</v>
      </c>
    </row>
    <row r="15793" spans="1:13" ht="20.100000000000001" customHeight="1" x14ac:dyDescent="0.2">
      <c r="A15793" s="14" t="s">
        <v>358</v>
      </c>
      <c r="B15793" s="14" t="s">
        <v>358</v>
      </c>
      <c r="C15793" s="22" t="s">
        <v>425</v>
      </c>
      <c r="G15793" s="25">
        <v>73221900</v>
      </c>
      <c r="H15793" s="25">
        <v>638</v>
      </c>
      <c r="J15793" s="14">
        <v>1100</v>
      </c>
      <c r="L15793" s="26" t="s">
        <v>91</v>
      </c>
      <c r="M15793" s="13">
        <v>454.5</v>
      </c>
    </row>
    <row r="15794" spans="1:13" ht="20.100000000000001" customHeight="1" x14ac:dyDescent="0.2">
      <c r="A15794" s="14" t="s">
        <v>358</v>
      </c>
      <c r="B15794" s="14" t="s">
        <v>358</v>
      </c>
      <c r="C15794" s="22" t="s">
        <v>425</v>
      </c>
      <c r="G15794" s="25">
        <v>73221900</v>
      </c>
      <c r="H15794" s="25">
        <v>638</v>
      </c>
      <c r="J15794" s="14">
        <v>1200</v>
      </c>
      <c r="L15794" s="26" t="s">
        <v>91</v>
      </c>
      <c r="M15794" s="13">
        <v>475.91</v>
      </c>
    </row>
    <row r="15795" spans="1:13" ht="20.100000000000001" customHeight="1" x14ac:dyDescent="0.2">
      <c r="A15795" s="14" t="s">
        <v>358</v>
      </c>
      <c r="B15795" s="14" t="s">
        <v>358</v>
      </c>
      <c r="C15795" s="22" t="s">
        <v>425</v>
      </c>
      <c r="G15795" s="25">
        <v>73221900</v>
      </c>
      <c r="H15795" s="25">
        <v>638</v>
      </c>
      <c r="J15795" s="14">
        <v>1300</v>
      </c>
      <c r="L15795" s="26" t="s">
        <v>91</v>
      </c>
      <c r="M15795" s="13">
        <v>497.33</v>
      </c>
    </row>
    <row r="15796" spans="1:13" ht="20.100000000000001" customHeight="1" x14ac:dyDescent="0.2">
      <c r="A15796" s="14" t="s">
        <v>358</v>
      </c>
      <c r="B15796" s="14" t="s">
        <v>358</v>
      </c>
      <c r="C15796" s="22" t="s">
        <v>425</v>
      </c>
      <c r="G15796" s="25">
        <v>73221900</v>
      </c>
      <c r="H15796" s="25">
        <v>638</v>
      </c>
      <c r="J15796" s="14">
        <v>1400</v>
      </c>
      <c r="L15796" s="26" t="s">
        <v>91</v>
      </c>
      <c r="M15796" s="13">
        <v>518.74</v>
      </c>
    </row>
    <row r="15797" spans="1:13" ht="20.100000000000001" customHeight="1" x14ac:dyDescent="0.2">
      <c r="A15797" s="14" t="s">
        <v>358</v>
      </c>
      <c r="B15797" s="14" t="s">
        <v>358</v>
      </c>
      <c r="C15797" s="22" t="s">
        <v>425</v>
      </c>
      <c r="G15797" s="25">
        <v>73221900</v>
      </c>
      <c r="H15797" s="25">
        <v>638</v>
      </c>
      <c r="J15797" s="14">
        <v>1500</v>
      </c>
      <c r="L15797" s="26" t="s">
        <v>91</v>
      </c>
      <c r="M15797" s="13">
        <v>540.16</v>
      </c>
    </row>
    <row r="15798" spans="1:13" ht="20.100000000000001" customHeight="1" x14ac:dyDescent="0.2">
      <c r="A15798" s="14" t="s">
        <v>358</v>
      </c>
      <c r="B15798" s="14" t="s">
        <v>358</v>
      </c>
      <c r="C15798" s="22" t="s">
        <v>425</v>
      </c>
      <c r="G15798" s="25">
        <v>73221900</v>
      </c>
      <c r="H15798" s="25">
        <v>638</v>
      </c>
      <c r="J15798" s="14">
        <v>1600</v>
      </c>
      <c r="L15798" s="26" t="s">
        <v>91</v>
      </c>
      <c r="M15798" s="13">
        <v>561.57000000000005</v>
      </c>
    </row>
    <row r="15799" spans="1:13" ht="20.100000000000001" customHeight="1" x14ac:dyDescent="0.2">
      <c r="A15799" s="14" t="s">
        <v>358</v>
      </c>
      <c r="B15799" s="14" t="s">
        <v>358</v>
      </c>
      <c r="C15799" s="22" t="s">
        <v>425</v>
      </c>
      <c r="G15799" s="25">
        <v>73221900</v>
      </c>
      <c r="H15799" s="25">
        <v>638</v>
      </c>
      <c r="J15799" s="14">
        <v>1700</v>
      </c>
      <c r="L15799" s="26" t="s">
        <v>91</v>
      </c>
      <c r="M15799" s="13">
        <v>582.99</v>
      </c>
    </row>
    <row r="15800" spans="1:13" ht="20.100000000000001" customHeight="1" x14ac:dyDescent="0.2">
      <c r="A15800" s="14" t="s">
        <v>358</v>
      </c>
      <c r="B15800" s="14" t="s">
        <v>358</v>
      </c>
      <c r="C15800" s="22" t="s">
        <v>425</v>
      </c>
      <c r="G15800" s="25">
        <v>73221900</v>
      </c>
      <c r="H15800" s="25">
        <v>638</v>
      </c>
      <c r="J15800" s="14">
        <v>1800</v>
      </c>
      <c r="L15800" s="26" t="s">
        <v>91</v>
      </c>
      <c r="M15800" s="13">
        <v>604.4</v>
      </c>
    </row>
    <row r="15801" spans="1:13" ht="20.100000000000001" customHeight="1" x14ac:dyDescent="0.2">
      <c r="A15801" s="14" t="s">
        <v>358</v>
      </c>
      <c r="B15801" s="14" t="s">
        <v>358</v>
      </c>
      <c r="C15801" s="22" t="s">
        <v>425</v>
      </c>
      <c r="G15801" s="25">
        <v>73221900</v>
      </c>
      <c r="H15801" s="25">
        <v>638</v>
      </c>
      <c r="J15801" s="14">
        <v>1900</v>
      </c>
      <c r="L15801" s="26" t="s">
        <v>91</v>
      </c>
      <c r="M15801" s="13">
        <v>625.82000000000005</v>
      </c>
    </row>
    <row r="15802" spans="1:13" ht="20.100000000000001" customHeight="1" x14ac:dyDescent="0.2">
      <c r="A15802" s="14" t="s">
        <v>358</v>
      </c>
      <c r="B15802" s="14" t="s">
        <v>358</v>
      </c>
      <c r="C15802" s="22" t="s">
        <v>425</v>
      </c>
      <c r="G15802" s="25">
        <v>73221900</v>
      </c>
      <c r="H15802" s="25">
        <v>638</v>
      </c>
      <c r="J15802" s="14">
        <v>2000</v>
      </c>
      <c r="L15802" s="26" t="s">
        <v>91</v>
      </c>
      <c r="M15802" s="13">
        <v>647.23</v>
      </c>
    </row>
    <row r="15803" spans="1:13" ht="20.100000000000001" customHeight="1" x14ac:dyDescent="0.2">
      <c r="A15803" s="14" t="s">
        <v>358</v>
      </c>
      <c r="B15803" s="14" t="s">
        <v>358</v>
      </c>
      <c r="C15803" s="22" t="s">
        <v>425</v>
      </c>
      <c r="G15803" s="25">
        <v>73221900</v>
      </c>
      <c r="H15803" s="25">
        <v>638</v>
      </c>
      <c r="J15803" s="14">
        <v>2200</v>
      </c>
      <c r="L15803" s="26" t="s">
        <v>91</v>
      </c>
      <c r="M15803" s="13">
        <v>690.06</v>
      </c>
    </row>
    <row r="15804" spans="1:13" ht="20.100000000000001" customHeight="1" x14ac:dyDescent="0.2">
      <c r="A15804" s="14" t="s">
        <v>358</v>
      </c>
      <c r="B15804" s="14" t="s">
        <v>358</v>
      </c>
      <c r="C15804" s="22" t="s">
        <v>425</v>
      </c>
      <c r="G15804" s="25">
        <v>73221900</v>
      </c>
      <c r="H15804" s="25">
        <v>638</v>
      </c>
      <c r="J15804" s="14">
        <v>2400</v>
      </c>
      <c r="L15804" s="26" t="s">
        <v>91</v>
      </c>
      <c r="M15804" s="13">
        <v>732.89</v>
      </c>
    </row>
    <row r="15805" spans="1:13" ht="20.100000000000001" customHeight="1" x14ac:dyDescent="0.2">
      <c r="A15805" s="14" t="s">
        <v>358</v>
      </c>
      <c r="B15805" s="14" t="s">
        <v>358</v>
      </c>
      <c r="C15805" s="22" t="s">
        <v>425</v>
      </c>
      <c r="G15805" s="25">
        <v>73221900</v>
      </c>
      <c r="H15805" s="25">
        <v>638</v>
      </c>
      <c r="J15805" s="14">
        <v>2600</v>
      </c>
      <c r="L15805" s="26" t="s">
        <v>91</v>
      </c>
      <c r="M15805" s="13">
        <v>775.72</v>
      </c>
    </row>
    <row r="15806" spans="1:13" ht="20.100000000000001" customHeight="1" x14ac:dyDescent="0.2">
      <c r="A15806" s="14" t="s">
        <v>358</v>
      </c>
      <c r="B15806" s="14" t="s">
        <v>358</v>
      </c>
      <c r="C15806" s="22" t="s">
        <v>425</v>
      </c>
      <c r="G15806" s="25">
        <v>73221900</v>
      </c>
      <c r="H15806" s="25">
        <v>638</v>
      </c>
      <c r="J15806" s="14">
        <v>2800</v>
      </c>
      <c r="L15806" s="26" t="s">
        <v>91</v>
      </c>
      <c r="M15806" s="13">
        <v>818.55</v>
      </c>
    </row>
    <row r="15807" spans="1:13" ht="20.100000000000001" customHeight="1" x14ac:dyDescent="0.2">
      <c r="A15807" s="14" t="s">
        <v>358</v>
      </c>
      <c r="B15807" s="14" t="s">
        <v>358</v>
      </c>
      <c r="C15807" s="22" t="s">
        <v>425</v>
      </c>
      <c r="G15807" s="25">
        <v>73221900</v>
      </c>
      <c r="H15807" s="25">
        <v>638</v>
      </c>
      <c r="J15807" s="14">
        <v>3000</v>
      </c>
      <c r="L15807" s="26" t="s">
        <v>91</v>
      </c>
      <c r="M15807" s="13">
        <v>861.38</v>
      </c>
    </row>
    <row r="15808" spans="1:13" ht="20.100000000000001" customHeight="1" x14ac:dyDescent="0.2">
      <c r="A15808" s="14" t="s">
        <v>358</v>
      </c>
      <c r="B15808" s="14" t="s">
        <v>358</v>
      </c>
      <c r="C15808" s="22" t="s">
        <v>425</v>
      </c>
      <c r="G15808" s="25">
        <v>73221900</v>
      </c>
      <c r="H15808" s="25">
        <v>638</v>
      </c>
      <c r="J15808" s="14">
        <v>3200</v>
      </c>
      <c r="L15808" s="26" t="s">
        <v>91</v>
      </c>
      <c r="M15808" s="13">
        <v>904.21</v>
      </c>
    </row>
    <row r="15809" spans="1:13" ht="20.100000000000001" customHeight="1" x14ac:dyDescent="0.2">
      <c r="A15809" s="14" t="s">
        <v>358</v>
      </c>
      <c r="B15809" s="14" t="s">
        <v>358</v>
      </c>
      <c r="C15809" s="22" t="s">
        <v>425</v>
      </c>
      <c r="G15809" s="25">
        <v>73221900</v>
      </c>
      <c r="H15809" s="25">
        <v>638</v>
      </c>
      <c r="J15809" s="14">
        <v>3400</v>
      </c>
      <c r="L15809" s="26" t="s">
        <v>91</v>
      </c>
      <c r="M15809" s="13">
        <v>947.04</v>
      </c>
    </row>
    <row r="15810" spans="1:13" ht="20.100000000000001" customHeight="1" x14ac:dyDescent="0.2">
      <c r="A15810" s="14" t="s">
        <v>358</v>
      </c>
      <c r="B15810" s="14" t="s">
        <v>358</v>
      </c>
      <c r="C15810" s="22" t="s">
        <v>425</v>
      </c>
      <c r="G15810" s="25">
        <v>73221900</v>
      </c>
      <c r="H15810" s="25">
        <v>638</v>
      </c>
      <c r="J15810" s="14">
        <v>3600</v>
      </c>
      <c r="L15810" s="26" t="s">
        <v>91</v>
      </c>
      <c r="M15810" s="13">
        <v>989.87</v>
      </c>
    </row>
    <row r="15811" spans="1:13" ht="20.100000000000001" customHeight="1" x14ac:dyDescent="0.2">
      <c r="A15811" s="14" t="s">
        <v>358</v>
      </c>
      <c r="B15811" s="14" t="s">
        <v>358</v>
      </c>
      <c r="C15811" s="22" t="s">
        <v>425</v>
      </c>
      <c r="G15811" s="25">
        <v>73221900</v>
      </c>
      <c r="H15811" s="25">
        <v>638</v>
      </c>
      <c r="J15811" s="14">
        <v>3800</v>
      </c>
      <c r="L15811" s="26" t="s">
        <v>91</v>
      </c>
      <c r="M15811" s="13">
        <v>1032.7</v>
      </c>
    </row>
    <row r="15812" spans="1:13" ht="20.100000000000001" customHeight="1" x14ac:dyDescent="0.2">
      <c r="A15812" s="14" t="s">
        <v>358</v>
      </c>
      <c r="B15812" s="14" t="s">
        <v>358</v>
      </c>
      <c r="C15812" s="22" t="s">
        <v>425</v>
      </c>
      <c r="G15812" s="25">
        <v>73221900</v>
      </c>
      <c r="H15812" s="25">
        <v>638</v>
      </c>
      <c r="J15812" s="14">
        <v>4000</v>
      </c>
      <c r="L15812" s="26" t="s">
        <v>91</v>
      </c>
      <c r="M15812" s="13">
        <v>1075.53</v>
      </c>
    </row>
    <row r="15813" spans="1:13" ht="20.100000000000001" customHeight="1" x14ac:dyDescent="0.2">
      <c r="A15813" s="14" t="s">
        <v>358</v>
      </c>
      <c r="B15813" s="14" t="s">
        <v>358</v>
      </c>
      <c r="C15813" s="22" t="s">
        <v>425</v>
      </c>
      <c r="G15813" s="25">
        <v>73221900</v>
      </c>
      <c r="H15813" s="25">
        <v>638</v>
      </c>
      <c r="J15813" s="14">
        <v>4200</v>
      </c>
      <c r="L15813" s="26" t="s">
        <v>91</v>
      </c>
      <c r="M15813" s="13">
        <v>1118.3599999999999</v>
      </c>
    </row>
    <row r="15814" spans="1:13" ht="20.100000000000001" customHeight="1" x14ac:dyDescent="0.2">
      <c r="A15814" s="14" t="s">
        <v>358</v>
      </c>
      <c r="B15814" s="14" t="s">
        <v>358</v>
      </c>
      <c r="C15814" s="22" t="s">
        <v>425</v>
      </c>
      <c r="G15814" s="25">
        <v>73221900</v>
      </c>
      <c r="H15814" s="25">
        <v>638</v>
      </c>
      <c r="J15814" s="14">
        <v>4400</v>
      </c>
      <c r="L15814" s="26" t="s">
        <v>91</v>
      </c>
      <c r="M15814" s="13">
        <v>1161.19</v>
      </c>
    </row>
    <row r="15815" spans="1:13" ht="20.100000000000001" customHeight="1" x14ac:dyDescent="0.2">
      <c r="A15815" s="14" t="s">
        <v>358</v>
      </c>
      <c r="B15815" s="14" t="s">
        <v>358</v>
      </c>
      <c r="C15815" s="22" t="s">
        <v>425</v>
      </c>
      <c r="G15815" s="25">
        <v>73221900</v>
      </c>
      <c r="H15815" s="25">
        <v>638</v>
      </c>
      <c r="J15815" s="14">
        <v>4600</v>
      </c>
      <c r="L15815" s="26" t="s">
        <v>91</v>
      </c>
      <c r="M15815" s="13">
        <v>1204.02</v>
      </c>
    </row>
    <row r="15816" spans="1:13" ht="20.100000000000001" customHeight="1" x14ac:dyDescent="0.2">
      <c r="A15816" s="14" t="s">
        <v>358</v>
      </c>
      <c r="B15816" s="14" t="s">
        <v>358</v>
      </c>
      <c r="C15816" s="22" t="s">
        <v>425</v>
      </c>
      <c r="G15816" s="25">
        <v>73221900</v>
      </c>
      <c r="H15816" s="25">
        <v>638</v>
      </c>
      <c r="J15816" s="14">
        <v>4800</v>
      </c>
      <c r="L15816" s="26" t="s">
        <v>91</v>
      </c>
      <c r="M15816" s="13">
        <v>1246.8499999999999</v>
      </c>
    </row>
    <row r="15817" spans="1:13" ht="20.100000000000001" customHeight="1" x14ac:dyDescent="0.2">
      <c r="A15817" s="14" t="s">
        <v>358</v>
      </c>
      <c r="B15817" s="14" t="s">
        <v>358</v>
      </c>
      <c r="C15817" s="22" t="s">
        <v>425</v>
      </c>
      <c r="G15817" s="25">
        <v>73221900</v>
      </c>
      <c r="H15817" s="25">
        <v>638</v>
      </c>
      <c r="J15817" s="14">
        <v>5000</v>
      </c>
      <c r="L15817" s="26" t="s">
        <v>91</v>
      </c>
      <c r="M15817" s="13">
        <v>1289.68</v>
      </c>
    </row>
    <row r="15818" spans="1:13" ht="20.100000000000001" customHeight="1" x14ac:dyDescent="0.2">
      <c r="A15818" s="14" t="s">
        <v>358</v>
      </c>
      <c r="B15818" s="14" t="s">
        <v>358</v>
      </c>
      <c r="C15818" s="22" t="s">
        <v>425</v>
      </c>
      <c r="G15818" s="25">
        <v>73221900</v>
      </c>
      <c r="H15818" s="25">
        <v>638</v>
      </c>
      <c r="J15818" s="14">
        <v>5200</v>
      </c>
      <c r="L15818" s="26" t="s">
        <v>91</v>
      </c>
      <c r="M15818" s="13">
        <v>1332.51</v>
      </c>
    </row>
    <row r="15819" spans="1:13" ht="20.100000000000001" customHeight="1" x14ac:dyDescent="0.2">
      <c r="A15819" s="14" t="s">
        <v>358</v>
      </c>
      <c r="B15819" s="14" t="s">
        <v>358</v>
      </c>
      <c r="C15819" s="22" t="s">
        <v>425</v>
      </c>
      <c r="G15819" s="25">
        <v>73221900</v>
      </c>
      <c r="H15819" s="25">
        <v>638</v>
      </c>
      <c r="J15819" s="14">
        <v>5400</v>
      </c>
      <c r="L15819" s="26" t="s">
        <v>91</v>
      </c>
      <c r="M15819" s="13">
        <v>1375.34</v>
      </c>
    </row>
    <row r="15820" spans="1:13" ht="20.100000000000001" customHeight="1" x14ac:dyDescent="0.2">
      <c r="A15820" s="14" t="s">
        <v>358</v>
      </c>
      <c r="B15820" s="14" t="s">
        <v>358</v>
      </c>
      <c r="C15820" s="22" t="s">
        <v>425</v>
      </c>
      <c r="G15820" s="25">
        <v>73221900</v>
      </c>
      <c r="H15820" s="25">
        <v>638</v>
      </c>
      <c r="J15820" s="14">
        <v>5600</v>
      </c>
      <c r="L15820" s="26" t="s">
        <v>91</v>
      </c>
      <c r="M15820" s="13">
        <v>1418.17</v>
      </c>
    </row>
    <row r="15821" spans="1:13" ht="20.100000000000001" customHeight="1" x14ac:dyDescent="0.2">
      <c r="A15821" s="14" t="s">
        <v>358</v>
      </c>
      <c r="B15821" s="14" t="s">
        <v>358</v>
      </c>
      <c r="C15821" s="22" t="s">
        <v>425</v>
      </c>
      <c r="G15821" s="25">
        <v>73221900</v>
      </c>
      <c r="H15821" s="25">
        <v>638</v>
      </c>
      <c r="J15821" s="14">
        <v>5800</v>
      </c>
      <c r="L15821" s="26" t="s">
        <v>91</v>
      </c>
      <c r="M15821" s="13">
        <v>1461</v>
      </c>
    </row>
    <row r="15822" spans="1:13" ht="20.100000000000001" customHeight="1" x14ac:dyDescent="0.2">
      <c r="A15822" s="14" t="s">
        <v>358</v>
      </c>
      <c r="B15822" s="14" t="s">
        <v>358</v>
      </c>
      <c r="C15822" s="22" t="s">
        <v>425</v>
      </c>
      <c r="G15822" s="25">
        <v>73221900</v>
      </c>
      <c r="H15822" s="25">
        <v>638</v>
      </c>
      <c r="J15822" s="14">
        <v>6000</v>
      </c>
      <c r="L15822" s="26" t="s">
        <v>91</v>
      </c>
      <c r="M15822" s="13">
        <v>1503.83</v>
      </c>
    </row>
    <row r="15823" spans="1:13" ht="20.100000000000001" customHeight="1" x14ac:dyDescent="0.2">
      <c r="A15823" s="14" t="s">
        <v>358</v>
      </c>
      <c r="B15823" s="14" t="s">
        <v>358</v>
      </c>
      <c r="C15823" s="22" t="s">
        <v>426</v>
      </c>
      <c r="G15823" s="25">
        <v>73221900</v>
      </c>
      <c r="H15823" s="25">
        <v>638</v>
      </c>
      <c r="J15823" s="25" t="s">
        <v>1348</v>
      </c>
      <c r="L15823" s="26" t="s">
        <v>91</v>
      </c>
      <c r="M15823" s="13">
        <v>218.93</v>
      </c>
    </row>
    <row r="15824" spans="1:13" ht="20.100000000000001" customHeight="1" x14ac:dyDescent="0.2">
      <c r="A15824" s="14" t="s">
        <v>358</v>
      </c>
      <c r="B15824" s="14" t="s">
        <v>358</v>
      </c>
      <c r="C15824" s="22" t="s">
        <v>426</v>
      </c>
      <c r="G15824" s="25">
        <v>73221900</v>
      </c>
      <c r="H15824" s="25">
        <v>638</v>
      </c>
      <c r="J15824" s="25" t="s">
        <v>1349</v>
      </c>
      <c r="L15824" s="26" t="s">
        <v>91</v>
      </c>
      <c r="M15824" s="13">
        <v>240.19</v>
      </c>
    </row>
    <row r="15825" spans="1:13" ht="20.100000000000001" customHeight="1" x14ac:dyDescent="0.2">
      <c r="A15825" s="14" t="s">
        <v>358</v>
      </c>
      <c r="B15825" s="14" t="s">
        <v>358</v>
      </c>
      <c r="C15825" s="22" t="s">
        <v>426</v>
      </c>
      <c r="G15825" s="25">
        <v>73221900</v>
      </c>
      <c r="H15825" s="25">
        <v>638</v>
      </c>
      <c r="J15825" s="14">
        <v>500</v>
      </c>
      <c r="L15825" s="26" t="s">
        <v>91</v>
      </c>
      <c r="M15825" s="13">
        <v>339.03</v>
      </c>
    </row>
    <row r="15826" spans="1:13" ht="20.100000000000001" customHeight="1" x14ac:dyDescent="0.2">
      <c r="A15826" s="14" t="s">
        <v>358</v>
      </c>
      <c r="B15826" s="14" t="s">
        <v>358</v>
      </c>
      <c r="C15826" s="22" t="s">
        <v>426</v>
      </c>
      <c r="G15826" s="25">
        <v>73221900</v>
      </c>
      <c r="H15826" s="25">
        <v>638</v>
      </c>
      <c r="J15826" s="14">
        <v>600</v>
      </c>
      <c r="L15826" s="26" t="s">
        <v>91</v>
      </c>
      <c r="M15826" s="13">
        <v>363.04</v>
      </c>
    </row>
    <row r="15827" spans="1:13" ht="20.100000000000001" customHeight="1" x14ac:dyDescent="0.2">
      <c r="A15827" s="14" t="s">
        <v>358</v>
      </c>
      <c r="B15827" s="14" t="s">
        <v>358</v>
      </c>
      <c r="C15827" s="22" t="s">
        <v>426</v>
      </c>
      <c r="G15827" s="25">
        <v>73221900</v>
      </c>
      <c r="H15827" s="25">
        <v>638</v>
      </c>
      <c r="J15827" s="14">
        <v>700</v>
      </c>
      <c r="L15827" s="26" t="s">
        <v>91</v>
      </c>
      <c r="M15827" s="13">
        <v>387.06</v>
      </c>
    </row>
    <row r="15828" spans="1:13" ht="20.100000000000001" customHeight="1" x14ac:dyDescent="0.2">
      <c r="A15828" s="14" t="s">
        <v>358</v>
      </c>
      <c r="B15828" s="14" t="s">
        <v>358</v>
      </c>
      <c r="C15828" s="22" t="s">
        <v>426</v>
      </c>
      <c r="G15828" s="25">
        <v>73221900</v>
      </c>
      <c r="H15828" s="25">
        <v>638</v>
      </c>
      <c r="J15828" s="14">
        <v>800</v>
      </c>
      <c r="L15828" s="26" t="s">
        <v>91</v>
      </c>
      <c r="M15828" s="13">
        <v>411.08</v>
      </c>
    </row>
    <row r="15829" spans="1:13" ht="20.100000000000001" customHeight="1" x14ac:dyDescent="0.2">
      <c r="A15829" s="14" t="s">
        <v>358</v>
      </c>
      <c r="B15829" s="14" t="s">
        <v>358</v>
      </c>
      <c r="C15829" s="22" t="s">
        <v>426</v>
      </c>
      <c r="G15829" s="25">
        <v>73221900</v>
      </c>
      <c r="H15829" s="25">
        <v>638</v>
      </c>
      <c r="J15829" s="14">
        <v>900</v>
      </c>
      <c r="L15829" s="26" t="s">
        <v>91</v>
      </c>
      <c r="M15829" s="13">
        <v>435.1</v>
      </c>
    </row>
    <row r="15830" spans="1:13" ht="20.100000000000001" customHeight="1" x14ac:dyDescent="0.2">
      <c r="A15830" s="14" t="s">
        <v>358</v>
      </c>
      <c r="B15830" s="14" t="s">
        <v>358</v>
      </c>
      <c r="C15830" s="22" t="s">
        <v>426</v>
      </c>
      <c r="G15830" s="25">
        <v>73221900</v>
      </c>
      <c r="H15830" s="25">
        <v>638</v>
      </c>
      <c r="J15830" s="14">
        <v>1000</v>
      </c>
      <c r="L15830" s="26" t="s">
        <v>91</v>
      </c>
      <c r="M15830" s="13">
        <v>459.12</v>
      </c>
    </row>
    <row r="15831" spans="1:13" ht="20.100000000000001" customHeight="1" x14ac:dyDescent="0.2">
      <c r="A15831" s="14" t="s">
        <v>358</v>
      </c>
      <c r="B15831" s="14" t="s">
        <v>358</v>
      </c>
      <c r="C15831" s="22" t="s">
        <v>426</v>
      </c>
      <c r="G15831" s="25">
        <v>73221900</v>
      </c>
      <c r="H15831" s="25">
        <v>638</v>
      </c>
      <c r="J15831" s="14">
        <v>1100</v>
      </c>
      <c r="L15831" s="26" t="s">
        <v>91</v>
      </c>
      <c r="M15831" s="13">
        <v>483.14</v>
      </c>
    </row>
    <row r="15832" spans="1:13" ht="20.100000000000001" customHeight="1" x14ac:dyDescent="0.2">
      <c r="A15832" s="14" t="s">
        <v>358</v>
      </c>
      <c r="B15832" s="14" t="s">
        <v>358</v>
      </c>
      <c r="C15832" s="22" t="s">
        <v>426</v>
      </c>
      <c r="G15832" s="25">
        <v>73221900</v>
      </c>
      <c r="H15832" s="25">
        <v>638</v>
      </c>
      <c r="J15832" s="14">
        <v>1200</v>
      </c>
      <c r="L15832" s="26" t="s">
        <v>91</v>
      </c>
      <c r="M15832" s="13">
        <v>507.16</v>
      </c>
    </row>
    <row r="15833" spans="1:13" ht="20.100000000000001" customHeight="1" x14ac:dyDescent="0.2">
      <c r="A15833" s="14" t="s">
        <v>358</v>
      </c>
      <c r="B15833" s="14" t="s">
        <v>358</v>
      </c>
      <c r="C15833" s="22" t="s">
        <v>426</v>
      </c>
      <c r="G15833" s="25">
        <v>73221900</v>
      </c>
      <c r="H15833" s="25">
        <v>638</v>
      </c>
      <c r="J15833" s="14">
        <v>1300</v>
      </c>
      <c r="L15833" s="26" t="s">
        <v>91</v>
      </c>
      <c r="M15833" s="13">
        <v>531.17999999999995</v>
      </c>
    </row>
    <row r="15834" spans="1:13" ht="20.100000000000001" customHeight="1" x14ac:dyDescent="0.2">
      <c r="A15834" s="14" t="s">
        <v>358</v>
      </c>
      <c r="B15834" s="14" t="s">
        <v>358</v>
      </c>
      <c r="C15834" s="22" t="s">
        <v>426</v>
      </c>
      <c r="G15834" s="25">
        <v>73221900</v>
      </c>
      <c r="H15834" s="25">
        <v>638</v>
      </c>
      <c r="J15834" s="14">
        <v>1400</v>
      </c>
      <c r="L15834" s="26" t="s">
        <v>91</v>
      </c>
      <c r="M15834" s="13">
        <v>555.20000000000005</v>
      </c>
    </row>
    <row r="15835" spans="1:13" ht="20.100000000000001" customHeight="1" x14ac:dyDescent="0.2">
      <c r="A15835" s="14" t="s">
        <v>358</v>
      </c>
      <c r="B15835" s="14" t="s">
        <v>358</v>
      </c>
      <c r="C15835" s="22" t="s">
        <v>426</v>
      </c>
      <c r="G15835" s="25">
        <v>73221900</v>
      </c>
      <c r="H15835" s="25">
        <v>638</v>
      </c>
      <c r="J15835" s="14">
        <v>1500</v>
      </c>
      <c r="L15835" s="26" t="s">
        <v>91</v>
      </c>
      <c r="M15835" s="13">
        <v>579.22</v>
      </c>
    </row>
    <row r="15836" spans="1:13" ht="20.100000000000001" customHeight="1" x14ac:dyDescent="0.2">
      <c r="A15836" s="14" t="s">
        <v>358</v>
      </c>
      <c r="B15836" s="14" t="s">
        <v>358</v>
      </c>
      <c r="C15836" s="22" t="s">
        <v>426</v>
      </c>
      <c r="G15836" s="25">
        <v>73221900</v>
      </c>
      <c r="H15836" s="25">
        <v>638</v>
      </c>
      <c r="J15836" s="14">
        <v>1600</v>
      </c>
      <c r="L15836" s="26" t="s">
        <v>91</v>
      </c>
      <c r="M15836" s="13">
        <v>603.23</v>
      </c>
    </row>
    <row r="15837" spans="1:13" ht="20.100000000000001" customHeight="1" x14ac:dyDescent="0.2">
      <c r="A15837" s="14" t="s">
        <v>358</v>
      </c>
      <c r="B15837" s="14" t="s">
        <v>358</v>
      </c>
      <c r="C15837" s="22" t="s">
        <v>426</v>
      </c>
      <c r="G15837" s="25">
        <v>73221900</v>
      </c>
      <c r="H15837" s="25">
        <v>638</v>
      </c>
      <c r="J15837" s="14">
        <v>1700</v>
      </c>
      <c r="L15837" s="26" t="s">
        <v>91</v>
      </c>
      <c r="M15837" s="13">
        <v>627.25</v>
      </c>
    </row>
    <row r="15838" spans="1:13" ht="20.100000000000001" customHeight="1" x14ac:dyDescent="0.2">
      <c r="A15838" s="14" t="s">
        <v>358</v>
      </c>
      <c r="B15838" s="14" t="s">
        <v>358</v>
      </c>
      <c r="C15838" s="22" t="s">
        <v>426</v>
      </c>
      <c r="G15838" s="25">
        <v>73221900</v>
      </c>
      <c r="H15838" s="25">
        <v>638</v>
      </c>
      <c r="J15838" s="14">
        <v>1800</v>
      </c>
      <c r="L15838" s="26" t="s">
        <v>91</v>
      </c>
      <c r="M15838" s="13">
        <v>651.27</v>
      </c>
    </row>
    <row r="15839" spans="1:13" ht="20.100000000000001" customHeight="1" x14ac:dyDescent="0.2">
      <c r="A15839" s="14" t="s">
        <v>358</v>
      </c>
      <c r="B15839" s="14" t="s">
        <v>358</v>
      </c>
      <c r="C15839" s="22" t="s">
        <v>426</v>
      </c>
      <c r="G15839" s="25">
        <v>73221900</v>
      </c>
      <c r="H15839" s="25">
        <v>638</v>
      </c>
      <c r="J15839" s="14">
        <v>1900</v>
      </c>
      <c r="L15839" s="26" t="s">
        <v>91</v>
      </c>
      <c r="M15839" s="13">
        <v>675.29</v>
      </c>
    </row>
    <row r="15840" spans="1:13" ht="20.100000000000001" customHeight="1" x14ac:dyDescent="0.2">
      <c r="A15840" s="14" t="s">
        <v>358</v>
      </c>
      <c r="B15840" s="14" t="s">
        <v>358</v>
      </c>
      <c r="C15840" s="22" t="s">
        <v>426</v>
      </c>
      <c r="G15840" s="25">
        <v>73221900</v>
      </c>
      <c r="H15840" s="25">
        <v>638</v>
      </c>
      <c r="J15840" s="14">
        <v>2000</v>
      </c>
      <c r="L15840" s="26" t="s">
        <v>91</v>
      </c>
      <c r="M15840" s="13">
        <v>699.31</v>
      </c>
    </row>
    <row r="15841" spans="1:13" ht="20.100000000000001" customHeight="1" x14ac:dyDescent="0.2">
      <c r="A15841" s="14" t="s">
        <v>358</v>
      </c>
      <c r="B15841" s="14" t="s">
        <v>358</v>
      </c>
      <c r="C15841" s="22" t="s">
        <v>426</v>
      </c>
      <c r="G15841" s="25">
        <v>73221900</v>
      </c>
      <c r="H15841" s="25">
        <v>638</v>
      </c>
      <c r="J15841" s="14">
        <v>2200</v>
      </c>
      <c r="L15841" s="26" t="s">
        <v>91</v>
      </c>
      <c r="M15841" s="13">
        <v>747.35</v>
      </c>
    </row>
    <row r="15842" spans="1:13" ht="20.100000000000001" customHeight="1" x14ac:dyDescent="0.2">
      <c r="A15842" s="14" t="s">
        <v>358</v>
      </c>
      <c r="B15842" s="14" t="s">
        <v>358</v>
      </c>
      <c r="C15842" s="22" t="s">
        <v>426</v>
      </c>
      <c r="G15842" s="25">
        <v>73221900</v>
      </c>
      <c r="H15842" s="25">
        <v>638</v>
      </c>
      <c r="J15842" s="14">
        <v>2400</v>
      </c>
      <c r="L15842" s="26" t="s">
        <v>91</v>
      </c>
      <c r="M15842" s="13">
        <v>795.39</v>
      </c>
    </row>
    <row r="15843" spans="1:13" ht="20.100000000000001" customHeight="1" x14ac:dyDescent="0.2">
      <c r="A15843" s="14" t="s">
        <v>358</v>
      </c>
      <c r="B15843" s="14" t="s">
        <v>358</v>
      </c>
      <c r="C15843" s="22" t="s">
        <v>426</v>
      </c>
      <c r="G15843" s="25">
        <v>73221900</v>
      </c>
      <c r="H15843" s="25">
        <v>638</v>
      </c>
      <c r="J15843" s="14">
        <v>2600</v>
      </c>
      <c r="L15843" s="26" t="s">
        <v>91</v>
      </c>
      <c r="M15843" s="13">
        <v>843.42</v>
      </c>
    </row>
    <row r="15844" spans="1:13" ht="20.100000000000001" customHeight="1" x14ac:dyDescent="0.2">
      <c r="A15844" s="14" t="s">
        <v>358</v>
      </c>
      <c r="B15844" s="14" t="s">
        <v>358</v>
      </c>
      <c r="C15844" s="22" t="s">
        <v>426</v>
      </c>
      <c r="G15844" s="25">
        <v>73221900</v>
      </c>
      <c r="H15844" s="25">
        <v>638</v>
      </c>
      <c r="J15844" s="14">
        <v>2800</v>
      </c>
      <c r="L15844" s="26" t="s">
        <v>91</v>
      </c>
      <c r="M15844" s="13">
        <v>891.46</v>
      </c>
    </row>
    <row r="15845" spans="1:13" ht="20.100000000000001" customHeight="1" x14ac:dyDescent="0.2">
      <c r="A15845" s="14" t="s">
        <v>358</v>
      </c>
      <c r="B15845" s="14" t="s">
        <v>358</v>
      </c>
      <c r="C15845" s="22" t="s">
        <v>426</v>
      </c>
      <c r="G15845" s="25">
        <v>73221900</v>
      </c>
      <c r="H15845" s="25">
        <v>638</v>
      </c>
      <c r="J15845" s="14">
        <v>3000</v>
      </c>
      <c r="L15845" s="26" t="s">
        <v>91</v>
      </c>
      <c r="M15845" s="13">
        <v>939.5</v>
      </c>
    </row>
    <row r="15846" spans="1:13" ht="20.100000000000001" customHeight="1" x14ac:dyDescent="0.2">
      <c r="A15846" s="14" t="s">
        <v>358</v>
      </c>
      <c r="B15846" s="14" t="s">
        <v>358</v>
      </c>
      <c r="C15846" s="22" t="s">
        <v>426</v>
      </c>
      <c r="G15846" s="25">
        <v>73221900</v>
      </c>
      <c r="H15846" s="25">
        <v>638</v>
      </c>
      <c r="J15846" s="14">
        <v>3200</v>
      </c>
      <c r="L15846" s="26" t="s">
        <v>91</v>
      </c>
      <c r="M15846" s="13">
        <v>987.54</v>
      </c>
    </row>
    <row r="15847" spans="1:13" ht="20.100000000000001" customHeight="1" x14ac:dyDescent="0.2">
      <c r="A15847" s="14" t="s">
        <v>358</v>
      </c>
      <c r="B15847" s="14" t="s">
        <v>358</v>
      </c>
      <c r="C15847" s="22" t="s">
        <v>426</v>
      </c>
      <c r="G15847" s="25">
        <v>73221900</v>
      </c>
      <c r="H15847" s="25">
        <v>638</v>
      </c>
      <c r="J15847" s="14">
        <v>3400</v>
      </c>
      <c r="L15847" s="26" t="s">
        <v>91</v>
      </c>
      <c r="M15847" s="13">
        <v>1035.58</v>
      </c>
    </row>
    <row r="15848" spans="1:13" ht="20.100000000000001" customHeight="1" x14ac:dyDescent="0.2">
      <c r="A15848" s="14" t="s">
        <v>358</v>
      </c>
      <c r="B15848" s="14" t="s">
        <v>358</v>
      </c>
      <c r="C15848" s="22" t="s">
        <v>426</v>
      </c>
      <c r="G15848" s="25">
        <v>73221900</v>
      </c>
      <c r="H15848" s="25">
        <v>638</v>
      </c>
      <c r="J15848" s="14">
        <v>3600</v>
      </c>
      <c r="L15848" s="26" t="s">
        <v>91</v>
      </c>
      <c r="M15848" s="13">
        <v>1083.6099999999999</v>
      </c>
    </row>
    <row r="15849" spans="1:13" ht="20.100000000000001" customHeight="1" x14ac:dyDescent="0.2">
      <c r="A15849" s="14" t="s">
        <v>358</v>
      </c>
      <c r="B15849" s="14" t="s">
        <v>358</v>
      </c>
      <c r="C15849" s="22" t="s">
        <v>426</v>
      </c>
      <c r="G15849" s="25">
        <v>73221900</v>
      </c>
      <c r="H15849" s="25">
        <v>638</v>
      </c>
      <c r="J15849" s="14">
        <v>3800</v>
      </c>
      <c r="L15849" s="26" t="s">
        <v>91</v>
      </c>
      <c r="M15849" s="13">
        <v>1131.6500000000001</v>
      </c>
    </row>
    <row r="15850" spans="1:13" ht="20.100000000000001" customHeight="1" x14ac:dyDescent="0.2">
      <c r="A15850" s="14" t="s">
        <v>358</v>
      </c>
      <c r="B15850" s="14" t="s">
        <v>358</v>
      </c>
      <c r="C15850" s="22" t="s">
        <v>426</v>
      </c>
      <c r="G15850" s="25">
        <v>73221900</v>
      </c>
      <c r="H15850" s="25">
        <v>638</v>
      </c>
      <c r="J15850" s="14">
        <v>4000</v>
      </c>
      <c r="L15850" s="26" t="s">
        <v>91</v>
      </c>
      <c r="M15850" s="13">
        <v>1179.69</v>
      </c>
    </row>
    <row r="15851" spans="1:13" ht="20.100000000000001" customHeight="1" x14ac:dyDescent="0.2">
      <c r="A15851" s="14" t="s">
        <v>358</v>
      </c>
      <c r="B15851" s="14" t="s">
        <v>358</v>
      </c>
      <c r="C15851" s="22" t="s">
        <v>426</v>
      </c>
      <c r="G15851" s="25">
        <v>73221900</v>
      </c>
      <c r="H15851" s="25">
        <v>638</v>
      </c>
      <c r="J15851" s="14">
        <v>4200</v>
      </c>
      <c r="L15851" s="26" t="s">
        <v>91</v>
      </c>
      <c r="M15851" s="13">
        <v>1227.73</v>
      </c>
    </row>
    <row r="15852" spans="1:13" ht="20.100000000000001" customHeight="1" x14ac:dyDescent="0.2">
      <c r="A15852" s="14" t="s">
        <v>358</v>
      </c>
      <c r="B15852" s="14" t="s">
        <v>358</v>
      </c>
      <c r="C15852" s="22" t="s">
        <v>426</v>
      </c>
      <c r="G15852" s="25">
        <v>73221900</v>
      </c>
      <c r="H15852" s="25">
        <v>638</v>
      </c>
      <c r="J15852" s="14">
        <v>4400</v>
      </c>
      <c r="L15852" s="26" t="s">
        <v>91</v>
      </c>
      <c r="M15852" s="13">
        <v>1275.77</v>
      </c>
    </row>
    <row r="15853" spans="1:13" ht="20.100000000000001" customHeight="1" x14ac:dyDescent="0.2">
      <c r="A15853" s="14" t="s">
        <v>358</v>
      </c>
      <c r="B15853" s="14" t="s">
        <v>358</v>
      </c>
      <c r="C15853" s="22" t="s">
        <v>426</v>
      </c>
      <c r="G15853" s="25">
        <v>73221900</v>
      </c>
      <c r="H15853" s="25">
        <v>638</v>
      </c>
      <c r="J15853" s="14">
        <v>4600</v>
      </c>
      <c r="L15853" s="26" t="s">
        <v>91</v>
      </c>
      <c r="M15853" s="13">
        <v>1323.8</v>
      </c>
    </row>
    <row r="15854" spans="1:13" ht="20.100000000000001" customHeight="1" x14ac:dyDescent="0.2">
      <c r="A15854" s="14" t="s">
        <v>358</v>
      </c>
      <c r="B15854" s="14" t="s">
        <v>358</v>
      </c>
      <c r="C15854" s="22" t="s">
        <v>426</v>
      </c>
      <c r="G15854" s="25">
        <v>73221900</v>
      </c>
      <c r="H15854" s="25">
        <v>638</v>
      </c>
      <c r="J15854" s="14">
        <v>4800</v>
      </c>
      <c r="L15854" s="26" t="s">
        <v>91</v>
      </c>
      <c r="M15854" s="13">
        <v>1371.84</v>
      </c>
    </row>
    <row r="15855" spans="1:13" ht="20.100000000000001" customHeight="1" x14ac:dyDescent="0.2">
      <c r="A15855" s="14" t="s">
        <v>358</v>
      </c>
      <c r="B15855" s="14" t="s">
        <v>358</v>
      </c>
      <c r="C15855" s="22" t="s">
        <v>426</v>
      </c>
      <c r="G15855" s="25">
        <v>73221900</v>
      </c>
      <c r="H15855" s="25">
        <v>638</v>
      </c>
      <c r="J15855" s="14">
        <v>5000</v>
      </c>
      <c r="L15855" s="26" t="s">
        <v>91</v>
      </c>
      <c r="M15855" s="13">
        <v>1419.88</v>
      </c>
    </row>
    <row r="15856" spans="1:13" ht="20.100000000000001" customHeight="1" x14ac:dyDescent="0.2">
      <c r="A15856" s="14" t="s">
        <v>358</v>
      </c>
      <c r="B15856" s="14" t="s">
        <v>358</v>
      </c>
      <c r="C15856" s="22" t="s">
        <v>426</v>
      </c>
      <c r="G15856" s="25">
        <v>73221900</v>
      </c>
      <c r="H15856" s="25">
        <v>638</v>
      </c>
      <c r="J15856" s="14">
        <v>5200</v>
      </c>
      <c r="L15856" s="26" t="s">
        <v>91</v>
      </c>
      <c r="M15856" s="13">
        <v>1467.92</v>
      </c>
    </row>
    <row r="15857" spans="1:13" ht="20.100000000000001" customHeight="1" x14ac:dyDescent="0.2">
      <c r="A15857" s="14" t="s">
        <v>358</v>
      </c>
      <c r="B15857" s="14" t="s">
        <v>358</v>
      </c>
      <c r="C15857" s="22" t="s">
        <v>426</v>
      </c>
      <c r="G15857" s="25">
        <v>73221900</v>
      </c>
      <c r="H15857" s="25">
        <v>638</v>
      </c>
      <c r="J15857" s="14">
        <v>5400</v>
      </c>
      <c r="L15857" s="26" t="s">
        <v>91</v>
      </c>
      <c r="M15857" s="13">
        <v>1515.96</v>
      </c>
    </row>
    <row r="15858" spans="1:13" ht="20.100000000000001" customHeight="1" x14ac:dyDescent="0.2">
      <c r="A15858" s="14" t="s">
        <v>358</v>
      </c>
      <c r="B15858" s="14" t="s">
        <v>358</v>
      </c>
      <c r="C15858" s="22" t="s">
        <v>426</v>
      </c>
      <c r="G15858" s="25">
        <v>73221900</v>
      </c>
      <c r="H15858" s="25">
        <v>638</v>
      </c>
      <c r="J15858" s="14">
        <v>5600</v>
      </c>
      <c r="L15858" s="26" t="s">
        <v>91</v>
      </c>
      <c r="M15858" s="13">
        <v>1563.99</v>
      </c>
    </row>
    <row r="15859" spans="1:13" ht="20.100000000000001" customHeight="1" x14ac:dyDescent="0.2">
      <c r="A15859" s="14" t="s">
        <v>358</v>
      </c>
      <c r="B15859" s="14" t="s">
        <v>358</v>
      </c>
      <c r="C15859" s="22" t="s">
        <v>426</v>
      </c>
      <c r="G15859" s="25">
        <v>73221900</v>
      </c>
      <c r="H15859" s="25">
        <v>638</v>
      </c>
      <c r="J15859" s="14">
        <v>5800</v>
      </c>
      <c r="L15859" s="26" t="s">
        <v>91</v>
      </c>
      <c r="M15859" s="13">
        <v>1612.03</v>
      </c>
    </row>
    <row r="15860" spans="1:13" ht="20.100000000000001" customHeight="1" x14ac:dyDescent="0.2">
      <c r="A15860" s="14" t="s">
        <v>358</v>
      </c>
      <c r="B15860" s="14" t="s">
        <v>358</v>
      </c>
      <c r="C15860" s="22" t="s">
        <v>426</v>
      </c>
      <c r="G15860" s="25">
        <v>73221900</v>
      </c>
      <c r="H15860" s="25">
        <v>638</v>
      </c>
      <c r="J15860" s="14">
        <v>6000</v>
      </c>
      <c r="L15860" s="26" t="s">
        <v>91</v>
      </c>
      <c r="M15860" s="13">
        <v>1660.07</v>
      </c>
    </row>
    <row r="15861" spans="1:13" ht="20.100000000000001" customHeight="1" x14ac:dyDescent="0.2">
      <c r="A15861" s="14" t="s">
        <v>358</v>
      </c>
      <c r="B15861" s="14" t="s">
        <v>358</v>
      </c>
      <c r="C15861" s="22" t="s">
        <v>427</v>
      </c>
      <c r="G15861" s="25">
        <v>73221900</v>
      </c>
      <c r="H15861" s="25">
        <v>638</v>
      </c>
      <c r="J15861" s="25" t="s">
        <v>1348</v>
      </c>
      <c r="L15861" s="26" t="s">
        <v>91</v>
      </c>
      <c r="M15861" s="13">
        <v>313.02999999999997</v>
      </c>
    </row>
    <row r="15862" spans="1:13" ht="20.100000000000001" customHeight="1" x14ac:dyDescent="0.2">
      <c r="A15862" s="14" t="s">
        <v>358</v>
      </c>
      <c r="B15862" s="14" t="s">
        <v>358</v>
      </c>
      <c r="C15862" s="22" t="s">
        <v>427</v>
      </c>
      <c r="G15862" s="25">
        <v>73221900</v>
      </c>
      <c r="H15862" s="25">
        <v>638</v>
      </c>
      <c r="J15862" s="25" t="s">
        <v>1349</v>
      </c>
      <c r="L15862" s="26" t="s">
        <v>91</v>
      </c>
      <c r="M15862" s="13">
        <v>348.93</v>
      </c>
    </row>
    <row r="15863" spans="1:13" ht="20.100000000000001" customHeight="1" x14ac:dyDescent="0.2">
      <c r="A15863" s="14" t="s">
        <v>358</v>
      </c>
      <c r="B15863" s="14" t="s">
        <v>358</v>
      </c>
      <c r="C15863" s="22" t="s">
        <v>427</v>
      </c>
      <c r="G15863" s="25">
        <v>73221900</v>
      </c>
      <c r="H15863" s="25">
        <v>638</v>
      </c>
      <c r="J15863" s="14">
        <v>500</v>
      </c>
      <c r="L15863" s="26" t="s">
        <v>91</v>
      </c>
      <c r="M15863" s="13">
        <v>487.5</v>
      </c>
    </row>
    <row r="15864" spans="1:13" ht="20.100000000000001" customHeight="1" x14ac:dyDescent="0.2">
      <c r="A15864" s="14" t="s">
        <v>358</v>
      </c>
      <c r="B15864" s="14" t="s">
        <v>358</v>
      </c>
      <c r="C15864" s="22" t="s">
        <v>427</v>
      </c>
      <c r="G15864" s="25">
        <v>73221900</v>
      </c>
      <c r="H15864" s="25">
        <v>638</v>
      </c>
      <c r="J15864" s="14">
        <v>600</v>
      </c>
      <c r="L15864" s="26" t="s">
        <v>91</v>
      </c>
      <c r="M15864" s="13">
        <v>522.39</v>
      </c>
    </row>
    <row r="15865" spans="1:13" ht="20.100000000000001" customHeight="1" x14ac:dyDescent="0.2">
      <c r="A15865" s="14" t="s">
        <v>358</v>
      </c>
      <c r="B15865" s="14" t="s">
        <v>358</v>
      </c>
      <c r="C15865" s="22" t="s">
        <v>427</v>
      </c>
      <c r="G15865" s="25">
        <v>73221900</v>
      </c>
      <c r="H15865" s="25">
        <v>638</v>
      </c>
      <c r="J15865" s="14">
        <v>700</v>
      </c>
      <c r="L15865" s="26" t="s">
        <v>91</v>
      </c>
      <c r="M15865" s="13">
        <v>557.28</v>
      </c>
    </row>
    <row r="15866" spans="1:13" ht="20.100000000000001" customHeight="1" x14ac:dyDescent="0.2">
      <c r="A15866" s="14" t="s">
        <v>358</v>
      </c>
      <c r="B15866" s="14" t="s">
        <v>358</v>
      </c>
      <c r="C15866" s="22" t="s">
        <v>427</v>
      </c>
      <c r="G15866" s="25">
        <v>73221900</v>
      </c>
      <c r="H15866" s="25">
        <v>638</v>
      </c>
      <c r="J15866" s="14">
        <v>800</v>
      </c>
      <c r="L15866" s="26" t="s">
        <v>91</v>
      </c>
      <c r="M15866" s="13">
        <v>592.16999999999996</v>
      </c>
    </row>
    <row r="15867" spans="1:13" ht="20.100000000000001" customHeight="1" x14ac:dyDescent="0.2">
      <c r="A15867" s="14" t="s">
        <v>358</v>
      </c>
      <c r="B15867" s="14" t="s">
        <v>358</v>
      </c>
      <c r="C15867" s="22" t="s">
        <v>427</v>
      </c>
      <c r="G15867" s="25">
        <v>73221900</v>
      </c>
      <c r="H15867" s="25">
        <v>638</v>
      </c>
      <c r="J15867" s="14">
        <v>900</v>
      </c>
      <c r="L15867" s="26" t="s">
        <v>91</v>
      </c>
      <c r="M15867" s="13">
        <v>627.07000000000005</v>
      </c>
    </row>
    <row r="15868" spans="1:13" ht="20.100000000000001" customHeight="1" x14ac:dyDescent="0.2">
      <c r="A15868" s="14" t="s">
        <v>358</v>
      </c>
      <c r="B15868" s="14" t="s">
        <v>358</v>
      </c>
      <c r="C15868" s="22" t="s">
        <v>427</v>
      </c>
      <c r="G15868" s="25">
        <v>73221900</v>
      </c>
      <c r="H15868" s="25">
        <v>638</v>
      </c>
      <c r="J15868" s="14">
        <v>1000</v>
      </c>
      <c r="L15868" s="26" t="s">
        <v>91</v>
      </c>
      <c r="M15868" s="13">
        <v>661.96</v>
      </c>
    </row>
    <row r="15869" spans="1:13" ht="20.100000000000001" customHeight="1" x14ac:dyDescent="0.2">
      <c r="A15869" s="14" t="s">
        <v>358</v>
      </c>
      <c r="B15869" s="14" t="s">
        <v>358</v>
      </c>
      <c r="C15869" s="22" t="s">
        <v>427</v>
      </c>
      <c r="G15869" s="25">
        <v>73221900</v>
      </c>
      <c r="H15869" s="25">
        <v>638</v>
      </c>
      <c r="J15869" s="14">
        <v>1100</v>
      </c>
      <c r="L15869" s="26" t="s">
        <v>91</v>
      </c>
      <c r="M15869" s="13">
        <v>696.85</v>
      </c>
    </row>
    <row r="15870" spans="1:13" ht="20.100000000000001" customHeight="1" x14ac:dyDescent="0.2">
      <c r="A15870" s="14" t="s">
        <v>358</v>
      </c>
      <c r="B15870" s="14" t="s">
        <v>358</v>
      </c>
      <c r="C15870" s="22" t="s">
        <v>427</v>
      </c>
      <c r="G15870" s="25">
        <v>73221900</v>
      </c>
      <c r="H15870" s="25">
        <v>638</v>
      </c>
      <c r="J15870" s="14">
        <v>1200</v>
      </c>
      <c r="L15870" s="26" t="s">
        <v>91</v>
      </c>
      <c r="M15870" s="13">
        <v>731.75</v>
      </c>
    </row>
    <row r="15871" spans="1:13" ht="20.100000000000001" customHeight="1" x14ac:dyDescent="0.2">
      <c r="A15871" s="14" t="s">
        <v>358</v>
      </c>
      <c r="B15871" s="14" t="s">
        <v>358</v>
      </c>
      <c r="C15871" s="22" t="s">
        <v>427</v>
      </c>
      <c r="G15871" s="25">
        <v>73221900</v>
      </c>
      <c r="H15871" s="25">
        <v>638</v>
      </c>
      <c r="J15871" s="14">
        <v>1300</v>
      </c>
      <c r="L15871" s="26" t="s">
        <v>91</v>
      </c>
      <c r="M15871" s="13">
        <v>766.64</v>
      </c>
    </row>
    <row r="15872" spans="1:13" ht="20.100000000000001" customHeight="1" x14ac:dyDescent="0.2">
      <c r="A15872" s="14" t="s">
        <v>358</v>
      </c>
      <c r="B15872" s="14" t="s">
        <v>358</v>
      </c>
      <c r="C15872" s="22" t="s">
        <v>427</v>
      </c>
      <c r="G15872" s="25">
        <v>73221900</v>
      </c>
      <c r="H15872" s="25">
        <v>638</v>
      </c>
      <c r="J15872" s="14">
        <v>1400</v>
      </c>
      <c r="L15872" s="26" t="s">
        <v>91</v>
      </c>
      <c r="M15872" s="13">
        <v>801.53</v>
      </c>
    </row>
    <row r="15873" spans="1:13" ht="20.100000000000001" customHeight="1" x14ac:dyDescent="0.2">
      <c r="A15873" s="14" t="s">
        <v>358</v>
      </c>
      <c r="B15873" s="14" t="s">
        <v>358</v>
      </c>
      <c r="C15873" s="22" t="s">
        <v>427</v>
      </c>
      <c r="G15873" s="25">
        <v>73221900</v>
      </c>
      <c r="H15873" s="25">
        <v>638</v>
      </c>
      <c r="J15873" s="14">
        <v>1500</v>
      </c>
      <c r="L15873" s="26" t="s">
        <v>91</v>
      </c>
      <c r="M15873" s="13">
        <v>836.43</v>
      </c>
    </row>
    <row r="15874" spans="1:13" ht="20.100000000000001" customHeight="1" x14ac:dyDescent="0.2">
      <c r="A15874" s="14" t="s">
        <v>358</v>
      </c>
      <c r="B15874" s="14" t="s">
        <v>358</v>
      </c>
      <c r="C15874" s="22" t="s">
        <v>427</v>
      </c>
      <c r="G15874" s="25">
        <v>73221900</v>
      </c>
      <c r="H15874" s="25">
        <v>638</v>
      </c>
      <c r="J15874" s="14">
        <v>1600</v>
      </c>
      <c r="L15874" s="26" t="s">
        <v>91</v>
      </c>
      <c r="M15874" s="13">
        <v>871.32</v>
      </c>
    </row>
    <row r="15875" spans="1:13" ht="20.100000000000001" customHeight="1" x14ac:dyDescent="0.2">
      <c r="A15875" s="14" t="s">
        <v>358</v>
      </c>
      <c r="B15875" s="14" t="s">
        <v>358</v>
      </c>
      <c r="C15875" s="22" t="s">
        <v>427</v>
      </c>
      <c r="G15875" s="25">
        <v>73221900</v>
      </c>
      <c r="H15875" s="25">
        <v>638</v>
      </c>
      <c r="J15875" s="14">
        <v>1700</v>
      </c>
      <c r="L15875" s="26" t="s">
        <v>91</v>
      </c>
      <c r="M15875" s="13">
        <v>906.21</v>
      </c>
    </row>
    <row r="15876" spans="1:13" ht="20.100000000000001" customHeight="1" x14ac:dyDescent="0.2">
      <c r="A15876" s="14" t="s">
        <v>358</v>
      </c>
      <c r="B15876" s="14" t="s">
        <v>358</v>
      </c>
      <c r="C15876" s="22" t="s">
        <v>427</v>
      </c>
      <c r="G15876" s="25">
        <v>73221900</v>
      </c>
      <c r="H15876" s="25">
        <v>638</v>
      </c>
      <c r="J15876" s="14">
        <v>1800</v>
      </c>
      <c r="L15876" s="26" t="s">
        <v>91</v>
      </c>
      <c r="M15876" s="13">
        <v>941.1</v>
      </c>
    </row>
    <row r="15877" spans="1:13" ht="20.100000000000001" customHeight="1" x14ac:dyDescent="0.2">
      <c r="A15877" s="14" t="s">
        <v>358</v>
      </c>
      <c r="B15877" s="14" t="s">
        <v>358</v>
      </c>
      <c r="C15877" s="22" t="s">
        <v>427</v>
      </c>
      <c r="G15877" s="25">
        <v>73221900</v>
      </c>
      <c r="H15877" s="25">
        <v>638</v>
      </c>
      <c r="J15877" s="14">
        <v>1900</v>
      </c>
      <c r="L15877" s="26" t="s">
        <v>91</v>
      </c>
      <c r="M15877" s="13">
        <v>976</v>
      </c>
    </row>
    <row r="15878" spans="1:13" ht="20.100000000000001" customHeight="1" x14ac:dyDescent="0.2">
      <c r="A15878" s="14" t="s">
        <v>358</v>
      </c>
      <c r="B15878" s="14" t="s">
        <v>358</v>
      </c>
      <c r="C15878" s="22" t="s">
        <v>427</v>
      </c>
      <c r="G15878" s="25">
        <v>73221900</v>
      </c>
      <c r="H15878" s="25">
        <v>638</v>
      </c>
      <c r="J15878" s="14">
        <v>2000</v>
      </c>
      <c r="L15878" s="26" t="s">
        <v>91</v>
      </c>
      <c r="M15878" s="13">
        <v>1010.89</v>
      </c>
    </row>
    <row r="15879" spans="1:13" ht="20.100000000000001" customHeight="1" x14ac:dyDescent="0.2">
      <c r="A15879" s="14" t="s">
        <v>358</v>
      </c>
      <c r="B15879" s="14" t="s">
        <v>358</v>
      </c>
      <c r="C15879" s="22" t="s">
        <v>427</v>
      </c>
      <c r="G15879" s="25">
        <v>73221900</v>
      </c>
      <c r="H15879" s="25">
        <v>638</v>
      </c>
      <c r="J15879" s="14">
        <v>2200</v>
      </c>
      <c r="L15879" s="26" t="s">
        <v>91</v>
      </c>
      <c r="M15879" s="13">
        <v>1080.68</v>
      </c>
    </row>
    <row r="15880" spans="1:13" ht="20.100000000000001" customHeight="1" x14ac:dyDescent="0.2">
      <c r="A15880" s="14" t="s">
        <v>358</v>
      </c>
      <c r="B15880" s="14" t="s">
        <v>358</v>
      </c>
      <c r="C15880" s="22" t="s">
        <v>427</v>
      </c>
      <c r="G15880" s="25">
        <v>73221900</v>
      </c>
      <c r="H15880" s="25">
        <v>638</v>
      </c>
      <c r="J15880" s="14">
        <v>2400</v>
      </c>
      <c r="L15880" s="26" t="s">
        <v>91</v>
      </c>
      <c r="M15880" s="13">
        <v>1150.46</v>
      </c>
    </row>
    <row r="15881" spans="1:13" ht="20.100000000000001" customHeight="1" x14ac:dyDescent="0.2">
      <c r="A15881" s="14" t="s">
        <v>358</v>
      </c>
      <c r="B15881" s="14" t="s">
        <v>358</v>
      </c>
      <c r="C15881" s="22" t="s">
        <v>427</v>
      </c>
      <c r="G15881" s="25">
        <v>73221900</v>
      </c>
      <c r="H15881" s="25">
        <v>638</v>
      </c>
      <c r="J15881" s="14">
        <v>2600</v>
      </c>
      <c r="L15881" s="26" t="s">
        <v>91</v>
      </c>
      <c r="M15881" s="13">
        <v>1220.25</v>
      </c>
    </row>
    <row r="15882" spans="1:13" ht="20.100000000000001" customHeight="1" x14ac:dyDescent="0.2">
      <c r="A15882" s="14" t="s">
        <v>358</v>
      </c>
      <c r="B15882" s="14" t="s">
        <v>358</v>
      </c>
      <c r="C15882" s="22" t="s">
        <v>427</v>
      </c>
      <c r="G15882" s="25">
        <v>73221900</v>
      </c>
      <c r="H15882" s="25">
        <v>638</v>
      </c>
      <c r="J15882" s="14">
        <v>2800</v>
      </c>
      <c r="L15882" s="26" t="s">
        <v>91</v>
      </c>
      <c r="M15882" s="13">
        <v>1290.03</v>
      </c>
    </row>
    <row r="15883" spans="1:13" ht="20.100000000000001" customHeight="1" x14ac:dyDescent="0.2">
      <c r="A15883" s="14" t="s">
        <v>358</v>
      </c>
      <c r="B15883" s="14" t="s">
        <v>358</v>
      </c>
      <c r="C15883" s="22" t="s">
        <v>427</v>
      </c>
      <c r="G15883" s="25">
        <v>73221900</v>
      </c>
      <c r="H15883" s="25">
        <v>638</v>
      </c>
      <c r="J15883" s="14">
        <v>3000</v>
      </c>
      <c r="L15883" s="26" t="s">
        <v>91</v>
      </c>
      <c r="M15883" s="13">
        <v>1359.82</v>
      </c>
    </row>
    <row r="15884" spans="1:13" ht="20.100000000000001" customHeight="1" x14ac:dyDescent="0.2">
      <c r="A15884" s="14" t="s">
        <v>358</v>
      </c>
      <c r="B15884" s="14" t="s">
        <v>358</v>
      </c>
      <c r="C15884" s="22" t="s">
        <v>427</v>
      </c>
      <c r="G15884" s="25">
        <v>73221900</v>
      </c>
      <c r="H15884" s="25">
        <v>638</v>
      </c>
      <c r="J15884" s="14">
        <v>3200</v>
      </c>
      <c r="L15884" s="26" t="s">
        <v>91</v>
      </c>
      <c r="M15884" s="13">
        <v>1429.61</v>
      </c>
    </row>
    <row r="15885" spans="1:13" ht="20.100000000000001" customHeight="1" x14ac:dyDescent="0.2">
      <c r="A15885" s="14" t="s">
        <v>358</v>
      </c>
      <c r="B15885" s="14" t="s">
        <v>358</v>
      </c>
      <c r="C15885" s="22" t="s">
        <v>427</v>
      </c>
      <c r="G15885" s="25">
        <v>73221900</v>
      </c>
      <c r="H15885" s="25">
        <v>638</v>
      </c>
      <c r="J15885" s="14">
        <v>3400</v>
      </c>
      <c r="L15885" s="26" t="s">
        <v>91</v>
      </c>
      <c r="M15885" s="13">
        <v>1499.39</v>
      </c>
    </row>
    <row r="15886" spans="1:13" ht="20.100000000000001" customHeight="1" x14ac:dyDescent="0.2">
      <c r="A15886" s="14" t="s">
        <v>358</v>
      </c>
      <c r="B15886" s="14" t="s">
        <v>358</v>
      </c>
      <c r="C15886" s="22" t="s">
        <v>427</v>
      </c>
      <c r="G15886" s="25">
        <v>73221900</v>
      </c>
      <c r="H15886" s="25">
        <v>638</v>
      </c>
      <c r="J15886" s="14">
        <v>3600</v>
      </c>
      <c r="L15886" s="26" t="s">
        <v>91</v>
      </c>
      <c r="M15886" s="13">
        <v>1569.18</v>
      </c>
    </row>
    <row r="15887" spans="1:13" ht="20.100000000000001" customHeight="1" x14ac:dyDescent="0.2">
      <c r="A15887" s="14" t="s">
        <v>358</v>
      </c>
      <c r="B15887" s="14" t="s">
        <v>358</v>
      </c>
      <c r="C15887" s="22" t="s">
        <v>427</v>
      </c>
      <c r="G15887" s="25">
        <v>73221900</v>
      </c>
      <c r="H15887" s="25">
        <v>638</v>
      </c>
      <c r="J15887" s="14">
        <v>3800</v>
      </c>
      <c r="L15887" s="26" t="s">
        <v>91</v>
      </c>
      <c r="M15887" s="13">
        <v>1638.96</v>
      </c>
    </row>
    <row r="15888" spans="1:13" ht="20.100000000000001" customHeight="1" x14ac:dyDescent="0.2">
      <c r="A15888" s="14" t="s">
        <v>358</v>
      </c>
      <c r="B15888" s="14" t="s">
        <v>358</v>
      </c>
      <c r="C15888" s="22" t="s">
        <v>427</v>
      </c>
      <c r="G15888" s="25">
        <v>73221900</v>
      </c>
      <c r="H15888" s="25">
        <v>638</v>
      </c>
      <c r="J15888" s="14">
        <v>4000</v>
      </c>
      <c r="L15888" s="26" t="s">
        <v>91</v>
      </c>
      <c r="M15888" s="13">
        <v>1708.75</v>
      </c>
    </row>
    <row r="15889" spans="1:13" ht="20.100000000000001" customHeight="1" x14ac:dyDescent="0.2">
      <c r="A15889" s="14" t="s">
        <v>358</v>
      </c>
      <c r="B15889" s="14" t="s">
        <v>358</v>
      </c>
      <c r="C15889" s="22" t="s">
        <v>427</v>
      </c>
      <c r="G15889" s="25">
        <v>73221900</v>
      </c>
      <c r="H15889" s="25">
        <v>638</v>
      </c>
      <c r="J15889" s="14">
        <v>4200</v>
      </c>
      <c r="L15889" s="26" t="s">
        <v>91</v>
      </c>
      <c r="M15889" s="13">
        <v>1778.54</v>
      </c>
    </row>
    <row r="15890" spans="1:13" ht="20.100000000000001" customHeight="1" x14ac:dyDescent="0.2">
      <c r="A15890" s="14" t="s">
        <v>358</v>
      </c>
      <c r="B15890" s="14" t="s">
        <v>358</v>
      </c>
      <c r="C15890" s="22" t="s">
        <v>427</v>
      </c>
      <c r="G15890" s="25">
        <v>73221900</v>
      </c>
      <c r="H15890" s="25">
        <v>638</v>
      </c>
      <c r="J15890" s="14">
        <v>4400</v>
      </c>
      <c r="L15890" s="26" t="s">
        <v>91</v>
      </c>
      <c r="M15890" s="13">
        <v>1848.32</v>
      </c>
    </row>
    <row r="15891" spans="1:13" ht="20.100000000000001" customHeight="1" x14ac:dyDescent="0.2">
      <c r="A15891" s="14" t="s">
        <v>358</v>
      </c>
      <c r="B15891" s="14" t="s">
        <v>358</v>
      </c>
      <c r="C15891" s="22" t="s">
        <v>427</v>
      </c>
      <c r="G15891" s="25">
        <v>73221900</v>
      </c>
      <c r="H15891" s="25">
        <v>638</v>
      </c>
      <c r="J15891" s="14">
        <v>4600</v>
      </c>
      <c r="L15891" s="26" t="s">
        <v>91</v>
      </c>
      <c r="M15891" s="13">
        <v>1918.11</v>
      </c>
    </row>
    <row r="15892" spans="1:13" ht="20.100000000000001" customHeight="1" x14ac:dyDescent="0.2">
      <c r="A15892" s="14" t="s">
        <v>358</v>
      </c>
      <c r="B15892" s="14" t="s">
        <v>358</v>
      </c>
      <c r="C15892" s="22" t="s">
        <v>427</v>
      </c>
      <c r="G15892" s="25">
        <v>73221900</v>
      </c>
      <c r="H15892" s="25">
        <v>638</v>
      </c>
      <c r="J15892" s="14">
        <v>4800</v>
      </c>
      <c r="L15892" s="26" t="s">
        <v>91</v>
      </c>
      <c r="M15892" s="13">
        <v>1987.89</v>
      </c>
    </row>
    <row r="15893" spans="1:13" ht="20.100000000000001" customHeight="1" x14ac:dyDescent="0.2">
      <c r="A15893" s="14" t="s">
        <v>358</v>
      </c>
      <c r="B15893" s="14" t="s">
        <v>358</v>
      </c>
      <c r="C15893" s="22" t="s">
        <v>427</v>
      </c>
      <c r="G15893" s="25">
        <v>73221900</v>
      </c>
      <c r="H15893" s="25">
        <v>638</v>
      </c>
      <c r="J15893" s="14">
        <v>5000</v>
      </c>
      <c r="L15893" s="26" t="s">
        <v>91</v>
      </c>
      <c r="M15893" s="13">
        <v>2057.6799999999998</v>
      </c>
    </row>
    <row r="15894" spans="1:13" ht="20.100000000000001" customHeight="1" x14ac:dyDescent="0.2">
      <c r="A15894" s="14" t="s">
        <v>358</v>
      </c>
      <c r="B15894" s="14" t="s">
        <v>358</v>
      </c>
      <c r="C15894" s="22" t="s">
        <v>427</v>
      </c>
      <c r="G15894" s="25">
        <v>73221900</v>
      </c>
      <c r="H15894" s="25">
        <v>638</v>
      </c>
      <c r="J15894" s="14">
        <v>5200</v>
      </c>
      <c r="L15894" s="26" t="s">
        <v>91</v>
      </c>
      <c r="M15894" s="13">
        <v>2127.4699999999998</v>
      </c>
    </row>
    <row r="15895" spans="1:13" ht="20.100000000000001" customHeight="1" x14ac:dyDescent="0.2">
      <c r="A15895" s="14" t="s">
        <v>358</v>
      </c>
      <c r="B15895" s="14" t="s">
        <v>358</v>
      </c>
      <c r="C15895" s="22" t="s">
        <v>427</v>
      </c>
      <c r="G15895" s="25">
        <v>73221900</v>
      </c>
      <c r="H15895" s="25">
        <v>638</v>
      </c>
      <c r="J15895" s="14">
        <v>5400</v>
      </c>
      <c r="L15895" s="26" t="s">
        <v>91</v>
      </c>
      <c r="M15895" s="13">
        <v>2197.25</v>
      </c>
    </row>
    <row r="15896" spans="1:13" ht="20.100000000000001" customHeight="1" x14ac:dyDescent="0.2">
      <c r="A15896" s="14" t="s">
        <v>358</v>
      </c>
      <c r="B15896" s="14" t="s">
        <v>358</v>
      </c>
      <c r="C15896" s="22" t="s">
        <v>427</v>
      </c>
      <c r="G15896" s="25">
        <v>73221900</v>
      </c>
      <c r="H15896" s="25">
        <v>638</v>
      </c>
      <c r="J15896" s="14">
        <v>5600</v>
      </c>
      <c r="L15896" s="26" t="s">
        <v>91</v>
      </c>
      <c r="M15896" s="13">
        <v>2267.04</v>
      </c>
    </row>
    <row r="15897" spans="1:13" ht="20.100000000000001" customHeight="1" x14ac:dyDescent="0.2">
      <c r="A15897" s="14" t="s">
        <v>358</v>
      </c>
      <c r="B15897" s="14" t="s">
        <v>358</v>
      </c>
      <c r="C15897" s="22" t="s">
        <v>427</v>
      </c>
      <c r="G15897" s="25">
        <v>73221900</v>
      </c>
      <c r="H15897" s="25">
        <v>638</v>
      </c>
      <c r="J15897" s="14">
        <v>5800</v>
      </c>
      <c r="L15897" s="26" t="s">
        <v>91</v>
      </c>
      <c r="M15897" s="13">
        <v>2336.8200000000002</v>
      </c>
    </row>
    <row r="15898" spans="1:13" ht="20.100000000000001" customHeight="1" x14ac:dyDescent="0.2">
      <c r="A15898" s="14" t="s">
        <v>358</v>
      </c>
      <c r="B15898" s="14" t="s">
        <v>358</v>
      </c>
      <c r="C15898" s="22" t="s">
        <v>427</v>
      </c>
      <c r="G15898" s="25">
        <v>73221900</v>
      </c>
      <c r="H15898" s="25">
        <v>638</v>
      </c>
      <c r="J15898" s="14">
        <v>6000</v>
      </c>
      <c r="L15898" s="26" t="s">
        <v>91</v>
      </c>
      <c r="M15898" s="13">
        <v>2406.61</v>
      </c>
    </row>
    <row r="15899" spans="1:13" ht="20.100000000000001" customHeight="1" x14ac:dyDescent="0.2">
      <c r="A15899" s="14" t="s">
        <v>358</v>
      </c>
      <c r="B15899" s="14" t="s">
        <v>358</v>
      </c>
      <c r="C15899" s="22" t="s">
        <v>428</v>
      </c>
      <c r="G15899" s="25">
        <v>73221900</v>
      </c>
      <c r="H15899" s="25">
        <v>638</v>
      </c>
      <c r="J15899" s="25" t="s">
        <v>1348</v>
      </c>
      <c r="L15899" s="26" t="s">
        <v>91</v>
      </c>
      <c r="M15899" s="13">
        <v>412.2</v>
      </c>
    </row>
    <row r="15900" spans="1:13" ht="20.100000000000001" customHeight="1" x14ac:dyDescent="0.2">
      <c r="A15900" s="14" t="s">
        <v>358</v>
      </c>
      <c r="B15900" s="14" t="s">
        <v>358</v>
      </c>
      <c r="C15900" s="22" t="s">
        <v>428</v>
      </c>
      <c r="G15900" s="25">
        <v>73221900</v>
      </c>
      <c r="H15900" s="25">
        <v>638</v>
      </c>
      <c r="J15900" s="25" t="s">
        <v>1349</v>
      </c>
      <c r="L15900" s="26" t="s">
        <v>91</v>
      </c>
      <c r="M15900" s="13">
        <v>417.7</v>
      </c>
    </row>
    <row r="15901" spans="1:13" ht="20.100000000000001" customHeight="1" x14ac:dyDescent="0.2">
      <c r="A15901" s="14" t="s">
        <v>358</v>
      </c>
      <c r="B15901" s="14" t="s">
        <v>358</v>
      </c>
      <c r="C15901" s="22" t="s">
        <v>428</v>
      </c>
      <c r="G15901" s="25">
        <v>73221900</v>
      </c>
      <c r="H15901" s="25">
        <v>638</v>
      </c>
      <c r="J15901" s="14">
        <v>500</v>
      </c>
      <c r="L15901" s="26" t="s">
        <v>91</v>
      </c>
      <c r="M15901" s="13">
        <v>621.04999999999995</v>
      </c>
    </row>
    <row r="15902" spans="1:13" ht="20.100000000000001" customHeight="1" x14ac:dyDescent="0.2">
      <c r="A15902" s="14" t="s">
        <v>358</v>
      </c>
      <c r="B15902" s="14" t="s">
        <v>358</v>
      </c>
      <c r="C15902" s="22" t="s">
        <v>428</v>
      </c>
      <c r="G15902" s="25">
        <v>73221900</v>
      </c>
      <c r="H15902" s="25">
        <v>638</v>
      </c>
      <c r="J15902" s="14">
        <v>600</v>
      </c>
      <c r="L15902" s="26" t="s">
        <v>91</v>
      </c>
      <c r="M15902" s="13">
        <v>662.82</v>
      </c>
    </row>
    <row r="15903" spans="1:13" ht="20.100000000000001" customHeight="1" x14ac:dyDescent="0.2">
      <c r="A15903" s="14" t="s">
        <v>358</v>
      </c>
      <c r="B15903" s="14" t="s">
        <v>358</v>
      </c>
      <c r="C15903" s="22" t="s">
        <v>428</v>
      </c>
      <c r="G15903" s="25">
        <v>73221900</v>
      </c>
      <c r="H15903" s="25">
        <v>638</v>
      </c>
      <c r="J15903" s="14">
        <v>700</v>
      </c>
      <c r="L15903" s="26" t="s">
        <v>91</v>
      </c>
      <c r="M15903" s="13">
        <v>704.59</v>
      </c>
    </row>
    <row r="15904" spans="1:13" ht="20.100000000000001" customHeight="1" x14ac:dyDescent="0.2">
      <c r="A15904" s="14" t="s">
        <v>358</v>
      </c>
      <c r="B15904" s="14" t="s">
        <v>358</v>
      </c>
      <c r="C15904" s="22" t="s">
        <v>428</v>
      </c>
      <c r="G15904" s="25">
        <v>73221900</v>
      </c>
      <c r="H15904" s="25">
        <v>638</v>
      </c>
      <c r="J15904" s="14">
        <v>800</v>
      </c>
      <c r="L15904" s="26" t="s">
        <v>91</v>
      </c>
      <c r="M15904" s="13">
        <v>746.36</v>
      </c>
    </row>
    <row r="15905" spans="1:13" ht="20.100000000000001" customHeight="1" x14ac:dyDescent="0.2">
      <c r="A15905" s="14" t="s">
        <v>358</v>
      </c>
      <c r="B15905" s="14" t="s">
        <v>358</v>
      </c>
      <c r="C15905" s="22" t="s">
        <v>428</v>
      </c>
      <c r="G15905" s="25">
        <v>73221900</v>
      </c>
      <c r="H15905" s="25">
        <v>638</v>
      </c>
      <c r="J15905" s="14">
        <v>900</v>
      </c>
      <c r="L15905" s="26" t="s">
        <v>91</v>
      </c>
      <c r="M15905" s="13">
        <v>788.13</v>
      </c>
    </row>
    <row r="15906" spans="1:13" ht="20.100000000000001" customHeight="1" x14ac:dyDescent="0.2">
      <c r="A15906" s="14" t="s">
        <v>358</v>
      </c>
      <c r="B15906" s="14" t="s">
        <v>358</v>
      </c>
      <c r="C15906" s="22" t="s">
        <v>428</v>
      </c>
      <c r="G15906" s="25">
        <v>73221900</v>
      </c>
      <c r="H15906" s="25">
        <v>638</v>
      </c>
      <c r="J15906" s="14">
        <v>1000</v>
      </c>
      <c r="L15906" s="26" t="s">
        <v>91</v>
      </c>
      <c r="M15906" s="13">
        <v>829.9</v>
      </c>
    </row>
    <row r="15907" spans="1:13" ht="20.100000000000001" customHeight="1" x14ac:dyDescent="0.2">
      <c r="A15907" s="14" t="s">
        <v>358</v>
      </c>
      <c r="B15907" s="14" t="s">
        <v>358</v>
      </c>
      <c r="C15907" s="22" t="s">
        <v>428</v>
      </c>
      <c r="G15907" s="25">
        <v>73221900</v>
      </c>
      <c r="H15907" s="25">
        <v>638</v>
      </c>
      <c r="J15907" s="14">
        <v>1100</v>
      </c>
      <c r="L15907" s="26" t="s">
        <v>91</v>
      </c>
      <c r="M15907" s="13">
        <v>871.67</v>
      </c>
    </row>
    <row r="15908" spans="1:13" ht="20.100000000000001" customHeight="1" x14ac:dyDescent="0.2">
      <c r="A15908" s="14" t="s">
        <v>358</v>
      </c>
      <c r="B15908" s="14" t="s">
        <v>358</v>
      </c>
      <c r="C15908" s="22" t="s">
        <v>428</v>
      </c>
      <c r="G15908" s="25">
        <v>73221900</v>
      </c>
      <c r="H15908" s="25">
        <v>638</v>
      </c>
      <c r="J15908" s="14">
        <v>1200</v>
      </c>
      <c r="L15908" s="26" t="s">
        <v>91</v>
      </c>
      <c r="M15908" s="13">
        <v>913.44</v>
      </c>
    </row>
    <row r="15909" spans="1:13" ht="20.100000000000001" customHeight="1" x14ac:dyDescent="0.2">
      <c r="A15909" s="14" t="s">
        <v>358</v>
      </c>
      <c r="B15909" s="14" t="s">
        <v>358</v>
      </c>
      <c r="C15909" s="22" t="s">
        <v>428</v>
      </c>
      <c r="G15909" s="25">
        <v>73221900</v>
      </c>
      <c r="H15909" s="25">
        <v>638</v>
      </c>
      <c r="J15909" s="14">
        <v>1300</v>
      </c>
      <c r="L15909" s="26" t="s">
        <v>91</v>
      </c>
      <c r="M15909" s="13">
        <v>955.21</v>
      </c>
    </row>
    <row r="15910" spans="1:13" ht="20.100000000000001" customHeight="1" x14ac:dyDescent="0.2">
      <c r="A15910" s="14" t="s">
        <v>358</v>
      </c>
      <c r="B15910" s="14" t="s">
        <v>358</v>
      </c>
      <c r="C15910" s="22" t="s">
        <v>428</v>
      </c>
      <c r="G15910" s="25">
        <v>73221900</v>
      </c>
      <c r="H15910" s="25">
        <v>638</v>
      </c>
      <c r="J15910" s="14">
        <v>1400</v>
      </c>
      <c r="L15910" s="26" t="s">
        <v>91</v>
      </c>
      <c r="M15910" s="13">
        <v>996.98</v>
      </c>
    </row>
    <row r="15911" spans="1:13" ht="20.100000000000001" customHeight="1" x14ac:dyDescent="0.2">
      <c r="A15911" s="14" t="s">
        <v>358</v>
      </c>
      <c r="B15911" s="14" t="s">
        <v>358</v>
      </c>
      <c r="C15911" s="22" t="s">
        <v>428</v>
      </c>
      <c r="G15911" s="25">
        <v>73221900</v>
      </c>
      <c r="H15911" s="25">
        <v>638</v>
      </c>
      <c r="J15911" s="14">
        <v>1500</v>
      </c>
      <c r="L15911" s="26" t="s">
        <v>91</v>
      </c>
      <c r="M15911" s="13">
        <v>1038.75</v>
      </c>
    </row>
    <row r="15912" spans="1:13" ht="19.5" customHeight="1" x14ac:dyDescent="0.2">
      <c r="A15912" s="14" t="s">
        <v>358</v>
      </c>
      <c r="B15912" s="14" t="s">
        <v>358</v>
      </c>
      <c r="C15912" s="22" t="s">
        <v>428</v>
      </c>
      <c r="G15912" s="25">
        <v>73221900</v>
      </c>
      <c r="H15912" s="25">
        <v>638</v>
      </c>
      <c r="J15912" s="14">
        <v>1600</v>
      </c>
      <c r="L15912" s="26" t="s">
        <v>91</v>
      </c>
      <c r="M15912" s="13">
        <v>1080.52</v>
      </c>
    </row>
    <row r="15913" spans="1:13" ht="19.5" customHeight="1" x14ac:dyDescent="0.2">
      <c r="A15913" s="14" t="s">
        <v>358</v>
      </c>
      <c r="B15913" s="14" t="s">
        <v>358</v>
      </c>
      <c r="C15913" s="22" t="s">
        <v>428</v>
      </c>
      <c r="G15913" s="25">
        <v>73221900</v>
      </c>
      <c r="H15913" s="25">
        <v>638</v>
      </c>
      <c r="J15913" s="14">
        <v>1700</v>
      </c>
      <c r="L15913" s="26" t="s">
        <v>91</v>
      </c>
      <c r="M15913" s="13">
        <v>1122.29</v>
      </c>
    </row>
    <row r="15914" spans="1:13" ht="19.5" customHeight="1" x14ac:dyDescent="0.2">
      <c r="A15914" s="14" t="s">
        <v>358</v>
      </c>
      <c r="B15914" s="14" t="s">
        <v>358</v>
      </c>
      <c r="C15914" s="22" t="s">
        <v>428</v>
      </c>
      <c r="G15914" s="25">
        <v>73221900</v>
      </c>
      <c r="H15914" s="25">
        <v>638</v>
      </c>
      <c r="J15914" s="14">
        <v>1800</v>
      </c>
      <c r="L15914" s="26" t="s">
        <v>91</v>
      </c>
      <c r="M15914" s="13">
        <v>1164.06</v>
      </c>
    </row>
    <row r="15915" spans="1:13" ht="19.5" customHeight="1" x14ac:dyDescent="0.2">
      <c r="A15915" s="14" t="s">
        <v>358</v>
      </c>
      <c r="B15915" s="14" t="s">
        <v>358</v>
      </c>
      <c r="C15915" s="22" t="s">
        <v>428</v>
      </c>
      <c r="G15915" s="25">
        <v>73221900</v>
      </c>
      <c r="H15915" s="25">
        <v>638</v>
      </c>
      <c r="J15915" s="14">
        <v>1900</v>
      </c>
      <c r="L15915" s="26" t="s">
        <v>91</v>
      </c>
      <c r="M15915" s="13">
        <v>1205.83</v>
      </c>
    </row>
    <row r="15916" spans="1:13" ht="19.5" customHeight="1" x14ac:dyDescent="0.2">
      <c r="A15916" s="14" t="s">
        <v>358</v>
      </c>
      <c r="B15916" s="14" t="s">
        <v>358</v>
      </c>
      <c r="C15916" s="22" t="s">
        <v>428</v>
      </c>
      <c r="G15916" s="25">
        <v>73221900</v>
      </c>
      <c r="H15916" s="25">
        <v>638</v>
      </c>
      <c r="J15916" s="14">
        <v>2000</v>
      </c>
      <c r="L15916" s="26" t="s">
        <v>91</v>
      </c>
      <c r="M15916" s="13">
        <v>1247.5999999999999</v>
      </c>
    </row>
    <row r="15917" spans="1:13" ht="19.5" customHeight="1" x14ac:dyDescent="0.2">
      <c r="A15917" s="14" t="s">
        <v>358</v>
      </c>
      <c r="B15917" s="14" t="s">
        <v>358</v>
      </c>
      <c r="C15917" s="22" t="s">
        <v>428</v>
      </c>
      <c r="G15917" s="25">
        <v>73221900</v>
      </c>
      <c r="H15917" s="25">
        <v>638</v>
      </c>
      <c r="J15917" s="14">
        <v>2200</v>
      </c>
      <c r="L15917" s="26" t="s">
        <v>91</v>
      </c>
      <c r="M15917" s="13">
        <v>1331.14</v>
      </c>
    </row>
    <row r="15918" spans="1:13" ht="19.5" customHeight="1" x14ac:dyDescent="0.2">
      <c r="A15918" s="14" t="s">
        <v>358</v>
      </c>
      <c r="B15918" s="14" t="s">
        <v>358</v>
      </c>
      <c r="C15918" s="22" t="s">
        <v>428</v>
      </c>
      <c r="G15918" s="25">
        <v>73221900</v>
      </c>
      <c r="H15918" s="25">
        <v>638</v>
      </c>
      <c r="J15918" s="14">
        <v>2400</v>
      </c>
      <c r="L15918" s="26" t="s">
        <v>91</v>
      </c>
      <c r="M15918" s="13">
        <v>1414.68</v>
      </c>
    </row>
    <row r="15919" spans="1:13" ht="19.5" customHeight="1" x14ac:dyDescent="0.2">
      <c r="A15919" s="14" t="s">
        <v>358</v>
      </c>
      <c r="B15919" s="14" t="s">
        <v>358</v>
      </c>
      <c r="C15919" s="22" t="s">
        <v>428</v>
      </c>
      <c r="G15919" s="25">
        <v>73221900</v>
      </c>
      <c r="H15919" s="25">
        <v>638</v>
      </c>
      <c r="J15919" s="14">
        <v>2600</v>
      </c>
      <c r="L15919" s="26" t="s">
        <v>91</v>
      </c>
      <c r="M15919" s="13">
        <v>1498.22</v>
      </c>
    </row>
    <row r="15920" spans="1:13" ht="19.5" customHeight="1" x14ac:dyDescent="0.2">
      <c r="A15920" s="14" t="s">
        <v>358</v>
      </c>
      <c r="B15920" s="14" t="s">
        <v>358</v>
      </c>
      <c r="C15920" s="22" t="s">
        <v>428</v>
      </c>
      <c r="G15920" s="25">
        <v>73221900</v>
      </c>
      <c r="H15920" s="25">
        <v>638</v>
      </c>
      <c r="J15920" s="14">
        <v>2800</v>
      </c>
      <c r="L15920" s="26" t="s">
        <v>91</v>
      </c>
      <c r="M15920" s="13">
        <v>1581.76</v>
      </c>
    </row>
    <row r="15921" spans="1:13" ht="19.5" customHeight="1" x14ac:dyDescent="0.2">
      <c r="A15921" s="14" t="s">
        <v>358</v>
      </c>
      <c r="B15921" s="14" t="s">
        <v>358</v>
      </c>
      <c r="C15921" s="22" t="s">
        <v>428</v>
      </c>
      <c r="G15921" s="25">
        <v>73221900</v>
      </c>
      <c r="H15921" s="25">
        <v>638</v>
      </c>
      <c r="J15921" s="14">
        <v>3000</v>
      </c>
      <c r="L15921" s="26" t="s">
        <v>91</v>
      </c>
      <c r="M15921" s="13">
        <v>1665.3</v>
      </c>
    </row>
    <row r="15922" spans="1:13" ht="19.5" customHeight="1" x14ac:dyDescent="0.2">
      <c r="A15922" s="14" t="s">
        <v>358</v>
      </c>
      <c r="B15922" s="14" t="s">
        <v>358</v>
      </c>
      <c r="C15922" s="22" t="s">
        <v>428</v>
      </c>
      <c r="G15922" s="25">
        <v>73221900</v>
      </c>
      <c r="H15922" s="25">
        <v>638</v>
      </c>
      <c r="J15922" s="14">
        <v>3200</v>
      </c>
      <c r="L15922" s="26" t="s">
        <v>91</v>
      </c>
      <c r="M15922" s="13">
        <v>1748.84</v>
      </c>
    </row>
    <row r="15923" spans="1:13" ht="19.5" customHeight="1" x14ac:dyDescent="0.2">
      <c r="A15923" s="14" t="s">
        <v>358</v>
      </c>
      <c r="B15923" s="14" t="s">
        <v>358</v>
      </c>
      <c r="C15923" s="22" t="s">
        <v>428</v>
      </c>
      <c r="G15923" s="25">
        <v>73221900</v>
      </c>
      <c r="H15923" s="25">
        <v>638</v>
      </c>
      <c r="J15923" s="14">
        <v>3400</v>
      </c>
      <c r="L15923" s="26" t="s">
        <v>91</v>
      </c>
      <c r="M15923" s="13">
        <v>1832.38</v>
      </c>
    </row>
    <row r="15924" spans="1:13" ht="19.5" customHeight="1" x14ac:dyDescent="0.2">
      <c r="A15924" s="14" t="s">
        <v>358</v>
      </c>
      <c r="B15924" s="14" t="s">
        <v>358</v>
      </c>
      <c r="C15924" s="22" t="s">
        <v>428</v>
      </c>
      <c r="G15924" s="25">
        <v>73221900</v>
      </c>
      <c r="H15924" s="25">
        <v>638</v>
      </c>
      <c r="J15924" s="14">
        <v>3600</v>
      </c>
      <c r="L15924" s="26" t="s">
        <v>91</v>
      </c>
      <c r="M15924" s="13">
        <v>1915.92</v>
      </c>
    </row>
    <row r="15925" spans="1:13" ht="19.5" customHeight="1" x14ac:dyDescent="0.2">
      <c r="A15925" s="14" t="s">
        <v>358</v>
      </c>
      <c r="B15925" s="14" t="s">
        <v>358</v>
      </c>
      <c r="C15925" s="22" t="s">
        <v>428</v>
      </c>
      <c r="G15925" s="25">
        <v>73221900</v>
      </c>
      <c r="H15925" s="25">
        <v>638</v>
      </c>
      <c r="J15925" s="14">
        <v>3800</v>
      </c>
      <c r="L15925" s="26" t="s">
        <v>91</v>
      </c>
      <c r="M15925" s="13">
        <v>1999.46</v>
      </c>
    </row>
    <row r="15926" spans="1:13" ht="19.5" customHeight="1" x14ac:dyDescent="0.2">
      <c r="A15926" s="14" t="s">
        <v>358</v>
      </c>
      <c r="B15926" s="14" t="s">
        <v>358</v>
      </c>
      <c r="C15926" s="22" t="s">
        <v>428</v>
      </c>
      <c r="G15926" s="25">
        <v>73221900</v>
      </c>
      <c r="H15926" s="25">
        <v>638</v>
      </c>
      <c r="J15926" s="14">
        <v>4000</v>
      </c>
      <c r="L15926" s="26" t="s">
        <v>91</v>
      </c>
      <c r="M15926" s="13">
        <v>2083</v>
      </c>
    </row>
    <row r="15927" spans="1:13" ht="19.5" customHeight="1" x14ac:dyDescent="0.2">
      <c r="A15927" s="14" t="s">
        <v>358</v>
      </c>
      <c r="B15927" s="14" t="s">
        <v>358</v>
      </c>
      <c r="C15927" s="22" t="s">
        <v>428</v>
      </c>
      <c r="G15927" s="25">
        <v>73221900</v>
      </c>
      <c r="H15927" s="25">
        <v>638</v>
      </c>
      <c r="J15927" s="14">
        <v>4200</v>
      </c>
      <c r="L15927" s="26" t="s">
        <v>91</v>
      </c>
      <c r="M15927" s="13">
        <v>2166.54</v>
      </c>
    </row>
    <row r="15928" spans="1:13" ht="19.5" customHeight="1" x14ac:dyDescent="0.2">
      <c r="A15928" s="14" t="s">
        <v>358</v>
      </c>
      <c r="B15928" s="14" t="s">
        <v>358</v>
      </c>
      <c r="C15928" s="22" t="s">
        <v>428</v>
      </c>
      <c r="G15928" s="25">
        <v>73221900</v>
      </c>
      <c r="H15928" s="25">
        <v>638</v>
      </c>
      <c r="J15928" s="14">
        <v>4400</v>
      </c>
      <c r="L15928" s="26" t="s">
        <v>91</v>
      </c>
      <c r="M15928" s="13">
        <v>2250.08</v>
      </c>
    </row>
    <row r="15929" spans="1:13" ht="19.5" customHeight="1" x14ac:dyDescent="0.2">
      <c r="A15929" s="14" t="s">
        <v>358</v>
      </c>
      <c r="B15929" s="14" t="s">
        <v>358</v>
      </c>
      <c r="C15929" s="22" t="s">
        <v>428</v>
      </c>
      <c r="G15929" s="25">
        <v>73221900</v>
      </c>
      <c r="H15929" s="25">
        <v>638</v>
      </c>
      <c r="J15929" s="14">
        <v>4600</v>
      </c>
      <c r="L15929" s="26" t="s">
        <v>91</v>
      </c>
      <c r="M15929" s="13">
        <v>2333.62</v>
      </c>
    </row>
    <row r="15930" spans="1:13" ht="19.5" customHeight="1" x14ac:dyDescent="0.2">
      <c r="A15930" s="14" t="s">
        <v>358</v>
      </c>
      <c r="B15930" s="14" t="s">
        <v>358</v>
      </c>
      <c r="C15930" s="22" t="s">
        <v>428</v>
      </c>
      <c r="G15930" s="25">
        <v>73221900</v>
      </c>
      <c r="H15930" s="25">
        <v>638</v>
      </c>
      <c r="J15930" s="14">
        <v>4800</v>
      </c>
      <c r="L15930" s="26" t="s">
        <v>91</v>
      </c>
      <c r="M15930" s="13">
        <v>2417.16</v>
      </c>
    </row>
    <row r="15931" spans="1:13" ht="19.5" customHeight="1" x14ac:dyDescent="0.2">
      <c r="A15931" s="14" t="s">
        <v>358</v>
      </c>
      <c r="B15931" s="14" t="s">
        <v>358</v>
      </c>
      <c r="C15931" s="22" t="s">
        <v>428</v>
      </c>
      <c r="G15931" s="25">
        <v>73221900</v>
      </c>
      <c r="H15931" s="25">
        <v>638</v>
      </c>
      <c r="J15931" s="14">
        <v>5000</v>
      </c>
      <c r="L15931" s="26" t="s">
        <v>91</v>
      </c>
      <c r="M15931" s="13">
        <v>2500.6999999999998</v>
      </c>
    </row>
    <row r="15932" spans="1:13" ht="20.100000000000001" customHeight="1" x14ac:dyDescent="0.2">
      <c r="A15932" s="14" t="s">
        <v>358</v>
      </c>
      <c r="B15932" s="14" t="s">
        <v>358</v>
      </c>
      <c r="C15932" s="22" t="s">
        <v>428</v>
      </c>
      <c r="G15932" s="25">
        <v>73221900</v>
      </c>
      <c r="H15932" s="25">
        <v>638</v>
      </c>
      <c r="J15932" s="14">
        <v>5200</v>
      </c>
      <c r="L15932" s="26" t="s">
        <v>91</v>
      </c>
      <c r="M15932" s="13">
        <v>2584.2399999999998</v>
      </c>
    </row>
    <row r="15933" spans="1:13" ht="19.5" customHeight="1" x14ac:dyDescent="0.2">
      <c r="A15933" s="14" t="s">
        <v>358</v>
      </c>
      <c r="B15933" s="14" t="s">
        <v>358</v>
      </c>
      <c r="C15933" s="22" t="s">
        <v>428</v>
      </c>
      <c r="G15933" s="25">
        <v>73221900</v>
      </c>
      <c r="H15933" s="25">
        <v>638</v>
      </c>
      <c r="J15933" s="14">
        <v>5400</v>
      </c>
      <c r="L15933" s="26" t="s">
        <v>91</v>
      </c>
      <c r="M15933" s="13">
        <v>2667.78</v>
      </c>
    </row>
    <row r="15934" spans="1:13" ht="19.5" customHeight="1" x14ac:dyDescent="0.2">
      <c r="A15934" s="14" t="s">
        <v>358</v>
      </c>
      <c r="B15934" s="14" t="s">
        <v>358</v>
      </c>
      <c r="C15934" s="22" t="s">
        <v>428</v>
      </c>
      <c r="G15934" s="25">
        <v>73221900</v>
      </c>
      <c r="H15934" s="25">
        <v>638</v>
      </c>
      <c r="J15934" s="14">
        <v>5600</v>
      </c>
      <c r="L15934" s="26" t="s">
        <v>91</v>
      </c>
      <c r="M15934" s="13">
        <v>2751.32</v>
      </c>
    </row>
    <row r="15935" spans="1:13" ht="19.5" customHeight="1" x14ac:dyDescent="0.2">
      <c r="A15935" s="14" t="s">
        <v>358</v>
      </c>
      <c r="B15935" s="14" t="s">
        <v>358</v>
      </c>
      <c r="C15935" s="22" t="s">
        <v>428</v>
      </c>
      <c r="G15935" s="25">
        <v>73221900</v>
      </c>
      <c r="H15935" s="25">
        <v>638</v>
      </c>
      <c r="J15935" s="14">
        <v>5800</v>
      </c>
      <c r="L15935" s="26" t="s">
        <v>91</v>
      </c>
      <c r="M15935" s="13">
        <v>2834.86</v>
      </c>
    </row>
    <row r="15936" spans="1:13" ht="19.5" customHeight="1" x14ac:dyDescent="0.2">
      <c r="A15936" s="14" t="s">
        <v>358</v>
      </c>
      <c r="B15936" s="14" t="s">
        <v>358</v>
      </c>
      <c r="C15936" s="22" t="s">
        <v>428</v>
      </c>
      <c r="G15936" s="25">
        <v>73221900</v>
      </c>
      <c r="H15936" s="25">
        <v>638</v>
      </c>
      <c r="J15936" s="14">
        <v>6000</v>
      </c>
      <c r="L15936" s="26" t="s">
        <v>91</v>
      </c>
      <c r="M15936" s="13">
        <v>2918.4</v>
      </c>
    </row>
    <row r="15937" spans="1:13" ht="20.100000000000001" customHeight="1" x14ac:dyDescent="0.2">
      <c r="A15937" s="14" t="s">
        <v>358</v>
      </c>
      <c r="B15937" s="14" t="s">
        <v>358</v>
      </c>
      <c r="C15937" s="22" t="s">
        <v>429</v>
      </c>
      <c r="G15937" s="25">
        <v>73221900</v>
      </c>
      <c r="H15937" s="25">
        <v>638</v>
      </c>
      <c r="J15937" s="25" t="s">
        <v>1348</v>
      </c>
      <c r="L15937" s="26" t="s">
        <v>91</v>
      </c>
      <c r="M15937" s="13">
        <v>412.2</v>
      </c>
    </row>
    <row r="15938" spans="1:13" ht="20.100000000000001" customHeight="1" x14ac:dyDescent="0.2">
      <c r="A15938" s="14" t="s">
        <v>358</v>
      </c>
      <c r="B15938" s="14" t="s">
        <v>358</v>
      </c>
      <c r="C15938" s="22" t="s">
        <v>429</v>
      </c>
      <c r="G15938" s="25">
        <v>73221900</v>
      </c>
      <c r="H15938" s="25">
        <v>638</v>
      </c>
      <c r="J15938" s="25" t="s">
        <v>1349</v>
      </c>
      <c r="L15938" s="26" t="s">
        <v>91</v>
      </c>
      <c r="M15938" s="13">
        <v>443.7</v>
      </c>
    </row>
    <row r="15939" spans="1:13" ht="20.100000000000001" customHeight="1" x14ac:dyDescent="0.2">
      <c r="A15939" s="14" t="s">
        <v>358</v>
      </c>
      <c r="B15939" s="14" t="s">
        <v>358</v>
      </c>
      <c r="C15939" s="22" t="s">
        <v>429</v>
      </c>
      <c r="G15939" s="25">
        <v>73221900</v>
      </c>
      <c r="H15939" s="25">
        <v>638</v>
      </c>
      <c r="J15939" s="14">
        <v>500</v>
      </c>
      <c r="L15939" s="26" t="s">
        <v>91</v>
      </c>
      <c r="M15939" s="13">
        <v>634.04999999999995</v>
      </c>
    </row>
    <row r="15940" spans="1:13" ht="20.100000000000001" customHeight="1" x14ac:dyDescent="0.2">
      <c r="A15940" s="14" t="s">
        <v>358</v>
      </c>
      <c r="B15940" s="14" t="s">
        <v>358</v>
      </c>
      <c r="C15940" s="22" t="s">
        <v>429</v>
      </c>
      <c r="G15940" s="25">
        <v>73221900</v>
      </c>
      <c r="H15940" s="25">
        <v>638</v>
      </c>
      <c r="J15940" s="14">
        <v>600</v>
      </c>
      <c r="L15940" s="26" t="s">
        <v>91</v>
      </c>
      <c r="M15940" s="13">
        <v>678.42</v>
      </c>
    </row>
    <row r="15941" spans="1:13" ht="20.100000000000001" customHeight="1" x14ac:dyDescent="0.2">
      <c r="A15941" s="14" t="s">
        <v>358</v>
      </c>
      <c r="B15941" s="14" t="s">
        <v>358</v>
      </c>
      <c r="C15941" s="22" t="s">
        <v>429</v>
      </c>
      <c r="G15941" s="25">
        <v>73221900</v>
      </c>
      <c r="H15941" s="25">
        <v>638</v>
      </c>
      <c r="J15941" s="14">
        <v>700</v>
      </c>
      <c r="L15941" s="26" t="s">
        <v>91</v>
      </c>
      <c r="M15941" s="13">
        <v>722.79</v>
      </c>
    </row>
    <row r="15942" spans="1:13" ht="20.100000000000001" customHeight="1" x14ac:dyDescent="0.2">
      <c r="A15942" s="14" t="s">
        <v>358</v>
      </c>
      <c r="B15942" s="14" t="s">
        <v>358</v>
      </c>
      <c r="C15942" s="22" t="s">
        <v>429</v>
      </c>
      <c r="G15942" s="25">
        <v>73221900</v>
      </c>
      <c r="H15942" s="25">
        <v>638</v>
      </c>
      <c r="J15942" s="14">
        <v>800</v>
      </c>
      <c r="L15942" s="26" t="s">
        <v>91</v>
      </c>
      <c r="M15942" s="13">
        <v>767.16</v>
      </c>
    </row>
    <row r="15943" spans="1:13" ht="20.100000000000001" customHeight="1" x14ac:dyDescent="0.2">
      <c r="A15943" s="14" t="s">
        <v>358</v>
      </c>
      <c r="B15943" s="14" t="s">
        <v>358</v>
      </c>
      <c r="C15943" s="22" t="s">
        <v>429</v>
      </c>
      <c r="G15943" s="25">
        <v>73221900</v>
      </c>
      <c r="H15943" s="25">
        <v>638</v>
      </c>
      <c r="J15943" s="14">
        <v>900</v>
      </c>
      <c r="L15943" s="26" t="s">
        <v>91</v>
      </c>
      <c r="M15943" s="13">
        <v>811.53</v>
      </c>
    </row>
    <row r="15944" spans="1:13" ht="20.100000000000001" customHeight="1" x14ac:dyDescent="0.2">
      <c r="A15944" s="14" t="s">
        <v>358</v>
      </c>
      <c r="B15944" s="14" t="s">
        <v>358</v>
      </c>
      <c r="C15944" s="22" t="s">
        <v>429</v>
      </c>
      <c r="G15944" s="25">
        <v>73221900</v>
      </c>
      <c r="H15944" s="25">
        <v>638</v>
      </c>
      <c r="J15944" s="14">
        <v>1000</v>
      </c>
      <c r="L15944" s="26" t="s">
        <v>91</v>
      </c>
      <c r="M15944" s="13">
        <v>855.9</v>
      </c>
    </row>
    <row r="15945" spans="1:13" ht="20.100000000000001" customHeight="1" x14ac:dyDescent="0.2">
      <c r="A15945" s="14" t="s">
        <v>358</v>
      </c>
      <c r="B15945" s="14" t="s">
        <v>358</v>
      </c>
      <c r="C15945" s="22" t="s">
        <v>429</v>
      </c>
      <c r="G15945" s="25">
        <v>73221900</v>
      </c>
      <c r="H15945" s="25">
        <v>638</v>
      </c>
      <c r="J15945" s="14">
        <v>1100</v>
      </c>
      <c r="L15945" s="26" t="s">
        <v>91</v>
      </c>
      <c r="M15945" s="13">
        <v>900.27</v>
      </c>
    </row>
    <row r="15946" spans="1:13" ht="20.100000000000001" customHeight="1" x14ac:dyDescent="0.2">
      <c r="A15946" s="14" t="s">
        <v>358</v>
      </c>
      <c r="B15946" s="14" t="s">
        <v>358</v>
      </c>
      <c r="C15946" s="22" t="s">
        <v>429</v>
      </c>
      <c r="G15946" s="25">
        <v>73221900</v>
      </c>
      <c r="H15946" s="25">
        <v>638</v>
      </c>
      <c r="J15946" s="14">
        <v>1200</v>
      </c>
      <c r="L15946" s="26" t="s">
        <v>91</v>
      </c>
      <c r="M15946" s="13">
        <v>944.64</v>
      </c>
    </row>
    <row r="15947" spans="1:13" ht="20.100000000000001" customHeight="1" x14ac:dyDescent="0.2">
      <c r="A15947" s="14" t="s">
        <v>358</v>
      </c>
      <c r="B15947" s="14" t="s">
        <v>358</v>
      </c>
      <c r="C15947" s="22" t="s">
        <v>429</v>
      </c>
      <c r="G15947" s="25">
        <v>73221900</v>
      </c>
      <c r="H15947" s="25">
        <v>638</v>
      </c>
      <c r="J15947" s="14">
        <v>1300</v>
      </c>
      <c r="L15947" s="26" t="s">
        <v>91</v>
      </c>
      <c r="M15947" s="13">
        <v>989.01</v>
      </c>
    </row>
    <row r="15948" spans="1:13" ht="20.100000000000001" customHeight="1" x14ac:dyDescent="0.2">
      <c r="A15948" s="14" t="s">
        <v>358</v>
      </c>
      <c r="B15948" s="14" t="s">
        <v>358</v>
      </c>
      <c r="C15948" s="22" t="s">
        <v>429</v>
      </c>
      <c r="G15948" s="25">
        <v>73221900</v>
      </c>
      <c r="H15948" s="25">
        <v>638</v>
      </c>
      <c r="J15948" s="14">
        <v>1400</v>
      </c>
      <c r="L15948" s="26" t="s">
        <v>91</v>
      </c>
      <c r="M15948" s="13">
        <v>1033.3800000000001</v>
      </c>
    </row>
    <row r="15949" spans="1:13" ht="20.100000000000001" customHeight="1" x14ac:dyDescent="0.2">
      <c r="A15949" s="14" t="s">
        <v>358</v>
      </c>
      <c r="B15949" s="14" t="s">
        <v>358</v>
      </c>
      <c r="C15949" s="22" t="s">
        <v>429</v>
      </c>
      <c r="G15949" s="25">
        <v>73221900</v>
      </c>
      <c r="H15949" s="25">
        <v>638</v>
      </c>
      <c r="J15949" s="14">
        <v>1500</v>
      </c>
      <c r="L15949" s="26" t="s">
        <v>91</v>
      </c>
      <c r="M15949" s="13">
        <v>1077.75</v>
      </c>
    </row>
    <row r="15950" spans="1:13" ht="20.100000000000001" customHeight="1" x14ac:dyDescent="0.2">
      <c r="A15950" s="14" t="s">
        <v>358</v>
      </c>
      <c r="B15950" s="14" t="s">
        <v>358</v>
      </c>
      <c r="C15950" s="22" t="s">
        <v>429</v>
      </c>
      <c r="G15950" s="25">
        <v>73221900</v>
      </c>
      <c r="H15950" s="25">
        <v>638</v>
      </c>
      <c r="J15950" s="14">
        <v>1600</v>
      </c>
      <c r="L15950" s="26" t="s">
        <v>91</v>
      </c>
      <c r="M15950" s="13">
        <v>1122.1199999999999</v>
      </c>
    </row>
    <row r="15951" spans="1:13" ht="20.100000000000001" customHeight="1" x14ac:dyDescent="0.2">
      <c r="A15951" s="14" t="s">
        <v>358</v>
      </c>
      <c r="B15951" s="14" t="s">
        <v>358</v>
      </c>
      <c r="C15951" s="22" t="s">
        <v>429</v>
      </c>
      <c r="G15951" s="25">
        <v>73221900</v>
      </c>
      <c r="H15951" s="25">
        <v>638</v>
      </c>
      <c r="J15951" s="14">
        <v>1700</v>
      </c>
      <c r="L15951" s="26" t="s">
        <v>91</v>
      </c>
      <c r="M15951" s="13">
        <v>1166.49</v>
      </c>
    </row>
    <row r="15952" spans="1:13" ht="20.100000000000001" customHeight="1" x14ac:dyDescent="0.2">
      <c r="A15952" s="14" t="s">
        <v>358</v>
      </c>
      <c r="B15952" s="14" t="s">
        <v>358</v>
      </c>
      <c r="C15952" s="22" t="s">
        <v>429</v>
      </c>
      <c r="G15952" s="25">
        <v>73221900</v>
      </c>
      <c r="H15952" s="25">
        <v>638</v>
      </c>
      <c r="J15952" s="14">
        <v>1800</v>
      </c>
      <c r="L15952" s="26" t="s">
        <v>91</v>
      </c>
      <c r="M15952" s="13">
        <v>1210.8599999999999</v>
      </c>
    </row>
    <row r="15953" spans="1:13" ht="20.100000000000001" customHeight="1" x14ac:dyDescent="0.2">
      <c r="A15953" s="14" t="s">
        <v>358</v>
      </c>
      <c r="B15953" s="14" t="s">
        <v>358</v>
      </c>
      <c r="C15953" s="22" t="s">
        <v>429</v>
      </c>
      <c r="G15953" s="25">
        <v>73221900</v>
      </c>
      <c r="H15953" s="25">
        <v>638</v>
      </c>
      <c r="J15953" s="14">
        <v>1900</v>
      </c>
      <c r="L15953" s="26" t="s">
        <v>91</v>
      </c>
      <c r="M15953" s="13">
        <v>1255.23</v>
      </c>
    </row>
    <row r="15954" spans="1:13" ht="20.100000000000001" customHeight="1" x14ac:dyDescent="0.2">
      <c r="A15954" s="14" t="s">
        <v>358</v>
      </c>
      <c r="B15954" s="14" t="s">
        <v>358</v>
      </c>
      <c r="C15954" s="22" t="s">
        <v>429</v>
      </c>
      <c r="G15954" s="25">
        <v>73221900</v>
      </c>
      <c r="H15954" s="25">
        <v>638</v>
      </c>
      <c r="J15954" s="14">
        <v>2000</v>
      </c>
      <c r="L15954" s="26" t="s">
        <v>91</v>
      </c>
      <c r="M15954" s="13">
        <v>1299.5999999999999</v>
      </c>
    </row>
    <row r="15955" spans="1:13" ht="20.100000000000001" customHeight="1" x14ac:dyDescent="0.2">
      <c r="A15955" s="14" t="s">
        <v>358</v>
      </c>
      <c r="B15955" s="14" t="s">
        <v>358</v>
      </c>
      <c r="C15955" s="22" t="s">
        <v>429</v>
      </c>
      <c r="G15955" s="25">
        <v>73221900</v>
      </c>
      <c r="H15955" s="25">
        <v>638</v>
      </c>
      <c r="J15955" s="14">
        <v>2200</v>
      </c>
      <c r="L15955" s="26" t="s">
        <v>91</v>
      </c>
      <c r="M15955" s="13">
        <v>1388.34</v>
      </c>
    </row>
    <row r="15956" spans="1:13" ht="20.100000000000001" customHeight="1" x14ac:dyDescent="0.2">
      <c r="A15956" s="14" t="s">
        <v>358</v>
      </c>
      <c r="B15956" s="14" t="s">
        <v>358</v>
      </c>
      <c r="C15956" s="22" t="s">
        <v>429</v>
      </c>
      <c r="G15956" s="25">
        <v>73221900</v>
      </c>
      <c r="H15956" s="25">
        <v>638</v>
      </c>
      <c r="J15956" s="14">
        <v>2400</v>
      </c>
      <c r="L15956" s="26" t="s">
        <v>91</v>
      </c>
      <c r="M15956" s="13">
        <v>1477.08</v>
      </c>
    </row>
    <row r="15957" spans="1:13" ht="20.100000000000001" customHeight="1" x14ac:dyDescent="0.2">
      <c r="A15957" s="14" t="s">
        <v>358</v>
      </c>
      <c r="B15957" s="14" t="s">
        <v>358</v>
      </c>
      <c r="C15957" s="22" t="s">
        <v>429</v>
      </c>
      <c r="G15957" s="25">
        <v>73221900</v>
      </c>
      <c r="H15957" s="25">
        <v>638</v>
      </c>
      <c r="J15957" s="14">
        <v>2600</v>
      </c>
      <c r="L15957" s="26" t="s">
        <v>91</v>
      </c>
      <c r="M15957" s="13">
        <v>1565.82</v>
      </c>
    </row>
    <row r="15958" spans="1:13" ht="20.100000000000001" customHeight="1" x14ac:dyDescent="0.2">
      <c r="A15958" s="14" t="s">
        <v>358</v>
      </c>
      <c r="B15958" s="14" t="s">
        <v>358</v>
      </c>
      <c r="C15958" s="22" t="s">
        <v>429</v>
      </c>
      <c r="G15958" s="25">
        <v>73221900</v>
      </c>
      <c r="H15958" s="25">
        <v>638</v>
      </c>
      <c r="J15958" s="14">
        <v>2800</v>
      </c>
      <c r="L15958" s="26" t="s">
        <v>91</v>
      </c>
      <c r="M15958" s="13">
        <v>1654.56</v>
      </c>
    </row>
    <row r="15959" spans="1:13" ht="20.100000000000001" customHeight="1" x14ac:dyDescent="0.2">
      <c r="A15959" s="14" t="s">
        <v>358</v>
      </c>
      <c r="B15959" s="14" t="s">
        <v>358</v>
      </c>
      <c r="C15959" s="22" t="s">
        <v>429</v>
      </c>
      <c r="G15959" s="25">
        <v>73221900</v>
      </c>
      <c r="H15959" s="25">
        <v>638</v>
      </c>
      <c r="J15959" s="14">
        <v>3000</v>
      </c>
      <c r="L15959" s="26" t="s">
        <v>91</v>
      </c>
      <c r="M15959" s="13">
        <v>1743.3</v>
      </c>
    </row>
    <row r="15960" spans="1:13" ht="20.100000000000001" customHeight="1" x14ac:dyDescent="0.2">
      <c r="A15960" s="14" t="s">
        <v>358</v>
      </c>
      <c r="B15960" s="14" t="s">
        <v>358</v>
      </c>
      <c r="C15960" s="22" t="s">
        <v>429</v>
      </c>
      <c r="G15960" s="25">
        <v>73221900</v>
      </c>
      <c r="H15960" s="25">
        <v>638</v>
      </c>
      <c r="J15960" s="14">
        <v>3200</v>
      </c>
      <c r="L15960" s="26" t="s">
        <v>91</v>
      </c>
      <c r="M15960" s="13">
        <v>1832.04</v>
      </c>
    </row>
    <row r="15961" spans="1:13" ht="20.100000000000001" customHeight="1" x14ac:dyDescent="0.2">
      <c r="A15961" s="14" t="s">
        <v>358</v>
      </c>
      <c r="B15961" s="14" t="s">
        <v>358</v>
      </c>
      <c r="C15961" s="22" t="s">
        <v>429</v>
      </c>
      <c r="G15961" s="25">
        <v>73221900</v>
      </c>
      <c r="H15961" s="25">
        <v>638</v>
      </c>
      <c r="J15961" s="14">
        <v>3400</v>
      </c>
      <c r="L15961" s="26" t="s">
        <v>91</v>
      </c>
      <c r="M15961" s="13">
        <v>1920.78</v>
      </c>
    </row>
    <row r="15962" spans="1:13" ht="20.100000000000001" customHeight="1" x14ac:dyDescent="0.2">
      <c r="A15962" s="14" t="s">
        <v>358</v>
      </c>
      <c r="B15962" s="14" t="s">
        <v>358</v>
      </c>
      <c r="C15962" s="22" t="s">
        <v>429</v>
      </c>
      <c r="G15962" s="25">
        <v>73221900</v>
      </c>
      <c r="H15962" s="25">
        <v>638</v>
      </c>
      <c r="J15962" s="14">
        <v>3600</v>
      </c>
      <c r="L15962" s="26" t="s">
        <v>91</v>
      </c>
      <c r="M15962" s="13">
        <v>2009.52</v>
      </c>
    </row>
    <row r="15963" spans="1:13" ht="20.100000000000001" customHeight="1" x14ac:dyDescent="0.2">
      <c r="A15963" s="14" t="s">
        <v>358</v>
      </c>
      <c r="B15963" s="14" t="s">
        <v>358</v>
      </c>
      <c r="C15963" s="22" t="s">
        <v>429</v>
      </c>
      <c r="G15963" s="25">
        <v>73221900</v>
      </c>
      <c r="H15963" s="25">
        <v>638</v>
      </c>
      <c r="J15963" s="14">
        <v>3800</v>
      </c>
      <c r="L15963" s="26" t="s">
        <v>91</v>
      </c>
      <c r="M15963" s="13">
        <v>2098.2600000000002</v>
      </c>
    </row>
    <row r="15964" spans="1:13" ht="20.100000000000001" customHeight="1" x14ac:dyDescent="0.2">
      <c r="A15964" s="14" t="s">
        <v>358</v>
      </c>
      <c r="B15964" s="14" t="s">
        <v>358</v>
      </c>
      <c r="C15964" s="22" t="s">
        <v>429</v>
      </c>
      <c r="G15964" s="25">
        <v>73221900</v>
      </c>
      <c r="H15964" s="25">
        <v>638</v>
      </c>
      <c r="J15964" s="14">
        <v>4000</v>
      </c>
      <c r="L15964" s="26" t="s">
        <v>91</v>
      </c>
      <c r="M15964" s="13">
        <v>2187</v>
      </c>
    </row>
    <row r="15965" spans="1:13" ht="20.100000000000001" customHeight="1" x14ac:dyDescent="0.2">
      <c r="A15965" s="14" t="s">
        <v>358</v>
      </c>
      <c r="B15965" s="14" t="s">
        <v>358</v>
      </c>
      <c r="C15965" s="22" t="s">
        <v>429</v>
      </c>
      <c r="G15965" s="25">
        <v>73221900</v>
      </c>
      <c r="H15965" s="25">
        <v>638</v>
      </c>
      <c r="J15965" s="14">
        <v>4200</v>
      </c>
      <c r="L15965" s="26" t="s">
        <v>91</v>
      </c>
      <c r="M15965" s="13">
        <v>2275.7399999999998</v>
      </c>
    </row>
    <row r="15966" spans="1:13" ht="20.100000000000001" customHeight="1" x14ac:dyDescent="0.2">
      <c r="A15966" s="14" t="s">
        <v>358</v>
      </c>
      <c r="B15966" s="14" t="s">
        <v>358</v>
      </c>
      <c r="C15966" s="22" t="s">
        <v>429</v>
      </c>
      <c r="G15966" s="25">
        <v>73221900</v>
      </c>
      <c r="H15966" s="25">
        <v>638</v>
      </c>
      <c r="J15966" s="14">
        <v>4400</v>
      </c>
      <c r="L15966" s="26" t="s">
        <v>91</v>
      </c>
      <c r="M15966" s="13">
        <v>2364.48</v>
      </c>
    </row>
    <row r="15967" spans="1:13" ht="20.100000000000001" customHeight="1" x14ac:dyDescent="0.2">
      <c r="A15967" s="14" t="s">
        <v>358</v>
      </c>
      <c r="B15967" s="14" t="s">
        <v>358</v>
      </c>
      <c r="C15967" s="22" t="s">
        <v>429</v>
      </c>
      <c r="G15967" s="25">
        <v>73221900</v>
      </c>
      <c r="H15967" s="25">
        <v>638</v>
      </c>
      <c r="J15967" s="14">
        <v>4600</v>
      </c>
      <c r="L15967" s="26" t="s">
        <v>91</v>
      </c>
      <c r="M15967" s="13">
        <v>2453.2199999999998</v>
      </c>
    </row>
    <row r="15968" spans="1:13" ht="20.100000000000001" customHeight="1" x14ac:dyDescent="0.2">
      <c r="A15968" s="14" t="s">
        <v>358</v>
      </c>
      <c r="B15968" s="14" t="s">
        <v>358</v>
      </c>
      <c r="C15968" s="22" t="s">
        <v>429</v>
      </c>
      <c r="G15968" s="25">
        <v>73221900</v>
      </c>
      <c r="H15968" s="25">
        <v>638</v>
      </c>
      <c r="J15968" s="14">
        <v>4800</v>
      </c>
      <c r="L15968" s="26" t="s">
        <v>91</v>
      </c>
      <c r="M15968" s="13">
        <v>2541.96</v>
      </c>
    </row>
    <row r="15969" spans="1:13" ht="20.100000000000001" customHeight="1" x14ac:dyDescent="0.2">
      <c r="A15969" s="14" t="s">
        <v>358</v>
      </c>
      <c r="B15969" s="14" t="s">
        <v>358</v>
      </c>
      <c r="C15969" s="22" t="s">
        <v>429</v>
      </c>
      <c r="G15969" s="25">
        <v>73221900</v>
      </c>
      <c r="H15969" s="25">
        <v>638</v>
      </c>
      <c r="J15969" s="14">
        <v>5000</v>
      </c>
      <c r="L15969" s="26" t="s">
        <v>91</v>
      </c>
      <c r="M15969" s="13">
        <v>2630.7</v>
      </c>
    </row>
    <row r="15970" spans="1:13" ht="20.100000000000001" customHeight="1" x14ac:dyDescent="0.2">
      <c r="A15970" s="14" t="s">
        <v>358</v>
      </c>
      <c r="B15970" s="14" t="s">
        <v>358</v>
      </c>
      <c r="C15970" s="22" t="s">
        <v>429</v>
      </c>
      <c r="G15970" s="25">
        <v>73221900</v>
      </c>
      <c r="H15970" s="25">
        <v>638</v>
      </c>
      <c r="J15970" s="14">
        <v>5200</v>
      </c>
      <c r="L15970" s="26" t="s">
        <v>91</v>
      </c>
      <c r="M15970" s="13">
        <v>2719.44</v>
      </c>
    </row>
    <row r="15971" spans="1:13" ht="20.100000000000001" customHeight="1" x14ac:dyDescent="0.2">
      <c r="A15971" s="14" t="s">
        <v>358</v>
      </c>
      <c r="B15971" s="14" t="s">
        <v>358</v>
      </c>
      <c r="C15971" s="22" t="s">
        <v>429</v>
      </c>
      <c r="G15971" s="25">
        <v>73221900</v>
      </c>
      <c r="H15971" s="25">
        <v>638</v>
      </c>
      <c r="J15971" s="14">
        <v>5400</v>
      </c>
      <c r="L15971" s="26" t="s">
        <v>91</v>
      </c>
      <c r="M15971" s="13">
        <v>2808.18</v>
      </c>
    </row>
    <row r="15972" spans="1:13" ht="20.100000000000001" customHeight="1" x14ac:dyDescent="0.2">
      <c r="A15972" s="14" t="s">
        <v>358</v>
      </c>
      <c r="B15972" s="14" t="s">
        <v>358</v>
      </c>
      <c r="C15972" s="22" t="s">
        <v>429</v>
      </c>
      <c r="G15972" s="25">
        <v>73221900</v>
      </c>
      <c r="H15972" s="25">
        <v>638</v>
      </c>
      <c r="J15972" s="14">
        <v>5600</v>
      </c>
      <c r="L15972" s="26" t="s">
        <v>91</v>
      </c>
      <c r="M15972" s="13">
        <v>2896.92</v>
      </c>
    </row>
    <row r="15973" spans="1:13" ht="20.100000000000001" customHeight="1" x14ac:dyDescent="0.2">
      <c r="A15973" s="14" t="s">
        <v>358</v>
      </c>
      <c r="B15973" s="14" t="s">
        <v>358</v>
      </c>
      <c r="C15973" s="22" t="s">
        <v>429</v>
      </c>
      <c r="G15973" s="25">
        <v>73221900</v>
      </c>
      <c r="H15973" s="25">
        <v>638</v>
      </c>
      <c r="J15973" s="14">
        <v>5800</v>
      </c>
      <c r="L15973" s="26" t="s">
        <v>91</v>
      </c>
      <c r="M15973" s="13">
        <v>2985.66</v>
      </c>
    </row>
    <row r="15974" spans="1:13" ht="20.100000000000001" customHeight="1" x14ac:dyDescent="0.2">
      <c r="A15974" s="14" t="s">
        <v>358</v>
      </c>
      <c r="B15974" s="14" t="s">
        <v>358</v>
      </c>
      <c r="C15974" s="22" t="s">
        <v>429</v>
      </c>
      <c r="G15974" s="25">
        <v>73221900</v>
      </c>
      <c r="H15974" s="25">
        <v>638</v>
      </c>
      <c r="J15974" s="14">
        <v>6000</v>
      </c>
      <c r="L15974" s="26" t="s">
        <v>91</v>
      </c>
      <c r="M15974" s="13">
        <v>3074.4</v>
      </c>
    </row>
    <row r="15975" spans="1:13" ht="20.100000000000001" customHeight="1" x14ac:dyDescent="0.2">
      <c r="A15975" s="14" t="s">
        <v>358</v>
      </c>
      <c r="B15975" s="14" t="s">
        <v>358</v>
      </c>
      <c r="C15975" s="22" t="s">
        <v>430</v>
      </c>
      <c r="G15975" s="25">
        <v>73221900</v>
      </c>
      <c r="H15975" s="25">
        <v>638</v>
      </c>
      <c r="J15975" s="25" t="s">
        <v>1348</v>
      </c>
      <c r="L15975" s="26" t="s">
        <v>91</v>
      </c>
      <c r="M15975" s="13">
        <v>484.07</v>
      </c>
    </row>
    <row r="15976" spans="1:13" ht="20.100000000000001" customHeight="1" x14ac:dyDescent="0.2">
      <c r="A15976" s="14" t="s">
        <v>358</v>
      </c>
      <c r="B15976" s="14" t="s">
        <v>358</v>
      </c>
      <c r="C15976" s="22" t="s">
        <v>430</v>
      </c>
      <c r="G15976" s="25">
        <v>73221900</v>
      </c>
      <c r="H15976" s="25">
        <v>638</v>
      </c>
      <c r="J15976" s="25" t="s">
        <v>1349</v>
      </c>
      <c r="L15976" s="26" t="s">
        <v>91</v>
      </c>
      <c r="M15976" s="13">
        <v>443.7</v>
      </c>
    </row>
    <row r="15977" spans="1:13" ht="20.100000000000001" customHeight="1" x14ac:dyDescent="0.2">
      <c r="A15977" s="14" t="s">
        <v>358</v>
      </c>
      <c r="B15977" s="14" t="s">
        <v>358</v>
      </c>
      <c r="C15977" s="22" t="s">
        <v>430</v>
      </c>
      <c r="G15977" s="25">
        <v>73221900</v>
      </c>
      <c r="H15977" s="25">
        <v>638</v>
      </c>
      <c r="J15977" s="14">
        <v>500</v>
      </c>
      <c r="L15977" s="26" t="s">
        <v>91</v>
      </c>
      <c r="M15977" s="13">
        <v>705.92</v>
      </c>
    </row>
    <row r="15978" spans="1:13" ht="20.100000000000001" customHeight="1" x14ac:dyDescent="0.2">
      <c r="A15978" s="14" t="s">
        <v>358</v>
      </c>
      <c r="B15978" s="14" t="s">
        <v>358</v>
      </c>
      <c r="C15978" s="22" t="s">
        <v>430</v>
      </c>
      <c r="G15978" s="25">
        <v>73221900</v>
      </c>
      <c r="H15978" s="25">
        <v>638</v>
      </c>
      <c r="J15978" s="14">
        <v>600</v>
      </c>
      <c r="L15978" s="26" t="s">
        <v>91</v>
      </c>
      <c r="M15978" s="13">
        <v>750.29</v>
      </c>
    </row>
    <row r="15979" spans="1:13" ht="20.100000000000001" customHeight="1" x14ac:dyDescent="0.2">
      <c r="A15979" s="14" t="s">
        <v>358</v>
      </c>
      <c r="B15979" s="14" t="s">
        <v>358</v>
      </c>
      <c r="C15979" s="22" t="s">
        <v>430</v>
      </c>
      <c r="G15979" s="25">
        <v>73221900</v>
      </c>
      <c r="H15979" s="25">
        <v>638</v>
      </c>
      <c r="J15979" s="14">
        <v>700</v>
      </c>
      <c r="L15979" s="26" t="s">
        <v>91</v>
      </c>
      <c r="M15979" s="13">
        <v>794.66</v>
      </c>
    </row>
    <row r="15980" spans="1:13" ht="20.100000000000001" customHeight="1" x14ac:dyDescent="0.2">
      <c r="A15980" s="14" t="s">
        <v>358</v>
      </c>
      <c r="B15980" s="14" t="s">
        <v>358</v>
      </c>
      <c r="C15980" s="22" t="s">
        <v>430</v>
      </c>
      <c r="G15980" s="25">
        <v>73221900</v>
      </c>
      <c r="H15980" s="25">
        <v>638</v>
      </c>
      <c r="J15980" s="14">
        <v>800</v>
      </c>
      <c r="L15980" s="26" t="s">
        <v>91</v>
      </c>
      <c r="M15980" s="13">
        <v>839.03</v>
      </c>
    </row>
    <row r="15981" spans="1:13" ht="20.100000000000001" customHeight="1" x14ac:dyDescent="0.2">
      <c r="A15981" s="14" t="s">
        <v>358</v>
      </c>
      <c r="B15981" s="14" t="s">
        <v>358</v>
      </c>
      <c r="C15981" s="22" t="s">
        <v>430</v>
      </c>
      <c r="G15981" s="25">
        <v>73221900</v>
      </c>
      <c r="H15981" s="25">
        <v>638</v>
      </c>
      <c r="J15981" s="14">
        <v>900</v>
      </c>
      <c r="L15981" s="26" t="s">
        <v>91</v>
      </c>
      <c r="M15981" s="13">
        <v>883.4</v>
      </c>
    </row>
    <row r="15982" spans="1:13" ht="20.100000000000001" customHeight="1" x14ac:dyDescent="0.2">
      <c r="A15982" s="14" t="s">
        <v>358</v>
      </c>
      <c r="B15982" s="14" t="s">
        <v>358</v>
      </c>
      <c r="C15982" s="22" t="s">
        <v>430</v>
      </c>
      <c r="G15982" s="25">
        <v>73221900</v>
      </c>
      <c r="H15982" s="25">
        <v>638</v>
      </c>
      <c r="J15982" s="14">
        <v>1000</v>
      </c>
      <c r="L15982" s="26" t="s">
        <v>91</v>
      </c>
      <c r="M15982" s="13">
        <v>927.77</v>
      </c>
    </row>
    <row r="15983" spans="1:13" ht="20.100000000000001" customHeight="1" x14ac:dyDescent="0.2">
      <c r="A15983" s="14" t="s">
        <v>358</v>
      </c>
      <c r="B15983" s="14" t="s">
        <v>358</v>
      </c>
      <c r="C15983" s="22" t="s">
        <v>430</v>
      </c>
      <c r="G15983" s="25">
        <v>73221900</v>
      </c>
      <c r="H15983" s="25">
        <v>638</v>
      </c>
      <c r="J15983" s="14">
        <v>1100</v>
      </c>
      <c r="L15983" s="26" t="s">
        <v>91</v>
      </c>
      <c r="M15983" s="13">
        <v>972.14</v>
      </c>
    </row>
    <row r="15984" spans="1:13" ht="20.100000000000001" customHeight="1" x14ac:dyDescent="0.2">
      <c r="A15984" s="14" t="s">
        <v>358</v>
      </c>
      <c r="B15984" s="14" t="s">
        <v>358</v>
      </c>
      <c r="C15984" s="22" t="s">
        <v>430</v>
      </c>
      <c r="G15984" s="25">
        <v>73221900</v>
      </c>
      <c r="H15984" s="25">
        <v>638</v>
      </c>
      <c r="J15984" s="14">
        <v>1200</v>
      </c>
      <c r="L15984" s="26" t="s">
        <v>91</v>
      </c>
      <c r="M15984" s="13">
        <v>1016.51</v>
      </c>
    </row>
    <row r="15985" spans="1:13" ht="20.100000000000001" customHeight="1" x14ac:dyDescent="0.2">
      <c r="A15985" s="14" t="s">
        <v>358</v>
      </c>
      <c r="B15985" s="14" t="s">
        <v>358</v>
      </c>
      <c r="C15985" s="22" t="s">
        <v>430</v>
      </c>
      <c r="G15985" s="25">
        <v>73221900</v>
      </c>
      <c r="H15985" s="25">
        <v>638</v>
      </c>
      <c r="J15985" s="14">
        <v>1300</v>
      </c>
      <c r="L15985" s="26" t="s">
        <v>91</v>
      </c>
      <c r="M15985" s="13">
        <v>1060.8800000000001</v>
      </c>
    </row>
    <row r="15986" spans="1:13" ht="20.100000000000001" customHeight="1" x14ac:dyDescent="0.2">
      <c r="A15986" s="14" t="s">
        <v>358</v>
      </c>
      <c r="B15986" s="14" t="s">
        <v>358</v>
      </c>
      <c r="C15986" s="22" t="s">
        <v>430</v>
      </c>
      <c r="G15986" s="25">
        <v>73221900</v>
      </c>
      <c r="H15986" s="25">
        <v>638</v>
      </c>
      <c r="J15986" s="14">
        <v>1400</v>
      </c>
      <c r="L15986" s="26" t="s">
        <v>91</v>
      </c>
      <c r="M15986" s="13">
        <v>1105.25</v>
      </c>
    </row>
    <row r="15987" spans="1:13" ht="20.100000000000001" customHeight="1" x14ac:dyDescent="0.2">
      <c r="A15987" s="14" t="s">
        <v>358</v>
      </c>
      <c r="B15987" s="14" t="s">
        <v>358</v>
      </c>
      <c r="C15987" s="22" t="s">
        <v>430</v>
      </c>
      <c r="G15987" s="25">
        <v>73221900</v>
      </c>
      <c r="H15987" s="25">
        <v>638</v>
      </c>
      <c r="J15987" s="14">
        <v>1500</v>
      </c>
      <c r="L15987" s="26" t="s">
        <v>91</v>
      </c>
      <c r="M15987" s="13">
        <v>1149.6199999999999</v>
      </c>
    </row>
    <row r="15988" spans="1:13" ht="20.100000000000001" customHeight="1" x14ac:dyDescent="0.2">
      <c r="A15988" s="14" t="s">
        <v>358</v>
      </c>
      <c r="B15988" s="14" t="s">
        <v>358</v>
      </c>
      <c r="C15988" s="22" t="s">
        <v>430</v>
      </c>
      <c r="G15988" s="25">
        <v>73221900</v>
      </c>
      <c r="H15988" s="25">
        <v>638</v>
      </c>
      <c r="J15988" s="14">
        <v>1600</v>
      </c>
      <c r="L15988" s="26" t="s">
        <v>91</v>
      </c>
      <c r="M15988" s="13">
        <v>1193.99</v>
      </c>
    </row>
    <row r="15989" spans="1:13" ht="20.100000000000001" customHeight="1" x14ac:dyDescent="0.2">
      <c r="A15989" s="14" t="s">
        <v>358</v>
      </c>
      <c r="B15989" s="14" t="s">
        <v>358</v>
      </c>
      <c r="C15989" s="22" t="s">
        <v>430</v>
      </c>
      <c r="G15989" s="25">
        <v>73221900</v>
      </c>
      <c r="H15989" s="25">
        <v>638</v>
      </c>
      <c r="J15989" s="14">
        <v>1700</v>
      </c>
      <c r="L15989" s="26" t="s">
        <v>91</v>
      </c>
      <c r="M15989" s="13">
        <v>1238.3599999999999</v>
      </c>
    </row>
    <row r="15990" spans="1:13" ht="20.100000000000001" customHeight="1" x14ac:dyDescent="0.2">
      <c r="A15990" s="14" t="s">
        <v>358</v>
      </c>
      <c r="B15990" s="14" t="s">
        <v>358</v>
      </c>
      <c r="C15990" s="22" t="s">
        <v>430</v>
      </c>
      <c r="G15990" s="25">
        <v>73221900</v>
      </c>
      <c r="H15990" s="25">
        <v>638</v>
      </c>
      <c r="J15990" s="14">
        <v>1800</v>
      </c>
      <c r="L15990" s="26" t="s">
        <v>91</v>
      </c>
      <c r="M15990" s="13">
        <v>1282.73</v>
      </c>
    </row>
    <row r="15991" spans="1:13" ht="20.100000000000001" customHeight="1" x14ac:dyDescent="0.2">
      <c r="A15991" s="14" t="s">
        <v>358</v>
      </c>
      <c r="B15991" s="14" t="s">
        <v>358</v>
      </c>
      <c r="C15991" s="22" t="s">
        <v>430</v>
      </c>
      <c r="G15991" s="25">
        <v>73221900</v>
      </c>
      <c r="H15991" s="25">
        <v>638</v>
      </c>
      <c r="J15991" s="14">
        <v>1900</v>
      </c>
      <c r="L15991" s="26" t="s">
        <v>91</v>
      </c>
      <c r="M15991" s="13">
        <v>1327.1</v>
      </c>
    </row>
    <row r="15992" spans="1:13" ht="20.100000000000001" customHeight="1" x14ac:dyDescent="0.2">
      <c r="A15992" s="14" t="s">
        <v>358</v>
      </c>
      <c r="B15992" s="14" t="s">
        <v>358</v>
      </c>
      <c r="C15992" s="22" t="s">
        <v>430</v>
      </c>
      <c r="G15992" s="25">
        <v>73221900</v>
      </c>
      <c r="H15992" s="25">
        <v>638</v>
      </c>
      <c r="J15992" s="14">
        <v>2000</v>
      </c>
      <c r="L15992" s="26" t="s">
        <v>91</v>
      </c>
      <c r="M15992" s="13">
        <v>1371.47</v>
      </c>
    </row>
    <row r="15993" spans="1:13" ht="20.100000000000001" customHeight="1" x14ac:dyDescent="0.2">
      <c r="A15993" s="14" t="s">
        <v>358</v>
      </c>
      <c r="B15993" s="14" t="s">
        <v>358</v>
      </c>
      <c r="C15993" s="22" t="s">
        <v>430</v>
      </c>
      <c r="G15993" s="25">
        <v>73221900</v>
      </c>
      <c r="H15993" s="25">
        <v>638</v>
      </c>
      <c r="J15993" s="14">
        <v>2200</v>
      </c>
      <c r="L15993" s="26" t="s">
        <v>91</v>
      </c>
      <c r="M15993" s="13">
        <v>1460.21</v>
      </c>
    </row>
    <row r="15994" spans="1:13" ht="20.100000000000001" customHeight="1" x14ac:dyDescent="0.2">
      <c r="A15994" s="14" t="s">
        <v>358</v>
      </c>
      <c r="B15994" s="14" t="s">
        <v>358</v>
      </c>
      <c r="C15994" s="22" t="s">
        <v>430</v>
      </c>
      <c r="G15994" s="25">
        <v>73221900</v>
      </c>
      <c r="H15994" s="25">
        <v>638</v>
      </c>
      <c r="J15994" s="14">
        <v>2400</v>
      </c>
      <c r="L15994" s="26" t="s">
        <v>91</v>
      </c>
      <c r="M15994" s="13">
        <v>1548.95</v>
      </c>
    </row>
    <row r="15995" spans="1:13" ht="20.100000000000001" customHeight="1" x14ac:dyDescent="0.2">
      <c r="A15995" s="14" t="s">
        <v>358</v>
      </c>
      <c r="B15995" s="14" t="s">
        <v>358</v>
      </c>
      <c r="C15995" s="22" t="s">
        <v>430</v>
      </c>
      <c r="G15995" s="25">
        <v>73221900</v>
      </c>
      <c r="H15995" s="25">
        <v>638</v>
      </c>
      <c r="J15995" s="14">
        <v>2600</v>
      </c>
      <c r="L15995" s="26" t="s">
        <v>91</v>
      </c>
      <c r="M15995" s="13">
        <v>1637.69</v>
      </c>
    </row>
    <row r="15996" spans="1:13" ht="20.100000000000001" customHeight="1" x14ac:dyDescent="0.2">
      <c r="A15996" s="14" t="s">
        <v>358</v>
      </c>
      <c r="B15996" s="14" t="s">
        <v>358</v>
      </c>
      <c r="C15996" s="22" t="s">
        <v>430</v>
      </c>
      <c r="G15996" s="25">
        <v>73221900</v>
      </c>
      <c r="H15996" s="25">
        <v>638</v>
      </c>
      <c r="J15996" s="14">
        <v>2800</v>
      </c>
      <c r="L15996" s="26" t="s">
        <v>91</v>
      </c>
      <c r="M15996" s="13">
        <v>1726.43</v>
      </c>
    </row>
    <row r="15997" spans="1:13" ht="20.100000000000001" customHeight="1" x14ac:dyDescent="0.2">
      <c r="A15997" s="14" t="s">
        <v>358</v>
      </c>
      <c r="B15997" s="14" t="s">
        <v>358</v>
      </c>
      <c r="C15997" s="22" t="s">
        <v>430</v>
      </c>
      <c r="G15997" s="25">
        <v>73221900</v>
      </c>
      <c r="H15997" s="25">
        <v>638</v>
      </c>
      <c r="J15997" s="14">
        <v>3000</v>
      </c>
      <c r="L15997" s="26" t="s">
        <v>91</v>
      </c>
      <c r="M15997" s="13">
        <v>1815.17</v>
      </c>
    </row>
    <row r="15998" spans="1:13" ht="20.100000000000001" customHeight="1" x14ac:dyDescent="0.2">
      <c r="A15998" s="14" t="s">
        <v>358</v>
      </c>
      <c r="B15998" s="14" t="s">
        <v>358</v>
      </c>
      <c r="C15998" s="22" t="s">
        <v>430</v>
      </c>
      <c r="G15998" s="25">
        <v>73221900</v>
      </c>
      <c r="H15998" s="25">
        <v>638</v>
      </c>
      <c r="J15998" s="14">
        <v>3200</v>
      </c>
      <c r="L15998" s="26" t="s">
        <v>91</v>
      </c>
      <c r="M15998" s="13">
        <v>1903.91</v>
      </c>
    </row>
    <row r="15999" spans="1:13" ht="20.100000000000001" customHeight="1" x14ac:dyDescent="0.2">
      <c r="A15999" s="14" t="s">
        <v>358</v>
      </c>
      <c r="B15999" s="14" t="s">
        <v>358</v>
      </c>
      <c r="C15999" s="22" t="s">
        <v>430</v>
      </c>
      <c r="G15999" s="25">
        <v>73221900</v>
      </c>
      <c r="H15999" s="25">
        <v>638</v>
      </c>
      <c r="J15999" s="14">
        <v>3400</v>
      </c>
      <c r="L15999" s="26" t="s">
        <v>91</v>
      </c>
      <c r="M15999" s="13">
        <v>1992.65</v>
      </c>
    </row>
    <row r="16000" spans="1:13" ht="20.100000000000001" customHeight="1" x14ac:dyDescent="0.2">
      <c r="A16000" s="14" t="s">
        <v>358</v>
      </c>
      <c r="B16000" s="14" t="s">
        <v>358</v>
      </c>
      <c r="C16000" s="22" t="s">
        <v>430</v>
      </c>
      <c r="G16000" s="25">
        <v>73221900</v>
      </c>
      <c r="H16000" s="25">
        <v>638</v>
      </c>
      <c r="J16000" s="14">
        <v>3600</v>
      </c>
      <c r="L16000" s="26" t="s">
        <v>91</v>
      </c>
      <c r="M16000" s="13">
        <v>2081.39</v>
      </c>
    </row>
    <row r="16001" spans="1:13" ht="20.100000000000001" customHeight="1" x14ac:dyDescent="0.2">
      <c r="A16001" s="14" t="s">
        <v>358</v>
      </c>
      <c r="B16001" s="14" t="s">
        <v>358</v>
      </c>
      <c r="C16001" s="22" t="s">
        <v>430</v>
      </c>
      <c r="G16001" s="25">
        <v>73221900</v>
      </c>
      <c r="H16001" s="25">
        <v>638</v>
      </c>
      <c r="J16001" s="14">
        <v>3800</v>
      </c>
      <c r="L16001" s="26" t="s">
        <v>91</v>
      </c>
      <c r="M16001" s="13">
        <v>2170.13</v>
      </c>
    </row>
    <row r="16002" spans="1:13" ht="20.100000000000001" customHeight="1" x14ac:dyDescent="0.2">
      <c r="A16002" s="14" t="s">
        <v>358</v>
      </c>
      <c r="B16002" s="14" t="s">
        <v>358</v>
      </c>
      <c r="C16002" s="22" t="s">
        <v>430</v>
      </c>
      <c r="G16002" s="25">
        <v>73221900</v>
      </c>
      <c r="H16002" s="25">
        <v>638</v>
      </c>
      <c r="J16002" s="14">
        <v>4000</v>
      </c>
      <c r="L16002" s="26" t="s">
        <v>91</v>
      </c>
      <c r="M16002" s="13">
        <v>2258.87</v>
      </c>
    </row>
    <row r="16003" spans="1:13" ht="20.100000000000001" customHeight="1" x14ac:dyDescent="0.2">
      <c r="A16003" s="14" t="s">
        <v>358</v>
      </c>
      <c r="B16003" s="14" t="s">
        <v>358</v>
      </c>
      <c r="C16003" s="22" t="s">
        <v>430</v>
      </c>
      <c r="G16003" s="25">
        <v>73221900</v>
      </c>
      <c r="H16003" s="25">
        <v>638</v>
      </c>
      <c r="J16003" s="14">
        <v>4200</v>
      </c>
      <c r="L16003" s="26" t="s">
        <v>91</v>
      </c>
      <c r="M16003" s="13">
        <v>2347.61</v>
      </c>
    </row>
    <row r="16004" spans="1:13" ht="20.100000000000001" customHeight="1" x14ac:dyDescent="0.2">
      <c r="A16004" s="14" t="s">
        <v>358</v>
      </c>
      <c r="B16004" s="14" t="s">
        <v>358</v>
      </c>
      <c r="C16004" s="22" t="s">
        <v>430</v>
      </c>
      <c r="G16004" s="25">
        <v>73221900</v>
      </c>
      <c r="H16004" s="25">
        <v>638</v>
      </c>
      <c r="J16004" s="14">
        <v>4400</v>
      </c>
      <c r="L16004" s="26" t="s">
        <v>91</v>
      </c>
      <c r="M16004" s="13">
        <v>2436.35</v>
      </c>
    </row>
    <row r="16005" spans="1:13" ht="20.100000000000001" customHeight="1" x14ac:dyDescent="0.2">
      <c r="A16005" s="14" t="s">
        <v>358</v>
      </c>
      <c r="B16005" s="14" t="s">
        <v>358</v>
      </c>
      <c r="C16005" s="22" t="s">
        <v>430</v>
      </c>
      <c r="G16005" s="25">
        <v>73221900</v>
      </c>
      <c r="H16005" s="25">
        <v>638</v>
      </c>
      <c r="J16005" s="14">
        <v>4600</v>
      </c>
      <c r="L16005" s="26" t="s">
        <v>91</v>
      </c>
      <c r="M16005" s="13">
        <v>2525.09</v>
      </c>
    </row>
    <row r="16006" spans="1:13" ht="20.100000000000001" customHeight="1" x14ac:dyDescent="0.2">
      <c r="A16006" s="14" t="s">
        <v>358</v>
      </c>
      <c r="B16006" s="14" t="s">
        <v>358</v>
      </c>
      <c r="C16006" s="22" t="s">
        <v>430</v>
      </c>
      <c r="G16006" s="25">
        <v>73221900</v>
      </c>
      <c r="H16006" s="25">
        <v>638</v>
      </c>
      <c r="J16006" s="14">
        <v>4800</v>
      </c>
      <c r="L16006" s="26" t="s">
        <v>91</v>
      </c>
      <c r="M16006" s="13">
        <v>2613.83</v>
      </c>
    </row>
    <row r="16007" spans="1:13" ht="20.100000000000001" customHeight="1" x14ac:dyDescent="0.2">
      <c r="A16007" s="14" t="s">
        <v>358</v>
      </c>
      <c r="B16007" s="14" t="s">
        <v>358</v>
      </c>
      <c r="C16007" s="22" t="s">
        <v>430</v>
      </c>
      <c r="G16007" s="25">
        <v>73221900</v>
      </c>
      <c r="H16007" s="25">
        <v>638</v>
      </c>
      <c r="J16007" s="14">
        <v>5000</v>
      </c>
      <c r="L16007" s="26" t="s">
        <v>91</v>
      </c>
      <c r="M16007" s="13">
        <v>2702.57</v>
      </c>
    </row>
    <row r="16008" spans="1:13" ht="20.100000000000001" customHeight="1" x14ac:dyDescent="0.2">
      <c r="A16008" s="14" t="s">
        <v>358</v>
      </c>
      <c r="B16008" s="14" t="s">
        <v>358</v>
      </c>
      <c r="C16008" s="22" t="s">
        <v>430</v>
      </c>
      <c r="G16008" s="25">
        <v>73221900</v>
      </c>
      <c r="H16008" s="25">
        <v>638</v>
      </c>
      <c r="J16008" s="14">
        <v>5200</v>
      </c>
      <c r="L16008" s="26" t="s">
        <v>91</v>
      </c>
      <c r="M16008" s="13">
        <v>2791.31</v>
      </c>
    </row>
    <row r="16009" spans="1:13" ht="20.100000000000001" customHeight="1" x14ac:dyDescent="0.2">
      <c r="A16009" s="14" t="s">
        <v>358</v>
      </c>
      <c r="B16009" s="14" t="s">
        <v>358</v>
      </c>
      <c r="C16009" s="22" t="s">
        <v>430</v>
      </c>
      <c r="G16009" s="25">
        <v>73221900</v>
      </c>
      <c r="H16009" s="25">
        <v>638</v>
      </c>
      <c r="J16009" s="14">
        <v>5400</v>
      </c>
      <c r="L16009" s="26" t="s">
        <v>91</v>
      </c>
      <c r="M16009" s="13">
        <v>2880.05</v>
      </c>
    </row>
    <row r="16010" spans="1:13" ht="20.100000000000001" customHeight="1" x14ac:dyDescent="0.2">
      <c r="A16010" s="14" t="s">
        <v>358</v>
      </c>
      <c r="B16010" s="14" t="s">
        <v>358</v>
      </c>
      <c r="C16010" s="22" t="s">
        <v>430</v>
      </c>
      <c r="G16010" s="25">
        <v>73221900</v>
      </c>
      <c r="H16010" s="25">
        <v>638</v>
      </c>
      <c r="J16010" s="14">
        <v>5600</v>
      </c>
      <c r="L16010" s="26" t="s">
        <v>91</v>
      </c>
      <c r="M16010" s="13">
        <v>2968.79</v>
      </c>
    </row>
    <row r="16011" spans="1:13" ht="20.100000000000001" customHeight="1" x14ac:dyDescent="0.2">
      <c r="A16011" s="14" t="s">
        <v>358</v>
      </c>
      <c r="B16011" s="14" t="s">
        <v>358</v>
      </c>
      <c r="C16011" s="22" t="s">
        <v>430</v>
      </c>
      <c r="G16011" s="25">
        <v>73221900</v>
      </c>
      <c r="H16011" s="25">
        <v>638</v>
      </c>
      <c r="J16011" s="14">
        <v>5800</v>
      </c>
      <c r="L16011" s="26" t="s">
        <v>91</v>
      </c>
      <c r="M16011" s="13">
        <v>3057.53</v>
      </c>
    </row>
    <row r="16012" spans="1:13" ht="20.100000000000001" customHeight="1" x14ac:dyDescent="0.2">
      <c r="A16012" s="14" t="s">
        <v>358</v>
      </c>
      <c r="B16012" s="14" t="s">
        <v>358</v>
      </c>
      <c r="C16012" s="22" t="s">
        <v>430</v>
      </c>
      <c r="G16012" s="25">
        <v>73221900</v>
      </c>
      <c r="H16012" s="25">
        <v>638</v>
      </c>
      <c r="J16012" s="14">
        <v>6000</v>
      </c>
      <c r="L16012" s="26" t="s">
        <v>91</v>
      </c>
      <c r="M16012" s="13">
        <v>3146.27</v>
      </c>
    </row>
    <row r="16013" spans="1:13" ht="20.100000000000001" customHeight="1" x14ac:dyDescent="0.2">
      <c r="A16013" s="14" t="s">
        <v>358</v>
      </c>
      <c r="B16013" s="14" t="s">
        <v>358</v>
      </c>
      <c r="C16013" s="22" t="s">
        <v>431</v>
      </c>
      <c r="G16013" s="25">
        <v>73221900</v>
      </c>
      <c r="H16013" s="25">
        <v>638</v>
      </c>
      <c r="J16013" s="25" t="s">
        <v>1348</v>
      </c>
      <c r="L16013" s="26" t="s">
        <v>91</v>
      </c>
      <c r="M16013" s="13">
        <v>484.07</v>
      </c>
    </row>
    <row r="16014" spans="1:13" ht="20.100000000000001" customHeight="1" x14ac:dyDescent="0.2">
      <c r="A16014" s="14" t="s">
        <v>358</v>
      </c>
      <c r="B16014" s="14" t="s">
        <v>358</v>
      </c>
      <c r="C16014" s="22" t="s">
        <v>431</v>
      </c>
      <c r="G16014" s="25">
        <v>73221900</v>
      </c>
      <c r="H16014" s="25">
        <v>638</v>
      </c>
      <c r="J16014" s="25" t="s">
        <v>1349</v>
      </c>
      <c r="L16014" s="26" t="s">
        <v>91</v>
      </c>
      <c r="M16014" s="13">
        <v>495.7</v>
      </c>
    </row>
    <row r="16015" spans="1:13" ht="20.100000000000001" customHeight="1" x14ac:dyDescent="0.2">
      <c r="A16015" s="14" t="s">
        <v>358</v>
      </c>
      <c r="B16015" s="14" t="s">
        <v>358</v>
      </c>
      <c r="C16015" s="22" t="s">
        <v>431</v>
      </c>
      <c r="G16015" s="25">
        <v>73221900</v>
      </c>
      <c r="H16015" s="25">
        <v>638</v>
      </c>
      <c r="J16015" s="14">
        <v>500</v>
      </c>
      <c r="L16015" s="26" t="s">
        <v>91</v>
      </c>
      <c r="M16015" s="13">
        <v>731.92</v>
      </c>
    </row>
    <row r="16016" spans="1:13" ht="20.100000000000001" customHeight="1" x14ac:dyDescent="0.2">
      <c r="A16016" s="14" t="s">
        <v>358</v>
      </c>
      <c r="B16016" s="14" t="s">
        <v>358</v>
      </c>
      <c r="C16016" s="22" t="s">
        <v>431</v>
      </c>
      <c r="G16016" s="25">
        <v>73221900</v>
      </c>
      <c r="H16016" s="25">
        <v>638</v>
      </c>
      <c r="J16016" s="14">
        <v>600</v>
      </c>
      <c r="L16016" s="26" t="s">
        <v>91</v>
      </c>
      <c r="M16016" s="13">
        <v>781.49</v>
      </c>
    </row>
    <row r="16017" spans="1:13" ht="20.100000000000001" customHeight="1" x14ac:dyDescent="0.2">
      <c r="A16017" s="14" t="s">
        <v>358</v>
      </c>
      <c r="B16017" s="14" t="s">
        <v>358</v>
      </c>
      <c r="C16017" s="22" t="s">
        <v>431</v>
      </c>
      <c r="G16017" s="25">
        <v>73221900</v>
      </c>
      <c r="H16017" s="25">
        <v>638</v>
      </c>
      <c r="J16017" s="14">
        <v>700</v>
      </c>
      <c r="L16017" s="26" t="s">
        <v>91</v>
      </c>
      <c r="M16017" s="13">
        <v>831.06</v>
      </c>
    </row>
    <row r="16018" spans="1:13" ht="20.100000000000001" customHeight="1" x14ac:dyDescent="0.2">
      <c r="A16018" s="14" t="s">
        <v>358</v>
      </c>
      <c r="B16018" s="14" t="s">
        <v>358</v>
      </c>
      <c r="C16018" s="22" t="s">
        <v>431</v>
      </c>
      <c r="G16018" s="25">
        <v>73221900</v>
      </c>
      <c r="H16018" s="25">
        <v>638</v>
      </c>
      <c r="J16018" s="14">
        <v>800</v>
      </c>
      <c r="L16018" s="26" t="s">
        <v>91</v>
      </c>
      <c r="M16018" s="13">
        <v>880.63</v>
      </c>
    </row>
    <row r="16019" spans="1:13" ht="20.100000000000001" customHeight="1" x14ac:dyDescent="0.2">
      <c r="A16019" s="14" t="s">
        <v>358</v>
      </c>
      <c r="B16019" s="14" t="s">
        <v>358</v>
      </c>
      <c r="C16019" s="22" t="s">
        <v>431</v>
      </c>
      <c r="G16019" s="25">
        <v>73221900</v>
      </c>
      <c r="H16019" s="25">
        <v>638</v>
      </c>
      <c r="J16019" s="14">
        <v>900</v>
      </c>
      <c r="L16019" s="26" t="s">
        <v>91</v>
      </c>
      <c r="M16019" s="13">
        <v>930.2</v>
      </c>
    </row>
    <row r="16020" spans="1:13" ht="20.100000000000001" customHeight="1" x14ac:dyDescent="0.2">
      <c r="A16020" s="14" t="s">
        <v>358</v>
      </c>
      <c r="B16020" s="14" t="s">
        <v>358</v>
      </c>
      <c r="C16020" s="22" t="s">
        <v>431</v>
      </c>
      <c r="G16020" s="25">
        <v>73221900</v>
      </c>
      <c r="H16020" s="25">
        <v>638</v>
      </c>
      <c r="J16020" s="14">
        <v>1000</v>
      </c>
      <c r="L16020" s="26" t="s">
        <v>91</v>
      </c>
      <c r="M16020" s="13">
        <v>979.77</v>
      </c>
    </row>
    <row r="16021" spans="1:13" ht="20.100000000000001" customHeight="1" x14ac:dyDescent="0.2">
      <c r="A16021" s="14" t="s">
        <v>358</v>
      </c>
      <c r="B16021" s="14" t="s">
        <v>358</v>
      </c>
      <c r="C16021" s="22" t="s">
        <v>431</v>
      </c>
      <c r="G16021" s="25">
        <v>73221900</v>
      </c>
      <c r="H16021" s="25">
        <v>638</v>
      </c>
      <c r="J16021" s="14">
        <v>1100</v>
      </c>
      <c r="L16021" s="26" t="s">
        <v>91</v>
      </c>
      <c r="M16021" s="13">
        <v>1029.3399999999999</v>
      </c>
    </row>
    <row r="16022" spans="1:13" ht="20.100000000000001" customHeight="1" x14ac:dyDescent="0.2">
      <c r="A16022" s="14" t="s">
        <v>358</v>
      </c>
      <c r="B16022" s="14" t="s">
        <v>358</v>
      </c>
      <c r="C16022" s="22" t="s">
        <v>431</v>
      </c>
      <c r="G16022" s="25">
        <v>73221900</v>
      </c>
      <c r="H16022" s="25">
        <v>638</v>
      </c>
      <c r="J16022" s="14">
        <v>1200</v>
      </c>
      <c r="L16022" s="26" t="s">
        <v>91</v>
      </c>
      <c r="M16022" s="13">
        <v>1078.9100000000001</v>
      </c>
    </row>
    <row r="16023" spans="1:13" ht="20.100000000000001" customHeight="1" x14ac:dyDescent="0.2">
      <c r="A16023" s="14" t="s">
        <v>358</v>
      </c>
      <c r="B16023" s="14" t="s">
        <v>358</v>
      </c>
      <c r="C16023" s="22" t="s">
        <v>431</v>
      </c>
      <c r="G16023" s="25">
        <v>73221900</v>
      </c>
      <c r="H16023" s="25">
        <v>638</v>
      </c>
      <c r="J16023" s="14">
        <v>1300</v>
      </c>
      <c r="L16023" s="26" t="s">
        <v>91</v>
      </c>
      <c r="M16023" s="13">
        <v>1128.48</v>
      </c>
    </row>
    <row r="16024" spans="1:13" ht="20.100000000000001" customHeight="1" x14ac:dyDescent="0.2">
      <c r="A16024" s="14" t="s">
        <v>358</v>
      </c>
      <c r="B16024" s="14" t="s">
        <v>358</v>
      </c>
      <c r="C16024" s="22" t="s">
        <v>431</v>
      </c>
      <c r="G16024" s="25">
        <v>73221900</v>
      </c>
      <c r="H16024" s="25">
        <v>638</v>
      </c>
      <c r="J16024" s="14">
        <v>1400</v>
      </c>
      <c r="L16024" s="26" t="s">
        <v>91</v>
      </c>
      <c r="M16024" s="13">
        <v>1178.05</v>
      </c>
    </row>
    <row r="16025" spans="1:13" ht="20.100000000000001" customHeight="1" x14ac:dyDescent="0.2">
      <c r="A16025" s="14" t="s">
        <v>358</v>
      </c>
      <c r="B16025" s="14" t="s">
        <v>358</v>
      </c>
      <c r="C16025" s="22" t="s">
        <v>431</v>
      </c>
      <c r="G16025" s="25">
        <v>73221900</v>
      </c>
      <c r="H16025" s="25">
        <v>638</v>
      </c>
      <c r="J16025" s="14">
        <v>1500</v>
      </c>
      <c r="L16025" s="26" t="s">
        <v>91</v>
      </c>
      <c r="M16025" s="13">
        <v>1227.6199999999999</v>
      </c>
    </row>
    <row r="16026" spans="1:13" ht="20.100000000000001" customHeight="1" x14ac:dyDescent="0.2">
      <c r="A16026" s="14" t="s">
        <v>358</v>
      </c>
      <c r="B16026" s="14" t="s">
        <v>358</v>
      </c>
      <c r="C16026" s="22" t="s">
        <v>431</v>
      </c>
      <c r="G16026" s="25">
        <v>73221900</v>
      </c>
      <c r="H16026" s="25">
        <v>638</v>
      </c>
      <c r="J16026" s="14">
        <v>1600</v>
      </c>
      <c r="L16026" s="26" t="s">
        <v>91</v>
      </c>
      <c r="M16026" s="13">
        <v>1277.19</v>
      </c>
    </row>
    <row r="16027" spans="1:13" ht="20.100000000000001" customHeight="1" x14ac:dyDescent="0.2">
      <c r="A16027" s="14" t="s">
        <v>358</v>
      </c>
      <c r="B16027" s="14" t="s">
        <v>358</v>
      </c>
      <c r="C16027" s="22" t="s">
        <v>431</v>
      </c>
      <c r="G16027" s="25">
        <v>73221900</v>
      </c>
      <c r="H16027" s="25">
        <v>638</v>
      </c>
      <c r="J16027" s="14">
        <v>1700</v>
      </c>
      <c r="L16027" s="26" t="s">
        <v>91</v>
      </c>
      <c r="M16027" s="13">
        <v>1326.76</v>
      </c>
    </row>
    <row r="16028" spans="1:13" ht="20.100000000000001" customHeight="1" x14ac:dyDescent="0.2">
      <c r="A16028" s="14" t="s">
        <v>358</v>
      </c>
      <c r="B16028" s="14" t="s">
        <v>358</v>
      </c>
      <c r="C16028" s="22" t="s">
        <v>431</v>
      </c>
      <c r="G16028" s="25">
        <v>73221900</v>
      </c>
      <c r="H16028" s="25">
        <v>638</v>
      </c>
      <c r="J16028" s="14">
        <v>1800</v>
      </c>
      <c r="L16028" s="26" t="s">
        <v>91</v>
      </c>
      <c r="M16028" s="13">
        <v>1376.33</v>
      </c>
    </row>
    <row r="16029" spans="1:13" ht="20.100000000000001" customHeight="1" x14ac:dyDescent="0.2">
      <c r="A16029" s="14" t="s">
        <v>358</v>
      </c>
      <c r="B16029" s="14" t="s">
        <v>358</v>
      </c>
      <c r="C16029" s="22" t="s">
        <v>431</v>
      </c>
      <c r="G16029" s="25">
        <v>73221900</v>
      </c>
      <c r="H16029" s="25">
        <v>638</v>
      </c>
      <c r="J16029" s="14">
        <v>1900</v>
      </c>
      <c r="L16029" s="26" t="s">
        <v>91</v>
      </c>
      <c r="M16029" s="13">
        <v>1425.9</v>
      </c>
    </row>
    <row r="16030" spans="1:13" ht="20.100000000000001" customHeight="1" x14ac:dyDescent="0.2">
      <c r="A16030" s="14" t="s">
        <v>358</v>
      </c>
      <c r="B16030" s="14" t="s">
        <v>358</v>
      </c>
      <c r="C16030" s="22" t="s">
        <v>431</v>
      </c>
      <c r="G16030" s="25">
        <v>73221900</v>
      </c>
      <c r="H16030" s="25">
        <v>638</v>
      </c>
      <c r="J16030" s="14">
        <v>2000</v>
      </c>
      <c r="L16030" s="26" t="s">
        <v>91</v>
      </c>
      <c r="M16030" s="13">
        <v>1475.47</v>
      </c>
    </row>
    <row r="16031" spans="1:13" ht="20.100000000000001" customHeight="1" x14ac:dyDescent="0.2">
      <c r="A16031" s="14" t="s">
        <v>358</v>
      </c>
      <c r="B16031" s="14" t="s">
        <v>358</v>
      </c>
      <c r="C16031" s="22" t="s">
        <v>431</v>
      </c>
      <c r="G16031" s="25">
        <v>73221900</v>
      </c>
      <c r="H16031" s="25">
        <v>638</v>
      </c>
      <c r="J16031" s="14">
        <v>2200</v>
      </c>
      <c r="L16031" s="26" t="s">
        <v>91</v>
      </c>
      <c r="M16031" s="13">
        <v>1574.61</v>
      </c>
    </row>
    <row r="16032" spans="1:13" ht="20.100000000000001" customHeight="1" x14ac:dyDescent="0.2">
      <c r="A16032" s="14" t="s">
        <v>358</v>
      </c>
      <c r="B16032" s="14" t="s">
        <v>358</v>
      </c>
      <c r="C16032" s="22" t="s">
        <v>431</v>
      </c>
      <c r="G16032" s="25">
        <v>73221900</v>
      </c>
      <c r="H16032" s="25">
        <v>638</v>
      </c>
      <c r="J16032" s="14">
        <v>2400</v>
      </c>
      <c r="L16032" s="26" t="s">
        <v>91</v>
      </c>
      <c r="M16032" s="13">
        <v>1673.75</v>
      </c>
    </row>
    <row r="16033" spans="1:13" ht="20.100000000000001" customHeight="1" x14ac:dyDescent="0.2">
      <c r="A16033" s="14" t="s">
        <v>358</v>
      </c>
      <c r="B16033" s="14" t="s">
        <v>358</v>
      </c>
      <c r="C16033" s="22" t="s">
        <v>431</v>
      </c>
      <c r="G16033" s="25">
        <v>73221900</v>
      </c>
      <c r="H16033" s="25">
        <v>638</v>
      </c>
      <c r="J16033" s="14">
        <v>2600</v>
      </c>
      <c r="L16033" s="26" t="s">
        <v>91</v>
      </c>
      <c r="M16033" s="13">
        <v>1772.89</v>
      </c>
    </row>
    <row r="16034" spans="1:13" ht="20.100000000000001" customHeight="1" x14ac:dyDescent="0.2">
      <c r="A16034" s="14" t="s">
        <v>358</v>
      </c>
      <c r="B16034" s="14" t="s">
        <v>358</v>
      </c>
      <c r="C16034" s="22" t="s">
        <v>431</v>
      </c>
      <c r="G16034" s="25">
        <v>73221900</v>
      </c>
      <c r="H16034" s="25">
        <v>638</v>
      </c>
      <c r="J16034" s="14">
        <v>2800</v>
      </c>
      <c r="L16034" s="26" t="s">
        <v>91</v>
      </c>
      <c r="M16034" s="13">
        <v>1872.03</v>
      </c>
    </row>
    <row r="16035" spans="1:13" ht="20.100000000000001" customHeight="1" x14ac:dyDescent="0.2">
      <c r="A16035" s="14" t="s">
        <v>358</v>
      </c>
      <c r="B16035" s="14" t="s">
        <v>358</v>
      </c>
      <c r="C16035" s="22" t="s">
        <v>431</v>
      </c>
      <c r="G16035" s="25">
        <v>73221900</v>
      </c>
      <c r="H16035" s="25">
        <v>638</v>
      </c>
      <c r="J16035" s="14">
        <v>3000</v>
      </c>
      <c r="L16035" s="26" t="s">
        <v>91</v>
      </c>
      <c r="M16035" s="13">
        <v>1971.17</v>
      </c>
    </row>
    <row r="16036" spans="1:13" ht="20.100000000000001" customHeight="1" x14ac:dyDescent="0.2">
      <c r="A16036" s="14" t="s">
        <v>358</v>
      </c>
      <c r="B16036" s="14" t="s">
        <v>358</v>
      </c>
      <c r="C16036" s="22" t="s">
        <v>431</v>
      </c>
      <c r="G16036" s="25">
        <v>73221900</v>
      </c>
      <c r="H16036" s="25">
        <v>638</v>
      </c>
      <c r="J16036" s="14">
        <v>3200</v>
      </c>
      <c r="L16036" s="26" t="s">
        <v>91</v>
      </c>
      <c r="M16036" s="13">
        <v>2070.31</v>
      </c>
    </row>
    <row r="16037" spans="1:13" ht="20.100000000000001" customHeight="1" x14ac:dyDescent="0.2">
      <c r="A16037" s="14" t="s">
        <v>358</v>
      </c>
      <c r="B16037" s="14" t="s">
        <v>358</v>
      </c>
      <c r="C16037" s="22" t="s">
        <v>431</v>
      </c>
      <c r="G16037" s="25">
        <v>73221900</v>
      </c>
      <c r="H16037" s="25">
        <v>638</v>
      </c>
      <c r="J16037" s="14">
        <v>3400</v>
      </c>
      <c r="L16037" s="26" t="s">
        <v>91</v>
      </c>
      <c r="M16037" s="13">
        <v>2169.4499999999998</v>
      </c>
    </row>
    <row r="16038" spans="1:13" ht="20.100000000000001" customHeight="1" x14ac:dyDescent="0.2">
      <c r="A16038" s="14" t="s">
        <v>358</v>
      </c>
      <c r="B16038" s="14" t="s">
        <v>358</v>
      </c>
      <c r="C16038" s="22" t="s">
        <v>431</v>
      </c>
      <c r="G16038" s="25">
        <v>73221900</v>
      </c>
      <c r="H16038" s="25">
        <v>638</v>
      </c>
      <c r="J16038" s="14">
        <v>3600</v>
      </c>
      <c r="L16038" s="26" t="s">
        <v>91</v>
      </c>
      <c r="M16038" s="13">
        <v>2268.59</v>
      </c>
    </row>
    <row r="16039" spans="1:13" ht="20.100000000000001" customHeight="1" x14ac:dyDescent="0.2">
      <c r="A16039" s="14" t="s">
        <v>358</v>
      </c>
      <c r="B16039" s="14" t="s">
        <v>358</v>
      </c>
      <c r="C16039" s="22" t="s">
        <v>431</v>
      </c>
      <c r="G16039" s="25">
        <v>73221900</v>
      </c>
      <c r="H16039" s="25">
        <v>638</v>
      </c>
      <c r="J16039" s="14">
        <v>3800</v>
      </c>
      <c r="L16039" s="26" t="s">
        <v>91</v>
      </c>
      <c r="M16039" s="13">
        <v>2367.73</v>
      </c>
    </row>
    <row r="16040" spans="1:13" ht="20.100000000000001" customHeight="1" x14ac:dyDescent="0.2">
      <c r="A16040" s="14" t="s">
        <v>358</v>
      </c>
      <c r="B16040" s="14" t="s">
        <v>358</v>
      </c>
      <c r="C16040" s="22" t="s">
        <v>431</v>
      </c>
      <c r="G16040" s="25">
        <v>73221900</v>
      </c>
      <c r="H16040" s="25">
        <v>638</v>
      </c>
      <c r="J16040" s="14">
        <v>4000</v>
      </c>
      <c r="L16040" s="26" t="s">
        <v>91</v>
      </c>
      <c r="M16040" s="13">
        <v>2466.87</v>
      </c>
    </row>
    <row r="16041" spans="1:13" ht="20.100000000000001" customHeight="1" x14ac:dyDescent="0.2">
      <c r="A16041" s="14" t="s">
        <v>358</v>
      </c>
      <c r="B16041" s="14" t="s">
        <v>358</v>
      </c>
      <c r="C16041" s="22" t="s">
        <v>431</v>
      </c>
      <c r="G16041" s="25">
        <v>73221900</v>
      </c>
      <c r="H16041" s="25">
        <v>638</v>
      </c>
      <c r="J16041" s="14">
        <v>4200</v>
      </c>
      <c r="L16041" s="26" t="s">
        <v>91</v>
      </c>
      <c r="M16041" s="13">
        <v>2566.0100000000002</v>
      </c>
    </row>
    <row r="16042" spans="1:13" ht="20.100000000000001" customHeight="1" x14ac:dyDescent="0.2">
      <c r="A16042" s="14" t="s">
        <v>358</v>
      </c>
      <c r="B16042" s="14" t="s">
        <v>358</v>
      </c>
      <c r="C16042" s="22" t="s">
        <v>431</v>
      </c>
      <c r="G16042" s="25">
        <v>73221900</v>
      </c>
      <c r="H16042" s="25">
        <v>638</v>
      </c>
      <c r="J16042" s="14">
        <v>4400</v>
      </c>
      <c r="L16042" s="26" t="s">
        <v>91</v>
      </c>
      <c r="M16042" s="13">
        <v>2665.15</v>
      </c>
    </row>
    <row r="16043" spans="1:13" ht="20.100000000000001" customHeight="1" x14ac:dyDescent="0.2">
      <c r="A16043" s="14" t="s">
        <v>358</v>
      </c>
      <c r="B16043" s="14" t="s">
        <v>358</v>
      </c>
      <c r="C16043" s="22" t="s">
        <v>431</v>
      </c>
      <c r="G16043" s="25">
        <v>73221900</v>
      </c>
      <c r="H16043" s="25">
        <v>638</v>
      </c>
      <c r="J16043" s="14">
        <v>4600</v>
      </c>
      <c r="L16043" s="26" t="s">
        <v>91</v>
      </c>
      <c r="M16043" s="13">
        <v>2764.29</v>
      </c>
    </row>
    <row r="16044" spans="1:13" ht="20.100000000000001" customHeight="1" x14ac:dyDescent="0.2">
      <c r="A16044" s="14" t="s">
        <v>358</v>
      </c>
      <c r="B16044" s="14" t="s">
        <v>358</v>
      </c>
      <c r="C16044" s="22" t="s">
        <v>431</v>
      </c>
      <c r="G16044" s="25">
        <v>73221900</v>
      </c>
      <c r="H16044" s="25">
        <v>638</v>
      </c>
      <c r="J16044" s="14">
        <v>4800</v>
      </c>
      <c r="L16044" s="26" t="s">
        <v>91</v>
      </c>
      <c r="M16044" s="13">
        <v>2863.43</v>
      </c>
    </row>
    <row r="16045" spans="1:13" ht="20.100000000000001" customHeight="1" x14ac:dyDescent="0.2">
      <c r="A16045" s="14" t="s">
        <v>358</v>
      </c>
      <c r="B16045" s="14" t="s">
        <v>358</v>
      </c>
      <c r="C16045" s="22" t="s">
        <v>431</v>
      </c>
      <c r="G16045" s="25">
        <v>73221900</v>
      </c>
      <c r="H16045" s="25">
        <v>638</v>
      </c>
      <c r="J16045" s="14">
        <v>5000</v>
      </c>
      <c r="L16045" s="26" t="s">
        <v>91</v>
      </c>
      <c r="M16045" s="13">
        <v>2962.57</v>
      </c>
    </row>
    <row r="16046" spans="1:13" ht="20.100000000000001" customHeight="1" x14ac:dyDescent="0.2">
      <c r="A16046" s="14" t="s">
        <v>358</v>
      </c>
      <c r="B16046" s="14" t="s">
        <v>358</v>
      </c>
      <c r="C16046" s="22" t="s">
        <v>431</v>
      </c>
      <c r="G16046" s="25">
        <v>73221900</v>
      </c>
      <c r="H16046" s="25">
        <v>638</v>
      </c>
      <c r="J16046" s="14">
        <v>5200</v>
      </c>
      <c r="L16046" s="26" t="s">
        <v>91</v>
      </c>
      <c r="M16046" s="13">
        <v>3061.71</v>
      </c>
    </row>
    <row r="16047" spans="1:13" ht="20.100000000000001" customHeight="1" x14ac:dyDescent="0.2">
      <c r="A16047" s="14" t="s">
        <v>358</v>
      </c>
      <c r="B16047" s="14" t="s">
        <v>358</v>
      </c>
      <c r="C16047" s="22" t="s">
        <v>431</v>
      </c>
      <c r="G16047" s="25">
        <v>73221900</v>
      </c>
      <c r="H16047" s="25">
        <v>638</v>
      </c>
      <c r="J16047" s="14">
        <v>5400</v>
      </c>
      <c r="L16047" s="26" t="s">
        <v>91</v>
      </c>
      <c r="M16047" s="13">
        <v>3160.85</v>
      </c>
    </row>
    <row r="16048" spans="1:13" ht="20.100000000000001" customHeight="1" x14ac:dyDescent="0.2">
      <c r="A16048" s="14" t="s">
        <v>358</v>
      </c>
      <c r="B16048" s="14" t="s">
        <v>358</v>
      </c>
      <c r="C16048" s="22" t="s">
        <v>431</v>
      </c>
      <c r="G16048" s="25">
        <v>73221900</v>
      </c>
      <c r="H16048" s="25">
        <v>638</v>
      </c>
      <c r="J16048" s="14">
        <v>5600</v>
      </c>
      <c r="L16048" s="26" t="s">
        <v>91</v>
      </c>
      <c r="M16048" s="13">
        <v>3259.99</v>
      </c>
    </row>
    <row r="16049" spans="1:13" ht="20.100000000000001" customHeight="1" x14ac:dyDescent="0.2">
      <c r="A16049" s="14" t="s">
        <v>358</v>
      </c>
      <c r="B16049" s="14" t="s">
        <v>358</v>
      </c>
      <c r="C16049" s="22" t="s">
        <v>431</v>
      </c>
      <c r="G16049" s="25">
        <v>73221900</v>
      </c>
      <c r="H16049" s="25">
        <v>638</v>
      </c>
      <c r="J16049" s="14">
        <v>5800</v>
      </c>
      <c r="L16049" s="26" t="s">
        <v>91</v>
      </c>
      <c r="M16049" s="13">
        <v>3359.13</v>
      </c>
    </row>
    <row r="16050" spans="1:13" ht="20.100000000000001" customHeight="1" x14ac:dyDescent="0.2">
      <c r="A16050" s="14" t="s">
        <v>358</v>
      </c>
      <c r="B16050" s="14" t="s">
        <v>358</v>
      </c>
      <c r="C16050" s="22" t="s">
        <v>431</v>
      </c>
      <c r="G16050" s="25">
        <v>73221900</v>
      </c>
      <c r="H16050" s="25">
        <v>638</v>
      </c>
      <c r="J16050" s="14">
        <v>6000</v>
      </c>
      <c r="L16050" s="26" t="s">
        <v>91</v>
      </c>
      <c r="M16050" s="13">
        <v>3458.27</v>
      </c>
    </row>
    <row r="16051" spans="1:13" ht="20.100000000000001" customHeight="1" x14ac:dyDescent="0.2">
      <c r="A16051" s="14" t="s">
        <v>358</v>
      </c>
      <c r="B16051" s="14" t="s">
        <v>358</v>
      </c>
      <c r="C16051" s="22" t="s">
        <v>432</v>
      </c>
      <c r="G16051" s="25">
        <v>73221900</v>
      </c>
      <c r="H16051" s="25">
        <v>638</v>
      </c>
      <c r="J16051" s="25" t="s">
        <v>1348</v>
      </c>
      <c r="L16051" s="26" t="s">
        <v>91</v>
      </c>
      <c r="M16051" s="13">
        <v>533.66</v>
      </c>
    </row>
    <row r="16052" spans="1:13" ht="20.100000000000001" customHeight="1" x14ac:dyDescent="0.2">
      <c r="A16052" s="14" t="s">
        <v>358</v>
      </c>
      <c r="B16052" s="14" t="s">
        <v>358</v>
      </c>
      <c r="C16052" s="22" t="s">
        <v>432</v>
      </c>
      <c r="G16052" s="25">
        <v>73221900</v>
      </c>
      <c r="H16052" s="25">
        <v>638</v>
      </c>
      <c r="J16052" s="25" t="s">
        <v>1349</v>
      </c>
      <c r="L16052" s="26" t="s">
        <v>91</v>
      </c>
      <c r="M16052" s="13">
        <v>452.9</v>
      </c>
    </row>
    <row r="16053" spans="1:13" ht="20.100000000000001" customHeight="1" x14ac:dyDescent="0.2">
      <c r="A16053" s="14" t="s">
        <v>358</v>
      </c>
      <c r="B16053" s="14" t="s">
        <v>358</v>
      </c>
      <c r="C16053" s="22" t="s">
        <v>432</v>
      </c>
      <c r="G16053" s="25">
        <v>73221900</v>
      </c>
      <c r="H16053" s="25">
        <v>638</v>
      </c>
      <c r="J16053" s="14">
        <v>500</v>
      </c>
      <c r="L16053" s="26" t="s">
        <v>91</v>
      </c>
      <c r="M16053" s="13">
        <v>760.11</v>
      </c>
    </row>
    <row r="16054" spans="1:13" ht="20.100000000000001" customHeight="1" x14ac:dyDescent="0.2">
      <c r="A16054" s="14" t="s">
        <v>358</v>
      </c>
      <c r="B16054" s="14" t="s">
        <v>358</v>
      </c>
      <c r="C16054" s="22" t="s">
        <v>432</v>
      </c>
      <c r="G16054" s="25">
        <v>73221900</v>
      </c>
      <c r="H16054" s="25">
        <v>638</v>
      </c>
      <c r="J16054" s="14">
        <v>600</v>
      </c>
      <c r="L16054" s="26" t="s">
        <v>91</v>
      </c>
      <c r="M16054" s="13">
        <v>805.4</v>
      </c>
    </row>
    <row r="16055" spans="1:13" ht="20.100000000000001" customHeight="1" x14ac:dyDescent="0.2">
      <c r="A16055" s="14" t="s">
        <v>358</v>
      </c>
      <c r="B16055" s="14" t="s">
        <v>358</v>
      </c>
      <c r="C16055" s="22" t="s">
        <v>432</v>
      </c>
      <c r="G16055" s="25">
        <v>73221900</v>
      </c>
      <c r="H16055" s="25">
        <v>638</v>
      </c>
      <c r="J16055" s="14">
        <v>700</v>
      </c>
      <c r="L16055" s="26" t="s">
        <v>91</v>
      </c>
      <c r="M16055" s="13">
        <v>850.69</v>
      </c>
    </row>
    <row r="16056" spans="1:13" ht="20.100000000000001" customHeight="1" x14ac:dyDescent="0.2">
      <c r="A16056" s="14" t="s">
        <v>358</v>
      </c>
      <c r="B16056" s="14" t="s">
        <v>358</v>
      </c>
      <c r="C16056" s="22" t="s">
        <v>432</v>
      </c>
      <c r="G16056" s="25">
        <v>73221900</v>
      </c>
      <c r="H16056" s="25">
        <v>638</v>
      </c>
      <c r="J16056" s="14">
        <v>800</v>
      </c>
      <c r="L16056" s="26" t="s">
        <v>91</v>
      </c>
      <c r="M16056" s="13">
        <v>895.98</v>
      </c>
    </row>
    <row r="16057" spans="1:13" ht="20.100000000000001" customHeight="1" x14ac:dyDescent="0.2">
      <c r="A16057" s="14" t="s">
        <v>358</v>
      </c>
      <c r="B16057" s="14" t="s">
        <v>358</v>
      </c>
      <c r="C16057" s="22" t="s">
        <v>432</v>
      </c>
      <c r="G16057" s="25">
        <v>73221900</v>
      </c>
      <c r="H16057" s="25">
        <v>638</v>
      </c>
      <c r="J16057" s="14">
        <v>900</v>
      </c>
      <c r="L16057" s="26" t="s">
        <v>91</v>
      </c>
      <c r="M16057" s="13">
        <v>941.27</v>
      </c>
    </row>
    <row r="16058" spans="1:13" ht="20.100000000000001" customHeight="1" x14ac:dyDescent="0.2">
      <c r="A16058" s="14" t="s">
        <v>358</v>
      </c>
      <c r="B16058" s="14" t="s">
        <v>358</v>
      </c>
      <c r="C16058" s="22" t="s">
        <v>432</v>
      </c>
      <c r="G16058" s="25">
        <v>73221900</v>
      </c>
      <c r="H16058" s="25">
        <v>638</v>
      </c>
      <c r="J16058" s="14">
        <v>1000</v>
      </c>
      <c r="L16058" s="26" t="s">
        <v>91</v>
      </c>
      <c r="M16058" s="13">
        <v>986.56</v>
      </c>
    </row>
    <row r="16059" spans="1:13" ht="20.100000000000001" customHeight="1" x14ac:dyDescent="0.2">
      <c r="A16059" s="14" t="s">
        <v>358</v>
      </c>
      <c r="B16059" s="14" t="s">
        <v>358</v>
      </c>
      <c r="C16059" s="22" t="s">
        <v>432</v>
      </c>
      <c r="G16059" s="25">
        <v>73221900</v>
      </c>
      <c r="H16059" s="25">
        <v>638</v>
      </c>
      <c r="J16059" s="14">
        <v>1100</v>
      </c>
      <c r="L16059" s="26" t="s">
        <v>91</v>
      </c>
      <c r="M16059" s="13">
        <v>1031.8499999999999</v>
      </c>
    </row>
    <row r="16060" spans="1:13" ht="20.100000000000001" customHeight="1" x14ac:dyDescent="0.2">
      <c r="A16060" s="14" t="s">
        <v>358</v>
      </c>
      <c r="B16060" s="14" t="s">
        <v>358</v>
      </c>
      <c r="C16060" s="22" t="s">
        <v>432</v>
      </c>
      <c r="G16060" s="25">
        <v>73221900</v>
      </c>
      <c r="H16060" s="25">
        <v>638</v>
      </c>
      <c r="J16060" s="14">
        <v>1200</v>
      </c>
      <c r="L16060" s="26" t="s">
        <v>91</v>
      </c>
      <c r="M16060" s="13">
        <v>1077.1400000000001</v>
      </c>
    </row>
    <row r="16061" spans="1:13" ht="20.100000000000001" customHeight="1" x14ac:dyDescent="0.2">
      <c r="A16061" s="14" t="s">
        <v>358</v>
      </c>
      <c r="B16061" s="14" t="s">
        <v>358</v>
      </c>
      <c r="C16061" s="22" t="s">
        <v>432</v>
      </c>
      <c r="G16061" s="25">
        <v>73221900</v>
      </c>
      <c r="H16061" s="25">
        <v>638</v>
      </c>
      <c r="J16061" s="14">
        <v>1300</v>
      </c>
      <c r="L16061" s="26" t="s">
        <v>91</v>
      </c>
      <c r="M16061" s="13">
        <v>1122.43</v>
      </c>
    </row>
    <row r="16062" spans="1:13" ht="20.100000000000001" customHeight="1" x14ac:dyDescent="0.2">
      <c r="A16062" s="14" t="s">
        <v>358</v>
      </c>
      <c r="B16062" s="14" t="s">
        <v>358</v>
      </c>
      <c r="C16062" s="22" t="s">
        <v>432</v>
      </c>
      <c r="G16062" s="25">
        <v>73221900</v>
      </c>
      <c r="H16062" s="25">
        <v>638</v>
      </c>
      <c r="J16062" s="14">
        <v>1400</v>
      </c>
      <c r="L16062" s="26" t="s">
        <v>91</v>
      </c>
      <c r="M16062" s="13">
        <v>1167.72</v>
      </c>
    </row>
    <row r="16063" spans="1:13" ht="20.100000000000001" customHeight="1" x14ac:dyDescent="0.2">
      <c r="A16063" s="14" t="s">
        <v>358</v>
      </c>
      <c r="B16063" s="14" t="s">
        <v>358</v>
      </c>
      <c r="C16063" s="22" t="s">
        <v>432</v>
      </c>
      <c r="G16063" s="25">
        <v>73221900</v>
      </c>
      <c r="H16063" s="25">
        <v>638</v>
      </c>
      <c r="J16063" s="14">
        <v>1500</v>
      </c>
      <c r="L16063" s="26" t="s">
        <v>91</v>
      </c>
      <c r="M16063" s="13">
        <v>1213.01</v>
      </c>
    </row>
    <row r="16064" spans="1:13" ht="20.100000000000001" customHeight="1" x14ac:dyDescent="0.2">
      <c r="A16064" s="14" t="s">
        <v>358</v>
      </c>
      <c r="B16064" s="14" t="s">
        <v>358</v>
      </c>
      <c r="C16064" s="22" t="s">
        <v>432</v>
      </c>
      <c r="G16064" s="25">
        <v>73221900</v>
      </c>
      <c r="H16064" s="25">
        <v>638</v>
      </c>
      <c r="J16064" s="14">
        <v>1600</v>
      </c>
      <c r="L16064" s="26" t="s">
        <v>91</v>
      </c>
      <c r="M16064" s="13">
        <v>1258.3</v>
      </c>
    </row>
    <row r="16065" spans="1:13" ht="20.100000000000001" customHeight="1" x14ac:dyDescent="0.2">
      <c r="A16065" s="14" t="s">
        <v>358</v>
      </c>
      <c r="B16065" s="14" t="s">
        <v>358</v>
      </c>
      <c r="C16065" s="22" t="s">
        <v>432</v>
      </c>
      <c r="G16065" s="25">
        <v>73221900</v>
      </c>
      <c r="H16065" s="25">
        <v>638</v>
      </c>
      <c r="J16065" s="14">
        <v>1700</v>
      </c>
      <c r="L16065" s="26" t="s">
        <v>91</v>
      </c>
      <c r="M16065" s="13">
        <v>1303.5899999999999</v>
      </c>
    </row>
    <row r="16066" spans="1:13" ht="20.100000000000001" customHeight="1" x14ac:dyDescent="0.2">
      <c r="A16066" s="14" t="s">
        <v>358</v>
      </c>
      <c r="B16066" s="14" t="s">
        <v>358</v>
      </c>
      <c r="C16066" s="22" t="s">
        <v>432</v>
      </c>
      <c r="G16066" s="25">
        <v>73221900</v>
      </c>
      <c r="H16066" s="25">
        <v>638</v>
      </c>
      <c r="J16066" s="14">
        <v>1800</v>
      </c>
      <c r="L16066" s="26" t="s">
        <v>91</v>
      </c>
      <c r="M16066" s="13">
        <v>1348.88</v>
      </c>
    </row>
    <row r="16067" spans="1:13" ht="20.100000000000001" customHeight="1" x14ac:dyDescent="0.2">
      <c r="A16067" s="14" t="s">
        <v>358</v>
      </c>
      <c r="B16067" s="14" t="s">
        <v>358</v>
      </c>
      <c r="C16067" s="22" t="s">
        <v>432</v>
      </c>
      <c r="G16067" s="25">
        <v>73221900</v>
      </c>
      <c r="H16067" s="25">
        <v>638</v>
      </c>
      <c r="J16067" s="14">
        <v>1900</v>
      </c>
      <c r="L16067" s="26" t="s">
        <v>91</v>
      </c>
      <c r="M16067" s="13">
        <v>1394.17</v>
      </c>
    </row>
    <row r="16068" spans="1:13" ht="20.100000000000001" customHeight="1" x14ac:dyDescent="0.2">
      <c r="A16068" s="14" t="s">
        <v>358</v>
      </c>
      <c r="B16068" s="14" t="s">
        <v>358</v>
      </c>
      <c r="C16068" s="22" t="s">
        <v>432</v>
      </c>
      <c r="G16068" s="25">
        <v>73221900</v>
      </c>
      <c r="H16068" s="25">
        <v>638</v>
      </c>
      <c r="J16068" s="14">
        <v>2000</v>
      </c>
      <c r="L16068" s="26" t="s">
        <v>91</v>
      </c>
      <c r="M16068" s="13">
        <v>1439.46</v>
      </c>
    </row>
    <row r="16069" spans="1:13" ht="20.100000000000001" customHeight="1" x14ac:dyDescent="0.2">
      <c r="A16069" s="14" t="s">
        <v>358</v>
      </c>
      <c r="B16069" s="14" t="s">
        <v>358</v>
      </c>
      <c r="C16069" s="22" t="s">
        <v>432</v>
      </c>
      <c r="G16069" s="25">
        <v>73221900</v>
      </c>
      <c r="H16069" s="25">
        <v>638</v>
      </c>
      <c r="J16069" s="14">
        <v>2200</v>
      </c>
      <c r="L16069" s="26" t="s">
        <v>91</v>
      </c>
      <c r="M16069" s="13">
        <v>1530.04</v>
      </c>
    </row>
    <row r="16070" spans="1:13" ht="20.100000000000001" customHeight="1" x14ac:dyDescent="0.2">
      <c r="A16070" s="14" t="s">
        <v>358</v>
      </c>
      <c r="B16070" s="14" t="s">
        <v>358</v>
      </c>
      <c r="C16070" s="22" t="s">
        <v>432</v>
      </c>
      <c r="G16070" s="25">
        <v>73221900</v>
      </c>
      <c r="H16070" s="25">
        <v>638</v>
      </c>
      <c r="J16070" s="14">
        <v>2400</v>
      </c>
      <c r="L16070" s="26" t="s">
        <v>91</v>
      </c>
      <c r="M16070" s="13">
        <v>1620.62</v>
      </c>
    </row>
    <row r="16071" spans="1:13" ht="20.100000000000001" customHeight="1" x14ac:dyDescent="0.2">
      <c r="A16071" s="14" t="s">
        <v>358</v>
      </c>
      <c r="B16071" s="14" t="s">
        <v>358</v>
      </c>
      <c r="C16071" s="22" t="s">
        <v>432</v>
      </c>
      <c r="G16071" s="25">
        <v>73221900</v>
      </c>
      <c r="H16071" s="25">
        <v>638</v>
      </c>
      <c r="J16071" s="14">
        <v>2600</v>
      </c>
      <c r="L16071" s="26" t="s">
        <v>91</v>
      </c>
      <c r="M16071" s="13">
        <v>1711.2</v>
      </c>
    </row>
    <row r="16072" spans="1:13" ht="20.100000000000001" customHeight="1" x14ac:dyDescent="0.2">
      <c r="A16072" s="14" t="s">
        <v>358</v>
      </c>
      <c r="B16072" s="14" t="s">
        <v>358</v>
      </c>
      <c r="C16072" s="22" t="s">
        <v>432</v>
      </c>
      <c r="G16072" s="25">
        <v>73221900</v>
      </c>
      <c r="H16072" s="25">
        <v>638</v>
      </c>
      <c r="J16072" s="14">
        <v>2800</v>
      </c>
      <c r="L16072" s="26" t="s">
        <v>91</v>
      </c>
      <c r="M16072" s="13">
        <v>1801.78</v>
      </c>
    </row>
    <row r="16073" spans="1:13" ht="20.100000000000001" customHeight="1" x14ac:dyDescent="0.2">
      <c r="A16073" s="14" t="s">
        <v>358</v>
      </c>
      <c r="B16073" s="14" t="s">
        <v>358</v>
      </c>
      <c r="C16073" s="22" t="s">
        <v>432</v>
      </c>
      <c r="G16073" s="25">
        <v>73221900</v>
      </c>
      <c r="H16073" s="25">
        <v>638</v>
      </c>
      <c r="J16073" s="14">
        <v>3000</v>
      </c>
      <c r="L16073" s="26" t="s">
        <v>91</v>
      </c>
      <c r="M16073" s="13">
        <v>1892.36</v>
      </c>
    </row>
    <row r="16074" spans="1:13" ht="20.100000000000001" customHeight="1" x14ac:dyDescent="0.2">
      <c r="A16074" s="14" t="s">
        <v>358</v>
      </c>
      <c r="B16074" s="14" t="s">
        <v>358</v>
      </c>
      <c r="C16074" s="22" t="s">
        <v>432</v>
      </c>
      <c r="G16074" s="25">
        <v>73221900</v>
      </c>
      <c r="H16074" s="25">
        <v>638</v>
      </c>
      <c r="J16074" s="14">
        <v>3200</v>
      </c>
      <c r="L16074" s="26" t="s">
        <v>91</v>
      </c>
      <c r="M16074" s="13">
        <v>1982.94</v>
      </c>
    </row>
    <row r="16075" spans="1:13" ht="20.100000000000001" customHeight="1" x14ac:dyDescent="0.2">
      <c r="A16075" s="14" t="s">
        <v>358</v>
      </c>
      <c r="B16075" s="14" t="s">
        <v>358</v>
      </c>
      <c r="C16075" s="22" t="s">
        <v>432</v>
      </c>
      <c r="G16075" s="25">
        <v>73221900</v>
      </c>
      <c r="H16075" s="25">
        <v>638</v>
      </c>
      <c r="J16075" s="14">
        <v>3400</v>
      </c>
      <c r="L16075" s="26" t="s">
        <v>91</v>
      </c>
      <c r="M16075" s="13">
        <v>2073.52</v>
      </c>
    </row>
    <row r="16076" spans="1:13" ht="20.100000000000001" customHeight="1" x14ac:dyDescent="0.2">
      <c r="A16076" s="14" t="s">
        <v>358</v>
      </c>
      <c r="B16076" s="14" t="s">
        <v>358</v>
      </c>
      <c r="C16076" s="22" t="s">
        <v>432</v>
      </c>
      <c r="G16076" s="25">
        <v>73221900</v>
      </c>
      <c r="H16076" s="25">
        <v>638</v>
      </c>
      <c r="J16076" s="14">
        <v>3600</v>
      </c>
      <c r="L16076" s="26" t="s">
        <v>91</v>
      </c>
      <c r="M16076" s="13">
        <v>2164.1</v>
      </c>
    </row>
    <row r="16077" spans="1:13" ht="20.100000000000001" customHeight="1" x14ac:dyDescent="0.2">
      <c r="A16077" s="14" t="s">
        <v>358</v>
      </c>
      <c r="B16077" s="14" t="s">
        <v>358</v>
      </c>
      <c r="C16077" s="22" t="s">
        <v>432</v>
      </c>
      <c r="G16077" s="25">
        <v>73221900</v>
      </c>
      <c r="H16077" s="25">
        <v>638</v>
      </c>
      <c r="J16077" s="14">
        <v>3800</v>
      </c>
      <c r="L16077" s="26" t="s">
        <v>91</v>
      </c>
      <c r="M16077" s="13">
        <v>2254.6799999999998</v>
      </c>
    </row>
    <row r="16078" spans="1:13" ht="20.100000000000001" customHeight="1" x14ac:dyDescent="0.2">
      <c r="A16078" s="14" t="s">
        <v>358</v>
      </c>
      <c r="B16078" s="14" t="s">
        <v>358</v>
      </c>
      <c r="C16078" s="22" t="s">
        <v>432</v>
      </c>
      <c r="G16078" s="25">
        <v>73221900</v>
      </c>
      <c r="H16078" s="25">
        <v>638</v>
      </c>
      <c r="J16078" s="14">
        <v>4000</v>
      </c>
      <c r="L16078" s="26" t="s">
        <v>91</v>
      </c>
      <c r="M16078" s="13">
        <v>2345.2600000000002</v>
      </c>
    </row>
    <row r="16079" spans="1:13" ht="20.100000000000001" customHeight="1" x14ac:dyDescent="0.2">
      <c r="A16079" s="14" t="s">
        <v>358</v>
      </c>
      <c r="B16079" s="14" t="s">
        <v>358</v>
      </c>
      <c r="C16079" s="22" t="s">
        <v>432</v>
      </c>
      <c r="G16079" s="25">
        <v>73221900</v>
      </c>
      <c r="H16079" s="25">
        <v>638</v>
      </c>
      <c r="J16079" s="14">
        <v>4200</v>
      </c>
      <c r="L16079" s="26" t="s">
        <v>91</v>
      </c>
      <c r="M16079" s="13">
        <v>2435.84</v>
      </c>
    </row>
    <row r="16080" spans="1:13" ht="20.100000000000001" customHeight="1" x14ac:dyDescent="0.2">
      <c r="A16080" s="14" t="s">
        <v>358</v>
      </c>
      <c r="B16080" s="14" t="s">
        <v>358</v>
      </c>
      <c r="C16080" s="22" t="s">
        <v>432</v>
      </c>
      <c r="G16080" s="25">
        <v>73221900</v>
      </c>
      <c r="H16080" s="25">
        <v>638</v>
      </c>
      <c r="J16080" s="14">
        <v>4400</v>
      </c>
      <c r="L16080" s="26" t="s">
        <v>91</v>
      </c>
      <c r="M16080" s="13">
        <v>2526.42</v>
      </c>
    </row>
    <row r="16081" spans="1:13" ht="20.100000000000001" customHeight="1" x14ac:dyDescent="0.2">
      <c r="A16081" s="14" t="s">
        <v>358</v>
      </c>
      <c r="B16081" s="14" t="s">
        <v>358</v>
      </c>
      <c r="C16081" s="22" t="s">
        <v>432</v>
      </c>
      <c r="G16081" s="25">
        <v>73221900</v>
      </c>
      <c r="H16081" s="25">
        <v>638</v>
      </c>
      <c r="J16081" s="14">
        <v>4600</v>
      </c>
      <c r="L16081" s="26" t="s">
        <v>91</v>
      </c>
      <c r="M16081" s="13">
        <v>2617</v>
      </c>
    </row>
    <row r="16082" spans="1:13" ht="20.100000000000001" customHeight="1" x14ac:dyDescent="0.2">
      <c r="A16082" s="14" t="s">
        <v>358</v>
      </c>
      <c r="B16082" s="14" t="s">
        <v>358</v>
      </c>
      <c r="C16082" s="22" t="s">
        <v>432</v>
      </c>
      <c r="G16082" s="25">
        <v>73221900</v>
      </c>
      <c r="H16082" s="25">
        <v>638</v>
      </c>
      <c r="J16082" s="14">
        <v>4800</v>
      </c>
      <c r="L16082" s="26" t="s">
        <v>91</v>
      </c>
      <c r="M16082" s="13">
        <v>2707.58</v>
      </c>
    </row>
    <row r="16083" spans="1:13" ht="20.100000000000001" customHeight="1" x14ac:dyDescent="0.2">
      <c r="A16083" s="14" t="s">
        <v>358</v>
      </c>
      <c r="B16083" s="14" t="s">
        <v>358</v>
      </c>
      <c r="C16083" s="22" t="s">
        <v>432</v>
      </c>
      <c r="G16083" s="25">
        <v>73221900</v>
      </c>
      <c r="H16083" s="25">
        <v>638</v>
      </c>
      <c r="J16083" s="14">
        <v>5000</v>
      </c>
      <c r="L16083" s="26" t="s">
        <v>91</v>
      </c>
      <c r="M16083" s="13">
        <v>2798.16</v>
      </c>
    </row>
    <row r="16084" spans="1:13" ht="20.100000000000001" customHeight="1" x14ac:dyDescent="0.2">
      <c r="A16084" s="14" t="s">
        <v>358</v>
      </c>
      <c r="B16084" s="14" t="s">
        <v>358</v>
      </c>
      <c r="C16084" s="22" t="s">
        <v>432</v>
      </c>
      <c r="G16084" s="25">
        <v>73221900</v>
      </c>
      <c r="H16084" s="25">
        <v>638</v>
      </c>
      <c r="J16084" s="14">
        <v>5200</v>
      </c>
      <c r="L16084" s="26" t="s">
        <v>91</v>
      </c>
      <c r="M16084" s="13">
        <v>2888.74</v>
      </c>
    </row>
    <row r="16085" spans="1:13" ht="20.100000000000001" customHeight="1" x14ac:dyDescent="0.2">
      <c r="A16085" s="14" t="s">
        <v>358</v>
      </c>
      <c r="B16085" s="14" t="s">
        <v>358</v>
      </c>
      <c r="C16085" s="22" t="s">
        <v>432</v>
      </c>
      <c r="G16085" s="25">
        <v>73221900</v>
      </c>
      <c r="H16085" s="25">
        <v>638</v>
      </c>
      <c r="J16085" s="14">
        <v>5400</v>
      </c>
      <c r="L16085" s="26" t="s">
        <v>91</v>
      </c>
      <c r="M16085" s="13">
        <v>2979.32</v>
      </c>
    </row>
    <row r="16086" spans="1:13" ht="20.100000000000001" customHeight="1" x14ac:dyDescent="0.2">
      <c r="A16086" s="14" t="s">
        <v>358</v>
      </c>
      <c r="B16086" s="14" t="s">
        <v>358</v>
      </c>
      <c r="C16086" s="22" t="s">
        <v>432</v>
      </c>
      <c r="G16086" s="25">
        <v>73221900</v>
      </c>
      <c r="H16086" s="25">
        <v>638</v>
      </c>
      <c r="J16086" s="14">
        <v>5600</v>
      </c>
      <c r="L16086" s="26" t="s">
        <v>91</v>
      </c>
      <c r="M16086" s="13">
        <v>3069.9</v>
      </c>
    </row>
    <row r="16087" spans="1:13" ht="20.100000000000001" customHeight="1" x14ac:dyDescent="0.2">
      <c r="A16087" s="14" t="s">
        <v>358</v>
      </c>
      <c r="B16087" s="14" t="s">
        <v>358</v>
      </c>
      <c r="C16087" s="22" t="s">
        <v>432</v>
      </c>
      <c r="G16087" s="25">
        <v>73221900</v>
      </c>
      <c r="H16087" s="25">
        <v>638</v>
      </c>
      <c r="J16087" s="14">
        <v>5800</v>
      </c>
      <c r="L16087" s="26" t="s">
        <v>91</v>
      </c>
      <c r="M16087" s="13">
        <v>3160.48</v>
      </c>
    </row>
    <row r="16088" spans="1:13" ht="20.100000000000001" customHeight="1" x14ac:dyDescent="0.2">
      <c r="A16088" s="14" t="s">
        <v>358</v>
      </c>
      <c r="B16088" s="14" t="s">
        <v>358</v>
      </c>
      <c r="C16088" s="22" t="s">
        <v>432</v>
      </c>
      <c r="G16088" s="25">
        <v>73221900</v>
      </c>
      <c r="H16088" s="25">
        <v>638</v>
      </c>
      <c r="J16088" s="14">
        <v>6000</v>
      </c>
      <c r="L16088" s="26" t="s">
        <v>91</v>
      </c>
      <c r="M16088" s="13">
        <v>3251.06</v>
      </c>
    </row>
    <row r="16089" spans="1:13" ht="20.100000000000001" customHeight="1" x14ac:dyDescent="0.2">
      <c r="A16089" s="14" t="s">
        <v>358</v>
      </c>
      <c r="B16089" s="14" t="s">
        <v>358</v>
      </c>
      <c r="C16089" s="22" t="s">
        <v>433</v>
      </c>
      <c r="G16089" s="25">
        <v>73221900</v>
      </c>
      <c r="H16089" s="25">
        <v>638</v>
      </c>
      <c r="J16089" s="25" t="s">
        <v>1348</v>
      </c>
      <c r="L16089" s="26" t="s">
        <v>91</v>
      </c>
      <c r="M16089" s="13">
        <v>533.66</v>
      </c>
    </row>
    <row r="16090" spans="1:13" ht="20.100000000000001" customHeight="1" x14ac:dyDescent="0.2">
      <c r="A16090" s="14" t="s">
        <v>358</v>
      </c>
      <c r="B16090" s="14" t="s">
        <v>358</v>
      </c>
      <c r="C16090" s="22" t="s">
        <v>433</v>
      </c>
      <c r="G16090" s="25">
        <v>73221900</v>
      </c>
      <c r="H16090" s="25">
        <v>638</v>
      </c>
      <c r="J16090" s="25" t="s">
        <v>1349</v>
      </c>
      <c r="L16090" s="26" t="s">
        <v>91</v>
      </c>
      <c r="M16090" s="13">
        <v>529.54</v>
      </c>
    </row>
    <row r="16091" spans="1:13" ht="20.100000000000001" customHeight="1" x14ac:dyDescent="0.2">
      <c r="A16091" s="14" t="s">
        <v>358</v>
      </c>
      <c r="B16091" s="14" t="s">
        <v>358</v>
      </c>
      <c r="C16091" s="22" t="s">
        <v>433</v>
      </c>
      <c r="G16091" s="25">
        <v>73221900</v>
      </c>
      <c r="H16091" s="25">
        <v>638</v>
      </c>
      <c r="J16091" s="14">
        <v>500</v>
      </c>
      <c r="L16091" s="26" t="s">
        <v>91</v>
      </c>
      <c r="M16091" s="13">
        <v>798.43</v>
      </c>
    </row>
    <row r="16092" spans="1:13" ht="20.100000000000001" customHeight="1" x14ac:dyDescent="0.2">
      <c r="A16092" s="14" t="s">
        <v>358</v>
      </c>
      <c r="B16092" s="14" t="s">
        <v>358</v>
      </c>
      <c r="C16092" s="22" t="s">
        <v>433</v>
      </c>
      <c r="G16092" s="25">
        <v>73221900</v>
      </c>
      <c r="H16092" s="25">
        <v>638</v>
      </c>
      <c r="J16092" s="14">
        <v>600</v>
      </c>
      <c r="L16092" s="26" t="s">
        <v>91</v>
      </c>
      <c r="M16092" s="13">
        <v>851.38</v>
      </c>
    </row>
    <row r="16093" spans="1:13" ht="20.100000000000001" customHeight="1" x14ac:dyDescent="0.2">
      <c r="A16093" s="14" t="s">
        <v>358</v>
      </c>
      <c r="B16093" s="14" t="s">
        <v>358</v>
      </c>
      <c r="C16093" s="22" t="s">
        <v>433</v>
      </c>
      <c r="G16093" s="25">
        <v>73221900</v>
      </c>
      <c r="H16093" s="25">
        <v>638</v>
      </c>
      <c r="J16093" s="14">
        <v>700</v>
      </c>
      <c r="L16093" s="26" t="s">
        <v>91</v>
      </c>
      <c r="M16093" s="13">
        <v>904.34</v>
      </c>
    </row>
    <row r="16094" spans="1:13" ht="20.100000000000001" customHeight="1" x14ac:dyDescent="0.2">
      <c r="A16094" s="14" t="s">
        <v>358</v>
      </c>
      <c r="B16094" s="14" t="s">
        <v>358</v>
      </c>
      <c r="C16094" s="22" t="s">
        <v>433</v>
      </c>
      <c r="G16094" s="25">
        <v>73221900</v>
      </c>
      <c r="H16094" s="25">
        <v>638</v>
      </c>
      <c r="J16094" s="14">
        <v>800</v>
      </c>
      <c r="L16094" s="26" t="s">
        <v>91</v>
      </c>
      <c r="M16094" s="13">
        <v>957.29</v>
      </c>
    </row>
    <row r="16095" spans="1:13" ht="20.100000000000001" customHeight="1" x14ac:dyDescent="0.2">
      <c r="A16095" s="14" t="s">
        <v>358</v>
      </c>
      <c r="B16095" s="14" t="s">
        <v>358</v>
      </c>
      <c r="C16095" s="22" t="s">
        <v>433</v>
      </c>
      <c r="G16095" s="25">
        <v>73221900</v>
      </c>
      <c r="H16095" s="25">
        <v>638</v>
      </c>
      <c r="J16095" s="14">
        <v>900</v>
      </c>
      <c r="L16095" s="26" t="s">
        <v>91</v>
      </c>
      <c r="M16095" s="13">
        <v>1010.25</v>
      </c>
    </row>
    <row r="16096" spans="1:13" ht="20.100000000000001" customHeight="1" x14ac:dyDescent="0.2">
      <c r="A16096" s="14" t="s">
        <v>358</v>
      </c>
      <c r="B16096" s="14" t="s">
        <v>358</v>
      </c>
      <c r="C16096" s="22" t="s">
        <v>433</v>
      </c>
      <c r="G16096" s="25">
        <v>73221900</v>
      </c>
      <c r="H16096" s="25">
        <v>638</v>
      </c>
      <c r="J16096" s="14">
        <v>1000</v>
      </c>
      <c r="L16096" s="26" t="s">
        <v>91</v>
      </c>
      <c r="M16096" s="13">
        <v>1063.2</v>
      </c>
    </row>
    <row r="16097" spans="1:13" ht="20.100000000000001" customHeight="1" x14ac:dyDescent="0.2">
      <c r="A16097" s="14" t="s">
        <v>358</v>
      </c>
      <c r="B16097" s="14" t="s">
        <v>358</v>
      </c>
      <c r="C16097" s="22" t="s">
        <v>433</v>
      </c>
      <c r="G16097" s="25">
        <v>73221900</v>
      </c>
      <c r="H16097" s="25">
        <v>638</v>
      </c>
      <c r="J16097" s="14">
        <v>1100</v>
      </c>
      <c r="L16097" s="26" t="s">
        <v>91</v>
      </c>
      <c r="M16097" s="13">
        <v>1116.1500000000001</v>
      </c>
    </row>
    <row r="16098" spans="1:13" ht="20.100000000000001" customHeight="1" x14ac:dyDescent="0.2">
      <c r="A16098" s="14" t="s">
        <v>358</v>
      </c>
      <c r="B16098" s="14" t="s">
        <v>358</v>
      </c>
      <c r="C16098" s="22" t="s">
        <v>433</v>
      </c>
      <c r="G16098" s="25">
        <v>73221900</v>
      </c>
      <c r="H16098" s="25">
        <v>638</v>
      </c>
      <c r="J16098" s="14">
        <v>1200</v>
      </c>
      <c r="L16098" s="26" t="s">
        <v>91</v>
      </c>
      <c r="M16098" s="13">
        <v>1169.1099999999999</v>
      </c>
    </row>
    <row r="16099" spans="1:13" ht="20.100000000000001" customHeight="1" x14ac:dyDescent="0.2">
      <c r="A16099" s="14" t="s">
        <v>358</v>
      </c>
      <c r="B16099" s="14" t="s">
        <v>358</v>
      </c>
      <c r="C16099" s="22" t="s">
        <v>433</v>
      </c>
      <c r="G16099" s="25">
        <v>73221900</v>
      </c>
      <c r="H16099" s="25">
        <v>638</v>
      </c>
      <c r="J16099" s="14">
        <v>1300</v>
      </c>
      <c r="L16099" s="26" t="s">
        <v>91</v>
      </c>
      <c r="M16099" s="13">
        <v>1222.06</v>
      </c>
    </row>
    <row r="16100" spans="1:13" ht="20.100000000000001" customHeight="1" x14ac:dyDescent="0.2">
      <c r="A16100" s="14" t="s">
        <v>358</v>
      </c>
      <c r="B16100" s="14" t="s">
        <v>358</v>
      </c>
      <c r="C16100" s="22" t="s">
        <v>433</v>
      </c>
      <c r="G16100" s="25">
        <v>73221900</v>
      </c>
      <c r="H16100" s="25">
        <v>638</v>
      </c>
      <c r="J16100" s="14">
        <v>1400</v>
      </c>
      <c r="L16100" s="26" t="s">
        <v>91</v>
      </c>
      <c r="M16100" s="13">
        <v>1275.02</v>
      </c>
    </row>
    <row r="16101" spans="1:13" ht="20.100000000000001" customHeight="1" x14ac:dyDescent="0.2">
      <c r="A16101" s="14" t="s">
        <v>358</v>
      </c>
      <c r="B16101" s="14" t="s">
        <v>358</v>
      </c>
      <c r="C16101" s="22" t="s">
        <v>433</v>
      </c>
      <c r="G16101" s="25">
        <v>73221900</v>
      </c>
      <c r="H16101" s="25">
        <v>638</v>
      </c>
      <c r="J16101" s="14">
        <v>1500</v>
      </c>
      <c r="L16101" s="26" t="s">
        <v>91</v>
      </c>
      <c r="M16101" s="13">
        <v>1327.97</v>
      </c>
    </row>
    <row r="16102" spans="1:13" ht="20.100000000000001" customHeight="1" x14ac:dyDescent="0.2">
      <c r="A16102" s="14" t="s">
        <v>358</v>
      </c>
      <c r="B16102" s="14" t="s">
        <v>358</v>
      </c>
      <c r="C16102" s="22" t="s">
        <v>433</v>
      </c>
      <c r="G16102" s="25">
        <v>73221900</v>
      </c>
      <c r="H16102" s="25">
        <v>638</v>
      </c>
      <c r="J16102" s="14">
        <v>1600</v>
      </c>
      <c r="L16102" s="26" t="s">
        <v>91</v>
      </c>
      <c r="M16102" s="13">
        <v>1380.92</v>
      </c>
    </row>
    <row r="16103" spans="1:13" ht="20.100000000000001" customHeight="1" x14ac:dyDescent="0.2">
      <c r="A16103" s="14" t="s">
        <v>358</v>
      </c>
      <c r="B16103" s="14" t="s">
        <v>358</v>
      </c>
      <c r="C16103" s="22" t="s">
        <v>433</v>
      </c>
      <c r="G16103" s="25">
        <v>73221900</v>
      </c>
      <c r="H16103" s="25">
        <v>638</v>
      </c>
      <c r="J16103" s="14">
        <v>1700</v>
      </c>
      <c r="L16103" s="26" t="s">
        <v>91</v>
      </c>
      <c r="M16103" s="13">
        <v>1433.88</v>
      </c>
    </row>
    <row r="16104" spans="1:13" ht="20.100000000000001" customHeight="1" x14ac:dyDescent="0.2">
      <c r="A16104" s="14" t="s">
        <v>358</v>
      </c>
      <c r="B16104" s="14" t="s">
        <v>358</v>
      </c>
      <c r="C16104" s="22" t="s">
        <v>433</v>
      </c>
      <c r="G16104" s="25">
        <v>73221900</v>
      </c>
      <c r="H16104" s="25">
        <v>638</v>
      </c>
      <c r="J16104" s="14">
        <v>1800</v>
      </c>
      <c r="L16104" s="26" t="s">
        <v>91</v>
      </c>
      <c r="M16104" s="13">
        <v>1486.83</v>
      </c>
    </row>
    <row r="16105" spans="1:13" ht="20.100000000000001" customHeight="1" x14ac:dyDescent="0.2">
      <c r="A16105" s="14" t="s">
        <v>358</v>
      </c>
      <c r="B16105" s="14" t="s">
        <v>358</v>
      </c>
      <c r="C16105" s="22" t="s">
        <v>433</v>
      </c>
      <c r="G16105" s="25">
        <v>73221900</v>
      </c>
      <c r="H16105" s="25">
        <v>638</v>
      </c>
      <c r="J16105" s="14">
        <v>1900</v>
      </c>
      <c r="L16105" s="26" t="s">
        <v>91</v>
      </c>
      <c r="M16105" s="13">
        <v>1539.79</v>
      </c>
    </row>
    <row r="16106" spans="1:13" ht="20.100000000000001" customHeight="1" x14ac:dyDescent="0.2">
      <c r="A16106" s="14" t="s">
        <v>358</v>
      </c>
      <c r="B16106" s="14" t="s">
        <v>358</v>
      </c>
      <c r="C16106" s="22" t="s">
        <v>433</v>
      </c>
      <c r="G16106" s="25">
        <v>73221900</v>
      </c>
      <c r="H16106" s="25">
        <v>638</v>
      </c>
      <c r="J16106" s="14">
        <v>2000</v>
      </c>
      <c r="L16106" s="26" t="s">
        <v>91</v>
      </c>
      <c r="M16106" s="13">
        <v>1592.74</v>
      </c>
    </row>
    <row r="16107" spans="1:13" ht="20.100000000000001" customHeight="1" x14ac:dyDescent="0.2">
      <c r="A16107" s="14" t="s">
        <v>358</v>
      </c>
      <c r="B16107" s="14" t="s">
        <v>358</v>
      </c>
      <c r="C16107" s="22" t="s">
        <v>433</v>
      </c>
      <c r="G16107" s="25">
        <v>73221900</v>
      </c>
      <c r="H16107" s="25">
        <v>638</v>
      </c>
      <c r="J16107" s="14">
        <v>2200</v>
      </c>
      <c r="L16107" s="26" t="s">
        <v>91</v>
      </c>
      <c r="M16107" s="13">
        <v>1698.65</v>
      </c>
    </row>
    <row r="16108" spans="1:13" ht="20.100000000000001" customHeight="1" x14ac:dyDescent="0.2">
      <c r="A16108" s="14" t="s">
        <v>358</v>
      </c>
      <c r="B16108" s="14" t="s">
        <v>358</v>
      </c>
      <c r="C16108" s="22" t="s">
        <v>433</v>
      </c>
      <c r="G16108" s="25">
        <v>73221900</v>
      </c>
      <c r="H16108" s="25">
        <v>638</v>
      </c>
      <c r="J16108" s="14">
        <v>2400</v>
      </c>
      <c r="L16108" s="26" t="s">
        <v>91</v>
      </c>
      <c r="M16108" s="13">
        <v>1804.56</v>
      </c>
    </row>
    <row r="16109" spans="1:13" ht="20.100000000000001" customHeight="1" x14ac:dyDescent="0.2">
      <c r="A16109" s="14" t="s">
        <v>358</v>
      </c>
      <c r="B16109" s="14" t="s">
        <v>358</v>
      </c>
      <c r="C16109" s="22" t="s">
        <v>433</v>
      </c>
      <c r="G16109" s="25">
        <v>73221900</v>
      </c>
      <c r="H16109" s="25">
        <v>638</v>
      </c>
      <c r="J16109" s="14">
        <v>2600</v>
      </c>
      <c r="L16109" s="26" t="s">
        <v>91</v>
      </c>
      <c r="M16109" s="13">
        <v>1910.46</v>
      </c>
    </row>
    <row r="16110" spans="1:13" ht="20.100000000000001" customHeight="1" x14ac:dyDescent="0.2">
      <c r="A16110" s="14" t="s">
        <v>358</v>
      </c>
      <c r="B16110" s="14" t="s">
        <v>358</v>
      </c>
      <c r="C16110" s="22" t="s">
        <v>433</v>
      </c>
      <c r="G16110" s="25">
        <v>73221900</v>
      </c>
      <c r="H16110" s="25">
        <v>638</v>
      </c>
      <c r="J16110" s="14">
        <v>2800</v>
      </c>
      <c r="L16110" s="26" t="s">
        <v>91</v>
      </c>
      <c r="M16110" s="13">
        <v>2016.37</v>
      </c>
    </row>
    <row r="16111" spans="1:13" ht="20.100000000000001" customHeight="1" x14ac:dyDescent="0.2">
      <c r="A16111" s="14" t="s">
        <v>358</v>
      </c>
      <c r="B16111" s="14" t="s">
        <v>358</v>
      </c>
      <c r="C16111" s="22" t="s">
        <v>433</v>
      </c>
      <c r="G16111" s="25">
        <v>73221900</v>
      </c>
      <c r="H16111" s="25">
        <v>638</v>
      </c>
      <c r="J16111" s="14">
        <v>3000</v>
      </c>
      <c r="L16111" s="26" t="s">
        <v>91</v>
      </c>
      <c r="M16111" s="13">
        <v>2122.2800000000002</v>
      </c>
    </row>
    <row r="16112" spans="1:13" ht="20.100000000000001" customHeight="1" x14ac:dyDescent="0.2">
      <c r="A16112" s="14" t="s">
        <v>358</v>
      </c>
      <c r="B16112" s="14" t="s">
        <v>358</v>
      </c>
      <c r="C16112" s="22" t="s">
        <v>433</v>
      </c>
      <c r="G16112" s="25">
        <v>73221900</v>
      </c>
      <c r="H16112" s="25">
        <v>638</v>
      </c>
      <c r="J16112" s="14">
        <v>3200</v>
      </c>
      <c r="L16112" s="26" t="s">
        <v>91</v>
      </c>
      <c r="M16112" s="13">
        <v>2228.19</v>
      </c>
    </row>
    <row r="16113" spans="1:13" ht="20.100000000000001" customHeight="1" x14ac:dyDescent="0.2">
      <c r="A16113" s="14" t="s">
        <v>358</v>
      </c>
      <c r="B16113" s="14" t="s">
        <v>358</v>
      </c>
      <c r="C16113" s="22" t="s">
        <v>433</v>
      </c>
      <c r="G16113" s="25">
        <v>73221900</v>
      </c>
      <c r="H16113" s="25">
        <v>638</v>
      </c>
      <c r="J16113" s="14">
        <v>3400</v>
      </c>
      <c r="L16113" s="26" t="s">
        <v>91</v>
      </c>
      <c r="M16113" s="13">
        <v>2334.1</v>
      </c>
    </row>
    <row r="16114" spans="1:13" ht="20.100000000000001" customHeight="1" x14ac:dyDescent="0.2">
      <c r="A16114" s="14" t="s">
        <v>358</v>
      </c>
      <c r="B16114" s="14" t="s">
        <v>358</v>
      </c>
      <c r="C16114" s="22" t="s">
        <v>433</v>
      </c>
      <c r="G16114" s="25">
        <v>73221900</v>
      </c>
      <c r="H16114" s="25">
        <v>638</v>
      </c>
      <c r="J16114" s="14">
        <v>3600</v>
      </c>
      <c r="L16114" s="26" t="s">
        <v>91</v>
      </c>
      <c r="M16114" s="13">
        <v>2440</v>
      </c>
    </row>
    <row r="16115" spans="1:13" ht="20.100000000000001" customHeight="1" x14ac:dyDescent="0.2">
      <c r="A16115" s="14" t="s">
        <v>358</v>
      </c>
      <c r="B16115" s="14" t="s">
        <v>358</v>
      </c>
      <c r="C16115" s="22" t="s">
        <v>433</v>
      </c>
      <c r="G16115" s="25">
        <v>73221900</v>
      </c>
      <c r="H16115" s="25">
        <v>638</v>
      </c>
      <c r="J16115" s="14">
        <v>3800</v>
      </c>
      <c r="L16115" s="26" t="s">
        <v>91</v>
      </c>
      <c r="M16115" s="13">
        <v>2545.91</v>
      </c>
    </row>
    <row r="16116" spans="1:13" ht="20.100000000000001" customHeight="1" x14ac:dyDescent="0.2">
      <c r="A16116" s="14" t="s">
        <v>358</v>
      </c>
      <c r="B16116" s="14" t="s">
        <v>358</v>
      </c>
      <c r="C16116" s="22" t="s">
        <v>433</v>
      </c>
      <c r="G16116" s="25">
        <v>73221900</v>
      </c>
      <c r="H16116" s="25">
        <v>638</v>
      </c>
      <c r="J16116" s="14">
        <v>4000</v>
      </c>
      <c r="L16116" s="26" t="s">
        <v>91</v>
      </c>
      <c r="M16116" s="13">
        <v>2651.82</v>
      </c>
    </row>
    <row r="16117" spans="1:13" ht="20.100000000000001" customHeight="1" x14ac:dyDescent="0.2">
      <c r="A16117" s="14" t="s">
        <v>358</v>
      </c>
      <c r="B16117" s="14" t="s">
        <v>358</v>
      </c>
      <c r="C16117" s="22" t="s">
        <v>433</v>
      </c>
      <c r="G16117" s="25">
        <v>73221900</v>
      </c>
      <c r="H16117" s="25">
        <v>638</v>
      </c>
      <c r="J16117" s="14">
        <v>4200</v>
      </c>
      <c r="L16117" s="26" t="s">
        <v>91</v>
      </c>
      <c r="M16117" s="13">
        <v>2757.73</v>
      </c>
    </row>
    <row r="16118" spans="1:13" ht="20.100000000000001" customHeight="1" x14ac:dyDescent="0.2">
      <c r="A16118" s="14" t="s">
        <v>358</v>
      </c>
      <c r="B16118" s="14" t="s">
        <v>358</v>
      </c>
      <c r="C16118" s="22" t="s">
        <v>433</v>
      </c>
      <c r="G16118" s="25">
        <v>73221900</v>
      </c>
      <c r="H16118" s="25">
        <v>638</v>
      </c>
      <c r="J16118" s="14">
        <v>4400</v>
      </c>
      <c r="L16118" s="26" t="s">
        <v>91</v>
      </c>
      <c r="M16118" s="13">
        <v>2863.64</v>
      </c>
    </row>
    <row r="16119" spans="1:13" ht="20.100000000000001" customHeight="1" x14ac:dyDescent="0.2">
      <c r="A16119" s="14" t="s">
        <v>358</v>
      </c>
      <c r="B16119" s="14" t="s">
        <v>358</v>
      </c>
      <c r="C16119" s="22" t="s">
        <v>433</v>
      </c>
      <c r="G16119" s="25">
        <v>73221900</v>
      </c>
      <c r="H16119" s="25">
        <v>638</v>
      </c>
      <c r="J16119" s="14">
        <v>4600</v>
      </c>
      <c r="L16119" s="26" t="s">
        <v>91</v>
      </c>
      <c r="M16119" s="13">
        <v>2969.54</v>
      </c>
    </row>
    <row r="16120" spans="1:13" ht="20.100000000000001" customHeight="1" x14ac:dyDescent="0.2">
      <c r="A16120" s="14" t="s">
        <v>358</v>
      </c>
      <c r="B16120" s="14" t="s">
        <v>358</v>
      </c>
      <c r="C16120" s="22" t="s">
        <v>433</v>
      </c>
      <c r="G16120" s="25">
        <v>73221900</v>
      </c>
      <c r="H16120" s="25">
        <v>638</v>
      </c>
      <c r="J16120" s="14">
        <v>4800</v>
      </c>
      <c r="L16120" s="26" t="s">
        <v>91</v>
      </c>
      <c r="M16120" s="13">
        <v>3075.45</v>
      </c>
    </row>
    <row r="16121" spans="1:13" ht="20.100000000000001" customHeight="1" x14ac:dyDescent="0.2">
      <c r="A16121" s="14" t="s">
        <v>358</v>
      </c>
      <c r="B16121" s="14" t="s">
        <v>358</v>
      </c>
      <c r="C16121" s="22" t="s">
        <v>433</v>
      </c>
      <c r="G16121" s="25">
        <v>73221900</v>
      </c>
      <c r="H16121" s="25">
        <v>638</v>
      </c>
      <c r="J16121" s="14">
        <v>5000</v>
      </c>
      <c r="L16121" s="26" t="s">
        <v>91</v>
      </c>
      <c r="M16121" s="13">
        <v>3181.36</v>
      </c>
    </row>
    <row r="16122" spans="1:13" ht="20.100000000000001" customHeight="1" x14ac:dyDescent="0.2">
      <c r="A16122" s="14" t="s">
        <v>358</v>
      </c>
      <c r="B16122" s="14" t="s">
        <v>358</v>
      </c>
      <c r="C16122" s="22" t="s">
        <v>433</v>
      </c>
      <c r="G16122" s="25">
        <v>73221900</v>
      </c>
      <c r="H16122" s="25">
        <v>638</v>
      </c>
      <c r="J16122" s="14">
        <v>5200</v>
      </c>
      <c r="L16122" s="26" t="s">
        <v>91</v>
      </c>
      <c r="M16122" s="13">
        <v>3287.27</v>
      </c>
    </row>
    <row r="16123" spans="1:13" ht="20.100000000000001" customHeight="1" x14ac:dyDescent="0.2">
      <c r="A16123" s="14" t="s">
        <v>358</v>
      </c>
      <c r="B16123" s="14" t="s">
        <v>358</v>
      </c>
      <c r="C16123" s="22" t="s">
        <v>433</v>
      </c>
      <c r="G16123" s="25">
        <v>73221900</v>
      </c>
      <c r="H16123" s="25">
        <v>638</v>
      </c>
      <c r="J16123" s="14">
        <v>5400</v>
      </c>
      <c r="L16123" s="26" t="s">
        <v>91</v>
      </c>
      <c r="M16123" s="13">
        <v>3393.18</v>
      </c>
    </row>
    <row r="16124" spans="1:13" ht="20.100000000000001" customHeight="1" x14ac:dyDescent="0.2">
      <c r="A16124" s="14" t="s">
        <v>358</v>
      </c>
      <c r="B16124" s="14" t="s">
        <v>358</v>
      </c>
      <c r="C16124" s="22" t="s">
        <v>433</v>
      </c>
      <c r="G16124" s="25">
        <v>73221900</v>
      </c>
      <c r="H16124" s="25">
        <v>638</v>
      </c>
      <c r="J16124" s="14">
        <v>5600</v>
      </c>
      <c r="L16124" s="26" t="s">
        <v>91</v>
      </c>
      <c r="M16124" s="13">
        <v>3499.08</v>
      </c>
    </row>
    <row r="16125" spans="1:13" ht="20.100000000000001" customHeight="1" x14ac:dyDescent="0.2">
      <c r="A16125" s="14" t="s">
        <v>358</v>
      </c>
      <c r="B16125" s="14" t="s">
        <v>358</v>
      </c>
      <c r="C16125" s="22" t="s">
        <v>433</v>
      </c>
      <c r="G16125" s="25">
        <v>73221900</v>
      </c>
      <c r="H16125" s="25">
        <v>638</v>
      </c>
      <c r="J16125" s="14">
        <v>5800</v>
      </c>
      <c r="L16125" s="26" t="s">
        <v>91</v>
      </c>
      <c r="M16125" s="13">
        <v>3604.99</v>
      </c>
    </row>
    <row r="16126" spans="1:13" ht="20.100000000000001" customHeight="1" x14ac:dyDescent="0.2">
      <c r="A16126" s="14" t="s">
        <v>358</v>
      </c>
      <c r="B16126" s="14" t="s">
        <v>358</v>
      </c>
      <c r="C16126" s="22" t="s">
        <v>433</v>
      </c>
      <c r="G16126" s="25">
        <v>73221900</v>
      </c>
      <c r="H16126" s="25">
        <v>638</v>
      </c>
      <c r="J16126" s="14">
        <v>6000</v>
      </c>
      <c r="L16126" s="26" t="s">
        <v>91</v>
      </c>
      <c r="M16126" s="13">
        <v>3710.9</v>
      </c>
    </row>
    <row r="16127" spans="1:13" ht="20.100000000000001" customHeight="1" x14ac:dyDescent="0.2">
      <c r="A16127" s="14" t="s">
        <v>358</v>
      </c>
      <c r="B16127" s="14" t="s">
        <v>358</v>
      </c>
      <c r="C16127" s="22" t="s">
        <v>434</v>
      </c>
      <c r="G16127" s="25">
        <v>73221900</v>
      </c>
      <c r="H16127" s="25">
        <v>709</v>
      </c>
      <c r="J16127" s="25" t="s">
        <v>1348</v>
      </c>
      <c r="L16127" s="26" t="s">
        <v>91</v>
      </c>
      <c r="M16127" s="13">
        <v>186.43</v>
      </c>
    </row>
    <row r="16128" spans="1:13" ht="20.100000000000001" customHeight="1" x14ac:dyDescent="0.2">
      <c r="A16128" s="14" t="s">
        <v>358</v>
      </c>
      <c r="B16128" s="14" t="s">
        <v>358</v>
      </c>
      <c r="C16128" s="22" t="s">
        <v>434</v>
      </c>
      <c r="G16128" s="25">
        <v>73221900</v>
      </c>
      <c r="H16128" s="25">
        <v>709</v>
      </c>
      <c r="J16128" s="25" t="s">
        <v>1349</v>
      </c>
      <c r="L16128" s="26" t="s">
        <v>91</v>
      </c>
      <c r="M16128" s="13">
        <v>191.6</v>
      </c>
    </row>
    <row r="16129" spans="1:13" ht="20.100000000000001" customHeight="1" x14ac:dyDescent="0.2">
      <c r="A16129" s="14" t="s">
        <v>358</v>
      </c>
      <c r="B16129" s="14" t="s">
        <v>358</v>
      </c>
      <c r="C16129" s="22" t="s">
        <v>434</v>
      </c>
      <c r="G16129" s="25">
        <v>73221900</v>
      </c>
      <c r="H16129" s="25">
        <v>709</v>
      </c>
      <c r="J16129" s="14">
        <v>500</v>
      </c>
      <c r="L16129" s="26" t="s">
        <v>91</v>
      </c>
      <c r="M16129" s="13">
        <v>282.23</v>
      </c>
    </row>
    <row r="16130" spans="1:13" ht="20.100000000000001" customHeight="1" x14ac:dyDescent="0.2">
      <c r="A16130" s="14" t="s">
        <v>358</v>
      </c>
      <c r="B16130" s="14" t="s">
        <v>358</v>
      </c>
      <c r="C16130" s="22" t="s">
        <v>434</v>
      </c>
      <c r="G16130" s="25">
        <v>73221900</v>
      </c>
      <c r="H16130" s="25">
        <v>709</v>
      </c>
      <c r="J16130" s="14">
        <v>600</v>
      </c>
      <c r="L16130" s="26" t="s">
        <v>91</v>
      </c>
      <c r="M16130" s="13">
        <v>301.39</v>
      </c>
    </row>
    <row r="16131" spans="1:13" ht="20.100000000000001" customHeight="1" x14ac:dyDescent="0.2">
      <c r="A16131" s="14" t="s">
        <v>358</v>
      </c>
      <c r="B16131" s="14" t="s">
        <v>358</v>
      </c>
      <c r="C16131" s="22" t="s">
        <v>434</v>
      </c>
      <c r="G16131" s="25">
        <v>73221900</v>
      </c>
      <c r="H16131" s="25">
        <v>709</v>
      </c>
      <c r="J16131" s="14">
        <v>700</v>
      </c>
      <c r="L16131" s="26" t="s">
        <v>91</v>
      </c>
      <c r="M16131" s="13">
        <v>320.55</v>
      </c>
    </row>
    <row r="16132" spans="1:13" ht="20.100000000000001" customHeight="1" x14ac:dyDescent="0.2">
      <c r="A16132" s="14" t="s">
        <v>358</v>
      </c>
      <c r="B16132" s="14" t="s">
        <v>358</v>
      </c>
      <c r="C16132" s="22" t="s">
        <v>434</v>
      </c>
      <c r="G16132" s="25">
        <v>73221900</v>
      </c>
      <c r="H16132" s="25">
        <v>709</v>
      </c>
      <c r="J16132" s="14">
        <v>800</v>
      </c>
      <c r="L16132" s="26" t="s">
        <v>91</v>
      </c>
      <c r="M16132" s="13">
        <v>339.71</v>
      </c>
    </row>
    <row r="16133" spans="1:13" ht="20.100000000000001" customHeight="1" x14ac:dyDescent="0.2">
      <c r="A16133" s="14" t="s">
        <v>358</v>
      </c>
      <c r="B16133" s="14" t="s">
        <v>358</v>
      </c>
      <c r="C16133" s="22" t="s">
        <v>434</v>
      </c>
      <c r="G16133" s="25">
        <v>73221900</v>
      </c>
      <c r="H16133" s="25">
        <v>709</v>
      </c>
      <c r="J16133" s="14">
        <v>900</v>
      </c>
      <c r="L16133" s="26" t="s">
        <v>91</v>
      </c>
      <c r="M16133" s="13">
        <v>358.87</v>
      </c>
    </row>
    <row r="16134" spans="1:13" ht="20.100000000000001" customHeight="1" x14ac:dyDescent="0.2">
      <c r="A16134" s="14" t="s">
        <v>358</v>
      </c>
      <c r="B16134" s="14" t="s">
        <v>358</v>
      </c>
      <c r="C16134" s="22" t="s">
        <v>434</v>
      </c>
      <c r="G16134" s="25">
        <v>73221900</v>
      </c>
      <c r="H16134" s="25">
        <v>709</v>
      </c>
      <c r="J16134" s="14">
        <v>1000</v>
      </c>
      <c r="L16134" s="26" t="s">
        <v>91</v>
      </c>
      <c r="M16134" s="13">
        <v>378.03</v>
      </c>
    </row>
    <row r="16135" spans="1:13" ht="20.100000000000001" customHeight="1" x14ac:dyDescent="0.2">
      <c r="A16135" s="14" t="s">
        <v>358</v>
      </c>
      <c r="B16135" s="14" t="s">
        <v>358</v>
      </c>
      <c r="C16135" s="22" t="s">
        <v>434</v>
      </c>
      <c r="G16135" s="25">
        <v>73221900</v>
      </c>
      <c r="H16135" s="25">
        <v>709</v>
      </c>
      <c r="J16135" s="14">
        <v>1100</v>
      </c>
      <c r="L16135" s="26" t="s">
        <v>91</v>
      </c>
      <c r="M16135" s="13">
        <v>397.19</v>
      </c>
    </row>
    <row r="16136" spans="1:13" ht="20.100000000000001" customHeight="1" x14ac:dyDescent="0.2">
      <c r="A16136" s="14" t="s">
        <v>358</v>
      </c>
      <c r="B16136" s="14" t="s">
        <v>358</v>
      </c>
      <c r="C16136" s="22" t="s">
        <v>434</v>
      </c>
      <c r="G16136" s="25">
        <v>73221900</v>
      </c>
      <c r="H16136" s="25">
        <v>709</v>
      </c>
      <c r="J16136" s="14">
        <v>1200</v>
      </c>
      <c r="L16136" s="26" t="s">
        <v>91</v>
      </c>
      <c r="M16136" s="13">
        <v>416.35</v>
      </c>
    </row>
    <row r="16137" spans="1:13" ht="20.100000000000001" customHeight="1" x14ac:dyDescent="0.2">
      <c r="A16137" s="14" t="s">
        <v>358</v>
      </c>
      <c r="B16137" s="14" t="s">
        <v>358</v>
      </c>
      <c r="C16137" s="22" t="s">
        <v>434</v>
      </c>
      <c r="G16137" s="25">
        <v>73221900</v>
      </c>
      <c r="H16137" s="25">
        <v>709</v>
      </c>
      <c r="J16137" s="14">
        <v>1300</v>
      </c>
      <c r="L16137" s="26" t="s">
        <v>91</v>
      </c>
      <c r="M16137" s="13">
        <v>435.51</v>
      </c>
    </row>
    <row r="16138" spans="1:13" ht="20.100000000000001" customHeight="1" x14ac:dyDescent="0.2">
      <c r="A16138" s="14" t="s">
        <v>358</v>
      </c>
      <c r="B16138" s="14" t="s">
        <v>358</v>
      </c>
      <c r="C16138" s="22" t="s">
        <v>434</v>
      </c>
      <c r="G16138" s="25">
        <v>73221900</v>
      </c>
      <c r="H16138" s="25">
        <v>709</v>
      </c>
      <c r="J16138" s="14">
        <v>1400</v>
      </c>
      <c r="L16138" s="26" t="s">
        <v>91</v>
      </c>
      <c r="M16138" s="13">
        <v>454.67</v>
      </c>
    </row>
    <row r="16139" spans="1:13" ht="20.100000000000001" customHeight="1" x14ac:dyDescent="0.2">
      <c r="A16139" s="14" t="s">
        <v>358</v>
      </c>
      <c r="B16139" s="14" t="s">
        <v>358</v>
      </c>
      <c r="C16139" s="22" t="s">
        <v>434</v>
      </c>
      <c r="G16139" s="25">
        <v>73221900</v>
      </c>
      <c r="H16139" s="25">
        <v>709</v>
      </c>
      <c r="J16139" s="14">
        <v>1500</v>
      </c>
      <c r="L16139" s="26" t="s">
        <v>91</v>
      </c>
      <c r="M16139" s="13">
        <v>473.83</v>
      </c>
    </row>
    <row r="16140" spans="1:13" ht="20.100000000000001" customHeight="1" x14ac:dyDescent="0.2">
      <c r="A16140" s="14" t="s">
        <v>358</v>
      </c>
      <c r="B16140" s="14" t="s">
        <v>358</v>
      </c>
      <c r="C16140" s="22" t="s">
        <v>434</v>
      </c>
      <c r="G16140" s="25">
        <v>73221900</v>
      </c>
      <c r="H16140" s="25">
        <v>709</v>
      </c>
      <c r="J16140" s="14">
        <v>1600</v>
      </c>
      <c r="L16140" s="26" t="s">
        <v>91</v>
      </c>
      <c r="M16140" s="13">
        <v>492.99</v>
      </c>
    </row>
    <row r="16141" spans="1:13" ht="20.100000000000001" customHeight="1" x14ac:dyDescent="0.2">
      <c r="A16141" s="14" t="s">
        <v>358</v>
      </c>
      <c r="B16141" s="14" t="s">
        <v>358</v>
      </c>
      <c r="C16141" s="22" t="s">
        <v>434</v>
      </c>
      <c r="G16141" s="25">
        <v>73221900</v>
      </c>
      <c r="H16141" s="25">
        <v>709</v>
      </c>
      <c r="J16141" s="14">
        <v>1700</v>
      </c>
      <c r="L16141" s="26" t="s">
        <v>91</v>
      </c>
      <c r="M16141" s="13">
        <v>512.15</v>
      </c>
    </row>
    <row r="16142" spans="1:13" ht="20.100000000000001" customHeight="1" x14ac:dyDescent="0.2">
      <c r="A16142" s="14" t="s">
        <v>358</v>
      </c>
      <c r="B16142" s="14" t="s">
        <v>358</v>
      </c>
      <c r="C16142" s="22" t="s">
        <v>434</v>
      </c>
      <c r="G16142" s="25">
        <v>73221900</v>
      </c>
      <c r="H16142" s="25">
        <v>709</v>
      </c>
      <c r="J16142" s="14">
        <v>1800</v>
      </c>
      <c r="L16142" s="26" t="s">
        <v>91</v>
      </c>
      <c r="M16142" s="13">
        <v>531.30999999999995</v>
      </c>
    </row>
    <row r="16143" spans="1:13" ht="20.100000000000001" customHeight="1" x14ac:dyDescent="0.2">
      <c r="A16143" s="14" t="s">
        <v>358</v>
      </c>
      <c r="B16143" s="14" t="s">
        <v>358</v>
      </c>
      <c r="C16143" s="22" t="s">
        <v>434</v>
      </c>
      <c r="G16143" s="25">
        <v>73221900</v>
      </c>
      <c r="H16143" s="25">
        <v>709</v>
      </c>
      <c r="J16143" s="14">
        <v>1900</v>
      </c>
      <c r="L16143" s="26" t="s">
        <v>91</v>
      </c>
      <c r="M16143" s="13">
        <v>550.47</v>
      </c>
    </row>
    <row r="16144" spans="1:13" ht="20.100000000000001" customHeight="1" x14ac:dyDescent="0.2">
      <c r="A16144" s="14" t="s">
        <v>358</v>
      </c>
      <c r="B16144" s="14" t="s">
        <v>358</v>
      </c>
      <c r="C16144" s="22" t="s">
        <v>434</v>
      </c>
      <c r="G16144" s="25">
        <v>73221900</v>
      </c>
      <c r="H16144" s="25">
        <v>709</v>
      </c>
      <c r="J16144" s="14">
        <v>2000</v>
      </c>
      <c r="L16144" s="26" t="s">
        <v>91</v>
      </c>
      <c r="M16144" s="13">
        <v>569.63</v>
      </c>
    </row>
    <row r="16145" spans="1:13" ht="20.100000000000001" customHeight="1" x14ac:dyDescent="0.2">
      <c r="A16145" s="14" t="s">
        <v>358</v>
      </c>
      <c r="B16145" s="14" t="s">
        <v>358</v>
      </c>
      <c r="C16145" s="22" t="s">
        <v>434</v>
      </c>
      <c r="G16145" s="25">
        <v>73221900</v>
      </c>
      <c r="H16145" s="25">
        <v>709</v>
      </c>
      <c r="J16145" s="14">
        <v>2200</v>
      </c>
      <c r="L16145" s="26" t="s">
        <v>91</v>
      </c>
      <c r="M16145" s="13">
        <v>607.95000000000005</v>
      </c>
    </row>
    <row r="16146" spans="1:13" ht="20.100000000000001" customHeight="1" x14ac:dyDescent="0.2">
      <c r="A16146" s="14" t="s">
        <v>358</v>
      </c>
      <c r="B16146" s="14" t="s">
        <v>358</v>
      </c>
      <c r="C16146" s="22" t="s">
        <v>434</v>
      </c>
      <c r="G16146" s="25">
        <v>73221900</v>
      </c>
      <c r="H16146" s="25">
        <v>709</v>
      </c>
      <c r="J16146" s="14">
        <v>2400</v>
      </c>
      <c r="L16146" s="26" t="s">
        <v>91</v>
      </c>
      <c r="M16146" s="13">
        <v>646.27</v>
      </c>
    </row>
    <row r="16147" spans="1:13" ht="20.100000000000001" customHeight="1" x14ac:dyDescent="0.2">
      <c r="A16147" s="14" t="s">
        <v>358</v>
      </c>
      <c r="B16147" s="14" t="s">
        <v>358</v>
      </c>
      <c r="C16147" s="22" t="s">
        <v>434</v>
      </c>
      <c r="G16147" s="25">
        <v>73221900</v>
      </c>
      <c r="H16147" s="25">
        <v>709</v>
      </c>
      <c r="J16147" s="14">
        <v>2600</v>
      </c>
      <c r="L16147" s="26" t="s">
        <v>91</v>
      </c>
      <c r="M16147" s="13">
        <v>684.59</v>
      </c>
    </row>
    <row r="16148" spans="1:13" ht="20.100000000000001" customHeight="1" x14ac:dyDescent="0.2">
      <c r="A16148" s="14" t="s">
        <v>358</v>
      </c>
      <c r="B16148" s="14" t="s">
        <v>358</v>
      </c>
      <c r="C16148" s="22" t="s">
        <v>434</v>
      </c>
      <c r="G16148" s="25">
        <v>73221900</v>
      </c>
      <c r="H16148" s="25">
        <v>709</v>
      </c>
      <c r="J16148" s="14">
        <v>2800</v>
      </c>
      <c r="L16148" s="26" t="s">
        <v>91</v>
      </c>
      <c r="M16148" s="13">
        <v>722.91</v>
      </c>
    </row>
    <row r="16149" spans="1:13" ht="20.100000000000001" customHeight="1" x14ac:dyDescent="0.2">
      <c r="A16149" s="14" t="s">
        <v>358</v>
      </c>
      <c r="B16149" s="14" t="s">
        <v>358</v>
      </c>
      <c r="C16149" s="22" t="s">
        <v>434</v>
      </c>
      <c r="G16149" s="25">
        <v>73221900</v>
      </c>
      <c r="H16149" s="25">
        <v>709</v>
      </c>
      <c r="J16149" s="14">
        <v>3000</v>
      </c>
      <c r="L16149" s="26" t="s">
        <v>91</v>
      </c>
      <c r="M16149" s="13">
        <v>761.23</v>
      </c>
    </row>
    <row r="16150" spans="1:13" ht="20.100000000000001" customHeight="1" x14ac:dyDescent="0.2">
      <c r="A16150" s="14" t="s">
        <v>358</v>
      </c>
      <c r="B16150" s="14" t="s">
        <v>358</v>
      </c>
      <c r="C16150" s="22" t="s">
        <v>434</v>
      </c>
      <c r="G16150" s="25">
        <v>73221900</v>
      </c>
      <c r="H16150" s="25">
        <v>709</v>
      </c>
      <c r="J16150" s="14">
        <v>3200</v>
      </c>
      <c r="L16150" s="26" t="s">
        <v>91</v>
      </c>
      <c r="M16150" s="13">
        <v>799.55</v>
      </c>
    </row>
    <row r="16151" spans="1:13" ht="20.100000000000001" customHeight="1" x14ac:dyDescent="0.2">
      <c r="A16151" s="14" t="s">
        <v>358</v>
      </c>
      <c r="B16151" s="14" t="s">
        <v>358</v>
      </c>
      <c r="C16151" s="22" t="s">
        <v>434</v>
      </c>
      <c r="G16151" s="25">
        <v>73221900</v>
      </c>
      <c r="H16151" s="25">
        <v>709</v>
      </c>
      <c r="J16151" s="14">
        <v>3400</v>
      </c>
      <c r="L16151" s="26" t="s">
        <v>91</v>
      </c>
      <c r="M16151" s="13">
        <v>837.87</v>
      </c>
    </row>
    <row r="16152" spans="1:13" ht="20.100000000000001" customHeight="1" x14ac:dyDescent="0.2">
      <c r="A16152" s="14" t="s">
        <v>358</v>
      </c>
      <c r="B16152" s="14" t="s">
        <v>358</v>
      </c>
      <c r="C16152" s="22" t="s">
        <v>434</v>
      </c>
      <c r="G16152" s="25">
        <v>73221900</v>
      </c>
      <c r="H16152" s="25">
        <v>709</v>
      </c>
      <c r="J16152" s="14">
        <v>3600</v>
      </c>
      <c r="L16152" s="26" t="s">
        <v>91</v>
      </c>
      <c r="M16152" s="13">
        <v>876.19</v>
      </c>
    </row>
    <row r="16153" spans="1:13" ht="20.100000000000001" customHeight="1" x14ac:dyDescent="0.2">
      <c r="A16153" s="14" t="s">
        <v>358</v>
      </c>
      <c r="B16153" s="14" t="s">
        <v>358</v>
      </c>
      <c r="C16153" s="22" t="s">
        <v>434</v>
      </c>
      <c r="G16153" s="25">
        <v>73221900</v>
      </c>
      <c r="H16153" s="25">
        <v>709</v>
      </c>
      <c r="J16153" s="14">
        <v>3800</v>
      </c>
      <c r="L16153" s="26" t="s">
        <v>91</v>
      </c>
      <c r="M16153" s="13">
        <v>914.51</v>
      </c>
    </row>
    <row r="16154" spans="1:13" ht="20.100000000000001" customHeight="1" x14ac:dyDescent="0.2">
      <c r="A16154" s="14" t="s">
        <v>358</v>
      </c>
      <c r="B16154" s="14" t="s">
        <v>358</v>
      </c>
      <c r="C16154" s="22" t="s">
        <v>434</v>
      </c>
      <c r="G16154" s="25">
        <v>73221900</v>
      </c>
      <c r="H16154" s="25">
        <v>709</v>
      </c>
      <c r="J16154" s="14">
        <v>4000</v>
      </c>
      <c r="L16154" s="26" t="s">
        <v>91</v>
      </c>
      <c r="M16154" s="13">
        <v>952.83</v>
      </c>
    </row>
    <row r="16155" spans="1:13" ht="20.100000000000001" customHeight="1" x14ac:dyDescent="0.2">
      <c r="A16155" s="14" t="s">
        <v>358</v>
      </c>
      <c r="B16155" s="14" t="s">
        <v>358</v>
      </c>
      <c r="C16155" s="22" t="s">
        <v>434</v>
      </c>
      <c r="G16155" s="25">
        <v>73221900</v>
      </c>
      <c r="H16155" s="25">
        <v>709</v>
      </c>
      <c r="J16155" s="14">
        <v>4200</v>
      </c>
      <c r="L16155" s="26" t="s">
        <v>91</v>
      </c>
      <c r="M16155" s="13">
        <v>991.15</v>
      </c>
    </row>
    <row r="16156" spans="1:13" ht="20.100000000000001" customHeight="1" x14ac:dyDescent="0.2">
      <c r="A16156" s="14" t="s">
        <v>358</v>
      </c>
      <c r="B16156" s="14" t="s">
        <v>358</v>
      </c>
      <c r="C16156" s="22" t="s">
        <v>434</v>
      </c>
      <c r="G16156" s="25">
        <v>73221900</v>
      </c>
      <c r="H16156" s="25">
        <v>709</v>
      </c>
      <c r="J16156" s="14">
        <v>4400</v>
      </c>
      <c r="L16156" s="26" t="s">
        <v>91</v>
      </c>
      <c r="M16156" s="13">
        <v>1029.47</v>
      </c>
    </row>
    <row r="16157" spans="1:13" ht="20.100000000000001" customHeight="1" x14ac:dyDescent="0.2">
      <c r="A16157" s="14" t="s">
        <v>358</v>
      </c>
      <c r="B16157" s="14" t="s">
        <v>358</v>
      </c>
      <c r="C16157" s="22" t="s">
        <v>434</v>
      </c>
      <c r="G16157" s="25">
        <v>73221900</v>
      </c>
      <c r="H16157" s="25">
        <v>709</v>
      </c>
      <c r="J16157" s="14">
        <v>4600</v>
      </c>
      <c r="L16157" s="26" t="s">
        <v>91</v>
      </c>
      <c r="M16157" s="13">
        <v>1067.79</v>
      </c>
    </row>
    <row r="16158" spans="1:13" ht="20.100000000000001" customHeight="1" x14ac:dyDescent="0.2">
      <c r="A16158" s="14" t="s">
        <v>358</v>
      </c>
      <c r="B16158" s="14" t="s">
        <v>358</v>
      </c>
      <c r="C16158" s="22" t="s">
        <v>434</v>
      </c>
      <c r="G16158" s="25">
        <v>73221900</v>
      </c>
      <c r="H16158" s="25">
        <v>709</v>
      </c>
      <c r="J16158" s="14">
        <v>4800</v>
      </c>
      <c r="L16158" s="26" t="s">
        <v>91</v>
      </c>
      <c r="M16158" s="13">
        <v>1106.1099999999999</v>
      </c>
    </row>
    <row r="16159" spans="1:13" ht="20.100000000000001" customHeight="1" x14ac:dyDescent="0.2">
      <c r="A16159" s="14" t="s">
        <v>358</v>
      </c>
      <c r="B16159" s="14" t="s">
        <v>358</v>
      </c>
      <c r="C16159" s="22" t="s">
        <v>434</v>
      </c>
      <c r="G16159" s="25">
        <v>73221900</v>
      </c>
      <c r="H16159" s="25">
        <v>709</v>
      </c>
      <c r="J16159" s="14">
        <v>5000</v>
      </c>
      <c r="L16159" s="26" t="s">
        <v>91</v>
      </c>
      <c r="M16159" s="13">
        <v>1144.43</v>
      </c>
    </row>
    <row r="16160" spans="1:13" ht="20.100000000000001" customHeight="1" x14ac:dyDescent="0.2">
      <c r="A16160" s="14" t="s">
        <v>358</v>
      </c>
      <c r="B16160" s="14" t="s">
        <v>358</v>
      </c>
      <c r="C16160" s="22" t="s">
        <v>434</v>
      </c>
      <c r="G16160" s="25">
        <v>73221900</v>
      </c>
      <c r="H16160" s="25">
        <v>709</v>
      </c>
      <c r="J16160" s="14">
        <v>5200</v>
      </c>
      <c r="L16160" s="26" t="s">
        <v>91</v>
      </c>
      <c r="M16160" s="13">
        <v>1182.75</v>
      </c>
    </row>
    <row r="16161" spans="1:13" ht="20.100000000000001" customHeight="1" x14ac:dyDescent="0.2">
      <c r="A16161" s="14" t="s">
        <v>358</v>
      </c>
      <c r="B16161" s="14" t="s">
        <v>358</v>
      </c>
      <c r="C16161" s="22" t="s">
        <v>434</v>
      </c>
      <c r="G16161" s="25">
        <v>73221900</v>
      </c>
      <c r="H16161" s="25">
        <v>709</v>
      </c>
      <c r="J16161" s="14">
        <v>5400</v>
      </c>
      <c r="L16161" s="26" t="s">
        <v>91</v>
      </c>
      <c r="M16161" s="13">
        <v>1221.07</v>
      </c>
    </row>
    <row r="16162" spans="1:13" ht="20.100000000000001" customHeight="1" x14ac:dyDescent="0.2">
      <c r="A16162" s="14" t="s">
        <v>358</v>
      </c>
      <c r="B16162" s="14" t="s">
        <v>358</v>
      </c>
      <c r="C16162" s="22" t="s">
        <v>434</v>
      </c>
      <c r="G16162" s="25">
        <v>73221900</v>
      </c>
      <c r="H16162" s="25">
        <v>709</v>
      </c>
      <c r="J16162" s="14">
        <v>5600</v>
      </c>
      <c r="L16162" s="26" t="s">
        <v>91</v>
      </c>
      <c r="M16162" s="13">
        <v>1259.3900000000001</v>
      </c>
    </row>
    <row r="16163" spans="1:13" ht="20.100000000000001" customHeight="1" x14ac:dyDescent="0.2">
      <c r="A16163" s="14" t="s">
        <v>358</v>
      </c>
      <c r="B16163" s="14" t="s">
        <v>358</v>
      </c>
      <c r="C16163" s="22" t="s">
        <v>434</v>
      </c>
      <c r="G16163" s="25">
        <v>73221900</v>
      </c>
      <c r="H16163" s="25">
        <v>709</v>
      </c>
      <c r="J16163" s="14">
        <v>5800</v>
      </c>
      <c r="L16163" s="26" t="s">
        <v>91</v>
      </c>
      <c r="M16163" s="13">
        <v>1297.71</v>
      </c>
    </row>
    <row r="16164" spans="1:13" ht="20.100000000000001" customHeight="1" x14ac:dyDescent="0.2">
      <c r="A16164" s="14" t="s">
        <v>358</v>
      </c>
      <c r="B16164" s="14" t="s">
        <v>358</v>
      </c>
      <c r="C16164" s="22" t="s">
        <v>434</v>
      </c>
      <c r="G16164" s="25">
        <v>73221900</v>
      </c>
      <c r="H16164" s="25">
        <v>709</v>
      </c>
      <c r="J16164" s="14">
        <v>6000</v>
      </c>
      <c r="L16164" s="26" t="s">
        <v>91</v>
      </c>
      <c r="M16164" s="13">
        <v>1336.03</v>
      </c>
    </row>
    <row r="16165" spans="1:13" ht="20.100000000000001" customHeight="1" x14ac:dyDescent="0.2">
      <c r="A16165" s="14" t="s">
        <v>358</v>
      </c>
      <c r="B16165" s="14" t="s">
        <v>358</v>
      </c>
      <c r="C16165" s="22" t="s">
        <v>435</v>
      </c>
      <c r="G16165" s="25">
        <v>73221900</v>
      </c>
      <c r="H16165" s="25">
        <v>709</v>
      </c>
      <c r="J16165" s="25" t="s">
        <v>1348</v>
      </c>
      <c r="L16165" s="26" t="s">
        <v>91</v>
      </c>
      <c r="M16165" s="13">
        <v>232.65</v>
      </c>
    </row>
    <row r="16166" spans="1:13" ht="20.100000000000001" customHeight="1" x14ac:dyDescent="0.2">
      <c r="A16166" s="14" t="s">
        <v>358</v>
      </c>
      <c r="B16166" s="14" t="s">
        <v>358</v>
      </c>
      <c r="C16166" s="22" t="s">
        <v>435</v>
      </c>
      <c r="G16166" s="25">
        <v>73221900</v>
      </c>
      <c r="H16166" s="25">
        <v>709</v>
      </c>
      <c r="J16166" s="25" t="s">
        <v>1349</v>
      </c>
      <c r="L16166" s="26" t="s">
        <v>91</v>
      </c>
      <c r="M16166" s="13">
        <v>231.21</v>
      </c>
    </row>
    <row r="16167" spans="1:13" ht="20.100000000000001" customHeight="1" x14ac:dyDescent="0.2">
      <c r="A16167" s="14" t="s">
        <v>358</v>
      </c>
      <c r="B16167" s="14" t="s">
        <v>358</v>
      </c>
      <c r="C16167" s="22" t="s">
        <v>435</v>
      </c>
      <c r="G16167" s="25">
        <v>73221900</v>
      </c>
      <c r="H16167" s="25">
        <v>709</v>
      </c>
      <c r="J16167" s="14">
        <v>500</v>
      </c>
      <c r="L16167" s="26" t="s">
        <v>91</v>
      </c>
      <c r="M16167" s="13">
        <v>348.26</v>
      </c>
    </row>
    <row r="16168" spans="1:13" ht="20.100000000000001" customHeight="1" x14ac:dyDescent="0.2">
      <c r="A16168" s="14" t="s">
        <v>358</v>
      </c>
      <c r="B16168" s="14" t="s">
        <v>358</v>
      </c>
      <c r="C16168" s="22" t="s">
        <v>435</v>
      </c>
      <c r="G16168" s="25">
        <v>73221900</v>
      </c>
      <c r="H16168" s="25">
        <v>709</v>
      </c>
      <c r="J16168" s="14">
        <v>600</v>
      </c>
      <c r="L16168" s="26" t="s">
        <v>91</v>
      </c>
      <c r="M16168" s="13">
        <v>371.38</v>
      </c>
    </row>
    <row r="16169" spans="1:13" ht="20.100000000000001" customHeight="1" x14ac:dyDescent="0.2">
      <c r="A16169" s="14" t="s">
        <v>358</v>
      </c>
      <c r="B16169" s="14" t="s">
        <v>358</v>
      </c>
      <c r="C16169" s="22" t="s">
        <v>435</v>
      </c>
      <c r="G16169" s="25">
        <v>73221900</v>
      </c>
      <c r="H16169" s="25">
        <v>709</v>
      </c>
      <c r="J16169" s="14">
        <v>700</v>
      </c>
      <c r="L16169" s="26" t="s">
        <v>91</v>
      </c>
      <c r="M16169" s="13">
        <v>394.5</v>
      </c>
    </row>
    <row r="16170" spans="1:13" ht="20.100000000000001" customHeight="1" x14ac:dyDescent="0.2">
      <c r="A16170" s="14" t="s">
        <v>358</v>
      </c>
      <c r="B16170" s="14" t="s">
        <v>358</v>
      </c>
      <c r="C16170" s="22" t="s">
        <v>435</v>
      </c>
      <c r="G16170" s="25">
        <v>73221900</v>
      </c>
      <c r="H16170" s="25">
        <v>709</v>
      </c>
      <c r="J16170" s="14">
        <v>800</v>
      </c>
      <c r="L16170" s="26" t="s">
        <v>91</v>
      </c>
      <c r="M16170" s="13">
        <v>417.62</v>
      </c>
    </row>
    <row r="16171" spans="1:13" ht="20.100000000000001" customHeight="1" x14ac:dyDescent="0.2">
      <c r="A16171" s="14" t="s">
        <v>358</v>
      </c>
      <c r="B16171" s="14" t="s">
        <v>358</v>
      </c>
      <c r="C16171" s="22" t="s">
        <v>435</v>
      </c>
      <c r="G16171" s="25">
        <v>73221900</v>
      </c>
      <c r="H16171" s="25">
        <v>709</v>
      </c>
      <c r="J16171" s="14">
        <v>900</v>
      </c>
      <c r="L16171" s="26" t="s">
        <v>91</v>
      </c>
      <c r="M16171" s="13">
        <v>440.74</v>
      </c>
    </row>
    <row r="16172" spans="1:13" ht="20.100000000000001" customHeight="1" x14ac:dyDescent="0.2">
      <c r="A16172" s="14" t="s">
        <v>358</v>
      </c>
      <c r="B16172" s="14" t="s">
        <v>358</v>
      </c>
      <c r="C16172" s="22" t="s">
        <v>435</v>
      </c>
      <c r="G16172" s="25">
        <v>73221900</v>
      </c>
      <c r="H16172" s="25">
        <v>709</v>
      </c>
      <c r="J16172" s="14">
        <v>1000</v>
      </c>
      <c r="L16172" s="26" t="s">
        <v>91</v>
      </c>
      <c r="M16172" s="13">
        <v>463.86</v>
      </c>
    </row>
    <row r="16173" spans="1:13" ht="20.100000000000001" customHeight="1" x14ac:dyDescent="0.2">
      <c r="A16173" s="14" t="s">
        <v>358</v>
      </c>
      <c r="B16173" s="14" t="s">
        <v>358</v>
      </c>
      <c r="C16173" s="22" t="s">
        <v>435</v>
      </c>
      <c r="G16173" s="25">
        <v>73221900</v>
      </c>
      <c r="H16173" s="25">
        <v>709</v>
      </c>
      <c r="J16173" s="14">
        <v>1100</v>
      </c>
      <c r="L16173" s="26" t="s">
        <v>91</v>
      </c>
      <c r="M16173" s="13">
        <v>486.98</v>
      </c>
    </row>
    <row r="16174" spans="1:13" ht="20.100000000000001" customHeight="1" x14ac:dyDescent="0.2">
      <c r="A16174" s="14" t="s">
        <v>358</v>
      </c>
      <c r="B16174" s="14" t="s">
        <v>358</v>
      </c>
      <c r="C16174" s="22" t="s">
        <v>435</v>
      </c>
      <c r="G16174" s="25">
        <v>73221900</v>
      </c>
      <c r="H16174" s="25">
        <v>709</v>
      </c>
      <c r="J16174" s="14">
        <v>1200</v>
      </c>
      <c r="L16174" s="26" t="s">
        <v>91</v>
      </c>
      <c r="M16174" s="13">
        <v>510.1</v>
      </c>
    </row>
    <row r="16175" spans="1:13" ht="20.100000000000001" customHeight="1" x14ac:dyDescent="0.2">
      <c r="A16175" s="14" t="s">
        <v>358</v>
      </c>
      <c r="B16175" s="14" t="s">
        <v>358</v>
      </c>
      <c r="C16175" s="22" t="s">
        <v>435</v>
      </c>
      <c r="G16175" s="25">
        <v>73221900</v>
      </c>
      <c r="H16175" s="25">
        <v>709</v>
      </c>
      <c r="J16175" s="14">
        <v>1300</v>
      </c>
      <c r="L16175" s="26" t="s">
        <v>91</v>
      </c>
      <c r="M16175" s="13">
        <v>533.22</v>
      </c>
    </row>
    <row r="16176" spans="1:13" ht="20.100000000000001" customHeight="1" x14ac:dyDescent="0.2">
      <c r="A16176" s="14" t="s">
        <v>358</v>
      </c>
      <c r="B16176" s="14" t="s">
        <v>358</v>
      </c>
      <c r="C16176" s="22" t="s">
        <v>435</v>
      </c>
      <c r="G16176" s="25">
        <v>73221900</v>
      </c>
      <c r="H16176" s="25">
        <v>709</v>
      </c>
      <c r="J16176" s="14">
        <v>1400</v>
      </c>
      <c r="L16176" s="26" t="s">
        <v>91</v>
      </c>
      <c r="M16176" s="13">
        <v>556.34</v>
      </c>
    </row>
    <row r="16177" spans="1:13" ht="20.100000000000001" customHeight="1" x14ac:dyDescent="0.2">
      <c r="A16177" s="14" t="s">
        <v>358</v>
      </c>
      <c r="B16177" s="14" t="s">
        <v>358</v>
      </c>
      <c r="C16177" s="22" t="s">
        <v>435</v>
      </c>
      <c r="G16177" s="25">
        <v>73221900</v>
      </c>
      <c r="H16177" s="25">
        <v>709</v>
      </c>
      <c r="J16177" s="14">
        <v>1500</v>
      </c>
      <c r="L16177" s="26" t="s">
        <v>91</v>
      </c>
      <c r="M16177" s="13">
        <v>579.47</v>
      </c>
    </row>
    <row r="16178" spans="1:13" ht="20.100000000000001" customHeight="1" x14ac:dyDescent="0.2">
      <c r="A16178" s="14" t="s">
        <v>358</v>
      </c>
      <c r="B16178" s="14" t="s">
        <v>358</v>
      </c>
      <c r="C16178" s="22" t="s">
        <v>435</v>
      </c>
      <c r="G16178" s="25">
        <v>73221900</v>
      </c>
      <c r="H16178" s="25">
        <v>709</v>
      </c>
      <c r="J16178" s="14">
        <v>1600</v>
      </c>
      <c r="L16178" s="26" t="s">
        <v>91</v>
      </c>
      <c r="M16178" s="13">
        <v>602.59</v>
      </c>
    </row>
    <row r="16179" spans="1:13" ht="20.100000000000001" customHeight="1" x14ac:dyDescent="0.2">
      <c r="A16179" s="14" t="s">
        <v>358</v>
      </c>
      <c r="B16179" s="14" t="s">
        <v>358</v>
      </c>
      <c r="C16179" s="22" t="s">
        <v>435</v>
      </c>
      <c r="G16179" s="25">
        <v>73221900</v>
      </c>
      <c r="H16179" s="25">
        <v>709</v>
      </c>
      <c r="J16179" s="14">
        <v>1700</v>
      </c>
      <c r="L16179" s="26" t="s">
        <v>91</v>
      </c>
      <c r="M16179" s="13">
        <v>625.71</v>
      </c>
    </row>
    <row r="16180" spans="1:13" ht="20.100000000000001" customHeight="1" x14ac:dyDescent="0.2">
      <c r="A16180" s="14" t="s">
        <v>358</v>
      </c>
      <c r="B16180" s="14" t="s">
        <v>358</v>
      </c>
      <c r="C16180" s="22" t="s">
        <v>435</v>
      </c>
      <c r="G16180" s="25">
        <v>73221900</v>
      </c>
      <c r="H16180" s="25">
        <v>709</v>
      </c>
      <c r="J16180" s="14">
        <v>1800</v>
      </c>
      <c r="L16180" s="26" t="s">
        <v>91</v>
      </c>
      <c r="M16180" s="13">
        <v>648.83000000000004</v>
      </c>
    </row>
    <row r="16181" spans="1:13" ht="20.100000000000001" customHeight="1" x14ac:dyDescent="0.2">
      <c r="A16181" s="14" t="s">
        <v>358</v>
      </c>
      <c r="B16181" s="14" t="s">
        <v>358</v>
      </c>
      <c r="C16181" s="22" t="s">
        <v>435</v>
      </c>
      <c r="G16181" s="25">
        <v>73221900</v>
      </c>
      <c r="H16181" s="25">
        <v>709</v>
      </c>
      <c r="J16181" s="14">
        <v>1900</v>
      </c>
      <c r="L16181" s="26" t="s">
        <v>91</v>
      </c>
      <c r="M16181" s="13">
        <v>671.95</v>
      </c>
    </row>
    <row r="16182" spans="1:13" ht="20.100000000000001" customHeight="1" x14ac:dyDescent="0.2">
      <c r="A16182" s="14" t="s">
        <v>358</v>
      </c>
      <c r="B16182" s="14" t="s">
        <v>358</v>
      </c>
      <c r="C16182" s="22" t="s">
        <v>435</v>
      </c>
      <c r="G16182" s="25">
        <v>73221900</v>
      </c>
      <c r="H16182" s="25">
        <v>709</v>
      </c>
      <c r="J16182" s="14">
        <v>2000</v>
      </c>
      <c r="L16182" s="26" t="s">
        <v>91</v>
      </c>
      <c r="M16182" s="13">
        <v>695.07</v>
      </c>
    </row>
    <row r="16183" spans="1:13" ht="20.100000000000001" customHeight="1" x14ac:dyDescent="0.2">
      <c r="A16183" s="14" t="s">
        <v>358</v>
      </c>
      <c r="B16183" s="14" t="s">
        <v>358</v>
      </c>
      <c r="C16183" s="22" t="s">
        <v>435</v>
      </c>
      <c r="G16183" s="25">
        <v>73221900</v>
      </c>
      <c r="H16183" s="25">
        <v>709</v>
      </c>
      <c r="J16183" s="14">
        <v>2200</v>
      </c>
      <c r="L16183" s="26" t="s">
        <v>91</v>
      </c>
      <c r="M16183" s="13">
        <v>741.31</v>
      </c>
    </row>
    <row r="16184" spans="1:13" ht="20.100000000000001" customHeight="1" x14ac:dyDescent="0.2">
      <c r="A16184" s="14" t="s">
        <v>358</v>
      </c>
      <c r="B16184" s="14" t="s">
        <v>358</v>
      </c>
      <c r="C16184" s="22" t="s">
        <v>435</v>
      </c>
      <c r="G16184" s="25">
        <v>73221900</v>
      </c>
      <c r="H16184" s="25">
        <v>709</v>
      </c>
      <c r="J16184" s="14">
        <v>2400</v>
      </c>
      <c r="L16184" s="26" t="s">
        <v>91</v>
      </c>
      <c r="M16184" s="13">
        <v>787.55</v>
      </c>
    </row>
    <row r="16185" spans="1:13" ht="20.100000000000001" customHeight="1" x14ac:dyDescent="0.2">
      <c r="A16185" s="14" t="s">
        <v>358</v>
      </c>
      <c r="B16185" s="14" t="s">
        <v>358</v>
      </c>
      <c r="C16185" s="22" t="s">
        <v>435</v>
      </c>
      <c r="G16185" s="25">
        <v>73221900</v>
      </c>
      <c r="H16185" s="25">
        <v>709</v>
      </c>
      <c r="J16185" s="14">
        <v>2600</v>
      </c>
      <c r="L16185" s="26" t="s">
        <v>91</v>
      </c>
      <c r="M16185" s="13">
        <v>833.8</v>
      </c>
    </row>
    <row r="16186" spans="1:13" ht="20.100000000000001" customHeight="1" x14ac:dyDescent="0.2">
      <c r="A16186" s="14" t="s">
        <v>358</v>
      </c>
      <c r="B16186" s="14" t="s">
        <v>358</v>
      </c>
      <c r="C16186" s="22" t="s">
        <v>435</v>
      </c>
      <c r="G16186" s="25">
        <v>73221900</v>
      </c>
      <c r="H16186" s="25">
        <v>709</v>
      </c>
      <c r="J16186" s="14">
        <v>2800</v>
      </c>
      <c r="L16186" s="26" t="s">
        <v>91</v>
      </c>
      <c r="M16186" s="13">
        <v>880.04</v>
      </c>
    </row>
    <row r="16187" spans="1:13" ht="20.100000000000001" customHeight="1" x14ac:dyDescent="0.2">
      <c r="A16187" s="14" t="s">
        <v>358</v>
      </c>
      <c r="B16187" s="14" t="s">
        <v>358</v>
      </c>
      <c r="C16187" s="22" t="s">
        <v>435</v>
      </c>
      <c r="G16187" s="25">
        <v>73221900</v>
      </c>
      <c r="H16187" s="25">
        <v>709</v>
      </c>
      <c r="J16187" s="14">
        <v>3000</v>
      </c>
      <c r="L16187" s="26" t="s">
        <v>91</v>
      </c>
      <c r="M16187" s="13">
        <v>926.28</v>
      </c>
    </row>
    <row r="16188" spans="1:13" ht="20.100000000000001" customHeight="1" x14ac:dyDescent="0.2">
      <c r="A16188" s="14" t="s">
        <v>358</v>
      </c>
      <c r="B16188" s="14" t="s">
        <v>358</v>
      </c>
      <c r="C16188" s="22" t="s">
        <v>435</v>
      </c>
      <c r="G16188" s="25">
        <v>73221900</v>
      </c>
      <c r="H16188" s="25">
        <v>709</v>
      </c>
      <c r="J16188" s="14">
        <v>3200</v>
      </c>
      <c r="L16188" s="26" t="s">
        <v>91</v>
      </c>
      <c r="M16188" s="13">
        <v>972.52</v>
      </c>
    </row>
    <row r="16189" spans="1:13" ht="20.100000000000001" customHeight="1" x14ac:dyDescent="0.2">
      <c r="A16189" s="14" t="s">
        <v>358</v>
      </c>
      <c r="B16189" s="14" t="s">
        <v>358</v>
      </c>
      <c r="C16189" s="22" t="s">
        <v>435</v>
      </c>
      <c r="G16189" s="25">
        <v>73221900</v>
      </c>
      <c r="H16189" s="25">
        <v>709</v>
      </c>
      <c r="J16189" s="14">
        <v>3400</v>
      </c>
      <c r="L16189" s="26" t="s">
        <v>91</v>
      </c>
      <c r="M16189" s="13">
        <v>1018.76</v>
      </c>
    </row>
    <row r="16190" spans="1:13" ht="20.100000000000001" customHeight="1" x14ac:dyDescent="0.2">
      <c r="A16190" s="14" t="s">
        <v>358</v>
      </c>
      <c r="B16190" s="14" t="s">
        <v>358</v>
      </c>
      <c r="C16190" s="22" t="s">
        <v>435</v>
      </c>
      <c r="G16190" s="25">
        <v>73221900</v>
      </c>
      <c r="H16190" s="25">
        <v>709</v>
      </c>
      <c r="J16190" s="14">
        <v>3600</v>
      </c>
      <c r="L16190" s="26" t="s">
        <v>91</v>
      </c>
      <c r="M16190" s="13">
        <v>1065.01</v>
      </c>
    </row>
    <row r="16191" spans="1:13" ht="20.100000000000001" customHeight="1" x14ac:dyDescent="0.2">
      <c r="A16191" s="14" t="s">
        <v>358</v>
      </c>
      <c r="B16191" s="14" t="s">
        <v>358</v>
      </c>
      <c r="C16191" s="22" t="s">
        <v>435</v>
      </c>
      <c r="G16191" s="25">
        <v>73221900</v>
      </c>
      <c r="H16191" s="25">
        <v>709</v>
      </c>
      <c r="J16191" s="14">
        <v>3800</v>
      </c>
      <c r="L16191" s="26" t="s">
        <v>91</v>
      </c>
      <c r="M16191" s="13">
        <v>1111.25</v>
      </c>
    </row>
    <row r="16192" spans="1:13" ht="20.100000000000001" customHeight="1" x14ac:dyDescent="0.2">
      <c r="A16192" s="14" t="s">
        <v>358</v>
      </c>
      <c r="B16192" s="14" t="s">
        <v>358</v>
      </c>
      <c r="C16192" s="22" t="s">
        <v>435</v>
      </c>
      <c r="G16192" s="25">
        <v>73221900</v>
      </c>
      <c r="H16192" s="25">
        <v>709</v>
      </c>
      <c r="J16192" s="14">
        <v>4000</v>
      </c>
      <c r="L16192" s="26" t="s">
        <v>91</v>
      </c>
      <c r="M16192" s="13">
        <v>1157.49</v>
      </c>
    </row>
    <row r="16193" spans="1:13" ht="20.100000000000001" customHeight="1" x14ac:dyDescent="0.2">
      <c r="A16193" s="14" t="s">
        <v>358</v>
      </c>
      <c r="B16193" s="14" t="s">
        <v>358</v>
      </c>
      <c r="C16193" s="22" t="s">
        <v>435</v>
      </c>
      <c r="G16193" s="25">
        <v>73221900</v>
      </c>
      <c r="H16193" s="25">
        <v>709</v>
      </c>
      <c r="J16193" s="14">
        <v>4200</v>
      </c>
      <c r="L16193" s="26" t="s">
        <v>91</v>
      </c>
      <c r="M16193" s="13">
        <v>1203.73</v>
      </c>
    </row>
    <row r="16194" spans="1:13" ht="20.100000000000001" customHeight="1" x14ac:dyDescent="0.2">
      <c r="A16194" s="14" t="s">
        <v>358</v>
      </c>
      <c r="B16194" s="14" t="s">
        <v>358</v>
      </c>
      <c r="C16194" s="22" t="s">
        <v>435</v>
      </c>
      <c r="G16194" s="25">
        <v>73221900</v>
      </c>
      <c r="H16194" s="25">
        <v>709</v>
      </c>
      <c r="J16194" s="14">
        <v>4400</v>
      </c>
      <c r="L16194" s="26" t="s">
        <v>91</v>
      </c>
      <c r="M16194" s="13">
        <v>1249.97</v>
      </c>
    </row>
    <row r="16195" spans="1:13" ht="20.100000000000001" customHeight="1" x14ac:dyDescent="0.2">
      <c r="A16195" s="14" t="s">
        <v>358</v>
      </c>
      <c r="B16195" s="14" t="s">
        <v>358</v>
      </c>
      <c r="C16195" s="22" t="s">
        <v>435</v>
      </c>
      <c r="G16195" s="25">
        <v>73221900</v>
      </c>
      <c r="H16195" s="25">
        <v>709</v>
      </c>
      <c r="J16195" s="14">
        <v>4600</v>
      </c>
      <c r="L16195" s="26" t="s">
        <v>91</v>
      </c>
      <c r="M16195" s="13">
        <v>1296.22</v>
      </c>
    </row>
    <row r="16196" spans="1:13" ht="20.100000000000001" customHeight="1" x14ac:dyDescent="0.2">
      <c r="A16196" s="14" t="s">
        <v>358</v>
      </c>
      <c r="B16196" s="14" t="s">
        <v>358</v>
      </c>
      <c r="C16196" s="22" t="s">
        <v>435</v>
      </c>
      <c r="G16196" s="25">
        <v>73221900</v>
      </c>
      <c r="H16196" s="25">
        <v>709</v>
      </c>
      <c r="J16196" s="14">
        <v>4800</v>
      </c>
      <c r="L16196" s="26" t="s">
        <v>91</v>
      </c>
      <c r="M16196" s="13">
        <v>1342.46</v>
      </c>
    </row>
    <row r="16197" spans="1:13" ht="20.100000000000001" customHeight="1" x14ac:dyDescent="0.2">
      <c r="A16197" s="14" t="s">
        <v>358</v>
      </c>
      <c r="B16197" s="14" t="s">
        <v>358</v>
      </c>
      <c r="C16197" s="22" t="s">
        <v>435</v>
      </c>
      <c r="G16197" s="25">
        <v>73221900</v>
      </c>
      <c r="H16197" s="25">
        <v>709</v>
      </c>
      <c r="J16197" s="14">
        <v>5000</v>
      </c>
      <c r="L16197" s="26" t="s">
        <v>91</v>
      </c>
      <c r="M16197" s="13">
        <v>1388.7</v>
      </c>
    </row>
    <row r="16198" spans="1:13" ht="20.100000000000001" customHeight="1" x14ac:dyDescent="0.2">
      <c r="A16198" s="14" t="s">
        <v>358</v>
      </c>
      <c r="B16198" s="14" t="s">
        <v>358</v>
      </c>
      <c r="C16198" s="22" t="s">
        <v>435</v>
      </c>
      <c r="G16198" s="25">
        <v>73221900</v>
      </c>
      <c r="H16198" s="25">
        <v>709</v>
      </c>
      <c r="J16198" s="14">
        <v>5200</v>
      </c>
      <c r="L16198" s="26" t="s">
        <v>91</v>
      </c>
      <c r="M16198" s="13">
        <v>1434.94</v>
      </c>
    </row>
    <row r="16199" spans="1:13" ht="20.100000000000001" customHeight="1" x14ac:dyDescent="0.2">
      <c r="A16199" s="14" t="s">
        <v>358</v>
      </c>
      <c r="B16199" s="14" t="s">
        <v>358</v>
      </c>
      <c r="C16199" s="22" t="s">
        <v>435</v>
      </c>
      <c r="G16199" s="25">
        <v>73221900</v>
      </c>
      <c r="H16199" s="25">
        <v>709</v>
      </c>
      <c r="J16199" s="14">
        <v>5400</v>
      </c>
      <c r="L16199" s="26" t="s">
        <v>91</v>
      </c>
      <c r="M16199" s="13">
        <v>1481.18</v>
      </c>
    </row>
    <row r="16200" spans="1:13" ht="20.100000000000001" customHeight="1" x14ac:dyDescent="0.2">
      <c r="A16200" s="14" t="s">
        <v>358</v>
      </c>
      <c r="B16200" s="14" t="s">
        <v>358</v>
      </c>
      <c r="C16200" s="22" t="s">
        <v>435</v>
      </c>
      <c r="G16200" s="25">
        <v>73221900</v>
      </c>
      <c r="H16200" s="25">
        <v>709</v>
      </c>
      <c r="J16200" s="14">
        <v>5600</v>
      </c>
      <c r="L16200" s="26" t="s">
        <v>91</v>
      </c>
      <c r="M16200" s="13">
        <v>1527.43</v>
      </c>
    </row>
    <row r="16201" spans="1:13" ht="20.100000000000001" customHeight="1" x14ac:dyDescent="0.2">
      <c r="A16201" s="14" t="s">
        <v>358</v>
      </c>
      <c r="B16201" s="14" t="s">
        <v>358</v>
      </c>
      <c r="C16201" s="22" t="s">
        <v>435</v>
      </c>
      <c r="G16201" s="25">
        <v>73221900</v>
      </c>
      <c r="H16201" s="25">
        <v>709</v>
      </c>
      <c r="J16201" s="14">
        <v>5800</v>
      </c>
      <c r="L16201" s="26" t="s">
        <v>91</v>
      </c>
      <c r="M16201" s="13">
        <v>1573.67</v>
      </c>
    </row>
    <row r="16202" spans="1:13" ht="20.100000000000001" customHeight="1" x14ac:dyDescent="0.2">
      <c r="A16202" s="14" t="s">
        <v>358</v>
      </c>
      <c r="B16202" s="14" t="s">
        <v>358</v>
      </c>
      <c r="C16202" s="22" t="s">
        <v>435</v>
      </c>
      <c r="G16202" s="25">
        <v>73221900</v>
      </c>
      <c r="H16202" s="25">
        <v>709</v>
      </c>
      <c r="J16202" s="14">
        <v>6000</v>
      </c>
      <c r="L16202" s="26" t="s">
        <v>91</v>
      </c>
      <c r="M16202" s="13">
        <v>1619.91</v>
      </c>
    </row>
    <row r="16203" spans="1:13" ht="20.100000000000001" customHeight="1" x14ac:dyDescent="0.2">
      <c r="A16203" s="14" t="s">
        <v>358</v>
      </c>
      <c r="B16203" s="14" t="s">
        <v>358</v>
      </c>
      <c r="C16203" s="22" t="s">
        <v>436</v>
      </c>
      <c r="G16203" s="25">
        <v>73221900</v>
      </c>
      <c r="H16203" s="25">
        <v>709</v>
      </c>
      <c r="J16203" s="25" t="s">
        <v>1348</v>
      </c>
      <c r="L16203" s="26" t="s">
        <v>91</v>
      </c>
      <c r="M16203" s="13">
        <v>232.65</v>
      </c>
    </row>
    <row r="16204" spans="1:13" ht="20.100000000000001" customHeight="1" x14ac:dyDescent="0.2">
      <c r="A16204" s="14" t="s">
        <v>358</v>
      </c>
      <c r="B16204" s="14" t="s">
        <v>358</v>
      </c>
      <c r="C16204" s="22" t="s">
        <v>436</v>
      </c>
      <c r="G16204" s="25">
        <v>73221900</v>
      </c>
      <c r="H16204" s="25">
        <v>709</v>
      </c>
      <c r="J16204" s="25" t="s">
        <v>1349</v>
      </c>
      <c r="L16204" s="26" t="s">
        <v>91</v>
      </c>
      <c r="M16204" s="13">
        <v>257.25</v>
      </c>
    </row>
    <row r="16205" spans="1:13" ht="20.100000000000001" customHeight="1" x14ac:dyDescent="0.2">
      <c r="A16205" s="14" t="s">
        <v>358</v>
      </c>
      <c r="B16205" s="14" t="s">
        <v>358</v>
      </c>
      <c r="C16205" s="22" t="s">
        <v>436</v>
      </c>
      <c r="G16205" s="25">
        <v>73221900</v>
      </c>
      <c r="H16205" s="25">
        <v>709</v>
      </c>
      <c r="J16205" s="14">
        <v>500</v>
      </c>
      <c r="L16205" s="26" t="s">
        <v>91</v>
      </c>
      <c r="M16205" s="13">
        <v>361.28</v>
      </c>
    </row>
    <row r="16206" spans="1:13" ht="20.100000000000001" customHeight="1" x14ac:dyDescent="0.2">
      <c r="A16206" s="14" t="s">
        <v>358</v>
      </c>
      <c r="B16206" s="14" t="s">
        <v>358</v>
      </c>
      <c r="C16206" s="22" t="s">
        <v>436</v>
      </c>
      <c r="G16206" s="25">
        <v>73221900</v>
      </c>
      <c r="H16206" s="25">
        <v>709</v>
      </c>
      <c r="J16206" s="14">
        <v>600</v>
      </c>
      <c r="L16206" s="26" t="s">
        <v>91</v>
      </c>
      <c r="M16206" s="13">
        <v>387</v>
      </c>
    </row>
    <row r="16207" spans="1:13" ht="20.100000000000001" customHeight="1" x14ac:dyDescent="0.2">
      <c r="A16207" s="14" t="s">
        <v>358</v>
      </c>
      <c r="B16207" s="14" t="s">
        <v>358</v>
      </c>
      <c r="C16207" s="22" t="s">
        <v>436</v>
      </c>
      <c r="G16207" s="25">
        <v>73221900</v>
      </c>
      <c r="H16207" s="25">
        <v>709</v>
      </c>
      <c r="J16207" s="14">
        <v>700</v>
      </c>
      <c r="L16207" s="26" t="s">
        <v>91</v>
      </c>
      <c r="M16207" s="13">
        <v>412.73</v>
      </c>
    </row>
    <row r="16208" spans="1:13" ht="20.100000000000001" customHeight="1" x14ac:dyDescent="0.2">
      <c r="A16208" s="14" t="s">
        <v>358</v>
      </c>
      <c r="B16208" s="14" t="s">
        <v>358</v>
      </c>
      <c r="C16208" s="22" t="s">
        <v>436</v>
      </c>
      <c r="G16208" s="25">
        <v>73221900</v>
      </c>
      <c r="H16208" s="25">
        <v>709</v>
      </c>
      <c r="J16208" s="14">
        <v>800</v>
      </c>
      <c r="L16208" s="26" t="s">
        <v>91</v>
      </c>
      <c r="M16208" s="13">
        <v>438.45</v>
      </c>
    </row>
    <row r="16209" spans="1:13" ht="20.100000000000001" customHeight="1" x14ac:dyDescent="0.2">
      <c r="A16209" s="14" t="s">
        <v>358</v>
      </c>
      <c r="B16209" s="14" t="s">
        <v>358</v>
      </c>
      <c r="C16209" s="22" t="s">
        <v>436</v>
      </c>
      <c r="G16209" s="25">
        <v>73221900</v>
      </c>
      <c r="H16209" s="25">
        <v>709</v>
      </c>
      <c r="J16209" s="14">
        <v>900</v>
      </c>
      <c r="L16209" s="26" t="s">
        <v>91</v>
      </c>
      <c r="M16209" s="13">
        <v>464.18</v>
      </c>
    </row>
    <row r="16210" spans="1:13" ht="20.100000000000001" customHeight="1" x14ac:dyDescent="0.2">
      <c r="A16210" s="14" t="s">
        <v>358</v>
      </c>
      <c r="B16210" s="14" t="s">
        <v>358</v>
      </c>
      <c r="C16210" s="22" t="s">
        <v>436</v>
      </c>
      <c r="G16210" s="25">
        <v>73221900</v>
      </c>
      <c r="H16210" s="25">
        <v>709</v>
      </c>
      <c r="J16210" s="14">
        <v>1000</v>
      </c>
      <c r="L16210" s="26" t="s">
        <v>91</v>
      </c>
      <c r="M16210" s="13">
        <v>489.9</v>
      </c>
    </row>
    <row r="16211" spans="1:13" ht="20.100000000000001" customHeight="1" x14ac:dyDescent="0.2">
      <c r="A16211" s="14" t="s">
        <v>358</v>
      </c>
      <c r="B16211" s="14" t="s">
        <v>358</v>
      </c>
      <c r="C16211" s="22" t="s">
        <v>436</v>
      </c>
      <c r="G16211" s="25">
        <v>73221900</v>
      </c>
      <c r="H16211" s="25">
        <v>709</v>
      </c>
      <c r="J16211" s="14">
        <v>1100</v>
      </c>
      <c r="L16211" s="26" t="s">
        <v>91</v>
      </c>
      <c r="M16211" s="13">
        <v>515.63</v>
      </c>
    </row>
    <row r="16212" spans="1:13" ht="20.100000000000001" customHeight="1" x14ac:dyDescent="0.2">
      <c r="A16212" s="14" t="s">
        <v>358</v>
      </c>
      <c r="B16212" s="14" t="s">
        <v>358</v>
      </c>
      <c r="C16212" s="22" t="s">
        <v>436</v>
      </c>
      <c r="G16212" s="25">
        <v>73221900</v>
      </c>
      <c r="H16212" s="25">
        <v>709</v>
      </c>
      <c r="J16212" s="14">
        <v>1200</v>
      </c>
      <c r="L16212" s="26" t="s">
        <v>91</v>
      </c>
      <c r="M16212" s="13">
        <v>541.35</v>
      </c>
    </row>
    <row r="16213" spans="1:13" ht="20.100000000000001" customHeight="1" x14ac:dyDescent="0.2">
      <c r="A16213" s="14" t="s">
        <v>358</v>
      </c>
      <c r="B16213" s="14" t="s">
        <v>358</v>
      </c>
      <c r="C16213" s="22" t="s">
        <v>436</v>
      </c>
      <c r="G16213" s="25">
        <v>73221900</v>
      </c>
      <c r="H16213" s="25">
        <v>709</v>
      </c>
      <c r="J16213" s="14">
        <v>1300</v>
      </c>
      <c r="L16213" s="26" t="s">
        <v>91</v>
      </c>
      <c r="M16213" s="13">
        <v>567.08000000000004</v>
      </c>
    </row>
    <row r="16214" spans="1:13" ht="20.100000000000001" customHeight="1" x14ac:dyDescent="0.2">
      <c r="A16214" s="14" t="s">
        <v>358</v>
      </c>
      <c r="B16214" s="14" t="s">
        <v>358</v>
      </c>
      <c r="C16214" s="22" t="s">
        <v>436</v>
      </c>
      <c r="G16214" s="25">
        <v>73221900</v>
      </c>
      <c r="H16214" s="25">
        <v>709</v>
      </c>
      <c r="J16214" s="14">
        <v>1400</v>
      </c>
      <c r="L16214" s="26" t="s">
        <v>91</v>
      </c>
      <c r="M16214" s="13">
        <v>592.79999999999995</v>
      </c>
    </row>
    <row r="16215" spans="1:13" ht="20.100000000000001" customHeight="1" x14ac:dyDescent="0.2">
      <c r="A16215" s="14" t="s">
        <v>358</v>
      </c>
      <c r="B16215" s="14" t="s">
        <v>358</v>
      </c>
      <c r="C16215" s="22" t="s">
        <v>436</v>
      </c>
      <c r="G16215" s="25">
        <v>73221900</v>
      </c>
      <c r="H16215" s="25">
        <v>709</v>
      </c>
      <c r="J16215" s="14">
        <v>1500</v>
      </c>
      <c r="L16215" s="26" t="s">
        <v>91</v>
      </c>
      <c r="M16215" s="13">
        <v>618.53</v>
      </c>
    </row>
    <row r="16216" spans="1:13" ht="20.100000000000001" customHeight="1" x14ac:dyDescent="0.2">
      <c r="A16216" s="14" t="s">
        <v>358</v>
      </c>
      <c r="B16216" s="14" t="s">
        <v>358</v>
      </c>
      <c r="C16216" s="22" t="s">
        <v>436</v>
      </c>
      <c r="G16216" s="25">
        <v>73221900</v>
      </c>
      <c r="H16216" s="25">
        <v>709</v>
      </c>
      <c r="J16216" s="14">
        <v>1600</v>
      </c>
      <c r="L16216" s="26" t="s">
        <v>91</v>
      </c>
      <c r="M16216" s="13">
        <v>644.25</v>
      </c>
    </row>
    <row r="16217" spans="1:13" ht="20.100000000000001" customHeight="1" x14ac:dyDescent="0.2">
      <c r="A16217" s="14" t="s">
        <v>358</v>
      </c>
      <c r="B16217" s="14" t="s">
        <v>358</v>
      </c>
      <c r="C16217" s="22" t="s">
        <v>436</v>
      </c>
      <c r="G16217" s="25">
        <v>73221900</v>
      </c>
      <c r="H16217" s="25">
        <v>709</v>
      </c>
      <c r="J16217" s="14">
        <v>1700</v>
      </c>
      <c r="L16217" s="26" t="s">
        <v>91</v>
      </c>
      <c r="M16217" s="13">
        <v>669.98</v>
      </c>
    </row>
    <row r="16218" spans="1:13" ht="20.100000000000001" customHeight="1" x14ac:dyDescent="0.2">
      <c r="A16218" s="14" t="s">
        <v>358</v>
      </c>
      <c r="B16218" s="14" t="s">
        <v>358</v>
      </c>
      <c r="C16218" s="22" t="s">
        <v>436</v>
      </c>
      <c r="G16218" s="25">
        <v>73221900</v>
      </c>
      <c r="H16218" s="25">
        <v>709</v>
      </c>
      <c r="J16218" s="14">
        <v>1800</v>
      </c>
      <c r="L16218" s="26" t="s">
        <v>91</v>
      </c>
      <c r="M16218" s="13">
        <v>695.7</v>
      </c>
    </row>
    <row r="16219" spans="1:13" ht="20.100000000000001" customHeight="1" x14ac:dyDescent="0.2">
      <c r="A16219" s="14" t="s">
        <v>358</v>
      </c>
      <c r="B16219" s="14" t="s">
        <v>358</v>
      </c>
      <c r="C16219" s="22" t="s">
        <v>436</v>
      </c>
      <c r="G16219" s="25">
        <v>73221900</v>
      </c>
      <c r="H16219" s="25">
        <v>709</v>
      </c>
      <c r="J16219" s="14">
        <v>1900</v>
      </c>
      <c r="L16219" s="26" t="s">
        <v>91</v>
      </c>
      <c r="M16219" s="13">
        <v>721.43</v>
      </c>
    </row>
    <row r="16220" spans="1:13" ht="20.100000000000001" customHeight="1" x14ac:dyDescent="0.2">
      <c r="A16220" s="14" t="s">
        <v>358</v>
      </c>
      <c r="B16220" s="14" t="s">
        <v>358</v>
      </c>
      <c r="C16220" s="22" t="s">
        <v>436</v>
      </c>
      <c r="G16220" s="25">
        <v>73221900</v>
      </c>
      <c r="H16220" s="25">
        <v>709</v>
      </c>
      <c r="J16220" s="14">
        <v>2000</v>
      </c>
      <c r="L16220" s="26" t="s">
        <v>91</v>
      </c>
      <c r="M16220" s="13">
        <v>747.15</v>
      </c>
    </row>
    <row r="16221" spans="1:13" ht="20.100000000000001" customHeight="1" x14ac:dyDescent="0.2">
      <c r="A16221" s="14" t="s">
        <v>358</v>
      </c>
      <c r="B16221" s="14" t="s">
        <v>358</v>
      </c>
      <c r="C16221" s="22" t="s">
        <v>436</v>
      </c>
      <c r="G16221" s="25">
        <v>73221900</v>
      </c>
      <c r="H16221" s="25">
        <v>709</v>
      </c>
      <c r="J16221" s="14">
        <v>2200</v>
      </c>
      <c r="L16221" s="26" t="s">
        <v>91</v>
      </c>
      <c r="M16221" s="13">
        <v>798.6</v>
      </c>
    </row>
    <row r="16222" spans="1:13" ht="20.100000000000001" customHeight="1" x14ac:dyDescent="0.2">
      <c r="A16222" s="14" t="s">
        <v>358</v>
      </c>
      <c r="B16222" s="14" t="s">
        <v>358</v>
      </c>
      <c r="C16222" s="22" t="s">
        <v>436</v>
      </c>
      <c r="G16222" s="25">
        <v>73221900</v>
      </c>
      <c r="H16222" s="25">
        <v>709</v>
      </c>
      <c r="J16222" s="14">
        <v>2400</v>
      </c>
      <c r="L16222" s="26" t="s">
        <v>91</v>
      </c>
      <c r="M16222" s="13">
        <v>850.05</v>
      </c>
    </row>
    <row r="16223" spans="1:13" ht="20.100000000000001" customHeight="1" x14ac:dyDescent="0.2">
      <c r="A16223" s="14" t="s">
        <v>358</v>
      </c>
      <c r="B16223" s="14" t="s">
        <v>358</v>
      </c>
      <c r="C16223" s="22" t="s">
        <v>436</v>
      </c>
      <c r="G16223" s="25">
        <v>73221900</v>
      </c>
      <c r="H16223" s="25">
        <v>709</v>
      </c>
      <c r="J16223" s="14">
        <v>2600</v>
      </c>
      <c r="L16223" s="26" t="s">
        <v>91</v>
      </c>
      <c r="M16223" s="13">
        <v>901.5</v>
      </c>
    </row>
    <row r="16224" spans="1:13" ht="20.100000000000001" customHeight="1" x14ac:dyDescent="0.2">
      <c r="A16224" s="14" t="s">
        <v>358</v>
      </c>
      <c r="B16224" s="14" t="s">
        <v>358</v>
      </c>
      <c r="C16224" s="22" t="s">
        <v>436</v>
      </c>
      <c r="G16224" s="25">
        <v>73221900</v>
      </c>
      <c r="H16224" s="25">
        <v>709</v>
      </c>
      <c r="J16224" s="14">
        <v>2800</v>
      </c>
      <c r="L16224" s="26" t="s">
        <v>91</v>
      </c>
      <c r="M16224" s="13">
        <v>952.95</v>
      </c>
    </row>
    <row r="16225" spans="1:13" ht="20.100000000000001" customHeight="1" x14ac:dyDescent="0.2">
      <c r="A16225" s="14" t="s">
        <v>358</v>
      </c>
      <c r="B16225" s="14" t="s">
        <v>358</v>
      </c>
      <c r="C16225" s="22" t="s">
        <v>436</v>
      </c>
      <c r="G16225" s="25">
        <v>73221900</v>
      </c>
      <c r="H16225" s="25">
        <v>709</v>
      </c>
      <c r="J16225" s="14">
        <v>3000</v>
      </c>
      <c r="L16225" s="26" t="s">
        <v>91</v>
      </c>
      <c r="M16225" s="13">
        <v>1004.4</v>
      </c>
    </row>
    <row r="16226" spans="1:13" ht="20.100000000000001" customHeight="1" x14ac:dyDescent="0.2">
      <c r="A16226" s="14" t="s">
        <v>358</v>
      </c>
      <c r="B16226" s="14" t="s">
        <v>358</v>
      </c>
      <c r="C16226" s="22" t="s">
        <v>436</v>
      </c>
      <c r="G16226" s="25">
        <v>73221900</v>
      </c>
      <c r="H16226" s="25">
        <v>709</v>
      </c>
      <c r="J16226" s="14">
        <v>3200</v>
      </c>
      <c r="L16226" s="26" t="s">
        <v>91</v>
      </c>
      <c r="M16226" s="13">
        <v>1055.8499999999999</v>
      </c>
    </row>
    <row r="16227" spans="1:13" ht="20.100000000000001" customHeight="1" x14ac:dyDescent="0.2">
      <c r="A16227" s="14" t="s">
        <v>358</v>
      </c>
      <c r="B16227" s="14" t="s">
        <v>358</v>
      </c>
      <c r="C16227" s="22" t="s">
        <v>436</v>
      </c>
      <c r="G16227" s="25">
        <v>73221900</v>
      </c>
      <c r="H16227" s="25">
        <v>709</v>
      </c>
      <c r="J16227" s="14">
        <v>3400</v>
      </c>
      <c r="L16227" s="26" t="s">
        <v>91</v>
      </c>
      <c r="M16227" s="13">
        <v>1107.3</v>
      </c>
    </row>
    <row r="16228" spans="1:13" ht="20.100000000000001" customHeight="1" x14ac:dyDescent="0.2">
      <c r="A16228" s="14" t="s">
        <v>358</v>
      </c>
      <c r="B16228" s="14" t="s">
        <v>358</v>
      </c>
      <c r="C16228" s="22" t="s">
        <v>436</v>
      </c>
      <c r="G16228" s="25">
        <v>73221900</v>
      </c>
      <c r="H16228" s="25">
        <v>709</v>
      </c>
      <c r="J16228" s="14">
        <v>3600</v>
      </c>
      <c r="L16228" s="26" t="s">
        <v>91</v>
      </c>
      <c r="M16228" s="13">
        <v>1158.75</v>
      </c>
    </row>
    <row r="16229" spans="1:13" ht="20.100000000000001" customHeight="1" x14ac:dyDescent="0.2">
      <c r="A16229" s="14" t="s">
        <v>358</v>
      </c>
      <c r="B16229" s="14" t="s">
        <v>358</v>
      </c>
      <c r="C16229" s="22" t="s">
        <v>436</v>
      </c>
      <c r="G16229" s="25">
        <v>73221900</v>
      </c>
      <c r="H16229" s="25">
        <v>709</v>
      </c>
      <c r="J16229" s="14">
        <v>3800</v>
      </c>
      <c r="L16229" s="26" t="s">
        <v>91</v>
      </c>
      <c r="M16229" s="13">
        <v>1210.2</v>
      </c>
    </row>
    <row r="16230" spans="1:13" ht="20.100000000000001" customHeight="1" x14ac:dyDescent="0.2">
      <c r="A16230" s="14" t="s">
        <v>358</v>
      </c>
      <c r="B16230" s="14" t="s">
        <v>358</v>
      </c>
      <c r="C16230" s="22" t="s">
        <v>436</v>
      </c>
      <c r="G16230" s="25">
        <v>73221900</v>
      </c>
      <c r="H16230" s="25">
        <v>709</v>
      </c>
      <c r="J16230" s="14">
        <v>4000</v>
      </c>
      <c r="L16230" s="26" t="s">
        <v>91</v>
      </c>
      <c r="M16230" s="13">
        <v>1261.6500000000001</v>
      </c>
    </row>
    <row r="16231" spans="1:13" ht="20.100000000000001" customHeight="1" x14ac:dyDescent="0.2">
      <c r="A16231" s="14" t="s">
        <v>358</v>
      </c>
      <c r="B16231" s="14" t="s">
        <v>358</v>
      </c>
      <c r="C16231" s="22" t="s">
        <v>436</v>
      </c>
      <c r="G16231" s="25">
        <v>73221900</v>
      </c>
      <c r="H16231" s="25">
        <v>709</v>
      </c>
      <c r="J16231" s="14">
        <v>4200</v>
      </c>
      <c r="L16231" s="26" t="s">
        <v>91</v>
      </c>
      <c r="M16231" s="13">
        <v>1313.1</v>
      </c>
    </row>
    <row r="16232" spans="1:13" ht="20.100000000000001" customHeight="1" x14ac:dyDescent="0.2">
      <c r="A16232" s="14" t="s">
        <v>358</v>
      </c>
      <c r="B16232" s="14" t="s">
        <v>358</v>
      </c>
      <c r="C16232" s="22" t="s">
        <v>436</v>
      </c>
      <c r="G16232" s="25">
        <v>73221900</v>
      </c>
      <c r="H16232" s="25">
        <v>709</v>
      </c>
      <c r="J16232" s="14">
        <v>4400</v>
      </c>
      <c r="L16232" s="26" t="s">
        <v>91</v>
      </c>
      <c r="M16232" s="13">
        <v>1364.55</v>
      </c>
    </row>
    <row r="16233" spans="1:13" ht="20.100000000000001" customHeight="1" x14ac:dyDescent="0.2">
      <c r="A16233" s="14" t="s">
        <v>358</v>
      </c>
      <c r="B16233" s="14" t="s">
        <v>358</v>
      </c>
      <c r="C16233" s="22" t="s">
        <v>436</v>
      </c>
      <c r="G16233" s="25">
        <v>73221900</v>
      </c>
      <c r="H16233" s="25">
        <v>709</v>
      </c>
      <c r="J16233" s="14">
        <v>4600</v>
      </c>
      <c r="L16233" s="26" t="s">
        <v>91</v>
      </c>
      <c r="M16233" s="13">
        <v>1416</v>
      </c>
    </row>
    <row r="16234" spans="1:13" ht="20.100000000000001" customHeight="1" x14ac:dyDescent="0.2">
      <c r="A16234" s="14" t="s">
        <v>358</v>
      </c>
      <c r="B16234" s="14" t="s">
        <v>358</v>
      </c>
      <c r="C16234" s="22" t="s">
        <v>436</v>
      </c>
      <c r="G16234" s="25">
        <v>73221900</v>
      </c>
      <c r="H16234" s="25">
        <v>709</v>
      </c>
      <c r="J16234" s="14">
        <v>4800</v>
      </c>
      <c r="L16234" s="26" t="s">
        <v>91</v>
      </c>
      <c r="M16234" s="13">
        <v>1467.45</v>
      </c>
    </row>
    <row r="16235" spans="1:13" ht="20.100000000000001" customHeight="1" x14ac:dyDescent="0.2">
      <c r="A16235" s="14" t="s">
        <v>358</v>
      </c>
      <c r="B16235" s="14" t="s">
        <v>358</v>
      </c>
      <c r="C16235" s="22" t="s">
        <v>436</v>
      </c>
      <c r="G16235" s="25">
        <v>73221900</v>
      </c>
      <c r="H16235" s="25">
        <v>709</v>
      </c>
      <c r="J16235" s="14">
        <v>5000</v>
      </c>
      <c r="L16235" s="26" t="s">
        <v>91</v>
      </c>
      <c r="M16235" s="13">
        <v>1518.9</v>
      </c>
    </row>
    <row r="16236" spans="1:13" ht="20.100000000000001" customHeight="1" x14ac:dyDescent="0.2">
      <c r="A16236" s="14" t="s">
        <v>358</v>
      </c>
      <c r="B16236" s="14" t="s">
        <v>358</v>
      </c>
      <c r="C16236" s="22" t="s">
        <v>436</v>
      </c>
      <c r="G16236" s="25">
        <v>73221900</v>
      </c>
      <c r="H16236" s="25">
        <v>709</v>
      </c>
      <c r="J16236" s="14">
        <v>5200</v>
      </c>
      <c r="L16236" s="26" t="s">
        <v>91</v>
      </c>
      <c r="M16236" s="13">
        <v>1570.35</v>
      </c>
    </row>
    <row r="16237" spans="1:13" ht="20.100000000000001" customHeight="1" x14ac:dyDescent="0.2">
      <c r="A16237" s="14" t="s">
        <v>358</v>
      </c>
      <c r="B16237" s="14" t="s">
        <v>358</v>
      </c>
      <c r="C16237" s="22" t="s">
        <v>436</v>
      </c>
      <c r="G16237" s="25">
        <v>73221900</v>
      </c>
      <c r="H16237" s="25">
        <v>709</v>
      </c>
      <c r="J16237" s="14">
        <v>5400</v>
      </c>
      <c r="L16237" s="26" t="s">
        <v>91</v>
      </c>
      <c r="M16237" s="13">
        <v>1621.8</v>
      </c>
    </row>
    <row r="16238" spans="1:13" ht="20.100000000000001" customHeight="1" x14ac:dyDescent="0.2">
      <c r="A16238" s="14" t="s">
        <v>358</v>
      </c>
      <c r="B16238" s="14" t="s">
        <v>358</v>
      </c>
      <c r="C16238" s="22" t="s">
        <v>436</v>
      </c>
      <c r="G16238" s="25">
        <v>73221900</v>
      </c>
      <c r="H16238" s="25">
        <v>709</v>
      </c>
      <c r="J16238" s="14">
        <v>5600</v>
      </c>
      <c r="L16238" s="26" t="s">
        <v>91</v>
      </c>
      <c r="M16238" s="13">
        <v>1673.25</v>
      </c>
    </row>
    <row r="16239" spans="1:13" ht="20.100000000000001" customHeight="1" x14ac:dyDescent="0.2">
      <c r="A16239" s="14" t="s">
        <v>358</v>
      </c>
      <c r="B16239" s="14" t="s">
        <v>358</v>
      </c>
      <c r="C16239" s="22" t="s">
        <v>436</v>
      </c>
      <c r="G16239" s="25">
        <v>73221900</v>
      </c>
      <c r="H16239" s="25">
        <v>709</v>
      </c>
      <c r="J16239" s="14">
        <v>5800</v>
      </c>
      <c r="L16239" s="26" t="s">
        <v>91</v>
      </c>
      <c r="M16239" s="13">
        <v>1724.7</v>
      </c>
    </row>
    <row r="16240" spans="1:13" ht="20.100000000000001" customHeight="1" x14ac:dyDescent="0.2">
      <c r="A16240" s="14" t="s">
        <v>358</v>
      </c>
      <c r="B16240" s="14" t="s">
        <v>358</v>
      </c>
      <c r="C16240" s="22" t="s">
        <v>436</v>
      </c>
      <c r="G16240" s="25">
        <v>73221900</v>
      </c>
      <c r="H16240" s="25">
        <v>709</v>
      </c>
      <c r="J16240" s="14">
        <v>6000</v>
      </c>
      <c r="L16240" s="26" t="s">
        <v>91</v>
      </c>
      <c r="M16240" s="13">
        <v>1776.15</v>
      </c>
    </row>
    <row r="16241" spans="1:13" ht="20.100000000000001" customHeight="1" x14ac:dyDescent="0.2">
      <c r="A16241" s="14" t="s">
        <v>358</v>
      </c>
      <c r="B16241" s="14" t="s">
        <v>358</v>
      </c>
      <c r="C16241" s="22" t="s">
        <v>437</v>
      </c>
      <c r="G16241" s="25">
        <v>73221900</v>
      </c>
      <c r="H16241" s="25">
        <v>709</v>
      </c>
      <c r="J16241" s="25" t="s">
        <v>1348</v>
      </c>
      <c r="L16241" s="26" t="s">
        <v>91</v>
      </c>
      <c r="M16241" s="13">
        <v>342.11</v>
      </c>
    </row>
    <row r="16242" spans="1:13" ht="20.100000000000001" customHeight="1" x14ac:dyDescent="0.2">
      <c r="A16242" s="14" t="s">
        <v>358</v>
      </c>
      <c r="B16242" s="14" t="s">
        <v>358</v>
      </c>
      <c r="C16242" s="22" t="s">
        <v>437</v>
      </c>
      <c r="G16242" s="25">
        <v>73221900</v>
      </c>
      <c r="H16242" s="25">
        <v>709</v>
      </c>
      <c r="J16242" s="25" t="s">
        <v>1349</v>
      </c>
      <c r="L16242" s="26" t="s">
        <v>91</v>
      </c>
      <c r="M16242" s="13">
        <v>384.83</v>
      </c>
    </row>
    <row r="16243" spans="1:13" ht="20.100000000000001" customHeight="1" x14ac:dyDescent="0.2">
      <c r="A16243" s="14" t="s">
        <v>358</v>
      </c>
      <c r="B16243" s="14" t="s">
        <v>358</v>
      </c>
      <c r="C16243" s="22" t="s">
        <v>437</v>
      </c>
      <c r="G16243" s="25">
        <v>73221900</v>
      </c>
      <c r="H16243" s="25">
        <v>709</v>
      </c>
      <c r="J16243" s="14">
        <v>500</v>
      </c>
      <c r="L16243" s="26" t="s">
        <v>91</v>
      </c>
      <c r="M16243" s="13">
        <v>534.53</v>
      </c>
    </row>
    <row r="16244" spans="1:13" ht="20.100000000000001" customHeight="1" x14ac:dyDescent="0.2">
      <c r="A16244" s="14" t="s">
        <v>358</v>
      </c>
      <c r="B16244" s="14" t="s">
        <v>358</v>
      </c>
      <c r="C16244" s="22" t="s">
        <v>437</v>
      </c>
      <c r="G16244" s="25">
        <v>73221900</v>
      </c>
      <c r="H16244" s="25">
        <v>709</v>
      </c>
      <c r="J16244" s="14">
        <v>600</v>
      </c>
      <c r="L16244" s="26" t="s">
        <v>91</v>
      </c>
      <c r="M16244" s="13">
        <v>573.01</v>
      </c>
    </row>
    <row r="16245" spans="1:13" ht="20.100000000000001" customHeight="1" x14ac:dyDescent="0.2">
      <c r="A16245" s="14" t="s">
        <v>358</v>
      </c>
      <c r="B16245" s="14" t="s">
        <v>358</v>
      </c>
      <c r="C16245" s="22" t="s">
        <v>437</v>
      </c>
      <c r="G16245" s="25">
        <v>73221900</v>
      </c>
      <c r="H16245" s="25">
        <v>709</v>
      </c>
      <c r="J16245" s="14">
        <v>700</v>
      </c>
      <c r="L16245" s="26" t="s">
        <v>91</v>
      </c>
      <c r="M16245" s="13">
        <v>611.49</v>
      </c>
    </row>
    <row r="16246" spans="1:13" ht="20.100000000000001" customHeight="1" x14ac:dyDescent="0.2">
      <c r="A16246" s="14" t="s">
        <v>358</v>
      </c>
      <c r="B16246" s="14" t="s">
        <v>358</v>
      </c>
      <c r="C16246" s="22" t="s">
        <v>437</v>
      </c>
      <c r="G16246" s="25">
        <v>73221900</v>
      </c>
      <c r="H16246" s="25">
        <v>709</v>
      </c>
      <c r="J16246" s="14">
        <v>800</v>
      </c>
      <c r="L16246" s="26" t="s">
        <v>91</v>
      </c>
      <c r="M16246" s="13">
        <v>649.97</v>
      </c>
    </row>
    <row r="16247" spans="1:13" ht="20.100000000000001" customHeight="1" x14ac:dyDescent="0.2">
      <c r="A16247" s="14" t="s">
        <v>358</v>
      </c>
      <c r="B16247" s="14" t="s">
        <v>358</v>
      </c>
      <c r="C16247" s="22" t="s">
        <v>437</v>
      </c>
      <c r="G16247" s="25">
        <v>73221900</v>
      </c>
      <c r="H16247" s="25">
        <v>709</v>
      </c>
      <c r="J16247" s="14">
        <v>900</v>
      </c>
      <c r="L16247" s="26" t="s">
        <v>91</v>
      </c>
      <c r="M16247" s="13">
        <v>688.46</v>
      </c>
    </row>
    <row r="16248" spans="1:13" ht="20.100000000000001" customHeight="1" x14ac:dyDescent="0.2">
      <c r="A16248" s="14" t="s">
        <v>358</v>
      </c>
      <c r="B16248" s="14" t="s">
        <v>358</v>
      </c>
      <c r="C16248" s="22" t="s">
        <v>437</v>
      </c>
      <c r="G16248" s="25">
        <v>73221900</v>
      </c>
      <c r="H16248" s="25">
        <v>709</v>
      </c>
      <c r="J16248" s="14">
        <v>1000</v>
      </c>
      <c r="L16248" s="26" t="s">
        <v>91</v>
      </c>
      <c r="M16248" s="13">
        <v>726.94</v>
      </c>
    </row>
    <row r="16249" spans="1:13" ht="20.100000000000001" customHeight="1" x14ac:dyDescent="0.2">
      <c r="A16249" s="14" t="s">
        <v>358</v>
      </c>
      <c r="B16249" s="14" t="s">
        <v>358</v>
      </c>
      <c r="C16249" s="22" t="s">
        <v>437</v>
      </c>
      <c r="G16249" s="25">
        <v>73221900</v>
      </c>
      <c r="H16249" s="25">
        <v>709</v>
      </c>
      <c r="J16249" s="14">
        <v>1100</v>
      </c>
      <c r="L16249" s="26" t="s">
        <v>91</v>
      </c>
      <c r="M16249" s="13">
        <v>765.42</v>
      </c>
    </row>
    <row r="16250" spans="1:13" ht="20.100000000000001" customHeight="1" x14ac:dyDescent="0.2">
      <c r="A16250" s="14" t="s">
        <v>358</v>
      </c>
      <c r="B16250" s="14" t="s">
        <v>358</v>
      </c>
      <c r="C16250" s="22" t="s">
        <v>437</v>
      </c>
      <c r="G16250" s="25">
        <v>73221900</v>
      </c>
      <c r="H16250" s="25">
        <v>709</v>
      </c>
      <c r="J16250" s="14">
        <v>1200</v>
      </c>
      <c r="L16250" s="26" t="s">
        <v>91</v>
      </c>
      <c r="M16250" s="13">
        <v>803.91</v>
      </c>
    </row>
    <row r="16251" spans="1:13" ht="20.100000000000001" customHeight="1" x14ac:dyDescent="0.2">
      <c r="A16251" s="14" t="s">
        <v>358</v>
      </c>
      <c r="B16251" s="14" t="s">
        <v>358</v>
      </c>
      <c r="C16251" s="22" t="s">
        <v>437</v>
      </c>
      <c r="G16251" s="25">
        <v>73221900</v>
      </c>
      <c r="H16251" s="25">
        <v>709</v>
      </c>
      <c r="J16251" s="14">
        <v>1300</v>
      </c>
      <c r="L16251" s="26" t="s">
        <v>91</v>
      </c>
      <c r="M16251" s="13">
        <v>842.39</v>
      </c>
    </row>
    <row r="16252" spans="1:13" ht="20.100000000000001" customHeight="1" x14ac:dyDescent="0.2">
      <c r="A16252" s="14" t="s">
        <v>358</v>
      </c>
      <c r="B16252" s="14" t="s">
        <v>358</v>
      </c>
      <c r="C16252" s="22" t="s">
        <v>437</v>
      </c>
      <c r="G16252" s="25">
        <v>73221900</v>
      </c>
      <c r="H16252" s="25">
        <v>709</v>
      </c>
      <c r="J16252" s="14">
        <v>1400</v>
      </c>
      <c r="L16252" s="26" t="s">
        <v>91</v>
      </c>
      <c r="M16252" s="13">
        <v>880.87</v>
      </c>
    </row>
    <row r="16253" spans="1:13" ht="20.100000000000001" customHeight="1" x14ac:dyDescent="0.2">
      <c r="A16253" s="14" t="s">
        <v>358</v>
      </c>
      <c r="B16253" s="14" t="s">
        <v>358</v>
      </c>
      <c r="C16253" s="22" t="s">
        <v>437</v>
      </c>
      <c r="G16253" s="25">
        <v>73221900</v>
      </c>
      <c r="H16253" s="25">
        <v>709</v>
      </c>
      <c r="J16253" s="14">
        <v>1500</v>
      </c>
      <c r="L16253" s="26" t="s">
        <v>91</v>
      </c>
      <c r="M16253" s="13">
        <v>919.36</v>
      </c>
    </row>
    <row r="16254" spans="1:13" ht="20.100000000000001" customHeight="1" x14ac:dyDescent="0.2">
      <c r="A16254" s="14" t="s">
        <v>358</v>
      </c>
      <c r="B16254" s="14" t="s">
        <v>358</v>
      </c>
      <c r="C16254" s="22" t="s">
        <v>437</v>
      </c>
      <c r="G16254" s="25">
        <v>73221900</v>
      </c>
      <c r="H16254" s="25">
        <v>709</v>
      </c>
      <c r="J16254" s="14">
        <v>1600</v>
      </c>
      <c r="L16254" s="26" t="s">
        <v>91</v>
      </c>
      <c r="M16254" s="13">
        <v>957.84</v>
      </c>
    </row>
    <row r="16255" spans="1:13" ht="20.100000000000001" customHeight="1" x14ac:dyDescent="0.2">
      <c r="A16255" s="14" t="s">
        <v>358</v>
      </c>
      <c r="B16255" s="14" t="s">
        <v>358</v>
      </c>
      <c r="C16255" s="22" t="s">
        <v>437</v>
      </c>
      <c r="G16255" s="25">
        <v>73221900</v>
      </c>
      <c r="H16255" s="25">
        <v>709</v>
      </c>
      <c r="J16255" s="14">
        <v>1700</v>
      </c>
      <c r="L16255" s="26" t="s">
        <v>91</v>
      </c>
      <c r="M16255" s="13">
        <v>996.32</v>
      </c>
    </row>
    <row r="16256" spans="1:13" ht="20.100000000000001" customHeight="1" x14ac:dyDescent="0.2">
      <c r="A16256" s="14" t="s">
        <v>358</v>
      </c>
      <c r="B16256" s="14" t="s">
        <v>358</v>
      </c>
      <c r="C16256" s="22" t="s">
        <v>437</v>
      </c>
      <c r="G16256" s="25">
        <v>73221900</v>
      </c>
      <c r="H16256" s="25">
        <v>709</v>
      </c>
      <c r="J16256" s="14">
        <v>1800</v>
      </c>
      <c r="L16256" s="26" t="s">
        <v>91</v>
      </c>
      <c r="M16256" s="13">
        <v>1034.8</v>
      </c>
    </row>
    <row r="16257" spans="1:13" ht="20.100000000000001" customHeight="1" x14ac:dyDescent="0.2">
      <c r="A16257" s="14" t="s">
        <v>358</v>
      </c>
      <c r="B16257" s="14" t="s">
        <v>358</v>
      </c>
      <c r="C16257" s="22" t="s">
        <v>437</v>
      </c>
      <c r="G16257" s="25">
        <v>73221900</v>
      </c>
      <c r="H16257" s="25">
        <v>709</v>
      </c>
      <c r="J16257" s="14">
        <v>1900</v>
      </c>
      <c r="L16257" s="26" t="s">
        <v>91</v>
      </c>
      <c r="M16257" s="13">
        <v>1073.29</v>
      </c>
    </row>
    <row r="16258" spans="1:13" ht="20.100000000000001" customHeight="1" x14ac:dyDescent="0.2">
      <c r="A16258" s="14" t="s">
        <v>358</v>
      </c>
      <c r="B16258" s="14" t="s">
        <v>358</v>
      </c>
      <c r="C16258" s="22" t="s">
        <v>437</v>
      </c>
      <c r="G16258" s="25">
        <v>73221900</v>
      </c>
      <c r="H16258" s="25">
        <v>709</v>
      </c>
      <c r="J16258" s="14">
        <v>2000</v>
      </c>
      <c r="L16258" s="26" t="s">
        <v>91</v>
      </c>
      <c r="M16258" s="13">
        <v>1111.77</v>
      </c>
    </row>
    <row r="16259" spans="1:13" ht="20.100000000000001" customHeight="1" x14ac:dyDescent="0.2">
      <c r="A16259" s="14" t="s">
        <v>358</v>
      </c>
      <c r="B16259" s="14" t="s">
        <v>358</v>
      </c>
      <c r="C16259" s="22" t="s">
        <v>437</v>
      </c>
      <c r="G16259" s="25">
        <v>73221900</v>
      </c>
      <c r="H16259" s="25">
        <v>709</v>
      </c>
      <c r="J16259" s="14">
        <v>2200</v>
      </c>
      <c r="L16259" s="26" t="s">
        <v>91</v>
      </c>
      <c r="M16259" s="13">
        <v>1188.74</v>
      </c>
    </row>
    <row r="16260" spans="1:13" ht="20.100000000000001" customHeight="1" x14ac:dyDescent="0.2">
      <c r="A16260" s="14" t="s">
        <v>358</v>
      </c>
      <c r="B16260" s="14" t="s">
        <v>358</v>
      </c>
      <c r="C16260" s="22" t="s">
        <v>437</v>
      </c>
      <c r="G16260" s="25">
        <v>73221900</v>
      </c>
      <c r="H16260" s="25">
        <v>709</v>
      </c>
      <c r="J16260" s="14">
        <v>2400</v>
      </c>
      <c r="L16260" s="26" t="s">
        <v>91</v>
      </c>
      <c r="M16260" s="13">
        <v>1265.7</v>
      </c>
    </row>
    <row r="16261" spans="1:13" ht="20.100000000000001" customHeight="1" x14ac:dyDescent="0.2">
      <c r="A16261" s="14" t="s">
        <v>358</v>
      </c>
      <c r="B16261" s="14" t="s">
        <v>358</v>
      </c>
      <c r="C16261" s="22" t="s">
        <v>437</v>
      </c>
      <c r="G16261" s="25">
        <v>73221900</v>
      </c>
      <c r="H16261" s="25">
        <v>709</v>
      </c>
      <c r="J16261" s="14">
        <v>2600</v>
      </c>
      <c r="L16261" s="26" t="s">
        <v>91</v>
      </c>
      <c r="M16261" s="13">
        <v>1342.67</v>
      </c>
    </row>
    <row r="16262" spans="1:13" ht="20.100000000000001" customHeight="1" x14ac:dyDescent="0.2">
      <c r="A16262" s="14" t="s">
        <v>358</v>
      </c>
      <c r="B16262" s="14" t="s">
        <v>358</v>
      </c>
      <c r="C16262" s="22" t="s">
        <v>437</v>
      </c>
      <c r="G16262" s="25">
        <v>73221900</v>
      </c>
      <c r="H16262" s="25">
        <v>709</v>
      </c>
      <c r="J16262" s="14">
        <v>2800</v>
      </c>
      <c r="L16262" s="26" t="s">
        <v>91</v>
      </c>
      <c r="M16262" s="13">
        <v>1419.63</v>
      </c>
    </row>
    <row r="16263" spans="1:13" ht="20.100000000000001" customHeight="1" x14ac:dyDescent="0.2">
      <c r="A16263" s="14" t="s">
        <v>358</v>
      </c>
      <c r="B16263" s="14" t="s">
        <v>358</v>
      </c>
      <c r="C16263" s="22" t="s">
        <v>437</v>
      </c>
      <c r="G16263" s="25">
        <v>73221900</v>
      </c>
      <c r="H16263" s="25">
        <v>709</v>
      </c>
      <c r="J16263" s="14">
        <v>3000</v>
      </c>
      <c r="L16263" s="26" t="s">
        <v>91</v>
      </c>
      <c r="M16263" s="13">
        <v>1496.6</v>
      </c>
    </row>
    <row r="16264" spans="1:13" ht="20.100000000000001" customHeight="1" x14ac:dyDescent="0.2">
      <c r="A16264" s="14" t="s">
        <v>358</v>
      </c>
      <c r="B16264" s="14" t="s">
        <v>358</v>
      </c>
      <c r="C16264" s="22" t="s">
        <v>437</v>
      </c>
      <c r="G16264" s="25">
        <v>73221900</v>
      </c>
      <c r="H16264" s="25">
        <v>709</v>
      </c>
      <c r="J16264" s="14">
        <v>3200</v>
      </c>
      <c r="L16264" s="26" t="s">
        <v>91</v>
      </c>
      <c r="M16264" s="13">
        <v>1573.57</v>
      </c>
    </row>
    <row r="16265" spans="1:13" ht="20.100000000000001" customHeight="1" x14ac:dyDescent="0.2">
      <c r="A16265" s="14" t="s">
        <v>358</v>
      </c>
      <c r="B16265" s="14" t="s">
        <v>358</v>
      </c>
      <c r="C16265" s="22" t="s">
        <v>437</v>
      </c>
      <c r="G16265" s="25">
        <v>73221900</v>
      </c>
      <c r="H16265" s="25">
        <v>709</v>
      </c>
      <c r="J16265" s="14">
        <v>3400</v>
      </c>
      <c r="L16265" s="26" t="s">
        <v>91</v>
      </c>
      <c r="M16265" s="13">
        <v>1650.53</v>
      </c>
    </row>
    <row r="16266" spans="1:13" ht="20.100000000000001" customHeight="1" x14ac:dyDescent="0.2">
      <c r="A16266" s="14" t="s">
        <v>358</v>
      </c>
      <c r="B16266" s="14" t="s">
        <v>358</v>
      </c>
      <c r="C16266" s="22" t="s">
        <v>437</v>
      </c>
      <c r="G16266" s="25">
        <v>73221900</v>
      </c>
      <c r="H16266" s="25">
        <v>709</v>
      </c>
      <c r="J16266" s="14">
        <v>3600</v>
      </c>
      <c r="L16266" s="26" t="s">
        <v>91</v>
      </c>
      <c r="M16266" s="13">
        <v>1727.5</v>
      </c>
    </row>
    <row r="16267" spans="1:13" ht="20.100000000000001" customHeight="1" x14ac:dyDescent="0.2">
      <c r="A16267" s="14" t="s">
        <v>358</v>
      </c>
      <c r="B16267" s="14" t="s">
        <v>358</v>
      </c>
      <c r="C16267" s="22" t="s">
        <v>437</v>
      </c>
      <c r="G16267" s="25">
        <v>73221900</v>
      </c>
      <c r="H16267" s="25">
        <v>709</v>
      </c>
      <c r="J16267" s="14">
        <v>3800</v>
      </c>
      <c r="L16267" s="26" t="s">
        <v>91</v>
      </c>
      <c r="M16267" s="13">
        <v>1804.46</v>
      </c>
    </row>
    <row r="16268" spans="1:13" ht="20.100000000000001" customHeight="1" x14ac:dyDescent="0.2">
      <c r="A16268" s="14" t="s">
        <v>358</v>
      </c>
      <c r="B16268" s="14" t="s">
        <v>358</v>
      </c>
      <c r="C16268" s="22" t="s">
        <v>437</v>
      </c>
      <c r="G16268" s="25">
        <v>73221900</v>
      </c>
      <c r="H16268" s="25">
        <v>709</v>
      </c>
      <c r="J16268" s="14">
        <v>4000</v>
      </c>
      <c r="L16268" s="26" t="s">
        <v>91</v>
      </c>
      <c r="M16268" s="13">
        <v>1881.43</v>
      </c>
    </row>
    <row r="16269" spans="1:13" ht="20.100000000000001" customHeight="1" x14ac:dyDescent="0.2">
      <c r="A16269" s="14" t="s">
        <v>358</v>
      </c>
      <c r="B16269" s="14" t="s">
        <v>358</v>
      </c>
      <c r="C16269" s="22" t="s">
        <v>437</v>
      </c>
      <c r="G16269" s="25">
        <v>73221900</v>
      </c>
      <c r="H16269" s="25">
        <v>709</v>
      </c>
      <c r="J16269" s="14">
        <v>4200</v>
      </c>
      <c r="L16269" s="26" t="s">
        <v>91</v>
      </c>
      <c r="M16269" s="13">
        <v>1958.4</v>
      </c>
    </row>
    <row r="16270" spans="1:13" ht="20.100000000000001" customHeight="1" x14ac:dyDescent="0.2">
      <c r="A16270" s="14" t="s">
        <v>358</v>
      </c>
      <c r="B16270" s="14" t="s">
        <v>358</v>
      </c>
      <c r="C16270" s="22" t="s">
        <v>437</v>
      </c>
      <c r="G16270" s="25">
        <v>73221900</v>
      </c>
      <c r="H16270" s="25">
        <v>709</v>
      </c>
      <c r="J16270" s="14">
        <v>4400</v>
      </c>
      <c r="L16270" s="26" t="s">
        <v>91</v>
      </c>
      <c r="M16270" s="13">
        <v>2035.36</v>
      </c>
    </row>
    <row r="16271" spans="1:13" ht="20.100000000000001" customHeight="1" x14ac:dyDescent="0.2">
      <c r="A16271" s="14" t="s">
        <v>358</v>
      </c>
      <c r="B16271" s="14" t="s">
        <v>358</v>
      </c>
      <c r="C16271" s="22" t="s">
        <v>437</v>
      </c>
      <c r="G16271" s="25">
        <v>73221900</v>
      </c>
      <c r="H16271" s="25">
        <v>709</v>
      </c>
      <c r="J16271" s="14">
        <v>4600</v>
      </c>
      <c r="L16271" s="26" t="s">
        <v>91</v>
      </c>
      <c r="M16271" s="13">
        <v>2112.33</v>
      </c>
    </row>
    <row r="16272" spans="1:13" ht="20.100000000000001" customHeight="1" x14ac:dyDescent="0.2">
      <c r="A16272" s="14" t="s">
        <v>358</v>
      </c>
      <c r="B16272" s="14" t="s">
        <v>358</v>
      </c>
      <c r="C16272" s="22" t="s">
        <v>437</v>
      </c>
      <c r="G16272" s="25">
        <v>73221900</v>
      </c>
      <c r="H16272" s="25">
        <v>709</v>
      </c>
      <c r="J16272" s="14">
        <v>4800</v>
      </c>
      <c r="L16272" s="26" t="s">
        <v>91</v>
      </c>
      <c r="M16272" s="13">
        <v>2189.29</v>
      </c>
    </row>
    <row r="16273" spans="1:13" ht="20.100000000000001" customHeight="1" x14ac:dyDescent="0.2">
      <c r="A16273" s="14" t="s">
        <v>358</v>
      </c>
      <c r="B16273" s="14" t="s">
        <v>358</v>
      </c>
      <c r="C16273" s="22" t="s">
        <v>437</v>
      </c>
      <c r="G16273" s="25">
        <v>73221900</v>
      </c>
      <c r="H16273" s="25">
        <v>709</v>
      </c>
      <c r="J16273" s="14">
        <v>5000</v>
      </c>
      <c r="L16273" s="26" t="s">
        <v>91</v>
      </c>
      <c r="M16273" s="13">
        <v>2266.2600000000002</v>
      </c>
    </row>
    <row r="16274" spans="1:13" ht="20.100000000000001" customHeight="1" x14ac:dyDescent="0.2">
      <c r="A16274" s="14" t="s">
        <v>358</v>
      </c>
      <c r="B16274" s="14" t="s">
        <v>358</v>
      </c>
      <c r="C16274" s="22" t="s">
        <v>437</v>
      </c>
      <c r="G16274" s="25">
        <v>73221900</v>
      </c>
      <c r="H16274" s="25">
        <v>709</v>
      </c>
      <c r="J16274" s="14">
        <v>5200</v>
      </c>
      <c r="L16274" s="26" t="s">
        <v>91</v>
      </c>
      <c r="M16274" s="13">
        <v>2343.23</v>
      </c>
    </row>
    <row r="16275" spans="1:13" ht="20.100000000000001" customHeight="1" x14ac:dyDescent="0.2">
      <c r="A16275" s="14" t="s">
        <v>358</v>
      </c>
      <c r="B16275" s="14" t="s">
        <v>358</v>
      </c>
      <c r="C16275" s="22" t="s">
        <v>437</v>
      </c>
      <c r="G16275" s="25">
        <v>73221900</v>
      </c>
      <c r="H16275" s="25">
        <v>709</v>
      </c>
      <c r="J16275" s="14">
        <v>5400</v>
      </c>
      <c r="L16275" s="26" t="s">
        <v>91</v>
      </c>
      <c r="M16275" s="13">
        <v>2420.19</v>
      </c>
    </row>
    <row r="16276" spans="1:13" ht="20.100000000000001" customHeight="1" x14ac:dyDescent="0.2">
      <c r="A16276" s="14" t="s">
        <v>358</v>
      </c>
      <c r="B16276" s="14" t="s">
        <v>358</v>
      </c>
      <c r="C16276" s="22" t="s">
        <v>437</v>
      </c>
      <c r="G16276" s="25">
        <v>73221900</v>
      </c>
      <c r="H16276" s="25">
        <v>709</v>
      </c>
      <c r="J16276" s="14">
        <v>5600</v>
      </c>
      <c r="L16276" s="26" t="s">
        <v>91</v>
      </c>
      <c r="M16276" s="13">
        <v>2497.16</v>
      </c>
    </row>
    <row r="16277" spans="1:13" ht="20.100000000000001" customHeight="1" x14ac:dyDescent="0.2">
      <c r="A16277" s="14" t="s">
        <v>358</v>
      </c>
      <c r="B16277" s="14" t="s">
        <v>358</v>
      </c>
      <c r="C16277" s="22" t="s">
        <v>437</v>
      </c>
      <c r="G16277" s="25">
        <v>73221900</v>
      </c>
      <c r="H16277" s="25">
        <v>709</v>
      </c>
      <c r="J16277" s="14">
        <v>5800</v>
      </c>
      <c r="L16277" s="26" t="s">
        <v>91</v>
      </c>
      <c r="M16277" s="13">
        <v>2574.12</v>
      </c>
    </row>
    <row r="16278" spans="1:13" ht="20.100000000000001" customHeight="1" x14ac:dyDescent="0.2">
      <c r="A16278" s="14" t="s">
        <v>358</v>
      </c>
      <c r="B16278" s="14" t="s">
        <v>358</v>
      </c>
      <c r="C16278" s="22" t="s">
        <v>437</v>
      </c>
      <c r="G16278" s="25">
        <v>73221900</v>
      </c>
      <c r="H16278" s="25">
        <v>709</v>
      </c>
      <c r="J16278" s="14">
        <v>6000</v>
      </c>
      <c r="L16278" s="26" t="s">
        <v>91</v>
      </c>
      <c r="M16278" s="13">
        <v>2651.09</v>
      </c>
    </row>
    <row r="16279" spans="1:13" ht="20.100000000000001" customHeight="1" x14ac:dyDescent="0.2">
      <c r="A16279" s="14" t="s">
        <v>358</v>
      </c>
      <c r="B16279" s="14" t="s">
        <v>358</v>
      </c>
      <c r="C16279" s="22" t="s">
        <v>438</v>
      </c>
      <c r="G16279" s="25">
        <v>73221900</v>
      </c>
      <c r="H16279" s="25">
        <v>709</v>
      </c>
      <c r="J16279" s="25" t="s">
        <v>1348</v>
      </c>
      <c r="L16279" s="26" t="s">
        <v>91</v>
      </c>
      <c r="M16279" s="13">
        <v>446.42</v>
      </c>
    </row>
    <row r="16280" spans="1:13" ht="20.100000000000001" customHeight="1" x14ac:dyDescent="0.2">
      <c r="A16280" s="14" t="s">
        <v>358</v>
      </c>
      <c r="B16280" s="14" t="s">
        <v>358</v>
      </c>
      <c r="C16280" s="22" t="s">
        <v>438</v>
      </c>
      <c r="G16280" s="25">
        <v>73221900</v>
      </c>
      <c r="H16280" s="25">
        <v>709</v>
      </c>
      <c r="J16280" s="25" t="s">
        <v>1349</v>
      </c>
      <c r="L16280" s="26" t="s">
        <v>91</v>
      </c>
      <c r="M16280" s="13">
        <v>453.62</v>
      </c>
    </row>
    <row r="16281" spans="1:13" ht="20.100000000000001" customHeight="1" x14ac:dyDescent="0.2">
      <c r="A16281" s="14" t="s">
        <v>358</v>
      </c>
      <c r="B16281" s="14" t="s">
        <v>358</v>
      </c>
      <c r="C16281" s="22" t="s">
        <v>438</v>
      </c>
      <c r="G16281" s="25">
        <v>73221900</v>
      </c>
      <c r="H16281" s="25">
        <v>709</v>
      </c>
      <c r="J16281" s="14">
        <v>500</v>
      </c>
      <c r="L16281" s="26" t="s">
        <v>91</v>
      </c>
      <c r="M16281" s="13">
        <v>673.23</v>
      </c>
    </row>
    <row r="16282" spans="1:13" ht="20.100000000000001" customHeight="1" x14ac:dyDescent="0.2">
      <c r="A16282" s="14" t="s">
        <v>358</v>
      </c>
      <c r="B16282" s="14" t="s">
        <v>358</v>
      </c>
      <c r="C16282" s="22" t="s">
        <v>438</v>
      </c>
      <c r="G16282" s="25">
        <v>73221900</v>
      </c>
      <c r="H16282" s="25">
        <v>709</v>
      </c>
      <c r="J16282" s="14">
        <v>600</v>
      </c>
      <c r="L16282" s="26" t="s">
        <v>91</v>
      </c>
      <c r="M16282" s="13">
        <v>718.59</v>
      </c>
    </row>
    <row r="16283" spans="1:13" ht="20.100000000000001" customHeight="1" x14ac:dyDescent="0.2">
      <c r="A16283" s="14" t="s">
        <v>358</v>
      </c>
      <c r="B16283" s="14" t="s">
        <v>358</v>
      </c>
      <c r="C16283" s="22" t="s">
        <v>438</v>
      </c>
      <c r="G16283" s="25">
        <v>73221900</v>
      </c>
      <c r="H16283" s="25">
        <v>709</v>
      </c>
      <c r="J16283" s="14">
        <v>700</v>
      </c>
      <c r="L16283" s="26" t="s">
        <v>91</v>
      </c>
      <c r="M16283" s="13">
        <v>763.95</v>
      </c>
    </row>
    <row r="16284" spans="1:13" ht="20.100000000000001" customHeight="1" x14ac:dyDescent="0.2">
      <c r="A16284" s="14" t="s">
        <v>358</v>
      </c>
      <c r="B16284" s="14" t="s">
        <v>358</v>
      </c>
      <c r="C16284" s="22" t="s">
        <v>438</v>
      </c>
      <c r="G16284" s="25">
        <v>73221900</v>
      </c>
      <c r="H16284" s="25">
        <v>709</v>
      </c>
      <c r="J16284" s="14">
        <v>800</v>
      </c>
      <c r="L16284" s="26" t="s">
        <v>91</v>
      </c>
      <c r="M16284" s="13">
        <v>809.32</v>
      </c>
    </row>
    <row r="16285" spans="1:13" ht="20.100000000000001" customHeight="1" x14ac:dyDescent="0.2">
      <c r="A16285" s="14" t="s">
        <v>358</v>
      </c>
      <c r="B16285" s="14" t="s">
        <v>358</v>
      </c>
      <c r="C16285" s="22" t="s">
        <v>438</v>
      </c>
      <c r="G16285" s="25">
        <v>73221900</v>
      </c>
      <c r="H16285" s="25">
        <v>709</v>
      </c>
      <c r="J16285" s="14">
        <v>900</v>
      </c>
      <c r="L16285" s="26" t="s">
        <v>91</v>
      </c>
      <c r="M16285" s="13">
        <v>854.68</v>
      </c>
    </row>
    <row r="16286" spans="1:13" ht="20.100000000000001" customHeight="1" x14ac:dyDescent="0.2">
      <c r="A16286" s="14" t="s">
        <v>358</v>
      </c>
      <c r="B16286" s="14" t="s">
        <v>358</v>
      </c>
      <c r="C16286" s="22" t="s">
        <v>438</v>
      </c>
      <c r="G16286" s="25">
        <v>73221900</v>
      </c>
      <c r="H16286" s="25">
        <v>709</v>
      </c>
      <c r="J16286" s="14">
        <v>1000</v>
      </c>
      <c r="L16286" s="26" t="s">
        <v>91</v>
      </c>
      <c r="M16286" s="13">
        <v>900.04</v>
      </c>
    </row>
    <row r="16287" spans="1:13" ht="20.100000000000001" customHeight="1" x14ac:dyDescent="0.2">
      <c r="A16287" s="14" t="s">
        <v>358</v>
      </c>
      <c r="B16287" s="14" t="s">
        <v>358</v>
      </c>
      <c r="C16287" s="22" t="s">
        <v>438</v>
      </c>
      <c r="G16287" s="25">
        <v>73221900</v>
      </c>
      <c r="H16287" s="25">
        <v>709</v>
      </c>
      <c r="J16287" s="14">
        <v>1100</v>
      </c>
      <c r="L16287" s="26" t="s">
        <v>91</v>
      </c>
      <c r="M16287" s="13">
        <v>945.4</v>
      </c>
    </row>
    <row r="16288" spans="1:13" ht="20.100000000000001" customHeight="1" x14ac:dyDescent="0.2">
      <c r="A16288" s="14" t="s">
        <v>358</v>
      </c>
      <c r="B16288" s="14" t="s">
        <v>358</v>
      </c>
      <c r="C16288" s="22" t="s">
        <v>438</v>
      </c>
      <c r="G16288" s="25">
        <v>73221900</v>
      </c>
      <c r="H16288" s="25">
        <v>709</v>
      </c>
      <c r="J16288" s="14">
        <v>1200</v>
      </c>
      <c r="L16288" s="26" t="s">
        <v>91</v>
      </c>
      <c r="M16288" s="13">
        <v>990.76</v>
      </c>
    </row>
    <row r="16289" spans="1:13" ht="20.100000000000001" customHeight="1" x14ac:dyDescent="0.2">
      <c r="A16289" s="14" t="s">
        <v>358</v>
      </c>
      <c r="B16289" s="14" t="s">
        <v>358</v>
      </c>
      <c r="C16289" s="22" t="s">
        <v>438</v>
      </c>
      <c r="G16289" s="25">
        <v>73221900</v>
      </c>
      <c r="H16289" s="25">
        <v>709</v>
      </c>
      <c r="J16289" s="14">
        <v>1300</v>
      </c>
      <c r="L16289" s="26" t="s">
        <v>91</v>
      </c>
      <c r="M16289" s="13">
        <v>1036.1300000000001</v>
      </c>
    </row>
    <row r="16290" spans="1:13" ht="20.100000000000001" customHeight="1" x14ac:dyDescent="0.2">
      <c r="A16290" s="14" t="s">
        <v>358</v>
      </c>
      <c r="B16290" s="14" t="s">
        <v>358</v>
      </c>
      <c r="C16290" s="22" t="s">
        <v>438</v>
      </c>
      <c r="G16290" s="25">
        <v>73221900</v>
      </c>
      <c r="H16290" s="25">
        <v>709</v>
      </c>
      <c r="J16290" s="14">
        <v>1400</v>
      </c>
      <c r="L16290" s="26" t="s">
        <v>91</v>
      </c>
      <c r="M16290" s="13">
        <v>1081.49</v>
      </c>
    </row>
    <row r="16291" spans="1:13" ht="20.100000000000001" customHeight="1" x14ac:dyDescent="0.2">
      <c r="A16291" s="14" t="s">
        <v>358</v>
      </c>
      <c r="B16291" s="14" t="s">
        <v>358</v>
      </c>
      <c r="C16291" s="22" t="s">
        <v>438</v>
      </c>
      <c r="G16291" s="25">
        <v>73221900</v>
      </c>
      <c r="H16291" s="25">
        <v>709</v>
      </c>
      <c r="J16291" s="14">
        <v>1500</v>
      </c>
      <c r="L16291" s="26" t="s">
        <v>91</v>
      </c>
      <c r="M16291" s="13">
        <v>1126.8499999999999</v>
      </c>
    </row>
    <row r="16292" spans="1:13" ht="20.100000000000001" customHeight="1" x14ac:dyDescent="0.2">
      <c r="A16292" s="14" t="s">
        <v>358</v>
      </c>
      <c r="B16292" s="14" t="s">
        <v>358</v>
      </c>
      <c r="C16292" s="22" t="s">
        <v>438</v>
      </c>
      <c r="G16292" s="25">
        <v>73221900</v>
      </c>
      <c r="H16292" s="25">
        <v>709</v>
      </c>
      <c r="J16292" s="14">
        <v>1600</v>
      </c>
      <c r="L16292" s="26" t="s">
        <v>91</v>
      </c>
      <c r="M16292" s="13">
        <v>1172.21</v>
      </c>
    </row>
    <row r="16293" spans="1:13" ht="20.100000000000001" customHeight="1" x14ac:dyDescent="0.2">
      <c r="A16293" s="14" t="s">
        <v>358</v>
      </c>
      <c r="B16293" s="14" t="s">
        <v>358</v>
      </c>
      <c r="C16293" s="22" t="s">
        <v>438</v>
      </c>
      <c r="G16293" s="25">
        <v>73221900</v>
      </c>
      <c r="H16293" s="25">
        <v>709</v>
      </c>
      <c r="J16293" s="14">
        <v>1700</v>
      </c>
      <c r="L16293" s="26" t="s">
        <v>91</v>
      </c>
      <c r="M16293" s="13">
        <v>1217.57</v>
      </c>
    </row>
    <row r="16294" spans="1:13" ht="20.100000000000001" customHeight="1" x14ac:dyDescent="0.2">
      <c r="A16294" s="14" t="s">
        <v>358</v>
      </c>
      <c r="B16294" s="14" t="s">
        <v>358</v>
      </c>
      <c r="C16294" s="22" t="s">
        <v>438</v>
      </c>
      <c r="G16294" s="25">
        <v>73221900</v>
      </c>
      <c r="H16294" s="25">
        <v>709</v>
      </c>
      <c r="J16294" s="14">
        <v>1800</v>
      </c>
      <c r="L16294" s="26" t="s">
        <v>91</v>
      </c>
      <c r="M16294" s="13">
        <v>1262.94</v>
      </c>
    </row>
    <row r="16295" spans="1:13" ht="20.100000000000001" customHeight="1" x14ac:dyDescent="0.2">
      <c r="A16295" s="14" t="s">
        <v>358</v>
      </c>
      <c r="B16295" s="14" t="s">
        <v>358</v>
      </c>
      <c r="C16295" s="22" t="s">
        <v>438</v>
      </c>
      <c r="G16295" s="25">
        <v>73221900</v>
      </c>
      <c r="H16295" s="25">
        <v>709</v>
      </c>
      <c r="J16295" s="14">
        <v>1900</v>
      </c>
      <c r="L16295" s="26" t="s">
        <v>91</v>
      </c>
      <c r="M16295" s="13">
        <v>1308.3</v>
      </c>
    </row>
    <row r="16296" spans="1:13" ht="20.100000000000001" customHeight="1" x14ac:dyDescent="0.2">
      <c r="A16296" s="14" t="s">
        <v>358</v>
      </c>
      <c r="B16296" s="14" t="s">
        <v>358</v>
      </c>
      <c r="C16296" s="22" t="s">
        <v>438</v>
      </c>
      <c r="G16296" s="25">
        <v>73221900</v>
      </c>
      <c r="H16296" s="25">
        <v>709</v>
      </c>
      <c r="J16296" s="14">
        <v>2000</v>
      </c>
      <c r="L16296" s="26" t="s">
        <v>91</v>
      </c>
      <c r="M16296" s="13">
        <v>1353.66</v>
      </c>
    </row>
    <row r="16297" spans="1:13" ht="20.100000000000001" customHeight="1" x14ac:dyDescent="0.2">
      <c r="A16297" s="14" t="s">
        <v>358</v>
      </c>
      <c r="B16297" s="14" t="s">
        <v>358</v>
      </c>
      <c r="C16297" s="22" t="s">
        <v>438</v>
      </c>
      <c r="G16297" s="25">
        <v>73221900</v>
      </c>
      <c r="H16297" s="25">
        <v>709</v>
      </c>
      <c r="J16297" s="14">
        <v>2200</v>
      </c>
      <c r="L16297" s="26" t="s">
        <v>91</v>
      </c>
      <c r="M16297" s="13">
        <v>1444.38</v>
      </c>
    </row>
    <row r="16298" spans="1:13" ht="20.100000000000001" customHeight="1" x14ac:dyDescent="0.2">
      <c r="A16298" s="14" t="s">
        <v>358</v>
      </c>
      <c r="B16298" s="14" t="s">
        <v>358</v>
      </c>
      <c r="C16298" s="22" t="s">
        <v>438</v>
      </c>
      <c r="G16298" s="25">
        <v>73221900</v>
      </c>
      <c r="H16298" s="25">
        <v>709</v>
      </c>
      <c r="J16298" s="14">
        <v>2400</v>
      </c>
      <c r="L16298" s="26" t="s">
        <v>91</v>
      </c>
      <c r="M16298" s="13">
        <v>1535.11</v>
      </c>
    </row>
    <row r="16299" spans="1:13" ht="20.100000000000001" customHeight="1" x14ac:dyDescent="0.2">
      <c r="A16299" s="14" t="s">
        <v>358</v>
      </c>
      <c r="B16299" s="14" t="s">
        <v>358</v>
      </c>
      <c r="C16299" s="22" t="s">
        <v>438</v>
      </c>
      <c r="G16299" s="25">
        <v>73221900</v>
      </c>
      <c r="H16299" s="25">
        <v>709</v>
      </c>
      <c r="J16299" s="14">
        <v>2600</v>
      </c>
      <c r="L16299" s="26" t="s">
        <v>91</v>
      </c>
      <c r="M16299" s="13">
        <v>1625.83</v>
      </c>
    </row>
    <row r="16300" spans="1:13" ht="20.100000000000001" customHeight="1" x14ac:dyDescent="0.2">
      <c r="A16300" s="14" t="s">
        <v>358</v>
      </c>
      <c r="B16300" s="14" t="s">
        <v>358</v>
      </c>
      <c r="C16300" s="22" t="s">
        <v>438</v>
      </c>
      <c r="G16300" s="25">
        <v>73221900</v>
      </c>
      <c r="H16300" s="25">
        <v>709</v>
      </c>
      <c r="J16300" s="14">
        <v>2800</v>
      </c>
      <c r="L16300" s="26" t="s">
        <v>91</v>
      </c>
      <c r="M16300" s="13">
        <v>1716.56</v>
      </c>
    </row>
    <row r="16301" spans="1:13" ht="20.100000000000001" customHeight="1" x14ac:dyDescent="0.2">
      <c r="A16301" s="14" t="s">
        <v>358</v>
      </c>
      <c r="B16301" s="14" t="s">
        <v>358</v>
      </c>
      <c r="C16301" s="22" t="s">
        <v>438</v>
      </c>
      <c r="G16301" s="25">
        <v>73221900</v>
      </c>
      <c r="H16301" s="25">
        <v>709</v>
      </c>
      <c r="J16301" s="14">
        <v>3000</v>
      </c>
      <c r="L16301" s="26" t="s">
        <v>91</v>
      </c>
      <c r="M16301" s="13">
        <v>1807.28</v>
      </c>
    </row>
    <row r="16302" spans="1:13" ht="20.100000000000001" customHeight="1" x14ac:dyDescent="0.2">
      <c r="A16302" s="14" t="s">
        <v>358</v>
      </c>
      <c r="B16302" s="14" t="s">
        <v>358</v>
      </c>
      <c r="C16302" s="22" t="s">
        <v>438</v>
      </c>
      <c r="G16302" s="25">
        <v>73221900</v>
      </c>
      <c r="H16302" s="25">
        <v>709</v>
      </c>
      <c r="J16302" s="14">
        <v>3200</v>
      </c>
      <c r="L16302" s="26" t="s">
        <v>91</v>
      </c>
      <c r="M16302" s="13">
        <v>1898</v>
      </c>
    </row>
    <row r="16303" spans="1:13" ht="20.100000000000001" customHeight="1" x14ac:dyDescent="0.2">
      <c r="A16303" s="14" t="s">
        <v>358</v>
      </c>
      <c r="B16303" s="14" t="s">
        <v>358</v>
      </c>
      <c r="C16303" s="22" t="s">
        <v>438</v>
      </c>
      <c r="G16303" s="25">
        <v>73221900</v>
      </c>
      <c r="H16303" s="25">
        <v>709</v>
      </c>
      <c r="J16303" s="14">
        <v>3400</v>
      </c>
      <c r="L16303" s="26" t="s">
        <v>91</v>
      </c>
      <c r="M16303" s="13">
        <v>1988.73</v>
      </c>
    </row>
    <row r="16304" spans="1:13" ht="20.100000000000001" customHeight="1" x14ac:dyDescent="0.2">
      <c r="A16304" s="14" t="s">
        <v>358</v>
      </c>
      <c r="B16304" s="14" t="s">
        <v>358</v>
      </c>
      <c r="C16304" s="22" t="s">
        <v>438</v>
      </c>
      <c r="G16304" s="25">
        <v>73221900</v>
      </c>
      <c r="H16304" s="25">
        <v>709</v>
      </c>
      <c r="J16304" s="14">
        <v>3600</v>
      </c>
      <c r="L16304" s="26" t="s">
        <v>91</v>
      </c>
      <c r="M16304" s="13">
        <v>2079.4499999999998</v>
      </c>
    </row>
    <row r="16305" spans="1:13" ht="20.100000000000001" customHeight="1" x14ac:dyDescent="0.2">
      <c r="A16305" s="14" t="s">
        <v>358</v>
      </c>
      <c r="B16305" s="14" t="s">
        <v>358</v>
      </c>
      <c r="C16305" s="22" t="s">
        <v>438</v>
      </c>
      <c r="G16305" s="25">
        <v>73221900</v>
      </c>
      <c r="H16305" s="25">
        <v>709</v>
      </c>
      <c r="J16305" s="14">
        <v>3800</v>
      </c>
      <c r="L16305" s="26" t="s">
        <v>91</v>
      </c>
      <c r="M16305" s="13">
        <v>2170.1799999999998</v>
      </c>
    </row>
    <row r="16306" spans="1:13" ht="20.100000000000001" customHeight="1" x14ac:dyDescent="0.2">
      <c r="A16306" s="14" t="s">
        <v>358</v>
      </c>
      <c r="B16306" s="14" t="s">
        <v>358</v>
      </c>
      <c r="C16306" s="22" t="s">
        <v>438</v>
      </c>
      <c r="G16306" s="25">
        <v>73221900</v>
      </c>
      <c r="H16306" s="25">
        <v>709</v>
      </c>
      <c r="J16306" s="14">
        <v>4000</v>
      </c>
      <c r="L16306" s="26" t="s">
        <v>91</v>
      </c>
      <c r="M16306" s="13">
        <v>2260.9</v>
      </c>
    </row>
    <row r="16307" spans="1:13" ht="20.100000000000001" customHeight="1" x14ac:dyDescent="0.2">
      <c r="A16307" s="14" t="s">
        <v>358</v>
      </c>
      <c r="B16307" s="14" t="s">
        <v>358</v>
      </c>
      <c r="C16307" s="22" t="s">
        <v>438</v>
      </c>
      <c r="G16307" s="25">
        <v>73221900</v>
      </c>
      <c r="H16307" s="25">
        <v>709</v>
      </c>
      <c r="J16307" s="14">
        <v>4200</v>
      </c>
      <c r="L16307" s="26" t="s">
        <v>91</v>
      </c>
      <c r="M16307" s="13">
        <v>2351.62</v>
      </c>
    </row>
    <row r="16308" spans="1:13" ht="20.100000000000001" customHeight="1" x14ac:dyDescent="0.2">
      <c r="A16308" s="14" t="s">
        <v>358</v>
      </c>
      <c r="B16308" s="14" t="s">
        <v>358</v>
      </c>
      <c r="C16308" s="22" t="s">
        <v>438</v>
      </c>
      <c r="G16308" s="25">
        <v>73221900</v>
      </c>
      <c r="H16308" s="25">
        <v>709</v>
      </c>
      <c r="J16308" s="14">
        <v>4400</v>
      </c>
      <c r="L16308" s="26" t="s">
        <v>91</v>
      </c>
      <c r="M16308" s="13">
        <v>2442.35</v>
      </c>
    </row>
    <row r="16309" spans="1:13" ht="20.100000000000001" customHeight="1" x14ac:dyDescent="0.2">
      <c r="A16309" s="14" t="s">
        <v>358</v>
      </c>
      <c r="B16309" s="14" t="s">
        <v>358</v>
      </c>
      <c r="C16309" s="22" t="s">
        <v>438</v>
      </c>
      <c r="G16309" s="25">
        <v>73221900</v>
      </c>
      <c r="H16309" s="25">
        <v>709</v>
      </c>
      <c r="J16309" s="14">
        <v>4600</v>
      </c>
      <c r="L16309" s="26" t="s">
        <v>91</v>
      </c>
      <c r="M16309" s="13">
        <v>2533.0700000000002</v>
      </c>
    </row>
    <row r="16310" spans="1:13" ht="20.100000000000001" customHeight="1" x14ac:dyDescent="0.2">
      <c r="A16310" s="14" t="s">
        <v>358</v>
      </c>
      <c r="B16310" s="14" t="s">
        <v>358</v>
      </c>
      <c r="C16310" s="22" t="s">
        <v>438</v>
      </c>
      <c r="G16310" s="25">
        <v>73221900</v>
      </c>
      <c r="H16310" s="25">
        <v>709</v>
      </c>
      <c r="J16310" s="14">
        <v>4800</v>
      </c>
      <c r="L16310" s="26" t="s">
        <v>91</v>
      </c>
      <c r="M16310" s="13">
        <v>2623.8</v>
      </c>
    </row>
    <row r="16311" spans="1:13" ht="20.100000000000001" customHeight="1" x14ac:dyDescent="0.2">
      <c r="A16311" s="14" t="s">
        <v>358</v>
      </c>
      <c r="B16311" s="14" t="s">
        <v>358</v>
      </c>
      <c r="C16311" s="22" t="s">
        <v>438</v>
      </c>
      <c r="G16311" s="25">
        <v>73221900</v>
      </c>
      <c r="H16311" s="25">
        <v>709</v>
      </c>
      <c r="J16311" s="14">
        <v>5000</v>
      </c>
      <c r="L16311" s="26" t="s">
        <v>91</v>
      </c>
      <c r="M16311" s="13">
        <v>2714.52</v>
      </c>
    </row>
    <row r="16312" spans="1:13" ht="20.100000000000001" customHeight="1" x14ac:dyDescent="0.2">
      <c r="A16312" s="14" t="s">
        <v>358</v>
      </c>
      <c r="B16312" s="14" t="s">
        <v>358</v>
      </c>
      <c r="C16312" s="22" t="s">
        <v>438</v>
      </c>
      <c r="G16312" s="25">
        <v>73221900</v>
      </c>
      <c r="H16312" s="25">
        <v>709</v>
      </c>
      <c r="J16312" s="14">
        <v>5200</v>
      </c>
      <c r="L16312" s="26" t="s">
        <v>91</v>
      </c>
      <c r="M16312" s="13">
        <v>2805.24</v>
      </c>
    </row>
    <row r="16313" spans="1:13" ht="20.100000000000001" customHeight="1" x14ac:dyDescent="0.2">
      <c r="A16313" s="14" t="s">
        <v>358</v>
      </c>
      <c r="B16313" s="14" t="s">
        <v>358</v>
      </c>
      <c r="C16313" s="22" t="s">
        <v>438</v>
      </c>
      <c r="G16313" s="25">
        <v>73221900</v>
      </c>
      <c r="H16313" s="25">
        <v>709</v>
      </c>
      <c r="J16313" s="14">
        <v>5400</v>
      </c>
      <c r="L16313" s="26" t="s">
        <v>91</v>
      </c>
      <c r="M16313" s="13">
        <v>2895.97</v>
      </c>
    </row>
    <row r="16314" spans="1:13" ht="20.100000000000001" customHeight="1" x14ac:dyDescent="0.2">
      <c r="A16314" s="14" t="s">
        <v>358</v>
      </c>
      <c r="B16314" s="14" t="s">
        <v>358</v>
      </c>
      <c r="C16314" s="22" t="s">
        <v>438</v>
      </c>
      <c r="G16314" s="25">
        <v>73221900</v>
      </c>
      <c r="H16314" s="25">
        <v>709</v>
      </c>
      <c r="J16314" s="14">
        <v>5600</v>
      </c>
      <c r="L16314" s="26" t="s">
        <v>91</v>
      </c>
      <c r="M16314" s="13">
        <v>2986.69</v>
      </c>
    </row>
    <row r="16315" spans="1:13" ht="20.100000000000001" customHeight="1" x14ac:dyDescent="0.2">
      <c r="A16315" s="14" t="s">
        <v>358</v>
      </c>
      <c r="B16315" s="14" t="s">
        <v>358</v>
      </c>
      <c r="C16315" s="22" t="s">
        <v>438</v>
      </c>
      <c r="G16315" s="25">
        <v>73221900</v>
      </c>
      <c r="H16315" s="25">
        <v>709</v>
      </c>
      <c r="J16315" s="14">
        <v>5800</v>
      </c>
      <c r="L16315" s="26" t="s">
        <v>91</v>
      </c>
      <c r="M16315" s="13">
        <v>3077.42</v>
      </c>
    </row>
    <row r="16316" spans="1:13" ht="20.100000000000001" customHeight="1" x14ac:dyDescent="0.2">
      <c r="A16316" s="14" t="s">
        <v>358</v>
      </c>
      <c r="B16316" s="14" t="s">
        <v>358</v>
      </c>
      <c r="C16316" s="22" t="s">
        <v>438</v>
      </c>
      <c r="G16316" s="25">
        <v>73221900</v>
      </c>
      <c r="H16316" s="25">
        <v>709</v>
      </c>
      <c r="J16316" s="14">
        <v>6000</v>
      </c>
      <c r="L16316" s="26" t="s">
        <v>91</v>
      </c>
      <c r="M16316" s="13">
        <v>3168.14</v>
      </c>
    </row>
    <row r="16317" spans="1:13" ht="20.100000000000001" customHeight="1" x14ac:dyDescent="0.2">
      <c r="A16317" s="14" t="s">
        <v>358</v>
      </c>
      <c r="B16317" s="14" t="s">
        <v>358</v>
      </c>
      <c r="C16317" s="22" t="s">
        <v>439</v>
      </c>
      <c r="G16317" s="25">
        <v>73221900</v>
      </c>
      <c r="H16317" s="25">
        <v>709</v>
      </c>
      <c r="J16317" s="25" t="s">
        <v>1348</v>
      </c>
      <c r="L16317" s="26" t="s">
        <v>91</v>
      </c>
      <c r="M16317" s="13">
        <v>446.42</v>
      </c>
    </row>
    <row r="16318" spans="1:13" ht="20.100000000000001" customHeight="1" x14ac:dyDescent="0.2">
      <c r="A16318" s="14" t="s">
        <v>358</v>
      </c>
      <c r="B16318" s="14" t="s">
        <v>358</v>
      </c>
      <c r="C16318" s="22" t="s">
        <v>439</v>
      </c>
      <c r="G16318" s="25">
        <v>73221900</v>
      </c>
      <c r="H16318" s="25">
        <v>709</v>
      </c>
      <c r="J16318" s="25" t="s">
        <v>1349</v>
      </c>
      <c r="L16318" s="26" t="s">
        <v>91</v>
      </c>
      <c r="M16318" s="13">
        <v>479.61</v>
      </c>
    </row>
    <row r="16319" spans="1:13" ht="20.100000000000001" customHeight="1" x14ac:dyDescent="0.2">
      <c r="A16319" s="14" t="s">
        <v>358</v>
      </c>
      <c r="B16319" s="14" t="s">
        <v>358</v>
      </c>
      <c r="C16319" s="22" t="s">
        <v>439</v>
      </c>
      <c r="G16319" s="25">
        <v>73221900</v>
      </c>
      <c r="H16319" s="25">
        <v>709</v>
      </c>
      <c r="J16319" s="14">
        <v>500</v>
      </c>
      <c r="L16319" s="26" t="s">
        <v>91</v>
      </c>
      <c r="M16319" s="13">
        <v>686.23</v>
      </c>
    </row>
    <row r="16320" spans="1:13" ht="20.100000000000001" customHeight="1" x14ac:dyDescent="0.2">
      <c r="A16320" s="14" t="s">
        <v>358</v>
      </c>
      <c r="B16320" s="14" t="s">
        <v>358</v>
      </c>
      <c r="C16320" s="22" t="s">
        <v>439</v>
      </c>
      <c r="G16320" s="25">
        <v>73221900</v>
      </c>
      <c r="H16320" s="25">
        <v>709</v>
      </c>
      <c r="J16320" s="14">
        <v>600</v>
      </c>
      <c r="L16320" s="26" t="s">
        <v>91</v>
      </c>
      <c r="M16320" s="13">
        <v>734.19</v>
      </c>
    </row>
    <row r="16321" spans="1:13" ht="20.100000000000001" customHeight="1" x14ac:dyDescent="0.2">
      <c r="A16321" s="14" t="s">
        <v>358</v>
      </c>
      <c r="B16321" s="14" t="s">
        <v>358</v>
      </c>
      <c r="C16321" s="22" t="s">
        <v>439</v>
      </c>
      <c r="G16321" s="25">
        <v>73221900</v>
      </c>
      <c r="H16321" s="25">
        <v>709</v>
      </c>
      <c r="J16321" s="14">
        <v>700</v>
      </c>
      <c r="L16321" s="26" t="s">
        <v>91</v>
      </c>
      <c r="M16321" s="13">
        <v>782.15</v>
      </c>
    </row>
    <row r="16322" spans="1:13" ht="20.100000000000001" customHeight="1" x14ac:dyDescent="0.2">
      <c r="A16322" s="14" t="s">
        <v>358</v>
      </c>
      <c r="B16322" s="14" t="s">
        <v>358</v>
      </c>
      <c r="C16322" s="22" t="s">
        <v>439</v>
      </c>
      <c r="G16322" s="25">
        <v>73221900</v>
      </c>
      <c r="H16322" s="25">
        <v>709</v>
      </c>
      <c r="J16322" s="14">
        <v>800</v>
      </c>
      <c r="L16322" s="26" t="s">
        <v>91</v>
      </c>
      <c r="M16322" s="13">
        <v>830.11</v>
      </c>
    </row>
    <row r="16323" spans="1:13" ht="20.100000000000001" customHeight="1" x14ac:dyDescent="0.2">
      <c r="A16323" s="14" t="s">
        <v>358</v>
      </c>
      <c r="B16323" s="14" t="s">
        <v>358</v>
      </c>
      <c r="C16323" s="22" t="s">
        <v>439</v>
      </c>
      <c r="G16323" s="25">
        <v>73221900</v>
      </c>
      <c r="H16323" s="25">
        <v>709</v>
      </c>
      <c r="J16323" s="14">
        <v>900</v>
      </c>
      <c r="L16323" s="26" t="s">
        <v>91</v>
      </c>
      <c r="M16323" s="13">
        <v>878.07</v>
      </c>
    </row>
    <row r="16324" spans="1:13" ht="20.100000000000001" customHeight="1" x14ac:dyDescent="0.2">
      <c r="A16324" s="14" t="s">
        <v>358</v>
      </c>
      <c r="B16324" s="14" t="s">
        <v>358</v>
      </c>
      <c r="C16324" s="22" t="s">
        <v>439</v>
      </c>
      <c r="G16324" s="25">
        <v>73221900</v>
      </c>
      <c r="H16324" s="25">
        <v>709</v>
      </c>
      <c r="J16324" s="14">
        <v>1000</v>
      </c>
      <c r="L16324" s="26" t="s">
        <v>91</v>
      </c>
      <c r="M16324" s="13">
        <v>926.03</v>
      </c>
    </row>
    <row r="16325" spans="1:13" ht="20.100000000000001" customHeight="1" x14ac:dyDescent="0.2">
      <c r="A16325" s="14" t="s">
        <v>358</v>
      </c>
      <c r="B16325" s="14" t="s">
        <v>358</v>
      </c>
      <c r="C16325" s="22" t="s">
        <v>439</v>
      </c>
      <c r="G16325" s="25">
        <v>73221900</v>
      </c>
      <c r="H16325" s="25">
        <v>709</v>
      </c>
      <c r="J16325" s="14">
        <v>1100</v>
      </c>
      <c r="L16325" s="26" t="s">
        <v>91</v>
      </c>
      <c r="M16325" s="13">
        <v>973.99</v>
      </c>
    </row>
    <row r="16326" spans="1:13" ht="20.100000000000001" customHeight="1" x14ac:dyDescent="0.2">
      <c r="A16326" s="14" t="s">
        <v>358</v>
      </c>
      <c r="B16326" s="14" t="s">
        <v>358</v>
      </c>
      <c r="C16326" s="22" t="s">
        <v>439</v>
      </c>
      <c r="G16326" s="25">
        <v>73221900</v>
      </c>
      <c r="H16326" s="25">
        <v>709</v>
      </c>
      <c r="J16326" s="14">
        <v>1200</v>
      </c>
      <c r="L16326" s="26" t="s">
        <v>91</v>
      </c>
      <c r="M16326" s="13">
        <v>1021.95</v>
      </c>
    </row>
    <row r="16327" spans="1:13" ht="20.100000000000001" customHeight="1" x14ac:dyDescent="0.2">
      <c r="A16327" s="14" t="s">
        <v>358</v>
      </c>
      <c r="B16327" s="14" t="s">
        <v>358</v>
      </c>
      <c r="C16327" s="22" t="s">
        <v>439</v>
      </c>
      <c r="G16327" s="25">
        <v>73221900</v>
      </c>
      <c r="H16327" s="25">
        <v>709</v>
      </c>
      <c r="J16327" s="14">
        <v>1300</v>
      </c>
      <c r="L16327" s="26" t="s">
        <v>91</v>
      </c>
      <c r="M16327" s="13">
        <v>1069.9100000000001</v>
      </c>
    </row>
    <row r="16328" spans="1:13" ht="20.100000000000001" customHeight="1" x14ac:dyDescent="0.2">
      <c r="A16328" s="14" t="s">
        <v>358</v>
      </c>
      <c r="B16328" s="14" t="s">
        <v>358</v>
      </c>
      <c r="C16328" s="22" t="s">
        <v>439</v>
      </c>
      <c r="G16328" s="25">
        <v>73221900</v>
      </c>
      <c r="H16328" s="25">
        <v>709</v>
      </c>
      <c r="J16328" s="14">
        <v>1400</v>
      </c>
      <c r="L16328" s="26" t="s">
        <v>91</v>
      </c>
      <c r="M16328" s="13">
        <v>1117.8699999999999</v>
      </c>
    </row>
    <row r="16329" spans="1:13" ht="20.100000000000001" customHeight="1" x14ac:dyDescent="0.2">
      <c r="A16329" s="14" t="s">
        <v>358</v>
      </c>
      <c r="B16329" s="14" t="s">
        <v>358</v>
      </c>
      <c r="C16329" s="22" t="s">
        <v>439</v>
      </c>
      <c r="G16329" s="25">
        <v>73221900</v>
      </c>
      <c r="H16329" s="25">
        <v>709</v>
      </c>
      <c r="J16329" s="14">
        <v>1500</v>
      </c>
      <c r="L16329" s="26" t="s">
        <v>91</v>
      </c>
      <c r="M16329" s="13">
        <v>1165.8399999999999</v>
      </c>
    </row>
    <row r="16330" spans="1:13" ht="20.100000000000001" customHeight="1" x14ac:dyDescent="0.2">
      <c r="A16330" s="14" t="s">
        <v>358</v>
      </c>
      <c r="B16330" s="14" t="s">
        <v>358</v>
      </c>
      <c r="C16330" s="22" t="s">
        <v>439</v>
      </c>
      <c r="G16330" s="25">
        <v>73221900</v>
      </c>
      <c r="H16330" s="25">
        <v>709</v>
      </c>
      <c r="J16330" s="14">
        <v>1600</v>
      </c>
      <c r="L16330" s="26" t="s">
        <v>91</v>
      </c>
      <c r="M16330" s="13">
        <v>1213.8</v>
      </c>
    </row>
    <row r="16331" spans="1:13" ht="20.100000000000001" customHeight="1" x14ac:dyDescent="0.2">
      <c r="A16331" s="14" t="s">
        <v>358</v>
      </c>
      <c r="B16331" s="14" t="s">
        <v>358</v>
      </c>
      <c r="C16331" s="22" t="s">
        <v>439</v>
      </c>
      <c r="G16331" s="25">
        <v>73221900</v>
      </c>
      <c r="H16331" s="25">
        <v>709</v>
      </c>
      <c r="J16331" s="14">
        <v>1700</v>
      </c>
      <c r="L16331" s="26" t="s">
        <v>91</v>
      </c>
      <c r="M16331" s="13">
        <v>1261.76</v>
      </c>
    </row>
    <row r="16332" spans="1:13" ht="20.100000000000001" customHeight="1" x14ac:dyDescent="0.2">
      <c r="A16332" s="14" t="s">
        <v>358</v>
      </c>
      <c r="B16332" s="14" t="s">
        <v>358</v>
      </c>
      <c r="C16332" s="22" t="s">
        <v>439</v>
      </c>
      <c r="G16332" s="25">
        <v>73221900</v>
      </c>
      <c r="H16332" s="25">
        <v>709</v>
      </c>
      <c r="J16332" s="14">
        <v>1800</v>
      </c>
      <c r="L16332" s="26" t="s">
        <v>91</v>
      </c>
      <c r="M16332" s="13">
        <v>1309.72</v>
      </c>
    </row>
    <row r="16333" spans="1:13" ht="20.100000000000001" customHeight="1" x14ac:dyDescent="0.2">
      <c r="A16333" s="14" t="s">
        <v>358</v>
      </c>
      <c r="B16333" s="14" t="s">
        <v>358</v>
      </c>
      <c r="C16333" s="22" t="s">
        <v>439</v>
      </c>
      <c r="G16333" s="25">
        <v>73221900</v>
      </c>
      <c r="H16333" s="25">
        <v>709</v>
      </c>
      <c r="J16333" s="14">
        <v>1900</v>
      </c>
      <c r="L16333" s="26" t="s">
        <v>91</v>
      </c>
      <c r="M16333" s="13">
        <v>1357.68</v>
      </c>
    </row>
    <row r="16334" spans="1:13" ht="20.100000000000001" customHeight="1" x14ac:dyDescent="0.2">
      <c r="A16334" s="14" t="s">
        <v>358</v>
      </c>
      <c r="B16334" s="14" t="s">
        <v>358</v>
      </c>
      <c r="C16334" s="22" t="s">
        <v>439</v>
      </c>
      <c r="G16334" s="25">
        <v>73221900</v>
      </c>
      <c r="H16334" s="25">
        <v>709</v>
      </c>
      <c r="J16334" s="14">
        <v>2000</v>
      </c>
      <c r="L16334" s="26" t="s">
        <v>91</v>
      </c>
      <c r="M16334" s="13">
        <v>1405.64</v>
      </c>
    </row>
    <row r="16335" spans="1:13" ht="20.100000000000001" customHeight="1" x14ac:dyDescent="0.2">
      <c r="A16335" s="14" t="s">
        <v>358</v>
      </c>
      <c r="B16335" s="14" t="s">
        <v>358</v>
      </c>
      <c r="C16335" s="22" t="s">
        <v>439</v>
      </c>
      <c r="G16335" s="25">
        <v>73221900</v>
      </c>
      <c r="H16335" s="25">
        <v>709</v>
      </c>
      <c r="J16335" s="14">
        <v>2200</v>
      </c>
      <c r="L16335" s="26" t="s">
        <v>91</v>
      </c>
      <c r="M16335" s="13">
        <v>1501.56</v>
      </c>
    </row>
    <row r="16336" spans="1:13" ht="20.100000000000001" customHeight="1" x14ac:dyDescent="0.2">
      <c r="A16336" s="14" t="s">
        <v>358</v>
      </c>
      <c r="B16336" s="14" t="s">
        <v>358</v>
      </c>
      <c r="C16336" s="22" t="s">
        <v>439</v>
      </c>
      <c r="G16336" s="25">
        <v>73221900</v>
      </c>
      <c r="H16336" s="25">
        <v>709</v>
      </c>
      <c r="J16336" s="14">
        <v>2400</v>
      </c>
      <c r="L16336" s="26" t="s">
        <v>91</v>
      </c>
      <c r="M16336" s="13">
        <v>1597.48</v>
      </c>
    </row>
    <row r="16337" spans="1:13" ht="20.100000000000001" customHeight="1" x14ac:dyDescent="0.2">
      <c r="A16337" s="14" t="s">
        <v>358</v>
      </c>
      <c r="B16337" s="14" t="s">
        <v>358</v>
      </c>
      <c r="C16337" s="22" t="s">
        <v>439</v>
      </c>
      <c r="G16337" s="25">
        <v>73221900</v>
      </c>
      <c r="H16337" s="25">
        <v>709</v>
      </c>
      <c r="J16337" s="14">
        <v>2600</v>
      </c>
      <c r="L16337" s="26" t="s">
        <v>91</v>
      </c>
      <c r="M16337" s="13">
        <v>1693.41</v>
      </c>
    </row>
    <row r="16338" spans="1:13" ht="20.100000000000001" customHeight="1" x14ac:dyDescent="0.2">
      <c r="A16338" s="14" t="s">
        <v>358</v>
      </c>
      <c r="B16338" s="14" t="s">
        <v>358</v>
      </c>
      <c r="C16338" s="22" t="s">
        <v>439</v>
      </c>
      <c r="G16338" s="25">
        <v>73221900</v>
      </c>
      <c r="H16338" s="25">
        <v>709</v>
      </c>
      <c r="J16338" s="14">
        <v>2800</v>
      </c>
      <c r="L16338" s="26" t="s">
        <v>91</v>
      </c>
      <c r="M16338" s="13">
        <v>1789.33</v>
      </c>
    </row>
    <row r="16339" spans="1:13" ht="20.100000000000001" customHeight="1" x14ac:dyDescent="0.2">
      <c r="A16339" s="14" t="s">
        <v>358</v>
      </c>
      <c r="B16339" s="14" t="s">
        <v>358</v>
      </c>
      <c r="C16339" s="22" t="s">
        <v>439</v>
      </c>
      <c r="G16339" s="25">
        <v>73221900</v>
      </c>
      <c r="H16339" s="25">
        <v>709</v>
      </c>
      <c r="J16339" s="14">
        <v>3000</v>
      </c>
      <c r="L16339" s="26" t="s">
        <v>91</v>
      </c>
      <c r="M16339" s="13">
        <v>1885.25</v>
      </c>
    </row>
    <row r="16340" spans="1:13" ht="20.100000000000001" customHeight="1" x14ac:dyDescent="0.2">
      <c r="A16340" s="14" t="s">
        <v>358</v>
      </c>
      <c r="B16340" s="14" t="s">
        <v>358</v>
      </c>
      <c r="C16340" s="22" t="s">
        <v>439</v>
      </c>
      <c r="G16340" s="25">
        <v>73221900</v>
      </c>
      <c r="H16340" s="25">
        <v>709</v>
      </c>
      <c r="J16340" s="14">
        <v>3200</v>
      </c>
      <c r="L16340" s="26" t="s">
        <v>91</v>
      </c>
      <c r="M16340" s="13">
        <v>1981.17</v>
      </c>
    </row>
    <row r="16341" spans="1:13" ht="20.100000000000001" customHeight="1" x14ac:dyDescent="0.2">
      <c r="A16341" s="14" t="s">
        <v>358</v>
      </c>
      <c r="B16341" s="14" t="s">
        <v>358</v>
      </c>
      <c r="C16341" s="22" t="s">
        <v>439</v>
      </c>
      <c r="G16341" s="25">
        <v>73221900</v>
      </c>
      <c r="H16341" s="25">
        <v>709</v>
      </c>
      <c r="J16341" s="14">
        <v>3400</v>
      </c>
      <c r="L16341" s="26" t="s">
        <v>91</v>
      </c>
      <c r="M16341" s="13">
        <v>2077.09</v>
      </c>
    </row>
    <row r="16342" spans="1:13" ht="20.100000000000001" customHeight="1" x14ac:dyDescent="0.2">
      <c r="A16342" s="14" t="s">
        <v>358</v>
      </c>
      <c r="B16342" s="14" t="s">
        <v>358</v>
      </c>
      <c r="C16342" s="22" t="s">
        <v>439</v>
      </c>
      <c r="G16342" s="25">
        <v>73221900</v>
      </c>
      <c r="H16342" s="25">
        <v>709</v>
      </c>
      <c r="J16342" s="14">
        <v>3600</v>
      </c>
      <c r="L16342" s="26" t="s">
        <v>91</v>
      </c>
      <c r="M16342" s="13">
        <v>2173.02</v>
      </c>
    </row>
    <row r="16343" spans="1:13" ht="20.100000000000001" customHeight="1" x14ac:dyDescent="0.2">
      <c r="A16343" s="14" t="s">
        <v>358</v>
      </c>
      <c r="B16343" s="14" t="s">
        <v>358</v>
      </c>
      <c r="C16343" s="22" t="s">
        <v>439</v>
      </c>
      <c r="G16343" s="25">
        <v>73221900</v>
      </c>
      <c r="H16343" s="25">
        <v>709</v>
      </c>
      <c r="J16343" s="14">
        <v>3800</v>
      </c>
      <c r="L16343" s="26" t="s">
        <v>91</v>
      </c>
      <c r="M16343" s="13">
        <v>2268.94</v>
      </c>
    </row>
    <row r="16344" spans="1:13" ht="20.100000000000001" customHeight="1" x14ac:dyDescent="0.2">
      <c r="A16344" s="14" t="s">
        <v>358</v>
      </c>
      <c r="B16344" s="14" t="s">
        <v>358</v>
      </c>
      <c r="C16344" s="22" t="s">
        <v>439</v>
      </c>
      <c r="G16344" s="25">
        <v>73221900</v>
      </c>
      <c r="H16344" s="25">
        <v>709</v>
      </c>
      <c r="J16344" s="14">
        <v>4000</v>
      </c>
      <c r="L16344" s="26" t="s">
        <v>91</v>
      </c>
      <c r="M16344" s="13">
        <v>2364.86</v>
      </c>
    </row>
    <row r="16345" spans="1:13" ht="20.100000000000001" customHeight="1" x14ac:dyDescent="0.2">
      <c r="A16345" s="14" t="s">
        <v>358</v>
      </c>
      <c r="B16345" s="14" t="s">
        <v>358</v>
      </c>
      <c r="C16345" s="22" t="s">
        <v>439</v>
      </c>
      <c r="G16345" s="25">
        <v>73221900</v>
      </c>
      <c r="H16345" s="25">
        <v>709</v>
      </c>
      <c r="J16345" s="14">
        <v>4200</v>
      </c>
      <c r="L16345" s="26" t="s">
        <v>91</v>
      </c>
      <c r="M16345" s="13">
        <v>2460.7800000000002</v>
      </c>
    </row>
    <row r="16346" spans="1:13" ht="20.100000000000001" customHeight="1" x14ac:dyDescent="0.2">
      <c r="A16346" s="14" t="s">
        <v>358</v>
      </c>
      <c r="B16346" s="14" t="s">
        <v>358</v>
      </c>
      <c r="C16346" s="22" t="s">
        <v>439</v>
      </c>
      <c r="G16346" s="25">
        <v>73221900</v>
      </c>
      <c r="H16346" s="25">
        <v>709</v>
      </c>
      <c r="J16346" s="14">
        <v>4400</v>
      </c>
      <c r="L16346" s="26" t="s">
        <v>91</v>
      </c>
      <c r="M16346" s="13">
        <v>2556.6999999999998</v>
      </c>
    </row>
    <row r="16347" spans="1:13" ht="20.100000000000001" customHeight="1" x14ac:dyDescent="0.2">
      <c r="A16347" s="14" t="s">
        <v>358</v>
      </c>
      <c r="B16347" s="14" t="s">
        <v>358</v>
      </c>
      <c r="C16347" s="22" t="s">
        <v>439</v>
      </c>
      <c r="G16347" s="25">
        <v>73221900</v>
      </c>
      <c r="H16347" s="25">
        <v>709</v>
      </c>
      <c r="J16347" s="14">
        <v>4600</v>
      </c>
      <c r="L16347" s="26" t="s">
        <v>91</v>
      </c>
      <c r="M16347" s="13">
        <v>2652.63</v>
      </c>
    </row>
    <row r="16348" spans="1:13" ht="20.100000000000001" customHeight="1" x14ac:dyDescent="0.2">
      <c r="A16348" s="14" t="s">
        <v>358</v>
      </c>
      <c r="B16348" s="14" t="s">
        <v>358</v>
      </c>
      <c r="C16348" s="22" t="s">
        <v>439</v>
      </c>
      <c r="G16348" s="25">
        <v>73221900</v>
      </c>
      <c r="H16348" s="25">
        <v>709</v>
      </c>
      <c r="J16348" s="14">
        <v>4800</v>
      </c>
      <c r="L16348" s="26" t="s">
        <v>91</v>
      </c>
      <c r="M16348" s="13">
        <v>2748.55</v>
      </c>
    </row>
    <row r="16349" spans="1:13" ht="20.100000000000001" customHeight="1" x14ac:dyDescent="0.2">
      <c r="A16349" s="14" t="s">
        <v>358</v>
      </c>
      <c r="B16349" s="14" t="s">
        <v>358</v>
      </c>
      <c r="C16349" s="22" t="s">
        <v>439</v>
      </c>
      <c r="G16349" s="25">
        <v>73221900</v>
      </c>
      <c r="H16349" s="25">
        <v>709</v>
      </c>
      <c r="J16349" s="14">
        <v>5000</v>
      </c>
      <c r="L16349" s="26" t="s">
        <v>91</v>
      </c>
      <c r="M16349" s="13">
        <v>2844.47</v>
      </c>
    </row>
    <row r="16350" spans="1:13" ht="20.100000000000001" customHeight="1" x14ac:dyDescent="0.2">
      <c r="A16350" s="14" t="s">
        <v>358</v>
      </c>
      <c r="B16350" s="14" t="s">
        <v>358</v>
      </c>
      <c r="C16350" s="22" t="s">
        <v>439</v>
      </c>
      <c r="G16350" s="25">
        <v>73221900</v>
      </c>
      <c r="H16350" s="25">
        <v>709</v>
      </c>
      <c r="J16350" s="14">
        <v>5200</v>
      </c>
      <c r="L16350" s="26" t="s">
        <v>91</v>
      </c>
      <c r="M16350" s="13">
        <v>2940.39</v>
      </c>
    </row>
    <row r="16351" spans="1:13" ht="20.100000000000001" customHeight="1" x14ac:dyDescent="0.2">
      <c r="A16351" s="14" t="s">
        <v>358</v>
      </c>
      <c r="B16351" s="14" t="s">
        <v>358</v>
      </c>
      <c r="C16351" s="22" t="s">
        <v>439</v>
      </c>
      <c r="G16351" s="25">
        <v>73221900</v>
      </c>
      <c r="H16351" s="25">
        <v>709</v>
      </c>
      <c r="J16351" s="14">
        <v>5400</v>
      </c>
      <c r="L16351" s="26" t="s">
        <v>91</v>
      </c>
      <c r="M16351" s="13">
        <v>3036.31</v>
      </c>
    </row>
    <row r="16352" spans="1:13" ht="20.100000000000001" customHeight="1" x14ac:dyDescent="0.2">
      <c r="A16352" s="14" t="s">
        <v>358</v>
      </c>
      <c r="B16352" s="14" t="s">
        <v>358</v>
      </c>
      <c r="C16352" s="22" t="s">
        <v>439</v>
      </c>
      <c r="G16352" s="25">
        <v>73221900</v>
      </c>
      <c r="H16352" s="25">
        <v>709</v>
      </c>
      <c r="J16352" s="14">
        <v>5600</v>
      </c>
      <c r="L16352" s="26" t="s">
        <v>91</v>
      </c>
      <c r="M16352" s="13">
        <v>3132.24</v>
      </c>
    </row>
    <row r="16353" spans="1:13" ht="20.100000000000001" customHeight="1" x14ac:dyDescent="0.2">
      <c r="A16353" s="14" t="s">
        <v>358</v>
      </c>
      <c r="B16353" s="14" t="s">
        <v>358</v>
      </c>
      <c r="C16353" s="22" t="s">
        <v>439</v>
      </c>
      <c r="G16353" s="25">
        <v>73221900</v>
      </c>
      <c r="H16353" s="25">
        <v>709</v>
      </c>
      <c r="J16353" s="14">
        <v>5800</v>
      </c>
      <c r="L16353" s="26" t="s">
        <v>91</v>
      </c>
      <c r="M16353" s="13">
        <v>3228.16</v>
      </c>
    </row>
    <row r="16354" spans="1:13" ht="20.100000000000001" customHeight="1" x14ac:dyDescent="0.2">
      <c r="A16354" s="14" t="s">
        <v>358</v>
      </c>
      <c r="B16354" s="14" t="s">
        <v>358</v>
      </c>
      <c r="C16354" s="22" t="s">
        <v>439</v>
      </c>
      <c r="G16354" s="25">
        <v>73221900</v>
      </c>
      <c r="H16354" s="25">
        <v>709</v>
      </c>
      <c r="J16354" s="14">
        <v>6000</v>
      </c>
      <c r="L16354" s="26" t="s">
        <v>91</v>
      </c>
      <c r="M16354" s="13">
        <v>3324.08</v>
      </c>
    </row>
    <row r="16355" spans="1:13" ht="20.100000000000001" customHeight="1" x14ac:dyDescent="0.2">
      <c r="A16355" s="14" t="s">
        <v>358</v>
      </c>
      <c r="B16355" s="14" t="s">
        <v>358</v>
      </c>
      <c r="C16355" s="22" t="s">
        <v>440</v>
      </c>
      <c r="G16355" s="25">
        <v>73221900</v>
      </c>
      <c r="H16355" s="25">
        <v>709</v>
      </c>
      <c r="J16355" s="25" t="s">
        <v>1348</v>
      </c>
      <c r="L16355" s="26" t="s">
        <v>91</v>
      </c>
      <c r="M16355" s="13">
        <v>513.13</v>
      </c>
    </row>
    <row r="16356" spans="1:13" ht="20.100000000000001" customHeight="1" x14ac:dyDescent="0.2">
      <c r="A16356" s="14" t="s">
        <v>358</v>
      </c>
      <c r="B16356" s="14" t="s">
        <v>358</v>
      </c>
      <c r="C16356" s="22" t="s">
        <v>440</v>
      </c>
      <c r="G16356" s="25">
        <v>73221900</v>
      </c>
      <c r="H16356" s="25">
        <v>709</v>
      </c>
      <c r="J16356" s="25" t="s">
        <v>1349</v>
      </c>
      <c r="L16356" s="26" t="s">
        <v>91</v>
      </c>
      <c r="M16356" s="13">
        <v>479.61</v>
      </c>
    </row>
    <row r="16357" spans="1:13" ht="20.100000000000001" customHeight="1" x14ac:dyDescent="0.2">
      <c r="A16357" s="14" t="s">
        <v>358</v>
      </c>
      <c r="B16357" s="14" t="s">
        <v>358</v>
      </c>
      <c r="C16357" s="22" t="s">
        <v>440</v>
      </c>
      <c r="G16357" s="25">
        <v>73221900</v>
      </c>
      <c r="H16357" s="25">
        <v>709</v>
      </c>
      <c r="J16357" s="14">
        <v>500</v>
      </c>
      <c r="L16357" s="26" t="s">
        <v>91</v>
      </c>
      <c r="M16357" s="13">
        <v>752.94</v>
      </c>
    </row>
    <row r="16358" spans="1:13" ht="20.100000000000001" customHeight="1" x14ac:dyDescent="0.2">
      <c r="A16358" s="14" t="s">
        <v>358</v>
      </c>
      <c r="B16358" s="14" t="s">
        <v>358</v>
      </c>
      <c r="C16358" s="22" t="s">
        <v>440</v>
      </c>
      <c r="G16358" s="25">
        <v>73221900</v>
      </c>
      <c r="H16358" s="25">
        <v>709</v>
      </c>
      <c r="J16358" s="14">
        <v>600</v>
      </c>
      <c r="L16358" s="26" t="s">
        <v>91</v>
      </c>
      <c r="M16358" s="13">
        <v>800.9</v>
      </c>
    </row>
    <row r="16359" spans="1:13" ht="20.100000000000001" customHeight="1" x14ac:dyDescent="0.2">
      <c r="A16359" s="14" t="s">
        <v>358</v>
      </c>
      <c r="B16359" s="14" t="s">
        <v>358</v>
      </c>
      <c r="C16359" s="22" t="s">
        <v>440</v>
      </c>
      <c r="G16359" s="25">
        <v>73221900</v>
      </c>
      <c r="H16359" s="25">
        <v>709</v>
      </c>
      <c r="J16359" s="14">
        <v>700</v>
      </c>
      <c r="L16359" s="26" t="s">
        <v>91</v>
      </c>
      <c r="M16359" s="13">
        <v>848.86</v>
      </c>
    </row>
    <row r="16360" spans="1:13" ht="20.100000000000001" customHeight="1" x14ac:dyDescent="0.2">
      <c r="A16360" s="14" t="s">
        <v>358</v>
      </c>
      <c r="B16360" s="14" t="s">
        <v>358</v>
      </c>
      <c r="C16360" s="22" t="s">
        <v>440</v>
      </c>
      <c r="G16360" s="25">
        <v>73221900</v>
      </c>
      <c r="H16360" s="25">
        <v>709</v>
      </c>
      <c r="J16360" s="14">
        <v>800</v>
      </c>
      <c r="L16360" s="26" t="s">
        <v>91</v>
      </c>
      <c r="M16360" s="13">
        <v>896.82</v>
      </c>
    </row>
    <row r="16361" spans="1:13" ht="20.100000000000001" customHeight="1" x14ac:dyDescent="0.2">
      <c r="A16361" s="14" t="s">
        <v>358</v>
      </c>
      <c r="B16361" s="14" t="s">
        <v>358</v>
      </c>
      <c r="C16361" s="22" t="s">
        <v>440</v>
      </c>
      <c r="G16361" s="25">
        <v>73221900</v>
      </c>
      <c r="H16361" s="25">
        <v>709</v>
      </c>
      <c r="J16361" s="14">
        <v>900</v>
      </c>
      <c r="L16361" s="26" t="s">
        <v>91</v>
      </c>
      <c r="M16361" s="13">
        <v>944.78</v>
      </c>
    </row>
    <row r="16362" spans="1:13" ht="20.100000000000001" customHeight="1" x14ac:dyDescent="0.2">
      <c r="A16362" s="14" t="s">
        <v>358</v>
      </c>
      <c r="B16362" s="14" t="s">
        <v>358</v>
      </c>
      <c r="C16362" s="22" t="s">
        <v>440</v>
      </c>
      <c r="G16362" s="25">
        <v>73221900</v>
      </c>
      <c r="H16362" s="25">
        <v>709</v>
      </c>
      <c r="J16362" s="14">
        <v>1000</v>
      </c>
      <c r="L16362" s="26" t="s">
        <v>91</v>
      </c>
      <c r="M16362" s="13">
        <v>992.74</v>
      </c>
    </row>
    <row r="16363" spans="1:13" ht="20.100000000000001" customHeight="1" x14ac:dyDescent="0.2">
      <c r="A16363" s="14" t="s">
        <v>358</v>
      </c>
      <c r="B16363" s="14" t="s">
        <v>358</v>
      </c>
      <c r="C16363" s="22" t="s">
        <v>440</v>
      </c>
      <c r="G16363" s="25">
        <v>73221900</v>
      </c>
      <c r="H16363" s="25">
        <v>709</v>
      </c>
      <c r="J16363" s="14">
        <v>1100</v>
      </c>
      <c r="L16363" s="26" t="s">
        <v>91</v>
      </c>
      <c r="M16363" s="13">
        <v>1040.7</v>
      </c>
    </row>
    <row r="16364" spans="1:13" ht="20.100000000000001" customHeight="1" x14ac:dyDescent="0.2">
      <c r="A16364" s="14" t="s">
        <v>358</v>
      </c>
      <c r="B16364" s="14" t="s">
        <v>358</v>
      </c>
      <c r="C16364" s="22" t="s">
        <v>440</v>
      </c>
      <c r="G16364" s="25">
        <v>73221900</v>
      </c>
      <c r="H16364" s="25">
        <v>709</v>
      </c>
      <c r="J16364" s="14">
        <v>1200</v>
      </c>
      <c r="L16364" s="26" t="s">
        <v>91</v>
      </c>
      <c r="M16364" s="13">
        <v>1088.6600000000001</v>
      </c>
    </row>
    <row r="16365" spans="1:13" ht="20.100000000000001" customHeight="1" x14ac:dyDescent="0.2">
      <c r="A16365" s="14" t="s">
        <v>358</v>
      </c>
      <c r="B16365" s="14" t="s">
        <v>358</v>
      </c>
      <c r="C16365" s="22" t="s">
        <v>440</v>
      </c>
      <c r="G16365" s="25">
        <v>73221900</v>
      </c>
      <c r="H16365" s="25">
        <v>709</v>
      </c>
      <c r="J16365" s="14">
        <v>1300</v>
      </c>
      <c r="L16365" s="26" t="s">
        <v>91</v>
      </c>
      <c r="M16365" s="13">
        <v>1136.6199999999999</v>
      </c>
    </row>
    <row r="16366" spans="1:13" ht="20.100000000000001" customHeight="1" x14ac:dyDescent="0.2">
      <c r="A16366" s="14" t="s">
        <v>358</v>
      </c>
      <c r="B16366" s="14" t="s">
        <v>358</v>
      </c>
      <c r="C16366" s="22" t="s">
        <v>440</v>
      </c>
      <c r="G16366" s="25">
        <v>73221900</v>
      </c>
      <c r="H16366" s="25">
        <v>709</v>
      </c>
      <c r="J16366" s="14">
        <v>1400</v>
      </c>
      <c r="L16366" s="26" t="s">
        <v>91</v>
      </c>
      <c r="M16366" s="13">
        <v>1184.58</v>
      </c>
    </row>
    <row r="16367" spans="1:13" ht="20.100000000000001" customHeight="1" x14ac:dyDescent="0.2">
      <c r="A16367" s="14" t="s">
        <v>358</v>
      </c>
      <c r="B16367" s="14" t="s">
        <v>358</v>
      </c>
      <c r="C16367" s="22" t="s">
        <v>440</v>
      </c>
      <c r="G16367" s="25">
        <v>73221900</v>
      </c>
      <c r="H16367" s="25">
        <v>709</v>
      </c>
      <c r="J16367" s="14">
        <v>1500</v>
      </c>
      <c r="L16367" s="26" t="s">
        <v>91</v>
      </c>
      <c r="M16367" s="13">
        <v>1232.55</v>
      </c>
    </row>
    <row r="16368" spans="1:13" ht="20.100000000000001" customHeight="1" x14ac:dyDescent="0.2">
      <c r="A16368" s="14" t="s">
        <v>358</v>
      </c>
      <c r="B16368" s="14" t="s">
        <v>358</v>
      </c>
      <c r="C16368" s="22" t="s">
        <v>440</v>
      </c>
      <c r="G16368" s="25">
        <v>73221900</v>
      </c>
      <c r="H16368" s="25">
        <v>709</v>
      </c>
      <c r="J16368" s="14">
        <v>1600</v>
      </c>
      <c r="L16368" s="26" t="s">
        <v>91</v>
      </c>
      <c r="M16368" s="13">
        <v>1280.51</v>
      </c>
    </row>
    <row r="16369" spans="1:13" ht="20.100000000000001" customHeight="1" x14ac:dyDescent="0.2">
      <c r="A16369" s="14" t="s">
        <v>358</v>
      </c>
      <c r="B16369" s="14" t="s">
        <v>358</v>
      </c>
      <c r="C16369" s="22" t="s">
        <v>440</v>
      </c>
      <c r="G16369" s="25">
        <v>73221900</v>
      </c>
      <c r="H16369" s="25">
        <v>709</v>
      </c>
      <c r="J16369" s="14">
        <v>1700</v>
      </c>
      <c r="L16369" s="26" t="s">
        <v>91</v>
      </c>
      <c r="M16369" s="13">
        <v>1328.47</v>
      </c>
    </row>
    <row r="16370" spans="1:13" ht="20.100000000000001" customHeight="1" x14ac:dyDescent="0.2">
      <c r="A16370" s="14" t="s">
        <v>358</v>
      </c>
      <c r="B16370" s="14" t="s">
        <v>358</v>
      </c>
      <c r="C16370" s="22" t="s">
        <v>440</v>
      </c>
      <c r="G16370" s="25">
        <v>73221900</v>
      </c>
      <c r="H16370" s="25">
        <v>709</v>
      </c>
      <c r="J16370" s="14">
        <v>1800</v>
      </c>
      <c r="L16370" s="26" t="s">
        <v>91</v>
      </c>
      <c r="M16370" s="13">
        <v>1376.43</v>
      </c>
    </row>
    <row r="16371" spans="1:13" ht="20.100000000000001" customHeight="1" x14ac:dyDescent="0.2">
      <c r="A16371" s="14" t="s">
        <v>358</v>
      </c>
      <c r="B16371" s="14" t="s">
        <v>358</v>
      </c>
      <c r="C16371" s="22" t="s">
        <v>440</v>
      </c>
      <c r="G16371" s="25">
        <v>73221900</v>
      </c>
      <c r="H16371" s="25">
        <v>709</v>
      </c>
      <c r="J16371" s="14">
        <v>1900</v>
      </c>
      <c r="L16371" s="26" t="s">
        <v>91</v>
      </c>
      <c r="M16371" s="13">
        <v>1424.39</v>
      </c>
    </row>
    <row r="16372" spans="1:13" ht="20.100000000000001" customHeight="1" x14ac:dyDescent="0.2">
      <c r="A16372" s="14" t="s">
        <v>358</v>
      </c>
      <c r="B16372" s="14" t="s">
        <v>358</v>
      </c>
      <c r="C16372" s="22" t="s">
        <v>440</v>
      </c>
      <c r="G16372" s="25">
        <v>73221900</v>
      </c>
      <c r="H16372" s="25">
        <v>709</v>
      </c>
      <c r="J16372" s="14">
        <v>2000</v>
      </c>
      <c r="L16372" s="26" t="s">
        <v>91</v>
      </c>
      <c r="M16372" s="13">
        <v>1472.35</v>
      </c>
    </row>
    <row r="16373" spans="1:13" ht="20.100000000000001" customHeight="1" x14ac:dyDescent="0.2">
      <c r="A16373" s="14" t="s">
        <v>358</v>
      </c>
      <c r="B16373" s="14" t="s">
        <v>358</v>
      </c>
      <c r="C16373" s="22" t="s">
        <v>440</v>
      </c>
      <c r="G16373" s="25">
        <v>73221900</v>
      </c>
      <c r="H16373" s="25">
        <v>709</v>
      </c>
      <c r="J16373" s="14">
        <v>2200</v>
      </c>
      <c r="L16373" s="26" t="s">
        <v>91</v>
      </c>
      <c r="M16373" s="13">
        <v>1568.27</v>
      </c>
    </row>
    <row r="16374" spans="1:13" ht="20.100000000000001" customHeight="1" x14ac:dyDescent="0.2">
      <c r="A16374" s="14" t="s">
        <v>358</v>
      </c>
      <c r="B16374" s="14" t="s">
        <v>358</v>
      </c>
      <c r="C16374" s="22" t="s">
        <v>440</v>
      </c>
      <c r="G16374" s="25">
        <v>73221900</v>
      </c>
      <c r="H16374" s="25">
        <v>709</v>
      </c>
      <c r="J16374" s="14">
        <v>2400</v>
      </c>
      <c r="L16374" s="26" t="s">
        <v>91</v>
      </c>
      <c r="M16374" s="13">
        <v>1664.19</v>
      </c>
    </row>
    <row r="16375" spans="1:13" ht="20.100000000000001" customHeight="1" x14ac:dyDescent="0.2">
      <c r="A16375" s="14" t="s">
        <v>358</v>
      </c>
      <c r="B16375" s="14" t="s">
        <v>358</v>
      </c>
      <c r="C16375" s="22" t="s">
        <v>440</v>
      </c>
      <c r="G16375" s="25">
        <v>73221900</v>
      </c>
      <c r="H16375" s="25">
        <v>709</v>
      </c>
      <c r="J16375" s="14">
        <v>2600</v>
      </c>
      <c r="L16375" s="26" t="s">
        <v>91</v>
      </c>
      <c r="M16375" s="13">
        <v>1760.12</v>
      </c>
    </row>
    <row r="16376" spans="1:13" ht="20.100000000000001" customHeight="1" x14ac:dyDescent="0.2">
      <c r="A16376" s="14" t="s">
        <v>358</v>
      </c>
      <c r="B16376" s="14" t="s">
        <v>358</v>
      </c>
      <c r="C16376" s="22" t="s">
        <v>440</v>
      </c>
      <c r="G16376" s="25">
        <v>73221900</v>
      </c>
      <c r="H16376" s="25">
        <v>709</v>
      </c>
      <c r="J16376" s="14">
        <v>2800</v>
      </c>
      <c r="L16376" s="26" t="s">
        <v>91</v>
      </c>
      <c r="M16376" s="13">
        <v>1856.04</v>
      </c>
    </row>
    <row r="16377" spans="1:13" ht="20.100000000000001" customHeight="1" x14ac:dyDescent="0.2">
      <c r="A16377" s="14" t="s">
        <v>358</v>
      </c>
      <c r="B16377" s="14" t="s">
        <v>358</v>
      </c>
      <c r="C16377" s="22" t="s">
        <v>440</v>
      </c>
      <c r="G16377" s="25">
        <v>73221900</v>
      </c>
      <c r="H16377" s="25">
        <v>709</v>
      </c>
      <c r="J16377" s="14">
        <v>3000</v>
      </c>
      <c r="L16377" s="26" t="s">
        <v>91</v>
      </c>
      <c r="M16377" s="13">
        <v>1951.96</v>
      </c>
    </row>
    <row r="16378" spans="1:13" ht="20.100000000000001" customHeight="1" x14ac:dyDescent="0.2">
      <c r="A16378" s="14" t="s">
        <v>358</v>
      </c>
      <c r="B16378" s="14" t="s">
        <v>358</v>
      </c>
      <c r="C16378" s="22" t="s">
        <v>440</v>
      </c>
      <c r="G16378" s="25">
        <v>73221900</v>
      </c>
      <c r="H16378" s="25">
        <v>709</v>
      </c>
      <c r="J16378" s="14">
        <v>3200</v>
      </c>
      <c r="L16378" s="26" t="s">
        <v>91</v>
      </c>
      <c r="M16378" s="13">
        <v>2047.88</v>
      </c>
    </row>
    <row r="16379" spans="1:13" ht="20.100000000000001" customHeight="1" x14ac:dyDescent="0.2">
      <c r="A16379" s="14" t="s">
        <v>358</v>
      </c>
      <c r="B16379" s="14" t="s">
        <v>358</v>
      </c>
      <c r="C16379" s="22" t="s">
        <v>440</v>
      </c>
      <c r="G16379" s="25">
        <v>73221900</v>
      </c>
      <c r="H16379" s="25">
        <v>709</v>
      </c>
      <c r="J16379" s="14">
        <v>3400</v>
      </c>
      <c r="L16379" s="26" t="s">
        <v>91</v>
      </c>
      <c r="M16379" s="13">
        <v>2143.8000000000002</v>
      </c>
    </row>
    <row r="16380" spans="1:13" ht="20.100000000000001" customHeight="1" x14ac:dyDescent="0.2">
      <c r="A16380" s="14" t="s">
        <v>358</v>
      </c>
      <c r="B16380" s="14" t="s">
        <v>358</v>
      </c>
      <c r="C16380" s="22" t="s">
        <v>440</v>
      </c>
      <c r="G16380" s="25">
        <v>73221900</v>
      </c>
      <c r="H16380" s="25">
        <v>709</v>
      </c>
      <c r="J16380" s="14">
        <v>3600</v>
      </c>
      <c r="L16380" s="26" t="s">
        <v>91</v>
      </c>
      <c r="M16380" s="13">
        <v>2239.73</v>
      </c>
    </row>
    <row r="16381" spans="1:13" ht="20.100000000000001" customHeight="1" x14ac:dyDescent="0.2">
      <c r="A16381" s="14" t="s">
        <v>358</v>
      </c>
      <c r="B16381" s="14" t="s">
        <v>358</v>
      </c>
      <c r="C16381" s="22" t="s">
        <v>440</v>
      </c>
      <c r="G16381" s="25">
        <v>73221900</v>
      </c>
      <c r="H16381" s="25">
        <v>709</v>
      </c>
      <c r="J16381" s="14">
        <v>3800</v>
      </c>
      <c r="L16381" s="26" t="s">
        <v>91</v>
      </c>
      <c r="M16381" s="13">
        <v>2335.65</v>
      </c>
    </row>
    <row r="16382" spans="1:13" ht="20.100000000000001" customHeight="1" x14ac:dyDescent="0.2">
      <c r="A16382" s="14" t="s">
        <v>358</v>
      </c>
      <c r="B16382" s="14" t="s">
        <v>358</v>
      </c>
      <c r="C16382" s="22" t="s">
        <v>440</v>
      </c>
      <c r="G16382" s="25">
        <v>73221900</v>
      </c>
      <c r="H16382" s="25">
        <v>709</v>
      </c>
      <c r="J16382" s="14">
        <v>4000</v>
      </c>
      <c r="L16382" s="26" t="s">
        <v>91</v>
      </c>
      <c r="M16382" s="13">
        <v>2431.5700000000002</v>
      </c>
    </row>
    <row r="16383" spans="1:13" ht="20.100000000000001" customHeight="1" x14ac:dyDescent="0.2">
      <c r="A16383" s="14" t="s">
        <v>358</v>
      </c>
      <c r="B16383" s="14" t="s">
        <v>358</v>
      </c>
      <c r="C16383" s="22" t="s">
        <v>440</v>
      </c>
      <c r="G16383" s="25">
        <v>73221900</v>
      </c>
      <c r="H16383" s="25">
        <v>709</v>
      </c>
      <c r="J16383" s="14">
        <v>4200</v>
      </c>
      <c r="L16383" s="26" t="s">
        <v>91</v>
      </c>
      <c r="M16383" s="13">
        <v>2527.4899999999998</v>
      </c>
    </row>
    <row r="16384" spans="1:13" ht="20.100000000000001" customHeight="1" x14ac:dyDescent="0.2">
      <c r="A16384" s="14" t="s">
        <v>358</v>
      </c>
      <c r="B16384" s="14" t="s">
        <v>358</v>
      </c>
      <c r="C16384" s="22" t="s">
        <v>440</v>
      </c>
      <c r="G16384" s="25">
        <v>73221900</v>
      </c>
      <c r="H16384" s="25">
        <v>709</v>
      </c>
      <c r="J16384" s="14">
        <v>4400</v>
      </c>
      <c r="L16384" s="26" t="s">
        <v>91</v>
      </c>
      <c r="M16384" s="13">
        <v>2623.41</v>
      </c>
    </row>
    <row r="16385" spans="1:13" ht="20.100000000000001" customHeight="1" x14ac:dyDescent="0.2">
      <c r="A16385" s="14" t="s">
        <v>358</v>
      </c>
      <c r="B16385" s="14" t="s">
        <v>358</v>
      </c>
      <c r="C16385" s="22" t="s">
        <v>440</v>
      </c>
      <c r="G16385" s="25">
        <v>73221900</v>
      </c>
      <c r="H16385" s="25">
        <v>709</v>
      </c>
      <c r="J16385" s="14">
        <v>4600</v>
      </c>
      <c r="L16385" s="26" t="s">
        <v>91</v>
      </c>
      <c r="M16385" s="13">
        <v>2719.34</v>
      </c>
    </row>
    <row r="16386" spans="1:13" ht="20.100000000000001" customHeight="1" x14ac:dyDescent="0.2">
      <c r="A16386" s="14" t="s">
        <v>358</v>
      </c>
      <c r="B16386" s="14" t="s">
        <v>358</v>
      </c>
      <c r="C16386" s="22" t="s">
        <v>440</v>
      </c>
      <c r="G16386" s="25">
        <v>73221900</v>
      </c>
      <c r="H16386" s="25">
        <v>709</v>
      </c>
      <c r="J16386" s="14">
        <v>4800</v>
      </c>
      <c r="L16386" s="26" t="s">
        <v>91</v>
      </c>
      <c r="M16386" s="13">
        <v>2815.26</v>
      </c>
    </row>
    <row r="16387" spans="1:13" ht="20.100000000000001" customHeight="1" x14ac:dyDescent="0.2">
      <c r="A16387" s="14" t="s">
        <v>358</v>
      </c>
      <c r="B16387" s="14" t="s">
        <v>358</v>
      </c>
      <c r="C16387" s="22" t="s">
        <v>440</v>
      </c>
      <c r="G16387" s="25">
        <v>73221900</v>
      </c>
      <c r="H16387" s="25">
        <v>709</v>
      </c>
      <c r="J16387" s="14">
        <v>5000</v>
      </c>
      <c r="L16387" s="26" t="s">
        <v>91</v>
      </c>
      <c r="M16387" s="13">
        <v>2911.18</v>
      </c>
    </row>
    <row r="16388" spans="1:13" ht="20.100000000000001" customHeight="1" x14ac:dyDescent="0.2">
      <c r="A16388" s="14" t="s">
        <v>358</v>
      </c>
      <c r="B16388" s="14" t="s">
        <v>358</v>
      </c>
      <c r="C16388" s="22" t="s">
        <v>440</v>
      </c>
      <c r="G16388" s="25">
        <v>73221900</v>
      </c>
      <c r="H16388" s="25">
        <v>709</v>
      </c>
      <c r="J16388" s="14">
        <v>5200</v>
      </c>
      <c r="L16388" s="26" t="s">
        <v>91</v>
      </c>
      <c r="M16388" s="13">
        <v>3007.1</v>
      </c>
    </row>
    <row r="16389" spans="1:13" ht="20.100000000000001" customHeight="1" x14ac:dyDescent="0.2">
      <c r="A16389" s="14" t="s">
        <v>358</v>
      </c>
      <c r="B16389" s="14" t="s">
        <v>358</v>
      </c>
      <c r="C16389" s="22" t="s">
        <v>440</v>
      </c>
      <c r="G16389" s="25">
        <v>73221900</v>
      </c>
      <c r="H16389" s="25">
        <v>709</v>
      </c>
      <c r="J16389" s="14">
        <v>5400</v>
      </c>
      <c r="L16389" s="26" t="s">
        <v>91</v>
      </c>
      <c r="M16389" s="13">
        <v>3103.02</v>
      </c>
    </row>
    <row r="16390" spans="1:13" ht="20.100000000000001" customHeight="1" x14ac:dyDescent="0.2">
      <c r="A16390" s="14" t="s">
        <v>358</v>
      </c>
      <c r="B16390" s="14" t="s">
        <v>358</v>
      </c>
      <c r="C16390" s="22" t="s">
        <v>440</v>
      </c>
      <c r="G16390" s="25">
        <v>73221900</v>
      </c>
      <c r="H16390" s="25">
        <v>709</v>
      </c>
      <c r="J16390" s="14">
        <v>5600</v>
      </c>
      <c r="L16390" s="26" t="s">
        <v>91</v>
      </c>
      <c r="M16390" s="13">
        <v>3198.95</v>
      </c>
    </row>
    <row r="16391" spans="1:13" ht="20.100000000000001" customHeight="1" x14ac:dyDescent="0.2">
      <c r="A16391" s="14" t="s">
        <v>358</v>
      </c>
      <c r="B16391" s="14" t="s">
        <v>358</v>
      </c>
      <c r="C16391" s="22" t="s">
        <v>440</v>
      </c>
      <c r="G16391" s="25">
        <v>73221900</v>
      </c>
      <c r="H16391" s="25">
        <v>709</v>
      </c>
      <c r="J16391" s="14">
        <v>5800</v>
      </c>
      <c r="L16391" s="26" t="s">
        <v>91</v>
      </c>
      <c r="M16391" s="13">
        <v>3294.87</v>
      </c>
    </row>
    <row r="16392" spans="1:13" ht="20.100000000000001" customHeight="1" x14ac:dyDescent="0.2">
      <c r="A16392" s="14" t="s">
        <v>358</v>
      </c>
      <c r="B16392" s="14" t="s">
        <v>358</v>
      </c>
      <c r="C16392" s="22" t="s">
        <v>440</v>
      </c>
      <c r="G16392" s="25">
        <v>73221900</v>
      </c>
      <c r="H16392" s="25">
        <v>709</v>
      </c>
      <c r="J16392" s="14">
        <v>6000</v>
      </c>
      <c r="L16392" s="26" t="s">
        <v>91</v>
      </c>
      <c r="M16392" s="13">
        <v>3390.79</v>
      </c>
    </row>
    <row r="16393" spans="1:13" ht="20.100000000000001" customHeight="1" x14ac:dyDescent="0.2">
      <c r="A16393" s="14" t="s">
        <v>358</v>
      </c>
      <c r="B16393" s="14" t="s">
        <v>358</v>
      </c>
      <c r="C16393" s="22" t="s">
        <v>441</v>
      </c>
      <c r="G16393" s="25">
        <v>73221900</v>
      </c>
      <c r="H16393" s="25">
        <v>709</v>
      </c>
      <c r="J16393" s="25" t="s">
        <v>1348</v>
      </c>
      <c r="L16393" s="26" t="s">
        <v>91</v>
      </c>
      <c r="M16393" s="13">
        <v>513.13</v>
      </c>
    </row>
    <row r="16394" spans="1:13" ht="20.100000000000001" customHeight="1" x14ac:dyDescent="0.2">
      <c r="A16394" s="14" t="s">
        <v>358</v>
      </c>
      <c r="B16394" s="14" t="s">
        <v>358</v>
      </c>
      <c r="C16394" s="22" t="s">
        <v>441</v>
      </c>
      <c r="G16394" s="25">
        <v>73221900</v>
      </c>
      <c r="H16394" s="25">
        <v>709</v>
      </c>
      <c r="J16394" s="25" t="s">
        <v>1349</v>
      </c>
      <c r="L16394" s="26" t="s">
        <v>91</v>
      </c>
      <c r="M16394" s="13">
        <v>531.59</v>
      </c>
    </row>
    <row r="16395" spans="1:13" ht="20.100000000000001" customHeight="1" x14ac:dyDescent="0.2">
      <c r="A16395" s="14" t="s">
        <v>358</v>
      </c>
      <c r="B16395" s="14" t="s">
        <v>358</v>
      </c>
      <c r="C16395" s="22" t="s">
        <v>441</v>
      </c>
      <c r="G16395" s="25">
        <v>73221900</v>
      </c>
      <c r="H16395" s="25">
        <v>709</v>
      </c>
      <c r="J16395" s="14">
        <v>500</v>
      </c>
      <c r="L16395" s="26" t="s">
        <v>91</v>
      </c>
      <c r="M16395" s="13">
        <v>778.93</v>
      </c>
    </row>
    <row r="16396" spans="1:13" ht="20.100000000000001" customHeight="1" x14ac:dyDescent="0.2">
      <c r="A16396" s="14" t="s">
        <v>358</v>
      </c>
      <c r="B16396" s="14" t="s">
        <v>358</v>
      </c>
      <c r="C16396" s="22" t="s">
        <v>441</v>
      </c>
      <c r="G16396" s="25">
        <v>73221900</v>
      </c>
      <c r="H16396" s="25">
        <v>709</v>
      </c>
      <c r="J16396" s="14">
        <v>600</v>
      </c>
      <c r="L16396" s="26" t="s">
        <v>91</v>
      </c>
      <c r="M16396" s="13">
        <v>832.08</v>
      </c>
    </row>
    <row r="16397" spans="1:13" ht="20.100000000000001" customHeight="1" x14ac:dyDescent="0.2">
      <c r="A16397" s="14" t="s">
        <v>358</v>
      </c>
      <c r="B16397" s="14" t="s">
        <v>358</v>
      </c>
      <c r="C16397" s="22" t="s">
        <v>441</v>
      </c>
      <c r="G16397" s="25">
        <v>73221900</v>
      </c>
      <c r="H16397" s="25">
        <v>709</v>
      </c>
      <c r="J16397" s="14">
        <v>700</v>
      </c>
      <c r="L16397" s="26" t="s">
        <v>91</v>
      </c>
      <c r="M16397" s="13">
        <v>885.24</v>
      </c>
    </row>
    <row r="16398" spans="1:13" ht="20.100000000000001" customHeight="1" x14ac:dyDescent="0.2">
      <c r="A16398" s="14" t="s">
        <v>358</v>
      </c>
      <c r="B16398" s="14" t="s">
        <v>358</v>
      </c>
      <c r="C16398" s="22" t="s">
        <v>441</v>
      </c>
      <c r="G16398" s="25">
        <v>73221900</v>
      </c>
      <c r="H16398" s="25">
        <v>709</v>
      </c>
      <c r="J16398" s="14">
        <v>800</v>
      </c>
      <c r="L16398" s="26" t="s">
        <v>91</v>
      </c>
      <c r="M16398" s="13">
        <v>938.4</v>
      </c>
    </row>
    <row r="16399" spans="1:13" ht="20.100000000000001" customHeight="1" x14ac:dyDescent="0.2">
      <c r="A16399" s="14" t="s">
        <v>358</v>
      </c>
      <c r="B16399" s="14" t="s">
        <v>358</v>
      </c>
      <c r="C16399" s="22" t="s">
        <v>441</v>
      </c>
      <c r="G16399" s="25">
        <v>73221900</v>
      </c>
      <c r="H16399" s="25">
        <v>709</v>
      </c>
      <c r="J16399" s="14">
        <v>900</v>
      </c>
      <c r="L16399" s="26" t="s">
        <v>91</v>
      </c>
      <c r="M16399" s="13">
        <v>991.56</v>
      </c>
    </row>
    <row r="16400" spans="1:13" ht="20.100000000000001" customHeight="1" x14ac:dyDescent="0.2">
      <c r="A16400" s="14" t="s">
        <v>358</v>
      </c>
      <c r="B16400" s="14" t="s">
        <v>358</v>
      </c>
      <c r="C16400" s="22" t="s">
        <v>441</v>
      </c>
      <c r="G16400" s="25">
        <v>73221900</v>
      </c>
      <c r="H16400" s="25">
        <v>709</v>
      </c>
      <c r="J16400" s="14">
        <v>1000</v>
      </c>
      <c r="L16400" s="26" t="s">
        <v>91</v>
      </c>
      <c r="M16400" s="13">
        <v>1044.72</v>
      </c>
    </row>
    <row r="16401" spans="1:13" ht="20.100000000000001" customHeight="1" x14ac:dyDescent="0.2">
      <c r="A16401" s="14" t="s">
        <v>358</v>
      </c>
      <c r="B16401" s="14" t="s">
        <v>358</v>
      </c>
      <c r="C16401" s="22" t="s">
        <v>441</v>
      </c>
      <c r="G16401" s="25">
        <v>73221900</v>
      </c>
      <c r="H16401" s="25">
        <v>709</v>
      </c>
      <c r="J16401" s="14">
        <v>1100</v>
      </c>
      <c r="L16401" s="26" t="s">
        <v>91</v>
      </c>
      <c r="M16401" s="13">
        <v>1097.8800000000001</v>
      </c>
    </row>
    <row r="16402" spans="1:13" ht="20.100000000000001" customHeight="1" x14ac:dyDescent="0.2">
      <c r="A16402" s="14" t="s">
        <v>358</v>
      </c>
      <c r="B16402" s="14" t="s">
        <v>358</v>
      </c>
      <c r="C16402" s="22" t="s">
        <v>441</v>
      </c>
      <c r="G16402" s="25">
        <v>73221900</v>
      </c>
      <c r="H16402" s="25">
        <v>709</v>
      </c>
      <c r="J16402" s="14">
        <v>1200</v>
      </c>
      <c r="L16402" s="26" t="s">
        <v>91</v>
      </c>
      <c r="M16402" s="13">
        <v>1151.04</v>
      </c>
    </row>
    <row r="16403" spans="1:13" ht="20.100000000000001" customHeight="1" x14ac:dyDescent="0.2">
      <c r="A16403" s="14" t="s">
        <v>358</v>
      </c>
      <c r="B16403" s="14" t="s">
        <v>358</v>
      </c>
      <c r="C16403" s="22" t="s">
        <v>441</v>
      </c>
      <c r="G16403" s="25">
        <v>73221900</v>
      </c>
      <c r="H16403" s="25">
        <v>709</v>
      </c>
      <c r="J16403" s="14">
        <v>1300</v>
      </c>
      <c r="L16403" s="26" t="s">
        <v>91</v>
      </c>
      <c r="M16403" s="13">
        <v>1204.2</v>
      </c>
    </row>
    <row r="16404" spans="1:13" ht="20.100000000000001" customHeight="1" x14ac:dyDescent="0.2">
      <c r="A16404" s="14" t="s">
        <v>358</v>
      </c>
      <c r="B16404" s="14" t="s">
        <v>358</v>
      </c>
      <c r="C16404" s="22" t="s">
        <v>441</v>
      </c>
      <c r="G16404" s="25">
        <v>73221900</v>
      </c>
      <c r="H16404" s="25">
        <v>709</v>
      </c>
      <c r="J16404" s="14">
        <v>1400</v>
      </c>
      <c r="L16404" s="26" t="s">
        <v>91</v>
      </c>
      <c r="M16404" s="13">
        <v>1257.3599999999999</v>
      </c>
    </row>
    <row r="16405" spans="1:13" ht="20.100000000000001" customHeight="1" x14ac:dyDescent="0.2">
      <c r="A16405" s="14" t="s">
        <v>358</v>
      </c>
      <c r="B16405" s="14" t="s">
        <v>358</v>
      </c>
      <c r="C16405" s="22" t="s">
        <v>441</v>
      </c>
      <c r="G16405" s="25">
        <v>73221900</v>
      </c>
      <c r="H16405" s="25">
        <v>709</v>
      </c>
      <c r="J16405" s="14">
        <v>1500</v>
      </c>
      <c r="L16405" s="26" t="s">
        <v>91</v>
      </c>
      <c r="M16405" s="13">
        <v>1310.52</v>
      </c>
    </row>
    <row r="16406" spans="1:13" ht="20.100000000000001" customHeight="1" x14ac:dyDescent="0.2">
      <c r="A16406" s="14" t="s">
        <v>358</v>
      </c>
      <c r="B16406" s="14" t="s">
        <v>358</v>
      </c>
      <c r="C16406" s="22" t="s">
        <v>441</v>
      </c>
      <c r="G16406" s="25">
        <v>73221900</v>
      </c>
      <c r="H16406" s="25">
        <v>709</v>
      </c>
      <c r="J16406" s="14">
        <v>1600</v>
      </c>
      <c r="L16406" s="26" t="s">
        <v>91</v>
      </c>
      <c r="M16406" s="13">
        <v>1363.67</v>
      </c>
    </row>
    <row r="16407" spans="1:13" ht="20.100000000000001" customHeight="1" x14ac:dyDescent="0.2">
      <c r="A16407" s="14" t="s">
        <v>358</v>
      </c>
      <c r="B16407" s="14" t="s">
        <v>358</v>
      </c>
      <c r="C16407" s="22" t="s">
        <v>441</v>
      </c>
      <c r="G16407" s="25">
        <v>73221900</v>
      </c>
      <c r="H16407" s="25">
        <v>709</v>
      </c>
      <c r="J16407" s="14">
        <v>1700</v>
      </c>
      <c r="L16407" s="26" t="s">
        <v>91</v>
      </c>
      <c r="M16407" s="13">
        <v>1416.83</v>
      </c>
    </row>
    <row r="16408" spans="1:13" ht="20.100000000000001" customHeight="1" x14ac:dyDescent="0.2">
      <c r="A16408" s="14" t="s">
        <v>358</v>
      </c>
      <c r="B16408" s="14" t="s">
        <v>358</v>
      </c>
      <c r="C16408" s="22" t="s">
        <v>441</v>
      </c>
      <c r="G16408" s="25">
        <v>73221900</v>
      </c>
      <c r="H16408" s="25">
        <v>709</v>
      </c>
      <c r="J16408" s="14">
        <v>1800</v>
      </c>
      <c r="L16408" s="26" t="s">
        <v>91</v>
      </c>
      <c r="M16408" s="13">
        <v>1469.99</v>
      </c>
    </row>
    <row r="16409" spans="1:13" ht="20.100000000000001" customHeight="1" x14ac:dyDescent="0.2">
      <c r="A16409" s="14" t="s">
        <v>358</v>
      </c>
      <c r="B16409" s="14" t="s">
        <v>358</v>
      </c>
      <c r="C16409" s="22" t="s">
        <v>441</v>
      </c>
      <c r="G16409" s="25">
        <v>73221900</v>
      </c>
      <c r="H16409" s="25">
        <v>709</v>
      </c>
      <c r="J16409" s="14">
        <v>1900</v>
      </c>
      <c r="L16409" s="26" t="s">
        <v>91</v>
      </c>
      <c r="M16409" s="13">
        <v>1523.15</v>
      </c>
    </row>
    <row r="16410" spans="1:13" ht="20.100000000000001" customHeight="1" x14ac:dyDescent="0.2">
      <c r="A16410" s="14" t="s">
        <v>358</v>
      </c>
      <c r="B16410" s="14" t="s">
        <v>358</v>
      </c>
      <c r="C16410" s="22" t="s">
        <v>441</v>
      </c>
      <c r="G16410" s="25">
        <v>73221900</v>
      </c>
      <c r="H16410" s="25">
        <v>709</v>
      </c>
      <c r="J16410" s="14">
        <v>2000</v>
      </c>
      <c r="L16410" s="26" t="s">
        <v>91</v>
      </c>
      <c r="M16410" s="13">
        <v>1576.31</v>
      </c>
    </row>
    <row r="16411" spans="1:13" ht="20.100000000000001" customHeight="1" x14ac:dyDescent="0.2">
      <c r="A16411" s="14" t="s">
        <v>358</v>
      </c>
      <c r="B16411" s="14" t="s">
        <v>358</v>
      </c>
      <c r="C16411" s="22" t="s">
        <v>441</v>
      </c>
      <c r="G16411" s="25">
        <v>73221900</v>
      </c>
      <c r="H16411" s="25">
        <v>709</v>
      </c>
      <c r="J16411" s="14">
        <v>2200</v>
      </c>
      <c r="L16411" s="26" t="s">
        <v>91</v>
      </c>
      <c r="M16411" s="13">
        <v>1682.63</v>
      </c>
    </row>
    <row r="16412" spans="1:13" ht="20.100000000000001" customHeight="1" x14ac:dyDescent="0.2">
      <c r="A16412" s="14" t="s">
        <v>358</v>
      </c>
      <c r="B16412" s="14" t="s">
        <v>358</v>
      </c>
      <c r="C16412" s="22" t="s">
        <v>441</v>
      </c>
      <c r="G16412" s="25">
        <v>73221900</v>
      </c>
      <c r="H16412" s="25">
        <v>709</v>
      </c>
      <c r="J16412" s="14">
        <v>2400</v>
      </c>
      <c r="L16412" s="26" t="s">
        <v>91</v>
      </c>
      <c r="M16412" s="13">
        <v>1788.95</v>
      </c>
    </row>
    <row r="16413" spans="1:13" ht="20.100000000000001" customHeight="1" x14ac:dyDescent="0.2">
      <c r="A16413" s="14" t="s">
        <v>358</v>
      </c>
      <c r="B16413" s="14" t="s">
        <v>358</v>
      </c>
      <c r="C16413" s="22" t="s">
        <v>441</v>
      </c>
      <c r="G16413" s="25">
        <v>73221900</v>
      </c>
      <c r="H16413" s="25">
        <v>709</v>
      </c>
      <c r="J16413" s="14">
        <v>2600</v>
      </c>
      <c r="L16413" s="26" t="s">
        <v>91</v>
      </c>
      <c r="M16413" s="13">
        <v>1895.26</v>
      </c>
    </row>
    <row r="16414" spans="1:13" ht="20.100000000000001" customHeight="1" x14ac:dyDescent="0.2">
      <c r="A16414" s="14" t="s">
        <v>358</v>
      </c>
      <c r="B16414" s="14" t="s">
        <v>358</v>
      </c>
      <c r="C16414" s="22" t="s">
        <v>441</v>
      </c>
      <c r="G16414" s="25">
        <v>73221900</v>
      </c>
      <c r="H16414" s="25">
        <v>709</v>
      </c>
      <c r="J16414" s="14">
        <v>2800</v>
      </c>
      <c r="L16414" s="26" t="s">
        <v>91</v>
      </c>
      <c r="M16414" s="13">
        <v>2001.58</v>
      </c>
    </row>
    <row r="16415" spans="1:13" ht="20.100000000000001" customHeight="1" x14ac:dyDescent="0.2">
      <c r="A16415" s="14" t="s">
        <v>358</v>
      </c>
      <c r="B16415" s="14" t="s">
        <v>358</v>
      </c>
      <c r="C16415" s="22" t="s">
        <v>441</v>
      </c>
      <c r="G16415" s="25">
        <v>73221900</v>
      </c>
      <c r="H16415" s="25">
        <v>709</v>
      </c>
      <c r="J16415" s="14">
        <v>3000</v>
      </c>
      <c r="L16415" s="26" t="s">
        <v>91</v>
      </c>
      <c r="M16415" s="13">
        <v>2107.9</v>
      </c>
    </row>
    <row r="16416" spans="1:13" ht="20.100000000000001" customHeight="1" x14ac:dyDescent="0.2">
      <c r="A16416" s="14" t="s">
        <v>358</v>
      </c>
      <c r="B16416" s="14" t="s">
        <v>358</v>
      </c>
      <c r="C16416" s="22" t="s">
        <v>441</v>
      </c>
      <c r="G16416" s="25">
        <v>73221900</v>
      </c>
      <c r="H16416" s="25">
        <v>709</v>
      </c>
      <c r="J16416" s="14">
        <v>3200</v>
      </c>
      <c r="L16416" s="26" t="s">
        <v>91</v>
      </c>
      <c r="M16416" s="13">
        <v>2214.2199999999998</v>
      </c>
    </row>
    <row r="16417" spans="1:13" ht="20.100000000000001" customHeight="1" x14ac:dyDescent="0.2">
      <c r="A16417" s="14" t="s">
        <v>358</v>
      </c>
      <c r="B16417" s="14" t="s">
        <v>358</v>
      </c>
      <c r="C16417" s="22" t="s">
        <v>441</v>
      </c>
      <c r="G16417" s="25">
        <v>73221900</v>
      </c>
      <c r="H16417" s="25">
        <v>709</v>
      </c>
      <c r="J16417" s="14">
        <v>3400</v>
      </c>
      <c r="L16417" s="26" t="s">
        <v>91</v>
      </c>
      <c r="M16417" s="13">
        <v>2320.54</v>
      </c>
    </row>
    <row r="16418" spans="1:13" ht="20.100000000000001" customHeight="1" x14ac:dyDescent="0.2">
      <c r="A16418" s="14" t="s">
        <v>358</v>
      </c>
      <c r="B16418" s="14" t="s">
        <v>358</v>
      </c>
      <c r="C16418" s="22" t="s">
        <v>441</v>
      </c>
      <c r="G16418" s="25">
        <v>73221900</v>
      </c>
      <c r="H16418" s="25">
        <v>709</v>
      </c>
      <c r="J16418" s="14">
        <v>3600</v>
      </c>
      <c r="L16418" s="26" t="s">
        <v>91</v>
      </c>
      <c r="M16418" s="13">
        <v>2426.85</v>
      </c>
    </row>
    <row r="16419" spans="1:13" ht="20.100000000000001" customHeight="1" x14ac:dyDescent="0.2">
      <c r="A16419" s="14" t="s">
        <v>358</v>
      </c>
      <c r="B16419" s="14" t="s">
        <v>358</v>
      </c>
      <c r="C16419" s="22" t="s">
        <v>441</v>
      </c>
      <c r="G16419" s="25">
        <v>73221900</v>
      </c>
      <c r="H16419" s="25">
        <v>709</v>
      </c>
      <c r="J16419" s="14">
        <v>3800</v>
      </c>
      <c r="L16419" s="26" t="s">
        <v>91</v>
      </c>
      <c r="M16419" s="13">
        <v>2533.17</v>
      </c>
    </row>
    <row r="16420" spans="1:13" ht="20.100000000000001" customHeight="1" x14ac:dyDescent="0.2">
      <c r="A16420" s="14" t="s">
        <v>358</v>
      </c>
      <c r="B16420" s="14" t="s">
        <v>358</v>
      </c>
      <c r="C16420" s="22" t="s">
        <v>441</v>
      </c>
      <c r="G16420" s="25">
        <v>73221900</v>
      </c>
      <c r="H16420" s="25">
        <v>709</v>
      </c>
      <c r="J16420" s="14">
        <v>4000</v>
      </c>
      <c r="L16420" s="26" t="s">
        <v>91</v>
      </c>
      <c r="M16420" s="13">
        <v>2639.49</v>
      </c>
    </row>
    <row r="16421" spans="1:13" ht="20.100000000000001" customHeight="1" x14ac:dyDescent="0.2">
      <c r="A16421" s="14" t="s">
        <v>358</v>
      </c>
      <c r="B16421" s="14" t="s">
        <v>358</v>
      </c>
      <c r="C16421" s="22" t="s">
        <v>441</v>
      </c>
      <c r="G16421" s="25">
        <v>73221900</v>
      </c>
      <c r="H16421" s="25">
        <v>709</v>
      </c>
      <c r="J16421" s="14">
        <v>4200</v>
      </c>
      <c r="L16421" s="26" t="s">
        <v>91</v>
      </c>
      <c r="M16421" s="13">
        <v>2745.81</v>
      </c>
    </row>
    <row r="16422" spans="1:13" ht="20.100000000000001" customHeight="1" x14ac:dyDescent="0.2">
      <c r="A16422" s="14" t="s">
        <v>358</v>
      </c>
      <c r="B16422" s="14" t="s">
        <v>358</v>
      </c>
      <c r="C16422" s="22" t="s">
        <v>441</v>
      </c>
      <c r="G16422" s="25">
        <v>73221900</v>
      </c>
      <c r="H16422" s="25">
        <v>709</v>
      </c>
      <c r="J16422" s="14">
        <v>4400</v>
      </c>
      <c r="L16422" s="26" t="s">
        <v>91</v>
      </c>
      <c r="M16422" s="13">
        <v>2852.13</v>
      </c>
    </row>
    <row r="16423" spans="1:13" ht="20.100000000000001" customHeight="1" x14ac:dyDescent="0.2">
      <c r="A16423" s="14" t="s">
        <v>358</v>
      </c>
      <c r="B16423" s="14" t="s">
        <v>358</v>
      </c>
      <c r="C16423" s="22" t="s">
        <v>441</v>
      </c>
      <c r="G16423" s="25">
        <v>73221900</v>
      </c>
      <c r="H16423" s="25">
        <v>709</v>
      </c>
      <c r="J16423" s="14">
        <v>4600</v>
      </c>
      <c r="L16423" s="26" t="s">
        <v>91</v>
      </c>
      <c r="M16423" s="13">
        <v>2958.44</v>
      </c>
    </row>
    <row r="16424" spans="1:13" ht="20.100000000000001" customHeight="1" x14ac:dyDescent="0.2">
      <c r="A16424" s="14" t="s">
        <v>358</v>
      </c>
      <c r="B16424" s="14" t="s">
        <v>358</v>
      </c>
      <c r="C16424" s="22" t="s">
        <v>441</v>
      </c>
      <c r="G16424" s="25">
        <v>73221900</v>
      </c>
      <c r="H16424" s="25">
        <v>709</v>
      </c>
      <c r="J16424" s="14">
        <v>4800</v>
      </c>
      <c r="L16424" s="26" t="s">
        <v>91</v>
      </c>
      <c r="M16424" s="13">
        <v>3064.76</v>
      </c>
    </row>
    <row r="16425" spans="1:13" ht="20.100000000000001" customHeight="1" x14ac:dyDescent="0.2">
      <c r="A16425" s="14" t="s">
        <v>358</v>
      </c>
      <c r="B16425" s="14" t="s">
        <v>358</v>
      </c>
      <c r="C16425" s="22" t="s">
        <v>441</v>
      </c>
      <c r="G16425" s="25">
        <v>73221900</v>
      </c>
      <c r="H16425" s="25">
        <v>709</v>
      </c>
      <c r="J16425" s="14">
        <v>5000</v>
      </c>
      <c r="L16425" s="26" t="s">
        <v>91</v>
      </c>
      <c r="M16425" s="13">
        <v>3171.08</v>
      </c>
    </row>
    <row r="16426" spans="1:13" ht="20.100000000000001" customHeight="1" x14ac:dyDescent="0.2">
      <c r="A16426" s="14" t="s">
        <v>358</v>
      </c>
      <c r="B16426" s="14" t="s">
        <v>358</v>
      </c>
      <c r="C16426" s="22" t="s">
        <v>441</v>
      </c>
      <c r="G16426" s="25">
        <v>73221900</v>
      </c>
      <c r="H16426" s="25">
        <v>709</v>
      </c>
      <c r="J16426" s="14">
        <v>5200</v>
      </c>
      <c r="L16426" s="26" t="s">
        <v>91</v>
      </c>
      <c r="M16426" s="13">
        <v>3277.4</v>
      </c>
    </row>
    <row r="16427" spans="1:13" ht="20.100000000000001" customHeight="1" x14ac:dyDescent="0.2">
      <c r="A16427" s="14" t="s">
        <v>358</v>
      </c>
      <c r="B16427" s="14" t="s">
        <v>358</v>
      </c>
      <c r="C16427" s="22" t="s">
        <v>441</v>
      </c>
      <c r="G16427" s="25">
        <v>73221900</v>
      </c>
      <c r="H16427" s="25">
        <v>709</v>
      </c>
      <c r="J16427" s="14">
        <v>5400</v>
      </c>
      <c r="L16427" s="26" t="s">
        <v>91</v>
      </c>
      <c r="M16427" s="13">
        <v>3383.72</v>
      </c>
    </row>
    <row r="16428" spans="1:13" ht="20.100000000000001" customHeight="1" x14ac:dyDescent="0.2">
      <c r="A16428" s="14" t="s">
        <v>358</v>
      </c>
      <c r="B16428" s="14" t="s">
        <v>358</v>
      </c>
      <c r="C16428" s="22" t="s">
        <v>441</v>
      </c>
      <c r="G16428" s="25">
        <v>73221900</v>
      </c>
      <c r="H16428" s="25">
        <v>709</v>
      </c>
      <c r="J16428" s="14">
        <v>5600</v>
      </c>
      <c r="L16428" s="26" t="s">
        <v>91</v>
      </c>
      <c r="M16428" s="13">
        <v>3490.03</v>
      </c>
    </row>
    <row r="16429" spans="1:13" ht="20.100000000000001" customHeight="1" x14ac:dyDescent="0.2">
      <c r="A16429" s="14" t="s">
        <v>358</v>
      </c>
      <c r="B16429" s="14" t="s">
        <v>358</v>
      </c>
      <c r="C16429" s="22" t="s">
        <v>441</v>
      </c>
      <c r="G16429" s="25">
        <v>73221900</v>
      </c>
      <c r="H16429" s="25">
        <v>709</v>
      </c>
      <c r="J16429" s="14">
        <v>5800</v>
      </c>
      <c r="L16429" s="26" t="s">
        <v>91</v>
      </c>
      <c r="M16429" s="13">
        <v>3596.35</v>
      </c>
    </row>
    <row r="16430" spans="1:13" ht="20.100000000000001" customHeight="1" x14ac:dyDescent="0.2">
      <c r="A16430" s="14" t="s">
        <v>358</v>
      </c>
      <c r="B16430" s="14" t="s">
        <v>358</v>
      </c>
      <c r="C16430" s="22" t="s">
        <v>441</v>
      </c>
      <c r="G16430" s="25">
        <v>73221900</v>
      </c>
      <c r="H16430" s="25">
        <v>709</v>
      </c>
      <c r="J16430" s="14">
        <v>6000</v>
      </c>
      <c r="L16430" s="26" t="s">
        <v>91</v>
      </c>
      <c r="M16430" s="13">
        <v>3702.67</v>
      </c>
    </row>
    <row r="16431" spans="1:13" ht="20.100000000000001" customHeight="1" x14ac:dyDescent="0.2">
      <c r="A16431" s="14" t="s">
        <v>358</v>
      </c>
      <c r="B16431" s="14" t="s">
        <v>358</v>
      </c>
      <c r="C16431" s="22" t="s">
        <v>442</v>
      </c>
      <c r="G16431" s="25">
        <v>73221900</v>
      </c>
      <c r="H16431" s="25">
        <v>709</v>
      </c>
      <c r="J16431" s="25" t="s">
        <v>1348</v>
      </c>
      <c r="L16431" s="26" t="s">
        <v>91</v>
      </c>
      <c r="M16431" s="13">
        <v>567.87</v>
      </c>
    </row>
    <row r="16432" spans="1:13" ht="20.100000000000001" customHeight="1" x14ac:dyDescent="0.2">
      <c r="A16432" s="14" t="s">
        <v>358</v>
      </c>
      <c r="B16432" s="14" t="s">
        <v>358</v>
      </c>
      <c r="C16432" s="22" t="s">
        <v>442</v>
      </c>
      <c r="G16432" s="25">
        <v>73221900</v>
      </c>
      <c r="H16432" s="25">
        <v>709</v>
      </c>
      <c r="J16432" s="25" t="s">
        <v>1349</v>
      </c>
      <c r="L16432" s="26" t="s">
        <v>91</v>
      </c>
      <c r="M16432" s="13">
        <v>487.14</v>
      </c>
    </row>
    <row r="16433" spans="1:13" ht="20.100000000000001" customHeight="1" x14ac:dyDescent="0.2">
      <c r="A16433" s="14" t="s">
        <v>358</v>
      </c>
      <c r="B16433" s="14" t="s">
        <v>358</v>
      </c>
      <c r="C16433" s="22" t="s">
        <v>442</v>
      </c>
      <c r="G16433" s="25">
        <v>73221900</v>
      </c>
      <c r="H16433" s="25">
        <v>709</v>
      </c>
      <c r="J16433" s="14">
        <v>500</v>
      </c>
      <c r="L16433" s="26" t="s">
        <v>91</v>
      </c>
      <c r="M16433" s="13">
        <v>811.44</v>
      </c>
    </row>
    <row r="16434" spans="1:13" ht="20.100000000000001" customHeight="1" x14ac:dyDescent="0.2">
      <c r="A16434" s="14" t="s">
        <v>358</v>
      </c>
      <c r="B16434" s="14" t="s">
        <v>358</v>
      </c>
      <c r="C16434" s="22" t="s">
        <v>442</v>
      </c>
      <c r="G16434" s="25">
        <v>73221900</v>
      </c>
      <c r="H16434" s="25">
        <v>709</v>
      </c>
      <c r="J16434" s="14">
        <v>600</v>
      </c>
      <c r="L16434" s="26" t="s">
        <v>91</v>
      </c>
      <c r="M16434" s="13">
        <v>860.15</v>
      </c>
    </row>
    <row r="16435" spans="1:13" ht="20.100000000000001" customHeight="1" x14ac:dyDescent="0.2">
      <c r="A16435" s="14" t="s">
        <v>358</v>
      </c>
      <c r="B16435" s="14" t="s">
        <v>358</v>
      </c>
      <c r="C16435" s="22" t="s">
        <v>442</v>
      </c>
      <c r="G16435" s="25">
        <v>73221900</v>
      </c>
      <c r="H16435" s="25">
        <v>709</v>
      </c>
      <c r="J16435" s="14">
        <v>700</v>
      </c>
      <c r="L16435" s="26" t="s">
        <v>91</v>
      </c>
      <c r="M16435" s="13">
        <v>908.87</v>
      </c>
    </row>
    <row r="16436" spans="1:13" ht="20.100000000000001" customHeight="1" x14ac:dyDescent="0.2">
      <c r="A16436" s="14" t="s">
        <v>358</v>
      </c>
      <c r="B16436" s="14" t="s">
        <v>358</v>
      </c>
      <c r="C16436" s="22" t="s">
        <v>442</v>
      </c>
      <c r="G16436" s="25">
        <v>73221900</v>
      </c>
      <c r="H16436" s="25">
        <v>709</v>
      </c>
      <c r="J16436" s="14">
        <v>800</v>
      </c>
      <c r="L16436" s="26" t="s">
        <v>91</v>
      </c>
      <c r="M16436" s="13">
        <v>957.58</v>
      </c>
    </row>
    <row r="16437" spans="1:13" ht="20.100000000000001" customHeight="1" x14ac:dyDescent="0.2">
      <c r="A16437" s="14" t="s">
        <v>358</v>
      </c>
      <c r="B16437" s="14" t="s">
        <v>358</v>
      </c>
      <c r="C16437" s="22" t="s">
        <v>442</v>
      </c>
      <c r="G16437" s="25">
        <v>73221900</v>
      </c>
      <c r="H16437" s="25">
        <v>709</v>
      </c>
      <c r="J16437" s="14">
        <v>900</v>
      </c>
      <c r="L16437" s="26" t="s">
        <v>91</v>
      </c>
      <c r="M16437" s="13">
        <v>1006.3</v>
      </c>
    </row>
    <row r="16438" spans="1:13" ht="20.100000000000001" customHeight="1" x14ac:dyDescent="0.2">
      <c r="A16438" s="14" t="s">
        <v>358</v>
      </c>
      <c r="B16438" s="14" t="s">
        <v>358</v>
      </c>
      <c r="C16438" s="22" t="s">
        <v>442</v>
      </c>
      <c r="G16438" s="25">
        <v>73221900</v>
      </c>
      <c r="H16438" s="25">
        <v>709</v>
      </c>
      <c r="J16438" s="14">
        <v>1000</v>
      </c>
      <c r="L16438" s="26" t="s">
        <v>91</v>
      </c>
      <c r="M16438" s="13">
        <v>1055.01</v>
      </c>
    </row>
    <row r="16439" spans="1:13" ht="20.100000000000001" customHeight="1" x14ac:dyDescent="0.2">
      <c r="A16439" s="14" t="s">
        <v>358</v>
      </c>
      <c r="B16439" s="14" t="s">
        <v>358</v>
      </c>
      <c r="C16439" s="22" t="s">
        <v>442</v>
      </c>
      <c r="G16439" s="25">
        <v>73221900</v>
      </c>
      <c r="H16439" s="25">
        <v>709</v>
      </c>
      <c r="J16439" s="14">
        <v>1100</v>
      </c>
      <c r="L16439" s="26" t="s">
        <v>91</v>
      </c>
      <c r="M16439" s="13">
        <v>1103.72</v>
      </c>
    </row>
    <row r="16440" spans="1:13" ht="20.100000000000001" customHeight="1" x14ac:dyDescent="0.2">
      <c r="A16440" s="14" t="s">
        <v>358</v>
      </c>
      <c r="B16440" s="14" t="s">
        <v>358</v>
      </c>
      <c r="C16440" s="22" t="s">
        <v>442</v>
      </c>
      <c r="G16440" s="25">
        <v>73221900</v>
      </c>
      <c r="H16440" s="25">
        <v>709</v>
      </c>
      <c r="J16440" s="14">
        <v>1200</v>
      </c>
      <c r="L16440" s="26" t="s">
        <v>91</v>
      </c>
      <c r="M16440" s="13">
        <v>1152.44</v>
      </c>
    </row>
    <row r="16441" spans="1:13" ht="20.100000000000001" customHeight="1" x14ac:dyDescent="0.2">
      <c r="A16441" s="14" t="s">
        <v>358</v>
      </c>
      <c r="B16441" s="14" t="s">
        <v>358</v>
      </c>
      <c r="C16441" s="22" t="s">
        <v>442</v>
      </c>
      <c r="G16441" s="25">
        <v>73221900</v>
      </c>
      <c r="H16441" s="25">
        <v>709</v>
      </c>
      <c r="J16441" s="14">
        <v>1300</v>
      </c>
      <c r="L16441" s="26" t="s">
        <v>91</v>
      </c>
      <c r="M16441" s="13">
        <v>1201.1500000000001</v>
      </c>
    </row>
    <row r="16442" spans="1:13" ht="20.100000000000001" customHeight="1" x14ac:dyDescent="0.2">
      <c r="A16442" s="14" t="s">
        <v>358</v>
      </c>
      <c r="B16442" s="14" t="s">
        <v>358</v>
      </c>
      <c r="C16442" s="22" t="s">
        <v>442</v>
      </c>
      <c r="G16442" s="25">
        <v>73221900</v>
      </c>
      <c r="H16442" s="25">
        <v>709</v>
      </c>
      <c r="J16442" s="14">
        <v>1400</v>
      </c>
      <c r="L16442" s="26" t="s">
        <v>91</v>
      </c>
      <c r="M16442" s="13">
        <v>1249.8699999999999</v>
      </c>
    </row>
    <row r="16443" spans="1:13" ht="20.100000000000001" customHeight="1" x14ac:dyDescent="0.2">
      <c r="A16443" s="14" t="s">
        <v>358</v>
      </c>
      <c r="B16443" s="14" t="s">
        <v>358</v>
      </c>
      <c r="C16443" s="22" t="s">
        <v>442</v>
      </c>
      <c r="G16443" s="25">
        <v>73221900</v>
      </c>
      <c r="H16443" s="25">
        <v>709</v>
      </c>
      <c r="J16443" s="14">
        <v>1500</v>
      </c>
      <c r="L16443" s="26" t="s">
        <v>91</v>
      </c>
      <c r="M16443" s="13">
        <v>1298.58</v>
      </c>
    </row>
    <row r="16444" spans="1:13" ht="20.100000000000001" customHeight="1" x14ac:dyDescent="0.2">
      <c r="A16444" s="14" t="s">
        <v>358</v>
      </c>
      <c r="B16444" s="14" t="s">
        <v>358</v>
      </c>
      <c r="C16444" s="22" t="s">
        <v>442</v>
      </c>
      <c r="G16444" s="25">
        <v>73221900</v>
      </c>
      <c r="H16444" s="25">
        <v>709</v>
      </c>
      <c r="J16444" s="14">
        <v>1600</v>
      </c>
      <c r="L16444" s="26" t="s">
        <v>91</v>
      </c>
      <c r="M16444" s="13">
        <v>1347.29</v>
      </c>
    </row>
    <row r="16445" spans="1:13" ht="20.100000000000001" customHeight="1" x14ac:dyDescent="0.2">
      <c r="A16445" s="14" t="s">
        <v>358</v>
      </c>
      <c r="B16445" s="14" t="s">
        <v>358</v>
      </c>
      <c r="C16445" s="22" t="s">
        <v>442</v>
      </c>
      <c r="G16445" s="25">
        <v>73221900</v>
      </c>
      <c r="H16445" s="25">
        <v>709</v>
      </c>
      <c r="J16445" s="14">
        <v>1700</v>
      </c>
      <c r="L16445" s="26" t="s">
        <v>91</v>
      </c>
      <c r="M16445" s="13">
        <v>1396.01</v>
      </c>
    </row>
    <row r="16446" spans="1:13" ht="20.100000000000001" customHeight="1" x14ac:dyDescent="0.2">
      <c r="A16446" s="14" t="s">
        <v>358</v>
      </c>
      <c r="B16446" s="14" t="s">
        <v>358</v>
      </c>
      <c r="C16446" s="22" t="s">
        <v>442</v>
      </c>
      <c r="G16446" s="25">
        <v>73221900</v>
      </c>
      <c r="H16446" s="25">
        <v>709</v>
      </c>
      <c r="J16446" s="14">
        <v>1800</v>
      </c>
      <c r="L16446" s="26" t="s">
        <v>91</v>
      </c>
      <c r="M16446" s="13">
        <v>1444.72</v>
      </c>
    </row>
    <row r="16447" spans="1:13" ht="20.100000000000001" customHeight="1" x14ac:dyDescent="0.2">
      <c r="A16447" s="14" t="s">
        <v>358</v>
      </c>
      <c r="B16447" s="14" t="s">
        <v>358</v>
      </c>
      <c r="C16447" s="22" t="s">
        <v>442</v>
      </c>
      <c r="G16447" s="25">
        <v>73221900</v>
      </c>
      <c r="H16447" s="25">
        <v>709</v>
      </c>
      <c r="J16447" s="14">
        <v>1900</v>
      </c>
      <c r="L16447" s="26" t="s">
        <v>91</v>
      </c>
      <c r="M16447" s="13">
        <v>1493.44</v>
      </c>
    </row>
    <row r="16448" spans="1:13" ht="20.100000000000001" customHeight="1" x14ac:dyDescent="0.2">
      <c r="A16448" s="14" t="s">
        <v>358</v>
      </c>
      <c r="B16448" s="14" t="s">
        <v>358</v>
      </c>
      <c r="C16448" s="22" t="s">
        <v>442</v>
      </c>
      <c r="G16448" s="25">
        <v>73221900</v>
      </c>
      <c r="H16448" s="25">
        <v>709</v>
      </c>
      <c r="J16448" s="14">
        <v>2000</v>
      </c>
      <c r="L16448" s="26" t="s">
        <v>91</v>
      </c>
      <c r="M16448" s="13">
        <v>1542.15</v>
      </c>
    </row>
    <row r="16449" spans="1:13" ht="20.100000000000001" customHeight="1" x14ac:dyDescent="0.2">
      <c r="A16449" s="14" t="s">
        <v>358</v>
      </c>
      <c r="B16449" s="14" t="s">
        <v>358</v>
      </c>
      <c r="C16449" s="22" t="s">
        <v>442</v>
      </c>
      <c r="G16449" s="25">
        <v>73221900</v>
      </c>
      <c r="H16449" s="25">
        <v>709</v>
      </c>
      <c r="J16449" s="14">
        <v>2200</v>
      </c>
      <c r="L16449" s="26" t="s">
        <v>91</v>
      </c>
      <c r="M16449" s="13">
        <v>1639.58</v>
      </c>
    </row>
    <row r="16450" spans="1:13" ht="20.100000000000001" customHeight="1" x14ac:dyDescent="0.2">
      <c r="A16450" s="14" t="s">
        <v>358</v>
      </c>
      <c r="B16450" s="14" t="s">
        <v>358</v>
      </c>
      <c r="C16450" s="22" t="s">
        <v>442</v>
      </c>
      <c r="G16450" s="25">
        <v>73221900</v>
      </c>
      <c r="H16450" s="25">
        <v>709</v>
      </c>
      <c r="J16450" s="14">
        <v>2400</v>
      </c>
      <c r="L16450" s="26" t="s">
        <v>91</v>
      </c>
      <c r="M16450" s="13">
        <v>1737.01</v>
      </c>
    </row>
    <row r="16451" spans="1:13" ht="20.100000000000001" customHeight="1" x14ac:dyDescent="0.2">
      <c r="A16451" s="14" t="s">
        <v>358</v>
      </c>
      <c r="B16451" s="14" t="s">
        <v>358</v>
      </c>
      <c r="C16451" s="22" t="s">
        <v>442</v>
      </c>
      <c r="G16451" s="25">
        <v>73221900</v>
      </c>
      <c r="H16451" s="25">
        <v>709</v>
      </c>
      <c r="J16451" s="14">
        <v>2600</v>
      </c>
      <c r="L16451" s="26" t="s">
        <v>91</v>
      </c>
      <c r="M16451" s="13">
        <v>1834.43</v>
      </c>
    </row>
    <row r="16452" spans="1:13" ht="20.100000000000001" customHeight="1" x14ac:dyDescent="0.2">
      <c r="A16452" s="14" t="s">
        <v>358</v>
      </c>
      <c r="B16452" s="14" t="s">
        <v>358</v>
      </c>
      <c r="C16452" s="22" t="s">
        <v>442</v>
      </c>
      <c r="G16452" s="25">
        <v>73221900</v>
      </c>
      <c r="H16452" s="25">
        <v>709</v>
      </c>
      <c r="J16452" s="14">
        <v>2800</v>
      </c>
      <c r="L16452" s="26" t="s">
        <v>91</v>
      </c>
      <c r="M16452" s="13">
        <v>1931.86</v>
      </c>
    </row>
    <row r="16453" spans="1:13" ht="20.100000000000001" customHeight="1" x14ac:dyDescent="0.2">
      <c r="A16453" s="14" t="s">
        <v>358</v>
      </c>
      <c r="B16453" s="14" t="s">
        <v>358</v>
      </c>
      <c r="C16453" s="22" t="s">
        <v>442</v>
      </c>
      <c r="G16453" s="25">
        <v>73221900</v>
      </c>
      <c r="H16453" s="25">
        <v>709</v>
      </c>
      <c r="J16453" s="14">
        <v>3000</v>
      </c>
      <c r="L16453" s="26" t="s">
        <v>91</v>
      </c>
      <c r="M16453" s="13">
        <v>2029.29</v>
      </c>
    </row>
    <row r="16454" spans="1:13" ht="20.100000000000001" customHeight="1" x14ac:dyDescent="0.2">
      <c r="A16454" s="14" t="s">
        <v>358</v>
      </c>
      <c r="B16454" s="14" t="s">
        <v>358</v>
      </c>
      <c r="C16454" s="22" t="s">
        <v>442</v>
      </c>
      <c r="G16454" s="25">
        <v>73221900</v>
      </c>
      <c r="H16454" s="25">
        <v>709</v>
      </c>
      <c r="J16454" s="14">
        <v>3200</v>
      </c>
      <c r="L16454" s="26" t="s">
        <v>91</v>
      </c>
      <c r="M16454" s="13">
        <v>2126.7199999999998</v>
      </c>
    </row>
    <row r="16455" spans="1:13" ht="20.100000000000001" customHeight="1" x14ac:dyDescent="0.2">
      <c r="A16455" s="14" t="s">
        <v>358</v>
      </c>
      <c r="B16455" s="14" t="s">
        <v>358</v>
      </c>
      <c r="C16455" s="22" t="s">
        <v>442</v>
      </c>
      <c r="G16455" s="25">
        <v>73221900</v>
      </c>
      <c r="H16455" s="25">
        <v>709</v>
      </c>
      <c r="J16455" s="14">
        <v>3400</v>
      </c>
      <c r="L16455" s="26" t="s">
        <v>91</v>
      </c>
      <c r="M16455" s="13">
        <v>2224.15</v>
      </c>
    </row>
    <row r="16456" spans="1:13" ht="20.100000000000001" customHeight="1" x14ac:dyDescent="0.2">
      <c r="A16456" s="14" t="s">
        <v>358</v>
      </c>
      <c r="B16456" s="14" t="s">
        <v>358</v>
      </c>
      <c r="C16456" s="22" t="s">
        <v>442</v>
      </c>
      <c r="G16456" s="25">
        <v>73221900</v>
      </c>
      <c r="H16456" s="25">
        <v>709</v>
      </c>
      <c r="J16456" s="14">
        <v>3600</v>
      </c>
      <c r="L16456" s="26" t="s">
        <v>91</v>
      </c>
      <c r="M16456" s="13">
        <v>2321.5700000000002</v>
      </c>
    </row>
    <row r="16457" spans="1:13" ht="20.100000000000001" customHeight="1" x14ac:dyDescent="0.2">
      <c r="A16457" s="14" t="s">
        <v>358</v>
      </c>
      <c r="B16457" s="14" t="s">
        <v>358</v>
      </c>
      <c r="C16457" s="22" t="s">
        <v>442</v>
      </c>
      <c r="G16457" s="25">
        <v>73221900</v>
      </c>
      <c r="H16457" s="25">
        <v>709</v>
      </c>
      <c r="J16457" s="14">
        <v>3800</v>
      </c>
      <c r="L16457" s="26" t="s">
        <v>91</v>
      </c>
      <c r="M16457" s="13">
        <v>2419</v>
      </c>
    </row>
    <row r="16458" spans="1:13" ht="20.100000000000001" customHeight="1" x14ac:dyDescent="0.2">
      <c r="A16458" s="14" t="s">
        <v>358</v>
      </c>
      <c r="B16458" s="14" t="s">
        <v>358</v>
      </c>
      <c r="C16458" s="22" t="s">
        <v>442</v>
      </c>
      <c r="G16458" s="25">
        <v>73221900</v>
      </c>
      <c r="H16458" s="25">
        <v>709</v>
      </c>
      <c r="J16458" s="14">
        <v>4000</v>
      </c>
      <c r="L16458" s="26" t="s">
        <v>91</v>
      </c>
      <c r="M16458" s="13">
        <v>2516.4299999999998</v>
      </c>
    </row>
    <row r="16459" spans="1:13" ht="20.100000000000001" customHeight="1" x14ac:dyDescent="0.2">
      <c r="A16459" s="14" t="s">
        <v>358</v>
      </c>
      <c r="B16459" s="14" t="s">
        <v>358</v>
      </c>
      <c r="C16459" s="22" t="s">
        <v>442</v>
      </c>
      <c r="G16459" s="25">
        <v>73221900</v>
      </c>
      <c r="H16459" s="25">
        <v>709</v>
      </c>
      <c r="J16459" s="14">
        <v>4200</v>
      </c>
      <c r="L16459" s="26" t="s">
        <v>91</v>
      </c>
      <c r="M16459" s="13">
        <v>2613.86</v>
      </c>
    </row>
    <row r="16460" spans="1:13" ht="20.100000000000001" customHeight="1" x14ac:dyDescent="0.2">
      <c r="A16460" s="14" t="s">
        <v>358</v>
      </c>
      <c r="B16460" s="14" t="s">
        <v>358</v>
      </c>
      <c r="C16460" s="22" t="s">
        <v>442</v>
      </c>
      <c r="G16460" s="25">
        <v>73221900</v>
      </c>
      <c r="H16460" s="25">
        <v>709</v>
      </c>
      <c r="J16460" s="14">
        <v>4400</v>
      </c>
      <c r="L16460" s="26" t="s">
        <v>91</v>
      </c>
      <c r="M16460" s="13">
        <v>2711.29</v>
      </c>
    </row>
    <row r="16461" spans="1:13" ht="20.100000000000001" customHeight="1" x14ac:dyDescent="0.2">
      <c r="A16461" s="14" t="s">
        <v>358</v>
      </c>
      <c r="B16461" s="14" t="s">
        <v>358</v>
      </c>
      <c r="C16461" s="22" t="s">
        <v>442</v>
      </c>
      <c r="G16461" s="25">
        <v>73221900</v>
      </c>
      <c r="H16461" s="25">
        <v>709</v>
      </c>
      <c r="J16461" s="14">
        <v>4600</v>
      </c>
      <c r="L16461" s="26" t="s">
        <v>91</v>
      </c>
      <c r="M16461" s="13">
        <v>2808.71</v>
      </c>
    </row>
    <row r="16462" spans="1:13" ht="20.100000000000001" customHeight="1" x14ac:dyDescent="0.2">
      <c r="A16462" s="14" t="s">
        <v>358</v>
      </c>
      <c r="B16462" s="14" t="s">
        <v>358</v>
      </c>
      <c r="C16462" s="22" t="s">
        <v>442</v>
      </c>
      <c r="G16462" s="25">
        <v>73221900</v>
      </c>
      <c r="H16462" s="25">
        <v>709</v>
      </c>
      <c r="J16462" s="14">
        <v>4800</v>
      </c>
      <c r="L16462" s="26" t="s">
        <v>91</v>
      </c>
      <c r="M16462" s="13">
        <v>2906.14</v>
      </c>
    </row>
    <row r="16463" spans="1:13" ht="20.100000000000001" customHeight="1" x14ac:dyDescent="0.2">
      <c r="A16463" s="14" t="s">
        <v>358</v>
      </c>
      <c r="B16463" s="14" t="s">
        <v>358</v>
      </c>
      <c r="C16463" s="22" t="s">
        <v>442</v>
      </c>
      <c r="G16463" s="25">
        <v>73221900</v>
      </c>
      <c r="H16463" s="25">
        <v>709</v>
      </c>
      <c r="J16463" s="14">
        <v>5000</v>
      </c>
      <c r="L16463" s="26" t="s">
        <v>91</v>
      </c>
      <c r="M16463" s="13">
        <v>3003.57</v>
      </c>
    </row>
    <row r="16464" spans="1:13" ht="20.100000000000001" customHeight="1" x14ac:dyDescent="0.2">
      <c r="A16464" s="14" t="s">
        <v>358</v>
      </c>
      <c r="B16464" s="14" t="s">
        <v>358</v>
      </c>
      <c r="C16464" s="22" t="s">
        <v>442</v>
      </c>
      <c r="G16464" s="25">
        <v>73221900</v>
      </c>
      <c r="H16464" s="25">
        <v>709</v>
      </c>
      <c r="J16464" s="14">
        <v>5200</v>
      </c>
      <c r="L16464" s="26" t="s">
        <v>91</v>
      </c>
      <c r="M16464" s="13">
        <v>3101</v>
      </c>
    </row>
    <row r="16465" spans="1:13" ht="20.100000000000001" customHeight="1" x14ac:dyDescent="0.2">
      <c r="A16465" s="14" t="s">
        <v>358</v>
      </c>
      <c r="B16465" s="14" t="s">
        <v>358</v>
      </c>
      <c r="C16465" s="22" t="s">
        <v>442</v>
      </c>
      <c r="G16465" s="25">
        <v>73221900</v>
      </c>
      <c r="H16465" s="25">
        <v>709</v>
      </c>
      <c r="J16465" s="14">
        <v>5400</v>
      </c>
      <c r="L16465" s="26" t="s">
        <v>91</v>
      </c>
      <c r="M16465" s="13">
        <v>3198.43</v>
      </c>
    </row>
    <row r="16466" spans="1:13" ht="20.100000000000001" customHeight="1" x14ac:dyDescent="0.2">
      <c r="A16466" s="14" t="s">
        <v>358</v>
      </c>
      <c r="B16466" s="14" t="s">
        <v>358</v>
      </c>
      <c r="C16466" s="22" t="s">
        <v>442</v>
      </c>
      <c r="G16466" s="25">
        <v>73221900</v>
      </c>
      <c r="H16466" s="25">
        <v>709</v>
      </c>
      <c r="J16466" s="14">
        <v>5600</v>
      </c>
      <c r="L16466" s="26" t="s">
        <v>91</v>
      </c>
      <c r="M16466" s="13">
        <v>3295.85</v>
      </c>
    </row>
    <row r="16467" spans="1:13" ht="20.100000000000001" customHeight="1" x14ac:dyDescent="0.2">
      <c r="A16467" s="14" t="s">
        <v>358</v>
      </c>
      <c r="B16467" s="14" t="s">
        <v>358</v>
      </c>
      <c r="C16467" s="22" t="s">
        <v>442</v>
      </c>
      <c r="G16467" s="25">
        <v>73221900</v>
      </c>
      <c r="H16467" s="25">
        <v>709</v>
      </c>
      <c r="J16467" s="14">
        <v>5800</v>
      </c>
      <c r="L16467" s="26" t="s">
        <v>91</v>
      </c>
      <c r="M16467" s="13">
        <v>3393.28</v>
      </c>
    </row>
    <row r="16468" spans="1:13" ht="20.100000000000001" customHeight="1" x14ac:dyDescent="0.2">
      <c r="A16468" s="14" t="s">
        <v>358</v>
      </c>
      <c r="B16468" s="14" t="s">
        <v>358</v>
      </c>
      <c r="C16468" s="22" t="s">
        <v>442</v>
      </c>
      <c r="G16468" s="25">
        <v>73221900</v>
      </c>
      <c r="H16468" s="25">
        <v>709</v>
      </c>
      <c r="J16468" s="14">
        <v>6000</v>
      </c>
      <c r="L16468" s="26" t="s">
        <v>91</v>
      </c>
      <c r="M16468" s="13">
        <v>3490.71</v>
      </c>
    </row>
    <row r="16469" spans="1:13" ht="20.100000000000001" customHeight="1" x14ac:dyDescent="0.2">
      <c r="A16469" s="14" t="s">
        <v>358</v>
      </c>
      <c r="B16469" s="14" t="s">
        <v>358</v>
      </c>
      <c r="C16469" s="22" t="s">
        <v>443</v>
      </c>
      <c r="G16469" s="25">
        <v>73221900</v>
      </c>
      <c r="H16469" s="25">
        <v>709</v>
      </c>
      <c r="J16469" s="25" t="s">
        <v>1348</v>
      </c>
      <c r="L16469" s="26" t="s">
        <v>91</v>
      </c>
      <c r="M16469" s="13">
        <v>567.87</v>
      </c>
    </row>
    <row r="16470" spans="1:13" ht="20.100000000000001" customHeight="1" x14ac:dyDescent="0.2">
      <c r="A16470" s="14" t="s">
        <v>358</v>
      </c>
      <c r="B16470" s="14" t="s">
        <v>358</v>
      </c>
      <c r="C16470" s="22" t="s">
        <v>443</v>
      </c>
      <c r="G16470" s="25">
        <v>73221900</v>
      </c>
      <c r="H16470" s="25">
        <v>709</v>
      </c>
      <c r="J16470" s="25" t="s">
        <v>1349</v>
      </c>
      <c r="L16470" s="26" t="s">
        <v>91</v>
      </c>
      <c r="M16470" s="13">
        <v>563.74</v>
      </c>
    </row>
    <row r="16471" spans="1:13" ht="20.100000000000001" customHeight="1" x14ac:dyDescent="0.2">
      <c r="A16471" s="14" t="s">
        <v>358</v>
      </c>
      <c r="B16471" s="14" t="s">
        <v>358</v>
      </c>
      <c r="C16471" s="22" t="s">
        <v>443</v>
      </c>
      <c r="G16471" s="25">
        <v>73221900</v>
      </c>
      <c r="H16471" s="25">
        <v>709</v>
      </c>
      <c r="J16471" s="14">
        <v>500</v>
      </c>
      <c r="L16471" s="26" t="s">
        <v>91</v>
      </c>
      <c r="M16471" s="13">
        <v>849.74</v>
      </c>
    </row>
    <row r="16472" spans="1:13" ht="20.100000000000001" customHeight="1" x14ac:dyDescent="0.2">
      <c r="A16472" s="14" t="s">
        <v>358</v>
      </c>
      <c r="B16472" s="14" t="s">
        <v>358</v>
      </c>
      <c r="C16472" s="22" t="s">
        <v>443</v>
      </c>
      <c r="G16472" s="25">
        <v>73221900</v>
      </c>
      <c r="H16472" s="25">
        <v>709</v>
      </c>
      <c r="J16472" s="14">
        <v>600</v>
      </c>
      <c r="L16472" s="26" t="s">
        <v>91</v>
      </c>
      <c r="M16472" s="13">
        <v>906.11</v>
      </c>
    </row>
    <row r="16473" spans="1:13" ht="20.100000000000001" customHeight="1" x14ac:dyDescent="0.2">
      <c r="A16473" s="14" t="s">
        <v>358</v>
      </c>
      <c r="B16473" s="14" t="s">
        <v>358</v>
      </c>
      <c r="C16473" s="22" t="s">
        <v>443</v>
      </c>
      <c r="G16473" s="25">
        <v>73221900</v>
      </c>
      <c r="H16473" s="25">
        <v>709</v>
      </c>
      <c r="J16473" s="14">
        <v>700</v>
      </c>
      <c r="L16473" s="26" t="s">
        <v>91</v>
      </c>
      <c r="M16473" s="13">
        <v>962.49</v>
      </c>
    </row>
    <row r="16474" spans="1:13" ht="20.100000000000001" customHeight="1" x14ac:dyDescent="0.2">
      <c r="A16474" s="14" t="s">
        <v>358</v>
      </c>
      <c r="B16474" s="14" t="s">
        <v>358</v>
      </c>
      <c r="C16474" s="22" t="s">
        <v>443</v>
      </c>
      <c r="G16474" s="25">
        <v>73221900</v>
      </c>
      <c r="H16474" s="25">
        <v>709</v>
      </c>
      <c r="J16474" s="14">
        <v>800</v>
      </c>
      <c r="L16474" s="26" t="s">
        <v>91</v>
      </c>
      <c r="M16474" s="13">
        <v>1018.86</v>
      </c>
    </row>
    <row r="16475" spans="1:13" ht="20.100000000000001" customHeight="1" x14ac:dyDescent="0.2">
      <c r="A16475" s="14" t="s">
        <v>358</v>
      </c>
      <c r="B16475" s="14" t="s">
        <v>358</v>
      </c>
      <c r="C16475" s="22" t="s">
        <v>443</v>
      </c>
      <c r="G16475" s="25">
        <v>73221900</v>
      </c>
      <c r="H16475" s="25">
        <v>709</v>
      </c>
      <c r="J16475" s="14">
        <v>900</v>
      </c>
      <c r="L16475" s="26" t="s">
        <v>91</v>
      </c>
      <c r="M16475" s="13">
        <v>1075.24</v>
      </c>
    </row>
    <row r="16476" spans="1:13" ht="20.100000000000001" customHeight="1" x14ac:dyDescent="0.2">
      <c r="A16476" s="14" t="s">
        <v>358</v>
      </c>
      <c r="B16476" s="14" t="s">
        <v>358</v>
      </c>
      <c r="C16476" s="22" t="s">
        <v>443</v>
      </c>
      <c r="G16476" s="25">
        <v>73221900</v>
      </c>
      <c r="H16476" s="25">
        <v>709</v>
      </c>
      <c r="J16476" s="14">
        <v>1000</v>
      </c>
      <c r="L16476" s="26" t="s">
        <v>91</v>
      </c>
      <c r="M16476" s="13">
        <v>1131.6099999999999</v>
      </c>
    </row>
    <row r="16477" spans="1:13" ht="20.100000000000001" customHeight="1" x14ac:dyDescent="0.2">
      <c r="A16477" s="14" t="s">
        <v>358</v>
      </c>
      <c r="B16477" s="14" t="s">
        <v>358</v>
      </c>
      <c r="C16477" s="22" t="s">
        <v>443</v>
      </c>
      <c r="G16477" s="25">
        <v>73221900</v>
      </c>
      <c r="H16477" s="25">
        <v>709</v>
      </c>
      <c r="J16477" s="14">
        <v>1100</v>
      </c>
      <c r="L16477" s="26" t="s">
        <v>91</v>
      </c>
      <c r="M16477" s="13">
        <v>1187.98</v>
      </c>
    </row>
    <row r="16478" spans="1:13" ht="20.100000000000001" customHeight="1" x14ac:dyDescent="0.2">
      <c r="A16478" s="14" t="s">
        <v>358</v>
      </c>
      <c r="B16478" s="14" t="s">
        <v>358</v>
      </c>
      <c r="C16478" s="22" t="s">
        <v>443</v>
      </c>
      <c r="G16478" s="25">
        <v>73221900</v>
      </c>
      <c r="H16478" s="25">
        <v>709</v>
      </c>
      <c r="J16478" s="14">
        <v>1200</v>
      </c>
      <c r="L16478" s="26" t="s">
        <v>91</v>
      </c>
      <c r="M16478" s="13">
        <v>1244.3599999999999</v>
      </c>
    </row>
    <row r="16479" spans="1:13" ht="20.100000000000001" customHeight="1" x14ac:dyDescent="0.2">
      <c r="A16479" s="14" t="s">
        <v>358</v>
      </c>
      <c r="B16479" s="14" t="s">
        <v>358</v>
      </c>
      <c r="C16479" s="22" t="s">
        <v>443</v>
      </c>
      <c r="G16479" s="25">
        <v>73221900</v>
      </c>
      <c r="H16479" s="25">
        <v>709</v>
      </c>
      <c r="J16479" s="14">
        <v>1300</v>
      </c>
      <c r="L16479" s="26" t="s">
        <v>91</v>
      </c>
      <c r="M16479" s="13">
        <v>1300.73</v>
      </c>
    </row>
    <row r="16480" spans="1:13" ht="20.100000000000001" customHeight="1" x14ac:dyDescent="0.2">
      <c r="A16480" s="14" t="s">
        <v>358</v>
      </c>
      <c r="B16480" s="14" t="s">
        <v>358</v>
      </c>
      <c r="C16480" s="22" t="s">
        <v>443</v>
      </c>
      <c r="G16480" s="25">
        <v>73221900</v>
      </c>
      <c r="H16480" s="25">
        <v>709</v>
      </c>
      <c r="J16480" s="14">
        <v>1400</v>
      </c>
      <c r="L16480" s="26" t="s">
        <v>91</v>
      </c>
      <c r="M16480" s="13">
        <v>1357.11</v>
      </c>
    </row>
    <row r="16481" spans="1:13" ht="20.100000000000001" customHeight="1" x14ac:dyDescent="0.2">
      <c r="A16481" s="14" t="s">
        <v>358</v>
      </c>
      <c r="B16481" s="14" t="s">
        <v>358</v>
      </c>
      <c r="C16481" s="22" t="s">
        <v>443</v>
      </c>
      <c r="G16481" s="25">
        <v>73221900</v>
      </c>
      <c r="H16481" s="25">
        <v>709</v>
      </c>
      <c r="J16481" s="14">
        <v>1500</v>
      </c>
      <c r="L16481" s="26" t="s">
        <v>91</v>
      </c>
      <c r="M16481" s="13">
        <v>1413.48</v>
      </c>
    </row>
    <row r="16482" spans="1:13" ht="20.100000000000001" customHeight="1" x14ac:dyDescent="0.2">
      <c r="A16482" s="14" t="s">
        <v>358</v>
      </c>
      <c r="B16482" s="14" t="s">
        <v>358</v>
      </c>
      <c r="C16482" s="22" t="s">
        <v>443</v>
      </c>
      <c r="G16482" s="25">
        <v>73221900</v>
      </c>
      <c r="H16482" s="25">
        <v>709</v>
      </c>
      <c r="J16482" s="14">
        <v>1600</v>
      </c>
      <c r="L16482" s="26" t="s">
        <v>91</v>
      </c>
      <c r="M16482" s="13">
        <v>1469.85</v>
      </c>
    </row>
    <row r="16483" spans="1:13" ht="20.100000000000001" customHeight="1" x14ac:dyDescent="0.2">
      <c r="A16483" s="14" t="s">
        <v>358</v>
      </c>
      <c r="B16483" s="14" t="s">
        <v>358</v>
      </c>
      <c r="C16483" s="22" t="s">
        <v>443</v>
      </c>
      <c r="G16483" s="25">
        <v>73221900</v>
      </c>
      <c r="H16483" s="25">
        <v>709</v>
      </c>
      <c r="J16483" s="14">
        <v>1700</v>
      </c>
      <c r="L16483" s="26" t="s">
        <v>91</v>
      </c>
      <c r="M16483" s="13">
        <v>1526.23</v>
      </c>
    </row>
    <row r="16484" spans="1:13" ht="20.100000000000001" customHeight="1" x14ac:dyDescent="0.2">
      <c r="A16484" s="14" t="s">
        <v>358</v>
      </c>
      <c r="B16484" s="14" t="s">
        <v>358</v>
      </c>
      <c r="C16484" s="22" t="s">
        <v>443</v>
      </c>
      <c r="G16484" s="25">
        <v>73221900</v>
      </c>
      <c r="H16484" s="25">
        <v>709</v>
      </c>
      <c r="J16484" s="14">
        <v>1800</v>
      </c>
      <c r="L16484" s="26" t="s">
        <v>91</v>
      </c>
      <c r="M16484" s="13">
        <v>1582.6</v>
      </c>
    </row>
    <row r="16485" spans="1:13" ht="20.100000000000001" customHeight="1" x14ac:dyDescent="0.2">
      <c r="A16485" s="14" t="s">
        <v>358</v>
      </c>
      <c r="B16485" s="14" t="s">
        <v>358</v>
      </c>
      <c r="C16485" s="22" t="s">
        <v>443</v>
      </c>
      <c r="G16485" s="25">
        <v>73221900</v>
      </c>
      <c r="H16485" s="25">
        <v>709</v>
      </c>
      <c r="J16485" s="14">
        <v>1900</v>
      </c>
      <c r="L16485" s="26" t="s">
        <v>91</v>
      </c>
      <c r="M16485" s="13">
        <v>1638.98</v>
      </c>
    </row>
    <row r="16486" spans="1:13" ht="20.100000000000001" customHeight="1" x14ac:dyDescent="0.2">
      <c r="A16486" s="14" t="s">
        <v>358</v>
      </c>
      <c r="B16486" s="14" t="s">
        <v>358</v>
      </c>
      <c r="C16486" s="22" t="s">
        <v>443</v>
      </c>
      <c r="G16486" s="25">
        <v>73221900</v>
      </c>
      <c r="H16486" s="25">
        <v>709</v>
      </c>
      <c r="J16486" s="14">
        <v>2000</v>
      </c>
      <c r="L16486" s="26" t="s">
        <v>91</v>
      </c>
      <c r="M16486" s="13">
        <v>1695.35</v>
      </c>
    </row>
    <row r="16487" spans="1:13" ht="20.100000000000001" customHeight="1" x14ac:dyDescent="0.2">
      <c r="A16487" s="14" t="s">
        <v>358</v>
      </c>
      <c r="B16487" s="14" t="s">
        <v>358</v>
      </c>
      <c r="C16487" s="22" t="s">
        <v>443</v>
      </c>
      <c r="G16487" s="25">
        <v>73221900</v>
      </c>
      <c r="H16487" s="25">
        <v>709</v>
      </c>
      <c r="J16487" s="14">
        <v>2200</v>
      </c>
      <c r="L16487" s="26" t="s">
        <v>91</v>
      </c>
      <c r="M16487" s="13">
        <v>1808.1</v>
      </c>
    </row>
    <row r="16488" spans="1:13" ht="20.100000000000001" customHeight="1" x14ac:dyDescent="0.2">
      <c r="A16488" s="14" t="s">
        <v>358</v>
      </c>
      <c r="B16488" s="14" t="s">
        <v>358</v>
      </c>
      <c r="C16488" s="22" t="s">
        <v>443</v>
      </c>
      <c r="G16488" s="25">
        <v>73221900</v>
      </c>
      <c r="H16488" s="25">
        <v>709</v>
      </c>
      <c r="J16488" s="14">
        <v>2400</v>
      </c>
      <c r="L16488" s="26" t="s">
        <v>91</v>
      </c>
      <c r="M16488" s="13">
        <v>1920.85</v>
      </c>
    </row>
    <row r="16489" spans="1:13" ht="20.100000000000001" customHeight="1" x14ac:dyDescent="0.2">
      <c r="A16489" s="14" t="s">
        <v>358</v>
      </c>
      <c r="B16489" s="14" t="s">
        <v>358</v>
      </c>
      <c r="C16489" s="22" t="s">
        <v>443</v>
      </c>
      <c r="G16489" s="25">
        <v>73221900</v>
      </c>
      <c r="H16489" s="25">
        <v>709</v>
      </c>
      <c r="J16489" s="14">
        <v>2600</v>
      </c>
      <c r="L16489" s="26" t="s">
        <v>91</v>
      </c>
      <c r="M16489" s="13">
        <v>2033.59</v>
      </c>
    </row>
    <row r="16490" spans="1:13" ht="20.100000000000001" customHeight="1" x14ac:dyDescent="0.2">
      <c r="A16490" s="14" t="s">
        <v>358</v>
      </c>
      <c r="B16490" s="14" t="s">
        <v>358</v>
      </c>
      <c r="C16490" s="22" t="s">
        <v>443</v>
      </c>
      <c r="G16490" s="25">
        <v>73221900</v>
      </c>
      <c r="H16490" s="25">
        <v>709</v>
      </c>
      <c r="J16490" s="14">
        <v>2800</v>
      </c>
      <c r="L16490" s="26" t="s">
        <v>91</v>
      </c>
      <c r="M16490" s="13">
        <v>2146.34</v>
      </c>
    </row>
    <row r="16491" spans="1:13" ht="20.100000000000001" customHeight="1" x14ac:dyDescent="0.2">
      <c r="A16491" s="14" t="s">
        <v>358</v>
      </c>
      <c r="B16491" s="14" t="s">
        <v>358</v>
      </c>
      <c r="C16491" s="22" t="s">
        <v>443</v>
      </c>
      <c r="G16491" s="25">
        <v>73221900</v>
      </c>
      <c r="H16491" s="25">
        <v>709</v>
      </c>
      <c r="J16491" s="14">
        <v>3000</v>
      </c>
      <c r="L16491" s="26" t="s">
        <v>91</v>
      </c>
      <c r="M16491" s="13">
        <v>2259.09</v>
      </c>
    </row>
    <row r="16492" spans="1:13" ht="20.100000000000001" customHeight="1" x14ac:dyDescent="0.2">
      <c r="A16492" s="14" t="s">
        <v>358</v>
      </c>
      <c r="B16492" s="14" t="s">
        <v>358</v>
      </c>
      <c r="C16492" s="22" t="s">
        <v>443</v>
      </c>
      <c r="G16492" s="25">
        <v>73221900</v>
      </c>
      <c r="H16492" s="25">
        <v>709</v>
      </c>
      <c r="J16492" s="14">
        <v>3200</v>
      </c>
      <c r="L16492" s="26" t="s">
        <v>91</v>
      </c>
      <c r="M16492" s="13">
        <v>2371.84</v>
      </c>
    </row>
    <row r="16493" spans="1:13" ht="20.100000000000001" customHeight="1" x14ac:dyDescent="0.2">
      <c r="A16493" s="14" t="s">
        <v>358</v>
      </c>
      <c r="B16493" s="14" t="s">
        <v>358</v>
      </c>
      <c r="C16493" s="22" t="s">
        <v>443</v>
      </c>
      <c r="G16493" s="25">
        <v>73221900</v>
      </c>
      <c r="H16493" s="25">
        <v>709</v>
      </c>
      <c r="J16493" s="14">
        <v>3400</v>
      </c>
      <c r="L16493" s="26" t="s">
        <v>91</v>
      </c>
      <c r="M16493" s="13">
        <v>2484.59</v>
      </c>
    </row>
    <row r="16494" spans="1:13" ht="20.100000000000001" customHeight="1" x14ac:dyDescent="0.2">
      <c r="A16494" s="14" t="s">
        <v>358</v>
      </c>
      <c r="B16494" s="14" t="s">
        <v>358</v>
      </c>
      <c r="C16494" s="22" t="s">
        <v>443</v>
      </c>
      <c r="G16494" s="25">
        <v>73221900</v>
      </c>
      <c r="H16494" s="25">
        <v>709</v>
      </c>
      <c r="J16494" s="14">
        <v>3600</v>
      </c>
      <c r="L16494" s="26" t="s">
        <v>91</v>
      </c>
      <c r="M16494" s="13">
        <v>2597.33</v>
      </c>
    </row>
    <row r="16495" spans="1:13" ht="20.100000000000001" customHeight="1" x14ac:dyDescent="0.2">
      <c r="A16495" s="14" t="s">
        <v>358</v>
      </c>
      <c r="B16495" s="14" t="s">
        <v>358</v>
      </c>
      <c r="C16495" s="22" t="s">
        <v>443</v>
      </c>
      <c r="G16495" s="25">
        <v>73221900</v>
      </c>
      <c r="H16495" s="25">
        <v>709</v>
      </c>
      <c r="J16495" s="14">
        <v>3800</v>
      </c>
      <c r="L16495" s="26" t="s">
        <v>91</v>
      </c>
      <c r="M16495" s="13">
        <v>2710.08</v>
      </c>
    </row>
    <row r="16496" spans="1:13" ht="20.100000000000001" customHeight="1" x14ac:dyDescent="0.2">
      <c r="A16496" s="14" t="s">
        <v>358</v>
      </c>
      <c r="B16496" s="14" t="s">
        <v>358</v>
      </c>
      <c r="C16496" s="22" t="s">
        <v>443</v>
      </c>
      <c r="G16496" s="25">
        <v>73221900</v>
      </c>
      <c r="H16496" s="25">
        <v>709</v>
      </c>
      <c r="J16496" s="14">
        <v>4000</v>
      </c>
      <c r="L16496" s="26" t="s">
        <v>91</v>
      </c>
      <c r="M16496" s="13">
        <v>2822.83</v>
      </c>
    </row>
    <row r="16497" spans="1:13" ht="20.100000000000001" customHeight="1" x14ac:dyDescent="0.2">
      <c r="A16497" s="14" t="s">
        <v>358</v>
      </c>
      <c r="B16497" s="14" t="s">
        <v>358</v>
      </c>
      <c r="C16497" s="22" t="s">
        <v>443</v>
      </c>
      <c r="G16497" s="25">
        <v>73221900</v>
      </c>
      <c r="H16497" s="25">
        <v>709</v>
      </c>
      <c r="J16497" s="14">
        <v>4200</v>
      </c>
      <c r="L16497" s="26" t="s">
        <v>91</v>
      </c>
      <c r="M16497" s="13">
        <v>2935.58</v>
      </c>
    </row>
    <row r="16498" spans="1:13" ht="20.100000000000001" customHeight="1" x14ac:dyDescent="0.2">
      <c r="A16498" s="14" t="s">
        <v>358</v>
      </c>
      <c r="B16498" s="14" t="s">
        <v>358</v>
      </c>
      <c r="C16498" s="22" t="s">
        <v>443</v>
      </c>
      <c r="G16498" s="25">
        <v>73221900</v>
      </c>
      <c r="H16498" s="25">
        <v>709</v>
      </c>
      <c r="J16498" s="14">
        <v>4400</v>
      </c>
      <c r="L16498" s="26" t="s">
        <v>91</v>
      </c>
      <c r="M16498" s="13">
        <v>3048.33</v>
      </c>
    </row>
    <row r="16499" spans="1:13" ht="20.100000000000001" customHeight="1" x14ac:dyDescent="0.2">
      <c r="A16499" s="14" t="s">
        <v>358</v>
      </c>
      <c r="B16499" s="14" t="s">
        <v>358</v>
      </c>
      <c r="C16499" s="22" t="s">
        <v>443</v>
      </c>
      <c r="G16499" s="25">
        <v>73221900</v>
      </c>
      <c r="H16499" s="25">
        <v>709</v>
      </c>
      <c r="J16499" s="14">
        <v>4600</v>
      </c>
      <c r="L16499" s="26" t="s">
        <v>91</v>
      </c>
      <c r="M16499" s="13">
        <v>3161.07</v>
      </c>
    </row>
    <row r="16500" spans="1:13" ht="20.100000000000001" customHeight="1" x14ac:dyDescent="0.2">
      <c r="A16500" s="14" t="s">
        <v>358</v>
      </c>
      <c r="B16500" s="14" t="s">
        <v>358</v>
      </c>
      <c r="C16500" s="22" t="s">
        <v>443</v>
      </c>
      <c r="G16500" s="25">
        <v>73221900</v>
      </c>
      <c r="H16500" s="25">
        <v>709</v>
      </c>
      <c r="J16500" s="14">
        <v>4800</v>
      </c>
      <c r="L16500" s="26" t="s">
        <v>91</v>
      </c>
      <c r="M16500" s="13">
        <v>3273.82</v>
      </c>
    </row>
    <row r="16501" spans="1:13" ht="20.100000000000001" customHeight="1" x14ac:dyDescent="0.2">
      <c r="A16501" s="14" t="s">
        <v>358</v>
      </c>
      <c r="B16501" s="14" t="s">
        <v>358</v>
      </c>
      <c r="C16501" s="22" t="s">
        <v>443</v>
      </c>
      <c r="G16501" s="25">
        <v>73221900</v>
      </c>
      <c r="H16501" s="25">
        <v>709</v>
      </c>
      <c r="J16501" s="14">
        <v>5000</v>
      </c>
      <c r="L16501" s="26" t="s">
        <v>91</v>
      </c>
      <c r="M16501" s="13">
        <v>3386.57</v>
      </c>
    </row>
    <row r="16502" spans="1:13" ht="20.100000000000001" customHeight="1" x14ac:dyDescent="0.2">
      <c r="A16502" s="14" t="s">
        <v>358</v>
      </c>
      <c r="B16502" s="14" t="s">
        <v>358</v>
      </c>
      <c r="C16502" s="22" t="s">
        <v>443</v>
      </c>
      <c r="G16502" s="25">
        <v>73221900</v>
      </c>
      <c r="H16502" s="25">
        <v>709</v>
      </c>
      <c r="J16502" s="14">
        <v>5200</v>
      </c>
      <c r="L16502" s="26" t="s">
        <v>91</v>
      </c>
      <c r="M16502" s="13">
        <v>3499.32</v>
      </c>
    </row>
    <row r="16503" spans="1:13" ht="20.100000000000001" customHeight="1" x14ac:dyDescent="0.2">
      <c r="A16503" s="14" t="s">
        <v>358</v>
      </c>
      <c r="B16503" s="14" t="s">
        <v>358</v>
      </c>
      <c r="C16503" s="22" t="s">
        <v>443</v>
      </c>
      <c r="G16503" s="25">
        <v>73221900</v>
      </c>
      <c r="H16503" s="25">
        <v>709</v>
      </c>
      <c r="J16503" s="14">
        <v>5400</v>
      </c>
      <c r="L16503" s="26" t="s">
        <v>91</v>
      </c>
      <c r="M16503" s="13">
        <v>3612.07</v>
      </c>
    </row>
    <row r="16504" spans="1:13" ht="20.100000000000001" customHeight="1" x14ac:dyDescent="0.2">
      <c r="A16504" s="14" t="s">
        <v>358</v>
      </c>
      <c r="B16504" s="14" t="s">
        <v>358</v>
      </c>
      <c r="C16504" s="22" t="s">
        <v>443</v>
      </c>
      <c r="G16504" s="25">
        <v>73221900</v>
      </c>
      <c r="H16504" s="25">
        <v>709</v>
      </c>
      <c r="J16504" s="14">
        <v>5600</v>
      </c>
      <c r="L16504" s="26" t="s">
        <v>91</v>
      </c>
      <c r="M16504" s="13">
        <v>3724.81</v>
      </c>
    </row>
    <row r="16505" spans="1:13" ht="20.100000000000001" customHeight="1" x14ac:dyDescent="0.2">
      <c r="A16505" s="14" t="s">
        <v>358</v>
      </c>
      <c r="B16505" s="14" t="s">
        <v>358</v>
      </c>
      <c r="C16505" s="22" t="s">
        <v>443</v>
      </c>
      <c r="G16505" s="25">
        <v>73221900</v>
      </c>
      <c r="H16505" s="25">
        <v>709</v>
      </c>
      <c r="J16505" s="14">
        <v>5800</v>
      </c>
      <c r="L16505" s="26" t="s">
        <v>91</v>
      </c>
      <c r="M16505" s="13">
        <v>3837.56</v>
      </c>
    </row>
    <row r="16506" spans="1:13" ht="20.100000000000001" customHeight="1" x14ac:dyDescent="0.2">
      <c r="A16506" s="14" t="s">
        <v>358</v>
      </c>
      <c r="B16506" s="14" t="s">
        <v>358</v>
      </c>
      <c r="C16506" s="22" t="s">
        <v>443</v>
      </c>
      <c r="G16506" s="25">
        <v>73221900</v>
      </c>
      <c r="H16506" s="25">
        <v>709</v>
      </c>
      <c r="J16506" s="14">
        <v>6000</v>
      </c>
      <c r="L16506" s="26" t="s">
        <v>91</v>
      </c>
      <c r="M16506" s="13">
        <v>3950.31</v>
      </c>
    </row>
    <row r="16507" spans="1:13" ht="20.100000000000001" customHeight="1" x14ac:dyDescent="0.2">
      <c r="A16507" s="14" t="s">
        <v>358</v>
      </c>
      <c r="B16507" s="14" t="s">
        <v>358</v>
      </c>
      <c r="C16507" s="22" t="s">
        <v>444</v>
      </c>
      <c r="G16507" s="25">
        <v>73221900</v>
      </c>
      <c r="H16507" s="25">
        <v>780</v>
      </c>
      <c r="J16507" s="25" t="s">
        <v>1348</v>
      </c>
      <c r="L16507" s="26" t="s">
        <v>91</v>
      </c>
      <c r="M16507" s="13">
        <v>200.8</v>
      </c>
    </row>
    <row r="16508" spans="1:13" ht="20.100000000000001" customHeight="1" x14ac:dyDescent="0.2">
      <c r="A16508" s="14" t="s">
        <v>358</v>
      </c>
      <c r="B16508" s="14" t="s">
        <v>358</v>
      </c>
      <c r="C16508" s="22" t="s">
        <v>444</v>
      </c>
      <c r="G16508" s="25">
        <v>73221900</v>
      </c>
      <c r="H16508" s="25">
        <v>780</v>
      </c>
      <c r="J16508" s="25" t="s">
        <v>1349</v>
      </c>
      <c r="L16508" s="26" t="s">
        <v>91</v>
      </c>
      <c r="M16508" s="13">
        <v>209.53</v>
      </c>
    </row>
    <row r="16509" spans="1:13" ht="20.100000000000001" customHeight="1" x14ac:dyDescent="0.2">
      <c r="A16509" s="14" t="s">
        <v>358</v>
      </c>
      <c r="B16509" s="14" t="s">
        <v>358</v>
      </c>
      <c r="C16509" s="22" t="s">
        <v>444</v>
      </c>
      <c r="G16509" s="25">
        <v>73221900</v>
      </c>
      <c r="H16509" s="25">
        <v>780</v>
      </c>
      <c r="J16509" s="14">
        <v>500</v>
      </c>
      <c r="L16509" s="26" t="s">
        <v>91</v>
      </c>
      <c r="M16509" s="13">
        <v>305.57</v>
      </c>
    </row>
    <row r="16510" spans="1:13" ht="20.100000000000001" customHeight="1" x14ac:dyDescent="0.2">
      <c r="A16510" s="14" t="s">
        <v>358</v>
      </c>
      <c r="B16510" s="14" t="s">
        <v>358</v>
      </c>
      <c r="C16510" s="22" t="s">
        <v>444</v>
      </c>
      <c r="G16510" s="25">
        <v>73221900</v>
      </c>
      <c r="H16510" s="25">
        <v>780</v>
      </c>
      <c r="J16510" s="14">
        <v>600</v>
      </c>
      <c r="L16510" s="26" t="s">
        <v>91</v>
      </c>
      <c r="M16510" s="13">
        <v>326.52</v>
      </c>
    </row>
    <row r="16511" spans="1:13" ht="20.100000000000001" customHeight="1" x14ac:dyDescent="0.2">
      <c r="A16511" s="14" t="s">
        <v>358</v>
      </c>
      <c r="B16511" s="14" t="s">
        <v>358</v>
      </c>
      <c r="C16511" s="22" t="s">
        <v>444</v>
      </c>
      <c r="G16511" s="25">
        <v>73221900</v>
      </c>
      <c r="H16511" s="25">
        <v>780</v>
      </c>
      <c r="J16511" s="14">
        <v>700</v>
      </c>
      <c r="L16511" s="26" t="s">
        <v>91</v>
      </c>
      <c r="M16511" s="13">
        <v>347.47</v>
      </c>
    </row>
    <row r="16512" spans="1:13" ht="20.100000000000001" customHeight="1" x14ac:dyDescent="0.2">
      <c r="A16512" s="14" t="s">
        <v>358</v>
      </c>
      <c r="B16512" s="14" t="s">
        <v>358</v>
      </c>
      <c r="C16512" s="22" t="s">
        <v>444</v>
      </c>
      <c r="G16512" s="25">
        <v>73221900</v>
      </c>
      <c r="H16512" s="25">
        <v>780</v>
      </c>
      <c r="J16512" s="14">
        <v>800</v>
      </c>
      <c r="L16512" s="26" t="s">
        <v>91</v>
      </c>
      <c r="M16512" s="13">
        <v>368.42</v>
      </c>
    </row>
    <row r="16513" spans="1:13" ht="20.100000000000001" customHeight="1" x14ac:dyDescent="0.2">
      <c r="A16513" s="14" t="s">
        <v>358</v>
      </c>
      <c r="B16513" s="14" t="s">
        <v>358</v>
      </c>
      <c r="C16513" s="22" t="s">
        <v>444</v>
      </c>
      <c r="G16513" s="25">
        <v>73221900</v>
      </c>
      <c r="H16513" s="25">
        <v>780</v>
      </c>
      <c r="J16513" s="14">
        <v>900</v>
      </c>
      <c r="L16513" s="26" t="s">
        <v>91</v>
      </c>
      <c r="M16513" s="13">
        <v>389.38</v>
      </c>
    </row>
    <row r="16514" spans="1:13" ht="20.100000000000001" customHeight="1" x14ac:dyDescent="0.2">
      <c r="A16514" s="14" t="s">
        <v>358</v>
      </c>
      <c r="B16514" s="14" t="s">
        <v>358</v>
      </c>
      <c r="C16514" s="22" t="s">
        <v>444</v>
      </c>
      <c r="G16514" s="25">
        <v>73221900</v>
      </c>
      <c r="H16514" s="25">
        <v>780</v>
      </c>
      <c r="J16514" s="14">
        <v>1000</v>
      </c>
      <c r="L16514" s="26" t="s">
        <v>91</v>
      </c>
      <c r="M16514" s="13">
        <v>410.33</v>
      </c>
    </row>
    <row r="16515" spans="1:13" ht="20.100000000000001" customHeight="1" x14ac:dyDescent="0.2">
      <c r="A16515" s="14" t="s">
        <v>358</v>
      </c>
      <c r="B16515" s="14" t="s">
        <v>358</v>
      </c>
      <c r="C16515" s="22" t="s">
        <v>444</v>
      </c>
      <c r="G16515" s="25">
        <v>73221900</v>
      </c>
      <c r="H16515" s="25">
        <v>780</v>
      </c>
      <c r="J16515" s="14">
        <v>1100</v>
      </c>
      <c r="L16515" s="26" t="s">
        <v>91</v>
      </c>
      <c r="M16515" s="13">
        <v>431.28</v>
      </c>
    </row>
    <row r="16516" spans="1:13" ht="20.100000000000001" customHeight="1" x14ac:dyDescent="0.2">
      <c r="A16516" s="14" t="s">
        <v>358</v>
      </c>
      <c r="B16516" s="14" t="s">
        <v>358</v>
      </c>
      <c r="C16516" s="22" t="s">
        <v>444</v>
      </c>
      <c r="G16516" s="25">
        <v>73221900</v>
      </c>
      <c r="H16516" s="25">
        <v>780</v>
      </c>
      <c r="J16516" s="14">
        <v>1200</v>
      </c>
      <c r="L16516" s="26" t="s">
        <v>91</v>
      </c>
      <c r="M16516" s="13">
        <v>452.24</v>
      </c>
    </row>
    <row r="16517" spans="1:13" ht="20.100000000000001" customHeight="1" x14ac:dyDescent="0.2">
      <c r="A16517" s="14" t="s">
        <v>358</v>
      </c>
      <c r="B16517" s="14" t="s">
        <v>358</v>
      </c>
      <c r="C16517" s="22" t="s">
        <v>444</v>
      </c>
      <c r="G16517" s="25">
        <v>73221900</v>
      </c>
      <c r="H16517" s="25">
        <v>780</v>
      </c>
      <c r="J16517" s="14">
        <v>1300</v>
      </c>
      <c r="L16517" s="26" t="s">
        <v>91</v>
      </c>
      <c r="M16517" s="13">
        <v>473.19</v>
      </c>
    </row>
    <row r="16518" spans="1:13" ht="20.100000000000001" customHeight="1" x14ac:dyDescent="0.2">
      <c r="A16518" s="14" t="s">
        <v>358</v>
      </c>
      <c r="B16518" s="14" t="s">
        <v>358</v>
      </c>
      <c r="C16518" s="22" t="s">
        <v>444</v>
      </c>
      <c r="G16518" s="25">
        <v>73221900</v>
      </c>
      <c r="H16518" s="25">
        <v>780</v>
      </c>
      <c r="J16518" s="14">
        <v>1400</v>
      </c>
      <c r="L16518" s="26" t="s">
        <v>91</v>
      </c>
      <c r="M16518" s="13">
        <v>494.14</v>
      </c>
    </row>
    <row r="16519" spans="1:13" ht="20.100000000000001" customHeight="1" x14ac:dyDescent="0.2">
      <c r="A16519" s="14" t="s">
        <v>358</v>
      </c>
      <c r="B16519" s="14" t="s">
        <v>358</v>
      </c>
      <c r="C16519" s="22" t="s">
        <v>444</v>
      </c>
      <c r="G16519" s="25">
        <v>73221900</v>
      </c>
      <c r="H16519" s="25">
        <v>780</v>
      </c>
      <c r="J16519" s="14">
        <v>1500</v>
      </c>
      <c r="L16519" s="26" t="s">
        <v>91</v>
      </c>
      <c r="M16519" s="13">
        <v>515.1</v>
      </c>
    </row>
    <row r="16520" spans="1:13" ht="20.100000000000001" customHeight="1" x14ac:dyDescent="0.2">
      <c r="A16520" s="14" t="s">
        <v>358</v>
      </c>
      <c r="B16520" s="14" t="s">
        <v>358</v>
      </c>
      <c r="C16520" s="22" t="s">
        <v>444</v>
      </c>
      <c r="G16520" s="25">
        <v>73221900</v>
      </c>
      <c r="H16520" s="25">
        <v>780</v>
      </c>
      <c r="J16520" s="14">
        <v>1600</v>
      </c>
      <c r="L16520" s="26" t="s">
        <v>91</v>
      </c>
      <c r="M16520" s="13">
        <v>536.04999999999995</v>
      </c>
    </row>
    <row r="16521" spans="1:13" ht="20.100000000000001" customHeight="1" x14ac:dyDescent="0.2">
      <c r="A16521" s="14" t="s">
        <v>358</v>
      </c>
      <c r="B16521" s="14" t="s">
        <v>358</v>
      </c>
      <c r="C16521" s="22" t="s">
        <v>444</v>
      </c>
      <c r="G16521" s="25">
        <v>73221900</v>
      </c>
      <c r="H16521" s="25">
        <v>780</v>
      </c>
      <c r="J16521" s="14">
        <v>1700</v>
      </c>
      <c r="L16521" s="26" t="s">
        <v>91</v>
      </c>
      <c r="M16521" s="13">
        <v>557</v>
      </c>
    </row>
    <row r="16522" spans="1:13" ht="20.100000000000001" customHeight="1" x14ac:dyDescent="0.2">
      <c r="A16522" s="14" t="s">
        <v>358</v>
      </c>
      <c r="B16522" s="14" t="s">
        <v>358</v>
      </c>
      <c r="C16522" s="22" t="s">
        <v>444</v>
      </c>
      <c r="G16522" s="25">
        <v>73221900</v>
      </c>
      <c r="H16522" s="25">
        <v>780</v>
      </c>
      <c r="J16522" s="14">
        <v>1800</v>
      </c>
      <c r="L16522" s="26" t="s">
        <v>91</v>
      </c>
      <c r="M16522" s="13">
        <v>577.95000000000005</v>
      </c>
    </row>
    <row r="16523" spans="1:13" ht="20.100000000000001" customHeight="1" x14ac:dyDescent="0.2">
      <c r="A16523" s="14" t="s">
        <v>358</v>
      </c>
      <c r="B16523" s="14" t="s">
        <v>358</v>
      </c>
      <c r="C16523" s="22" t="s">
        <v>444</v>
      </c>
      <c r="G16523" s="25">
        <v>73221900</v>
      </c>
      <c r="H16523" s="25">
        <v>780</v>
      </c>
      <c r="J16523" s="14">
        <v>1900</v>
      </c>
      <c r="L16523" s="26" t="s">
        <v>91</v>
      </c>
      <c r="M16523" s="13">
        <v>598.91</v>
      </c>
    </row>
    <row r="16524" spans="1:13" ht="20.100000000000001" customHeight="1" x14ac:dyDescent="0.2">
      <c r="A16524" s="14" t="s">
        <v>358</v>
      </c>
      <c r="B16524" s="14" t="s">
        <v>358</v>
      </c>
      <c r="C16524" s="22" t="s">
        <v>444</v>
      </c>
      <c r="G16524" s="25">
        <v>73221900</v>
      </c>
      <c r="H16524" s="25">
        <v>780</v>
      </c>
      <c r="J16524" s="14">
        <v>2000</v>
      </c>
      <c r="L16524" s="26" t="s">
        <v>91</v>
      </c>
      <c r="M16524" s="13">
        <v>619.86</v>
      </c>
    </row>
    <row r="16525" spans="1:13" ht="20.100000000000001" customHeight="1" x14ac:dyDescent="0.2">
      <c r="A16525" s="14" t="s">
        <v>358</v>
      </c>
      <c r="B16525" s="14" t="s">
        <v>358</v>
      </c>
      <c r="C16525" s="22" t="s">
        <v>444</v>
      </c>
      <c r="G16525" s="25">
        <v>73221900</v>
      </c>
      <c r="H16525" s="25">
        <v>780</v>
      </c>
      <c r="J16525" s="14">
        <v>2200</v>
      </c>
      <c r="L16525" s="26" t="s">
        <v>91</v>
      </c>
      <c r="M16525" s="13">
        <v>661.77</v>
      </c>
    </row>
    <row r="16526" spans="1:13" ht="20.100000000000001" customHeight="1" x14ac:dyDescent="0.2">
      <c r="A16526" s="14" t="s">
        <v>358</v>
      </c>
      <c r="B16526" s="14" t="s">
        <v>358</v>
      </c>
      <c r="C16526" s="22" t="s">
        <v>444</v>
      </c>
      <c r="G16526" s="25">
        <v>73221900</v>
      </c>
      <c r="H16526" s="25">
        <v>780</v>
      </c>
      <c r="J16526" s="14">
        <v>2400</v>
      </c>
      <c r="L16526" s="26" t="s">
        <v>91</v>
      </c>
      <c r="M16526" s="13">
        <v>703.67</v>
      </c>
    </row>
    <row r="16527" spans="1:13" ht="20.100000000000001" customHeight="1" x14ac:dyDescent="0.2">
      <c r="A16527" s="14" t="s">
        <v>358</v>
      </c>
      <c r="B16527" s="14" t="s">
        <v>358</v>
      </c>
      <c r="C16527" s="22" t="s">
        <v>444</v>
      </c>
      <c r="G16527" s="25">
        <v>73221900</v>
      </c>
      <c r="H16527" s="25">
        <v>780</v>
      </c>
      <c r="J16527" s="14">
        <v>2600</v>
      </c>
      <c r="L16527" s="26" t="s">
        <v>91</v>
      </c>
      <c r="M16527" s="13">
        <v>745.58</v>
      </c>
    </row>
    <row r="16528" spans="1:13" ht="20.100000000000001" customHeight="1" x14ac:dyDescent="0.2">
      <c r="A16528" s="14" t="s">
        <v>358</v>
      </c>
      <c r="B16528" s="14" t="s">
        <v>358</v>
      </c>
      <c r="C16528" s="22" t="s">
        <v>444</v>
      </c>
      <c r="G16528" s="25">
        <v>73221900</v>
      </c>
      <c r="H16528" s="25">
        <v>780</v>
      </c>
      <c r="J16528" s="14">
        <v>2800</v>
      </c>
      <c r="L16528" s="26" t="s">
        <v>91</v>
      </c>
      <c r="M16528" s="13">
        <v>787.48</v>
      </c>
    </row>
    <row r="16529" spans="1:13" ht="20.100000000000001" customHeight="1" x14ac:dyDescent="0.2">
      <c r="A16529" s="14" t="s">
        <v>358</v>
      </c>
      <c r="B16529" s="14" t="s">
        <v>358</v>
      </c>
      <c r="C16529" s="22" t="s">
        <v>444</v>
      </c>
      <c r="G16529" s="25">
        <v>73221900</v>
      </c>
      <c r="H16529" s="25">
        <v>780</v>
      </c>
      <c r="J16529" s="14">
        <v>3000</v>
      </c>
      <c r="L16529" s="26" t="s">
        <v>91</v>
      </c>
      <c r="M16529" s="13">
        <v>829.39</v>
      </c>
    </row>
    <row r="16530" spans="1:13" ht="20.100000000000001" customHeight="1" x14ac:dyDescent="0.2">
      <c r="A16530" s="14" t="s">
        <v>358</v>
      </c>
      <c r="B16530" s="14" t="s">
        <v>358</v>
      </c>
      <c r="C16530" s="22" t="s">
        <v>444</v>
      </c>
      <c r="G16530" s="25">
        <v>73221900</v>
      </c>
      <c r="H16530" s="25">
        <v>780</v>
      </c>
      <c r="J16530" s="14">
        <v>3200</v>
      </c>
      <c r="L16530" s="26" t="s">
        <v>91</v>
      </c>
      <c r="M16530" s="13">
        <v>871.3</v>
      </c>
    </row>
    <row r="16531" spans="1:13" ht="20.100000000000001" customHeight="1" x14ac:dyDescent="0.2">
      <c r="A16531" s="14" t="s">
        <v>358</v>
      </c>
      <c r="B16531" s="14" t="s">
        <v>358</v>
      </c>
      <c r="C16531" s="22" t="s">
        <v>444</v>
      </c>
      <c r="G16531" s="25">
        <v>73221900</v>
      </c>
      <c r="H16531" s="25">
        <v>780</v>
      </c>
      <c r="J16531" s="14">
        <v>3400</v>
      </c>
      <c r="L16531" s="26" t="s">
        <v>91</v>
      </c>
      <c r="M16531" s="13">
        <v>913.2</v>
      </c>
    </row>
    <row r="16532" spans="1:13" ht="20.100000000000001" customHeight="1" x14ac:dyDescent="0.2">
      <c r="A16532" s="14" t="s">
        <v>358</v>
      </c>
      <c r="B16532" s="14" t="s">
        <v>358</v>
      </c>
      <c r="C16532" s="22" t="s">
        <v>444</v>
      </c>
      <c r="G16532" s="25">
        <v>73221900</v>
      </c>
      <c r="H16532" s="25">
        <v>780</v>
      </c>
      <c r="J16532" s="14">
        <v>3600</v>
      </c>
      <c r="L16532" s="26" t="s">
        <v>91</v>
      </c>
      <c r="M16532" s="13">
        <v>955.11</v>
      </c>
    </row>
    <row r="16533" spans="1:13" ht="20.100000000000001" customHeight="1" x14ac:dyDescent="0.2">
      <c r="A16533" s="14" t="s">
        <v>358</v>
      </c>
      <c r="B16533" s="14" t="s">
        <v>358</v>
      </c>
      <c r="C16533" s="22" t="s">
        <v>444</v>
      </c>
      <c r="G16533" s="25">
        <v>73221900</v>
      </c>
      <c r="H16533" s="25">
        <v>780</v>
      </c>
      <c r="J16533" s="14">
        <v>3800</v>
      </c>
      <c r="L16533" s="26" t="s">
        <v>91</v>
      </c>
      <c r="M16533" s="13">
        <v>997.01</v>
      </c>
    </row>
    <row r="16534" spans="1:13" ht="20.100000000000001" customHeight="1" x14ac:dyDescent="0.2">
      <c r="A16534" s="14" t="s">
        <v>358</v>
      </c>
      <c r="B16534" s="14" t="s">
        <v>358</v>
      </c>
      <c r="C16534" s="22" t="s">
        <v>444</v>
      </c>
      <c r="G16534" s="25">
        <v>73221900</v>
      </c>
      <c r="H16534" s="25">
        <v>780</v>
      </c>
      <c r="J16534" s="14">
        <v>4000</v>
      </c>
      <c r="L16534" s="26" t="s">
        <v>91</v>
      </c>
      <c r="M16534" s="13">
        <v>1038.92</v>
      </c>
    </row>
    <row r="16535" spans="1:13" ht="20.100000000000001" customHeight="1" x14ac:dyDescent="0.2">
      <c r="A16535" s="14" t="s">
        <v>358</v>
      </c>
      <c r="B16535" s="14" t="s">
        <v>358</v>
      </c>
      <c r="C16535" s="22" t="s">
        <v>444</v>
      </c>
      <c r="G16535" s="25">
        <v>73221900</v>
      </c>
      <c r="H16535" s="25">
        <v>780</v>
      </c>
      <c r="J16535" s="14">
        <v>4200</v>
      </c>
      <c r="L16535" s="26" t="s">
        <v>91</v>
      </c>
      <c r="M16535" s="13">
        <v>1080.83</v>
      </c>
    </row>
    <row r="16536" spans="1:13" ht="20.100000000000001" customHeight="1" x14ac:dyDescent="0.2">
      <c r="A16536" s="14" t="s">
        <v>358</v>
      </c>
      <c r="B16536" s="14" t="s">
        <v>358</v>
      </c>
      <c r="C16536" s="22" t="s">
        <v>444</v>
      </c>
      <c r="G16536" s="25">
        <v>73221900</v>
      </c>
      <c r="H16536" s="25">
        <v>780</v>
      </c>
      <c r="J16536" s="14">
        <v>4400</v>
      </c>
      <c r="L16536" s="26" t="s">
        <v>91</v>
      </c>
      <c r="M16536" s="13">
        <v>1122.73</v>
      </c>
    </row>
    <row r="16537" spans="1:13" ht="20.100000000000001" customHeight="1" x14ac:dyDescent="0.2">
      <c r="A16537" s="14" t="s">
        <v>358</v>
      </c>
      <c r="B16537" s="14" t="s">
        <v>358</v>
      </c>
      <c r="C16537" s="22" t="s">
        <v>444</v>
      </c>
      <c r="G16537" s="25">
        <v>73221900</v>
      </c>
      <c r="H16537" s="25">
        <v>780</v>
      </c>
      <c r="J16537" s="14">
        <v>4600</v>
      </c>
      <c r="L16537" s="26" t="s">
        <v>91</v>
      </c>
      <c r="M16537" s="13">
        <v>1164.6400000000001</v>
      </c>
    </row>
    <row r="16538" spans="1:13" ht="20.100000000000001" customHeight="1" x14ac:dyDescent="0.2">
      <c r="A16538" s="14" t="s">
        <v>358</v>
      </c>
      <c r="B16538" s="14" t="s">
        <v>358</v>
      </c>
      <c r="C16538" s="22" t="s">
        <v>444</v>
      </c>
      <c r="G16538" s="25">
        <v>73221900</v>
      </c>
      <c r="H16538" s="25">
        <v>780</v>
      </c>
      <c r="J16538" s="14">
        <v>4800</v>
      </c>
      <c r="L16538" s="26" t="s">
        <v>91</v>
      </c>
      <c r="M16538" s="13">
        <v>1206.54</v>
      </c>
    </row>
    <row r="16539" spans="1:13" ht="20.100000000000001" customHeight="1" x14ac:dyDescent="0.2">
      <c r="A16539" s="14" t="s">
        <v>358</v>
      </c>
      <c r="B16539" s="14" t="s">
        <v>358</v>
      </c>
      <c r="C16539" s="22" t="s">
        <v>444</v>
      </c>
      <c r="G16539" s="25">
        <v>73221900</v>
      </c>
      <c r="H16539" s="25">
        <v>780</v>
      </c>
      <c r="J16539" s="14">
        <v>5000</v>
      </c>
      <c r="L16539" s="26" t="s">
        <v>91</v>
      </c>
      <c r="M16539" s="13">
        <v>1248.45</v>
      </c>
    </row>
    <row r="16540" spans="1:13" ht="20.100000000000001" customHeight="1" x14ac:dyDescent="0.2">
      <c r="A16540" s="14" t="s">
        <v>358</v>
      </c>
      <c r="B16540" s="14" t="s">
        <v>358</v>
      </c>
      <c r="C16540" s="22" t="s">
        <v>444</v>
      </c>
      <c r="G16540" s="25">
        <v>73221900</v>
      </c>
      <c r="H16540" s="25">
        <v>780</v>
      </c>
      <c r="J16540" s="14">
        <v>5200</v>
      </c>
      <c r="L16540" s="26" t="s">
        <v>91</v>
      </c>
      <c r="M16540" s="13">
        <v>1290.3599999999999</v>
      </c>
    </row>
    <row r="16541" spans="1:13" ht="20.100000000000001" customHeight="1" x14ac:dyDescent="0.2">
      <c r="A16541" s="14" t="s">
        <v>358</v>
      </c>
      <c r="B16541" s="14" t="s">
        <v>358</v>
      </c>
      <c r="C16541" s="22" t="s">
        <v>444</v>
      </c>
      <c r="G16541" s="25">
        <v>73221900</v>
      </c>
      <c r="H16541" s="25">
        <v>780</v>
      </c>
      <c r="J16541" s="14">
        <v>5400</v>
      </c>
      <c r="L16541" s="26" t="s">
        <v>91</v>
      </c>
      <c r="M16541" s="13">
        <v>1332.26</v>
      </c>
    </row>
    <row r="16542" spans="1:13" ht="20.100000000000001" customHeight="1" x14ac:dyDescent="0.2">
      <c r="A16542" s="14" t="s">
        <v>358</v>
      </c>
      <c r="B16542" s="14" t="s">
        <v>358</v>
      </c>
      <c r="C16542" s="22" t="s">
        <v>444</v>
      </c>
      <c r="G16542" s="25">
        <v>73221900</v>
      </c>
      <c r="H16542" s="25">
        <v>780</v>
      </c>
      <c r="J16542" s="14">
        <v>5600</v>
      </c>
      <c r="L16542" s="26" t="s">
        <v>91</v>
      </c>
      <c r="M16542" s="13">
        <v>1374.17</v>
      </c>
    </row>
    <row r="16543" spans="1:13" ht="20.100000000000001" customHeight="1" x14ac:dyDescent="0.2">
      <c r="A16543" s="14" t="s">
        <v>358</v>
      </c>
      <c r="B16543" s="14" t="s">
        <v>358</v>
      </c>
      <c r="C16543" s="22" t="s">
        <v>444</v>
      </c>
      <c r="G16543" s="25">
        <v>73221900</v>
      </c>
      <c r="H16543" s="25">
        <v>780</v>
      </c>
      <c r="J16543" s="14">
        <v>5800</v>
      </c>
      <c r="L16543" s="26" t="s">
        <v>91</v>
      </c>
      <c r="M16543" s="13">
        <v>1416.07</v>
      </c>
    </row>
    <row r="16544" spans="1:13" ht="20.100000000000001" customHeight="1" x14ac:dyDescent="0.2">
      <c r="A16544" s="14" t="s">
        <v>358</v>
      </c>
      <c r="B16544" s="14" t="s">
        <v>358</v>
      </c>
      <c r="C16544" s="22" t="s">
        <v>444</v>
      </c>
      <c r="G16544" s="25">
        <v>73221900</v>
      </c>
      <c r="H16544" s="25">
        <v>780</v>
      </c>
      <c r="J16544" s="14">
        <v>6000</v>
      </c>
      <c r="L16544" s="26" t="s">
        <v>91</v>
      </c>
      <c r="M16544" s="13">
        <v>1457.98</v>
      </c>
    </row>
    <row r="16545" spans="1:13" ht="20.100000000000001" customHeight="1" x14ac:dyDescent="0.2">
      <c r="A16545" s="14" t="s">
        <v>358</v>
      </c>
      <c r="B16545" s="14" t="s">
        <v>358</v>
      </c>
      <c r="C16545" s="22" t="s">
        <v>445</v>
      </c>
      <c r="G16545" s="25">
        <v>73221900</v>
      </c>
      <c r="H16545" s="25">
        <v>780</v>
      </c>
      <c r="J16545" s="25" t="s">
        <v>1348</v>
      </c>
      <c r="L16545" s="26" t="s">
        <v>91</v>
      </c>
      <c r="M16545" s="13">
        <v>246.29</v>
      </c>
    </row>
    <row r="16546" spans="1:13" ht="20.100000000000001" customHeight="1" x14ac:dyDescent="0.2">
      <c r="A16546" s="14" t="s">
        <v>358</v>
      </c>
      <c r="B16546" s="14" t="s">
        <v>358</v>
      </c>
      <c r="C16546" s="22" t="s">
        <v>445</v>
      </c>
      <c r="G16546" s="25">
        <v>73221900</v>
      </c>
      <c r="H16546" s="25">
        <v>780</v>
      </c>
      <c r="J16546" s="25" t="s">
        <v>1349</v>
      </c>
      <c r="L16546" s="26" t="s">
        <v>91</v>
      </c>
      <c r="M16546" s="13">
        <v>248.35</v>
      </c>
    </row>
    <row r="16547" spans="1:13" ht="20.100000000000001" customHeight="1" x14ac:dyDescent="0.2">
      <c r="A16547" s="14" t="s">
        <v>358</v>
      </c>
      <c r="B16547" s="14" t="s">
        <v>358</v>
      </c>
      <c r="C16547" s="22" t="s">
        <v>445</v>
      </c>
      <c r="G16547" s="25">
        <v>73221900</v>
      </c>
      <c r="H16547" s="25">
        <v>780</v>
      </c>
      <c r="J16547" s="14">
        <v>500</v>
      </c>
      <c r="L16547" s="26" t="s">
        <v>91</v>
      </c>
      <c r="M16547" s="13">
        <v>370.47</v>
      </c>
    </row>
    <row r="16548" spans="1:13" ht="20.100000000000001" customHeight="1" x14ac:dyDescent="0.2">
      <c r="A16548" s="14" t="s">
        <v>358</v>
      </c>
      <c r="B16548" s="14" t="s">
        <v>358</v>
      </c>
      <c r="C16548" s="22" t="s">
        <v>445</v>
      </c>
      <c r="G16548" s="25">
        <v>73221900</v>
      </c>
      <c r="H16548" s="25">
        <v>780</v>
      </c>
      <c r="J16548" s="14">
        <v>600</v>
      </c>
      <c r="L16548" s="26" t="s">
        <v>91</v>
      </c>
      <c r="M16548" s="13">
        <v>395.3</v>
      </c>
    </row>
    <row r="16549" spans="1:13" ht="20.100000000000001" customHeight="1" x14ac:dyDescent="0.2">
      <c r="A16549" s="14" t="s">
        <v>358</v>
      </c>
      <c r="B16549" s="14" t="s">
        <v>358</v>
      </c>
      <c r="C16549" s="22" t="s">
        <v>445</v>
      </c>
      <c r="G16549" s="25">
        <v>73221900</v>
      </c>
      <c r="H16549" s="25">
        <v>780</v>
      </c>
      <c r="J16549" s="14">
        <v>700</v>
      </c>
      <c r="L16549" s="26" t="s">
        <v>91</v>
      </c>
      <c r="M16549" s="13">
        <v>420.14</v>
      </c>
    </row>
    <row r="16550" spans="1:13" ht="20.100000000000001" customHeight="1" x14ac:dyDescent="0.2">
      <c r="A16550" s="14" t="s">
        <v>358</v>
      </c>
      <c r="B16550" s="14" t="s">
        <v>358</v>
      </c>
      <c r="C16550" s="22" t="s">
        <v>445</v>
      </c>
      <c r="G16550" s="25">
        <v>73221900</v>
      </c>
      <c r="H16550" s="25">
        <v>780</v>
      </c>
      <c r="J16550" s="14">
        <v>800</v>
      </c>
      <c r="L16550" s="26" t="s">
        <v>91</v>
      </c>
      <c r="M16550" s="13">
        <v>444.97</v>
      </c>
    </row>
    <row r="16551" spans="1:13" ht="20.100000000000001" customHeight="1" x14ac:dyDescent="0.2">
      <c r="A16551" s="14" t="s">
        <v>358</v>
      </c>
      <c r="B16551" s="14" t="s">
        <v>358</v>
      </c>
      <c r="C16551" s="22" t="s">
        <v>445</v>
      </c>
      <c r="G16551" s="25">
        <v>73221900</v>
      </c>
      <c r="H16551" s="25">
        <v>780</v>
      </c>
      <c r="J16551" s="14">
        <v>900</v>
      </c>
      <c r="L16551" s="26" t="s">
        <v>91</v>
      </c>
      <c r="M16551" s="13">
        <v>469.81</v>
      </c>
    </row>
    <row r="16552" spans="1:13" ht="20.100000000000001" customHeight="1" x14ac:dyDescent="0.2">
      <c r="A16552" s="14" t="s">
        <v>358</v>
      </c>
      <c r="B16552" s="14" t="s">
        <v>358</v>
      </c>
      <c r="C16552" s="22" t="s">
        <v>445</v>
      </c>
      <c r="G16552" s="25">
        <v>73221900</v>
      </c>
      <c r="H16552" s="25">
        <v>780</v>
      </c>
      <c r="J16552" s="14">
        <v>1000</v>
      </c>
      <c r="L16552" s="26" t="s">
        <v>91</v>
      </c>
      <c r="M16552" s="13">
        <v>494.64</v>
      </c>
    </row>
    <row r="16553" spans="1:13" ht="20.100000000000001" customHeight="1" x14ac:dyDescent="0.2">
      <c r="A16553" s="14" t="s">
        <v>358</v>
      </c>
      <c r="B16553" s="14" t="s">
        <v>358</v>
      </c>
      <c r="C16553" s="22" t="s">
        <v>445</v>
      </c>
      <c r="G16553" s="25">
        <v>73221900</v>
      </c>
      <c r="H16553" s="25">
        <v>780</v>
      </c>
      <c r="J16553" s="14">
        <v>1100</v>
      </c>
      <c r="L16553" s="26" t="s">
        <v>91</v>
      </c>
      <c r="M16553" s="13">
        <v>519.48</v>
      </c>
    </row>
    <row r="16554" spans="1:13" ht="20.100000000000001" customHeight="1" x14ac:dyDescent="0.2">
      <c r="A16554" s="14" t="s">
        <v>358</v>
      </c>
      <c r="B16554" s="14" t="s">
        <v>358</v>
      </c>
      <c r="C16554" s="22" t="s">
        <v>445</v>
      </c>
      <c r="G16554" s="25">
        <v>73221900</v>
      </c>
      <c r="H16554" s="25">
        <v>780</v>
      </c>
      <c r="J16554" s="14">
        <v>1200</v>
      </c>
      <c r="L16554" s="26" t="s">
        <v>91</v>
      </c>
      <c r="M16554" s="13">
        <v>544.30999999999995</v>
      </c>
    </row>
    <row r="16555" spans="1:13" ht="20.100000000000001" customHeight="1" x14ac:dyDescent="0.2">
      <c r="A16555" s="14" t="s">
        <v>358</v>
      </c>
      <c r="B16555" s="14" t="s">
        <v>358</v>
      </c>
      <c r="C16555" s="22" t="s">
        <v>445</v>
      </c>
      <c r="G16555" s="25">
        <v>73221900</v>
      </c>
      <c r="H16555" s="25">
        <v>780</v>
      </c>
      <c r="J16555" s="14">
        <v>1300</v>
      </c>
      <c r="L16555" s="26" t="s">
        <v>91</v>
      </c>
      <c r="M16555" s="13">
        <v>569.15</v>
      </c>
    </row>
    <row r="16556" spans="1:13" ht="20.100000000000001" customHeight="1" x14ac:dyDescent="0.2">
      <c r="A16556" s="14" t="s">
        <v>358</v>
      </c>
      <c r="B16556" s="14" t="s">
        <v>358</v>
      </c>
      <c r="C16556" s="22" t="s">
        <v>445</v>
      </c>
      <c r="G16556" s="25">
        <v>73221900</v>
      </c>
      <c r="H16556" s="25">
        <v>780</v>
      </c>
      <c r="J16556" s="14">
        <v>1400</v>
      </c>
      <c r="L16556" s="26" t="s">
        <v>91</v>
      </c>
      <c r="M16556" s="13">
        <v>593.98</v>
      </c>
    </row>
    <row r="16557" spans="1:13" ht="20.100000000000001" customHeight="1" x14ac:dyDescent="0.2">
      <c r="A16557" s="14" t="s">
        <v>358</v>
      </c>
      <c r="B16557" s="14" t="s">
        <v>358</v>
      </c>
      <c r="C16557" s="22" t="s">
        <v>445</v>
      </c>
      <c r="G16557" s="25">
        <v>73221900</v>
      </c>
      <c r="H16557" s="25">
        <v>780</v>
      </c>
      <c r="J16557" s="14">
        <v>1500</v>
      </c>
      <c r="L16557" s="26" t="s">
        <v>91</v>
      </c>
      <c r="M16557" s="13">
        <v>618.82000000000005</v>
      </c>
    </row>
    <row r="16558" spans="1:13" ht="20.100000000000001" customHeight="1" x14ac:dyDescent="0.2">
      <c r="A16558" s="14" t="s">
        <v>358</v>
      </c>
      <c r="B16558" s="14" t="s">
        <v>358</v>
      </c>
      <c r="C16558" s="22" t="s">
        <v>445</v>
      </c>
      <c r="G16558" s="25">
        <v>73221900</v>
      </c>
      <c r="H16558" s="25">
        <v>780</v>
      </c>
      <c r="J16558" s="14">
        <v>1600</v>
      </c>
      <c r="L16558" s="26" t="s">
        <v>91</v>
      </c>
      <c r="M16558" s="13">
        <v>643.65</v>
      </c>
    </row>
    <row r="16559" spans="1:13" ht="20.100000000000001" customHeight="1" x14ac:dyDescent="0.2">
      <c r="A16559" s="14" t="s">
        <v>358</v>
      </c>
      <c r="B16559" s="14" t="s">
        <v>358</v>
      </c>
      <c r="C16559" s="22" t="s">
        <v>445</v>
      </c>
      <c r="G16559" s="25">
        <v>73221900</v>
      </c>
      <c r="H16559" s="25">
        <v>780</v>
      </c>
      <c r="J16559" s="14">
        <v>1700</v>
      </c>
      <c r="L16559" s="26" t="s">
        <v>91</v>
      </c>
      <c r="M16559" s="13">
        <v>668.49</v>
      </c>
    </row>
    <row r="16560" spans="1:13" ht="20.100000000000001" customHeight="1" x14ac:dyDescent="0.2">
      <c r="A16560" s="14" t="s">
        <v>358</v>
      </c>
      <c r="B16560" s="14" t="s">
        <v>358</v>
      </c>
      <c r="C16560" s="22" t="s">
        <v>445</v>
      </c>
      <c r="G16560" s="25">
        <v>73221900</v>
      </c>
      <c r="H16560" s="25">
        <v>780</v>
      </c>
      <c r="J16560" s="14">
        <v>1800</v>
      </c>
      <c r="L16560" s="26" t="s">
        <v>91</v>
      </c>
      <c r="M16560" s="13">
        <v>693.32</v>
      </c>
    </row>
    <row r="16561" spans="1:13" ht="20.100000000000001" customHeight="1" x14ac:dyDescent="0.2">
      <c r="A16561" s="14" t="s">
        <v>358</v>
      </c>
      <c r="B16561" s="14" t="s">
        <v>358</v>
      </c>
      <c r="C16561" s="22" t="s">
        <v>445</v>
      </c>
      <c r="G16561" s="25">
        <v>73221900</v>
      </c>
      <c r="H16561" s="25">
        <v>780</v>
      </c>
      <c r="J16561" s="14">
        <v>1900</v>
      </c>
      <c r="L16561" s="26" t="s">
        <v>91</v>
      </c>
      <c r="M16561" s="13">
        <v>718.16</v>
      </c>
    </row>
    <row r="16562" spans="1:13" ht="20.100000000000001" customHeight="1" x14ac:dyDescent="0.2">
      <c r="A16562" s="14" t="s">
        <v>358</v>
      </c>
      <c r="B16562" s="14" t="s">
        <v>358</v>
      </c>
      <c r="C16562" s="22" t="s">
        <v>445</v>
      </c>
      <c r="G16562" s="25">
        <v>73221900</v>
      </c>
      <c r="H16562" s="25">
        <v>780</v>
      </c>
      <c r="J16562" s="14">
        <v>2000</v>
      </c>
      <c r="L16562" s="26" t="s">
        <v>91</v>
      </c>
      <c r="M16562" s="13">
        <v>742.99</v>
      </c>
    </row>
    <row r="16563" spans="1:13" ht="20.100000000000001" customHeight="1" x14ac:dyDescent="0.2">
      <c r="A16563" s="14" t="s">
        <v>358</v>
      </c>
      <c r="B16563" s="14" t="s">
        <v>358</v>
      </c>
      <c r="C16563" s="22" t="s">
        <v>445</v>
      </c>
      <c r="G16563" s="25">
        <v>73221900</v>
      </c>
      <c r="H16563" s="25">
        <v>780</v>
      </c>
      <c r="J16563" s="14">
        <v>2200</v>
      </c>
      <c r="L16563" s="26" t="s">
        <v>91</v>
      </c>
      <c r="M16563" s="13">
        <v>792.66</v>
      </c>
    </row>
    <row r="16564" spans="1:13" ht="20.100000000000001" customHeight="1" x14ac:dyDescent="0.2">
      <c r="A16564" s="14" t="s">
        <v>358</v>
      </c>
      <c r="B16564" s="14" t="s">
        <v>358</v>
      </c>
      <c r="C16564" s="22" t="s">
        <v>445</v>
      </c>
      <c r="G16564" s="25">
        <v>73221900</v>
      </c>
      <c r="H16564" s="25">
        <v>780</v>
      </c>
      <c r="J16564" s="14">
        <v>2400</v>
      </c>
      <c r="L16564" s="26" t="s">
        <v>91</v>
      </c>
      <c r="M16564" s="13">
        <v>842.33</v>
      </c>
    </row>
    <row r="16565" spans="1:13" ht="20.100000000000001" customHeight="1" x14ac:dyDescent="0.2">
      <c r="A16565" s="14" t="s">
        <v>358</v>
      </c>
      <c r="B16565" s="14" t="s">
        <v>358</v>
      </c>
      <c r="C16565" s="22" t="s">
        <v>445</v>
      </c>
      <c r="G16565" s="25">
        <v>73221900</v>
      </c>
      <c r="H16565" s="25">
        <v>780</v>
      </c>
      <c r="J16565" s="14">
        <v>2600</v>
      </c>
      <c r="L16565" s="26" t="s">
        <v>91</v>
      </c>
      <c r="M16565" s="13">
        <v>892</v>
      </c>
    </row>
    <row r="16566" spans="1:13" ht="20.100000000000001" customHeight="1" x14ac:dyDescent="0.2">
      <c r="A16566" s="14" t="s">
        <v>358</v>
      </c>
      <c r="B16566" s="14" t="s">
        <v>358</v>
      </c>
      <c r="C16566" s="22" t="s">
        <v>445</v>
      </c>
      <c r="G16566" s="25">
        <v>73221900</v>
      </c>
      <c r="H16566" s="25">
        <v>780</v>
      </c>
      <c r="J16566" s="14">
        <v>2800</v>
      </c>
      <c r="L16566" s="26" t="s">
        <v>91</v>
      </c>
      <c r="M16566" s="13">
        <v>941.67</v>
      </c>
    </row>
    <row r="16567" spans="1:13" ht="20.100000000000001" customHeight="1" x14ac:dyDescent="0.2">
      <c r="A16567" s="14" t="s">
        <v>358</v>
      </c>
      <c r="B16567" s="14" t="s">
        <v>358</v>
      </c>
      <c r="C16567" s="22" t="s">
        <v>445</v>
      </c>
      <c r="G16567" s="25">
        <v>73221900</v>
      </c>
      <c r="H16567" s="25">
        <v>780</v>
      </c>
      <c r="J16567" s="14">
        <v>3000</v>
      </c>
      <c r="L16567" s="26" t="s">
        <v>91</v>
      </c>
      <c r="M16567" s="13">
        <v>991.34</v>
      </c>
    </row>
    <row r="16568" spans="1:13" ht="20.100000000000001" customHeight="1" x14ac:dyDescent="0.2">
      <c r="A16568" s="14" t="s">
        <v>358</v>
      </c>
      <c r="B16568" s="14" t="s">
        <v>358</v>
      </c>
      <c r="C16568" s="22" t="s">
        <v>445</v>
      </c>
      <c r="G16568" s="25">
        <v>73221900</v>
      </c>
      <c r="H16568" s="25">
        <v>780</v>
      </c>
      <c r="J16568" s="14">
        <v>3200</v>
      </c>
      <c r="L16568" s="26" t="s">
        <v>91</v>
      </c>
      <c r="M16568" s="13">
        <v>1041.01</v>
      </c>
    </row>
    <row r="16569" spans="1:13" ht="20.100000000000001" customHeight="1" x14ac:dyDescent="0.2">
      <c r="A16569" s="14" t="s">
        <v>358</v>
      </c>
      <c r="B16569" s="14" t="s">
        <v>358</v>
      </c>
      <c r="C16569" s="22" t="s">
        <v>445</v>
      </c>
      <c r="G16569" s="25">
        <v>73221900</v>
      </c>
      <c r="H16569" s="25">
        <v>780</v>
      </c>
      <c r="J16569" s="14">
        <v>3400</v>
      </c>
      <c r="L16569" s="26" t="s">
        <v>91</v>
      </c>
      <c r="M16569" s="13">
        <v>1090.68</v>
      </c>
    </row>
    <row r="16570" spans="1:13" ht="20.100000000000001" customHeight="1" x14ac:dyDescent="0.2">
      <c r="A16570" s="14" t="s">
        <v>358</v>
      </c>
      <c r="B16570" s="14" t="s">
        <v>358</v>
      </c>
      <c r="C16570" s="22" t="s">
        <v>445</v>
      </c>
      <c r="G16570" s="25">
        <v>73221900</v>
      </c>
      <c r="H16570" s="25">
        <v>780</v>
      </c>
      <c r="J16570" s="14">
        <v>3600</v>
      </c>
      <c r="L16570" s="26" t="s">
        <v>91</v>
      </c>
      <c r="M16570" s="13">
        <v>1140.3499999999999</v>
      </c>
    </row>
    <row r="16571" spans="1:13" ht="20.100000000000001" customHeight="1" x14ac:dyDescent="0.2">
      <c r="A16571" s="14" t="s">
        <v>358</v>
      </c>
      <c r="B16571" s="14" t="s">
        <v>358</v>
      </c>
      <c r="C16571" s="22" t="s">
        <v>445</v>
      </c>
      <c r="G16571" s="25">
        <v>73221900</v>
      </c>
      <c r="H16571" s="25">
        <v>780</v>
      </c>
      <c r="J16571" s="14">
        <v>3800</v>
      </c>
      <c r="L16571" s="26" t="s">
        <v>91</v>
      </c>
      <c r="M16571" s="13">
        <v>1190.02</v>
      </c>
    </row>
    <row r="16572" spans="1:13" ht="20.100000000000001" customHeight="1" x14ac:dyDescent="0.2">
      <c r="A16572" s="14" t="s">
        <v>358</v>
      </c>
      <c r="B16572" s="14" t="s">
        <v>358</v>
      </c>
      <c r="C16572" s="22" t="s">
        <v>445</v>
      </c>
      <c r="G16572" s="25">
        <v>73221900</v>
      </c>
      <c r="H16572" s="25">
        <v>780</v>
      </c>
      <c r="J16572" s="14">
        <v>4000</v>
      </c>
      <c r="L16572" s="26" t="s">
        <v>91</v>
      </c>
      <c r="M16572" s="13">
        <v>1239.69</v>
      </c>
    </row>
    <row r="16573" spans="1:13" ht="20.100000000000001" customHeight="1" x14ac:dyDescent="0.2">
      <c r="A16573" s="14" t="s">
        <v>358</v>
      </c>
      <c r="B16573" s="14" t="s">
        <v>358</v>
      </c>
      <c r="C16573" s="22" t="s">
        <v>445</v>
      </c>
      <c r="G16573" s="25">
        <v>73221900</v>
      </c>
      <c r="H16573" s="25">
        <v>780</v>
      </c>
      <c r="J16573" s="14">
        <v>4200</v>
      </c>
      <c r="L16573" s="26" t="s">
        <v>91</v>
      </c>
      <c r="M16573" s="13">
        <v>1289.3599999999999</v>
      </c>
    </row>
    <row r="16574" spans="1:13" ht="20.100000000000001" customHeight="1" x14ac:dyDescent="0.2">
      <c r="A16574" s="14" t="s">
        <v>358</v>
      </c>
      <c r="B16574" s="14" t="s">
        <v>358</v>
      </c>
      <c r="C16574" s="22" t="s">
        <v>445</v>
      </c>
      <c r="G16574" s="25">
        <v>73221900</v>
      </c>
      <c r="H16574" s="25">
        <v>780</v>
      </c>
      <c r="J16574" s="14">
        <v>4400</v>
      </c>
      <c r="L16574" s="26" t="s">
        <v>91</v>
      </c>
      <c r="M16574" s="13">
        <v>1339.03</v>
      </c>
    </row>
    <row r="16575" spans="1:13" ht="20.100000000000001" customHeight="1" x14ac:dyDescent="0.2">
      <c r="A16575" s="14" t="s">
        <v>358</v>
      </c>
      <c r="B16575" s="14" t="s">
        <v>358</v>
      </c>
      <c r="C16575" s="22" t="s">
        <v>445</v>
      </c>
      <c r="G16575" s="25">
        <v>73221900</v>
      </c>
      <c r="H16575" s="25">
        <v>780</v>
      </c>
      <c r="J16575" s="14">
        <v>4600</v>
      </c>
      <c r="L16575" s="26" t="s">
        <v>91</v>
      </c>
      <c r="M16575" s="13">
        <v>1388.7</v>
      </c>
    </row>
    <row r="16576" spans="1:13" ht="20.100000000000001" customHeight="1" x14ac:dyDescent="0.2">
      <c r="A16576" s="14" t="s">
        <v>358</v>
      </c>
      <c r="B16576" s="14" t="s">
        <v>358</v>
      </c>
      <c r="C16576" s="22" t="s">
        <v>445</v>
      </c>
      <c r="G16576" s="25">
        <v>73221900</v>
      </c>
      <c r="H16576" s="25">
        <v>780</v>
      </c>
      <c r="J16576" s="14">
        <v>4800</v>
      </c>
      <c r="L16576" s="26" t="s">
        <v>91</v>
      </c>
      <c r="M16576" s="13">
        <v>1438.37</v>
      </c>
    </row>
    <row r="16577" spans="1:13" ht="20.100000000000001" customHeight="1" x14ac:dyDescent="0.2">
      <c r="A16577" s="14" t="s">
        <v>358</v>
      </c>
      <c r="B16577" s="14" t="s">
        <v>358</v>
      </c>
      <c r="C16577" s="22" t="s">
        <v>445</v>
      </c>
      <c r="G16577" s="25">
        <v>73221900</v>
      </c>
      <c r="H16577" s="25">
        <v>780</v>
      </c>
      <c r="J16577" s="14">
        <v>5000</v>
      </c>
      <c r="L16577" s="26" t="s">
        <v>91</v>
      </c>
      <c r="M16577" s="13">
        <v>1488.04</v>
      </c>
    </row>
    <row r="16578" spans="1:13" ht="20.100000000000001" customHeight="1" x14ac:dyDescent="0.2">
      <c r="A16578" s="14" t="s">
        <v>358</v>
      </c>
      <c r="B16578" s="14" t="s">
        <v>358</v>
      </c>
      <c r="C16578" s="22" t="s">
        <v>445</v>
      </c>
      <c r="G16578" s="25">
        <v>73221900</v>
      </c>
      <c r="H16578" s="25">
        <v>780</v>
      </c>
      <c r="J16578" s="14">
        <v>5200</v>
      </c>
      <c r="L16578" s="26" t="s">
        <v>91</v>
      </c>
      <c r="M16578" s="13">
        <v>1537.71</v>
      </c>
    </row>
    <row r="16579" spans="1:13" ht="20.100000000000001" customHeight="1" x14ac:dyDescent="0.2">
      <c r="A16579" s="14" t="s">
        <v>358</v>
      </c>
      <c r="B16579" s="14" t="s">
        <v>358</v>
      </c>
      <c r="C16579" s="22" t="s">
        <v>445</v>
      </c>
      <c r="G16579" s="25">
        <v>73221900</v>
      </c>
      <c r="H16579" s="25">
        <v>780</v>
      </c>
      <c r="J16579" s="14">
        <v>5400</v>
      </c>
      <c r="L16579" s="26" t="s">
        <v>91</v>
      </c>
      <c r="M16579" s="13">
        <v>1587.38</v>
      </c>
    </row>
    <row r="16580" spans="1:13" ht="20.100000000000001" customHeight="1" x14ac:dyDescent="0.2">
      <c r="A16580" s="14" t="s">
        <v>358</v>
      </c>
      <c r="B16580" s="14" t="s">
        <v>358</v>
      </c>
      <c r="C16580" s="22" t="s">
        <v>445</v>
      </c>
      <c r="G16580" s="25">
        <v>73221900</v>
      </c>
      <c r="H16580" s="25">
        <v>780</v>
      </c>
      <c r="J16580" s="14">
        <v>5600</v>
      </c>
      <c r="L16580" s="26" t="s">
        <v>91</v>
      </c>
      <c r="M16580" s="13">
        <v>1637.05</v>
      </c>
    </row>
    <row r="16581" spans="1:13" ht="20.100000000000001" customHeight="1" x14ac:dyDescent="0.2">
      <c r="A16581" s="14" t="s">
        <v>358</v>
      </c>
      <c r="B16581" s="14" t="s">
        <v>358</v>
      </c>
      <c r="C16581" s="22" t="s">
        <v>445</v>
      </c>
      <c r="G16581" s="25">
        <v>73221900</v>
      </c>
      <c r="H16581" s="25">
        <v>780</v>
      </c>
      <c r="J16581" s="14">
        <v>5800</v>
      </c>
      <c r="L16581" s="26" t="s">
        <v>91</v>
      </c>
      <c r="M16581" s="13">
        <v>1686.72</v>
      </c>
    </row>
    <row r="16582" spans="1:13" ht="20.100000000000001" customHeight="1" x14ac:dyDescent="0.2">
      <c r="A16582" s="14" t="s">
        <v>358</v>
      </c>
      <c r="B16582" s="14" t="s">
        <v>358</v>
      </c>
      <c r="C16582" s="22" t="s">
        <v>445</v>
      </c>
      <c r="G16582" s="25">
        <v>73221900</v>
      </c>
      <c r="H16582" s="25">
        <v>780</v>
      </c>
      <c r="J16582" s="14">
        <v>6000</v>
      </c>
      <c r="L16582" s="26" t="s">
        <v>91</v>
      </c>
      <c r="M16582" s="13">
        <v>1736.39</v>
      </c>
    </row>
    <row r="16583" spans="1:13" ht="20.100000000000001" customHeight="1" x14ac:dyDescent="0.2">
      <c r="A16583" s="14" t="s">
        <v>358</v>
      </c>
      <c r="B16583" s="14" t="s">
        <v>358</v>
      </c>
      <c r="C16583" s="22" t="s">
        <v>446</v>
      </c>
      <c r="G16583" s="25">
        <v>73221900</v>
      </c>
      <c r="H16583" s="25">
        <v>780</v>
      </c>
      <c r="J16583" s="25" t="s">
        <v>1348</v>
      </c>
      <c r="L16583" s="26" t="s">
        <v>91</v>
      </c>
      <c r="M16583" s="13">
        <v>246.29</v>
      </c>
    </row>
    <row r="16584" spans="1:13" ht="20.100000000000001" customHeight="1" x14ac:dyDescent="0.2">
      <c r="A16584" s="14" t="s">
        <v>358</v>
      </c>
      <c r="B16584" s="14" t="s">
        <v>358</v>
      </c>
      <c r="C16584" s="22" t="s">
        <v>446</v>
      </c>
      <c r="G16584" s="25">
        <v>73221900</v>
      </c>
      <c r="H16584" s="25">
        <v>780</v>
      </c>
      <c r="J16584" s="25" t="s">
        <v>1349</v>
      </c>
      <c r="L16584" s="26" t="s">
        <v>91</v>
      </c>
      <c r="M16584" s="13">
        <v>274.36</v>
      </c>
    </row>
    <row r="16585" spans="1:13" ht="20.100000000000001" customHeight="1" x14ac:dyDescent="0.2">
      <c r="A16585" s="14" t="s">
        <v>358</v>
      </c>
      <c r="B16585" s="14" t="s">
        <v>358</v>
      </c>
      <c r="C16585" s="22" t="s">
        <v>446</v>
      </c>
      <c r="G16585" s="25">
        <v>73221900</v>
      </c>
      <c r="H16585" s="25">
        <v>780</v>
      </c>
      <c r="J16585" s="14">
        <v>500</v>
      </c>
      <c r="L16585" s="26" t="s">
        <v>91</v>
      </c>
      <c r="M16585" s="13">
        <v>383.47</v>
      </c>
    </row>
    <row r="16586" spans="1:13" ht="20.100000000000001" customHeight="1" x14ac:dyDescent="0.2">
      <c r="A16586" s="14" t="s">
        <v>358</v>
      </c>
      <c r="B16586" s="14" t="s">
        <v>358</v>
      </c>
      <c r="C16586" s="22" t="s">
        <v>446</v>
      </c>
      <c r="G16586" s="25">
        <v>73221900</v>
      </c>
      <c r="H16586" s="25">
        <v>780</v>
      </c>
      <c r="J16586" s="14">
        <v>600</v>
      </c>
      <c r="L16586" s="26" t="s">
        <v>91</v>
      </c>
      <c r="M16586" s="13">
        <v>410.91</v>
      </c>
    </row>
    <row r="16587" spans="1:13" ht="20.100000000000001" customHeight="1" x14ac:dyDescent="0.2">
      <c r="A16587" s="14" t="s">
        <v>358</v>
      </c>
      <c r="B16587" s="14" t="s">
        <v>358</v>
      </c>
      <c r="C16587" s="22" t="s">
        <v>446</v>
      </c>
      <c r="G16587" s="25">
        <v>73221900</v>
      </c>
      <c r="H16587" s="25">
        <v>780</v>
      </c>
      <c r="J16587" s="14">
        <v>700</v>
      </c>
      <c r="L16587" s="26" t="s">
        <v>91</v>
      </c>
      <c r="M16587" s="13">
        <v>438.34</v>
      </c>
    </row>
    <row r="16588" spans="1:13" ht="20.100000000000001" customHeight="1" x14ac:dyDescent="0.2">
      <c r="A16588" s="14" t="s">
        <v>358</v>
      </c>
      <c r="B16588" s="14" t="s">
        <v>358</v>
      </c>
      <c r="C16588" s="22" t="s">
        <v>446</v>
      </c>
      <c r="G16588" s="25">
        <v>73221900</v>
      </c>
      <c r="H16588" s="25">
        <v>780</v>
      </c>
      <c r="J16588" s="14">
        <v>800</v>
      </c>
      <c r="L16588" s="26" t="s">
        <v>91</v>
      </c>
      <c r="M16588" s="13">
        <v>465.78</v>
      </c>
    </row>
    <row r="16589" spans="1:13" ht="20.100000000000001" customHeight="1" x14ac:dyDescent="0.2">
      <c r="A16589" s="14" t="s">
        <v>358</v>
      </c>
      <c r="B16589" s="14" t="s">
        <v>358</v>
      </c>
      <c r="C16589" s="22" t="s">
        <v>446</v>
      </c>
      <c r="G16589" s="25">
        <v>73221900</v>
      </c>
      <c r="H16589" s="25">
        <v>780</v>
      </c>
      <c r="J16589" s="14">
        <v>900</v>
      </c>
      <c r="L16589" s="26" t="s">
        <v>91</v>
      </c>
      <c r="M16589" s="13">
        <v>493.21</v>
      </c>
    </row>
    <row r="16590" spans="1:13" ht="20.100000000000001" customHeight="1" x14ac:dyDescent="0.2">
      <c r="A16590" s="14" t="s">
        <v>358</v>
      </c>
      <c r="B16590" s="14" t="s">
        <v>358</v>
      </c>
      <c r="C16590" s="22" t="s">
        <v>446</v>
      </c>
      <c r="G16590" s="25">
        <v>73221900</v>
      </c>
      <c r="H16590" s="25">
        <v>780</v>
      </c>
      <c r="J16590" s="14">
        <v>1000</v>
      </c>
      <c r="L16590" s="26" t="s">
        <v>91</v>
      </c>
      <c r="M16590" s="13">
        <v>520.65</v>
      </c>
    </row>
    <row r="16591" spans="1:13" ht="20.100000000000001" customHeight="1" x14ac:dyDescent="0.2">
      <c r="A16591" s="14" t="s">
        <v>358</v>
      </c>
      <c r="B16591" s="14" t="s">
        <v>358</v>
      </c>
      <c r="C16591" s="22" t="s">
        <v>446</v>
      </c>
      <c r="G16591" s="25">
        <v>73221900</v>
      </c>
      <c r="H16591" s="25">
        <v>780</v>
      </c>
      <c r="J16591" s="14">
        <v>1100</v>
      </c>
      <c r="L16591" s="26" t="s">
        <v>91</v>
      </c>
      <c r="M16591" s="13">
        <v>548.09</v>
      </c>
    </row>
    <row r="16592" spans="1:13" ht="20.100000000000001" customHeight="1" x14ac:dyDescent="0.2">
      <c r="A16592" s="14" t="s">
        <v>358</v>
      </c>
      <c r="B16592" s="14" t="s">
        <v>358</v>
      </c>
      <c r="C16592" s="22" t="s">
        <v>446</v>
      </c>
      <c r="G16592" s="25">
        <v>73221900</v>
      </c>
      <c r="H16592" s="25">
        <v>780</v>
      </c>
      <c r="J16592" s="14">
        <v>1200</v>
      </c>
      <c r="L16592" s="26" t="s">
        <v>91</v>
      </c>
      <c r="M16592" s="13">
        <v>575.52</v>
      </c>
    </row>
    <row r="16593" spans="1:13" ht="20.100000000000001" customHeight="1" x14ac:dyDescent="0.2">
      <c r="A16593" s="14" t="s">
        <v>358</v>
      </c>
      <c r="B16593" s="14" t="s">
        <v>358</v>
      </c>
      <c r="C16593" s="22" t="s">
        <v>446</v>
      </c>
      <c r="G16593" s="25">
        <v>73221900</v>
      </c>
      <c r="H16593" s="25">
        <v>780</v>
      </c>
      <c r="J16593" s="14">
        <v>1300</v>
      </c>
      <c r="L16593" s="26" t="s">
        <v>91</v>
      </c>
      <c r="M16593" s="13">
        <v>602.96</v>
      </c>
    </row>
    <row r="16594" spans="1:13" ht="20.100000000000001" customHeight="1" x14ac:dyDescent="0.2">
      <c r="A16594" s="14" t="s">
        <v>358</v>
      </c>
      <c r="B16594" s="14" t="s">
        <v>358</v>
      </c>
      <c r="C16594" s="22" t="s">
        <v>446</v>
      </c>
      <c r="G16594" s="25">
        <v>73221900</v>
      </c>
      <c r="H16594" s="25">
        <v>780</v>
      </c>
      <c r="J16594" s="14">
        <v>1400</v>
      </c>
      <c r="L16594" s="26" t="s">
        <v>91</v>
      </c>
      <c r="M16594" s="13">
        <v>630.39</v>
      </c>
    </row>
    <row r="16595" spans="1:13" ht="20.100000000000001" customHeight="1" x14ac:dyDescent="0.2">
      <c r="A16595" s="14" t="s">
        <v>358</v>
      </c>
      <c r="B16595" s="14" t="s">
        <v>358</v>
      </c>
      <c r="C16595" s="22" t="s">
        <v>446</v>
      </c>
      <c r="G16595" s="25">
        <v>73221900</v>
      </c>
      <c r="H16595" s="25">
        <v>780</v>
      </c>
      <c r="J16595" s="14">
        <v>1500</v>
      </c>
      <c r="L16595" s="26" t="s">
        <v>91</v>
      </c>
      <c r="M16595" s="13">
        <v>657.83</v>
      </c>
    </row>
    <row r="16596" spans="1:13" ht="20.100000000000001" customHeight="1" x14ac:dyDescent="0.2">
      <c r="A16596" s="14" t="s">
        <v>358</v>
      </c>
      <c r="B16596" s="14" t="s">
        <v>358</v>
      </c>
      <c r="C16596" s="22" t="s">
        <v>446</v>
      </c>
      <c r="G16596" s="25">
        <v>73221900</v>
      </c>
      <c r="H16596" s="25">
        <v>780</v>
      </c>
      <c r="J16596" s="14">
        <v>1600</v>
      </c>
      <c r="L16596" s="26" t="s">
        <v>91</v>
      </c>
      <c r="M16596" s="13">
        <v>685.27</v>
      </c>
    </row>
    <row r="16597" spans="1:13" ht="20.100000000000001" customHeight="1" x14ac:dyDescent="0.2">
      <c r="A16597" s="14" t="s">
        <v>358</v>
      </c>
      <c r="B16597" s="14" t="s">
        <v>358</v>
      </c>
      <c r="C16597" s="22" t="s">
        <v>446</v>
      </c>
      <c r="G16597" s="25">
        <v>73221900</v>
      </c>
      <c r="H16597" s="25">
        <v>780</v>
      </c>
      <c r="J16597" s="14">
        <v>1700</v>
      </c>
      <c r="L16597" s="26" t="s">
        <v>91</v>
      </c>
      <c r="M16597" s="13">
        <v>712.7</v>
      </c>
    </row>
    <row r="16598" spans="1:13" ht="20.100000000000001" customHeight="1" x14ac:dyDescent="0.2">
      <c r="A16598" s="14" t="s">
        <v>358</v>
      </c>
      <c r="B16598" s="14" t="s">
        <v>358</v>
      </c>
      <c r="C16598" s="22" t="s">
        <v>446</v>
      </c>
      <c r="G16598" s="25">
        <v>73221900</v>
      </c>
      <c r="H16598" s="25">
        <v>780</v>
      </c>
      <c r="J16598" s="14">
        <v>1800</v>
      </c>
      <c r="L16598" s="26" t="s">
        <v>91</v>
      </c>
      <c r="M16598" s="13">
        <v>740.14</v>
      </c>
    </row>
    <row r="16599" spans="1:13" ht="20.100000000000001" customHeight="1" x14ac:dyDescent="0.2">
      <c r="A16599" s="14" t="s">
        <v>358</v>
      </c>
      <c r="B16599" s="14" t="s">
        <v>358</v>
      </c>
      <c r="C16599" s="22" t="s">
        <v>446</v>
      </c>
      <c r="G16599" s="25">
        <v>73221900</v>
      </c>
      <c r="H16599" s="25">
        <v>780</v>
      </c>
      <c r="J16599" s="14">
        <v>1900</v>
      </c>
      <c r="L16599" s="26" t="s">
        <v>91</v>
      </c>
      <c r="M16599" s="13">
        <v>767.57</v>
      </c>
    </row>
    <row r="16600" spans="1:13" ht="20.100000000000001" customHeight="1" x14ac:dyDescent="0.2">
      <c r="A16600" s="14" t="s">
        <v>358</v>
      </c>
      <c r="B16600" s="14" t="s">
        <v>358</v>
      </c>
      <c r="C16600" s="22" t="s">
        <v>446</v>
      </c>
      <c r="G16600" s="25">
        <v>73221900</v>
      </c>
      <c r="H16600" s="25">
        <v>780</v>
      </c>
      <c r="J16600" s="14">
        <v>2000</v>
      </c>
      <c r="L16600" s="26" t="s">
        <v>91</v>
      </c>
      <c r="M16600" s="13">
        <v>795.01</v>
      </c>
    </row>
    <row r="16601" spans="1:13" ht="20.100000000000001" customHeight="1" x14ac:dyDescent="0.2">
      <c r="A16601" s="14" t="s">
        <v>358</v>
      </c>
      <c r="B16601" s="14" t="s">
        <v>358</v>
      </c>
      <c r="C16601" s="22" t="s">
        <v>446</v>
      </c>
      <c r="G16601" s="25">
        <v>73221900</v>
      </c>
      <c r="H16601" s="25">
        <v>780</v>
      </c>
      <c r="J16601" s="14">
        <v>2200</v>
      </c>
      <c r="L16601" s="26" t="s">
        <v>91</v>
      </c>
      <c r="M16601" s="13">
        <v>849.88</v>
      </c>
    </row>
    <row r="16602" spans="1:13" ht="20.100000000000001" customHeight="1" x14ac:dyDescent="0.2">
      <c r="A16602" s="14" t="s">
        <v>358</v>
      </c>
      <c r="B16602" s="14" t="s">
        <v>358</v>
      </c>
      <c r="C16602" s="22" t="s">
        <v>446</v>
      </c>
      <c r="G16602" s="25">
        <v>73221900</v>
      </c>
      <c r="H16602" s="25">
        <v>780</v>
      </c>
      <c r="J16602" s="14">
        <v>2400</v>
      </c>
      <c r="L16602" s="26" t="s">
        <v>91</v>
      </c>
      <c r="M16602" s="13">
        <v>904.75</v>
      </c>
    </row>
    <row r="16603" spans="1:13" ht="20.100000000000001" customHeight="1" x14ac:dyDescent="0.2">
      <c r="A16603" s="14" t="s">
        <v>358</v>
      </c>
      <c r="B16603" s="14" t="s">
        <v>358</v>
      </c>
      <c r="C16603" s="22" t="s">
        <v>446</v>
      </c>
      <c r="G16603" s="25">
        <v>73221900</v>
      </c>
      <c r="H16603" s="25">
        <v>780</v>
      </c>
      <c r="J16603" s="14">
        <v>2600</v>
      </c>
      <c r="L16603" s="26" t="s">
        <v>91</v>
      </c>
      <c r="M16603" s="13">
        <v>959.63</v>
      </c>
    </row>
    <row r="16604" spans="1:13" ht="20.100000000000001" customHeight="1" x14ac:dyDescent="0.2">
      <c r="A16604" s="14" t="s">
        <v>358</v>
      </c>
      <c r="B16604" s="14" t="s">
        <v>358</v>
      </c>
      <c r="C16604" s="22" t="s">
        <v>446</v>
      </c>
      <c r="G16604" s="25">
        <v>73221900</v>
      </c>
      <c r="H16604" s="25">
        <v>780</v>
      </c>
      <c r="J16604" s="14">
        <v>2800</v>
      </c>
      <c r="L16604" s="26" t="s">
        <v>91</v>
      </c>
      <c r="M16604" s="13">
        <v>1014.5</v>
      </c>
    </row>
    <row r="16605" spans="1:13" ht="20.100000000000001" customHeight="1" x14ac:dyDescent="0.2">
      <c r="A16605" s="14" t="s">
        <v>358</v>
      </c>
      <c r="B16605" s="14" t="s">
        <v>358</v>
      </c>
      <c r="C16605" s="22" t="s">
        <v>446</v>
      </c>
      <c r="G16605" s="25">
        <v>73221900</v>
      </c>
      <c r="H16605" s="25">
        <v>780</v>
      </c>
      <c r="J16605" s="14">
        <v>3000</v>
      </c>
      <c r="L16605" s="26" t="s">
        <v>91</v>
      </c>
      <c r="M16605" s="13">
        <v>1069.3699999999999</v>
      </c>
    </row>
    <row r="16606" spans="1:13" ht="20.100000000000001" customHeight="1" x14ac:dyDescent="0.2">
      <c r="A16606" s="14" t="s">
        <v>358</v>
      </c>
      <c r="B16606" s="14" t="s">
        <v>358</v>
      </c>
      <c r="C16606" s="22" t="s">
        <v>446</v>
      </c>
      <c r="G16606" s="25">
        <v>73221900</v>
      </c>
      <c r="H16606" s="25">
        <v>780</v>
      </c>
      <c r="J16606" s="14">
        <v>3200</v>
      </c>
      <c r="L16606" s="26" t="s">
        <v>91</v>
      </c>
      <c r="M16606" s="13">
        <v>1124.24</v>
      </c>
    </row>
    <row r="16607" spans="1:13" ht="20.100000000000001" customHeight="1" x14ac:dyDescent="0.2">
      <c r="A16607" s="14" t="s">
        <v>358</v>
      </c>
      <c r="B16607" s="14" t="s">
        <v>358</v>
      </c>
      <c r="C16607" s="22" t="s">
        <v>446</v>
      </c>
      <c r="G16607" s="25">
        <v>73221900</v>
      </c>
      <c r="H16607" s="25">
        <v>780</v>
      </c>
      <c r="J16607" s="14">
        <v>3400</v>
      </c>
      <c r="L16607" s="26" t="s">
        <v>91</v>
      </c>
      <c r="M16607" s="13">
        <v>1179.1099999999999</v>
      </c>
    </row>
    <row r="16608" spans="1:13" ht="20.100000000000001" customHeight="1" x14ac:dyDescent="0.2">
      <c r="A16608" s="14" t="s">
        <v>358</v>
      </c>
      <c r="B16608" s="14" t="s">
        <v>358</v>
      </c>
      <c r="C16608" s="22" t="s">
        <v>446</v>
      </c>
      <c r="G16608" s="25">
        <v>73221900</v>
      </c>
      <c r="H16608" s="25">
        <v>780</v>
      </c>
      <c r="J16608" s="14">
        <v>3600</v>
      </c>
      <c r="L16608" s="26" t="s">
        <v>91</v>
      </c>
      <c r="M16608" s="13">
        <v>1233.99</v>
      </c>
    </row>
    <row r="16609" spans="1:13" ht="20.100000000000001" customHeight="1" x14ac:dyDescent="0.2">
      <c r="A16609" s="14" t="s">
        <v>358</v>
      </c>
      <c r="B16609" s="14" t="s">
        <v>358</v>
      </c>
      <c r="C16609" s="22" t="s">
        <v>446</v>
      </c>
      <c r="G16609" s="25">
        <v>73221900</v>
      </c>
      <c r="H16609" s="25">
        <v>780</v>
      </c>
      <c r="J16609" s="14">
        <v>3800</v>
      </c>
      <c r="L16609" s="26" t="s">
        <v>91</v>
      </c>
      <c r="M16609" s="13">
        <v>1288.8599999999999</v>
      </c>
    </row>
    <row r="16610" spans="1:13" ht="20.100000000000001" customHeight="1" x14ac:dyDescent="0.2">
      <c r="A16610" s="14" t="s">
        <v>358</v>
      </c>
      <c r="B16610" s="14" t="s">
        <v>358</v>
      </c>
      <c r="C16610" s="22" t="s">
        <v>446</v>
      </c>
      <c r="G16610" s="25">
        <v>73221900</v>
      </c>
      <c r="H16610" s="25">
        <v>780</v>
      </c>
      <c r="J16610" s="14">
        <v>4000</v>
      </c>
      <c r="L16610" s="26" t="s">
        <v>91</v>
      </c>
      <c r="M16610" s="13">
        <v>1343.73</v>
      </c>
    </row>
    <row r="16611" spans="1:13" ht="20.100000000000001" customHeight="1" x14ac:dyDescent="0.2">
      <c r="A16611" s="14" t="s">
        <v>358</v>
      </c>
      <c r="B16611" s="14" t="s">
        <v>358</v>
      </c>
      <c r="C16611" s="22" t="s">
        <v>446</v>
      </c>
      <c r="G16611" s="25">
        <v>73221900</v>
      </c>
      <c r="H16611" s="25">
        <v>780</v>
      </c>
      <c r="J16611" s="14">
        <v>4200</v>
      </c>
      <c r="L16611" s="26" t="s">
        <v>91</v>
      </c>
      <c r="M16611" s="13">
        <v>1398.6</v>
      </c>
    </row>
    <row r="16612" spans="1:13" ht="20.100000000000001" customHeight="1" x14ac:dyDescent="0.2">
      <c r="A16612" s="14" t="s">
        <v>358</v>
      </c>
      <c r="B16612" s="14" t="s">
        <v>358</v>
      </c>
      <c r="C16612" s="22" t="s">
        <v>446</v>
      </c>
      <c r="G16612" s="25">
        <v>73221900</v>
      </c>
      <c r="H16612" s="25">
        <v>780</v>
      </c>
      <c r="J16612" s="14">
        <v>4400</v>
      </c>
      <c r="L16612" s="26" t="s">
        <v>91</v>
      </c>
      <c r="M16612" s="13">
        <v>1453.47</v>
      </c>
    </row>
    <row r="16613" spans="1:13" ht="20.100000000000001" customHeight="1" x14ac:dyDescent="0.2">
      <c r="A16613" s="14" t="s">
        <v>358</v>
      </c>
      <c r="B16613" s="14" t="s">
        <v>358</v>
      </c>
      <c r="C16613" s="22" t="s">
        <v>446</v>
      </c>
      <c r="G16613" s="25">
        <v>73221900</v>
      </c>
      <c r="H16613" s="25">
        <v>780</v>
      </c>
      <c r="J16613" s="14">
        <v>4600</v>
      </c>
      <c r="L16613" s="26" t="s">
        <v>91</v>
      </c>
      <c r="M16613" s="13">
        <v>1508.35</v>
      </c>
    </row>
    <row r="16614" spans="1:13" ht="20.100000000000001" customHeight="1" x14ac:dyDescent="0.2">
      <c r="A16614" s="14" t="s">
        <v>358</v>
      </c>
      <c r="B16614" s="14" t="s">
        <v>358</v>
      </c>
      <c r="C16614" s="22" t="s">
        <v>446</v>
      </c>
      <c r="G16614" s="25">
        <v>73221900</v>
      </c>
      <c r="H16614" s="25">
        <v>780</v>
      </c>
      <c r="J16614" s="14">
        <v>4800</v>
      </c>
      <c r="L16614" s="26" t="s">
        <v>91</v>
      </c>
      <c r="M16614" s="13">
        <v>1563.22</v>
      </c>
    </row>
    <row r="16615" spans="1:13" ht="20.100000000000001" customHeight="1" x14ac:dyDescent="0.2">
      <c r="A16615" s="14" t="s">
        <v>358</v>
      </c>
      <c r="B16615" s="14" t="s">
        <v>358</v>
      </c>
      <c r="C16615" s="22" t="s">
        <v>446</v>
      </c>
      <c r="G16615" s="25">
        <v>73221900</v>
      </c>
      <c r="H16615" s="25">
        <v>780</v>
      </c>
      <c r="J16615" s="14">
        <v>5000</v>
      </c>
      <c r="L16615" s="26" t="s">
        <v>91</v>
      </c>
      <c r="M16615" s="13">
        <v>1618.09</v>
      </c>
    </row>
    <row r="16616" spans="1:13" ht="20.100000000000001" customHeight="1" x14ac:dyDescent="0.2">
      <c r="A16616" s="14" t="s">
        <v>358</v>
      </c>
      <c r="B16616" s="14" t="s">
        <v>358</v>
      </c>
      <c r="C16616" s="22" t="s">
        <v>446</v>
      </c>
      <c r="G16616" s="25">
        <v>73221900</v>
      </c>
      <c r="H16616" s="25">
        <v>780</v>
      </c>
      <c r="J16616" s="14">
        <v>5200</v>
      </c>
      <c r="L16616" s="26" t="s">
        <v>91</v>
      </c>
      <c r="M16616" s="13">
        <v>1672.96</v>
      </c>
    </row>
    <row r="16617" spans="1:13" ht="20.100000000000001" customHeight="1" x14ac:dyDescent="0.2">
      <c r="A16617" s="14" t="s">
        <v>358</v>
      </c>
      <c r="B16617" s="14" t="s">
        <v>358</v>
      </c>
      <c r="C16617" s="22" t="s">
        <v>446</v>
      </c>
      <c r="G16617" s="25">
        <v>73221900</v>
      </c>
      <c r="H16617" s="25">
        <v>780</v>
      </c>
      <c r="J16617" s="14">
        <v>5400</v>
      </c>
      <c r="L16617" s="26" t="s">
        <v>91</v>
      </c>
      <c r="M16617" s="13">
        <v>1727.83</v>
      </c>
    </row>
    <row r="16618" spans="1:13" ht="20.100000000000001" customHeight="1" x14ac:dyDescent="0.2">
      <c r="A16618" s="14" t="s">
        <v>358</v>
      </c>
      <c r="B16618" s="14" t="s">
        <v>358</v>
      </c>
      <c r="C16618" s="22" t="s">
        <v>446</v>
      </c>
      <c r="G16618" s="25">
        <v>73221900</v>
      </c>
      <c r="H16618" s="25">
        <v>780</v>
      </c>
      <c r="J16618" s="14">
        <v>5600</v>
      </c>
      <c r="L16618" s="26" t="s">
        <v>91</v>
      </c>
      <c r="M16618" s="13">
        <v>1782.71</v>
      </c>
    </row>
    <row r="16619" spans="1:13" ht="20.100000000000001" customHeight="1" x14ac:dyDescent="0.2">
      <c r="A16619" s="14" t="s">
        <v>358</v>
      </c>
      <c r="B16619" s="14" t="s">
        <v>358</v>
      </c>
      <c r="C16619" s="22" t="s">
        <v>446</v>
      </c>
      <c r="G16619" s="25">
        <v>73221900</v>
      </c>
      <c r="H16619" s="25">
        <v>780</v>
      </c>
      <c r="J16619" s="14">
        <v>5800</v>
      </c>
      <c r="L16619" s="26" t="s">
        <v>91</v>
      </c>
      <c r="M16619" s="13">
        <v>1837.58</v>
      </c>
    </row>
    <row r="16620" spans="1:13" ht="20.100000000000001" customHeight="1" x14ac:dyDescent="0.2">
      <c r="A16620" s="14" t="s">
        <v>358</v>
      </c>
      <c r="B16620" s="14" t="s">
        <v>358</v>
      </c>
      <c r="C16620" s="22" t="s">
        <v>446</v>
      </c>
      <c r="G16620" s="25">
        <v>73221900</v>
      </c>
      <c r="H16620" s="25">
        <v>780</v>
      </c>
      <c r="J16620" s="14">
        <v>6000</v>
      </c>
      <c r="L16620" s="26" t="s">
        <v>91</v>
      </c>
      <c r="M16620" s="13">
        <v>1892.45</v>
      </c>
    </row>
    <row r="16621" spans="1:13" ht="20.100000000000001" customHeight="1" x14ac:dyDescent="0.2">
      <c r="A16621" s="14" t="s">
        <v>358</v>
      </c>
      <c r="B16621" s="14" t="s">
        <v>358</v>
      </c>
      <c r="C16621" s="22" t="s">
        <v>447</v>
      </c>
      <c r="G16621" s="25">
        <v>73221900</v>
      </c>
      <c r="H16621" s="25">
        <v>780</v>
      </c>
      <c r="J16621" s="25" t="s">
        <v>1348</v>
      </c>
      <c r="L16621" s="26" t="s">
        <v>91</v>
      </c>
      <c r="M16621" s="13">
        <v>448.13</v>
      </c>
    </row>
    <row r="16622" spans="1:13" ht="20.100000000000001" customHeight="1" x14ac:dyDescent="0.2">
      <c r="A16622" s="14" t="s">
        <v>358</v>
      </c>
      <c r="B16622" s="14" t="s">
        <v>358</v>
      </c>
      <c r="C16622" s="22" t="s">
        <v>447</v>
      </c>
      <c r="G16622" s="25">
        <v>73221900</v>
      </c>
      <c r="H16622" s="25">
        <v>780</v>
      </c>
      <c r="J16622" s="25" t="s">
        <v>1349</v>
      </c>
      <c r="L16622" s="26" t="s">
        <v>91</v>
      </c>
      <c r="M16622" s="13">
        <v>420.74</v>
      </c>
    </row>
    <row r="16623" spans="1:13" ht="20.100000000000001" customHeight="1" x14ac:dyDescent="0.2">
      <c r="A16623" s="14" t="s">
        <v>358</v>
      </c>
      <c r="B16623" s="14" t="s">
        <v>358</v>
      </c>
      <c r="C16623" s="22" t="s">
        <v>447</v>
      </c>
      <c r="G16623" s="25">
        <v>73221900</v>
      </c>
      <c r="H16623" s="25">
        <v>780</v>
      </c>
      <c r="J16623" s="14">
        <v>500</v>
      </c>
      <c r="L16623" s="26" t="s">
        <v>91</v>
      </c>
      <c r="M16623" s="13">
        <v>658.5</v>
      </c>
    </row>
    <row r="16624" spans="1:13" ht="20.100000000000001" customHeight="1" x14ac:dyDescent="0.2">
      <c r="A16624" s="14" t="s">
        <v>358</v>
      </c>
      <c r="B16624" s="14" t="s">
        <v>358</v>
      </c>
      <c r="C16624" s="22" t="s">
        <v>447</v>
      </c>
      <c r="G16624" s="25">
        <v>73221900</v>
      </c>
      <c r="H16624" s="25">
        <v>780</v>
      </c>
      <c r="J16624" s="14">
        <v>600</v>
      </c>
      <c r="L16624" s="26" t="s">
        <v>91</v>
      </c>
      <c r="M16624" s="13">
        <v>700.57</v>
      </c>
    </row>
    <row r="16625" spans="1:13" ht="20.100000000000001" customHeight="1" x14ac:dyDescent="0.2">
      <c r="A16625" s="14" t="s">
        <v>358</v>
      </c>
      <c r="B16625" s="14" t="s">
        <v>358</v>
      </c>
      <c r="C16625" s="22" t="s">
        <v>447</v>
      </c>
      <c r="G16625" s="25">
        <v>73221900</v>
      </c>
      <c r="H16625" s="25">
        <v>780</v>
      </c>
      <c r="J16625" s="14">
        <v>700</v>
      </c>
      <c r="L16625" s="26" t="s">
        <v>91</v>
      </c>
      <c r="M16625" s="13">
        <v>742.65</v>
      </c>
    </row>
    <row r="16626" spans="1:13" ht="20.100000000000001" customHeight="1" x14ac:dyDescent="0.2">
      <c r="A16626" s="14" t="s">
        <v>358</v>
      </c>
      <c r="B16626" s="14" t="s">
        <v>358</v>
      </c>
      <c r="C16626" s="22" t="s">
        <v>447</v>
      </c>
      <c r="G16626" s="25">
        <v>73221900</v>
      </c>
      <c r="H16626" s="25">
        <v>780</v>
      </c>
      <c r="J16626" s="14">
        <v>800</v>
      </c>
      <c r="L16626" s="26" t="s">
        <v>91</v>
      </c>
      <c r="M16626" s="13">
        <v>784.72</v>
      </c>
    </row>
    <row r="16627" spans="1:13" ht="20.100000000000001" customHeight="1" x14ac:dyDescent="0.2">
      <c r="A16627" s="14" t="s">
        <v>358</v>
      </c>
      <c r="B16627" s="14" t="s">
        <v>358</v>
      </c>
      <c r="C16627" s="22" t="s">
        <v>447</v>
      </c>
      <c r="G16627" s="25">
        <v>73221900</v>
      </c>
      <c r="H16627" s="25">
        <v>780</v>
      </c>
      <c r="J16627" s="14">
        <v>900</v>
      </c>
      <c r="L16627" s="26" t="s">
        <v>91</v>
      </c>
      <c r="M16627" s="13">
        <v>826.8</v>
      </c>
    </row>
    <row r="16628" spans="1:13" ht="20.100000000000001" customHeight="1" x14ac:dyDescent="0.2">
      <c r="A16628" s="14" t="s">
        <v>358</v>
      </c>
      <c r="B16628" s="14" t="s">
        <v>358</v>
      </c>
      <c r="C16628" s="22" t="s">
        <v>447</v>
      </c>
      <c r="G16628" s="25">
        <v>73221900</v>
      </c>
      <c r="H16628" s="25">
        <v>780</v>
      </c>
      <c r="J16628" s="14">
        <v>1000</v>
      </c>
      <c r="L16628" s="26" t="s">
        <v>91</v>
      </c>
      <c r="M16628" s="13">
        <v>868.87</v>
      </c>
    </row>
    <row r="16629" spans="1:13" ht="20.100000000000001" customHeight="1" x14ac:dyDescent="0.2">
      <c r="A16629" s="14" t="s">
        <v>358</v>
      </c>
      <c r="B16629" s="14" t="s">
        <v>358</v>
      </c>
      <c r="C16629" s="22" t="s">
        <v>447</v>
      </c>
      <c r="G16629" s="25">
        <v>73221900</v>
      </c>
      <c r="H16629" s="25">
        <v>780</v>
      </c>
      <c r="J16629" s="14">
        <v>1100</v>
      </c>
      <c r="L16629" s="26" t="s">
        <v>91</v>
      </c>
      <c r="M16629" s="13">
        <v>910.94</v>
      </c>
    </row>
    <row r="16630" spans="1:13" ht="20.100000000000001" customHeight="1" x14ac:dyDescent="0.2">
      <c r="A16630" s="14" t="s">
        <v>358</v>
      </c>
      <c r="B16630" s="14" t="s">
        <v>358</v>
      </c>
      <c r="C16630" s="22" t="s">
        <v>447</v>
      </c>
      <c r="G16630" s="25">
        <v>73221900</v>
      </c>
      <c r="H16630" s="25">
        <v>780</v>
      </c>
      <c r="J16630" s="14">
        <v>1200</v>
      </c>
      <c r="L16630" s="26" t="s">
        <v>91</v>
      </c>
      <c r="M16630" s="13">
        <v>953.02</v>
      </c>
    </row>
    <row r="16631" spans="1:13" ht="20.100000000000001" customHeight="1" x14ac:dyDescent="0.2">
      <c r="A16631" s="14" t="s">
        <v>358</v>
      </c>
      <c r="B16631" s="14" t="s">
        <v>358</v>
      </c>
      <c r="C16631" s="22" t="s">
        <v>447</v>
      </c>
      <c r="G16631" s="25">
        <v>73221900</v>
      </c>
      <c r="H16631" s="25">
        <v>780</v>
      </c>
      <c r="J16631" s="14">
        <v>1300</v>
      </c>
      <c r="L16631" s="26" t="s">
        <v>91</v>
      </c>
      <c r="M16631" s="13">
        <v>995.09</v>
      </c>
    </row>
    <row r="16632" spans="1:13" ht="20.100000000000001" customHeight="1" x14ac:dyDescent="0.2">
      <c r="A16632" s="14" t="s">
        <v>358</v>
      </c>
      <c r="B16632" s="14" t="s">
        <v>358</v>
      </c>
      <c r="C16632" s="22" t="s">
        <v>447</v>
      </c>
      <c r="G16632" s="25">
        <v>73221900</v>
      </c>
      <c r="H16632" s="25">
        <v>780</v>
      </c>
      <c r="J16632" s="14">
        <v>1400</v>
      </c>
      <c r="L16632" s="26" t="s">
        <v>91</v>
      </c>
      <c r="M16632" s="13">
        <v>1037.17</v>
      </c>
    </row>
    <row r="16633" spans="1:13" ht="20.100000000000001" customHeight="1" x14ac:dyDescent="0.2">
      <c r="A16633" s="14" t="s">
        <v>358</v>
      </c>
      <c r="B16633" s="14" t="s">
        <v>358</v>
      </c>
      <c r="C16633" s="22" t="s">
        <v>447</v>
      </c>
      <c r="G16633" s="25">
        <v>73221900</v>
      </c>
      <c r="H16633" s="25">
        <v>780</v>
      </c>
      <c r="J16633" s="14">
        <v>1500</v>
      </c>
      <c r="L16633" s="26" t="s">
        <v>91</v>
      </c>
      <c r="M16633" s="13">
        <v>1079.24</v>
      </c>
    </row>
    <row r="16634" spans="1:13" ht="20.100000000000001" customHeight="1" x14ac:dyDescent="0.2">
      <c r="A16634" s="14" t="s">
        <v>358</v>
      </c>
      <c r="B16634" s="14" t="s">
        <v>358</v>
      </c>
      <c r="C16634" s="22" t="s">
        <v>447</v>
      </c>
      <c r="G16634" s="25">
        <v>73221900</v>
      </c>
      <c r="H16634" s="25">
        <v>780</v>
      </c>
      <c r="J16634" s="14">
        <v>1600</v>
      </c>
      <c r="L16634" s="26" t="s">
        <v>91</v>
      </c>
      <c r="M16634" s="13">
        <v>1121.31</v>
      </c>
    </row>
    <row r="16635" spans="1:13" ht="20.100000000000001" customHeight="1" x14ac:dyDescent="0.2">
      <c r="A16635" s="14" t="s">
        <v>358</v>
      </c>
      <c r="B16635" s="14" t="s">
        <v>358</v>
      </c>
      <c r="C16635" s="22" t="s">
        <v>447</v>
      </c>
      <c r="G16635" s="25">
        <v>73221900</v>
      </c>
      <c r="H16635" s="25">
        <v>780</v>
      </c>
      <c r="J16635" s="14">
        <v>1700</v>
      </c>
      <c r="L16635" s="26" t="s">
        <v>91</v>
      </c>
      <c r="M16635" s="13">
        <v>1163.3900000000001</v>
      </c>
    </row>
    <row r="16636" spans="1:13" ht="20.100000000000001" customHeight="1" x14ac:dyDescent="0.2">
      <c r="A16636" s="14" t="s">
        <v>358</v>
      </c>
      <c r="B16636" s="14" t="s">
        <v>358</v>
      </c>
      <c r="C16636" s="22" t="s">
        <v>447</v>
      </c>
      <c r="G16636" s="25">
        <v>73221900</v>
      </c>
      <c r="H16636" s="25">
        <v>780</v>
      </c>
      <c r="J16636" s="14">
        <v>1800</v>
      </c>
      <c r="L16636" s="26" t="s">
        <v>91</v>
      </c>
      <c r="M16636" s="13">
        <v>1205.46</v>
      </c>
    </row>
    <row r="16637" spans="1:13" ht="20.100000000000001" customHeight="1" x14ac:dyDescent="0.2">
      <c r="A16637" s="14" t="s">
        <v>358</v>
      </c>
      <c r="B16637" s="14" t="s">
        <v>358</v>
      </c>
      <c r="C16637" s="22" t="s">
        <v>447</v>
      </c>
      <c r="G16637" s="25">
        <v>73221900</v>
      </c>
      <c r="H16637" s="25">
        <v>780</v>
      </c>
      <c r="J16637" s="14">
        <v>1900</v>
      </c>
      <c r="L16637" s="26" t="s">
        <v>91</v>
      </c>
      <c r="M16637" s="13">
        <v>1247.54</v>
      </c>
    </row>
    <row r="16638" spans="1:13" ht="20.100000000000001" customHeight="1" x14ac:dyDescent="0.2">
      <c r="A16638" s="14" t="s">
        <v>358</v>
      </c>
      <c r="B16638" s="14" t="s">
        <v>358</v>
      </c>
      <c r="C16638" s="22" t="s">
        <v>447</v>
      </c>
      <c r="G16638" s="25">
        <v>73221900</v>
      </c>
      <c r="H16638" s="25">
        <v>780</v>
      </c>
      <c r="J16638" s="14">
        <v>2000</v>
      </c>
      <c r="L16638" s="26" t="s">
        <v>91</v>
      </c>
      <c r="M16638" s="13">
        <v>1289.6099999999999</v>
      </c>
    </row>
    <row r="16639" spans="1:13" ht="20.100000000000001" customHeight="1" x14ac:dyDescent="0.2">
      <c r="A16639" s="14" t="s">
        <v>358</v>
      </c>
      <c r="B16639" s="14" t="s">
        <v>358</v>
      </c>
      <c r="C16639" s="22" t="s">
        <v>447</v>
      </c>
      <c r="G16639" s="25">
        <v>73221900</v>
      </c>
      <c r="H16639" s="25">
        <v>780</v>
      </c>
      <c r="J16639" s="14">
        <v>2200</v>
      </c>
      <c r="L16639" s="26" t="s">
        <v>91</v>
      </c>
      <c r="M16639" s="13">
        <v>1373.76</v>
      </c>
    </row>
    <row r="16640" spans="1:13" ht="20.100000000000001" customHeight="1" x14ac:dyDescent="0.2">
      <c r="A16640" s="14" t="s">
        <v>358</v>
      </c>
      <c r="B16640" s="14" t="s">
        <v>358</v>
      </c>
      <c r="C16640" s="22" t="s">
        <v>447</v>
      </c>
      <c r="G16640" s="25">
        <v>73221900</v>
      </c>
      <c r="H16640" s="25">
        <v>780</v>
      </c>
      <c r="J16640" s="14">
        <v>2400</v>
      </c>
      <c r="L16640" s="26" t="s">
        <v>91</v>
      </c>
      <c r="M16640" s="13">
        <v>1457.91</v>
      </c>
    </row>
    <row r="16641" spans="1:13" ht="20.100000000000001" customHeight="1" x14ac:dyDescent="0.2">
      <c r="A16641" s="14" t="s">
        <v>358</v>
      </c>
      <c r="B16641" s="14" t="s">
        <v>358</v>
      </c>
      <c r="C16641" s="22" t="s">
        <v>447</v>
      </c>
      <c r="G16641" s="25">
        <v>73221900</v>
      </c>
      <c r="H16641" s="25">
        <v>780</v>
      </c>
      <c r="J16641" s="14">
        <v>2600</v>
      </c>
      <c r="L16641" s="26" t="s">
        <v>91</v>
      </c>
      <c r="M16641" s="13">
        <v>1542.05</v>
      </c>
    </row>
    <row r="16642" spans="1:13" ht="20.100000000000001" customHeight="1" x14ac:dyDescent="0.2">
      <c r="A16642" s="14" t="s">
        <v>358</v>
      </c>
      <c r="B16642" s="14" t="s">
        <v>358</v>
      </c>
      <c r="C16642" s="22" t="s">
        <v>447</v>
      </c>
      <c r="G16642" s="25">
        <v>73221900</v>
      </c>
      <c r="H16642" s="25">
        <v>780</v>
      </c>
      <c r="J16642" s="14">
        <v>2800</v>
      </c>
      <c r="L16642" s="26" t="s">
        <v>91</v>
      </c>
      <c r="M16642" s="13">
        <v>1626.2</v>
      </c>
    </row>
    <row r="16643" spans="1:13" ht="20.100000000000001" customHeight="1" x14ac:dyDescent="0.2">
      <c r="A16643" s="14" t="s">
        <v>358</v>
      </c>
      <c r="B16643" s="14" t="s">
        <v>358</v>
      </c>
      <c r="C16643" s="22" t="s">
        <v>447</v>
      </c>
      <c r="G16643" s="25">
        <v>73221900</v>
      </c>
      <c r="H16643" s="25">
        <v>780</v>
      </c>
      <c r="J16643" s="14">
        <v>3000</v>
      </c>
      <c r="L16643" s="26" t="s">
        <v>91</v>
      </c>
      <c r="M16643" s="13">
        <v>1710.35</v>
      </c>
    </row>
    <row r="16644" spans="1:13" ht="20.100000000000001" customHeight="1" x14ac:dyDescent="0.2">
      <c r="A16644" s="14" t="s">
        <v>358</v>
      </c>
      <c r="B16644" s="14" t="s">
        <v>358</v>
      </c>
      <c r="C16644" s="22" t="s">
        <v>447</v>
      </c>
      <c r="G16644" s="25">
        <v>73221900</v>
      </c>
      <c r="H16644" s="25">
        <v>780</v>
      </c>
      <c r="J16644" s="14">
        <v>3200</v>
      </c>
      <c r="L16644" s="26" t="s">
        <v>91</v>
      </c>
      <c r="M16644" s="13">
        <v>1794.5</v>
      </c>
    </row>
    <row r="16645" spans="1:13" ht="20.100000000000001" customHeight="1" x14ac:dyDescent="0.2">
      <c r="A16645" s="14" t="s">
        <v>358</v>
      </c>
      <c r="B16645" s="14" t="s">
        <v>358</v>
      </c>
      <c r="C16645" s="22" t="s">
        <v>447</v>
      </c>
      <c r="G16645" s="25">
        <v>73221900</v>
      </c>
      <c r="H16645" s="25">
        <v>780</v>
      </c>
      <c r="J16645" s="14">
        <v>3400</v>
      </c>
      <c r="L16645" s="26" t="s">
        <v>91</v>
      </c>
      <c r="M16645" s="13">
        <v>1878.65</v>
      </c>
    </row>
    <row r="16646" spans="1:13" ht="20.100000000000001" customHeight="1" x14ac:dyDescent="0.2">
      <c r="A16646" s="14" t="s">
        <v>358</v>
      </c>
      <c r="B16646" s="14" t="s">
        <v>358</v>
      </c>
      <c r="C16646" s="22" t="s">
        <v>447</v>
      </c>
      <c r="G16646" s="25">
        <v>73221900</v>
      </c>
      <c r="H16646" s="25">
        <v>780</v>
      </c>
      <c r="J16646" s="14">
        <v>3600</v>
      </c>
      <c r="L16646" s="26" t="s">
        <v>91</v>
      </c>
      <c r="M16646" s="13">
        <v>1962.79</v>
      </c>
    </row>
    <row r="16647" spans="1:13" ht="20.100000000000001" customHeight="1" x14ac:dyDescent="0.2">
      <c r="A16647" s="14" t="s">
        <v>358</v>
      </c>
      <c r="B16647" s="14" t="s">
        <v>358</v>
      </c>
      <c r="C16647" s="22" t="s">
        <v>447</v>
      </c>
      <c r="G16647" s="25">
        <v>73221900</v>
      </c>
      <c r="H16647" s="25">
        <v>780</v>
      </c>
      <c r="J16647" s="14">
        <v>3800</v>
      </c>
      <c r="L16647" s="26" t="s">
        <v>91</v>
      </c>
      <c r="M16647" s="13">
        <v>2046.94</v>
      </c>
    </row>
    <row r="16648" spans="1:13" ht="20.100000000000001" customHeight="1" x14ac:dyDescent="0.2">
      <c r="A16648" s="14" t="s">
        <v>358</v>
      </c>
      <c r="B16648" s="14" t="s">
        <v>358</v>
      </c>
      <c r="C16648" s="22" t="s">
        <v>447</v>
      </c>
      <c r="G16648" s="25">
        <v>73221900</v>
      </c>
      <c r="H16648" s="25">
        <v>780</v>
      </c>
      <c r="J16648" s="14">
        <v>4000</v>
      </c>
      <c r="L16648" s="26" t="s">
        <v>91</v>
      </c>
      <c r="M16648" s="13">
        <v>2131.09</v>
      </c>
    </row>
    <row r="16649" spans="1:13" ht="20.100000000000001" customHeight="1" x14ac:dyDescent="0.2">
      <c r="A16649" s="14" t="s">
        <v>358</v>
      </c>
      <c r="B16649" s="14" t="s">
        <v>358</v>
      </c>
      <c r="C16649" s="22" t="s">
        <v>447</v>
      </c>
      <c r="G16649" s="25">
        <v>73221900</v>
      </c>
      <c r="H16649" s="25">
        <v>780</v>
      </c>
      <c r="J16649" s="14">
        <v>4200</v>
      </c>
      <c r="L16649" s="26" t="s">
        <v>91</v>
      </c>
      <c r="M16649" s="13">
        <v>2215.2399999999998</v>
      </c>
    </row>
    <row r="16650" spans="1:13" ht="20.100000000000001" customHeight="1" x14ac:dyDescent="0.2">
      <c r="A16650" s="14" t="s">
        <v>358</v>
      </c>
      <c r="B16650" s="14" t="s">
        <v>358</v>
      </c>
      <c r="C16650" s="22" t="s">
        <v>447</v>
      </c>
      <c r="G16650" s="25">
        <v>73221900</v>
      </c>
      <c r="H16650" s="25">
        <v>780</v>
      </c>
      <c r="J16650" s="14">
        <v>4400</v>
      </c>
      <c r="L16650" s="26" t="s">
        <v>91</v>
      </c>
      <c r="M16650" s="13">
        <v>2299.39</v>
      </c>
    </row>
    <row r="16651" spans="1:13" ht="20.100000000000001" customHeight="1" x14ac:dyDescent="0.2">
      <c r="A16651" s="14" t="s">
        <v>358</v>
      </c>
      <c r="B16651" s="14" t="s">
        <v>358</v>
      </c>
      <c r="C16651" s="22" t="s">
        <v>447</v>
      </c>
      <c r="G16651" s="25">
        <v>73221900</v>
      </c>
      <c r="H16651" s="25">
        <v>780</v>
      </c>
      <c r="J16651" s="14">
        <v>4600</v>
      </c>
      <c r="L16651" s="26" t="s">
        <v>91</v>
      </c>
      <c r="M16651" s="13">
        <v>2383.5300000000002</v>
      </c>
    </row>
    <row r="16652" spans="1:13" ht="20.100000000000001" customHeight="1" x14ac:dyDescent="0.2">
      <c r="A16652" s="14" t="s">
        <v>358</v>
      </c>
      <c r="B16652" s="14" t="s">
        <v>358</v>
      </c>
      <c r="C16652" s="22" t="s">
        <v>447</v>
      </c>
      <c r="G16652" s="25">
        <v>73221900</v>
      </c>
      <c r="H16652" s="25">
        <v>780</v>
      </c>
      <c r="J16652" s="14">
        <v>4800</v>
      </c>
      <c r="L16652" s="26" t="s">
        <v>91</v>
      </c>
      <c r="M16652" s="13">
        <v>2467.6799999999998</v>
      </c>
    </row>
    <row r="16653" spans="1:13" ht="20.100000000000001" customHeight="1" x14ac:dyDescent="0.2">
      <c r="A16653" s="14" t="s">
        <v>358</v>
      </c>
      <c r="B16653" s="14" t="s">
        <v>358</v>
      </c>
      <c r="C16653" s="22" t="s">
        <v>447</v>
      </c>
      <c r="G16653" s="25">
        <v>73221900</v>
      </c>
      <c r="H16653" s="25">
        <v>780</v>
      </c>
      <c r="J16653" s="14">
        <v>5000</v>
      </c>
      <c r="L16653" s="26" t="s">
        <v>91</v>
      </c>
      <c r="M16653" s="13">
        <v>2551.83</v>
      </c>
    </row>
    <row r="16654" spans="1:13" ht="20.100000000000001" customHeight="1" x14ac:dyDescent="0.2">
      <c r="A16654" s="14" t="s">
        <v>358</v>
      </c>
      <c r="B16654" s="14" t="s">
        <v>358</v>
      </c>
      <c r="C16654" s="22" t="s">
        <v>447</v>
      </c>
      <c r="G16654" s="25">
        <v>73221900</v>
      </c>
      <c r="H16654" s="25">
        <v>780</v>
      </c>
      <c r="J16654" s="14">
        <v>5200</v>
      </c>
      <c r="L16654" s="26" t="s">
        <v>91</v>
      </c>
      <c r="M16654" s="13">
        <v>2635.98</v>
      </c>
    </row>
    <row r="16655" spans="1:13" ht="20.100000000000001" customHeight="1" x14ac:dyDescent="0.2">
      <c r="A16655" s="14" t="s">
        <v>358</v>
      </c>
      <c r="B16655" s="14" t="s">
        <v>358</v>
      </c>
      <c r="C16655" s="22" t="s">
        <v>447</v>
      </c>
      <c r="G16655" s="25">
        <v>73221900</v>
      </c>
      <c r="H16655" s="25">
        <v>780</v>
      </c>
      <c r="J16655" s="14">
        <v>5400</v>
      </c>
      <c r="L16655" s="26" t="s">
        <v>91</v>
      </c>
      <c r="M16655" s="13">
        <v>2720.13</v>
      </c>
    </row>
    <row r="16656" spans="1:13" ht="20.100000000000001" customHeight="1" x14ac:dyDescent="0.2">
      <c r="A16656" s="14" t="s">
        <v>358</v>
      </c>
      <c r="B16656" s="14" t="s">
        <v>358</v>
      </c>
      <c r="C16656" s="22" t="s">
        <v>447</v>
      </c>
      <c r="G16656" s="25">
        <v>73221900</v>
      </c>
      <c r="H16656" s="25">
        <v>780</v>
      </c>
      <c r="J16656" s="14">
        <v>5600</v>
      </c>
      <c r="L16656" s="26" t="s">
        <v>91</v>
      </c>
      <c r="M16656" s="13">
        <v>2804.27</v>
      </c>
    </row>
    <row r="16657" spans="1:13" ht="20.100000000000001" customHeight="1" x14ac:dyDescent="0.2">
      <c r="A16657" s="14" t="s">
        <v>358</v>
      </c>
      <c r="B16657" s="14" t="s">
        <v>358</v>
      </c>
      <c r="C16657" s="22" t="s">
        <v>447</v>
      </c>
      <c r="G16657" s="25">
        <v>73221900</v>
      </c>
      <c r="H16657" s="25">
        <v>780</v>
      </c>
      <c r="J16657" s="14">
        <v>5800</v>
      </c>
      <c r="L16657" s="26" t="s">
        <v>91</v>
      </c>
      <c r="M16657" s="13">
        <v>2888.42</v>
      </c>
    </row>
    <row r="16658" spans="1:13" ht="20.100000000000001" customHeight="1" x14ac:dyDescent="0.2">
      <c r="A16658" s="14" t="s">
        <v>358</v>
      </c>
      <c r="B16658" s="14" t="s">
        <v>358</v>
      </c>
      <c r="C16658" s="22" t="s">
        <v>447</v>
      </c>
      <c r="G16658" s="25">
        <v>73221900</v>
      </c>
      <c r="H16658" s="25">
        <v>780</v>
      </c>
      <c r="J16658" s="14">
        <v>6000</v>
      </c>
      <c r="L16658" s="26" t="s">
        <v>91</v>
      </c>
      <c r="M16658" s="13">
        <v>2972.57</v>
      </c>
    </row>
    <row r="16659" spans="1:13" ht="20.100000000000001" customHeight="1" x14ac:dyDescent="0.2">
      <c r="A16659" s="14" t="s">
        <v>358</v>
      </c>
      <c r="B16659" s="14" t="s">
        <v>358</v>
      </c>
      <c r="C16659" s="22" t="s">
        <v>448</v>
      </c>
      <c r="G16659" s="25">
        <v>73221900</v>
      </c>
      <c r="H16659" s="25">
        <v>780</v>
      </c>
      <c r="J16659" s="25" t="s">
        <v>1348</v>
      </c>
      <c r="L16659" s="26" t="s">
        <v>91</v>
      </c>
      <c r="M16659" s="13">
        <v>542.21</v>
      </c>
    </row>
    <row r="16660" spans="1:13" ht="20.100000000000001" customHeight="1" x14ac:dyDescent="0.2">
      <c r="A16660" s="14" t="s">
        <v>358</v>
      </c>
      <c r="B16660" s="14" t="s">
        <v>358</v>
      </c>
      <c r="C16660" s="22" t="s">
        <v>448</v>
      </c>
      <c r="G16660" s="25">
        <v>73221900</v>
      </c>
      <c r="H16660" s="25">
        <v>780</v>
      </c>
      <c r="J16660" s="25" t="s">
        <v>1349</v>
      </c>
      <c r="L16660" s="26" t="s">
        <v>91</v>
      </c>
      <c r="M16660" s="13">
        <v>515.53</v>
      </c>
    </row>
    <row r="16661" spans="1:13" ht="20.100000000000001" customHeight="1" x14ac:dyDescent="0.2">
      <c r="A16661" s="14" t="s">
        <v>358</v>
      </c>
      <c r="B16661" s="14" t="s">
        <v>358</v>
      </c>
      <c r="C16661" s="22" t="s">
        <v>448</v>
      </c>
      <c r="G16661" s="25">
        <v>73221900</v>
      </c>
      <c r="H16661" s="25">
        <v>780</v>
      </c>
      <c r="J16661" s="14">
        <v>500</v>
      </c>
      <c r="L16661" s="26" t="s">
        <v>91</v>
      </c>
      <c r="M16661" s="13">
        <v>799.98</v>
      </c>
    </row>
    <row r="16662" spans="1:13" ht="20.100000000000001" customHeight="1" x14ac:dyDescent="0.2">
      <c r="A16662" s="14" t="s">
        <v>358</v>
      </c>
      <c r="B16662" s="14" t="s">
        <v>358</v>
      </c>
      <c r="C16662" s="22" t="s">
        <v>448</v>
      </c>
      <c r="G16662" s="25">
        <v>73221900</v>
      </c>
      <c r="H16662" s="25">
        <v>780</v>
      </c>
      <c r="J16662" s="14">
        <v>600</v>
      </c>
      <c r="L16662" s="26" t="s">
        <v>91</v>
      </c>
      <c r="M16662" s="13">
        <v>851.53</v>
      </c>
    </row>
    <row r="16663" spans="1:13" ht="20.100000000000001" customHeight="1" x14ac:dyDescent="0.2">
      <c r="A16663" s="14" t="s">
        <v>358</v>
      </c>
      <c r="B16663" s="14" t="s">
        <v>358</v>
      </c>
      <c r="C16663" s="22" t="s">
        <v>448</v>
      </c>
      <c r="G16663" s="25">
        <v>73221900</v>
      </c>
      <c r="H16663" s="25">
        <v>780</v>
      </c>
      <c r="J16663" s="14">
        <v>700</v>
      </c>
      <c r="L16663" s="26" t="s">
        <v>91</v>
      </c>
      <c r="M16663" s="13">
        <v>903.08</v>
      </c>
    </row>
    <row r="16664" spans="1:13" ht="20.100000000000001" customHeight="1" x14ac:dyDescent="0.2">
      <c r="A16664" s="14" t="s">
        <v>358</v>
      </c>
      <c r="B16664" s="14" t="s">
        <v>358</v>
      </c>
      <c r="C16664" s="22" t="s">
        <v>448</v>
      </c>
      <c r="G16664" s="25">
        <v>73221900</v>
      </c>
      <c r="H16664" s="25">
        <v>780</v>
      </c>
      <c r="J16664" s="14">
        <v>800</v>
      </c>
      <c r="L16664" s="26" t="s">
        <v>91</v>
      </c>
      <c r="M16664" s="13">
        <v>954.63</v>
      </c>
    </row>
    <row r="16665" spans="1:13" ht="20.100000000000001" customHeight="1" x14ac:dyDescent="0.2">
      <c r="A16665" s="14" t="s">
        <v>358</v>
      </c>
      <c r="B16665" s="14" t="s">
        <v>358</v>
      </c>
      <c r="C16665" s="22" t="s">
        <v>448</v>
      </c>
      <c r="G16665" s="25">
        <v>73221900</v>
      </c>
      <c r="H16665" s="25">
        <v>780</v>
      </c>
      <c r="J16665" s="14">
        <v>900</v>
      </c>
      <c r="L16665" s="26" t="s">
        <v>91</v>
      </c>
      <c r="M16665" s="13">
        <v>1006.19</v>
      </c>
    </row>
    <row r="16666" spans="1:13" ht="20.100000000000001" customHeight="1" x14ac:dyDescent="0.2">
      <c r="A16666" s="14" t="s">
        <v>358</v>
      </c>
      <c r="B16666" s="14" t="s">
        <v>358</v>
      </c>
      <c r="C16666" s="22" t="s">
        <v>448</v>
      </c>
      <c r="G16666" s="25">
        <v>73221900</v>
      </c>
      <c r="H16666" s="25">
        <v>780</v>
      </c>
      <c r="J16666" s="14">
        <v>1000</v>
      </c>
      <c r="L16666" s="26" t="s">
        <v>91</v>
      </c>
      <c r="M16666" s="13">
        <v>1057.74</v>
      </c>
    </row>
    <row r="16667" spans="1:13" ht="20.100000000000001" customHeight="1" x14ac:dyDescent="0.2">
      <c r="A16667" s="14" t="s">
        <v>358</v>
      </c>
      <c r="B16667" s="14" t="s">
        <v>358</v>
      </c>
      <c r="C16667" s="22" t="s">
        <v>448</v>
      </c>
      <c r="G16667" s="25">
        <v>73221900</v>
      </c>
      <c r="H16667" s="25">
        <v>780</v>
      </c>
      <c r="J16667" s="14">
        <v>1100</v>
      </c>
      <c r="L16667" s="26" t="s">
        <v>91</v>
      </c>
      <c r="M16667" s="13">
        <v>1109.29</v>
      </c>
    </row>
    <row r="16668" spans="1:13" ht="20.100000000000001" customHeight="1" x14ac:dyDescent="0.2">
      <c r="A16668" s="14" t="s">
        <v>358</v>
      </c>
      <c r="B16668" s="14" t="s">
        <v>358</v>
      </c>
      <c r="C16668" s="22" t="s">
        <v>448</v>
      </c>
      <c r="G16668" s="25">
        <v>73221900</v>
      </c>
      <c r="H16668" s="25">
        <v>780</v>
      </c>
      <c r="J16668" s="14">
        <v>1200</v>
      </c>
      <c r="L16668" s="26" t="s">
        <v>91</v>
      </c>
      <c r="M16668" s="13">
        <v>1160.8499999999999</v>
      </c>
    </row>
    <row r="16669" spans="1:13" ht="20.100000000000001" customHeight="1" x14ac:dyDescent="0.2">
      <c r="A16669" s="14" t="s">
        <v>358</v>
      </c>
      <c r="B16669" s="14" t="s">
        <v>358</v>
      </c>
      <c r="C16669" s="22" t="s">
        <v>448</v>
      </c>
      <c r="G16669" s="25">
        <v>73221900</v>
      </c>
      <c r="H16669" s="25">
        <v>780</v>
      </c>
      <c r="J16669" s="14">
        <v>1300</v>
      </c>
      <c r="L16669" s="26" t="s">
        <v>91</v>
      </c>
      <c r="M16669" s="13">
        <v>1212.4000000000001</v>
      </c>
    </row>
    <row r="16670" spans="1:13" ht="20.100000000000001" customHeight="1" x14ac:dyDescent="0.2">
      <c r="A16670" s="14" t="s">
        <v>358</v>
      </c>
      <c r="B16670" s="14" t="s">
        <v>358</v>
      </c>
      <c r="C16670" s="22" t="s">
        <v>448</v>
      </c>
      <c r="G16670" s="25">
        <v>73221900</v>
      </c>
      <c r="H16670" s="25">
        <v>780</v>
      </c>
      <c r="J16670" s="14">
        <v>1400</v>
      </c>
      <c r="L16670" s="26" t="s">
        <v>91</v>
      </c>
      <c r="M16670" s="13">
        <v>1263.95</v>
      </c>
    </row>
    <row r="16671" spans="1:13" ht="20.100000000000001" customHeight="1" x14ac:dyDescent="0.2">
      <c r="A16671" s="14" t="s">
        <v>358</v>
      </c>
      <c r="B16671" s="14" t="s">
        <v>358</v>
      </c>
      <c r="C16671" s="22" t="s">
        <v>448</v>
      </c>
      <c r="G16671" s="25">
        <v>73221900</v>
      </c>
      <c r="H16671" s="25">
        <v>780</v>
      </c>
      <c r="J16671" s="14">
        <v>1500</v>
      </c>
      <c r="L16671" s="26" t="s">
        <v>91</v>
      </c>
      <c r="M16671" s="13">
        <v>1315.51</v>
      </c>
    </row>
    <row r="16672" spans="1:13" ht="20.100000000000001" customHeight="1" x14ac:dyDescent="0.2">
      <c r="A16672" s="14" t="s">
        <v>358</v>
      </c>
      <c r="B16672" s="14" t="s">
        <v>358</v>
      </c>
      <c r="C16672" s="22" t="s">
        <v>448</v>
      </c>
      <c r="G16672" s="25">
        <v>73221900</v>
      </c>
      <c r="H16672" s="25">
        <v>780</v>
      </c>
      <c r="J16672" s="14">
        <v>1600</v>
      </c>
      <c r="L16672" s="26" t="s">
        <v>91</v>
      </c>
      <c r="M16672" s="13">
        <v>1367.06</v>
      </c>
    </row>
    <row r="16673" spans="1:13" ht="20.100000000000001" customHeight="1" x14ac:dyDescent="0.2">
      <c r="A16673" s="14" t="s">
        <v>358</v>
      </c>
      <c r="B16673" s="14" t="s">
        <v>358</v>
      </c>
      <c r="C16673" s="22" t="s">
        <v>448</v>
      </c>
      <c r="G16673" s="25">
        <v>73221900</v>
      </c>
      <c r="H16673" s="25">
        <v>780</v>
      </c>
      <c r="J16673" s="14">
        <v>1700</v>
      </c>
      <c r="L16673" s="26" t="s">
        <v>91</v>
      </c>
      <c r="M16673" s="13">
        <v>1418.61</v>
      </c>
    </row>
    <row r="16674" spans="1:13" ht="20.100000000000001" customHeight="1" x14ac:dyDescent="0.2">
      <c r="A16674" s="14" t="s">
        <v>358</v>
      </c>
      <c r="B16674" s="14" t="s">
        <v>358</v>
      </c>
      <c r="C16674" s="22" t="s">
        <v>448</v>
      </c>
      <c r="G16674" s="25">
        <v>73221900</v>
      </c>
      <c r="H16674" s="25">
        <v>780</v>
      </c>
      <c r="J16674" s="14">
        <v>1800</v>
      </c>
      <c r="L16674" s="26" t="s">
        <v>91</v>
      </c>
      <c r="M16674" s="13">
        <v>1470.16</v>
      </c>
    </row>
    <row r="16675" spans="1:13" ht="20.100000000000001" customHeight="1" x14ac:dyDescent="0.2">
      <c r="A16675" s="14" t="s">
        <v>358</v>
      </c>
      <c r="B16675" s="14" t="s">
        <v>358</v>
      </c>
      <c r="C16675" s="22" t="s">
        <v>448</v>
      </c>
      <c r="G16675" s="25">
        <v>73221900</v>
      </c>
      <c r="H16675" s="25">
        <v>780</v>
      </c>
      <c r="J16675" s="14">
        <v>1900</v>
      </c>
      <c r="L16675" s="26" t="s">
        <v>91</v>
      </c>
      <c r="M16675" s="13">
        <v>1521.72</v>
      </c>
    </row>
    <row r="16676" spans="1:13" ht="20.100000000000001" customHeight="1" x14ac:dyDescent="0.2">
      <c r="A16676" s="14" t="s">
        <v>358</v>
      </c>
      <c r="B16676" s="14" t="s">
        <v>358</v>
      </c>
      <c r="C16676" s="22" t="s">
        <v>448</v>
      </c>
      <c r="G16676" s="25">
        <v>73221900</v>
      </c>
      <c r="H16676" s="25">
        <v>780</v>
      </c>
      <c r="J16676" s="14">
        <v>2000</v>
      </c>
      <c r="L16676" s="26" t="s">
        <v>91</v>
      </c>
      <c r="M16676" s="13">
        <v>1573.27</v>
      </c>
    </row>
    <row r="16677" spans="1:13" ht="20.100000000000001" customHeight="1" x14ac:dyDescent="0.2">
      <c r="A16677" s="14" t="s">
        <v>358</v>
      </c>
      <c r="B16677" s="14" t="s">
        <v>358</v>
      </c>
      <c r="C16677" s="22" t="s">
        <v>448</v>
      </c>
      <c r="G16677" s="25">
        <v>73221900</v>
      </c>
      <c r="H16677" s="25">
        <v>780</v>
      </c>
      <c r="J16677" s="14">
        <v>2200</v>
      </c>
      <c r="L16677" s="26" t="s">
        <v>91</v>
      </c>
      <c r="M16677" s="13">
        <v>1676.38</v>
      </c>
    </row>
    <row r="16678" spans="1:13" ht="20.100000000000001" customHeight="1" x14ac:dyDescent="0.2">
      <c r="A16678" s="14" t="s">
        <v>358</v>
      </c>
      <c r="B16678" s="14" t="s">
        <v>358</v>
      </c>
      <c r="C16678" s="22" t="s">
        <v>448</v>
      </c>
      <c r="G16678" s="25">
        <v>73221900</v>
      </c>
      <c r="H16678" s="25">
        <v>780</v>
      </c>
      <c r="J16678" s="14">
        <v>2400</v>
      </c>
      <c r="L16678" s="26" t="s">
        <v>91</v>
      </c>
      <c r="M16678" s="13">
        <v>1779.48</v>
      </c>
    </row>
    <row r="16679" spans="1:13" ht="20.100000000000001" customHeight="1" x14ac:dyDescent="0.2">
      <c r="A16679" s="14" t="s">
        <v>358</v>
      </c>
      <c r="B16679" s="14" t="s">
        <v>358</v>
      </c>
      <c r="C16679" s="22" t="s">
        <v>448</v>
      </c>
      <c r="G16679" s="25">
        <v>73221900</v>
      </c>
      <c r="H16679" s="25">
        <v>780</v>
      </c>
      <c r="J16679" s="14">
        <v>2600</v>
      </c>
      <c r="L16679" s="26" t="s">
        <v>91</v>
      </c>
      <c r="M16679" s="13">
        <v>1882.59</v>
      </c>
    </row>
    <row r="16680" spans="1:13" ht="20.100000000000001" customHeight="1" x14ac:dyDescent="0.2">
      <c r="A16680" s="14" t="s">
        <v>358</v>
      </c>
      <c r="B16680" s="14" t="s">
        <v>358</v>
      </c>
      <c r="C16680" s="22" t="s">
        <v>448</v>
      </c>
      <c r="G16680" s="25">
        <v>73221900</v>
      </c>
      <c r="H16680" s="25">
        <v>780</v>
      </c>
      <c r="J16680" s="14">
        <v>2800</v>
      </c>
      <c r="L16680" s="26" t="s">
        <v>91</v>
      </c>
      <c r="M16680" s="13">
        <v>1985.69</v>
      </c>
    </row>
    <row r="16681" spans="1:13" ht="20.100000000000001" customHeight="1" x14ac:dyDescent="0.2">
      <c r="A16681" s="14" t="s">
        <v>358</v>
      </c>
      <c r="B16681" s="14" t="s">
        <v>358</v>
      </c>
      <c r="C16681" s="22" t="s">
        <v>448</v>
      </c>
      <c r="G16681" s="25">
        <v>73221900</v>
      </c>
      <c r="H16681" s="25">
        <v>780</v>
      </c>
      <c r="J16681" s="14">
        <v>3000</v>
      </c>
      <c r="L16681" s="26" t="s">
        <v>91</v>
      </c>
      <c r="M16681" s="13">
        <v>2088.8000000000002</v>
      </c>
    </row>
    <row r="16682" spans="1:13" ht="20.100000000000001" customHeight="1" x14ac:dyDescent="0.2">
      <c r="A16682" s="14" t="s">
        <v>358</v>
      </c>
      <c r="B16682" s="14" t="s">
        <v>358</v>
      </c>
      <c r="C16682" s="22" t="s">
        <v>448</v>
      </c>
      <c r="G16682" s="25">
        <v>73221900</v>
      </c>
      <c r="H16682" s="25">
        <v>780</v>
      </c>
      <c r="J16682" s="14">
        <v>3200</v>
      </c>
      <c r="L16682" s="26" t="s">
        <v>91</v>
      </c>
      <c r="M16682" s="13">
        <v>2191.91</v>
      </c>
    </row>
    <row r="16683" spans="1:13" ht="20.100000000000001" customHeight="1" x14ac:dyDescent="0.2">
      <c r="A16683" s="14" t="s">
        <v>358</v>
      </c>
      <c r="B16683" s="14" t="s">
        <v>358</v>
      </c>
      <c r="C16683" s="22" t="s">
        <v>448</v>
      </c>
      <c r="G16683" s="25">
        <v>73221900</v>
      </c>
      <c r="H16683" s="25">
        <v>780</v>
      </c>
      <c r="J16683" s="14">
        <v>3400</v>
      </c>
      <c r="L16683" s="26" t="s">
        <v>91</v>
      </c>
      <c r="M16683" s="13">
        <v>2295.0100000000002</v>
      </c>
    </row>
    <row r="16684" spans="1:13" ht="20.100000000000001" customHeight="1" x14ac:dyDescent="0.2">
      <c r="A16684" s="14" t="s">
        <v>358</v>
      </c>
      <c r="B16684" s="14" t="s">
        <v>358</v>
      </c>
      <c r="C16684" s="22" t="s">
        <v>448</v>
      </c>
      <c r="G16684" s="25">
        <v>73221900</v>
      </c>
      <c r="H16684" s="25">
        <v>780</v>
      </c>
      <c r="J16684" s="14">
        <v>3600</v>
      </c>
      <c r="L16684" s="26" t="s">
        <v>91</v>
      </c>
      <c r="M16684" s="13">
        <v>2398.12</v>
      </c>
    </row>
    <row r="16685" spans="1:13" ht="20.100000000000001" customHeight="1" x14ac:dyDescent="0.2">
      <c r="A16685" s="14" t="s">
        <v>358</v>
      </c>
      <c r="B16685" s="14" t="s">
        <v>358</v>
      </c>
      <c r="C16685" s="22" t="s">
        <v>448</v>
      </c>
      <c r="G16685" s="25">
        <v>73221900</v>
      </c>
      <c r="H16685" s="25">
        <v>780</v>
      </c>
      <c r="J16685" s="14">
        <v>3800</v>
      </c>
      <c r="L16685" s="26" t="s">
        <v>91</v>
      </c>
      <c r="M16685" s="13">
        <v>2501.2199999999998</v>
      </c>
    </row>
    <row r="16686" spans="1:13" ht="20.100000000000001" customHeight="1" x14ac:dyDescent="0.2">
      <c r="A16686" s="14" t="s">
        <v>358</v>
      </c>
      <c r="B16686" s="14" t="s">
        <v>358</v>
      </c>
      <c r="C16686" s="22" t="s">
        <v>448</v>
      </c>
      <c r="G16686" s="25">
        <v>73221900</v>
      </c>
      <c r="H16686" s="25">
        <v>780</v>
      </c>
      <c r="J16686" s="14">
        <v>4000</v>
      </c>
      <c r="L16686" s="26" t="s">
        <v>91</v>
      </c>
      <c r="M16686" s="13">
        <v>2604.33</v>
      </c>
    </row>
    <row r="16687" spans="1:13" ht="20.100000000000001" customHeight="1" x14ac:dyDescent="0.2">
      <c r="A16687" s="14" t="s">
        <v>358</v>
      </c>
      <c r="B16687" s="14" t="s">
        <v>358</v>
      </c>
      <c r="C16687" s="22" t="s">
        <v>448</v>
      </c>
      <c r="G16687" s="25">
        <v>73221900</v>
      </c>
      <c r="H16687" s="25">
        <v>780</v>
      </c>
      <c r="J16687" s="14">
        <v>4200</v>
      </c>
      <c r="L16687" s="26" t="s">
        <v>91</v>
      </c>
      <c r="M16687" s="13">
        <v>2707.44</v>
      </c>
    </row>
    <row r="16688" spans="1:13" ht="20.100000000000001" customHeight="1" x14ac:dyDescent="0.2">
      <c r="A16688" s="14" t="s">
        <v>358</v>
      </c>
      <c r="B16688" s="14" t="s">
        <v>358</v>
      </c>
      <c r="C16688" s="22" t="s">
        <v>448</v>
      </c>
      <c r="G16688" s="25">
        <v>73221900</v>
      </c>
      <c r="H16688" s="25">
        <v>780</v>
      </c>
      <c r="J16688" s="14">
        <v>4400</v>
      </c>
      <c r="L16688" s="26" t="s">
        <v>91</v>
      </c>
      <c r="M16688" s="13">
        <v>2810.54</v>
      </c>
    </row>
    <row r="16689" spans="1:13" ht="20.100000000000001" customHeight="1" x14ac:dyDescent="0.2">
      <c r="A16689" s="14" t="s">
        <v>358</v>
      </c>
      <c r="B16689" s="14" t="s">
        <v>358</v>
      </c>
      <c r="C16689" s="22" t="s">
        <v>448</v>
      </c>
      <c r="G16689" s="25">
        <v>73221900</v>
      </c>
      <c r="H16689" s="25">
        <v>780</v>
      </c>
      <c r="J16689" s="14">
        <v>4600</v>
      </c>
      <c r="L16689" s="26" t="s">
        <v>91</v>
      </c>
      <c r="M16689" s="13">
        <v>2913.65</v>
      </c>
    </row>
    <row r="16690" spans="1:13" ht="20.100000000000001" customHeight="1" x14ac:dyDescent="0.2">
      <c r="A16690" s="14" t="s">
        <v>358</v>
      </c>
      <c r="B16690" s="14" t="s">
        <v>358</v>
      </c>
      <c r="C16690" s="22" t="s">
        <v>448</v>
      </c>
      <c r="G16690" s="25">
        <v>73221900</v>
      </c>
      <c r="H16690" s="25">
        <v>780</v>
      </c>
      <c r="J16690" s="14">
        <v>4800</v>
      </c>
      <c r="L16690" s="26" t="s">
        <v>91</v>
      </c>
      <c r="M16690" s="13">
        <v>3016.75</v>
      </c>
    </row>
    <row r="16691" spans="1:13" ht="20.100000000000001" customHeight="1" x14ac:dyDescent="0.2">
      <c r="A16691" s="14" t="s">
        <v>358</v>
      </c>
      <c r="B16691" s="14" t="s">
        <v>358</v>
      </c>
      <c r="C16691" s="22" t="s">
        <v>448</v>
      </c>
      <c r="G16691" s="25">
        <v>73221900</v>
      </c>
      <c r="H16691" s="25">
        <v>780</v>
      </c>
      <c r="J16691" s="14">
        <v>5000</v>
      </c>
      <c r="L16691" s="26" t="s">
        <v>91</v>
      </c>
      <c r="M16691" s="13">
        <v>3119.86</v>
      </c>
    </row>
    <row r="16692" spans="1:13" ht="20.100000000000001" customHeight="1" x14ac:dyDescent="0.2">
      <c r="A16692" s="14" t="s">
        <v>358</v>
      </c>
      <c r="B16692" s="14" t="s">
        <v>358</v>
      </c>
      <c r="C16692" s="22" t="s">
        <v>448</v>
      </c>
      <c r="G16692" s="25">
        <v>73221900</v>
      </c>
      <c r="H16692" s="25">
        <v>780</v>
      </c>
      <c r="J16692" s="14">
        <v>5200</v>
      </c>
      <c r="L16692" s="26" t="s">
        <v>91</v>
      </c>
      <c r="M16692" s="13">
        <v>3222.97</v>
      </c>
    </row>
    <row r="16693" spans="1:13" ht="20.100000000000001" customHeight="1" x14ac:dyDescent="0.2">
      <c r="A16693" s="14" t="s">
        <v>358</v>
      </c>
      <c r="B16693" s="14" t="s">
        <v>358</v>
      </c>
      <c r="C16693" s="22" t="s">
        <v>448</v>
      </c>
      <c r="G16693" s="25">
        <v>73221900</v>
      </c>
      <c r="H16693" s="25">
        <v>780</v>
      </c>
      <c r="J16693" s="14">
        <v>5400</v>
      </c>
      <c r="L16693" s="26" t="s">
        <v>91</v>
      </c>
      <c r="M16693" s="13">
        <v>3326.07</v>
      </c>
    </row>
    <row r="16694" spans="1:13" ht="20.100000000000001" customHeight="1" x14ac:dyDescent="0.2">
      <c r="A16694" s="14" t="s">
        <v>358</v>
      </c>
      <c r="B16694" s="14" t="s">
        <v>358</v>
      </c>
      <c r="C16694" s="22" t="s">
        <v>448</v>
      </c>
      <c r="G16694" s="25">
        <v>73221900</v>
      </c>
      <c r="H16694" s="25">
        <v>780</v>
      </c>
      <c r="J16694" s="14">
        <v>5600</v>
      </c>
      <c r="L16694" s="26" t="s">
        <v>91</v>
      </c>
      <c r="M16694" s="13">
        <v>3429.18</v>
      </c>
    </row>
    <row r="16695" spans="1:13" ht="20.100000000000001" customHeight="1" x14ac:dyDescent="0.2">
      <c r="A16695" s="14" t="s">
        <v>358</v>
      </c>
      <c r="B16695" s="14" t="s">
        <v>358</v>
      </c>
      <c r="C16695" s="22" t="s">
        <v>448</v>
      </c>
      <c r="G16695" s="25">
        <v>73221900</v>
      </c>
      <c r="H16695" s="25">
        <v>780</v>
      </c>
      <c r="J16695" s="14">
        <v>5800</v>
      </c>
      <c r="L16695" s="26" t="s">
        <v>91</v>
      </c>
      <c r="M16695" s="13">
        <v>3532.28</v>
      </c>
    </row>
    <row r="16696" spans="1:13" ht="20.100000000000001" customHeight="1" x14ac:dyDescent="0.2">
      <c r="A16696" s="14" t="s">
        <v>358</v>
      </c>
      <c r="B16696" s="14" t="s">
        <v>358</v>
      </c>
      <c r="C16696" s="22" t="s">
        <v>448</v>
      </c>
      <c r="G16696" s="25">
        <v>73221900</v>
      </c>
      <c r="H16696" s="25">
        <v>780</v>
      </c>
      <c r="J16696" s="14">
        <v>6000</v>
      </c>
      <c r="L16696" s="26" t="s">
        <v>91</v>
      </c>
      <c r="M16696" s="13">
        <v>3635.39</v>
      </c>
    </row>
    <row r="16697" spans="1:13" ht="20.100000000000001" customHeight="1" x14ac:dyDescent="0.2">
      <c r="A16697" s="14" t="s">
        <v>358</v>
      </c>
      <c r="B16697" s="14" t="s">
        <v>358</v>
      </c>
      <c r="C16697" s="22" t="s">
        <v>449</v>
      </c>
      <c r="G16697" s="25">
        <v>73221900</v>
      </c>
      <c r="H16697" s="25">
        <v>780</v>
      </c>
      <c r="J16697" s="25" t="s">
        <v>1348</v>
      </c>
      <c r="L16697" s="26" t="s">
        <v>91</v>
      </c>
      <c r="M16697" s="13">
        <v>542.21</v>
      </c>
    </row>
    <row r="16698" spans="1:13" ht="20.100000000000001" customHeight="1" x14ac:dyDescent="0.2">
      <c r="A16698" s="14" t="s">
        <v>358</v>
      </c>
      <c r="B16698" s="14" t="s">
        <v>358</v>
      </c>
      <c r="C16698" s="22" t="s">
        <v>449</v>
      </c>
      <c r="G16698" s="25">
        <v>73221900</v>
      </c>
      <c r="H16698" s="25">
        <v>780</v>
      </c>
      <c r="J16698" s="25" t="s">
        <v>1349</v>
      </c>
      <c r="L16698" s="26" t="s">
        <v>91</v>
      </c>
      <c r="M16698" s="13">
        <v>567.53</v>
      </c>
    </row>
    <row r="16699" spans="1:13" ht="20.100000000000001" customHeight="1" x14ac:dyDescent="0.2">
      <c r="A16699" s="14" t="s">
        <v>358</v>
      </c>
      <c r="B16699" s="14" t="s">
        <v>358</v>
      </c>
      <c r="C16699" s="22" t="s">
        <v>449</v>
      </c>
      <c r="G16699" s="25">
        <v>73221900</v>
      </c>
      <c r="H16699" s="25">
        <v>780</v>
      </c>
      <c r="J16699" s="14">
        <v>500</v>
      </c>
      <c r="L16699" s="26" t="s">
        <v>91</v>
      </c>
      <c r="M16699" s="13">
        <v>825.98</v>
      </c>
    </row>
    <row r="16700" spans="1:13" ht="20.100000000000001" customHeight="1" x14ac:dyDescent="0.2">
      <c r="A16700" s="14" t="s">
        <v>358</v>
      </c>
      <c r="B16700" s="14" t="s">
        <v>358</v>
      </c>
      <c r="C16700" s="22" t="s">
        <v>449</v>
      </c>
      <c r="G16700" s="25">
        <v>73221900</v>
      </c>
      <c r="H16700" s="25">
        <v>780</v>
      </c>
      <c r="J16700" s="14">
        <v>600</v>
      </c>
      <c r="L16700" s="26" t="s">
        <v>91</v>
      </c>
      <c r="M16700" s="13">
        <v>882.73</v>
      </c>
    </row>
    <row r="16701" spans="1:13" ht="20.100000000000001" customHeight="1" x14ac:dyDescent="0.2">
      <c r="A16701" s="14" t="s">
        <v>358</v>
      </c>
      <c r="B16701" s="14" t="s">
        <v>358</v>
      </c>
      <c r="C16701" s="22" t="s">
        <v>449</v>
      </c>
      <c r="G16701" s="25">
        <v>73221900</v>
      </c>
      <c r="H16701" s="25">
        <v>780</v>
      </c>
      <c r="J16701" s="14">
        <v>700</v>
      </c>
      <c r="L16701" s="26" t="s">
        <v>91</v>
      </c>
      <c r="M16701" s="13">
        <v>939.48</v>
      </c>
    </row>
    <row r="16702" spans="1:13" ht="20.100000000000001" customHeight="1" x14ac:dyDescent="0.2">
      <c r="A16702" s="14" t="s">
        <v>358</v>
      </c>
      <c r="B16702" s="14" t="s">
        <v>358</v>
      </c>
      <c r="C16702" s="22" t="s">
        <v>449</v>
      </c>
      <c r="G16702" s="25">
        <v>73221900</v>
      </c>
      <c r="H16702" s="25">
        <v>780</v>
      </c>
      <c r="J16702" s="14">
        <v>800</v>
      </c>
      <c r="L16702" s="26" t="s">
        <v>91</v>
      </c>
      <c r="M16702" s="13">
        <v>996.23</v>
      </c>
    </row>
    <row r="16703" spans="1:13" ht="20.100000000000001" customHeight="1" x14ac:dyDescent="0.2">
      <c r="A16703" s="14" t="s">
        <v>358</v>
      </c>
      <c r="B16703" s="14" t="s">
        <v>358</v>
      </c>
      <c r="C16703" s="22" t="s">
        <v>449</v>
      </c>
      <c r="G16703" s="25">
        <v>73221900</v>
      </c>
      <c r="H16703" s="25">
        <v>780</v>
      </c>
      <c r="J16703" s="14">
        <v>900</v>
      </c>
      <c r="L16703" s="26" t="s">
        <v>91</v>
      </c>
      <c r="M16703" s="13">
        <v>1052.99</v>
      </c>
    </row>
    <row r="16704" spans="1:13" ht="20.100000000000001" customHeight="1" x14ac:dyDescent="0.2">
      <c r="A16704" s="14" t="s">
        <v>358</v>
      </c>
      <c r="B16704" s="14" t="s">
        <v>358</v>
      </c>
      <c r="C16704" s="22" t="s">
        <v>449</v>
      </c>
      <c r="G16704" s="25">
        <v>73221900</v>
      </c>
      <c r="H16704" s="25">
        <v>780</v>
      </c>
      <c r="J16704" s="14">
        <v>1000</v>
      </c>
      <c r="L16704" s="26" t="s">
        <v>91</v>
      </c>
      <c r="M16704" s="13">
        <v>1109.74</v>
      </c>
    </row>
    <row r="16705" spans="1:13" ht="20.100000000000001" customHeight="1" x14ac:dyDescent="0.2">
      <c r="A16705" s="14" t="s">
        <v>358</v>
      </c>
      <c r="B16705" s="14" t="s">
        <v>358</v>
      </c>
      <c r="C16705" s="22" t="s">
        <v>449</v>
      </c>
      <c r="G16705" s="25">
        <v>73221900</v>
      </c>
      <c r="H16705" s="25">
        <v>780</v>
      </c>
      <c r="J16705" s="14">
        <v>1100</v>
      </c>
      <c r="L16705" s="26" t="s">
        <v>91</v>
      </c>
      <c r="M16705" s="13">
        <v>1166.49</v>
      </c>
    </row>
    <row r="16706" spans="1:13" ht="20.100000000000001" customHeight="1" x14ac:dyDescent="0.2">
      <c r="A16706" s="14" t="s">
        <v>358</v>
      </c>
      <c r="B16706" s="14" t="s">
        <v>358</v>
      </c>
      <c r="C16706" s="22" t="s">
        <v>449</v>
      </c>
      <c r="G16706" s="25">
        <v>73221900</v>
      </c>
      <c r="H16706" s="25">
        <v>780</v>
      </c>
      <c r="J16706" s="14">
        <v>1200</v>
      </c>
      <c r="L16706" s="26" t="s">
        <v>91</v>
      </c>
      <c r="M16706" s="13">
        <v>1223.25</v>
      </c>
    </row>
    <row r="16707" spans="1:13" ht="20.100000000000001" customHeight="1" x14ac:dyDescent="0.2">
      <c r="A16707" s="14" t="s">
        <v>358</v>
      </c>
      <c r="B16707" s="14" t="s">
        <v>358</v>
      </c>
      <c r="C16707" s="22" t="s">
        <v>449</v>
      </c>
      <c r="G16707" s="25">
        <v>73221900</v>
      </c>
      <c r="H16707" s="25">
        <v>780</v>
      </c>
      <c r="J16707" s="14">
        <v>1300</v>
      </c>
      <c r="L16707" s="26" t="s">
        <v>91</v>
      </c>
      <c r="M16707" s="13">
        <v>1280</v>
      </c>
    </row>
    <row r="16708" spans="1:13" ht="20.100000000000001" customHeight="1" x14ac:dyDescent="0.2">
      <c r="A16708" s="14" t="s">
        <v>358</v>
      </c>
      <c r="B16708" s="14" t="s">
        <v>358</v>
      </c>
      <c r="C16708" s="22" t="s">
        <v>449</v>
      </c>
      <c r="G16708" s="25">
        <v>73221900</v>
      </c>
      <c r="H16708" s="25">
        <v>780</v>
      </c>
      <c r="J16708" s="14">
        <v>1400</v>
      </c>
      <c r="L16708" s="26" t="s">
        <v>91</v>
      </c>
      <c r="M16708" s="13">
        <v>1336.75</v>
      </c>
    </row>
    <row r="16709" spans="1:13" ht="20.100000000000001" customHeight="1" x14ac:dyDescent="0.2">
      <c r="A16709" s="14" t="s">
        <v>358</v>
      </c>
      <c r="B16709" s="14" t="s">
        <v>358</v>
      </c>
      <c r="C16709" s="22" t="s">
        <v>449</v>
      </c>
      <c r="G16709" s="25">
        <v>73221900</v>
      </c>
      <c r="H16709" s="25">
        <v>780</v>
      </c>
      <c r="J16709" s="14">
        <v>1500</v>
      </c>
      <c r="L16709" s="26" t="s">
        <v>91</v>
      </c>
      <c r="M16709" s="13">
        <v>1393.51</v>
      </c>
    </row>
    <row r="16710" spans="1:13" ht="20.100000000000001" customHeight="1" x14ac:dyDescent="0.2">
      <c r="A16710" s="14" t="s">
        <v>358</v>
      </c>
      <c r="B16710" s="14" t="s">
        <v>358</v>
      </c>
      <c r="C16710" s="22" t="s">
        <v>449</v>
      </c>
      <c r="G16710" s="25">
        <v>73221900</v>
      </c>
      <c r="H16710" s="25">
        <v>780</v>
      </c>
      <c r="J16710" s="14">
        <v>1600</v>
      </c>
      <c r="L16710" s="26" t="s">
        <v>91</v>
      </c>
      <c r="M16710" s="13">
        <v>1450.26</v>
      </c>
    </row>
    <row r="16711" spans="1:13" ht="20.100000000000001" customHeight="1" x14ac:dyDescent="0.2">
      <c r="A16711" s="14" t="s">
        <v>358</v>
      </c>
      <c r="B16711" s="14" t="s">
        <v>358</v>
      </c>
      <c r="C16711" s="22" t="s">
        <v>449</v>
      </c>
      <c r="G16711" s="25">
        <v>73221900</v>
      </c>
      <c r="H16711" s="25">
        <v>780</v>
      </c>
      <c r="J16711" s="14">
        <v>1700</v>
      </c>
      <c r="L16711" s="26" t="s">
        <v>91</v>
      </c>
      <c r="M16711" s="13">
        <v>1507.01</v>
      </c>
    </row>
    <row r="16712" spans="1:13" ht="20.100000000000001" customHeight="1" x14ac:dyDescent="0.2">
      <c r="A16712" s="14" t="s">
        <v>358</v>
      </c>
      <c r="B16712" s="14" t="s">
        <v>358</v>
      </c>
      <c r="C16712" s="22" t="s">
        <v>449</v>
      </c>
      <c r="G16712" s="25">
        <v>73221900</v>
      </c>
      <c r="H16712" s="25">
        <v>780</v>
      </c>
      <c r="J16712" s="14">
        <v>1800</v>
      </c>
      <c r="L16712" s="26" t="s">
        <v>91</v>
      </c>
      <c r="M16712" s="13">
        <v>1563.76</v>
      </c>
    </row>
    <row r="16713" spans="1:13" ht="20.100000000000001" customHeight="1" x14ac:dyDescent="0.2">
      <c r="A16713" s="14" t="s">
        <v>358</v>
      </c>
      <c r="B16713" s="14" t="s">
        <v>358</v>
      </c>
      <c r="C16713" s="22" t="s">
        <v>449</v>
      </c>
      <c r="G16713" s="25">
        <v>73221900</v>
      </c>
      <c r="H16713" s="25">
        <v>780</v>
      </c>
      <c r="J16713" s="14">
        <v>1900</v>
      </c>
      <c r="L16713" s="26" t="s">
        <v>91</v>
      </c>
      <c r="M16713" s="13">
        <v>1620.52</v>
      </c>
    </row>
    <row r="16714" spans="1:13" ht="20.100000000000001" customHeight="1" x14ac:dyDescent="0.2">
      <c r="A16714" s="14" t="s">
        <v>358</v>
      </c>
      <c r="B16714" s="14" t="s">
        <v>358</v>
      </c>
      <c r="C16714" s="22" t="s">
        <v>449</v>
      </c>
      <c r="G16714" s="25">
        <v>73221900</v>
      </c>
      <c r="H16714" s="25">
        <v>780</v>
      </c>
      <c r="J16714" s="14">
        <v>2000</v>
      </c>
      <c r="L16714" s="26" t="s">
        <v>91</v>
      </c>
      <c r="M16714" s="13">
        <v>1677.27</v>
      </c>
    </row>
    <row r="16715" spans="1:13" ht="20.100000000000001" customHeight="1" x14ac:dyDescent="0.2">
      <c r="A16715" s="14" t="s">
        <v>358</v>
      </c>
      <c r="B16715" s="14" t="s">
        <v>358</v>
      </c>
      <c r="C16715" s="22" t="s">
        <v>449</v>
      </c>
      <c r="G16715" s="25">
        <v>73221900</v>
      </c>
      <c r="H16715" s="25">
        <v>780</v>
      </c>
      <c r="J16715" s="14">
        <v>2200</v>
      </c>
      <c r="L16715" s="26" t="s">
        <v>91</v>
      </c>
      <c r="M16715" s="13">
        <v>1790.78</v>
      </c>
    </row>
    <row r="16716" spans="1:13" ht="20.100000000000001" customHeight="1" x14ac:dyDescent="0.2">
      <c r="A16716" s="14" t="s">
        <v>358</v>
      </c>
      <c r="B16716" s="14" t="s">
        <v>358</v>
      </c>
      <c r="C16716" s="22" t="s">
        <v>449</v>
      </c>
      <c r="G16716" s="25">
        <v>73221900</v>
      </c>
      <c r="H16716" s="25">
        <v>780</v>
      </c>
      <c r="J16716" s="14">
        <v>2400</v>
      </c>
      <c r="L16716" s="26" t="s">
        <v>91</v>
      </c>
      <c r="M16716" s="13">
        <v>1904.28</v>
      </c>
    </row>
    <row r="16717" spans="1:13" ht="20.100000000000001" customHeight="1" x14ac:dyDescent="0.2">
      <c r="A16717" s="14" t="s">
        <v>358</v>
      </c>
      <c r="B16717" s="14" t="s">
        <v>358</v>
      </c>
      <c r="C16717" s="22" t="s">
        <v>449</v>
      </c>
      <c r="G16717" s="25">
        <v>73221900</v>
      </c>
      <c r="H16717" s="25">
        <v>780</v>
      </c>
      <c r="J16717" s="14">
        <v>2600</v>
      </c>
      <c r="L16717" s="26" t="s">
        <v>91</v>
      </c>
      <c r="M16717" s="13">
        <v>2017.79</v>
      </c>
    </row>
    <row r="16718" spans="1:13" ht="20.100000000000001" customHeight="1" x14ac:dyDescent="0.2">
      <c r="A16718" s="14" t="s">
        <v>358</v>
      </c>
      <c r="B16718" s="14" t="s">
        <v>358</v>
      </c>
      <c r="C16718" s="22" t="s">
        <v>449</v>
      </c>
      <c r="G16718" s="25">
        <v>73221900</v>
      </c>
      <c r="H16718" s="25">
        <v>780</v>
      </c>
      <c r="J16718" s="14">
        <v>2800</v>
      </c>
      <c r="L16718" s="26" t="s">
        <v>91</v>
      </c>
      <c r="M16718" s="13">
        <v>2131.29</v>
      </c>
    </row>
    <row r="16719" spans="1:13" ht="20.100000000000001" customHeight="1" x14ac:dyDescent="0.2">
      <c r="A16719" s="14" t="s">
        <v>358</v>
      </c>
      <c r="B16719" s="14" t="s">
        <v>358</v>
      </c>
      <c r="C16719" s="22" t="s">
        <v>449</v>
      </c>
      <c r="G16719" s="25">
        <v>73221900</v>
      </c>
      <c r="H16719" s="25">
        <v>780</v>
      </c>
      <c r="J16719" s="14">
        <v>3000</v>
      </c>
      <c r="L16719" s="26" t="s">
        <v>91</v>
      </c>
      <c r="M16719" s="13">
        <v>2244.8000000000002</v>
      </c>
    </row>
    <row r="16720" spans="1:13" ht="20.100000000000001" customHeight="1" x14ac:dyDescent="0.2">
      <c r="A16720" s="14" t="s">
        <v>358</v>
      </c>
      <c r="B16720" s="14" t="s">
        <v>358</v>
      </c>
      <c r="C16720" s="22" t="s">
        <v>449</v>
      </c>
      <c r="G16720" s="25">
        <v>73221900</v>
      </c>
      <c r="H16720" s="25">
        <v>780</v>
      </c>
      <c r="J16720" s="14">
        <v>3200</v>
      </c>
      <c r="L16720" s="26" t="s">
        <v>91</v>
      </c>
      <c r="M16720" s="13">
        <v>2358.31</v>
      </c>
    </row>
    <row r="16721" spans="1:13" ht="20.100000000000001" customHeight="1" x14ac:dyDescent="0.2">
      <c r="A16721" s="14" t="s">
        <v>358</v>
      </c>
      <c r="B16721" s="14" t="s">
        <v>358</v>
      </c>
      <c r="C16721" s="22" t="s">
        <v>449</v>
      </c>
      <c r="G16721" s="25">
        <v>73221900</v>
      </c>
      <c r="H16721" s="25">
        <v>780</v>
      </c>
      <c r="J16721" s="14">
        <v>3400</v>
      </c>
      <c r="L16721" s="26" t="s">
        <v>91</v>
      </c>
      <c r="M16721" s="13">
        <v>2471.81</v>
      </c>
    </row>
    <row r="16722" spans="1:13" ht="20.100000000000001" customHeight="1" x14ac:dyDescent="0.2">
      <c r="A16722" s="14" t="s">
        <v>358</v>
      </c>
      <c r="B16722" s="14" t="s">
        <v>358</v>
      </c>
      <c r="C16722" s="22" t="s">
        <v>449</v>
      </c>
      <c r="G16722" s="25">
        <v>73221900</v>
      </c>
      <c r="H16722" s="25">
        <v>780</v>
      </c>
      <c r="J16722" s="14">
        <v>3600</v>
      </c>
      <c r="L16722" s="26" t="s">
        <v>91</v>
      </c>
      <c r="M16722" s="13">
        <v>2585.3200000000002</v>
      </c>
    </row>
    <row r="16723" spans="1:13" ht="20.100000000000001" customHeight="1" x14ac:dyDescent="0.2">
      <c r="A16723" s="14" t="s">
        <v>358</v>
      </c>
      <c r="B16723" s="14" t="s">
        <v>358</v>
      </c>
      <c r="C16723" s="22" t="s">
        <v>449</v>
      </c>
      <c r="G16723" s="25">
        <v>73221900</v>
      </c>
      <c r="H16723" s="25">
        <v>780</v>
      </c>
      <c r="J16723" s="14">
        <v>3800</v>
      </c>
      <c r="L16723" s="26" t="s">
        <v>91</v>
      </c>
      <c r="M16723" s="13">
        <v>2698.82</v>
      </c>
    </row>
    <row r="16724" spans="1:13" ht="20.100000000000001" customHeight="1" x14ac:dyDescent="0.2">
      <c r="A16724" s="14" t="s">
        <v>358</v>
      </c>
      <c r="B16724" s="14" t="s">
        <v>358</v>
      </c>
      <c r="C16724" s="22" t="s">
        <v>449</v>
      </c>
      <c r="G16724" s="25">
        <v>73221900</v>
      </c>
      <c r="H16724" s="25">
        <v>780</v>
      </c>
      <c r="J16724" s="14">
        <v>4000</v>
      </c>
      <c r="L16724" s="26" t="s">
        <v>91</v>
      </c>
      <c r="M16724" s="13">
        <v>2812.33</v>
      </c>
    </row>
    <row r="16725" spans="1:13" ht="20.100000000000001" customHeight="1" x14ac:dyDescent="0.2">
      <c r="A16725" s="14" t="s">
        <v>358</v>
      </c>
      <c r="B16725" s="14" t="s">
        <v>358</v>
      </c>
      <c r="C16725" s="22" t="s">
        <v>449</v>
      </c>
      <c r="G16725" s="25">
        <v>73221900</v>
      </c>
      <c r="H16725" s="25">
        <v>780</v>
      </c>
      <c r="J16725" s="14">
        <v>4200</v>
      </c>
      <c r="L16725" s="26" t="s">
        <v>91</v>
      </c>
      <c r="M16725" s="13">
        <v>2925.84</v>
      </c>
    </row>
    <row r="16726" spans="1:13" ht="20.100000000000001" customHeight="1" x14ac:dyDescent="0.2">
      <c r="A16726" s="14" t="s">
        <v>358</v>
      </c>
      <c r="B16726" s="14" t="s">
        <v>358</v>
      </c>
      <c r="C16726" s="22" t="s">
        <v>449</v>
      </c>
      <c r="G16726" s="25">
        <v>73221900</v>
      </c>
      <c r="H16726" s="25">
        <v>780</v>
      </c>
      <c r="J16726" s="14">
        <v>4400</v>
      </c>
      <c r="L16726" s="26" t="s">
        <v>91</v>
      </c>
      <c r="M16726" s="13">
        <v>3039.34</v>
      </c>
    </row>
    <row r="16727" spans="1:13" ht="20.100000000000001" customHeight="1" x14ac:dyDescent="0.2">
      <c r="A16727" s="14" t="s">
        <v>358</v>
      </c>
      <c r="B16727" s="14" t="s">
        <v>358</v>
      </c>
      <c r="C16727" s="22" t="s">
        <v>449</v>
      </c>
      <c r="G16727" s="25">
        <v>73221900</v>
      </c>
      <c r="H16727" s="25">
        <v>780</v>
      </c>
      <c r="J16727" s="14">
        <v>4600</v>
      </c>
      <c r="L16727" s="26" t="s">
        <v>91</v>
      </c>
      <c r="M16727" s="13">
        <v>3152.85</v>
      </c>
    </row>
    <row r="16728" spans="1:13" ht="20.100000000000001" customHeight="1" x14ac:dyDescent="0.2">
      <c r="A16728" s="14" t="s">
        <v>358</v>
      </c>
      <c r="B16728" s="14" t="s">
        <v>358</v>
      </c>
      <c r="C16728" s="22" t="s">
        <v>449</v>
      </c>
      <c r="G16728" s="25">
        <v>73221900</v>
      </c>
      <c r="H16728" s="25">
        <v>780</v>
      </c>
      <c r="J16728" s="14">
        <v>4800</v>
      </c>
      <c r="L16728" s="26" t="s">
        <v>91</v>
      </c>
      <c r="M16728" s="13">
        <v>3266.35</v>
      </c>
    </row>
    <row r="16729" spans="1:13" ht="20.100000000000001" customHeight="1" x14ac:dyDescent="0.2">
      <c r="A16729" s="14" t="s">
        <v>358</v>
      </c>
      <c r="B16729" s="14" t="s">
        <v>358</v>
      </c>
      <c r="C16729" s="22" t="s">
        <v>449</v>
      </c>
      <c r="G16729" s="25">
        <v>73221900</v>
      </c>
      <c r="H16729" s="25">
        <v>780</v>
      </c>
      <c r="J16729" s="14">
        <v>5000</v>
      </c>
      <c r="L16729" s="26" t="s">
        <v>91</v>
      </c>
      <c r="M16729" s="13">
        <v>3379.86</v>
      </c>
    </row>
    <row r="16730" spans="1:13" ht="20.100000000000001" customHeight="1" x14ac:dyDescent="0.2">
      <c r="A16730" s="14" t="s">
        <v>358</v>
      </c>
      <c r="B16730" s="14" t="s">
        <v>358</v>
      </c>
      <c r="C16730" s="22" t="s">
        <v>449</v>
      </c>
      <c r="G16730" s="25">
        <v>73221900</v>
      </c>
      <c r="H16730" s="25">
        <v>780</v>
      </c>
      <c r="J16730" s="14">
        <v>5200</v>
      </c>
      <c r="L16730" s="26" t="s">
        <v>91</v>
      </c>
      <c r="M16730" s="13">
        <v>3493.37</v>
      </c>
    </row>
    <row r="16731" spans="1:13" ht="20.100000000000001" customHeight="1" x14ac:dyDescent="0.2">
      <c r="A16731" s="14" t="s">
        <v>358</v>
      </c>
      <c r="B16731" s="14" t="s">
        <v>358</v>
      </c>
      <c r="C16731" s="22" t="s">
        <v>449</v>
      </c>
      <c r="G16731" s="25">
        <v>73221900</v>
      </c>
      <c r="H16731" s="25">
        <v>780</v>
      </c>
      <c r="J16731" s="14">
        <v>5400</v>
      </c>
      <c r="L16731" s="26" t="s">
        <v>91</v>
      </c>
      <c r="M16731" s="13">
        <v>3606.87</v>
      </c>
    </row>
    <row r="16732" spans="1:13" ht="20.100000000000001" customHeight="1" x14ac:dyDescent="0.2">
      <c r="A16732" s="14" t="s">
        <v>358</v>
      </c>
      <c r="B16732" s="14" t="s">
        <v>358</v>
      </c>
      <c r="C16732" s="22" t="s">
        <v>449</v>
      </c>
      <c r="G16732" s="25">
        <v>73221900</v>
      </c>
      <c r="H16732" s="25">
        <v>780</v>
      </c>
      <c r="J16732" s="14">
        <v>5600</v>
      </c>
      <c r="L16732" s="26" t="s">
        <v>91</v>
      </c>
      <c r="M16732" s="13">
        <v>3720.38</v>
      </c>
    </row>
    <row r="16733" spans="1:13" ht="20.100000000000001" customHeight="1" x14ac:dyDescent="0.2">
      <c r="A16733" s="14" t="s">
        <v>358</v>
      </c>
      <c r="B16733" s="14" t="s">
        <v>358</v>
      </c>
      <c r="C16733" s="22" t="s">
        <v>449</v>
      </c>
      <c r="G16733" s="25">
        <v>73221900</v>
      </c>
      <c r="H16733" s="25">
        <v>780</v>
      </c>
      <c r="J16733" s="14">
        <v>5800</v>
      </c>
      <c r="L16733" s="26" t="s">
        <v>91</v>
      </c>
      <c r="M16733" s="13">
        <v>3833.88</v>
      </c>
    </row>
    <row r="16734" spans="1:13" ht="20.100000000000001" customHeight="1" x14ac:dyDescent="0.2">
      <c r="A16734" s="14" t="s">
        <v>358</v>
      </c>
      <c r="B16734" s="14" t="s">
        <v>358</v>
      </c>
      <c r="C16734" s="22" t="s">
        <v>449</v>
      </c>
      <c r="G16734" s="25">
        <v>73221900</v>
      </c>
      <c r="H16734" s="25">
        <v>780</v>
      </c>
      <c r="J16734" s="14">
        <v>6000</v>
      </c>
      <c r="L16734" s="26" t="s">
        <v>91</v>
      </c>
      <c r="M16734" s="13">
        <v>3947.39</v>
      </c>
    </row>
    <row r="16735" spans="1:13" ht="20.100000000000001" customHeight="1" x14ac:dyDescent="0.2">
      <c r="A16735" s="14" t="s">
        <v>358</v>
      </c>
      <c r="B16735" s="14" t="s">
        <v>358</v>
      </c>
      <c r="C16735" s="22" t="s">
        <v>450</v>
      </c>
      <c r="G16735" s="25">
        <v>73221900</v>
      </c>
      <c r="H16735" s="25">
        <v>780</v>
      </c>
      <c r="J16735" s="25" t="s">
        <v>1348</v>
      </c>
      <c r="L16735" s="26" t="s">
        <v>91</v>
      </c>
      <c r="M16735" s="13">
        <v>602.09</v>
      </c>
    </row>
    <row r="16736" spans="1:13" ht="20.100000000000001" customHeight="1" x14ac:dyDescent="0.2">
      <c r="A16736" s="14" t="s">
        <v>358</v>
      </c>
      <c r="B16736" s="14" t="s">
        <v>358</v>
      </c>
      <c r="C16736" s="22" t="s">
        <v>451</v>
      </c>
      <c r="G16736" s="25">
        <v>73221900</v>
      </c>
      <c r="H16736" s="25">
        <v>780</v>
      </c>
      <c r="J16736" s="25" t="s">
        <v>1349</v>
      </c>
      <c r="L16736" s="26" t="s">
        <v>91</v>
      </c>
      <c r="M16736" s="13">
        <v>521.35</v>
      </c>
    </row>
    <row r="16737" spans="1:13" ht="20.100000000000001" customHeight="1" x14ac:dyDescent="0.2">
      <c r="A16737" s="14" t="s">
        <v>358</v>
      </c>
      <c r="B16737" s="14" t="s">
        <v>358</v>
      </c>
      <c r="C16737" s="22" t="s">
        <v>450</v>
      </c>
      <c r="G16737" s="25">
        <v>73221900</v>
      </c>
      <c r="H16737" s="25">
        <v>780</v>
      </c>
      <c r="J16737" s="14">
        <v>500</v>
      </c>
      <c r="L16737" s="26" t="s">
        <v>91</v>
      </c>
      <c r="M16737" s="13">
        <v>862.77</v>
      </c>
    </row>
    <row r="16738" spans="1:13" ht="20.100000000000001" customHeight="1" x14ac:dyDescent="0.2">
      <c r="A16738" s="14" t="s">
        <v>358</v>
      </c>
      <c r="B16738" s="14" t="s">
        <v>358</v>
      </c>
      <c r="C16738" s="22" t="s">
        <v>451</v>
      </c>
      <c r="G16738" s="25">
        <v>73221900</v>
      </c>
      <c r="H16738" s="25">
        <v>780</v>
      </c>
      <c r="J16738" s="14">
        <v>600</v>
      </c>
      <c r="L16738" s="26" t="s">
        <v>91</v>
      </c>
      <c r="M16738" s="13">
        <v>914.9</v>
      </c>
    </row>
    <row r="16739" spans="1:13" ht="20.100000000000001" customHeight="1" x14ac:dyDescent="0.2">
      <c r="A16739" s="14" t="s">
        <v>358</v>
      </c>
      <c r="B16739" s="14" t="s">
        <v>358</v>
      </c>
      <c r="C16739" s="22" t="s">
        <v>451</v>
      </c>
      <c r="G16739" s="25">
        <v>73221900</v>
      </c>
      <c r="H16739" s="25">
        <v>780</v>
      </c>
      <c r="J16739" s="14">
        <v>700</v>
      </c>
      <c r="L16739" s="26" t="s">
        <v>91</v>
      </c>
      <c r="M16739" s="13">
        <v>967.04</v>
      </c>
    </row>
    <row r="16740" spans="1:13" ht="20.100000000000001" customHeight="1" x14ac:dyDescent="0.2">
      <c r="A16740" s="14" t="s">
        <v>358</v>
      </c>
      <c r="B16740" s="14" t="s">
        <v>358</v>
      </c>
      <c r="C16740" s="22" t="s">
        <v>451</v>
      </c>
      <c r="G16740" s="25">
        <v>73221900</v>
      </c>
      <c r="H16740" s="25">
        <v>780</v>
      </c>
      <c r="J16740" s="14">
        <v>800</v>
      </c>
      <c r="L16740" s="26" t="s">
        <v>91</v>
      </c>
      <c r="M16740" s="13">
        <v>1019.17</v>
      </c>
    </row>
    <row r="16741" spans="1:13" ht="20.100000000000001" customHeight="1" x14ac:dyDescent="0.2">
      <c r="A16741" s="14" t="s">
        <v>358</v>
      </c>
      <c r="B16741" s="14" t="s">
        <v>358</v>
      </c>
      <c r="C16741" s="22" t="s">
        <v>451</v>
      </c>
      <c r="G16741" s="25">
        <v>73221900</v>
      </c>
      <c r="H16741" s="25">
        <v>780</v>
      </c>
      <c r="J16741" s="14">
        <v>900</v>
      </c>
      <c r="L16741" s="26" t="s">
        <v>91</v>
      </c>
      <c r="M16741" s="13">
        <v>1071.31</v>
      </c>
    </row>
    <row r="16742" spans="1:13" ht="20.100000000000001" customHeight="1" x14ac:dyDescent="0.2">
      <c r="A16742" s="14" t="s">
        <v>358</v>
      </c>
      <c r="B16742" s="14" t="s">
        <v>358</v>
      </c>
      <c r="C16742" s="22" t="s">
        <v>451</v>
      </c>
      <c r="G16742" s="25">
        <v>73221900</v>
      </c>
      <c r="H16742" s="25">
        <v>780</v>
      </c>
      <c r="J16742" s="14">
        <v>1000</v>
      </c>
      <c r="L16742" s="26" t="s">
        <v>91</v>
      </c>
      <c r="M16742" s="13">
        <v>1123.44</v>
      </c>
    </row>
    <row r="16743" spans="1:13" ht="20.100000000000001" customHeight="1" x14ac:dyDescent="0.2">
      <c r="A16743" s="14" t="s">
        <v>358</v>
      </c>
      <c r="B16743" s="14" t="s">
        <v>358</v>
      </c>
      <c r="C16743" s="22" t="s">
        <v>451</v>
      </c>
      <c r="G16743" s="25">
        <v>73221900</v>
      </c>
      <c r="H16743" s="25">
        <v>780</v>
      </c>
      <c r="J16743" s="14">
        <v>1100</v>
      </c>
      <c r="L16743" s="26" t="s">
        <v>91</v>
      </c>
      <c r="M16743" s="13">
        <v>1175.58</v>
      </c>
    </row>
    <row r="16744" spans="1:13" ht="20.100000000000001" customHeight="1" x14ac:dyDescent="0.2">
      <c r="A16744" s="14" t="s">
        <v>358</v>
      </c>
      <c r="B16744" s="14" t="s">
        <v>358</v>
      </c>
      <c r="C16744" s="22" t="s">
        <v>451</v>
      </c>
      <c r="G16744" s="25">
        <v>73221900</v>
      </c>
      <c r="H16744" s="25">
        <v>780</v>
      </c>
      <c r="J16744" s="14">
        <v>1200</v>
      </c>
      <c r="L16744" s="26" t="s">
        <v>91</v>
      </c>
      <c r="M16744" s="13">
        <v>1227.71</v>
      </c>
    </row>
    <row r="16745" spans="1:13" ht="20.100000000000001" customHeight="1" x14ac:dyDescent="0.2">
      <c r="A16745" s="14" t="s">
        <v>358</v>
      </c>
      <c r="B16745" s="14" t="s">
        <v>358</v>
      </c>
      <c r="C16745" s="22" t="s">
        <v>451</v>
      </c>
      <c r="G16745" s="25">
        <v>73221900</v>
      </c>
      <c r="H16745" s="25">
        <v>780</v>
      </c>
      <c r="J16745" s="14">
        <v>1300</v>
      </c>
      <c r="L16745" s="26" t="s">
        <v>91</v>
      </c>
      <c r="M16745" s="13">
        <v>1279.8499999999999</v>
      </c>
    </row>
    <row r="16746" spans="1:13" ht="20.100000000000001" customHeight="1" x14ac:dyDescent="0.2">
      <c r="A16746" s="14" t="s">
        <v>358</v>
      </c>
      <c r="B16746" s="14" t="s">
        <v>358</v>
      </c>
      <c r="C16746" s="22" t="s">
        <v>451</v>
      </c>
      <c r="G16746" s="25">
        <v>73221900</v>
      </c>
      <c r="H16746" s="25">
        <v>780</v>
      </c>
      <c r="J16746" s="14">
        <v>1400</v>
      </c>
      <c r="L16746" s="26" t="s">
        <v>91</v>
      </c>
      <c r="M16746" s="13">
        <v>1331.98</v>
      </c>
    </row>
    <row r="16747" spans="1:13" ht="20.100000000000001" customHeight="1" x14ac:dyDescent="0.2">
      <c r="A16747" s="14" t="s">
        <v>358</v>
      </c>
      <c r="B16747" s="14" t="s">
        <v>358</v>
      </c>
      <c r="C16747" s="22" t="s">
        <v>451</v>
      </c>
      <c r="G16747" s="25">
        <v>73221900</v>
      </c>
      <c r="H16747" s="25">
        <v>780</v>
      </c>
      <c r="J16747" s="14">
        <v>1500</v>
      </c>
      <c r="L16747" s="26" t="s">
        <v>91</v>
      </c>
      <c r="M16747" s="13">
        <v>1384.12</v>
      </c>
    </row>
    <row r="16748" spans="1:13" ht="20.100000000000001" customHeight="1" x14ac:dyDescent="0.2">
      <c r="A16748" s="14" t="s">
        <v>358</v>
      </c>
      <c r="B16748" s="14" t="s">
        <v>358</v>
      </c>
      <c r="C16748" s="22" t="s">
        <v>451</v>
      </c>
      <c r="G16748" s="25">
        <v>73221900</v>
      </c>
      <c r="H16748" s="25">
        <v>780</v>
      </c>
      <c r="J16748" s="14">
        <v>1600</v>
      </c>
      <c r="L16748" s="26" t="s">
        <v>91</v>
      </c>
      <c r="M16748" s="13">
        <v>1436.25</v>
      </c>
    </row>
    <row r="16749" spans="1:13" ht="20.100000000000001" customHeight="1" x14ac:dyDescent="0.2">
      <c r="A16749" s="14" t="s">
        <v>358</v>
      </c>
      <c r="B16749" s="14" t="s">
        <v>358</v>
      </c>
      <c r="C16749" s="22" t="s">
        <v>451</v>
      </c>
      <c r="G16749" s="25">
        <v>73221900</v>
      </c>
      <c r="H16749" s="25">
        <v>780</v>
      </c>
      <c r="J16749" s="14">
        <v>1700</v>
      </c>
      <c r="L16749" s="26" t="s">
        <v>91</v>
      </c>
      <c r="M16749" s="13">
        <v>1488.39</v>
      </c>
    </row>
    <row r="16750" spans="1:13" ht="20.100000000000001" customHeight="1" x14ac:dyDescent="0.2">
      <c r="A16750" s="14" t="s">
        <v>358</v>
      </c>
      <c r="B16750" s="14" t="s">
        <v>358</v>
      </c>
      <c r="C16750" s="22" t="s">
        <v>451</v>
      </c>
      <c r="G16750" s="25">
        <v>73221900</v>
      </c>
      <c r="H16750" s="25">
        <v>780</v>
      </c>
      <c r="J16750" s="14">
        <v>1800</v>
      </c>
      <c r="L16750" s="26" t="s">
        <v>91</v>
      </c>
      <c r="M16750" s="13">
        <v>1540.52</v>
      </c>
    </row>
    <row r="16751" spans="1:13" ht="20.100000000000001" customHeight="1" x14ac:dyDescent="0.2">
      <c r="A16751" s="14" t="s">
        <v>358</v>
      </c>
      <c r="B16751" s="14" t="s">
        <v>358</v>
      </c>
      <c r="C16751" s="22" t="s">
        <v>451</v>
      </c>
      <c r="G16751" s="25">
        <v>73221900</v>
      </c>
      <c r="H16751" s="25">
        <v>780</v>
      </c>
      <c r="J16751" s="14">
        <v>1900</v>
      </c>
      <c r="L16751" s="26" t="s">
        <v>91</v>
      </c>
      <c r="M16751" s="13">
        <v>1592.66</v>
      </c>
    </row>
    <row r="16752" spans="1:13" ht="20.100000000000001" customHeight="1" x14ac:dyDescent="0.2">
      <c r="A16752" s="14" t="s">
        <v>358</v>
      </c>
      <c r="B16752" s="14" t="s">
        <v>358</v>
      </c>
      <c r="C16752" s="22" t="s">
        <v>451</v>
      </c>
      <c r="G16752" s="25">
        <v>73221900</v>
      </c>
      <c r="H16752" s="25">
        <v>780</v>
      </c>
      <c r="J16752" s="14">
        <v>2000</v>
      </c>
      <c r="L16752" s="26" t="s">
        <v>91</v>
      </c>
      <c r="M16752" s="13">
        <v>1644.79</v>
      </c>
    </row>
    <row r="16753" spans="1:13" ht="20.100000000000001" customHeight="1" x14ac:dyDescent="0.2">
      <c r="A16753" s="14" t="s">
        <v>358</v>
      </c>
      <c r="B16753" s="14" t="s">
        <v>358</v>
      </c>
      <c r="C16753" s="22" t="s">
        <v>451</v>
      </c>
      <c r="G16753" s="25">
        <v>73221900</v>
      </c>
      <c r="H16753" s="25">
        <v>780</v>
      </c>
      <c r="J16753" s="14">
        <v>2200</v>
      </c>
      <c r="L16753" s="26" t="s">
        <v>91</v>
      </c>
      <c r="M16753" s="13">
        <v>1749.06</v>
      </c>
    </row>
    <row r="16754" spans="1:13" ht="20.100000000000001" customHeight="1" x14ac:dyDescent="0.2">
      <c r="A16754" s="14" t="s">
        <v>358</v>
      </c>
      <c r="B16754" s="14" t="s">
        <v>358</v>
      </c>
      <c r="C16754" s="22" t="s">
        <v>451</v>
      </c>
      <c r="G16754" s="25">
        <v>73221900</v>
      </c>
      <c r="H16754" s="25">
        <v>780</v>
      </c>
      <c r="J16754" s="14">
        <v>2400</v>
      </c>
      <c r="L16754" s="26" t="s">
        <v>91</v>
      </c>
      <c r="M16754" s="13">
        <v>1853.33</v>
      </c>
    </row>
    <row r="16755" spans="1:13" ht="20.100000000000001" customHeight="1" x14ac:dyDescent="0.2">
      <c r="A16755" s="14" t="s">
        <v>358</v>
      </c>
      <c r="B16755" s="14" t="s">
        <v>358</v>
      </c>
      <c r="C16755" s="22" t="s">
        <v>451</v>
      </c>
      <c r="G16755" s="25">
        <v>73221900</v>
      </c>
      <c r="H16755" s="25">
        <v>780</v>
      </c>
      <c r="J16755" s="14">
        <v>2600</v>
      </c>
      <c r="L16755" s="26" t="s">
        <v>91</v>
      </c>
      <c r="M16755" s="13">
        <v>1957.6</v>
      </c>
    </row>
    <row r="16756" spans="1:13" ht="20.100000000000001" customHeight="1" x14ac:dyDescent="0.2">
      <c r="A16756" s="14" t="s">
        <v>358</v>
      </c>
      <c r="B16756" s="14" t="s">
        <v>358</v>
      </c>
      <c r="C16756" s="22" t="s">
        <v>451</v>
      </c>
      <c r="G16756" s="25">
        <v>73221900</v>
      </c>
      <c r="H16756" s="25">
        <v>780</v>
      </c>
      <c r="J16756" s="14">
        <v>2800</v>
      </c>
      <c r="L16756" s="26" t="s">
        <v>91</v>
      </c>
      <c r="M16756" s="13">
        <v>2061.87</v>
      </c>
    </row>
    <row r="16757" spans="1:13" ht="20.100000000000001" customHeight="1" x14ac:dyDescent="0.2">
      <c r="A16757" s="14" t="s">
        <v>358</v>
      </c>
      <c r="B16757" s="14" t="s">
        <v>358</v>
      </c>
      <c r="C16757" s="22" t="s">
        <v>451</v>
      </c>
      <c r="G16757" s="25">
        <v>73221900</v>
      </c>
      <c r="H16757" s="25">
        <v>780</v>
      </c>
      <c r="J16757" s="14">
        <v>3000</v>
      </c>
      <c r="L16757" s="26" t="s">
        <v>91</v>
      </c>
      <c r="M16757" s="13">
        <v>2166.14</v>
      </c>
    </row>
    <row r="16758" spans="1:13" ht="20.100000000000001" customHeight="1" x14ac:dyDescent="0.2">
      <c r="A16758" s="14" t="s">
        <v>358</v>
      </c>
      <c r="B16758" s="14" t="s">
        <v>358</v>
      </c>
      <c r="C16758" s="22" t="s">
        <v>451</v>
      </c>
      <c r="G16758" s="25">
        <v>73221900</v>
      </c>
      <c r="H16758" s="25">
        <v>780</v>
      </c>
      <c r="J16758" s="14">
        <v>3200</v>
      </c>
      <c r="L16758" s="26" t="s">
        <v>91</v>
      </c>
      <c r="M16758" s="13">
        <v>2270.41</v>
      </c>
    </row>
    <row r="16759" spans="1:13" ht="20.100000000000001" customHeight="1" x14ac:dyDescent="0.2">
      <c r="A16759" s="14" t="s">
        <v>358</v>
      </c>
      <c r="B16759" s="14" t="s">
        <v>358</v>
      </c>
      <c r="C16759" s="22" t="s">
        <v>451</v>
      </c>
      <c r="G16759" s="25">
        <v>73221900</v>
      </c>
      <c r="H16759" s="25">
        <v>780</v>
      </c>
      <c r="J16759" s="14">
        <v>3400</v>
      </c>
      <c r="L16759" s="26" t="s">
        <v>91</v>
      </c>
      <c r="M16759" s="13">
        <v>2374.6799999999998</v>
      </c>
    </row>
    <row r="16760" spans="1:13" ht="20.100000000000001" customHeight="1" x14ac:dyDescent="0.2">
      <c r="A16760" s="14" t="s">
        <v>358</v>
      </c>
      <c r="B16760" s="14" t="s">
        <v>358</v>
      </c>
      <c r="C16760" s="22" t="s">
        <v>451</v>
      </c>
      <c r="G16760" s="25">
        <v>73221900</v>
      </c>
      <c r="H16760" s="25">
        <v>780</v>
      </c>
      <c r="J16760" s="14">
        <v>3600</v>
      </c>
      <c r="L16760" s="26" t="s">
        <v>91</v>
      </c>
      <c r="M16760" s="13">
        <v>2478.9499999999998</v>
      </c>
    </row>
    <row r="16761" spans="1:13" ht="20.100000000000001" customHeight="1" x14ac:dyDescent="0.2">
      <c r="A16761" s="14" t="s">
        <v>358</v>
      </c>
      <c r="B16761" s="14" t="s">
        <v>358</v>
      </c>
      <c r="C16761" s="22" t="s">
        <v>451</v>
      </c>
      <c r="G16761" s="25">
        <v>73221900</v>
      </c>
      <c r="H16761" s="25">
        <v>780</v>
      </c>
      <c r="J16761" s="14">
        <v>3800</v>
      </c>
      <c r="L16761" s="26" t="s">
        <v>91</v>
      </c>
      <c r="M16761" s="13">
        <v>2583.2199999999998</v>
      </c>
    </row>
    <row r="16762" spans="1:13" ht="20.100000000000001" customHeight="1" x14ac:dyDescent="0.2">
      <c r="A16762" s="14" t="s">
        <v>358</v>
      </c>
      <c r="B16762" s="14" t="s">
        <v>358</v>
      </c>
      <c r="C16762" s="22" t="s">
        <v>451</v>
      </c>
      <c r="G16762" s="25">
        <v>73221900</v>
      </c>
      <c r="H16762" s="25">
        <v>780</v>
      </c>
      <c r="J16762" s="14">
        <v>4000</v>
      </c>
      <c r="L16762" s="26" t="s">
        <v>91</v>
      </c>
      <c r="M16762" s="13">
        <v>2687.49</v>
      </c>
    </row>
    <row r="16763" spans="1:13" ht="20.100000000000001" customHeight="1" x14ac:dyDescent="0.2">
      <c r="A16763" s="14" t="s">
        <v>358</v>
      </c>
      <c r="B16763" s="14" t="s">
        <v>358</v>
      </c>
      <c r="C16763" s="22" t="s">
        <v>451</v>
      </c>
      <c r="G16763" s="25">
        <v>73221900</v>
      </c>
      <c r="H16763" s="25">
        <v>780</v>
      </c>
      <c r="J16763" s="14">
        <v>4200</v>
      </c>
      <c r="L16763" s="26" t="s">
        <v>91</v>
      </c>
      <c r="M16763" s="13">
        <v>2791.76</v>
      </c>
    </row>
    <row r="16764" spans="1:13" ht="20.100000000000001" customHeight="1" x14ac:dyDescent="0.2">
      <c r="A16764" s="14" t="s">
        <v>358</v>
      </c>
      <c r="B16764" s="14" t="s">
        <v>358</v>
      </c>
      <c r="C16764" s="22" t="s">
        <v>451</v>
      </c>
      <c r="G16764" s="25">
        <v>73221900</v>
      </c>
      <c r="H16764" s="25">
        <v>780</v>
      </c>
      <c r="J16764" s="14">
        <v>4400</v>
      </c>
      <c r="L16764" s="26" t="s">
        <v>91</v>
      </c>
      <c r="M16764" s="13">
        <v>2896.03</v>
      </c>
    </row>
    <row r="16765" spans="1:13" ht="20.100000000000001" customHeight="1" x14ac:dyDescent="0.2">
      <c r="A16765" s="14" t="s">
        <v>358</v>
      </c>
      <c r="B16765" s="14" t="s">
        <v>358</v>
      </c>
      <c r="C16765" s="22" t="s">
        <v>451</v>
      </c>
      <c r="G16765" s="25">
        <v>73221900</v>
      </c>
      <c r="H16765" s="25">
        <v>780</v>
      </c>
      <c r="J16765" s="14">
        <v>4600</v>
      </c>
      <c r="L16765" s="26" t="s">
        <v>91</v>
      </c>
      <c r="M16765" s="13">
        <v>3000.3</v>
      </c>
    </row>
    <row r="16766" spans="1:13" ht="20.100000000000001" customHeight="1" x14ac:dyDescent="0.2">
      <c r="A16766" s="14" t="s">
        <v>358</v>
      </c>
      <c r="B16766" s="14" t="s">
        <v>358</v>
      </c>
      <c r="C16766" s="22" t="s">
        <v>451</v>
      </c>
      <c r="G16766" s="25">
        <v>73221900</v>
      </c>
      <c r="H16766" s="25">
        <v>780</v>
      </c>
      <c r="J16766" s="14">
        <v>4800</v>
      </c>
      <c r="L16766" s="26" t="s">
        <v>91</v>
      </c>
      <c r="M16766" s="13">
        <v>3104.57</v>
      </c>
    </row>
    <row r="16767" spans="1:13" ht="20.100000000000001" customHeight="1" x14ac:dyDescent="0.2">
      <c r="A16767" s="14" t="s">
        <v>358</v>
      </c>
      <c r="B16767" s="14" t="s">
        <v>358</v>
      </c>
      <c r="C16767" s="22" t="s">
        <v>451</v>
      </c>
      <c r="G16767" s="25">
        <v>73221900</v>
      </c>
      <c r="H16767" s="25">
        <v>780</v>
      </c>
      <c r="J16767" s="14">
        <v>5000</v>
      </c>
      <c r="L16767" s="26" t="s">
        <v>91</v>
      </c>
      <c r="M16767" s="13">
        <v>3208.84</v>
      </c>
    </row>
    <row r="16768" spans="1:13" ht="20.100000000000001" customHeight="1" x14ac:dyDescent="0.2">
      <c r="A16768" s="14" t="s">
        <v>358</v>
      </c>
      <c r="B16768" s="14" t="s">
        <v>358</v>
      </c>
      <c r="C16768" s="22" t="s">
        <v>451</v>
      </c>
      <c r="G16768" s="25">
        <v>73221900</v>
      </c>
      <c r="H16768" s="25">
        <v>780</v>
      </c>
      <c r="J16768" s="14">
        <v>5200</v>
      </c>
      <c r="L16768" s="26" t="s">
        <v>91</v>
      </c>
      <c r="M16768" s="13">
        <v>3313.11</v>
      </c>
    </row>
    <row r="16769" spans="1:13" ht="20.100000000000001" customHeight="1" x14ac:dyDescent="0.2">
      <c r="A16769" s="14" t="s">
        <v>358</v>
      </c>
      <c r="B16769" s="14" t="s">
        <v>358</v>
      </c>
      <c r="C16769" s="22" t="s">
        <v>451</v>
      </c>
      <c r="G16769" s="25">
        <v>73221900</v>
      </c>
      <c r="H16769" s="25">
        <v>780</v>
      </c>
      <c r="J16769" s="14">
        <v>5400</v>
      </c>
      <c r="L16769" s="26" t="s">
        <v>91</v>
      </c>
      <c r="M16769" s="13">
        <v>3417.38</v>
      </c>
    </row>
    <row r="16770" spans="1:13" ht="20.100000000000001" customHeight="1" x14ac:dyDescent="0.2">
      <c r="A16770" s="14" t="s">
        <v>358</v>
      </c>
      <c r="B16770" s="14" t="s">
        <v>358</v>
      </c>
      <c r="C16770" s="22" t="s">
        <v>451</v>
      </c>
      <c r="G16770" s="25">
        <v>73221900</v>
      </c>
      <c r="H16770" s="25">
        <v>780</v>
      </c>
      <c r="J16770" s="14">
        <v>5600</v>
      </c>
      <c r="L16770" s="26" t="s">
        <v>91</v>
      </c>
      <c r="M16770" s="13">
        <v>3521.65</v>
      </c>
    </row>
    <row r="16771" spans="1:13" ht="20.100000000000001" customHeight="1" x14ac:dyDescent="0.2">
      <c r="A16771" s="14" t="s">
        <v>358</v>
      </c>
      <c r="B16771" s="14" t="s">
        <v>358</v>
      </c>
      <c r="C16771" s="22" t="s">
        <v>451</v>
      </c>
      <c r="G16771" s="25">
        <v>73221900</v>
      </c>
      <c r="H16771" s="25">
        <v>780</v>
      </c>
      <c r="J16771" s="14">
        <v>5800</v>
      </c>
      <c r="L16771" s="26" t="s">
        <v>91</v>
      </c>
      <c r="M16771" s="13">
        <v>3625.92</v>
      </c>
    </row>
    <row r="16772" spans="1:13" ht="20.100000000000001" customHeight="1" x14ac:dyDescent="0.2">
      <c r="A16772" s="14" t="s">
        <v>358</v>
      </c>
      <c r="B16772" s="14" t="s">
        <v>358</v>
      </c>
      <c r="C16772" s="22" t="s">
        <v>451</v>
      </c>
      <c r="G16772" s="25">
        <v>73221900</v>
      </c>
      <c r="H16772" s="25">
        <v>780</v>
      </c>
      <c r="J16772" s="14">
        <v>6000</v>
      </c>
      <c r="L16772" s="26" t="s">
        <v>91</v>
      </c>
      <c r="M16772" s="13">
        <v>3730.19</v>
      </c>
    </row>
    <row r="16773" spans="1:13" ht="20.100000000000001" customHeight="1" x14ac:dyDescent="0.2">
      <c r="A16773" s="14" t="s">
        <v>358</v>
      </c>
      <c r="B16773" s="14" t="s">
        <v>358</v>
      </c>
      <c r="C16773" s="22" t="s">
        <v>452</v>
      </c>
      <c r="G16773" s="25">
        <v>73221900</v>
      </c>
      <c r="J16773" s="25" t="s">
        <v>1348</v>
      </c>
      <c r="L16773" s="26" t="s">
        <v>91</v>
      </c>
      <c r="M16773" s="13">
        <v>602.09</v>
      </c>
    </row>
    <row r="16774" spans="1:13" ht="20.100000000000001" customHeight="1" x14ac:dyDescent="0.2">
      <c r="A16774" s="14" t="s">
        <v>358</v>
      </c>
      <c r="B16774" s="14" t="s">
        <v>358</v>
      </c>
      <c r="C16774" s="22" t="s">
        <v>452</v>
      </c>
      <c r="G16774" s="25">
        <v>73221900</v>
      </c>
      <c r="J16774" s="25" t="s">
        <v>1349</v>
      </c>
      <c r="L16774" s="26" t="s">
        <v>91</v>
      </c>
      <c r="M16774" s="13">
        <v>598</v>
      </c>
    </row>
    <row r="16775" spans="1:13" ht="20.100000000000001" customHeight="1" x14ac:dyDescent="0.2">
      <c r="A16775" s="14" t="s">
        <v>358</v>
      </c>
      <c r="B16775" s="14" t="s">
        <v>358</v>
      </c>
      <c r="C16775" s="22" t="s">
        <v>452</v>
      </c>
      <c r="G16775" s="25">
        <v>73221900</v>
      </c>
      <c r="H16775" s="25">
        <v>780</v>
      </c>
      <c r="J16775" s="14">
        <v>500</v>
      </c>
      <c r="L16775" s="26" t="s">
        <v>91</v>
      </c>
      <c r="M16775" s="13">
        <v>901.09</v>
      </c>
    </row>
    <row r="16776" spans="1:13" ht="20.100000000000001" customHeight="1" x14ac:dyDescent="0.2">
      <c r="A16776" s="14" t="s">
        <v>358</v>
      </c>
      <c r="B16776" s="14" t="s">
        <v>358</v>
      </c>
      <c r="C16776" s="22" t="s">
        <v>452</v>
      </c>
      <c r="G16776" s="25">
        <v>73221900</v>
      </c>
      <c r="H16776" s="25">
        <v>780</v>
      </c>
      <c r="J16776" s="14">
        <v>600</v>
      </c>
      <c r="L16776" s="26" t="s">
        <v>91</v>
      </c>
      <c r="M16776" s="13">
        <v>960.89</v>
      </c>
    </row>
    <row r="16777" spans="1:13" ht="20.100000000000001" customHeight="1" x14ac:dyDescent="0.2">
      <c r="A16777" s="14" t="s">
        <v>358</v>
      </c>
      <c r="B16777" s="14" t="s">
        <v>358</v>
      </c>
      <c r="C16777" s="22" t="s">
        <v>452</v>
      </c>
      <c r="G16777" s="25">
        <v>73221900</v>
      </c>
      <c r="H16777" s="25">
        <v>780</v>
      </c>
      <c r="J16777" s="14">
        <v>700</v>
      </c>
      <c r="L16777" s="26" t="s">
        <v>91</v>
      </c>
      <c r="M16777" s="13">
        <v>1020.69</v>
      </c>
    </row>
    <row r="16778" spans="1:13" ht="20.100000000000001" customHeight="1" x14ac:dyDescent="0.2">
      <c r="A16778" s="14" t="s">
        <v>358</v>
      </c>
      <c r="B16778" s="14" t="s">
        <v>358</v>
      </c>
      <c r="C16778" s="22" t="s">
        <v>452</v>
      </c>
      <c r="G16778" s="25">
        <v>73221900</v>
      </c>
      <c r="H16778" s="25">
        <v>780</v>
      </c>
      <c r="J16778" s="14">
        <v>800</v>
      </c>
      <c r="L16778" s="26" t="s">
        <v>91</v>
      </c>
      <c r="M16778" s="13">
        <v>1080.49</v>
      </c>
    </row>
    <row r="16779" spans="1:13" ht="20.100000000000001" customHeight="1" x14ac:dyDescent="0.2">
      <c r="A16779" s="14" t="s">
        <v>358</v>
      </c>
      <c r="B16779" s="14" t="s">
        <v>358</v>
      </c>
      <c r="C16779" s="22" t="s">
        <v>452</v>
      </c>
      <c r="G16779" s="25">
        <v>73221900</v>
      </c>
      <c r="H16779" s="25">
        <v>780</v>
      </c>
      <c r="J16779" s="14">
        <v>900</v>
      </c>
      <c r="L16779" s="26" t="s">
        <v>91</v>
      </c>
      <c r="M16779" s="13">
        <v>1140.29</v>
      </c>
    </row>
    <row r="16780" spans="1:13" ht="20.100000000000001" customHeight="1" x14ac:dyDescent="0.2">
      <c r="A16780" s="14" t="s">
        <v>358</v>
      </c>
      <c r="B16780" s="14" t="s">
        <v>358</v>
      </c>
      <c r="C16780" s="22" t="s">
        <v>452</v>
      </c>
      <c r="G16780" s="25">
        <v>73221900</v>
      </c>
      <c r="H16780" s="25">
        <v>780</v>
      </c>
      <c r="J16780" s="14">
        <v>1000</v>
      </c>
      <c r="L16780" s="26" t="s">
        <v>91</v>
      </c>
      <c r="M16780" s="13">
        <v>1200.0899999999999</v>
      </c>
    </row>
    <row r="16781" spans="1:13" ht="20.100000000000001" customHeight="1" x14ac:dyDescent="0.2">
      <c r="A16781" s="14" t="s">
        <v>358</v>
      </c>
      <c r="B16781" s="14" t="s">
        <v>358</v>
      </c>
      <c r="C16781" s="22" t="s">
        <v>452</v>
      </c>
      <c r="G16781" s="25">
        <v>73221900</v>
      </c>
      <c r="H16781" s="25">
        <v>780</v>
      </c>
      <c r="J16781" s="14">
        <v>1100</v>
      </c>
      <c r="L16781" s="26" t="s">
        <v>91</v>
      </c>
      <c r="M16781" s="13">
        <v>1259.8900000000001</v>
      </c>
    </row>
    <row r="16782" spans="1:13" ht="20.100000000000001" customHeight="1" x14ac:dyDescent="0.2">
      <c r="A16782" s="14" t="s">
        <v>358</v>
      </c>
      <c r="B16782" s="14" t="s">
        <v>358</v>
      </c>
      <c r="C16782" s="22" t="s">
        <v>452</v>
      </c>
      <c r="G16782" s="25">
        <v>73221900</v>
      </c>
      <c r="H16782" s="25">
        <v>780</v>
      </c>
      <c r="J16782" s="14">
        <v>1200</v>
      </c>
      <c r="L16782" s="26" t="s">
        <v>91</v>
      </c>
      <c r="M16782" s="13">
        <v>1319.69</v>
      </c>
    </row>
    <row r="16783" spans="1:13" ht="20.100000000000001" customHeight="1" x14ac:dyDescent="0.2">
      <c r="A16783" s="14" t="s">
        <v>358</v>
      </c>
      <c r="B16783" s="14" t="s">
        <v>358</v>
      </c>
      <c r="C16783" s="22" t="s">
        <v>452</v>
      </c>
      <c r="G16783" s="25">
        <v>73221900</v>
      </c>
      <c r="H16783" s="25">
        <v>780</v>
      </c>
      <c r="J16783" s="14">
        <v>1300</v>
      </c>
      <c r="L16783" s="26" t="s">
        <v>91</v>
      </c>
      <c r="M16783" s="13">
        <v>1379.49</v>
      </c>
    </row>
    <row r="16784" spans="1:13" ht="20.100000000000001" customHeight="1" x14ac:dyDescent="0.2">
      <c r="A16784" s="14" t="s">
        <v>358</v>
      </c>
      <c r="B16784" s="14" t="s">
        <v>358</v>
      </c>
      <c r="C16784" s="22" t="s">
        <v>452</v>
      </c>
      <c r="G16784" s="25">
        <v>73221900</v>
      </c>
      <c r="H16784" s="25">
        <v>780</v>
      </c>
      <c r="J16784" s="14">
        <v>1400</v>
      </c>
      <c r="L16784" s="26" t="s">
        <v>91</v>
      </c>
      <c r="M16784" s="13">
        <v>1439.29</v>
      </c>
    </row>
    <row r="16785" spans="1:13" ht="20.100000000000001" customHeight="1" x14ac:dyDescent="0.2">
      <c r="A16785" s="14" t="s">
        <v>358</v>
      </c>
      <c r="B16785" s="14" t="s">
        <v>358</v>
      </c>
      <c r="C16785" s="22" t="s">
        <v>452</v>
      </c>
      <c r="G16785" s="25">
        <v>73221900</v>
      </c>
      <c r="H16785" s="25">
        <v>780</v>
      </c>
      <c r="J16785" s="14">
        <v>1500</v>
      </c>
      <c r="L16785" s="26" t="s">
        <v>91</v>
      </c>
      <c r="M16785" s="13">
        <v>1499.09</v>
      </c>
    </row>
    <row r="16786" spans="1:13" ht="20.100000000000001" customHeight="1" x14ac:dyDescent="0.2">
      <c r="A16786" s="14" t="s">
        <v>358</v>
      </c>
      <c r="B16786" s="14" t="s">
        <v>358</v>
      </c>
      <c r="C16786" s="22" t="s">
        <v>452</v>
      </c>
      <c r="G16786" s="25">
        <v>73221900</v>
      </c>
      <c r="H16786" s="25">
        <v>780</v>
      </c>
      <c r="J16786" s="14">
        <v>1600</v>
      </c>
      <c r="L16786" s="26" t="s">
        <v>91</v>
      </c>
      <c r="M16786" s="13">
        <v>1558.89</v>
      </c>
    </row>
    <row r="16787" spans="1:13" ht="20.100000000000001" customHeight="1" x14ac:dyDescent="0.2">
      <c r="A16787" s="14" t="s">
        <v>358</v>
      </c>
      <c r="B16787" s="14" t="s">
        <v>358</v>
      </c>
      <c r="C16787" s="22" t="s">
        <v>452</v>
      </c>
      <c r="G16787" s="25">
        <v>73221900</v>
      </c>
      <c r="H16787" s="25">
        <v>780</v>
      </c>
      <c r="J16787" s="14">
        <v>1700</v>
      </c>
      <c r="L16787" s="26" t="s">
        <v>91</v>
      </c>
      <c r="M16787" s="13">
        <v>1618.69</v>
      </c>
    </row>
    <row r="16788" spans="1:13" ht="20.100000000000001" customHeight="1" x14ac:dyDescent="0.2">
      <c r="A16788" s="14" t="s">
        <v>358</v>
      </c>
      <c r="B16788" s="14" t="s">
        <v>358</v>
      </c>
      <c r="C16788" s="22" t="s">
        <v>452</v>
      </c>
      <c r="G16788" s="25">
        <v>73221900</v>
      </c>
      <c r="H16788" s="25">
        <v>780</v>
      </c>
      <c r="J16788" s="14">
        <v>1800</v>
      </c>
      <c r="L16788" s="26" t="s">
        <v>91</v>
      </c>
      <c r="M16788" s="13">
        <v>1678.49</v>
      </c>
    </row>
    <row r="16789" spans="1:13" ht="20.100000000000001" customHeight="1" x14ac:dyDescent="0.2">
      <c r="A16789" s="14" t="s">
        <v>358</v>
      </c>
      <c r="B16789" s="14" t="s">
        <v>358</v>
      </c>
      <c r="C16789" s="22" t="s">
        <v>452</v>
      </c>
      <c r="G16789" s="25">
        <v>73221900</v>
      </c>
      <c r="H16789" s="25">
        <v>780</v>
      </c>
      <c r="J16789" s="14">
        <v>1900</v>
      </c>
      <c r="L16789" s="26" t="s">
        <v>91</v>
      </c>
      <c r="M16789" s="13">
        <v>1738.29</v>
      </c>
    </row>
    <row r="16790" spans="1:13" ht="20.100000000000001" customHeight="1" x14ac:dyDescent="0.2">
      <c r="A16790" s="14" t="s">
        <v>358</v>
      </c>
      <c r="B16790" s="14" t="s">
        <v>358</v>
      </c>
      <c r="C16790" s="22" t="s">
        <v>452</v>
      </c>
      <c r="G16790" s="25">
        <v>73221900</v>
      </c>
      <c r="H16790" s="25">
        <v>780</v>
      </c>
      <c r="J16790" s="14">
        <v>2000</v>
      </c>
      <c r="L16790" s="26" t="s">
        <v>91</v>
      </c>
      <c r="M16790" s="13">
        <v>1798.09</v>
      </c>
    </row>
    <row r="16791" spans="1:13" ht="20.100000000000001" customHeight="1" x14ac:dyDescent="0.2">
      <c r="A16791" s="14" t="s">
        <v>358</v>
      </c>
      <c r="B16791" s="14" t="s">
        <v>358</v>
      </c>
      <c r="C16791" s="22" t="s">
        <v>452</v>
      </c>
      <c r="G16791" s="25">
        <v>73221900</v>
      </c>
      <c r="H16791" s="25">
        <v>780</v>
      </c>
      <c r="J16791" s="14">
        <v>2200</v>
      </c>
      <c r="L16791" s="26" t="s">
        <v>91</v>
      </c>
      <c r="M16791" s="13">
        <v>1917.69</v>
      </c>
    </row>
    <row r="16792" spans="1:13" ht="20.100000000000001" customHeight="1" x14ac:dyDescent="0.2">
      <c r="A16792" s="14" t="s">
        <v>358</v>
      </c>
      <c r="B16792" s="14" t="s">
        <v>358</v>
      </c>
      <c r="C16792" s="22" t="s">
        <v>452</v>
      </c>
      <c r="G16792" s="25">
        <v>73221900</v>
      </c>
      <c r="H16792" s="25">
        <v>780</v>
      </c>
      <c r="J16792" s="14">
        <v>2400</v>
      </c>
      <c r="L16792" s="26" t="s">
        <v>91</v>
      </c>
      <c r="M16792" s="13">
        <v>2037.29</v>
      </c>
    </row>
    <row r="16793" spans="1:13" ht="20.100000000000001" customHeight="1" x14ac:dyDescent="0.2">
      <c r="A16793" s="14" t="s">
        <v>358</v>
      </c>
      <c r="B16793" s="14" t="s">
        <v>358</v>
      </c>
      <c r="C16793" s="22" t="s">
        <v>452</v>
      </c>
      <c r="G16793" s="25">
        <v>73221900</v>
      </c>
      <c r="H16793" s="25">
        <v>780</v>
      </c>
      <c r="J16793" s="14">
        <v>2600</v>
      </c>
      <c r="L16793" s="26" t="s">
        <v>91</v>
      </c>
      <c r="M16793" s="13">
        <v>2156.89</v>
      </c>
    </row>
    <row r="16794" spans="1:13" ht="20.100000000000001" customHeight="1" x14ac:dyDescent="0.2">
      <c r="A16794" s="14" t="s">
        <v>358</v>
      </c>
      <c r="B16794" s="14" t="s">
        <v>358</v>
      </c>
      <c r="C16794" s="22" t="s">
        <v>452</v>
      </c>
      <c r="G16794" s="25">
        <v>73221900</v>
      </c>
      <c r="H16794" s="25">
        <v>780</v>
      </c>
      <c r="J16794" s="14">
        <v>2800</v>
      </c>
      <c r="L16794" s="26" t="s">
        <v>91</v>
      </c>
      <c r="M16794" s="13">
        <v>2276.4899999999998</v>
      </c>
    </row>
    <row r="16795" spans="1:13" ht="20.100000000000001" customHeight="1" x14ac:dyDescent="0.2">
      <c r="A16795" s="14" t="s">
        <v>358</v>
      </c>
      <c r="B16795" s="14" t="s">
        <v>358</v>
      </c>
      <c r="C16795" s="22" t="s">
        <v>452</v>
      </c>
      <c r="G16795" s="25">
        <v>73221900</v>
      </c>
      <c r="H16795" s="25">
        <v>780</v>
      </c>
      <c r="J16795" s="14">
        <v>3000</v>
      </c>
      <c r="L16795" s="26" t="s">
        <v>91</v>
      </c>
      <c r="M16795" s="13">
        <v>2396.09</v>
      </c>
    </row>
    <row r="16796" spans="1:13" ht="20.100000000000001" customHeight="1" x14ac:dyDescent="0.2">
      <c r="A16796" s="14" t="s">
        <v>358</v>
      </c>
      <c r="B16796" s="14" t="s">
        <v>358</v>
      </c>
      <c r="C16796" s="22" t="s">
        <v>452</v>
      </c>
      <c r="G16796" s="25">
        <v>73221900</v>
      </c>
      <c r="H16796" s="25">
        <v>780</v>
      </c>
      <c r="J16796" s="14">
        <v>3200</v>
      </c>
      <c r="L16796" s="26" t="s">
        <v>91</v>
      </c>
      <c r="M16796" s="13">
        <v>2515.69</v>
      </c>
    </row>
    <row r="16797" spans="1:13" ht="20.100000000000001" customHeight="1" x14ac:dyDescent="0.2">
      <c r="A16797" s="14" t="s">
        <v>358</v>
      </c>
      <c r="B16797" s="14" t="s">
        <v>358</v>
      </c>
      <c r="C16797" s="22" t="s">
        <v>452</v>
      </c>
      <c r="G16797" s="25">
        <v>73221900</v>
      </c>
      <c r="H16797" s="25">
        <v>780</v>
      </c>
      <c r="J16797" s="14">
        <v>3400</v>
      </c>
      <c r="L16797" s="26" t="s">
        <v>91</v>
      </c>
      <c r="M16797" s="13">
        <v>2635.29</v>
      </c>
    </row>
    <row r="16798" spans="1:13" ht="20.100000000000001" customHeight="1" x14ac:dyDescent="0.2">
      <c r="A16798" s="14" t="s">
        <v>358</v>
      </c>
      <c r="B16798" s="14" t="s">
        <v>358</v>
      </c>
      <c r="C16798" s="22" t="s">
        <v>452</v>
      </c>
      <c r="G16798" s="25">
        <v>73221900</v>
      </c>
      <c r="H16798" s="25">
        <v>780</v>
      </c>
      <c r="J16798" s="14">
        <v>3600</v>
      </c>
      <c r="L16798" s="26" t="s">
        <v>91</v>
      </c>
      <c r="M16798" s="13">
        <v>2754.89</v>
      </c>
    </row>
    <row r="16799" spans="1:13" ht="20.100000000000001" customHeight="1" x14ac:dyDescent="0.2">
      <c r="A16799" s="14" t="s">
        <v>358</v>
      </c>
      <c r="B16799" s="14" t="s">
        <v>358</v>
      </c>
      <c r="C16799" s="22" t="s">
        <v>452</v>
      </c>
      <c r="G16799" s="25">
        <v>73221900</v>
      </c>
      <c r="H16799" s="25">
        <v>780</v>
      </c>
      <c r="J16799" s="14">
        <v>3800</v>
      </c>
      <c r="L16799" s="26" t="s">
        <v>91</v>
      </c>
      <c r="M16799" s="13">
        <v>2874.49</v>
      </c>
    </row>
    <row r="16800" spans="1:13" ht="20.100000000000001" customHeight="1" x14ac:dyDescent="0.2">
      <c r="A16800" s="14" t="s">
        <v>358</v>
      </c>
      <c r="B16800" s="14" t="s">
        <v>358</v>
      </c>
      <c r="C16800" s="22" t="s">
        <v>452</v>
      </c>
      <c r="G16800" s="25">
        <v>73221900</v>
      </c>
      <c r="H16800" s="25">
        <v>780</v>
      </c>
      <c r="J16800" s="14">
        <v>4000</v>
      </c>
      <c r="L16800" s="26" t="s">
        <v>91</v>
      </c>
      <c r="M16800" s="13">
        <v>2994.09</v>
      </c>
    </row>
    <row r="16801" spans="1:13" ht="20.100000000000001" customHeight="1" x14ac:dyDescent="0.2">
      <c r="A16801" s="14" t="s">
        <v>358</v>
      </c>
      <c r="B16801" s="14" t="s">
        <v>358</v>
      </c>
      <c r="C16801" s="22" t="s">
        <v>452</v>
      </c>
      <c r="G16801" s="25">
        <v>73221900</v>
      </c>
      <c r="H16801" s="25">
        <v>780</v>
      </c>
      <c r="J16801" s="14">
        <v>4200</v>
      </c>
      <c r="L16801" s="26" t="s">
        <v>91</v>
      </c>
      <c r="M16801" s="13">
        <v>3113.69</v>
      </c>
    </row>
    <row r="16802" spans="1:13" ht="20.100000000000001" customHeight="1" x14ac:dyDescent="0.2">
      <c r="A16802" s="14" t="s">
        <v>358</v>
      </c>
      <c r="B16802" s="14" t="s">
        <v>358</v>
      </c>
      <c r="C16802" s="22" t="s">
        <v>452</v>
      </c>
      <c r="G16802" s="25">
        <v>73221900</v>
      </c>
      <c r="H16802" s="25">
        <v>780</v>
      </c>
      <c r="J16802" s="14">
        <v>4400</v>
      </c>
      <c r="L16802" s="26" t="s">
        <v>91</v>
      </c>
      <c r="M16802" s="13">
        <v>3233.29</v>
      </c>
    </row>
    <row r="16803" spans="1:13" ht="20.100000000000001" customHeight="1" x14ac:dyDescent="0.2">
      <c r="A16803" s="14" t="s">
        <v>358</v>
      </c>
      <c r="B16803" s="14" t="s">
        <v>358</v>
      </c>
      <c r="C16803" s="22" t="s">
        <v>452</v>
      </c>
      <c r="G16803" s="25">
        <v>73221900</v>
      </c>
      <c r="H16803" s="25">
        <v>780</v>
      </c>
      <c r="J16803" s="14">
        <v>4600</v>
      </c>
      <c r="L16803" s="26" t="s">
        <v>91</v>
      </c>
      <c r="M16803" s="13">
        <v>3352.89</v>
      </c>
    </row>
    <row r="16804" spans="1:13" ht="20.100000000000001" customHeight="1" x14ac:dyDescent="0.2">
      <c r="A16804" s="14" t="s">
        <v>358</v>
      </c>
      <c r="B16804" s="14" t="s">
        <v>358</v>
      </c>
      <c r="C16804" s="22" t="s">
        <v>452</v>
      </c>
      <c r="G16804" s="25">
        <v>73221900</v>
      </c>
      <c r="H16804" s="25">
        <v>780</v>
      </c>
      <c r="J16804" s="14">
        <v>4800</v>
      </c>
      <c r="L16804" s="26" t="s">
        <v>91</v>
      </c>
      <c r="M16804" s="13">
        <v>3472.49</v>
      </c>
    </row>
    <row r="16805" spans="1:13" ht="20.100000000000001" customHeight="1" x14ac:dyDescent="0.2">
      <c r="A16805" s="14" t="s">
        <v>358</v>
      </c>
      <c r="B16805" s="14" t="s">
        <v>358</v>
      </c>
      <c r="C16805" s="22" t="s">
        <v>452</v>
      </c>
      <c r="G16805" s="25">
        <v>73221900</v>
      </c>
      <c r="H16805" s="25">
        <v>780</v>
      </c>
      <c r="J16805" s="14">
        <v>5000</v>
      </c>
      <c r="L16805" s="26" t="s">
        <v>91</v>
      </c>
      <c r="M16805" s="13">
        <v>3592.09</v>
      </c>
    </row>
    <row r="16806" spans="1:13" ht="20.100000000000001" customHeight="1" x14ac:dyDescent="0.2">
      <c r="A16806" s="14" t="s">
        <v>358</v>
      </c>
      <c r="B16806" s="14" t="s">
        <v>358</v>
      </c>
      <c r="C16806" s="22" t="s">
        <v>452</v>
      </c>
      <c r="G16806" s="25">
        <v>73221900</v>
      </c>
      <c r="H16806" s="25">
        <v>780</v>
      </c>
      <c r="J16806" s="14">
        <v>5200</v>
      </c>
      <c r="L16806" s="26" t="s">
        <v>91</v>
      </c>
      <c r="M16806" s="13">
        <v>3711.69</v>
      </c>
    </row>
    <row r="16807" spans="1:13" ht="20.100000000000001" customHeight="1" x14ac:dyDescent="0.2">
      <c r="A16807" s="14" t="s">
        <v>358</v>
      </c>
      <c r="B16807" s="14" t="s">
        <v>358</v>
      </c>
      <c r="C16807" s="22" t="s">
        <v>452</v>
      </c>
      <c r="G16807" s="25">
        <v>73221900</v>
      </c>
      <c r="H16807" s="25">
        <v>780</v>
      </c>
      <c r="J16807" s="14">
        <v>5400</v>
      </c>
      <c r="L16807" s="26" t="s">
        <v>91</v>
      </c>
      <c r="M16807" s="13">
        <v>3831.29</v>
      </c>
    </row>
    <row r="16808" spans="1:13" ht="20.100000000000001" customHeight="1" x14ac:dyDescent="0.2">
      <c r="A16808" s="14" t="s">
        <v>358</v>
      </c>
      <c r="B16808" s="14" t="s">
        <v>358</v>
      </c>
      <c r="C16808" s="22" t="s">
        <v>452</v>
      </c>
      <c r="G16808" s="25">
        <v>73221900</v>
      </c>
      <c r="H16808" s="25">
        <v>780</v>
      </c>
      <c r="J16808" s="14">
        <v>5600</v>
      </c>
      <c r="L16808" s="26" t="s">
        <v>91</v>
      </c>
      <c r="M16808" s="13">
        <v>3950.89</v>
      </c>
    </row>
    <row r="16809" spans="1:13" ht="20.100000000000001" customHeight="1" x14ac:dyDescent="0.2">
      <c r="A16809" s="14" t="s">
        <v>358</v>
      </c>
      <c r="B16809" s="14" t="s">
        <v>358</v>
      </c>
      <c r="C16809" s="22" t="s">
        <v>452</v>
      </c>
      <c r="G16809" s="25">
        <v>73221900</v>
      </c>
      <c r="H16809" s="25">
        <v>780</v>
      </c>
      <c r="J16809" s="14">
        <v>5800</v>
      </c>
      <c r="L16809" s="26" t="s">
        <v>91</v>
      </c>
      <c r="M16809" s="13">
        <v>4070.49</v>
      </c>
    </row>
    <row r="16810" spans="1:13" ht="20.100000000000001" customHeight="1" x14ac:dyDescent="0.2">
      <c r="A16810" s="14" t="s">
        <v>358</v>
      </c>
      <c r="B16810" s="14" t="s">
        <v>358</v>
      </c>
      <c r="C16810" s="22" t="s">
        <v>452</v>
      </c>
      <c r="G16810" s="25">
        <v>73221900</v>
      </c>
      <c r="H16810" s="25">
        <v>780</v>
      </c>
      <c r="J16810" s="14">
        <v>6000</v>
      </c>
      <c r="L16810" s="26" t="s">
        <v>91</v>
      </c>
      <c r="M16810" s="13">
        <v>4190.09</v>
      </c>
    </row>
    <row r="16811" spans="1:13" ht="20.100000000000001" customHeight="1" x14ac:dyDescent="0.2">
      <c r="A16811" s="14" t="s">
        <v>358</v>
      </c>
      <c r="B16811" s="14" t="s">
        <v>358</v>
      </c>
      <c r="C16811" s="22" t="s">
        <v>453</v>
      </c>
      <c r="G16811" s="25">
        <v>73221900</v>
      </c>
      <c r="H16811" s="25">
        <v>851</v>
      </c>
      <c r="J16811" s="25" t="s">
        <v>1348</v>
      </c>
      <c r="L16811" s="26" t="s">
        <v>91</v>
      </c>
      <c r="M16811" s="13">
        <v>215.15</v>
      </c>
    </row>
    <row r="16812" spans="1:13" ht="20.100000000000001" customHeight="1" x14ac:dyDescent="0.2">
      <c r="A16812" s="14" t="s">
        <v>358</v>
      </c>
      <c r="B16812" s="14" t="s">
        <v>358</v>
      </c>
      <c r="C16812" s="22" t="s">
        <v>453</v>
      </c>
      <c r="G16812" s="25">
        <v>73221900</v>
      </c>
      <c r="H16812" s="25">
        <v>851</v>
      </c>
      <c r="J16812" s="25" t="s">
        <v>1349</v>
      </c>
      <c r="L16812" s="26" t="s">
        <v>91</v>
      </c>
      <c r="M16812" s="13">
        <v>227.49</v>
      </c>
    </row>
    <row r="16813" spans="1:13" ht="20.100000000000001" customHeight="1" x14ac:dyDescent="0.2">
      <c r="A16813" s="14" t="s">
        <v>358</v>
      </c>
      <c r="B16813" s="14" t="s">
        <v>358</v>
      </c>
      <c r="C16813" s="22" t="s">
        <v>453</v>
      </c>
      <c r="G16813" s="25">
        <v>73221900</v>
      </c>
      <c r="H16813" s="25">
        <v>851</v>
      </c>
      <c r="J16813" s="14">
        <v>500</v>
      </c>
      <c r="L16813" s="26" t="s">
        <v>91</v>
      </c>
      <c r="M16813" s="13">
        <v>328.9</v>
      </c>
    </row>
    <row r="16814" spans="1:13" ht="20.100000000000001" customHeight="1" x14ac:dyDescent="0.2">
      <c r="A16814" s="14" t="s">
        <v>358</v>
      </c>
      <c r="B16814" s="14" t="s">
        <v>358</v>
      </c>
      <c r="C16814" s="22" t="s">
        <v>453</v>
      </c>
      <c r="G16814" s="25">
        <v>73221900</v>
      </c>
      <c r="H16814" s="25">
        <v>851</v>
      </c>
      <c r="J16814" s="14">
        <v>600</v>
      </c>
      <c r="L16814" s="26" t="s">
        <v>91</v>
      </c>
      <c r="M16814" s="13">
        <v>351.64</v>
      </c>
    </row>
    <row r="16815" spans="1:13" ht="20.100000000000001" customHeight="1" x14ac:dyDescent="0.2">
      <c r="A16815" s="14" t="s">
        <v>358</v>
      </c>
      <c r="B16815" s="14" t="s">
        <v>358</v>
      </c>
      <c r="C16815" s="22" t="s">
        <v>453</v>
      </c>
      <c r="G16815" s="25">
        <v>73221900</v>
      </c>
      <c r="H16815" s="25">
        <v>851</v>
      </c>
      <c r="J16815" s="14">
        <v>700</v>
      </c>
      <c r="L16815" s="26" t="s">
        <v>91</v>
      </c>
      <c r="M16815" s="13">
        <v>374.39</v>
      </c>
    </row>
    <row r="16816" spans="1:13" ht="20.100000000000001" customHeight="1" x14ac:dyDescent="0.2">
      <c r="A16816" s="14" t="s">
        <v>358</v>
      </c>
      <c r="B16816" s="14" t="s">
        <v>358</v>
      </c>
      <c r="C16816" s="22" t="s">
        <v>453</v>
      </c>
      <c r="G16816" s="25">
        <v>73221900</v>
      </c>
      <c r="H16816" s="25">
        <v>851</v>
      </c>
      <c r="J16816" s="14">
        <v>800</v>
      </c>
      <c r="L16816" s="26" t="s">
        <v>91</v>
      </c>
      <c r="M16816" s="13">
        <v>397.14</v>
      </c>
    </row>
    <row r="16817" spans="1:13" ht="20.100000000000001" customHeight="1" x14ac:dyDescent="0.2">
      <c r="A16817" s="14" t="s">
        <v>358</v>
      </c>
      <c r="B16817" s="14" t="s">
        <v>358</v>
      </c>
      <c r="C16817" s="22" t="s">
        <v>453</v>
      </c>
      <c r="G16817" s="25">
        <v>73221900</v>
      </c>
      <c r="H16817" s="25">
        <v>851</v>
      </c>
      <c r="J16817" s="14">
        <v>900</v>
      </c>
      <c r="L16817" s="26" t="s">
        <v>91</v>
      </c>
      <c r="M16817" s="13">
        <v>419.89</v>
      </c>
    </row>
    <row r="16818" spans="1:13" ht="20.100000000000001" customHeight="1" x14ac:dyDescent="0.2">
      <c r="A16818" s="14" t="s">
        <v>358</v>
      </c>
      <c r="B16818" s="14" t="s">
        <v>358</v>
      </c>
      <c r="C16818" s="22" t="s">
        <v>453</v>
      </c>
      <c r="G16818" s="25">
        <v>73221900</v>
      </c>
      <c r="H16818" s="25">
        <v>851</v>
      </c>
      <c r="J16818" s="14">
        <v>1000</v>
      </c>
      <c r="L16818" s="26" t="s">
        <v>91</v>
      </c>
      <c r="M16818" s="13">
        <v>442.64</v>
      </c>
    </row>
    <row r="16819" spans="1:13" ht="20.100000000000001" customHeight="1" x14ac:dyDescent="0.2">
      <c r="A16819" s="14" t="s">
        <v>358</v>
      </c>
      <c r="B16819" s="14" t="s">
        <v>358</v>
      </c>
      <c r="C16819" s="22" t="s">
        <v>453</v>
      </c>
      <c r="G16819" s="25">
        <v>73221900</v>
      </c>
      <c r="H16819" s="25">
        <v>851</v>
      </c>
      <c r="J16819" s="14">
        <v>1100</v>
      </c>
      <c r="L16819" s="26" t="s">
        <v>91</v>
      </c>
      <c r="M16819" s="13">
        <v>465.39</v>
      </c>
    </row>
    <row r="16820" spans="1:13" ht="20.100000000000001" customHeight="1" x14ac:dyDescent="0.2">
      <c r="A16820" s="14" t="s">
        <v>358</v>
      </c>
      <c r="B16820" s="14" t="s">
        <v>358</v>
      </c>
      <c r="C16820" s="22" t="s">
        <v>453</v>
      </c>
      <c r="G16820" s="25">
        <v>73221900</v>
      </c>
      <c r="H16820" s="25">
        <v>851</v>
      </c>
      <c r="J16820" s="14">
        <v>1200</v>
      </c>
      <c r="L16820" s="26" t="s">
        <v>91</v>
      </c>
      <c r="M16820" s="13">
        <v>488.14</v>
      </c>
    </row>
    <row r="16821" spans="1:13" ht="20.100000000000001" customHeight="1" x14ac:dyDescent="0.2">
      <c r="A16821" s="14" t="s">
        <v>358</v>
      </c>
      <c r="B16821" s="14" t="s">
        <v>358</v>
      </c>
      <c r="C16821" s="22" t="s">
        <v>453</v>
      </c>
      <c r="G16821" s="25">
        <v>73221900</v>
      </c>
      <c r="H16821" s="25">
        <v>851</v>
      </c>
      <c r="J16821" s="14">
        <v>1300</v>
      </c>
      <c r="L16821" s="26" t="s">
        <v>91</v>
      </c>
      <c r="M16821" s="13">
        <v>510.89</v>
      </c>
    </row>
    <row r="16822" spans="1:13" ht="20.100000000000001" customHeight="1" x14ac:dyDescent="0.2">
      <c r="A16822" s="14" t="s">
        <v>358</v>
      </c>
      <c r="B16822" s="14" t="s">
        <v>358</v>
      </c>
      <c r="C16822" s="22" t="s">
        <v>453</v>
      </c>
      <c r="G16822" s="25">
        <v>73221900</v>
      </c>
      <c r="H16822" s="25">
        <v>851</v>
      </c>
      <c r="J16822" s="14">
        <v>1400</v>
      </c>
      <c r="L16822" s="26" t="s">
        <v>91</v>
      </c>
      <c r="M16822" s="13">
        <v>533.64</v>
      </c>
    </row>
    <row r="16823" spans="1:13" ht="20.100000000000001" customHeight="1" x14ac:dyDescent="0.2">
      <c r="A16823" s="14" t="s">
        <v>358</v>
      </c>
      <c r="B16823" s="14" t="s">
        <v>358</v>
      </c>
      <c r="C16823" s="22" t="s">
        <v>453</v>
      </c>
      <c r="G16823" s="25">
        <v>73221900</v>
      </c>
      <c r="H16823" s="25">
        <v>851</v>
      </c>
      <c r="J16823" s="14">
        <v>1500</v>
      </c>
      <c r="L16823" s="26" t="s">
        <v>91</v>
      </c>
      <c r="M16823" s="13">
        <v>556.39</v>
      </c>
    </row>
    <row r="16824" spans="1:13" ht="20.100000000000001" customHeight="1" x14ac:dyDescent="0.2">
      <c r="A16824" s="14" t="s">
        <v>358</v>
      </c>
      <c r="B16824" s="14" t="s">
        <v>358</v>
      </c>
      <c r="C16824" s="22" t="s">
        <v>453</v>
      </c>
      <c r="G16824" s="25">
        <v>73221900</v>
      </c>
      <c r="H16824" s="25">
        <v>851</v>
      </c>
      <c r="J16824" s="14">
        <v>1600</v>
      </c>
      <c r="L16824" s="26" t="s">
        <v>91</v>
      </c>
      <c r="M16824" s="13">
        <v>579.13</v>
      </c>
    </row>
    <row r="16825" spans="1:13" ht="20.100000000000001" customHeight="1" x14ac:dyDescent="0.2">
      <c r="A16825" s="14" t="s">
        <v>358</v>
      </c>
      <c r="B16825" s="14" t="s">
        <v>358</v>
      </c>
      <c r="C16825" s="22" t="s">
        <v>453</v>
      </c>
      <c r="G16825" s="25">
        <v>73221900</v>
      </c>
      <c r="H16825" s="25">
        <v>851</v>
      </c>
      <c r="J16825" s="14">
        <v>1700</v>
      </c>
      <c r="L16825" s="26" t="s">
        <v>91</v>
      </c>
      <c r="M16825" s="13">
        <v>601.88</v>
      </c>
    </row>
    <row r="16826" spans="1:13" ht="20.100000000000001" customHeight="1" x14ac:dyDescent="0.2">
      <c r="A16826" s="14" t="s">
        <v>358</v>
      </c>
      <c r="B16826" s="14" t="s">
        <v>358</v>
      </c>
      <c r="C16826" s="22" t="s">
        <v>453</v>
      </c>
      <c r="G16826" s="25">
        <v>73221900</v>
      </c>
      <c r="H16826" s="25">
        <v>851</v>
      </c>
      <c r="J16826" s="14">
        <v>1800</v>
      </c>
      <c r="L16826" s="26" t="s">
        <v>91</v>
      </c>
      <c r="M16826" s="13">
        <v>624.63</v>
      </c>
    </row>
    <row r="16827" spans="1:13" ht="20.100000000000001" customHeight="1" x14ac:dyDescent="0.2">
      <c r="A16827" s="14" t="s">
        <v>358</v>
      </c>
      <c r="B16827" s="14" t="s">
        <v>358</v>
      </c>
      <c r="C16827" s="22" t="s">
        <v>453</v>
      </c>
      <c r="G16827" s="25">
        <v>73221900</v>
      </c>
      <c r="H16827" s="25">
        <v>851</v>
      </c>
      <c r="J16827" s="14">
        <v>1900</v>
      </c>
      <c r="L16827" s="26" t="s">
        <v>91</v>
      </c>
      <c r="M16827" s="13">
        <v>647.38</v>
      </c>
    </row>
    <row r="16828" spans="1:13" ht="20.100000000000001" customHeight="1" x14ac:dyDescent="0.2">
      <c r="A16828" s="14" t="s">
        <v>358</v>
      </c>
      <c r="B16828" s="14" t="s">
        <v>358</v>
      </c>
      <c r="C16828" s="22" t="s">
        <v>453</v>
      </c>
      <c r="G16828" s="25">
        <v>73221900</v>
      </c>
      <c r="H16828" s="25">
        <v>851</v>
      </c>
      <c r="J16828" s="14">
        <v>2000</v>
      </c>
      <c r="L16828" s="26" t="s">
        <v>91</v>
      </c>
      <c r="M16828" s="13">
        <v>670.13</v>
      </c>
    </row>
    <row r="16829" spans="1:13" ht="20.100000000000001" customHeight="1" x14ac:dyDescent="0.2">
      <c r="A16829" s="14" t="s">
        <v>358</v>
      </c>
      <c r="B16829" s="14" t="s">
        <v>358</v>
      </c>
      <c r="C16829" s="22" t="s">
        <v>453</v>
      </c>
      <c r="G16829" s="25">
        <v>73221900</v>
      </c>
      <c r="H16829" s="25">
        <v>851</v>
      </c>
      <c r="J16829" s="14">
        <v>2200</v>
      </c>
      <c r="L16829" s="26" t="s">
        <v>91</v>
      </c>
      <c r="M16829" s="13">
        <v>715.63</v>
      </c>
    </row>
    <row r="16830" spans="1:13" ht="20.100000000000001" customHeight="1" x14ac:dyDescent="0.2">
      <c r="A16830" s="14" t="s">
        <v>358</v>
      </c>
      <c r="B16830" s="14" t="s">
        <v>358</v>
      </c>
      <c r="C16830" s="22" t="s">
        <v>453</v>
      </c>
      <c r="G16830" s="25">
        <v>73221900</v>
      </c>
      <c r="H16830" s="25">
        <v>851</v>
      </c>
      <c r="J16830" s="14">
        <v>2400</v>
      </c>
      <c r="L16830" s="26" t="s">
        <v>91</v>
      </c>
      <c r="M16830" s="13">
        <v>761.13</v>
      </c>
    </row>
    <row r="16831" spans="1:13" ht="20.100000000000001" customHeight="1" x14ac:dyDescent="0.2">
      <c r="A16831" s="14" t="s">
        <v>358</v>
      </c>
      <c r="B16831" s="14" t="s">
        <v>358</v>
      </c>
      <c r="C16831" s="22" t="s">
        <v>453</v>
      </c>
      <c r="G16831" s="25">
        <v>73221900</v>
      </c>
      <c r="H16831" s="25">
        <v>851</v>
      </c>
      <c r="J16831" s="14">
        <v>2600</v>
      </c>
      <c r="L16831" s="26" t="s">
        <v>91</v>
      </c>
      <c r="M16831" s="13">
        <v>806.62</v>
      </c>
    </row>
    <row r="16832" spans="1:13" ht="20.100000000000001" customHeight="1" x14ac:dyDescent="0.2">
      <c r="A16832" s="14" t="s">
        <v>358</v>
      </c>
      <c r="B16832" s="14" t="s">
        <v>358</v>
      </c>
      <c r="C16832" s="22" t="s">
        <v>453</v>
      </c>
      <c r="G16832" s="25">
        <v>73221900</v>
      </c>
      <c r="H16832" s="25">
        <v>851</v>
      </c>
      <c r="J16832" s="14">
        <v>2800</v>
      </c>
      <c r="L16832" s="26" t="s">
        <v>91</v>
      </c>
      <c r="M16832" s="13">
        <v>852.12</v>
      </c>
    </row>
    <row r="16833" spans="1:13" ht="20.100000000000001" customHeight="1" x14ac:dyDescent="0.2">
      <c r="A16833" s="14" t="s">
        <v>358</v>
      </c>
      <c r="B16833" s="14" t="s">
        <v>358</v>
      </c>
      <c r="C16833" s="22" t="s">
        <v>453</v>
      </c>
      <c r="G16833" s="25">
        <v>73221900</v>
      </c>
      <c r="H16833" s="25">
        <v>851</v>
      </c>
      <c r="J16833" s="14">
        <v>3000</v>
      </c>
      <c r="L16833" s="26" t="s">
        <v>91</v>
      </c>
      <c r="M16833" s="13">
        <v>897.62</v>
      </c>
    </row>
    <row r="16834" spans="1:13" ht="20.100000000000001" customHeight="1" x14ac:dyDescent="0.2">
      <c r="A16834" s="14" t="s">
        <v>358</v>
      </c>
      <c r="B16834" s="14" t="s">
        <v>358</v>
      </c>
      <c r="C16834" s="22" t="s">
        <v>453</v>
      </c>
      <c r="G16834" s="25">
        <v>73221900</v>
      </c>
      <c r="H16834" s="25">
        <v>851</v>
      </c>
      <c r="J16834" s="14">
        <v>3200</v>
      </c>
      <c r="L16834" s="26" t="s">
        <v>91</v>
      </c>
      <c r="M16834" s="13">
        <v>943.12</v>
      </c>
    </row>
    <row r="16835" spans="1:13" ht="20.100000000000001" customHeight="1" x14ac:dyDescent="0.2">
      <c r="A16835" s="14" t="s">
        <v>358</v>
      </c>
      <c r="B16835" s="14" t="s">
        <v>358</v>
      </c>
      <c r="C16835" s="22" t="s">
        <v>453</v>
      </c>
      <c r="G16835" s="25">
        <v>73221900</v>
      </c>
      <c r="H16835" s="25">
        <v>851</v>
      </c>
      <c r="J16835" s="14">
        <v>3400</v>
      </c>
      <c r="L16835" s="26" t="s">
        <v>91</v>
      </c>
      <c r="M16835" s="13">
        <v>988.62</v>
      </c>
    </row>
    <row r="16836" spans="1:13" ht="20.100000000000001" customHeight="1" x14ac:dyDescent="0.2">
      <c r="A16836" s="14" t="s">
        <v>358</v>
      </c>
      <c r="B16836" s="14" t="s">
        <v>358</v>
      </c>
      <c r="C16836" s="22" t="s">
        <v>453</v>
      </c>
      <c r="G16836" s="25">
        <v>73221900</v>
      </c>
      <c r="H16836" s="25">
        <v>851</v>
      </c>
      <c r="J16836" s="14">
        <v>3600</v>
      </c>
      <c r="L16836" s="26" t="s">
        <v>91</v>
      </c>
      <c r="M16836" s="13">
        <v>1034.1099999999999</v>
      </c>
    </row>
    <row r="16837" spans="1:13" ht="20.100000000000001" customHeight="1" x14ac:dyDescent="0.2">
      <c r="A16837" s="14" t="s">
        <v>358</v>
      </c>
      <c r="B16837" s="14" t="s">
        <v>358</v>
      </c>
      <c r="C16837" s="22" t="s">
        <v>453</v>
      </c>
      <c r="G16837" s="25">
        <v>73221900</v>
      </c>
      <c r="H16837" s="25">
        <v>851</v>
      </c>
      <c r="J16837" s="14">
        <v>3800</v>
      </c>
      <c r="L16837" s="26" t="s">
        <v>91</v>
      </c>
      <c r="M16837" s="13">
        <v>1079.6099999999999</v>
      </c>
    </row>
    <row r="16838" spans="1:13" ht="20.100000000000001" customHeight="1" x14ac:dyDescent="0.2">
      <c r="A16838" s="14" t="s">
        <v>358</v>
      </c>
      <c r="B16838" s="14" t="s">
        <v>358</v>
      </c>
      <c r="C16838" s="22" t="s">
        <v>453</v>
      </c>
      <c r="G16838" s="25">
        <v>73221900</v>
      </c>
      <c r="H16838" s="25">
        <v>851</v>
      </c>
      <c r="J16838" s="14">
        <v>4000</v>
      </c>
      <c r="L16838" s="26" t="s">
        <v>91</v>
      </c>
      <c r="M16838" s="13">
        <v>1125.1099999999999</v>
      </c>
    </row>
    <row r="16839" spans="1:13" ht="20.100000000000001" customHeight="1" x14ac:dyDescent="0.2">
      <c r="A16839" s="14" t="s">
        <v>358</v>
      </c>
      <c r="B16839" s="14" t="s">
        <v>358</v>
      </c>
      <c r="C16839" s="22" t="s">
        <v>453</v>
      </c>
      <c r="G16839" s="25">
        <v>73221900</v>
      </c>
      <c r="H16839" s="25">
        <v>851</v>
      </c>
      <c r="J16839" s="14">
        <v>4200</v>
      </c>
      <c r="L16839" s="26" t="s">
        <v>91</v>
      </c>
      <c r="M16839" s="13">
        <v>1170.6099999999999</v>
      </c>
    </row>
    <row r="16840" spans="1:13" ht="20.100000000000001" customHeight="1" x14ac:dyDescent="0.2">
      <c r="A16840" s="14" t="s">
        <v>358</v>
      </c>
      <c r="B16840" s="14" t="s">
        <v>358</v>
      </c>
      <c r="C16840" s="22" t="s">
        <v>453</v>
      </c>
      <c r="G16840" s="25">
        <v>73221900</v>
      </c>
      <c r="H16840" s="25">
        <v>851</v>
      </c>
      <c r="J16840" s="14">
        <v>4400</v>
      </c>
      <c r="L16840" s="26" t="s">
        <v>91</v>
      </c>
      <c r="M16840" s="13">
        <v>1216.1099999999999</v>
      </c>
    </row>
    <row r="16841" spans="1:13" ht="20.100000000000001" customHeight="1" x14ac:dyDescent="0.2">
      <c r="A16841" s="14" t="s">
        <v>358</v>
      </c>
      <c r="B16841" s="14" t="s">
        <v>358</v>
      </c>
      <c r="C16841" s="22" t="s">
        <v>453</v>
      </c>
      <c r="G16841" s="25">
        <v>73221900</v>
      </c>
      <c r="H16841" s="25">
        <v>851</v>
      </c>
      <c r="J16841" s="14">
        <v>4600</v>
      </c>
      <c r="L16841" s="26" t="s">
        <v>91</v>
      </c>
      <c r="M16841" s="13">
        <v>1261.5999999999999</v>
      </c>
    </row>
    <row r="16842" spans="1:13" ht="20.100000000000001" customHeight="1" x14ac:dyDescent="0.2">
      <c r="A16842" s="14" t="s">
        <v>358</v>
      </c>
      <c r="B16842" s="14" t="s">
        <v>358</v>
      </c>
      <c r="C16842" s="22" t="s">
        <v>453</v>
      </c>
      <c r="G16842" s="25">
        <v>73221900</v>
      </c>
      <c r="H16842" s="25">
        <v>851</v>
      </c>
      <c r="J16842" s="14">
        <v>4800</v>
      </c>
      <c r="L16842" s="26" t="s">
        <v>91</v>
      </c>
      <c r="M16842" s="13">
        <v>1307.0999999999999</v>
      </c>
    </row>
    <row r="16843" spans="1:13" ht="20.100000000000001" customHeight="1" x14ac:dyDescent="0.2">
      <c r="A16843" s="14" t="s">
        <v>358</v>
      </c>
      <c r="B16843" s="14" t="s">
        <v>358</v>
      </c>
      <c r="C16843" s="22" t="s">
        <v>453</v>
      </c>
      <c r="G16843" s="25">
        <v>73221900</v>
      </c>
      <c r="H16843" s="25">
        <v>851</v>
      </c>
      <c r="J16843" s="14">
        <v>5000</v>
      </c>
      <c r="L16843" s="26" t="s">
        <v>91</v>
      </c>
      <c r="M16843" s="13">
        <v>1352.6</v>
      </c>
    </row>
    <row r="16844" spans="1:13" ht="20.100000000000001" customHeight="1" x14ac:dyDescent="0.2">
      <c r="A16844" s="14" t="s">
        <v>358</v>
      </c>
      <c r="B16844" s="14" t="s">
        <v>358</v>
      </c>
      <c r="C16844" s="22" t="s">
        <v>453</v>
      </c>
      <c r="G16844" s="25">
        <v>73221900</v>
      </c>
      <c r="H16844" s="25">
        <v>851</v>
      </c>
      <c r="J16844" s="14">
        <v>5200</v>
      </c>
      <c r="L16844" s="26" t="s">
        <v>91</v>
      </c>
      <c r="M16844" s="13">
        <v>1398.1</v>
      </c>
    </row>
    <row r="16845" spans="1:13" ht="20.100000000000001" customHeight="1" x14ac:dyDescent="0.2">
      <c r="A16845" s="14" t="s">
        <v>358</v>
      </c>
      <c r="B16845" s="14" t="s">
        <v>358</v>
      </c>
      <c r="C16845" s="22" t="s">
        <v>453</v>
      </c>
      <c r="G16845" s="25">
        <v>73221900</v>
      </c>
      <c r="H16845" s="25">
        <v>851</v>
      </c>
      <c r="J16845" s="14">
        <v>5400</v>
      </c>
      <c r="L16845" s="26" t="s">
        <v>91</v>
      </c>
      <c r="M16845" s="13">
        <v>1443.6</v>
      </c>
    </row>
    <row r="16846" spans="1:13" ht="20.100000000000001" customHeight="1" x14ac:dyDescent="0.2">
      <c r="A16846" s="14" t="s">
        <v>358</v>
      </c>
      <c r="B16846" s="14" t="s">
        <v>358</v>
      </c>
      <c r="C16846" s="22" t="s">
        <v>453</v>
      </c>
      <c r="G16846" s="25">
        <v>73221900</v>
      </c>
      <c r="H16846" s="25">
        <v>851</v>
      </c>
      <c r="J16846" s="14">
        <v>5600</v>
      </c>
      <c r="L16846" s="26" t="s">
        <v>91</v>
      </c>
      <c r="M16846" s="13">
        <v>1489.09</v>
      </c>
    </row>
    <row r="16847" spans="1:13" ht="20.100000000000001" customHeight="1" x14ac:dyDescent="0.2">
      <c r="A16847" s="14" t="s">
        <v>358</v>
      </c>
      <c r="B16847" s="14" t="s">
        <v>358</v>
      </c>
      <c r="C16847" s="22" t="s">
        <v>453</v>
      </c>
      <c r="G16847" s="25">
        <v>73221900</v>
      </c>
      <c r="H16847" s="25">
        <v>851</v>
      </c>
      <c r="J16847" s="14">
        <v>5800</v>
      </c>
      <c r="L16847" s="26" t="s">
        <v>91</v>
      </c>
      <c r="M16847" s="13">
        <v>1534.59</v>
      </c>
    </row>
    <row r="16848" spans="1:13" ht="20.100000000000001" customHeight="1" x14ac:dyDescent="0.2">
      <c r="A16848" s="14" t="s">
        <v>358</v>
      </c>
      <c r="B16848" s="14" t="s">
        <v>358</v>
      </c>
      <c r="C16848" s="22" t="s">
        <v>453</v>
      </c>
      <c r="G16848" s="25">
        <v>73221900</v>
      </c>
      <c r="H16848" s="25">
        <v>851</v>
      </c>
      <c r="J16848" s="14">
        <v>6000</v>
      </c>
      <c r="L16848" s="26" t="s">
        <v>91</v>
      </c>
      <c r="M16848" s="13">
        <v>1580.09</v>
      </c>
    </row>
    <row r="16849" spans="1:13" ht="20.100000000000001" customHeight="1" x14ac:dyDescent="0.2">
      <c r="A16849" s="14" t="s">
        <v>358</v>
      </c>
      <c r="B16849" s="14" t="s">
        <v>358</v>
      </c>
      <c r="C16849" s="22" t="s">
        <v>454</v>
      </c>
      <c r="G16849" s="25">
        <v>73221900</v>
      </c>
      <c r="H16849" s="25">
        <v>851</v>
      </c>
      <c r="J16849" s="25" t="s">
        <v>1348</v>
      </c>
      <c r="L16849" s="26" t="s">
        <v>91</v>
      </c>
      <c r="M16849" s="13">
        <v>259.97000000000003</v>
      </c>
    </row>
    <row r="16850" spans="1:13" ht="20.100000000000001" customHeight="1" x14ac:dyDescent="0.2">
      <c r="A16850" s="14" t="s">
        <v>358</v>
      </c>
      <c r="B16850" s="14" t="s">
        <v>358</v>
      </c>
      <c r="C16850" s="22" t="s">
        <v>454</v>
      </c>
      <c r="G16850" s="25">
        <v>73221900</v>
      </c>
      <c r="H16850" s="25">
        <v>851</v>
      </c>
      <c r="J16850" s="25" t="s">
        <v>1349</v>
      </c>
      <c r="L16850" s="26" t="s">
        <v>91</v>
      </c>
      <c r="M16850" s="13">
        <v>265.44</v>
      </c>
    </row>
    <row r="16851" spans="1:13" ht="20.100000000000001" customHeight="1" x14ac:dyDescent="0.2">
      <c r="A16851" s="14" t="s">
        <v>358</v>
      </c>
      <c r="B16851" s="14" t="s">
        <v>358</v>
      </c>
      <c r="C16851" s="22" t="s">
        <v>454</v>
      </c>
      <c r="G16851" s="25">
        <v>73221900</v>
      </c>
      <c r="H16851" s="25">
        <v>851</v>
      </c>
      <c r="J16851" s="14">
        <v>500</v>
      </c>
      <c r="L16851" s="26" t="s">
        <v>91</v>
      </c>
      <c r="M16851" s="13">
        <v>392.69</v>
      </c>
    </row>
    <row r="16852" spans="1:13" ht="20.100000000000001" customHeight="1" x14ac:dyDescent="0.2">
      <c r="A16852" s="14" t="s">
        <v>358</v>
      </c>
      <c r="B16852" s="14" t="s">
        <v>358</v>
      </c>
      <c r="C16852" s="22" t="s">
        <v>454</v>
      </c>
      <c r="G16852" s="25">
        <v>73221900</v>
      </c>
      <c r="H16852" s="25">
        <v>851</v>
      </c>
      <c r="J16852" s="14">
        <v>600</v>
      </c>
      <c r="L16852" s="26" t="s">
        <v>91</v>
      </c>
      <c r="M16852" s="13">
        <v>419.23</v>
      </c>
    </row>
    <row r="16853" spans="1:13" ht="20.100000000000001" customHeight="1" x14ac:dyDescent="0.2">
      <c r="A16853" s="14" t="s">
        <v>358</v>
      </c>
      <c r="B16853" s="14" t="s">
        <v>358</v>
      </c>
      <c r="C16853" s="22" t="s">
        <v>454</v>
      </c>
      <c r="G16853" s="25">
        <v>73221900</v>
      </c>
      <c r="H16853" s="25">
        <v>851</v>
      </c>
      <c r="J16853" s="14">
        <v>700</v>
      </c>
      <c r="L16853" s="26" t="s">
        <v>91</v>
      </c>
      <c r="M16853" s="13">
        <v>445.78</v>
      </c>
    </row>
    <row r="16854" spans="1:13" ht="20.100000000000001" customHeight="1" x14ac:dyDescent="0.2">
      <c r="A16854" s="14" t="s">
        <v>358</v>
      </c>
      <c r="B16854" s="14" t="s">
        <v>358</v>
      </c>
      <c r="C16854" s="22" t="s">
        <v>454</v>
      </c>
      <c r="G16854" s="25">
        <v>73221900</v>
      </c>
      <c r="H16854" s="25">
        <v>851</v>
      </c>
      <c r="J16854" s="14">
        <v>800</v>
      </c>
      <c r="L16854" s="26" t="s">
        <v>91</v>
      </c>
      <c r="M16854" s="13">
        <v>472.32</v>
      </c>
    </row>
    <row r="16855" spans="1:13" ht="20.100000000000001" customHeight="1" x14ac:dyDescent="0.2">
      <c r="A16855" s="14" t="s">
        <v>358</v>
      </c>
      <c r="B16855" s="14" t="s">
        <v>358</v>
      </c>
      <c r="C16855" s="22" t="s">
        <v>454</v>
      </c>
      <c r="G16855" s="25">
        <v>73221900</v>
      </c>
      <c r="H16855" s="25">
        <v>851</v>
      </c>
      <c r="J16855" s="14">
        <v>900</v>
      </c>
      <c r="L16855" s="26" t="s">
        <v>91</v>
      </c>
      <c r="M16855" s="13">
        <v>498.87</v>
      </c>
    </row>
    <row r="16856" spans="1:13" ht="20.100000000000001" customHeight="1" x14ac:dyDescent="0.2">
      <c r="A16856" s="14" t="s">
        <v>358</v>
      </c>
      <c r="B16856" s="14" t="s">
        <v>358</v>
      </c>
      <c r="C16856" s="22" t="s">
        <v>454</v>
      </c>
      <c r="G16856" s="25">
        <v>73221900</v>
      </c>
      <c r="H16856" s="25">
        <v>851</v>
      </c>
      <c r="J16856" s="14">
        <v>1000</v>
      </c>
      <c r="L16856" s="26" t="s">
        <v>91</v>
      </c>
      <c r="M16856" s="13">
        <v>525.41</v>
      </c>
    </row>
    <row r="16857" spans="1:13" ht="20.100000000000001" customHeight="1" x14ac:dyDescent="0.2">
      <c r="A16857" s="14" t="s">
        <v>358</v>
      </c>
      <c r="B16857" s="14" t="s">
        <v>358</v>
      </c>
      <c r="C16857" s="22" t="s">
        <v>454</v>
      </c>
      <c r="G16857" s="25">
        <v>73221900</v>
      </c>
      <c r="H16857" s="25">
        <v>851</v>
      </c>
      <c r="J16857" s="14">
        <v>1100</v>
      </c>
      <c r="L16857" s="26" t="s">
        <v>91</v>
      </c>
      <c r="M16857" s="13">
        <v>551.95000000000005</v>
      </c>
    </row>
    <row r="16858" spans="1:13" ht="20.100000000000001" customHeight="1" x14ac:dyDescent="0.2">
      <c r="A16858" s="14" t="s">
        <v>358</v>
      </c>
      <c r="B16858" s="14" t="s">
        <v>358</v>
      </c>
      <c r="C16858" s="22" t="s">
        <v>454</v>
      </c>
      <c r="G16858" s="25">
        <v>73221900</v>
      </c>
      <c r="H16858" s="25">
        <v>851</v>
      </c>
      <c r="J16858" s="14">
        <v>1200</v>
      </c>
      <c r="L16858" s="26" t="s">
        <v>91</v>
      </c>
      <c r="M16858" s="13">
        <v>578.5</v>
      </c>
    </row>
    <row r="16859" spans="1:13" ht="20.100000000000001" customHeight="1" x14ac:dyDescent="0.2">
      <c r="A16859" s="14" t="s">
        <v>358</v>
      </c>
      <c r="B16859" s="14" t="s">
        <v>358</v>
      </c>
      <c r="C16859" s="22" t="s">
        <v>454</v>
      </c>
      <c r="G16859" s="25">
        <v>73221900</v>
      </c>
      <c r="H16859" s="25">
        <v>851</v>
      </c>
      <c r="J16859" s="14">
        <v>1300</v>
      </c>
      <c r="L16859" s="26" t="s">
        <v>91</v>
      </c>
      <c r="M16859" s="13">
        <v>605.04</v>
      </c>
    </row>
    <row r="16860" spans="1:13" ht="20.100000000000001" customHeight="1" x14ac:dyDescent="0.2">
      <c r="A16860" s="14" t="s">
        <v>358</v>
      </c>
      <c r="B16860" s="14" t="s">
        <v>358</v>
      </c>
      <c r="C16860" s="22" t="s">
        <v>454</v>
      </c>
      <c r="G16860" s="25">
        <v>73221900</v>
      </c>
      <c r="H16860" s="25">
        <v>851</v>
      </c>
      <c r="J16860" s="14">
        <v>1400</v>
      </c>
      <c r="L16860" s="26" t="s">
        <v>91</v>
      </c>
      <c r="M16860" s="13">
        <v>631.59</v>
      </c>
    </row>
    <row r="16861" spans="1:13" ht="20.100000000000001" customHeight="1" x14ac:dyDescent="0.2">
      <c r="A16861" s="14" t="s">
        <v>358</v>
      </c>
      <c r="B16861" s="14" t="s">
        <v>358</v>
      </c>
      <c r="C16861" s="22" t="s">
        <v>454</v>
      </c>
      <c r="G16861" s="25">
        <v>73221900</v>
      </c>
      <c r="H16861" s="25">
        <v>851</v>
      </c>
      <c r="J16861" s="14">
        <v>1500</v>
      </c>
      <c r="L16861" s="26" t="s">
        <v>91</v>
      </c>
      <c r="M16861" s="13">
        <v>658.13</v>
      </c>
    </row>
    <row r="16862" spans="1:13" ht="20.100000000000001" customHeight="1" x14ac:dyDescent="0.2">
      <c r="A16862" s="14" t="s">
        <v>358</v>
      </c>
      <c r="B16862" s="14" t="s">
        <v>358</v>
      </c>
      <c r="C16862" s="22" t="s">
        <v>454</v>
      </c>
      <c r="G16862" s="25">
        <v>73221900</v>
      </c>
      <c r="H16862" s="25">
        <v>851</v>
      </c>
      <c r="J16862" s="14">
        <v>1600</v>
      </c>
      <c r="L16862" s="26" t="s">
        <v>91</v>
      </c>
      <c r="M16862" s="13">
        <v>684.67</v>
      </c>
    </row>
    <row r="16863" spans="1:13" ht="20.100000000000001" customHeight="1" x14ac:dyDescent="0.2">
      <c r="A16863" s="14" t="s">
        <v>358</v>
      </c>
      <c r="B16863" s="14" t="s">
        <v>358</v>
      </c>
      <c r="C16863" s="22" t="s">
        <v>454</v>
      </c>
      <c r="G16863" s="25">
        <v>73221900</v>
      </c>
      <c r="H16863" s="25">
        <v>851</v>
      </c>
      <c r="J16863" s="14">
        <v>1700</v>
      </c>
      <c r="L16863" s="26" t="s">
        <v>91</v>
      </c>
      <c r="M16863" s="13">
        <v>711.22</v>
      </c>
    </row>
    <row r="16864" spans="1:13" ht="20.100000000000001" customHeight="1" x14ac:dyDescent="0.2">
      <c r="A16864" s="14" t="s">
        <v>358</v>
      </c>
      <c r="B16864" s="14" t="s">
        <v>358</v>
      </c>
      <c r="C16864" s="22" t="s">
        <v>454</v>
      </c>
      <c r="G16864" s="25">
        <v>73221900</v>
      </c>
      <c r="H16864" s="25">
        <v>851</v>
      </c>
      <c r="J16864" s="14">
        <v>1800</v>
      </c>
      <c r="L16864" s="26" t="s">
        <v>91</v>
      </c>
      <c r="M16864" s="13">
        <v>737.76</v>
      </c>
    </row>
    <row r="16865" spans="1:13" ht="20.100000000000001" customHeight="1" x14ac:dyDescent="0.2">
      <c r="A16865" s="14" t="s">
        <v>358</v>
      </c>
      <c r="B16865" s="14" t="s">
        <v>358</v>
      </c>
      <c r="C16865" s="22" t="s">
        <v>454</v>
      </c>
      <c r="G16865" s="25">
        <v>73221900</v>
      </c>
      <c r="H16865" s="25">
        <v>851</v>
      </c>
      <c r="J16865" s="14">
        <v>1900</v>
      </c>
      <c r="L16865" s="26" t="s">
        <v>91</v>
      </c>
      <c r="M16865" s="13">
        <v>764.31</v>
      </c>
    </row>
    <row r="16866" spans="1:13" ht="20.100000000000001" customHeight="1" x14ac:dyDescent="0.2">
      <c r="A16866" s="14" t="s">
        <v>358</v>
      </c>
      <c r="B16866" s="14" t="s">
        <v>358</v>
      </c>
      <c r="C16866" s="22" t="s">
        <v>454</v>
      </c>
      <c r="G16866" s="25">
        <v>73221900</v>
      </c>
      <c r="H16866" s="25">
        <v>851</v>
      </c>
      <c r="J16866" s="14">
        <v>2000</v>
      </c>
      <c r="L16866" s="26" t="s">
        <v>91</v>
      </c>
      <c r="M16866" s="13">
        <v>790.85</v>
      </c>
    </row>
    <row r="16867" spans="1:13" ht="20.100000000000001" customHeight="1" x14ac:dyDescent="0.2">
      <c r="A16867" s="14" t="s">
        <v>358</v>
      </c>
      <c r="B16867" s="14" t="s">
        <v>358</v>
      </c>
      <c r="C16867" s="22" t="s">
        <v>454</v>
      </c>
      <c r="G16867" s="25">
        <v>73221900</v>
      </c>
      <c r="H16867" s="25">
        <v>851</v>
      </c>
      <c r="J16867" s="14">
        <v>2200</v>
      </c>
      <c r="L16867" s="26" t="s">
        <v>91</v>
      </c>
      <c r="M16867" s="13">
        <v>843.94</v>
      </c>
    </row>
    <row r="16868" spans="1:13" ht="20.100000000000001" customHeight="1" x14ac:dyDescent="0.2">
      <c r="A16868" s="14" t="s">
        <v>358</v>
      </c>
      <c r="B16868" s="14" t="s">
        <v>358</v>
      </c>
      <c r="C16868" s="22" t="s">
        <v>454</v>
      </c>
      <c r="G16868" s="25">
        <v>73221900</v>
      </c>
      <c r="H16868" s="25">
        <v>851</v>
      </c>
      <c r="J16868" s="14">
        <v>2400</v>
      </c>
      <c r="L16868" s="26" t="s">
        <v>91</v>
      </c>
      <c r="M16868" s="13">
        <v>897.03</v>
      </c>
    </row>
    <row r="16869" spans="1:13" ht="20.100000000000001" customHeight="1" x14ac:dyDescent="0.2">
      <c r="A16869" s="14" t="s">
        <v>358</v>
      </c>
      <c r="B16869" s="14" t="s">
        <v>358</v>
      </c>
      <c r="C16869" s="22" t="s">
        <v>454</v>
      </c>
      <c r="G16869" s="25">
        <v>73221900</v>
      </c>
      <c r="H16869" s="25">
        <v>851</v>
      </c>
      <c r="J16869" s="14">
        <v>2600</v>
      </c>
      <c r="L16869" s="26" t="s">
        <v>91</v>
      </c>
      <c r="M16869" s="13">
        <v>950.11</v>
      </c>
    </row>
    <row r="16870" spans="1:13" ht="20.100000000000001" customHeight="1" x14ac:dyDescent="0.2">
      <c r="A16870" s="14" t="s">
        <v>358</v>
      </c>
      <c r="B16870" s="14" t="s">
        <v>358</v>
      </c>
      <c r="C16870" s="22" t="s">
        <v>454</v>
      </c>
      <c r="G16870" s="25">
        <v>73221900</v>
      </c>
      <c r="H16870" s="25">
        <v>851</v>
      </c>
      <c r="J16870" s="14">
        <v>2800</v>
      </c>
      <c r="L16870" s="26" t="s">
        <v>91</v>
      </c>
      <c r="M16870" s="13">
        <v>1003.2</v>
      </c>
    </row>
    <row r="16871" spans="1:13" ht="20.100000000000001" customHeight="1" x14ac:dyDescent="0.2">
      <c r="A16871" s="14" t="s">
        <v>358</v>
      </c>
      <c r="B16871" s="14" t="s">
        <v>358</v>
      </c>
      <c r="C16871" s="22" t="s">
        <v>454</v>
      </c>
      <c r="G16871" s="25">
        <v>73221900</v>
      </c>
      <c r="H16871" s="25">
        <v>851</v>
      </c>
      <c r="J16871" s="14">
        <v>3000</v>
      </c>
      <c r="L16871" s="26" t="s">
        <v>91</v>
      </c>
      <c r="M16871" s="13">
        <v>1056.29</v>
      </c>
    </row>
    <row r="16872" spans="1:13" ht="20.100000000000001" customHeight="1" x14ac:dyDescent="0.2">
      <c r="A16872" s="14" t="s">
        <v>358</v>
      </c>
      <c r="B16872" s="14" t="s">
        <v>358</v>
      </c>
      <c r="C16872" s="22" t="s">
        <v>454</v>
      </c>
      <c r="G16872" s="25">
        <v>73221900</v>
      </c>
      <c r="H16872" s="25">
        <v>851</v>
      </c>
      <c r="J16872" s="14">
        <v>3200</v>
      </c>
      <c r="L16872" s="26" t="s">
        <v>91</v>
      </c>
      <c r="M16872" s="13">
        <v>1109.3800000000001</v>
      </c>
    </row>
    <row r="16873" spans="1:13" ht="20.100000000000001" customHeight="1" x14ac:dyDescent="0.2">
      <c r="A16873" s="14" t="s">
        <v>358</v>
      </c>
      <c r="B16873" s="14" t="s">
        <v>358</v>
      </c>
      <c r="C16873" s="22" t="s">
        <v>454</v>
      </c>
      <c r="G16873" s="25">
        <v>73221900</v>
      </c>
      <c r="H16873" s="25">
        <v>851</v>
      </c>
      <c r="J16873" s="14">
        <v>3400</v>
      </c>
      <c r="L16873" s="26" t="s">
        <v>91</v>
      </c>
      <c r="M16873" s="13">
        <v>1162.47</v>
      </c>
    </row>
    <row r="16874" spans="1:13" ht="20.100000000000001" customHeight="1" x14ac:dyDescent="0.2">
      <c r="A16874" s="14" t="s">
        <v>358</v>
      </c>
      <c r="B16874" s="14" t="s">
        <v>358</v>
      </c>
      <c r="C16874" s="22" t="s">
        <v>454</v>
      </c>
      <c r="G16874" s="25">
        <v>73221900</v>
      </c>
      <c r="H16874" s="25">
        <v>851</v>
      </c>
      <c r="J16874" s="14">
        <v>3600</v>
      </c>
      <c r="L16874" s="26" t="s">
        <v>91</v>
      </c>
      <c r="M16874" s="13">
        <v>1215.55</v>
      </c>
    </row>
    <row r="16875" spans="1:13" ht="20.100000000000001" customHeight="1" x14ac:dyDescent="0.2">
      <c r="A16875" s="14" t="s">
        <v>358</v>
      </c>
      <c r="B16875" s="14" t="s">
        <v>358</v>
      </c>
      <c r="C16875" s="22" t="s">
        <v>454</v>
      </c>
      <c r="G16875" s="25">
        <v>73221900</v>
      </c>
      <c r="H16875" s="25">
        <v>851</v>
      </c>
      <c r="J16875" s="14">
        <v>3800</v>
      </c>
      <c r="L16875" s="26" t="s">
        <v>91</v>
      </c>
      <c r="M16875" s="13">
        <v>1268.6400000000001</v>
      </c>
    </row>
    <row r="16876" spans="1:13" ht="20.100000000000001" customHeight="1" x14ac:dyDescent="0.2">
      <c r="A16876" s="14" t="s">
        <v>358</v>
      </c>
      <c r="B16876" s="14" t="s">
        <v>358</v>
      </c>
      <c r="C16876" s="22" t="s">
        <v>454</v>
      </c>
      <c r="G16876" s="25">
        <v>73221900</v>
      </c>
      <c r="H16876" s="25">
        <v>851</v>
      </c>
      <c r="J16876" s="14">
        <v>4000</v>
      </c>
      <c r="L16876" s="26" t="s">
        <v>91</v>
      </c>
      <c r="M16876" s="13">
        <v>1321.73</v>
      </c>
    </row>
    <row r="16877" spans="1:13" ht="20.100000000000001" customHeight="1" x14ac:dyDescent="0.2">
      <c r="A16877" s="14" t="s">
        <v>358</v>
      </c>
      <c r="B16877" s="14" t="s">
        <v>358</v>
      </c>
      <c r="C16877" s="22" t="s">
        <v>454</v>
      </c>
      <c r="G16877" s="25">
        <v>73221900</v>
      </c>
      <c r="H16877" s="25">
        <v>851</v>
      </c>
      <c r="J16877" s="14">
        <v>4200</v>
      </c>
      <c r="L16877" s="26" t="s">
        <v>91</v>
      </c>
      <c r="M16877" s="13">
        <v>1374.82</v>
      </c>
    </row>
    <row r="16878" spans="1:13" ht="20.100000000000001" customHeight="1" x14ac:dyDescent="0.2">
      <c r="A16878" s="14" t="s">
        <v>358</v>
      </c>
      <c r="B16878" s="14" t="s">
        <v>358</v>
      </c>
      <c r="C16878" s="22" t="s">
        <v>454</v>
      </c>
      <c r="G16878" s="25">
        <v>73221900</v>
      </c>
      <c r="H16878" s="25">
        <v>851</v>
      </c>
      <c r="J16878" s="14">
        <v>4400</v>
      </c>
      <c r="L16878" s="26" t="s">
        <v>91</v>
      </c>
      <c r="M16878" s="13">
        <v>1427.91</v>
      </c>
    </row>
    <row r="16879" spans="1:13" ht="20.100000000000001" customHeight="1" x14ac:dyDescent="0.2">
      <c r="A16879" s="14" t="s">
        <v>358</v>
      </c>
      <c r="B16879" s="14" t="s">
        <v>358</v>
      </c>
      <c r="C16879" s="22" t="s">
        <v>454</v>
      </c>
      <c r="G16879" s="25">
        <v>73221900</v>
      </c>
      <c r="H16879" s="25">
        <v>851</v>
      </c>
      <c r="J16879" s="14">
        <v>4600</v>
      </c>
      <c r="L16879" s="26" t="s">
        <v>91</v>
      </c>
      <c r="M16879" s="13">
        <v>1480.99</v>
      </c>
    </row>
    <row r="16880" spans="1:13" ht="20.100000000000001" customHeight="1" x14ac:dyDescent="0.2">
      <c r="A16880" s="14" t="s">
        <v>358</v>
      </c>
      <c r="B16880" s="14" t="s">
        <v>358</v>
      </c>
      <c r="C16880" s="22" t="s">
        <v>454</v>
      </c>
      <c r="G16880" s="25">
        <v>73221900</v>
      </c>
      <c r="H16880" s="25">
        <v>851</v>
      </c>
      <c r="J16880" s="14">
        <v>4800</v>
      </c>
      <c r="L16880" s="26" t="s">
        <v>91</v>
      </c>
      <c r="M16880" s="13">
        <v>1534.08</v>
      </c>
    </row>
    <row r="16881" spans="1:13" ht="20.100000000000001" customHeight="1" x14ac:dyDescent="0.2">
      <c r="A16881" s="14" t="s">
        <v>358</v>
      </c>
      <c r="B16881" s="14" t="s">
        <v>358</v>
      </c>
      <c r="C16881" s="22" t="s">
        <v>454</v>
      </c>
      <c r="G16881" s="25">
        <v>73221900</v>
      </c>
      <c r="H16881" s="25">
        <v>851</v>
      </c>
      <c r="J16881" s="14">
        <v>5000</v>
      </c>
      <c r="L16881" s="26" t="s">
        <v>91</v>
      </c>
      <c r="M16881" s="13">
        <v>1587.17</v>
      </c>
    </row>
    <row r="16882" spans="1:13" ht="20.100000000000001" customHeight="1" x14ac:dyDescent="0.2">
      <c r="A16882" s="14" t="s">
        <v>358</v>
      </c>
      <c r="B16882" s="14" t="s">
        <v>358</v>
      </c>
      <c r="C16882" s="22" t="s">
        <v>454</v>
      </c>
      <c r="G16882" s="25">
        <v>73221900</v>
      </c>
      <c r="H16882" s="25">
        <v>851</v>
      </c>
      <c r="J16882" s="14">
        <v>5200</v>
      </c>
      <c r="L16882" s="26" t="s">
        <v>91</v>
      </c>
      <c r="M16882" s="13">
        <v>1640.26</v>
      </c>
    </row>
    <row r="16883" spans="1:13" ht="20.100000000000001" customHeight="1" x14ac:dyDescent="0.2">
      <c r="A16883" s="14" t="s">
        <v>358</v>
      </c>
      <c r="B16883" s="14" t="s">
        <v>358</v>
      </c>
      <c r="C16883" s="22" t="s">
        <v>454</v>
      </c>
      <c r="G16883" s="25">
        <v>73221900</v>
      </c>
      <c r="H16883" s="25">
        <v>851</v>
      </c>
      <c r="J16883" s="14">
        <v>5400</v>
      </c>
      <c r="L16883" s="26" t="s">
        <v>91</v>
      </c>
      <c r="M16883" s="13">
        <v>1693.35</v>
      </c>
    </row>
    <row r="16884" spans="1:13" ht="20.100000000000001" customHeight="1" x14ac:dyDescent="0.2">
      <c r="A16884" s="14" t="s">
        <v>358</v>
      </c>
      <c r="B16884" s="14" t="s">
        <v>358</v>
      </c>
      <c r="C16884" s="22" t="s">
        <v>454</v>
      </c>
      <c r="G16884" s="25">
        <v>73221900</v>
      </c>
      <c r="H16884" s="25">
        <v>851</v>
      </c>
      <c r="J16884" s="14">
        <v>5600</v>
      </c>
      <c r="L16884" s="26" t="s">
        <v>91</v>
      </c>
      <c r="M16884" s="13">
        <v>1746.43</v>
      </c>
    </row>
    <row r="16885" spans="1:13" ht="20.100000000000001" customHeight="1" x14ac:dyDescent="0.2">
      <c r="A16885" s="14" t="s">
        <v>358</v>
      </c>
      <c r="B16885" s="14" t="s">
        <v>358</v>
      </c>
      <c r="C16885" s="22" t="s">
        <v>454</v>
      </c>
      <c r="G16885" s="25">
        <v>73221900</v>
      </c>
      <c r="H16885" s="25">
        <v>851</v>
      </c>
      <c r="J16885" s="14">
        <v>5800</v>
      </c>
      <c r="L16885" s="26" t="s">
        <v>91</v>
      </c>
      <c r="M16885" s="13">
        <v>1799.52</v>
      </c>
    </row>
    <row r="16886" spans="1:13" ht="20.100000000000001" customHeight="1" x14ac:dyDescent="0.2">
      <c r="A16886" s="14" t="s">
        <v>358</v>
      </c>
      <c r="B16886" s="14" t="s">
        <v>358</v>
      </c>
      <c r="C16886" s="22" t="s">
        <v>454</v>
      </c>
      <c r="G16886" s="25">
        <v>73221900</v>
      </c>
      <c r="H16886" s="25">
        <v>851</v>
      </c>
      <c r="J16886" s="14">
        <v>6000</v>
      </c>
      <c r="L16886" s="26" t="s">
        <v>91</v>
      </c>
      <c r="M16886" s="13">
        <v>1852.61</v>
      </c>
    </row>
    <row r="16887" spans="1:13" ht="20.100000000000001" customHeight="1" x14ac:dyDescent="0.2">
      <c r="A16887" s="14" t="s">
        <v>358</v>
      </c>
      <c r="B16887" s="14" t="s">
        <v>358</v>
      </c>
      <c r="C16887" s="22" t="s">
        <v>455</v>
      </c>
      <c r="G16887" s="25">
        <v>73221900</v>
      </c>
      <c r="H16887" s="25">
        <v>851</v>
      </c>
      <c r="J16887" s="25" t="s">
        <v>1348</v>
      </c>
      <c r="L16887" s="26" t="s">
        <v>91</v>
      </c>
      <c r="M16887" s="13">
        <v>259.97000000000003</v>
      </c>
    </row>
    <row r="16888" spans="1:13" ht="20.100000000000001" customHeight="1" x14ac:dyDescent="0.2">
      <c r="A16888" s="14" t="s">
        <v>358</v>
      </c>
      <c r="B16888" s="14" t="s">
        <v>358</v>
      </c>
      <c r="C16888" s="22" t="s">
        <v>455</v>
      </c>
      <c r="G16888" s="25">
        <v>73221900</v>
      </c>
      <c r="H16888" s="25">
        <v>851</v>
      </c>
      <c r="J16888" s="25" t="s">
        <v>1349</v>
      </c>
      <c r="L16888" s="26" t="s">
        <v>91</v>
      </c>
      <c r="M16888" s="13">
        <v>291.45999999999998</v>
      </c>
    </row>
    <row r="16889" spans="1:13" ht="20.100000000000001" customHeight="1" x14ac:dyDescent="0.2">
      <c r="A16889" s="14" t="s">
        <v>358</v>
      </c>
      <c r="B16889" s="14" t="s">
        <v>358</v>
      </c>
      <c r="C16889" s="22" t="s">
        <v>455</v>
      </c>
      <c r="G16889" s="25">
        <v>73221900</v>
      </c>
      <c r="H16889" s="25">
        <v>851</v>
      </c>
      <c r="J16889" s="14">
        <v>500</v>
      </c>
      <c r="L16889" s="26" t="s">
        <v>91</v>
      </c>
      <c r="M16889" s="13">
        <v>405.7</v>
      </c>
    </row>
    <row r="16890" spans="1:13" ht="20.100000000000001" customHeight="1" x14ac:dyDescent="0.2">
      <c r="A16890" s="14" t="s">
        <v>358</v>
      </c>
      <c r="B16890" s="14" t="s">
        <v>358</v>
      </c>
      <c r="C16890" s="22" t="s">
        <v>455</v>
      </c>
      <c r="G16890" s="25">
        <v>73221900</v>
      </c>
      <c r="H16890" s="25">
        <v>851</v>
      </c>
      <c r="J16890" s="14">
        <v>600</v>
      </c>
      <c r="L16890" s="26" t="s">
        <v>91</v>
      </c>
      <c r="M16890" s="13">
        <v>434.85</v>
      </c>
    </row>
    <row r="16891" spans="1:13" ht="20.100000000000001" customHeight="1" x14ac:dyDescent="0.2">
      <c r="A16891" s="14" t="s">
        <v>358</v>
      </c>
      <c r="B16891" s="14" t="s">
        <v>358</v>
      </c>
      <c r="C16891" s="22" t="s">
        <v>455</v>
      </c>
      <c r="G16891" s="25">
        <v>73221900</v>
      </c>
      <c r="H16891" s="25">
        <v>851</v>
      </c>
      <c r="J16891" s="14">
        <v>700</v>
      </c>
      <c r="L16891" s="26" t="s">
        <v>91</v>
      </c>
      <c r="M16891" s="13">
        <v>463.99</v>
      </c>
    </row>
    <row r="16892" spans="1:13" ht="20.100000000000001" customHeight="1" x14ac:dyDescent="0.2">
      <c r="A16892" s="14" t="s">
        <v>358</v>
      </c>
      <c r="B16892" s="14" t="s">
        <v>358</v>
      </c>
      <c r="C16892" s="22" t="s">
        <v>455</v>
      </c>
      <c r="G16892" s="25">
        <v>73221900</v>
      </c>
      <c r="H16892" s="25">
        <v>851</v>
      </c>
      <c r="J16892" s="14">
        <v>800</v>
      </c>
      <c r="L16892" s="26" t="s">
        <v>91</v>
      </c>
      <c r="M16892" s="13">
        <v>493.14</v>
      </c>
    </row>
    <row r="16893" spans="1:13" ht="20.100000000000001" customHeight="1" x14ac:dyDescent="0.2">
      <c r="A16893" s="14" t="s">
        <v>358</v>
      </c>
      <c r="B16893" s="14" t="s">
        <v>358</v>
      </c>
      <c r="C16893" s="22" t="s">
        <v>455</v>
      </c>
      <c r="G16893" s="25">
        <v>73221900</v>
      </c>
      <c r="H16893" s="25">
        <v>851</v>
      </c>
      <c r="J16893" s="14">
        <v>900</v>
      </c>
      <c r="L16893" s="26" t="s">
        <v>91</v>
      </c>
      <c r="M16893" s="13">
        <v>522.28</v>
      </c>
    </row>
    <row r="16894" spans="1:13" ht="20.100000000000001" customHeight="1" x14ac:dyDescent="0.2">
      <c r="A16894" s="14" t="s">
        <v>358</v>
      </c>
      <c r="B16894" s="14" t="s">
        <v>358</v>
      </c>
      <c r="C16894" s="22" t="s">
        <v>455</v>
      </c>
      <c r="G16894" s="25">
        <v>73221900</v>
      </c>
      <c r="H16894" s="25">
        <v>851</v>
      </c>
      <c r="J16894" s="14">
        <v>1000</v>
      </c>
      <c r="L16894" s="26" t="s">
        <v>91</v>
      </c>
      <c r="M16894" s="13">
        <v>551.42999999999995</v>
      </c>
    </row>
    <row r="16895" spans="1:13" ht="20.100000000000001" customHeight="1" x14ac:dyDescent="0.2">
      <c r="A16895" s="14" t="s">
        <v>358</v>
      </c>
      <c r="B16895" s="14" t="s">
        <v>358</v>
      </c>
      <c r="C16895" s="22" t="s">
        <v>455</v>
      </c>
      <c r="G16895" s="25">
        <v>73221900</v>
      </c>
      <c r="H16895" s="25">
        <v>851</v>
      </c>
      <c r="J16895" s="14">
        <v>1100</v>
      </c>
      <c r="L16895" s="26" t="s">
        <v>91</v>
      </c>
      <c r="M16895" s="13">
        <v>580.58000000000004</v>
      </c>
    </row>
    <row r="16896" spans="1:13" ht="20.100000000000001" customHeight="1" x14ac:dyDescent="0.2">
      <c r="A16896" s="14" t="s">
        <v>358</v>
      </c>
      <c r="B16896" s="14" t="s">
        <v>358</v>
      </c>
      <c r="C16896" s="22" t="s">
        <v>455</v>
      </c>
      <c r="G16896" s="25">
        <v>73221900</v>
      </c>
      <c r="H16896" s="25">
        <v>851</v>
      </c>
      <c r="J16896" s="14">
        <v>1200</v>
      </c>
      <c r="L16896" s="26" t="s">
        <v>91</v>
      </c>
      <c r="M16896" s="13">
        <v>609.72</v>
      </c>
    </row>
    <row r="16897" spans="1:13" ht="20.100000000000001" customHeight="1" x14ac:dyDescent="0.2">
      <c r="A16897" s="14" t="s">
        <v>358</v>
      </c>
      <c r="B16897" s="14" t="s">
        <v>358</v>
      </c>
      <c r="C16897" s="22" t="s">
        <v>455</v>
      </c>
      <c r="G16897" s="25">
        <v>73221900</v>
      </c>
      <c r="H16897" s="25">
        <v>851</v>
      </c>
      <c r="J16897" s="14">
        <v>1300</v>
      </c>
      <c r="L16897" s="26" t="s">
        <v>91</v>
      </c>
      <c r="M16897" s="13">
        <v>638.87</v>
      </c>
    </row>
    <row r="16898" spans="1:13" ht="20.100000000000001" customHeight="1" x14ac:dyDescent="0.2">
      <c r="A16898" s="14" t="s">
        <v>358</v>
      </c>
      <c r="B16898" s="14" t="s">
        <v>358</v>
      </c>
      <c r="C16898" s="22" t="s">
        <v>455</v>
      </c>
      <c r="G16898" s="25">
        <v>73221900</v>
      </c>
      <c r="H16898" s="25">
        <v>851</v>
      </c>
      <c r="J16898" s="14">
        <v>1400</v>
      </c>
      <c r="L16898" s="26" t="s">
        <v>91</v>
      </c>
      <c r="M16898" s="13">
        <v>668.01</v>
      </c>
    </row>
    <row r="16899" spans="1:13" ht="20.100000000000001" customHeight="1" x14ac:dyDescent="0.2">
      <c r="A16899" s="14" t="s">
        <v>358</v>
      </c>
      <c r="B16899" s="14" t="s">
        <v>358</v>
      </c>
      <c r="C16899" s="22" t="s">
        <v>455</v>
      </c>
      <c r="G16899" s="25">
        <v>73221900</v>
      </c>
      <c r="H16899" s="25">
        <v>851</v>
      </c>
      <c r="J16899" s="14">
        <v>1500</v>
      </c>
      <c r="L16899" s="26" t="s">
        <v>91</v>
      </c>
      <c r="M16899" s="13">
        <v>697.16</v>
      </c>
    </row>
    <row r="16900" spans="1:13" ht="20.100000000000001" customHeight="1" x14ac:dyDescent="0.2">
      <c r="A16900" s="14" t="s">
        <v>358</v>
      </c>
      <c r="B16900" s="14" t="s">
        <v>358</v>
      </c>
      <c r="C16900" s="22" t="s">
        <v>455</v>
      </c>
      <c r="G16900" s="25">
        <v>73221900</v>
      </c>
      <c r="H16900" s="25">
        <v>851</v>
      </c>
      <c r="J16900" s="14">
        <v>1600</v>
      </c>
      <c r="L16900" s="26" t="s">
        <v>91</v>
      </c>
      <c r="M16900" s="13">
        <v>726.31</v>
      </c>
    </row>
    <row r="16901" spans="1:13" ht="20.100000000000001" customHeight="1" x14ac:dyDescent="0.2">
      <c r="A16901" s="14" t="s">
        <v>358</v>
      </c>
      <c r="B16901" s="14" t="s">
        <v>358</v>
      </c>
      <c r="C16901" s="22" t="s">
        <v>455</v>
      </c>
      <c r="G16901" s="25">
        <v>73221900</v>
      </c>
      <c r="H16901" s="25">
        <v>851</v>
      </c>
      <c r="J16901" s="14">
        <v>1700</v>
      </c>
      <c r="L16901" s="26" t="s">
        <v>91</v>
      </c>
      <c r="M16901" s="13">
        <v>755.45</v>
      </c>
    </row>
    <row r="16902" spans="1:13" ht="20.100000000000001" customHeight="1" x14ac:dyDescent="0.2">
      <c r="A16902" s="14" t="s">
        <v>358</v>
      </c>
      <c r="B16902" s="14" t="s">
        <v>358</v>
      </c>
      <c r="C16902" s="22" t="s">
        <v>455</v>
      </c>
      <c r="G16902" s="25">
        <v>73221900</v>
      </c>
      <c r="H16902" s="25">
        <v>851</v>
      </c>
      <c r="J16902" s="14">
        <v>1800</v>
      </c>
      <c r="L16902" s="26" t="s">
        <v>91</v>
      </c>
      <c r="M16902" s="13">
        <v>784.6</v>
      </c>
    </row>
    <row r="16903" spans="1:13" ht="20.100000000000001" customHeight="1" x14ac:dyDescent="0.2">
      <c r="A16903" s="14" t="s">
        <v>358</v>
      </c>
      <c r="B16903" s="14" t="s">
        <v>358</v>
      </c>
      <c r="C16903" s="22" t="s">
        <v>455</v>
      </c>
      <c r="G16903" s="25">
        <v>73221900</v>
      </c>
      <c r="H16903" s="25">
        <v>851</v>
      </c>
      <c r="J16903" s="14">
        <v>1900</v>
      </c>
      <c r="L16903" s="26" t="s">
        <v>91</v>
      </c>
      <c r="M16903" s="13">
        <v>813.74</v>
      </c>
    </row>
    <row r="16904" spans="1:13" ht="20.100000000000001" customHeight="1" x14ac:dyDescent="0.2">
      <c r="A16904" s="14" t="s">
        <v>358</v>
      </c>
      <c r="B16904" s="14" t="s">
        <v>358</v>
      </c>
      <c r="C16904" s="22" t="s">
        <v>455</v>
      </c>
      <c r="G16904" s="25">
        <v>73221900</v>
      </c>
      <c r="H16904" s="25">
        <v>851</v>
      </c>
      <c r="J16904" s="14">
        <v>2000</v>
      </c>
      <c r="L16904" s="26" t="s">
        <v>91</v>
      </c>
      <c r="M16904" s="13">
        <v>842.89</v>
      </c>
    </row>
    <row r="16905" spans="1:13" ht="20.100000000000001" customHeight="1" x14ac:dyDescent="0.2">
      <c r="A16905" s="14" t="s">
        <v>358</v>
      </c>
      <c r="B16905" s="14" t="s">
        <v>358</v>
      </c>
      <c r="C16905" s="22" t="s">
        <v>455</v>
      </c>
      <c r="G16905" s="25">
        <v>73221900</v>
      </c>
      <c r="H16905" s="25">
        <v>851</v>
      </c>
      <c r="J16905" s="14">
        <v>2200</v>
      </c>
      <c r="L16905" s="26" t="s">
        <v>91</v>
      </c>
      <c r="M16905" s="13">
        <v>901.18</v>
      </c>
    </row>
    <row r="16906" spans="1:13" ht="20.100000000000001" customHeight="1" x14ac:dyDescent="0.2">
      <c r="A16906" s="14" t="s">
        <v>358</v>
      </c>
      <c r="B16906" s="14" t="s">
        <v>358</v>
      </c>
      <c r="C16906" s="22" t="s">
        <v>455</v>
      </c>
      <c r="G16906" s="25">
        <v>73221900</v>
      </c>
      <c r="H16906" s="25">
        <v>851</v>
      </c>
      <c r="J16906" s="14">
        <v>2400</v>
      </c>
      <c r="L16906" s="26" t="s">
        <v>91</v>
      </c>
      <c r="M16906" s="13">
        <v>959.47</v>
      </c>
    </row>
    <row r="16907" spans="1:13" ht="20.100000000000001" customHeight="1" x14ac:dyDescent="0.2">
      <c r="A16907" s="14" t="s">
        <v>358</v>
      </c>
      <c r="B16907" s="14" t="s">
        <v>358</v>
      </c>
      <c r="C16907" s="22" t="s">
        <v>455</v>
      </c>
      <c r="G16907" s="25">
        <v>73221900</v>
      </c>
      <c r="H16907" s="25">
        <v>851</v>
      </c>
      <c r="J16907" s="14">
        <v>2600</v>
      </c>
      <c r="L16907" s="26" t="s">
        <v>91</v>
      </c>
      <c r="M16907" s="13">
        <v>1017.77</v>
      </c>
    </row>
    <row r="16908" spans="1:13" ht="20.100000000000001" customHeight="1" x14ac:dyDescent="0.2">
      <c r="A16908" s="14" t="s">
        <v>358</v>
      </c>
      <c r="B16908" s="14" t="s">
        <v>358</v>
      </c>
      <c r="C16908" s="22" t="s">
        <v>455</v>
      </c>
      <c r="G16908" s="25">
        <v>73221900</v>
      </c>
      <c r="H16908" s="25">
        <v>851</v>
      </c>
      <c r="J16908" s="14">
        <v>2800</v>
      </c>
      <c r="L16908" s="26" t="s">
        <v>91</v>
      </c>
      <c r="M16908" s="13">
        <v>1076.06</v>
      </c>
    </row>
    <row r="16909" spans="1:13" ht="20.100000000000001" customHeight="1" x14ac:dyDescent="0.2">
      <c r="A16909" s="14" t="s">
        <v>358</v>
      </c>
      <c r="B16909" s="14" t="s">
        <v>358</v>
      </c>
      <c r="C16909" s="22" t="s">
        <v>455</v>
      </c>
      <c r="G16909" s="25">
        <v>73221900</v>
      </c>
      <c r="H16909" s="25">
        <v>851</v>
      </c>
      <c r="J16909" s="14">
        <v>3000</v>
      </c>
      <c r="L16909" s="26" t="s">
        <v>91</v>
      </c>
      <c r="M16909" s="13">
        <v>1134.3499999999999</v>
      </c>
    </row>
    <row r="16910" spans="1:13" ht="20.100000000000001" customHeight="1" x14ac:dyDescent="0.2">
      <c r="A16910" s="14" t="s">
        <v>358</v>
      </c>
      <c r="B16910" s="14" t="s">
        <v>358</v>
      </c>
      <c r="C16910" s="22" t="s">
        <v>455</v>
      </c>
      <c r="G16910" s="25">
        <v>73221900</v>
      </c>
      <c r="H16910" s="25">
        <v>851</v>
      </c>
      <c r="J16910" s="14">
        <v>3200</v>
      </c>
      <c r="L16910" s="26" t="s">
        <v>91</v>
      </c>
      <c r="M16910" s="13">
        <v>1192.6400000000001</v>
      </c>
    </row>
    <row r="16911" spans="1:13" ht="20.100000000000001" customHeight="1" x14ac:dyDescent="0.2">
      <c r="A16911" s="14" t="s">
        <v>358</v>
      </c>
      <c r="B16911" s="14" t="s">
        <v>358</v>
      </c>
      <c r="C16911" s="22" t="s">
        <v>455</v>
      </c>
      <c r="G16911" s="25">
        <v>73221900</v>
      </c>
      <c r="H16911" s="25">
        <v>851</v>
      </c>
      <c r="J16911" s="14">
        <v>3400</v>
      </c>
      <c r="L16911" s="26" t="s">
        <v>91</v>
      </c>
      <c r="M16911" s="13">
        <v>1250.93</v>
      </c>
    </row>
    <row r="16912" spans="1:13" ht="20.100000000000001" customHeight="1" x14ac:dyDescent="0.2">
      <c r="A16912" s="14" t="s">
        <v>358</v>
      </c>
      <c r="B16912" s="14" t="s">
        <v>358</v>
      </c>
      <c r="C16912" s="22" t="s">
        <v>455</v>
      </c>
      <c r="G16912" s="25">
        <v>73221900</v>
      </c>
      <c r="H16912" s="25">
        <v>851</v>
      </c>
      <c r="J16912" s="14">
        <v>3600</v>
      </c>
      <c r="L16912" s="26" t="s">
        <v>91</v>
      </c>
      <c r="M16912" s="13">
        <v>1309.23</v>
      </c>
    </row>
    <row r="16913" spans="1:13" ht="20.100000000000001" customHeight="1" x14ac:dyDescent="0.2">
      <c r="A16913" s="14" t="s">
        <v>358</v>
      </c>
      <c r="B16913" s="14" t="s">
        <v>358</v>
      </c>
      <c r="C16913" s="22" t="s">
        <v>455</v>
      </c>
      <c r="G16913" s="25">
        <v>73221900</v>
      </c>
      <c r="H16913" s="25">
        <v>851</v>
      </c>
      <c r="J16913" s="14">
        <v>3800</v>
      </c>
      <c r="L16913" s="26" t="s">
        <v>91</v>
      </c>
      <c r="M16913" s="13">
        <v>1367.52</v>
      </c>
    </row>
    <row r="16914" spans="1:13" ht="20.100000000000001" customHeight="1" x14ac:dyDescent="0.2">
      <c r="A16914" s="14" t="s">
        <v>358</v>
      </c>
      <c r="B16914" s="14" t="s">
        <v>358</v>
      </c>
      <c r="C16914" s="22" t="s">
        <v>455</v>
      </c>
      <c r="G16914" s="25">
        <v>73221900</v>
      </c>
      <c r="H16914" s="25">
        <v>851</v>
      </c>
      <c r="J16914" s="14">
        <v>4000</v>
      </c>
      <c r="L16914" s="26" t="s">
        <v>91</v>
      </c>
      <c r="M16914" s="13">
        <v>1425.81</v>
      </c>
    </row>
    <row r="16915" spans="1:13" ht="20.100000000000001" customHeight="1" x14ac:dyDescent="0.2">
      <c r="A16915" s="14" t="s">
        <v>358</v>
      </c>
      <c r="B16915" s="14" t="s">
        <v>358</v>
      </c>
      <c r="C16915" s="22" t="s">
        <v>455</v>
      </c>
      <c r="G16915" s="25">
        <v>73221900</v>
      </c>
      <c r="H16915" s="25">
        <v>851</v>
      </c>
      <c r="J16915" s="14">
        <v>4200</v>
      </c>
      <c r="L16915" s="26" t="s">
        <v>91</v>
      </c>
      <c r="M16915" s="13">
        <v>1484.1</v>
      </c>
    </row>
    <row r="16916" spans="1:13" ht="20.100000000000001" customHeight="1" x14ac:dyDescent="0.2">
      <c r="A16916" s="14" t="s">
        <v>358</v>
      </c>
      <c r="B16916" s="14" t="s">
        <v>358</v>
      </c>
      <c r="C16916" s="22" t="s">
        <v>455</v>
      </c>
      <c r="G16916" s="25">
        <v>73221900</v>
      </c>
      <c r="H16916" s="25">
        <v>851</v>
      </c>
      <c r="J16916" s="14">
        <v>4400</v>
      </c>
      <c r="L16916" s="26" t="s">
        <v>91</v>
      </c>
      <c r="M16916" s="13">
        <v>1542.39</v>
      </c>
    </row>
    <row r="16917" spans="1:13" ht="20.100000000000001" customHeight="1" x14ac:dyDescent="0.2">
      <c r="A16917" s="14" t="s">
        <v>358</v>
      </c>
      <c r="B16917" s="14" t="s">
        <v>358</v>
      </c>
      <c r="C16917" s="22" t="s">
        <v>455</v>
      </c>
      <c r="G16917" s="25">
        <v>73221900</v>
      </c>
      <c r="H16917" s="25">
        <v>851</v>
      </c>
      <c r="J16917" s="14">
        <v>4600</v>
      </c>
      <c r="L16917" s="26" t="s">
        <v>91</v>
      </c>
      <c r="M16917" s="13">
        <v>1600.69</v>
      </c>
    </row>
    <row r="16918" spans="1:13" ht="20.100000000000001" customHeight="1" x14ac:dyDescent="0.2">
      <c r="A16918" s="14" t="s">
        <v>358</v>
      </c>
      <c r="B16918" s="14" t="s">
        <v>358</v>
      </c>
      <c r="C16918" s="22" t="s">
        <v>455</v>
      </c>
      <c r="G16918" s="25">
        <v>73221900</v>
      </c>
      <c r="H16918" s="25">
        <v>851</v>
      </c>
      <c r="J16918" s="14">
        <v>4800</v>
      </c>
      <c r="L16918" s="26" t="s">
        <v>91</v>
      </c>
      <c r="M16918" s="13">
        <v>1658.98</v>
      </c>
    </row>
    <row r="16919" spans="1:13" ht="20.100000000000001" customHeight="1" x14ac:dyDescent="0.2">
      <c r="A16919" s="14" t="s">
        <v>358</v>
      </c>
      <c r="B16919" s="14" t="s">
        <v>358</v>
      </c>
      <c r="C16919" s="22" t="s">
        <v>455</v>
      </c>
      <c r="G16919" s="25">
        <v>73221900</v>
      </c>
      <c r="H16919" s="25">
        <v>851</v>
      </c>
      <c r="J16919" s="14">
        <v>5000</v>
      </c>
      <c r="L16919" s="26" t="s">
        <v>91</v>
      </c>
      <c r="M16919" s="13">
        <v>1717.27</v>
      </c>
    </row>
    <row r="16920" spans="1:13" ht="20.100000000000001" customHeight="1" x14ac:dyDescent="0.2">
      <c r="A16920" s="14" t="s">
        <v>358</v>
      </c>
      <c r="B16920" s="14" t="s">
        <v>358</v>
      </c>
      <c r="C16920" s="22" t="s">
        <v>455</v>
      </c>
      <c r="G16920" s="25">
        <v>73221900</v>
      </c>
      <c r="H16920" s="25">
        <v>851</v>
      </c>
      <c r="J16920" s="14">
        <v>5200</v>
      </c>
      <c r="L16920" s="26" t="s">
        <v>91</v>
      </c>
      <c r="M16920" s="13">
        <v>1775.56</v>
      </c>
    </row>
    <row r="16921" spans="1:13" ht="20.100000000000001" customHeight="1" x14ac:dyDescent="0.2">
      <c r="A16921" s="14" t="s">
        <v>358</v>
      </c>
      <c r="B16921" s="14" t="s">
        <v>358</v>
      </c>
      <c r="C16921" s="22" t="s">
        <v>455</v>
      </c>
      <c r="G16921" s="25">
        <v>73221900</v>
      </c>
      <c r="H16921" s="25">
        <v>851</v>
      </c>
      <c r="J16921" s="14">
        <v>5400</v>
      </c>
      <c r="L16921" s="26" t="s">
        <v>91</v>
      </c>
      <c r="M16921" s="13">
        <v>1833.85</v>
      </c>
    </row>
    <row r="16922" spans="1:13" ht="20.100000000000001" customHeight="1" x14ac:dyDescent="0.2">
      <c r="A16922" s="14" t="s">
        <v>358</v>
      </c>
      <c r="B16922" s="14" t="s">
        <v>358</v>
      </c>
      <c r="C16922" s="22" t="s">
        <v>455</v>
      </c>
      <c r="G16922" s="25">
        <v>73221900</v>
      </c>
      <c r="H16922" s="25">
        <v>851</v>
      </c>
      <c r="J16922" s="14">
        <v>5600</v>
      </c>
      <c r="L16922" s="26" t="s">
        <v>91</v>
      </c>
      <c r="M16922" s="13">
        <v>1892.15</v>
      </c>
    </row>
    <row r="16923" spans="1:13" ht="20.100000000000001" customHeight="1" x14ac:dyDescent="0.2">
      <c r="A16923" s="14" t="s">
        <v>358</v>
      </c>
      <c r="B16923" s="14" t="s">
        <v>358</v>
      </c>
      <c r="C16923" s="22" t="s">
        <v>455</v>
      </c>
      <c r="G16923" s="25">
        <v>73221900</v>
      </c>
      <c r="H16923" s="25">
        <v>851</v>
      </c>
      <c r="J16923" s="14">
        <v>5800</v>
      </c>
      <c r="L16923" s="26" t="s">
        <v>91</v>
      </c>
      <c r="M16923" s="13">
        <v>1950.44</v>
      </c>
    </row>
    <row r="16924" spans="1:13" ht="20.100000000000001" customHeight="1" x14ac:dyDescent="0.2">
      <c r="A16924" s="14" t="s">
        <v>358</v>
      </c>
      <c r="B16924" s="14" t="s">
        <v>358</v>
      </c>
      <c r="C16924" s="22" t="s">
        <v>455</v>
      </c>
      <c r="G16924" s="25">
        <v>73221900</v>
      </c>
      <c r="H16924" s="25">
        <v>851</v>
      </c>
      <c r="J16924" s="14">
        <v>6000</v>
      </c>
      <c r="L16924" s="26" t="s">
        <v>91</v>
      </c>
      <c r="M16924" s="13">
        <v>2008.73</v>
      </c>
    </row>
    <row r="16925" spans="1:13" ht="20.100000000000001" customHeight="1" x14ac:dyDescent="0.2">
      <c r="A16925" s="14" t="s">
        <v>358</v>
      </c>
      <c r="B16925" s="14" t="s">
        <v>358</v>
      </c>
      <c r="C16925" s="22" t="s">
        <v>456</v>
      </c>
      <c r="G16925" s="25">
        <v>73221900</v>
      </c>
      <c r="H16925" s="25">
        <v>851</v>
      </c>
      <c r="J16925" s="25" t="s">
        <v>1348</v>
      </c>
      <c r="L16925" s="26" t="s">
        <v>91</v>
      </c>
      <c r="M16925" s="13">
        <v>468.65</v>
      </c>
    </row>
    <row r="16926" spans="1:13" ht="20.100000000000001" customHeight="1" x14ac:dyDescent="0.2">
      <c r="A16926" s="14" t="s">
        <v>358</v>
      </c>
      <c r="B16926" s="14" t="s">
        <v>358</v>
      </c>
      <c r="C16926" s="22" t="s">
        <v>456</v>
      </c>
      <c r="G16926" s="25">
        <v>73221900</v>
      </c>
      <c r="H16926" s="25">
        <v>851</v>
      </c>
      <c r="J16926" s="25" t="s">
        <v>1349</v>
      </c>
      <c r="L16926" s="26" t="s">
        <v>91</v>
      </c>
      <c r="M16926" s="13">
        <v>456.7</v>
      </c>
    </row>
    <row r="16927" spans="1:13" ht="20.100000000000001" customHeight="1" x14ac:dyDescent="0.2">
      <c r="A16927" s="14" t="s">
        <v>358</v>
      </c>
      <c r="B16927" s="14" t="s">
        <v>358</v>
      </c>
      <c r="C16927" s="22" t="s">
        <v>456</v>
      </c>
      <c r="G16927" s="25">
        <v>73221900</v>
      </c>
      <c r="H16927" s="25">
        <v>851</v>
      </c>
      <c r="J16927" s="14">
        <v>500</v>
      </c>
      <c r="L16927" s="26" t="s">
        <v>91</v>
      </c>
      <c r="M16927" s="13">
        <v>697</v>
      </c>
    </row>
    <row r="16928" spans="1:13" ht="20.100000000000001" customHeight="1" x14ac:dyDescent="0.2">
      <c r="A16928" s="14" t="s">
        <v>358</v>
      </c>
      <c r="B16928" s="14" t="s">
        <v>358</v>
      </c>
      <c r="C16928" s="22" t="s">
        <v>456</v>
      </c>
      <c r="G16928" s="25">
        <v>73221900</v>
      </c>
      <c r="H16928" s="25">
        <v>851</v>
      </c>
      <c r="J16928" s="14">
        <v>600</v>
      </c>
      <c r="L16928" s="26" t="s">
        <v>91</v>
      </c>
      <c r="M16928" s="13">
        <v>742.67</v>
      </c>
    </row>
    <row r="16929" spans="1:13" ht="20.100000000000001" customHeight="1" x14ac:dyDescent="0.2">
      <c r="A16929" s="14" t="s">
        <v>358</v>
      </c>
      <c r="B16929" s="14" t="s">
        <v>358</v>
      </c>
      <c r="C16929" s="22" t="s">
        <v>456</v>
      </c>
      <c r="G16929" s="25">
        <v>73221900</v>
      </c>
      <c r="H16929" s="25">
        <v>851</v>
      </c>
      <c r="J16929" s="14">
        <v>700</v>
      </c>
      <c r="L16929" s="26" t="s">
        <v>91</v>
      </c>
      <c r="M16929" s="13">
        <v>788.34</v>
      </c>
    </row>
    <row r="16930" spans="1:13" ht="20.100000000000001" customHeight="1" x14ac:dyDescent="0.2">
      <c r="A16930" s="14" t="s">
        <v>358</v>
      </c>
      <c r="B16930" s="14" t="s">
        <v>358</v>
      </c>
      <c r="C16930" s="22" t="s">
        <v>456</v>
      </c>
      <c r="G16930" s="25">
        <v>73221900</v>
      </c>
      <c r="H16930" s="25">
        <v>851</v>
      </c>
      <c r="J16930" s="14">
        <v>800</v>
      </c>
      <c r="L16930" s="26" t="s">
        <v>91</v>
      </c>
      <c r="M16930" s="13">
        <v>834.01</v>
      </c>
    </row>
    <row r="16931" spans="1:13" ht="20.100000000000001" customHeight="1" x14ac:dyDescent="0.2">
      <c r="A16931" s="14" t="s">
        <v>358</v>
      </c>
      <c r="B16931" s="14" t="s">
        <v>358</v>
      </c>
      <c r="C16931" s="22" t="s">
        <v>456</v>
      </c>
      <c r="G16931" s="25">
        <v>73221900</v>
      </c>
      <c r="H16931" s="25">
        <v>851</v>
      </c>
      <c r="J16931" s="14">
        <v>900</v>
      </c>
      <c r="L16931" s="26" t="s">
        <v>91</v>
      </c>
      <c r="M16931" s="13">
        <v>879.68</v>
      </c>
    </row>
    <row r="16932" spans="1:13" ht="20.100000000000001" customHeight="1" x14ac:dyDescent="0.2">
      <c r="A16932" s="14" t="s">
        <v>358</v>
      </c>
      <c r="B16932" s="14" t="s">
        <v>358</v>
      </c>
      <c r="C16932" s="22" t="s">
        <v>456</v>
      </c>
      <c r="G16932" s="25">
        <v>73221900</v>
      </c>
      <c r="H16932" s="25">
        <v>851</v>
      </c>
      <c r="J16932" s="14">
        <v>1000</v>
      </c>
      <c r="L16932" s="26" t="s">
        <v>91</v>
      </c>
      <c r="M16932" s="13">
        <v>925.35</v>
      </c>
    </row>
    <row r="16933" spans="1:13" ht="20.100000000000001" customHeight="1" x14ac:dyDescent="0.2">
      <c r="A16933" s="14" t="s">
        <v>358</v>
      </c>
      <c r="B16933" s="14" t="s">
        <v>358</v>
      </c>
      <c r="C16933" s="22" t="s">
        <v>456</v>
      </c>
      <c r="G16933" s="25">
        <v>73221900</v>
      </c>
      <c r="H16933" s="25">
        <v>851</v>
      </c>
      <c r="J16933" s="14">
        <v>1100</v>
      </c>
      <c r="L16933" s="26" t="s">
        <v>91</v>
      </c>
      <c r="M16933" s="13">
        <v>971.02</v>
      </c>
    </row>
    <row r="16934" spans="1:13" ht="20.100000000000001" customHeight="1" x14ac:dyDescent="0.2">
      <c r="A16934" s="14" t="s">
        <v>358</v>
      </c>
      <c r="B16934" s="14" t="s">
        <v>358</v>
      </c>
      <c r="C16934" s="22" t="s">
        <v>456</v>
      </c>
      <c r="G16934" s="25">
        <v>73221900</v>
      </c>
      <c r="H16934" s="25">
        <v>851</v>
      </c>
      <c r="J16934" s="14">
        <v>1200</v>
      </c>
      <c r="L16934" s="26" t="s">
        <v>91</v>
      </c>
      <c r="M16934" s="13">
        <v>1016.69</v>
      </c>
    </row>
    <row r="16935" spans="1:13" ht="20.100000000000001" customHeight="1" x14ac:dyDescent="0.2">
      <c r="A16935" s="14" t="s">
        <v>358</v>
      </c>
      <c r="B16935" s="14" t="s">
        <v>358</v>
      </c>
      <c r="C16935" s="22" t="s">
        <v>456</v>
      </c>
      <c r="G16935" s="25">
        <v>73221900</v>
      </c>
      <c r="H16935" s="25">
        <v>851</v>
      </c>
      <c r="J16935" s="14">
        <v>1300</v>
      </c>
      <c r="L16935" s="26" t="s">
        <v>91</v>
      </c>
      <c r="M16935" s="13">
        <v>1062.3599999999999</v>
      </c>
    </row>
    <row r="16936" spans="1:13" ht="20.100000000000001" customHeight="1" x14ac:dyDescent="0.2">
      <c r="A16936" s="14" t="s">
        <v>358</v>
      </c>
      <c r="B16936" s="14" t="s">
        <v>358</v>
      </c>
      <c r="C16936" s="22" t="s">
        <v>456</v>
      </c>
      <c r="G16936" s="25">
        <v>73221900</v>
      </c>
      <c r="H16936" s="25">
        <v>851</v>
      </c>
      <c r="J16936" s="14">
        <v>1400</v>
      </c>
      <c r="L16936" s="26" t="s">
        <v>91</v>
      </c>
      <c r="M16936" s="13">
        <v>1108.03</v>
      </c>
    </row>
    <row r="16937" spans="1:13" ht="20.100000000000001" customHeight="1" x14ac:dyDescent="0.2">
      <c r="A16937" s="14" t="s">
        <v>358</v>
      </c>
      <c r="B16937" s="14" t="s">
        <v>358</v>
      </c>
      <c r="C16937" s="22" t="s">
        <v>456</v>
      </c>
      <c r="G16937" s="25">
        <v>73221900</v>
      </c>
      <c r="H16937" s="25">
        <v>851</v>
      </c>
      <c r="J16937" s="14">
        <v>1500</v>
      </c>
      <c r="L16937" s="26" t="s">
        <v>91</v>
      </c>
      <c r="M16937" s="13">
        <v>1153.7</v>
      </c>
    </row>
    <row r="16938" spans="1:13" ht="20.100000000000001" customHeight="1" x14ac:dyDescent="0.2">
      <c r="A16938" s="14" t="s">
        <v>358</v>
      </c>
      <c r="B16938" s="14" t="s">
        <v>358</v>
      </c>
      <c r="C16938" s="22" t="s">
        <v>456</v>
      </c>
      <c r="G16938" s="25">
        <v>73221900</v>
      </c>
      <c r="H16938" s="25">
        <v>851</v>
      </c>
      <c r="J16938" s="14">
        <v>1600</v>
      </c>
      <c r="L16938" s="26" t="s">
        <v>91</v>
      </c>
      <c r="M16938" s="13">
        <v>1199.3699999999999</v>
      </c>
    </row>
    <row r="16939" spans="1:13" ht="20.100000000000001" customHeight="1" x14ac:dyDescent="0.2">
      <c r="A16939" s="14" t="s">
        <v>358</v>
      </c>
      <c r="B16939" s="14" t="s">
        <v>358</v>
      </c>
      <c r="C16939" s="22" t="s">
        <v>456</v>
      </c>
      <c r="G16939" s="25">
        <v>73221900</v>
      </c>
      <c r="H16939" s="25">
        <v>851</v>
      </c>
      <c r="J16939" s="14">
        <v>1700</v>
      </c>
      <c r="L16939" s="26" t="s">
        <v>91</v>
      </c>
      <c r="M16939" s="13">
        <v>1245.04</v>
      </c>
    </row>
    <row r="16940" spans="1:13" ht="20.100000000000001" customHeight="1" x14ac:dyDescent="0.2">
      <c r="A16940" s="14" t="s">
        <v>358</v>
      </c>
      <c r="B16940" s="14" t="s">
        <v>358</v>
      </c>
      <c r="C16940" s="22" t="s">
        <v>456</v>
      </c>
      <c r="G16940" s="25">
        <v>73221900</v>
      </c>
      <c r="H16940" s="25">
        <v>851</v>
      </c>
      <c r="J16940" s="14">
        <v>1800</v>
      </c>
      <c r="L16940" s="26" t="s">
        <v>91</v>
      </c>
      <c r="M16940" s="13">
        <v>1290.71</v>
      </c>
    </row>
    <row r="16941" spans="1:13" ht="20.100000000000001" customHeight="1" x14ac:dyDescent="0.2">
      <c r="A16941" s="14" t="s">
        <v>358</v>
      </c>
      <c r="B16941" s="14" t="s">
        <v>358</v>
      </c>
      <c r="C16941" s="22" t="s">
        <v>456</v>
      </c>
      <c r="G16941" s="25">
        <v>73221900</v>
      </c>
      <c r="H16941" s="25">
        <v>851</v>
      </c>
      <c r="J16941" s="14">
        <v>1900</v>
      </c>
      <c r="L16941" s="26" t="s">
        <v>91</v>
      </c>
      <c r="M16941" s="13">
        <v>1336.38</v>
      </c>
    </row>
    <row r="16942" spans="1:13" ht="20.100000000000001" customHeight="1" x14ac:dyDescent="0.2">
      <c r="A16942" s="14" t="s">
        <v>358</v>
      </c>
      <c r="B16942" s="14" t="s">
        <v>358</v>
      </c>
      <c r="C16942" s="22" t="s">
        <v>456</v>
      </c>
      <c r="G16942" s="25">
        <v>73221900</v>
      </c>
      <c r="H16942" s="25">
        <v>851</v>
      </c>
      <c r="J16942" s="14">
        <v>2000</v>
      </c>
      <c r="L16942" s="26" t="s">
        <v>91</v>
      </c>
      <c r="M16942" s="13">
        <v>1382.05</v>
      </c>
    </row>
    <row r="16943" spans="1:13" ht="20.100000000000001" customHeight="1" x14ac:dyDescent="0.2">
      <c r="A16943" s="14" t="s">
        <v>358</v>
      </c>
      <c r="B16943" s="14" t="s">
        <v>358</v>
      </c>
      <c r="C16943" s="22" t="s">
        <v>456</v>
      </c>
      <c r="G16943" s="25">
        <v>73221900</v>
      </c>
      <c r="H16943" s="25">
        <v>851</v>
      </c>
      <c r="J16943" s="14">
        <v>2200</v>
      </c>
      <c r="L16943" s="26" t="s">
        <v>91</v>
      </c>
      <c r="M16943" s="13">
        <v>1473.39</v>
      </c>
    </row>
    <row r="16944" spans="1:13" ht="20.100000000000001" customHeight="1" x14ac:dyDescent="0.2">
      <c r="A16944" s="14" t="s">
        <v>358</v>
      </c>
      <c r="B16944" s="14" t="s">
        <v>358</v>
      </c>
      <c r="C16944" s="22" t="s">
        <v>456</v>
      </c>
      <c r="G16944" s="25">
        <v>73221900</v>
      </c>
      <c r="H16944" s="25">
        <v>851</v>
      </c>
      <c r="J16944" s="14">
        <v>2400</v>
      </c>
      <c r="L16944" s="26" t="s">
        <v>91</v>
      </c>
      <c r="M16944" s="13">
        <v>1564.73</v>
      </c>
    </row>
    <row r="16945" spans="1:13" ht="20.100000000000001" customHeight="1" x14ac:dyDescent="0.2">
      <c r="A16945" s="14" t="s">
        <v>358</v>
      </c>
      <c r="B16945" s="14" t="s">
        <v>358</v>
      </c>
      <c r="C16945" s="22" t="s">
        <v>456</v>
      </c>
      <c r="G16945" s="25">
        <v>73221900</v>
      </c>
      <c r="H16945" s="25">
        <v>851</v>
      </c>
      <c r="J16945" s="14">
        <v>2600</v>
      </c>
      <c r="L16945" s="26" t="s">
        <v>91</v>
      </c>
      <c r="M16945" s="13">
        <v>1656.07</v>
      </c>
    </row>
    <row r="16946" spans="1:13" ht="20.100000000000001" customHeight="1" x14ac:dyDescent="0.2">
      <c r="A16946" s="14" t="s">
        <v>358</v>
      </c>
      <c r="B16946" s="14" t="s">
        <v>358</v>
      </c>
      <c r="C16946" s="22" t="s">
        <v>456</v>
      </c>
      <c r="G16946" s="25">
        <v>73221900</v>
      </c>
      <c r="H16946" s="25">
        <v>851</v>
      </c>
      <c r="J16946" s="14">
        <v>2800</v>
      </c>
      <c r="L16946" s="26" t="s">
        <v>91</v>
      </c>
      <c r="M16946" s="13">
        <v>1747.41</v>
      </c>
    </row>
    <row r="16947" spans="1:13" ht="20.100000000000001" customHeight="1" x14ac:dyDescent="0.2">
      <c r="A16947" s="14" t="s">
        <v>358</v>
      </c>
      <c r="B16947" s="14" t="s">
        <v>358</v>
      </c>
      <c r="C16947" s="22" t="s">
        <v>456</v>
      </c>
      <c r="G16947" s="25">
        <v>73221900</v>
      </c>
      <c r="H16947" s="25">
        <v>851</v>
      </c>
      <c r="J16947" s="14">
        <v>3000</v>
      </c>
      <c r="L16947" s="26" t="s">
        <v>91</v>
      </c>
      <c r="M16947" s="13">
        <v>1838.75</v>
      </c>
    </row>
    <row r="16948" spans="1:13" ht="20.100000000000001" customHeight="1" x14ac:dyDescent="0.2">
      <c r="A16948" s="14" t="s">
        <v>358</v>
      </c>
      <c r="B16948" s="14" t="s">
        <v>358</v>
      </c>
      <c r="C16948" s="22" t="s">
        <v>456</v>
      </c>
      <c r="G16948" s="25">
        <v>73221900</v>
      </c>
      <c r="H16948" s="25">
        <v>851</v>
      </c>
      <c r="J16948" s="14">
        <v>3200</v>
      </c>
      <c r="L16948" s="26" t="s">
        <v>91</v>
      </c>
      <c r="M16948" s="13">
        <v>1930.09</v>
      </c>
    </row>
    <row r="16949" spans="1:13" ht="20.100000000000001" customHeight="1" x14ac:dyDescent="0.2">
      <c r="A16949" s="14" t="s">
        <v>358</v>
      </c>
      <c r="B16949" s="14" t="s">
        <v>358</v>
      </c>
      <c r="C16949" s="22" t="s">
        <v>456</v>
      </c>
      <c r="G16949" s="25">
        <v>73221900</v>
      </c>
      <c r="H16949" s="25">
        <v>851</v>
      </c>
      <c r="J16949" s="14">
        <v>3400</v>
      </c>
      <c r="L16949" s="26" t="s">
        <v>91</v>
      </c>
      <c r="M16949" s="13">
        <v>2021.43</v>
      </c>
    </row>
    <row r="16950" spans="1:13" ht="20.100000000000001" customHeight="1" x14ac:dyDescent="0.2">
      <c r="A16950" s="14" t="s">
        <v>358</v>
      </c>
      <c r="B16950" s="14" t="s">
        <v>358</v>
      </c>
      <c r="C16950" s="22" t="s">
        <v>456</v>
      </c>
      <c r="G16950" s="25">
        <v>73221900</v>
      </c>
      <c r="H16950" s="25">
        <v>851</v>
      </c>
      <c r="J16950" s="14">
        <v>3600</v>
      </c>
      <c r="L16950" s="26" t="s">
        <v>91</v>
      </c>
      <c r="M16950" s="13">
        <v>2112.77</v>
      </c>
    </row>
    <row r="16951" spans="1:13" ht="20.100000000000001" customHeight="1" x14ac:dyDescent="0.2">
      <c r="A16951" s="14" t="s">
        <v>358</v>
      </c>
      <c r="B16951" s="14" t="s">
        <v>358</v>
      </c>
      <c r="C16951" s="22" t="s">
        <v>456</v>
      </c>
      <c r="G16951" s="25">
        <v>73221900</v>
      </c>
      <c r="H16951" s="25">
        <v>851</v>
      </c>
      <c r="J16951" s="14">
        <v>3800</v>
      </c>
      <c r="L16951" s="26" t="s">
        <v>91</v>
      </c>
      <c r="M16951" s="13">
        <v>2204.11</v>
      </c>
    </row>
    <row r="16952" spans="1:13" ht="20.100000000000001" customHeight="1" x14ac:dyDescent="0.2">
      <c r="A16952" s="14" t="s">
        <v>358</v>
      </c>
      <c r="B16952" s="14" t="s">
        <v>358</v>
      </c>
      <c r="C16952" s="22" t="s">
        <v>456</v>
      </c>
      <c r="G16952" s="25">
        <v>73221900</v>
      </c>
      <c r="H16952" s="25">
        <v>851</v>
      </c>
      <c r="J16952" s="14">
        <v>4000</v>
      </c>
      <c r="L16952" s="26" t="s">
        <v>91</v>
      </c>
      <c r="M16952" s="13">
        <v>2295.4499999999998</v>
      </c>
    </row>
    <row r="16953" spans="1:13" ht="20.100000000000001" customHeight="1" x14ac:dyDescent="0.2">
      <c r="A16953" s="14" t="s">
        <v>358</v>
      </c>
      <c r="B16953" s="14" t="s">
        <v>358</v>
      </c>
      <c r="C16953" s="22" t="s">
        <v>456</v>
      </c>
      <c r="G16953" s="25">
        <v>73221900</v>
      </c>
      <c r="H16953" s="25">
        <v>851</v>
      </c>
      <c r="J16953" s="14">
        <v>4200</v>
      </c>
      <c r="L16953" s="26" t="s">
        <v>91</v>
      </c>
      <c r="M16953" s="13">
        <v>2386.79</v>
      </c>
    </row>
    <row r="16954" spans="1:13" ht="20.100000000000001" customHeight="1" x14ac:dyDescent="0.2">
      <c r="A16954" s="14" t="s">
        <v>358</v>
      </c>
      <c r="B16954" s="14" t="s">
        <v>358</v>
      </c>
      <c r="C16954" s="22" t="s">
        <v>456</v>
      </c>
      <c r="G16954" s="25">
        <v>73221900</v>
      </c>
      <c r="H16954" s="25">
        <v>851</v>
      </c>
      <c r="J16954" s="14">
        <v>4400</v>
      </c>
      <c r="L16954" s="26" t="s">
        <v>91</v>
      </c>
      <c r="M16954" s="13">
        <v>2478.13</v>
      </c>
    </row>
    <row r="16955" spans="1:13" ht="20.100000000000001" customHeight="1" x14ac:dyDescent="0.2">
      <c r="A16955" s="14" t="s">
        <v>358</v>
      </c>
      <c r="B16955" s="14" t="s">
        <v>358</v>
      </c>
      <c r="C16955" s="22" t="s">
        <v>456</v>
      </c>
      <c r="G16955" s="25">
        <v>73221900</v>
      </c>
      <c r="H16955" s="25">
        <v>851</v>
      </c>
      <c r="J16955" s="14">
        <v>4600</v>
      </c>
      <c r="L16955" s="26" t="s">
        <v>91</v>
      </c>
      <c r="M16955" s="13">
        <v>2569.4699999999998</v>
      </c>
    </row>
    <row r="16956" spans="1:13" ht="20.100000000000001" customHeight="1" x14ac:dyDescent="0.2">
      <c r="A16956" s="14" t="s">
        <v>358</v>
      </c>
      <c r="B16956" s="14" t="s">
        <v>358</v>
      </c>
      <c r="C16956" s="22" t="s">
        <v>456</v>
      </c>
      <c r="G16956" s="25">
        <v>73221900</v>
      </c>
      <c r="H16956" s="25">
        <v>851</v>
      </c>
      <c r="J16956" s="14">
        <v>4800</v>
      </c>
      <c r="L16956" s="26" t="s">
        <v>91</v>
      </c>
      <c r="M16956" s="13">
        <v>2660.81</v>
      </c>
    </row>
    <row r="16957" spans="1:13" ht="20.100000000000001" customHeight="1" x14ac:dyDescent="0.2">
      <c r="A16957" s="14" t="s">
        <v>358</v>
      </c>
      <c r="B16957" s="14" t="s">
        <v>358</v>
      </c>
      <c r="C16957" s="22" t="s">
        <v>456</v>
      </c>
      <c r="G16957" s="25">
        <v>73221900</v>
      </c>
      <c r="H16957" s="25">
        <v>851</v>
      </c>
      <c r="J16957" s="14">
        <v>5000</v>
      </c>
      <c r="L16957" s="26" t="s">
        <v>91</v>
      </c>
      <c r="M16957" s="13">
        <v>2752.15</v>
      </c>
    </row>
    <row r="16958" spans="1:13" ht="20.100000000000001" customHeight="1" x14ac:dyDescent="0.2">
      <c r="A16958" s="14" t="s">
        <v>358</v>
      </c>
      <c r="B16958" s="14" t="s">
        <v>358</v>
      </c>
      <c r="C16958" s="22" t="s">
        <v>456</v>
      </c>
      <c r="G16958" s="25">
        <v>73221900</v>
      </c>
      <c r="H16958" s="25">
        <v>851</v>
      </c>
      <c r="J16958" s="14">
        <v>5200</v>
      </c>
      <c r="L16958" s="26" t="s">
        <v>91</v>
      </c>
      <c r="M16958" s="13">
        <v>2843.49</v>
      </c>
    </row>
    <row r="16959" spans="1:13" ht="20.100000000000001" customHeight="1" x14ac:dyDescent="0.2">
      <c r="A16959" s="14" t="s">
        <v>358</v>
      </c>
      <c r="B16959" s="14" t="s">
        <v>358</v>
      </c>
      <c r="C16959" s="22" t="s">
        <v>456</v>
      </c>
      <c r="G16959" s="25">
        <v>73221900</v>
      </c>
      <c r="H16959" s="25">
        <v>851</v>
      </c>
      <c r="J16959" s="14">
        <v>5400</v>
      </c>
      <c r="L16959" s="26" t="s">
        <v>91</v>
      </c>
      <c r="M16959" s="13">
        <v>2934.83</v>
      </c>
    </row>
    <row r="16960" spans="1:13" ht="20.100000000000001" customHeight="1" x14ac:dyDescent="0.2">
      <c r="A16960" s="14" t="s">
        <v>358</v>
      </c>
      <c r="B16960" s="14" t="s">
        <v>358</v>
      </c>
      <c r="C16960" s="22" t="s">
        <v>456</v>
      </c>
      <c r="G16960" s="25">
        <v>73221900</v>
      </c>
      <c r="H16960" s="25">
        <v>851</v>
      </c>
      <c r="J16960" s="14">
        <v>5600</v>
      </c>
      <c r="L16960" s="26" t="s">
        <v>91</v>
      </c>
      <c r="M16960" s="13">
        <v>3026.17</v>
      </c>
    </row>
    <row r="16961" spans="1:13" ht="20.100000000000001" customHeight="1" x14ac:dyDescent="0.2">
      <c r="A16961" s="14" t="s">
        <v>358</v>
      </c>
      <c r="B16961" s="14" t="s">
        <v>358</v>
      </c>
      <c r="C16961" s="22" t="s">
        <v>456</v>
      </c>
      <c r="G16961" s="25">
        <v>73221900</v>
      </c>
      <c r="H16961" s="25">
        <v>851</v>
      </c>
      <c r="J16961" s="14">
        <v>5800</v>
      </c>
      <c r="L16961" s="26" t="s">
        <v>91</v>
      </c>
      <c r="M16961" s="13">
        <v>3117.51</v>
      </c>
    </row>
    <row r="16962" spans="1:13" ht="20.100000000000001" customHeight="1" x14ac:dyDescent="0.2">
      <c r="A16962" s="14" t="s">
        <v>358</v>
      </c>
      <c r="B16962" s="14" t="s">
        <v>358</v>
      </c>
      <c r="C16962" s="22" t="s">
        <v>456</v>
      </c>
      <c r="G16962" s="25">
        <v>73221900</v>
      </c>
      <c r="H16962" s="25">
        <v>851</v>
      </c>
      <c r="J16962" s="14">
        <v>6000</v>
      </c>
      <c r="L16962" s="26" t="s">
        <v>91</v>
      </c>
      <c r="M16962" s="13">
        <v>3208.85</v>
      </c>
    </row>
    <row r="16963" spans="1:13" ht="20.100000000000001" customHeight="1" x14ac:dyDescent="0.2">
      <c r="A16963" s="14" t="s">
        <v>358</v>
      </c>
      <c r="B16963" s="14" t="s">
        <v>358</v>
      </c>
      <c r="C16963" s="22" t="s">
        <v>457</v>
      </c>
      <c r="G16963" s="25">
        <v>73221900</v>
      </c>
      <c r="H16963" s="25">
        <v>851</v>
      </c>
      <c r="J16963" s="25" t="s">
        <v>1348</v>
      </c>
      <c r="L16963" s="26" t="s">
        <v>91</v>
      </c>
      <c r="M16963" s="13">
        <v>571.29999999999995</v>
      </c>
    </row>
    <row r="16964" spans="1:13" ht="20.100000000000001" customHeight="1" x14ac:dyDescent="0.2">
      <c r="A16964" s="14" t="s">
        <v>358</v>
      </c>
      <c r="B16964" s="14" t="s">
        <v>358</v>
      </c>
      <c r="C16964" s="22" t="s">
        <v>457</v>
      </c>
      <c r="G16964" s="25">
        <v>73221900</v>
      </c>
      <c r="H16964" s="25">
        <v>851</v>
      </c>
      <c r="J16964" s="25" t="s">
        <v>1349</v>
      </c>
      <c r="L16964" s="26" t="s">
        <v>91</v>
      </c>
      <c r="M16964" s="13">
        <v>551.44000000000005</v>
      </c>
    </row>
    <row r="16965" spans="1:13" ht="20.100000000000001" customHeight="1" x14ac:dyDescent="0.2">
      <c r="A16965" s="14" t="s">
        <v>358</v>
      </c>
      <c r="B16965" s="14" t="s">
        <v>358</v>
      </c>
      <c r="C16965" s="22" t="s">
        <v>457</v>
      </c>
      <c r="G16965" s="25">
        <v>73221900</v>
      </c>
      <c r="H16965" s="25">
        <v>851</v>
      </c>
      <c r="J16965" s="14">
        <v>500</v>
      </c>
      <c r="L16965" s="26" t="s">
        <v>91</v>
      </c>
      <c r="M16965" s="13">
        <v>847.02</v>
      </c>
    </row>
    <row r="16966" spans="1:13" ht="20.100000000000001" customHeight="1" x14ac:dyDescent="0.2">
      <c r="A16966" s="14" t="s">
        <v>358</v>
      </c>
      <c r="B16966" s="14" t="s">
        <v>358</v>
      </c>
      <c r="C16966" s="22" t="s">
        <v>457</v>
      </c>
      <c r="G16966" s="25">
        <v>73221900</v>
      </c>
      <c r="H16966" s="25">
        <v>851</v>
      </c>
      <c r="J16966" s="14">
        <v>600</v>
      </c>
      <c r="L16966" s="26" t="s">
        <v>91</v>
      </c>
      <c r="M16966" s="13">
        <v>902.16</v>
      </c>
    </row>
    <row r="16967" spans="1:13" ht="20.100000000000001" customHeight="1" x14ac:dyDescent="0.2">
      <c r="A16967" s="14" t="s">
        <v>358</v>
      </c>
      <c r="B16967" s="14" t="s">
        <v>358</v>
      </c>
      <c r="C16967" s="22" t="s">
        <v>457</v>
      </c>
      <c r="G16967" s="25">
        <v>73221900</v>
      </c>
      <c r="H16967" s="25">
        <v>851</v>
      </c>
      <c r="J16967" s="14">
        <v>700</v>
      </c>
      <c r="L16967" s="26" t="s">
        <v>91</v>
      </c>
      <c r="M16967" s="13">
        <v>957.31</v>
      </c>
    </row>
    <row r="16968" spans="1:13" ht="20.100000000000001" customHeight="1" x14ac:dyDescent="0.2">
      <c r="A16968" s="14" t="s">
        <v>358</v>
      </c>
      <c r="B16968" s="14" t="s">
        <v>358</v>
      </c>
      <c r="C16968" s="22" t="s">
        <v>457</v>
      </c>
      <c r="G16968" s="25">
        <v>73221900</v>
      </c>
      <c r="H16968" s="25">
        <v>851</v>
      </c>
      <c r="J16968" s="14">
        <v>800</v>
      </c>
      <c r="L16968" s="26" t="s">
        <v>91</v>
      </c>
      <c r="M16968" s="13">
        <v>1012.45</v>
      </c>
    </row>
    <row r="16969" spans="1:13" ht="20.100000000000001" customHeight="1" x14ac:dyDescent="0.2">
      <c r="A16969" s="14" t="s">
        <v>358</v>
      </c>
      <c r="B16969" s="14" t="s">
        <v>358</v>
      </c>
      <c r="C16969" s="22" t="s">
        <v>457</v>
      </c>
      <c r="G16969" s="25">
        <v>73221900</v>
      </c>
      <c r="H16969" s="25">
        <v>851</v>
      </c>
      <c r="J16969" s="14">
        <v>900</v>
      </c>
      <c r="L16969" s="26" t="s">
        <v>91</v>
      </c>
      <c r="M16969" s="13">
        <v>1067.5999999999999</v>
      </c>
    </row>
    <row r="16970" spans="1:13" ht="20.100000000000001" customHeight="1" x14ac:dyDescent="0.2">
      <c r="A16970" s="14" t="s">
        <v>358</v>
      </c>
      <c r="B16970" s="14" t="s">
        <v>358</v>
      </c>
      <c r="C16970" s="22" t="s">
        <v>457</v>
      </c>
      <c r="G16970" s="25">
        <v>73221900</v>
      </c>
      <c r="H16970" s="25">
        <v>851</v>
      </c>
      <c r="J16970" s="14">
        <v>1000</v>
      </c>
      <c r="L16970" s="26" t="s">
        <v>91</v>
      </c>
      <c r="M16970" s="13">
        <v>1122.74</v>
      </c>
    </row>
    <row r="16971" spans="1:13" ht="20.100000000000001" customHeight="1" x14ac:dyDescent="0.2">
      <c r="A16971" s="14" t="s">
        <v>358</v>
      </c>
      <c r="B16971" s="14" t="s">
        <v>358</v>
      </c>
      <c r="C16971" s="22" t="s">
        <v>457</v>
      </c>
      <c r="G16971" s="25">
        <v>73221900</v>
      </c>
      <c r="H16971" s="25">
        <v>851</v>
      </c>
      <c r="J16971" s="14">
        <v>1100</v>
      </c>
      <c r="L16971" s="26" t="s">
        <v>91</v>
      </c>
      <c r="M16971" s="13">
        <v>1177.8800000000001</v>
      </c>
    </row>
    <row r="16972" spans="1:13" ht="20.100000000000001" customHeight="1" x14ac:dyDescent="0.2">
      <c r="A16972" s="14" t="s">
        <v>358</v>
      </c>
      <c r="B16972" s="14" t="s">
        <v>358</v>
      </c>
      <c r="C16972" s="22" t="s">
        <v>457</v>
      </c>
      <c r="G16972" s="25">
        <v>73221900</v>
      </c>
      <c r="H16972" s="25">
        <v>851</v>
      </c>
      <c r="J16972" s="14">
        <v>1200</v>
      </c>
      <c r="L16972" s="26" t="s">
        <v>91</v>
      </c>
      <c r="M16972" s="13">
        <v>1233.03</v>
      </c>
    </row>
    <row r="16973" spans="1:13" ht="20.100000000000001" customHeight="1" x14ac:dyDescent="0.2">
      <c r="A16973" s="14" t="s">
        <v>358</v>
      </c>
      <c r="B16973" s="14" t="s">
        <v>358</v>
      </c>
      <c r="C16973" s="22" t="s">
        <v>457</v>
      </c>
      <c r="G16973" s="25">
        <v>73221900</v>
      </c>
      <c r="H16973" s="25">
        <v>851</v>
      </c>
      <c r="J16973" s="14">
        <v>1300</v>
      </c>
      <c r="L16973" s="26" t="s">
        <v>91</v>
      </c>
      <c r="M16973" s="13">
        <v>1288.17</v>
      </c>
    </row>
    <row r="16974" spans="1:13" ht="20.100000000000001" customHeight="1" x14ac:dyDescent="0.2">
      <c r="A16974" s="14" t="s">
        <v>358</v>
      </c>
      <c r="B16974" s="14" t="s">
        <v>358</v>
      </c>
      <c r="C16974" s="22" t="s">
        <v>457</v>
      </c>
      <c r="G16974" s="25">
        <v>73221900</v>
      </c>
      <c r="H16974" s="25">
        <v>851</v>
      </c>
      <c r="J16974" s="14">
        <v>1400</v>
      </c>
      <c r="L16974" s="26" t="s">
        <v>91</v>
      </c>
      <c r="M16974" s="13">
        <v>1343.32</v>
      </c>
    </row>
    <row r="16975" spans="1:13" ht="20.100000000000001" customHeight="1" x14ac:dyDescent="0.2">
      <c r="A16975" s="14" t="s">
        <v>358</v>
      </c>
      <c r="B16975" s="14" t="s">
        <v>358</v>
      </c>
      <c r="C16975" s="22" t="s">
        <v>457</v>
      </c>
      <c r="G16975" s="25">
        <v>73221900</v>
      </c>
      <c r="H16975" s="25">
        <v>851</v>
      </c>
      <c r="J16975" s="14">
        <v>1500</v>
      </c>
      <c r="L16975" s="26" t="s">
        <v>91</v>
      </c>
      <c r="M16975" s="13">
        <v>1398.46</v>
      </c>
    </row>
    <row r="16976" spans="1:13" ht="20.100000000000001" customHeight="1" x14ac:dyDescent="0.2">
      <c r="A16976" s="14" t="s">
        <v>358</v>
      </c>
      <c r="B16976" s="14" t="s">
        <v>358</v>
      </c>
      <c r="C16976" s="22" t="s">
        <v>457</v>
      </c>
      <c r="G16976" s="25">
        <v>73221900</v>
      </c>
      <c r="H16976" s="25">
        <v>851</v>
      </c>
      <c r="J16976" s="14">
        <v>1600</v>
      </c>
      <c r="L16976" s="26" t="s">
        <v>91</v>
      </c>
      <c r="M16976" s="13">
        <v>1453.6</v>
      </c>
    </row>
    <row r="16977" spans="1:13" ht="20.100000000000001" customHeight="1" x14ac:dyDescent="0.2">
      <c r="A16977" s="14" t="s">
        <v>358</v>
      </c>
      <c r="B16977" s="14" t="s">
        <v>358</v>
      </c>
      <c r="C16977" s="22" t="s">
        <v>457</v>
      </c>
      <c r="G16977" s="25">
        <v>73221900</v>
      </c>
      <c r="H16977" s="25">
        <v>851</v>
      </c>
      <c r="J16977" s="14">
        <v>1700</v>
      </c>
      <c r="L16977" s="26" t="s">
        <v>91</v>
      </c>
      <c r="M16977" s="13">
        <v>1508.75</v>
      </c>
    </row>
    <row r="16978" spans="1:13" ht="20.100000000000001" customHeight="1" x14ac:dyDescent="0.2">
      <c r="A16978" s="14" t="s">
        <v>358</v>
      </c>
      <c r="B16978" s="14" t="s">
        <v>358</v>
      </c>
      <c r="C16978" s="22" t="s">
        <v>457</v>
      </c>
      <c r="G16978" s="25">
        <v>73221900</v>
      </c>
      <c r="H16978" s="25">
        <v>851</v>
      </c>
      <c r="J16978" s="14">
        <v>1800</v>
      </c>
      <c r="L16978" s="26" t="s">
        <v>91</v>
      </c>
      <c r="M16978" s="13">
        <v>1563.89</v>
      </c>
    </row>
    <row r="16979" spans="1:13" ht="20.100000000000001" customHeight="1" x14ac:dyDescent="0.2">
      <c r="A16979" s="14" t="s">
        <v>358</v>
      </c>
      <c r="B16979" s="14" t="s">
        <v>358</v>
      </c>
      <c r="C16979" s="22" t="s">
        <v>457</v>
      </c>
      <c r="G16979" s="25">
        <v>73221900</v>
      </c>
      <c r="H16979" s="25">
        <v>851</v>
      </c>
      <c r="J16979" s="14">
        <v>1900</v>
      </c>
      <c r="L16979" s="26" t="s">
        <v>91</v>
      </c>
      <c r="M16979" s="13">
        <v>1619.04</v>
      </c>
    </row>
    <row r="16980" spans="1:13" ht="20.100000000000001" customHeight="1" x14ac:dyDescent="0.2">
      <c r="A16980" s="14" t="s">
        <v>358</v>
      </c>
      <c r="B16980" s="14" t="s">
        <v>358</v>
      </c>
      <c r="C16980" s="22" t="s">
        <v>457</v>
      </c>
      <c r="G16980" s="25">
        <v>73221900</v>
      </c>
      <c r="H16980" s="25">
        <v>851</v>
      </c>
      <c r="J16980" s="14">
        <v>2000</v>
      </c>
      <c r="L16980" s="26" t="s">
        <v>91</v>
      </c>
      <c r="M16980" s="13">
        <v>1674.18</v>
      </c>
    </row>
    <row r="16981" spans="1:13" ht="20.100000000000001" customHeight="1" x14ac:dyDescent="0.2">
      <c r="A16981" s="14" t="s">
        <v>358</v>
      </c>
      <c r="B16981" s="14" t="s">
        <v>358</v>
      </c>
      <c r="C16981" s="22" t="s">
        <v>457</v>
      </c>
      <c r="G16981" s="25">
        <v>73221900</v>
      </c>
      <c r="H16981" s="25">
        <v>851</v>
      </c>
      <c r="J16981" s="14">
        <v>2200</v>
      </c>
      <c r="L16981" s="26" t="s">
        <v>91</v>
      </c>
      <c r="M16981" s="13">
        <v>1784.47</v>
      </c>
    </row>
    <row r="16982" spans="1:13" ht="20.100000000000001" customHeight="1" x14ac:dyDescent="0.2">
      <c r="A16982" s="14" t="s">
        <v>358</v>
      </c>
      <c r="B16982" s="14" t="s">
        <v>358</v>
      </c>
      <c r="C16982" s="22" t="s">
        <v>457</v>
      </c>
      <c r="G16982" s="25">
        <v>73221900</v>
      </c>
      <c r="H16982" s="25">
        <v>851</v>
      </c>
      <c r="J16982" s="14">
        <v>2400</v>
      </c>
      <c r="L16982" s="26" t="s">
        <v>91</v>
      </c>
      <c r="M16982" s="13">
        <v>1894.76</v>
      </c>
    </row>
    <row r="16983" spans="1:13" ht="20.100000000000001" customHeight="1" x14ac:dyDescent="0.2">
      <c r="A16983" s="14" t="s">
        <v>358</v>
      </c>
      <c r="B16983" s="14" t="s">
        <v>358</v>
      </c>
      <c r="C16983" s="22" t="s">
        <v>457</v>
      </c>
      <c r="G16983" s="25">
        <v>73221900</v>
      </c>
      <c r="H16983" s="25">
        <v>851</v>
      </c>
      <c r="J16983" s="14">
        <v>2600</v>
      </c>
      <c r="L16983" s="26" t="s">
        <v>91</v>
      </c>
      <c r="M16983" s="13">
        <v>2005.04</v>
      </c>
    </row>
    <row r="16984" spans="1:13" ht="20.100000000000001" customHeight="1" x14ac:dyDescent="0.2">
      <c r="A16984" s="14" t="s">
        <v>358</v>
      </c>
      <c r="B16984" s="14" t="s">
        <v>358</v>
      </c>
      <c r="C16984" s="22" t="s">
        <v>457</v>
      </c>
      <c r="G16984" s="25">
        <v>73221900</v>
      </c>
      <c r="H16984" s="25">
        <v>851</v>
      </c>
      <c r="J16984" s="14">
        <v>2800</v>
      </c>
      <c r="L16984" s="26" t="s">
        <v>91</v>
      </c>
      <c r="M16984" s="13">
        <v>2115.33</v>
      </c>
    </row>
    <row r="16985" spans="1:13" ht="20.100000000000001" customHeight="1" x14ac:dyDescent="0.2">
      <c r="A16985" s="14" t="s">
        <v>358</v>
      </c>
      <c r="B16985" s="14" t="s">
        <v>358</v>
      </c>
      <c r="C16985" s="22" t="s">
        <v>457</v>
      </c>
      <c r="G16985" s="25">
        <v>73221900</v>
      </c>
      <c r="H16985" s="25">
        <v>851</v>
      </c>
      <c r="J16985" s="14">
        <v>3000</v>
      </c>
      <c r="L16985" s="26" t="s">
        <v>91</v>
      </c>
      <c r="M16985" s="13">
        <v>2225.62</v>
      </c>
    </row>
    <row r="16986" spans="1:13" ht="20.100000000000001" customHeight="1" x14ac:dyDescent="0.2">
      <c r="A16986" s="14" t="s">
        <v>358</v>
      </c>
      <c r="B16986" s="14" t="s">
        <v>358</v>
      </c>
      <c r="C16986" s="22" t="s">
        <v>457</v>
      </c>
      <c r="G16986" s="25">
        <v>73221900</v>
      </c>
      <c r="H16986" s="25">
        <v>851</v>
      </c>
      <c r="J16986" s="14">
        <v>3200</v>
      </c>
      <c r="L16986" s="26" t="s">
        <v>91</v>
      </c>
      <c r="M16986" s="13">
        <v>2335.91</v>
      </c>
    </row>
    <row r="16987" spans="1:13" ht="20.100000000000001" customHeight="1" x14ac:dyDescent="0.2">
      <c r="A16987" s="14" t="s">
        <v>358</v>
      </c>
      <c r="B16987" s="14" t="s">
        <v>358</v>
      </c>
      <c r="C16987" s="22" t="s">
        <v>457</v>
      </c>
      <c r="G16987" s="25">
        <v>73221900</v>
      </c>
      <c r="H16987" s="25">
        <v>851</v>
      </c>
      <c r="J16987" s="14">
        <v>3400</v>
      </c>
      <c r="L16987" s="26" t="s">
        <v>91</v>
      </c>
      <c r="M16987" s="13">
        <v>2446.1999999999998</v>
      </c>
    </row>
    <row r="16988" spans="1:13" ht="20.100000000000001" customHeight="1" x14ac:dyDescent="0.2">
      <c r="A16988" s="14" t="s">
        <v>358</v>
      </c>
      <c r="B16988" s="14" t="s">
        <v>358</v>
      </c>
      <c r="C16988" s="22" t="s">
        <v>457</v>
      </c>
      <c r="G16988" s="25">
        <v>73221900</v>
      </c>
      <c r="H16988" s="25">
        <v>851</v>
      </c>
      <c r="J16988" s="14">
        <v>3600</v>
      </c>
      <c r="L16988" s="26" t="s">
        <v>91</v>
      </c>
      <c r="M16988" s="13">
        <v>2556.48</v>
      </c>
    </row>
    <row r="16989" spans="1:13" ht="20.100000000000001" customHeight="1" x14ac:dyDescent="0.2">
      <c r="A16989" s="14" t="s">
        <v>358</v>
      </c>
      <c r="B16989" s="14" t="s">
        <v>358</v>
      </c>
      <c r="C16989" s="22" t="s">
        <v>457</v>
      </c>
      <c r="G16989" s="25">
        <v>73221900</v>
      </c>
      <c r="H16989" s="25">
        <v>851</v>
      </c>
      <c r="J16989" s="14">
        <v>3800</v>
      </c>
      <c r="L16989" s="26" t="s">
        <v>91</v>
      </c>
      <c r="M16989" s="13">
        <v>2666.77</v>
      </c>
    </row>
    <row r="16990" spans="1:13" ht="20.100000000000001" customHeight="1" x14ac:dyDescent="0.2">
      <c r="A16990" s="14" t="s">
        <v>358</v>
      </c>
      <c r="B16990" s="14" t="s">
        <v>358</v>
      </c>
      <c r="C16990" s="22" t="s">
        <v>457</v>
      </c>
      <c r="G16990" s="25">
        <v>73221900</v>
      </c>
      <c r="H16990" s="25">
        <v>851</v>
      </c>
      <c r="J16990" s="14">
        <v>4000</v>
      </c>
      <c r="L16990" s="26" t="s">
        <v>91</v>
      </c>
      <c r="M16990" s="13">
        <v>2777.06</v>
      </c>
    </row>
    <row r="16991" spans="1:13" ht="20.100000000000001" customHeight="1" x14ac:dyDescent="0.2">
      <c r="A16991" s="14" t="s">
        <v>358</v>
      </c>
      <c r="B16991" s="14" t="s">
        <v>358</v>
      </c>
      <c r="C16991" s="22" t="s">
        <v>457</v>
      </c>
      <c r="G16991" s="25">
        <v>73221900</v>
      </c>
      <c r="H16991" s="25">
        <v>851</v>
      </c>
      <c r="J16991" s="14">
        <v>4200</v>
      </c>
      <c r="L16991" s="26" t="s">
        <v>91</v>
      </c>
      <c r="M16991" s="13">
        <v>2887.35</v>
      </c>
    </row>
    <row r="16992" spans="1:13" ht="20.100000000000001" customHeight="1" x14ac:dyDescent="0.2">
      <c r="A16992" s="14" t="s">
        <v>358</v>
      </c>
      <c r="B16992" s="14" t="s">
        <v>358</v>
      </c>
      <c r="C16992" s="22" t="s">
        <v>457</v>
      </c>
      <c r="G16992" s="25">
        <v>73221900</v>
      </c>
      <c r="H16992" s="25">
        <v>851</v>
      </c>
      <c r="J16992" s="14">
        <v>4400</v>
      </c>
      <c r="L16992" s="26" t="s">
        <v>91</v>
      </c>
      <c r="M16992" s="13">
        <v>2997.64</v>
      </c>
    </row>
    <row r="16993" spans="1:13" ht="20.100000000000001" customHeight="1" x14ac:dyDescent="0.2">
      <c r="A16993" s="14" t="s">
        <v>358</v>
      </c>
      <c r="B16993" s="14" t="s">
        <v>358</v>
      </c>
      <c r="C16993" s="22" t="s">
        <v>457</v>
      </c>
      <c r="G16993" s="25">
        <v>73221900</v>
      </c>
      <c r="H16993" s="25">
        <v>851</v>
      </c>
      <c r="J16993" s="14">
        <v>4600</v>
      </c>
      <c r="L16993" s="26" t="s">
        <v>91</v>
      </c>
      <c r="M16993" s="13">
        <v>3107.92</v>
      </c>
    </row>
    <row r="16994" spans="1:13" ht="20.100000000000001" customHeight="1" x14ac:dyDescent="0.2">
      <c r="A16994" s="14" t="s">
        <v>358</v>
      </c>
      <c r="B16994" s="14" t="s">
        <v>358</v>
      </c>
      <c r="C16994" s="22" t="s">
        <v>457</v>
      </c>
      <c r="G16994" s="25">
        <v>73221900</v>
      </c>
      <c r="H16994" s="25">
        <v>851</v>
      </c>
      <c r="J16994" s="14">
        <v>4800</v>
      </c>
      <c r="L16994" s="26" t="s">
        <v>91</v>
      </c>
      <c r="M16994" s="13">
        <v>3218.21</v>
      </c>
    </row>
    <row r="16995" spans="1:13" ht="20.100000000000001" customHeight="1" x14ac:dyDescent="0.2">
      <c r="A16995" s="14" t="s">
        <v>358</v>
      </c>
      <c r="B16995" s="14" t="s">
        <v>358</v>
      </c>
      <c r="C16995" s="22" t="s">
        <v>457</v>
      </c>
      <c r="G16995" s="25">
        <v>73221900</v>
      </c>
      <c r="H16995" s="25">
        <v>851</v>
      </c>
      <c r="J16995" s="14">
        <v>5000</v>
      </c>
      <c r="L16995" s="26" t="s">
        <v>91</v>
      </c>
      <c r="M16995" s="13">
        <v>3328.5</v>
      </c>
    </row>
    <row r="16996" spans="1:13" ht="20.100000000000001" customHeight="1" x14ac:dyDescent="0.2">
      <c r="A16996" s="14" t="s">
        <v>358</v>
      </c>
      <c r="B16996" s="14" t="s">
        <v>358</v>
      </c>
      <c r="C16996" s="22" t="s">
        <v>457</v>
      </c>
      <c r="G16996" s="25">
        <v>73221900</v>
      </c>
      <c r="H16996" s="25">
        <v>851</v>
      </c>
      <c r="J16996" s="14">
        <v>5200</v>
      </c>
      <c r="L16996" s="26" t="s">
        <v>91</v>
      </c>
      <c r="M16996" s="13">
        <v>3438.79</v>
      </c>
    </row>
    <row r="16997" spans="1:13" ht="20.100000000000001" customHeight="1" x14ac:dyDescent="0.2">
      <c r="A16997" s="14" t="s">
        <v>358</v>
      </c>
      <c r="B16997" s="14" t="s">
        <v>358</v>
      </c>
      <c r="C16997" s="22" t="s">
        <v>457</v>
      </c>
      <c r="G16997" s="25">
        <v>73221900</v>
      </c>
      <c r="H16997" s="25">
        <v>851</v>
      </c>
      <c r="J16997" s="14">
        <v>5400</v>
      </c>
      <c r="L16997" s="26" t="s">
        <v>91</v>
      </c>
      <c r="M16997" s="13">
        <v>3549.08</v>
      </c>
    </row>
    <row r="16998" spans="1:13" ht="20.100000000000001" customHeight="1" x14ac:dyDescent="0.2">
      <c r="A16998" s="14" t="s">
        <v>358</v>
      </c>
      <c r="B16998" s="14" t="s">
        <v>358</v>
      </c>
      <c r="C16998" s="22" t="s">
        <v>457</v>
      </c>
      <c r="G16998" s="25">
        <v>73221900</v>
      </c>
      <c r="H16998" s="25">
        <v>851</v>
      </c>
      <c r="J16998" s="14">
        <v>5600</v>
      </c>
      <c r="L16998" s="26" t="s">
        <v>91</v>
      </c>
      <c r="M16998" s="13">
        <v>3659.36</v>
      </c>
    </row>
    <row r="16999" spans="1:13" ht="20.100000000000001" customHeight="1" x14ac:dyDescent="0.2">
      <c r="A16999" s="14" t="s">
        <v>358</v>
      </c>
      <c r="B16999" s="14" t="s">
        <v>358</v>
      </c>
      <c r="C16999" s="22" t="s">
        <v>457</v>
      </c>
      <c r="G16999" s="25">
        <v>73221900</v>
      </c>
      <c r="H16999" s="25">
        <v>851</v>
      </c>
      <c r="J16999" s="14">
        <v>5800</v>
      </c>
      <c r="L16999" s="26" t="s">
        <v>91</v>
      </c>
      <c r="M16999" s="13">
        <v>3769.65</v>
      </c>
    </row>
    <row r="17000" spans="1:13" ht="20.100000000000001" customHeight="1" x14ac:dyDescent="0.2">
      <c r="A17000" s="14" t="s">
        <v>358</v>
      </c>
      <c r="B17000" s="14" t="s">
        <v>358</v>
      </c>
      <c r="C17000" s="22" t="s">
        <v>457</v>
      </c>
      <c r="G17000" s="25">
        <v>73221900</v>
      </c>
      <c r="H17000" s="25">
        <v>851</v>
      </c>
      <c r="J17000" s="14">
        <v>6000</v>
      </c>
      <c r="L17000" s="26" t="s">
        <v>91</v>
      </c>
      <c r="M17000" s="13">
        <v>3879.94</v>
      </c>
    </row>
    <row r="17001" spans="1:13" ht="20.100000000000001" customHeight="1" x14ac:dyDescent="0.2">
      <c r="A17001" s="14" t="s">
        <v>358</v>
      </c>
      <c r="B17001" s="14" t="s">
        <v>358</v>
      </c>
      <c r="C17001" s="22" t="s">
        <v>458</v>
      </c>
      <c r="G17001" s="25">
        <v>73221900</v>
      </c>
      <c r="H17001" s="25">
        <v>851</v>
      </c>
      <c r="J17001" s="25" t="s">
        <v>1348</v>
      </c>
      <c r="L17001" s="26" t="s">
        <v>91</v>
      </c>
      <c r="M17001" s="13">
        <v>571.29999999999995</v>
      </c>
    </row>
    <row r="17002" spans="1:13" ht="20.100000000000001" customHeight="1" x14ac:dyDescent="0.2">
      <c r="A17002" s="14" t="s">
        <v>358</v>
      </c>
      <c r="B17002" s="14" t="s">
        <v>358</v>
      </c>
      <c r="C17002" s="22" t="s">
        <v>458</v>
      </c>
      <c r="G17002" s="25">
        <v>73221900</v>
      </c>
      <c r="H17002" s="25">
        <v>851</v>
      </c>
      <c r="J17002" s="25" t="s">
        <v>1349</v>
      </c>
      <c r="L17002" s="26" t="s">
        <v>91</v>
      </c>
      <c r="M17002" s="13">
        <v>603.42999999999995</v>
      </c>
    </row>
    <row r="17003" spans="1:13" ht="20.100000000000001" customHeight="1" x14ac:dyDescent="0.2">
      <c r="A17003" s="14" t="s">
        <v>358</v>
      </c>
      <c r="B17003" s="14" t="s">
        <v>358</v>
      </c>
      <c r="C17003" s="22" t="s">
        <v>458</v>
      </c>
      <c r="G17003" s="25">
        <v>73221900</v>
      </c>
      <c r="H17003" s="25">
        <v>851</v>
      </c>
      <c r="J17003" s="14">
        <v>500</v>
      </c>
      <c r="L17003" s="26" t="s">
        <v>91</v>
      </c>
      <c r="M17003" s="13">
        <v>873.02</v>
      </c>
    </row>
    <row r="17004" spans="1:13" ht="20.100000000000001" customHeight="1" x14ac:dyDescent="0.2">
      <c r="A17004" s="14" t="s">
        <v>358</v>
      </c>
      <c r="B17004" s="14" t="s">
        <v>358</v>
      </c>
      <c r="C17004" s="22" t="s">
        <v>458</v>
      </c>
      <c r="G17004" s="25">
        <v>73221900</v>
      </c>
      <c r="H17004" s="25">
        <v>851</v>
      </c>
      <c r="J17004" s="14">
        <v>600</v>
      </c>
      <c r="L17004" s="26" t="s">
        <v>91</v>
      </c>
      <c r="M17004" s="13">
        <v>933.36</v>
      </c>
    </row>
    <row r="17005" spans="1:13" ht="20.100000000000001" customHeight="1" x14ac:dyDescent="0.2">
      <c r="A17005" s="14" t="s">
        <v>358</v>
      </c>
      <c r="B17005" s="14" t="s">
        <v>358</v>
      </c>
      <c r="C17005" s="22" t="s">
        <v>458</v>
      </c>
      <c r="G17005" s="25">
        <v>73221900</v>
      </c>
      <c r="H17005" s="25">
        <v>851</v>
      </c>
      <c r="J17005" s="14">
        <v>700</v>
      </c>
      <c r="L17005" s="26" t="s">
        <v>91</v>
      </c>
      <c r="M17005" s="13">
        <v>993.7</v>
      </c>
    </row>
    <row r="17006" spans="1:13" ht="20.100000000000001" customHeight="1" x14ac:dyDescent="0.2">
      <c r="A17006" s="14" t="s">
        <v>358</v>
      </c>
      <c r="B17006" s="14" t="s">
        <v>358</v>
      </c>
      <c r="C17006" s="22" t="s">
        <v>458</v>
      </c>
      <c r="G17006" s="25">
        <v>73221900</v>
      </c>
      <c r="H17006" s="25">
        <v>851</v>
      </c>
      <c r="J17006" s="14">
        <v>800</v>
      </c>
      <c r="L17006" s="26" t="s">
        <v>91</v>
      </c>
      <c r="M17006" s="13">
        <v>1054.04</v>
      </c>
    </row>
    <row r="17007" spans="1:13" ht="20.100000000000001" customHeight="1" x14ac:dyDescent="0.2">
      <c r="A17007" s="14" t="s">
        <v>358</v>
      </c>
      <c r="B17007" s="14" t="s">
        <v>358</v>
      </c>
      <c r="C17007" s="22" t="s">
        <v>458</v>
      </c>
      <c r="G17007" s="25">
        <v>73221900</v>
      </c>
      <c r="H17007" s="25">
        <v>851</v>
      </c>
      <c r="J17007" s="14">
        <v>900</v>
      </c>
      <c r="L17007" s="26" t="s">
        <v>91</v>
      </c>
      <c r="M17007" s="13">
        <v>1114.3900000000001</v>
      </c>
    </row>
    <row r="17008" spans="1:13" ht="20.100000000000001" customHeight="1" x14ac:dyDescent="0.2">
      <c r="A17008" s="14" t="s">
        <v>358</v>
      </c>
      <c r="B17008" s="14" t="s">
        <v>358</v>
      </c>
      <c r="C17008" s="22" t="s">
        <v>458</v>
      </c>
      <c r="G17008" s="25">
        <v>73221900</v>
      </c>
      <c r="H17008" s="25">
        <v>851</v>
      </c>
      <c r="J17008" s="14">
        <v>1000</v>
      </c>
      <c r="L17008" s="26" t="s">
        <v>91</v>
      </c>
      <c r="M17008" s="13">
        <v>1174.73</v>
      </c>
    </row>
    <row r="17009" spans="1:13" ht="20.100000000000001" customHeight="1" x14ac:dyDescent="0.2">
      <c r="A17009" s="14" t="s">
        <v>358</v>
      </c>
      <c r="B17009" s="14" t="s">
        <v>358</v>
      </c>
      <c r="C17009" s="22" t="s">
        <v>458</v>
      </c>
      <c r="G17009" s="25">
        <v>73221900</v>
      </c>
      <c r="H17009" s="25">
        <v>851</v>
      </c>
      <c r="J17009" s="14">
        <v>1100</v>
      </c>
      <c r="L17009" s="26" t="s">
        <v>91</v>
      </c>
      <c r="M17009" s="13">
        <v>1235.07</v>
      </c>
    </row>
    <row r="17010" spans="1:13" ht="20.100000000000001" customHeight="1" x14ac:dyDescent="0.2">
      <c r="A17010" s="14" t="s">
        <v>358</v>
      </c>
      <c r="B17010" s="14" t="s">
        <v>358</v>
      </c>
      <c r="C17010" s="22" t="s">
        <v>458</v>
      </c>
      <c r="G17010" s="25">
        <v>73221900</v>
      </c>
      <c r="H17010" s="25">
        <v>851</v>
      </c>
      <c r="J17010" s="14">
        <v>1200</v>
      </c>
      <c r="L17010" s="26" t="s">
        <v>91</v>
      </c>
      <c r="M17010" s="13">
        <v>1295.42</v>
      </c>
    </row>
    <row r="17011" spans="1:13" ht="20.100000000000001" customHeight="1" x14ac:dyDescent="0.2">
      <c r="A17011" s="14" t="s">
        <v>358</v>
      </c>
      <c r="B17011" s="14" t="s">
        <v>358</v>
      </c>
      <c r="C17011" s="22" t="s">
        <v>458</v>
      </c>
      <c r="G17011" s="25">
        <v>73221900</v>
      </c>
      <c r="H17011" s="25">
        <v>851</v>
      </c>
      <c r="J17011" s="14">
        <v>1300</v>
      </c>
      <c r="L17011" s="26" t="s">
        <v>91</v>
      </c>
      <c r="M17011" s="13">
        <v>1355.76</v>
      </c>
    </row>
    <row r="17012" spans="1:13" ht="20.100000000000001" customHeight="1" x14ac:dyDescent="0.2">
      <c r="A17012" s="14" t="s">
        <v>358</v>
      </c>
      <c r="B17012" s="14" t="s">
        <v>358</v>
      </c>
      <c r="C17012" s="22" t="s">
        <v>458</v>
      </c>
      <c r="G17012" s="25">
        <v>73221900</v>
      </c>
      <c r="H17012" s="25">
        <v>851</v>
      </c>
      <c r="J17012" s="14">
        <v>1400</v>
      </c>
      <c r="L17012" s="26" t="s">
        <v>91</v>
      </c>
      <c r="M17012" s="13">
        <v>1416.1</v>
      </c>
    </row>
    <row r="17013" spans="1:13" ht="20.100000000000001" customHeight="1" x14ac:dyDescent="0.2">
      <c r="A17013" s="14" t="s">
        <v>358</v>
      </c>
      <c r="B17013" s="14" t="s">
        <v>358</v>
      </c>
      <c r="C17013" s="22" t="s">
        <v>458</v>
      </c>
      <c r="G17013" s="25">
        <v>73221900</v>
      </c>
      <c r="H17013" s="25">
        <v>851</v>
      </c>
      <c r="J17013" s="14">
        <v>1500</v>
      </c>
      <c r="L17013" s="26" t="s">
        <v>91</v>
      </c>
      <c r="M17013" s="13">
        <v>1476.45</v>
      </c>
    </row>
    <row r="17014" spans="1:13" ht="20.100000000000001" customHeight="1" x14ac:dyDescent="0.2">
      <c r="A17014" s="14" t="s">
        <v>358</v>
      </c>
      <c r="B17014" s="14" t="s">
        <v>358</v>
      </c>
      <c r="C17014" s="22" t="s">
        <v>458</v>
      </c>
      <c r="G17014" s="25">
        <v>73221900</v>
      </c>
      <c r="H17014" s="25">
        <v>851</v>
      </c>
      <c r="J17014" s="14">
        <v>1600</v>
      </c>
      <c r="L17014" s="26" t="s">
        <v>91</v>
      </c>
      <c r="M17014" s="13">
        <v>1536.79</v>
      </c>
    </row>
    <row r="17015" spans="1:13" ht="20.100000000000001" customHeight="1" x14ac:dyDescent="0.2">
      <c r="A17015" s="14" t="s">
        <v>358</v>
      </c>
      <c r="B17015" s="14" t="s">
        <v>358</v>
      </c>
      <c r="C17015" s="22" t="s">
        <v>458</v>
      </c>
      <c r="G17015" s="25">
        <v>73221900</v>
      </c>
      <c r="H17015" s="25">
        <v>851</v>
      </c>
      <c r="J17015" s="14">
        <v>1700</v>
      </c>
      <c r="L17015" s="26" t="s">
        <v>91</v>
      </c>
      <c r="M17015" s="13">
        <v>1597.13</v>
      </c>
    </row>
    <row r="17016" spans="1:13" ht="20.100000000000001" customHeight="1" x14ac:dyDescent="0.2">
      <c r="A17016" s="14" t="s">
        <v>358</v>
      </c>
      <c r="B17016" s="14" t="s">
        <v>358</v>
      </c>
      <c r="C17016" s="22" t="s">
        <v>458</v>
      </c>
      <c r="G17016" s="25">
        <v>73221900</v>
      </c>
      <c r="H17016" s="25">
        <v>851</v>
      </c>
      <c r="J17016" s="14">
        <v>1800</v>
      </c>
      <c r="L17016" s="26" t="s">
        <v>91</v>
      </c>
      <c r="M17016" s="13">
        <v>1657.47</v>
      </c>
    </row>
    <row r="17017" spans="1:13" ht="20.100000000000001" customHeight="1" x14ac:dyDescent="0.2">
      <c r="A17017" s="14" t="s">
        <v>358</v>
      </c>
      <c r="B17017" s="14" t="s">
        <v>358</v>
      </c>
      <c r="C17017" s="22" t="s">
        <v>458</v>
      </c>
      <c r="G17017" s="25">
        <v>73221900</v>
      </c>
      <c r="H17017" s="25">
        <v>851</v>
      </c>
      <c r="J17017" s="14">
        <v>1900</v>
      </c>
      <c r="L17017" s="26" t="s">
        <v>91</v>
      </c>
      <c r="M17017" s="13">
        <v>1717.82</v>
      </c>
    </row>
    <row r="17018" spans="1:13" ht="20.100000000000001" customHeight="1" x14ac:dyDescent="0.2">
      <c r="A17018" s="14" t="s">
        <v>358</v>
      </c>
      <c r="B17018" s="14" t="s">
        <v>358</v>
      </c>
      <c r="C17018" s="22" t="s">
        <v>458</v>
      </c>
      <c r="G17018" s="25">
        <v>73221900</v>
      </c>
      <c r="H17018" s="25">
        <v>851</v>
      </c>
      <c r="J17018" s="14">
        <v>2000</v>
      </c>
      <c r="L17018" s="26" t="s">
        <v>91</v>
      </c>
      <c r="M17018" s="13">
        <v>1778.16</v>
      </c>
    </row>
    <row r="17019" spans="1:13" ht="20.100000000000001" customHeight="1" x14ac:dyDescent="0.2">
      <c r="A17019" s="14" t="s">
        <v>358</v>
      </c>
      <c r="B17019" s="14" t="s">
        <v>358</v>
      </c>
      <c r="C17019" s="22" t="s">
        <v>458</v>
      </c>
      <c r="G17019" s="25">
        <v>73221900</v>
      </c>
      <c r="H17019" s="25">
        <v>851</v>
      </c>
      <c r="J17019" s="14">
        <v>2200</v>
      </c>
      <c r="L17019" s="26" t="s">
        <v>91</v>
      </c>
      <c r="M17019" s="13">
        <v>1898.85</v>
      </c>
    </row>
    <row r="17020" spans="1:13" ht="20.100000000000001" customHeight="1" x14ac:dyDescent="0.2">
      <c r="A17020" s="14" t="s">
        <v>358</v>
      </c>
      <c r="B17020" s="14" t="s">
        <v>358</v>
      </c>
      <c r="C17020" s="22" t="s">
        <v>458</v>
      </c>
      <c r="G17020" s="25">
        <v>73221900</v>
      </c>
      <c r="H17020" s="25">
        <v>851</v>
      </c>
      <c r="J17020" s="14">
        <v>2400</v>
      </c>
      <c r="L17020" s="26" t="s">
        <v>91</v>
      </c>
      <c r="M17020" s="13">
        <v>2019.53</v>
      </c>
    </row>
    <row r="17021" spans="1:13" ht="20.100000000000001" customHeight="1" x14ac:dyDescent="0.2">
      <c r="A17021" s="14" t="s">
        <v>358</v>
      </c>
      <c r="B17021" s="14" t="s">
        <v>358</v>
      </c>
      <c r="C17021" s="22" t="s">
        <v>458</v>
      </c>
      <c r="G17021" s="25">
        <v>73221900</v>
      </c>
      <c r="H17021" s="25">
        <v>851</v>
      </c>
      <c r="J17021" s="14">
        <v>2600</v>
      </c>
      <c r="L17021" s="26" t="s">
        <v>91</v>
      </c>
      <c r="M17021" s="13">
        <v>2140.2199999999998</v>
      </c>
    </row>
    <row r="17022" spans="1:13" ht="20.100000000000001" customHeight="1" x14ac:dyDescent="0.2">
      <c r="A17022" s="14" t="s">
        <v>358</v>
      </c>
      <c r="B17022" s="14" t="s">
        <v>358</v>
      </c>
      <c r="C17022" s="22" t="s">
        <v>458</v>
      </c>
      <c r="G17022" s="25">
        <v>73221900</v>
      </c>
      <c r="H17022" s="25">
        <v>851</v>
      </c>
      <c r="J17022" s="14">
        <v>2800</v>
      </c>
      <c r="L17022" s="26" t="s">
        <v>91</v>
      </c>
      <c r="M17022" s="13">
        <v>2260.9</v>
      </c>
    </row>
    <row r="17023" spans="1:13" ht="20.100000000000001" customHeight="1" x14ac:dyDescent="0.2">
      <c r="A17023" s="14" t="s">
        <v>358</v>
      </c>
      <c r="B17023" s="14" t="s">
        <v>358</v>
      </c>
      <c r="C17023" s="22" t="s">
        <v>458</v>
      </c>
      <c r="G17023" s="25">
        <v>73221900</v>
      </c>
      <c r="H17023" s="25">
        <v>851</v>
      </c>
      <c r="J17023" s="14">
        <v>3000</v>
      </c>
      <c r="L17023" s="26" t="s">
        <v>91</v>
      </c>
      <c r="M17023" s="13">
        <v>2381.59</v>
      </c>
    </row>
    <row r="17024" spans="1:13" ht="20.100000000000001" customHeight="1" x14ac:dyDescent="0.2">
      <c r="A17024" s="14" t="s">
        <v>358</v>
      </c>
      <c r="B17024" s="14" t="s">
        <v>358</v>
      </c>
      <c r="C17024" s="22" t="s">
        <v>458</v>
      </c>
      <c r="G17024" s="25">
        <v>73221900</v>
      </c>
      <c r="H17024" s="25">
        <v>851</v>
      </c>
      <c r="J17024" s="14">
        <v>3200</v>
      </c>
      <c r="L17024" s="26" t="s">
        <v>91</v>
      </c>
      <c r="M17024" s="13">
        <v>2502.2800000000002</v>
      </c>
    </row>
    <row r="17025" spans="1:13" ht="20.100000000000001" customHeight="1" x14ac:dyDescent="0.2">
      <c r="A17025" s="14" t="s">
        <v>358</v>
      </c>
      <c r="B17025" s="14" t="s">
        <v>358</v>
      </c>
      <c r="C17025" s="22" t="s">
        <v>458</v>
      </c>
      <c r="G17025" s="25">
        <v>73221900</v>
      </c>
      <c r="H17025" s="25">
        <v>851</v>
      </c>
      <c r="J17025" s="14">
        <v>3400</v>
      </c>
      <c r="L17025" s="26" t="s">
        <v>91</v>
      </c>
      <c r="M17025" s="13">
        <v>2622.96</v>
      </c>
    </row>
    <row r="17026" spans="1:13" ht="20.100000000000001" customHeight="1" x14ac:dyDescent="0.2">
      <c r="A17026" s="14" t="s">
        <v>358</v>
      </c>
      <c r="B17026" s="14" t="s">
        <v>358</v>
      </c>
      <c r="C17026" s="22" t="s">
        <v>458</v>
      </c>
      <c r="G17026" s="25">
        <v>73221900</v>
      </c>
      <c r="H17026" s="25">
        <v>851</v>
      </c>
      <c r="J17026" s="14">
        <v>3600</v>
      </c>
      <c r="L17026" s="26" t="s">
        <v>91</v>
      </c>
      <c r="M17026" s="13">
        <v>2743.65</v>
      </c>
    </row>
    <row r="17027" spans="1:13" ht="20.100000000000001" customHeight="1" x14ac:dyDescent="0.2">
      <c r="A17027" s="14" t="s">
        <v>358</v>
      </c>
      <c r="B17027" s="14" t="s">
        <v>358</v>
      </c>
      <c r="C17027" s="22" t="s">
        <v>458</v>
      </c>
      <c r="G17027" s="25">
        <v>73221900</v>
      </c>
      <c r="H17027" s="25">
        <v>851</v>
      </c>
      <c r="J17027" s="14">
        <v>3800</v>
      </c>
      <c r="L17027" s="26" t="s">
        <v>91</v>
      </c>
      <c r="M17027" s="13">
        <v>2864.33</v>
      </c>
    </row>
    <row r="17028" spans="1:13" ht="20.100000000000001" customHeight="1" x14ac:dyDescent="0.2">
      <c r="A17028" s="14" t="s">
        <v>358</v>
      </c>
      <c r="B17028" s="14" t="s">
        <v>358</v>
      </c>
      <c r="C17028" s="22" t="s">
        <v>458</v>
      </c>
      <c r="G17028" s="25">
        <v>73221900</v>
      </c>
      <c r="H17028" s="25">
        <v>851</v>
      </c>
      <c r="J17028" s="14">
        <v>4000</v>
      </c>
      <c r="L17028" s="26" t="s">
        <v>91</v>
      </c>
      <c r="M17028" s="13">
        <v>2985.02</v>
      </c>
    </row>
    <row r="17029" spans="1:13" ht="20.100000000000001" customHeight="1" x14ac:dyDescent="0.2">
      <c r="A17029" s="14" t="s">
        <v>358</v>
      </c>
      <c r="B17029" s="14" t="s">
        <v>358</v>
      </c>
      <c r="C17029" s="22" t="s">
        <v>458</v>
      </c>
      <c r="G17029" s="25">
        <v>73221900</v>
      </c>
      <c r="H17029" s="25">
        <v>851</v>
      </c>
      <c r="J17029" s="14">
        <v>4200</v>
      </c>
      <c r="L17029" s="26" t="s">
        <v>91</v>
      </c>
      <c r="M17029" s="13">
        <v>3105.71</v>
      </c>
    </row>
    <row r="17030" spans="1:13" ht="20.100000000000001" customHeight="1" x14ac:dyDescent="0.2">
      <c r="A17030" s="14" t="s">
        <v>358</v>
      </c>
      <c r="B17030" s="14" t="s">
        <v>358</v>
      </c>
      <c r="C17030" s="22" t="s">
        <v>458</v>
      </c>
      <c r="G17030" s="25">
        <v>73221900</v>
      </c>
      <c r="H17030" s="25">
        <v>851</v>
      </c>
      <c r="J17030" s="14">
        <v>4400</v>
      </c>
      <c r="L17030" s="26" t="s">
        <v>91</v>
      </c>
      <c r="M17030" s="13">
        <v>3226.39</v>
      </c>
    </row>
    <row r="17031" spans="1:13" ht="20.100000000000001" customHeight="1" x14ac:dyDescent="0.2">
      <c r="A17031" s="14" t="s">
        <v>358</v>
      </c>
      <c r="B17031" s="14" t="s">
        <v>358</v>
      </c>
      <c r="C17031" s="22" t="s">
        <v>458</v>
      </c>
      <c r="G17031" s="25">
        <v>73221900</v>
      </c>
      <c r="H17031" s="25">
        <v>851</v>
      </c>
      <c r="J17031" s="14">
        <v>4600</v>
      </c>
      <c r="L17031" s="26" t="s">
        <v>91</v>
      </c>
      <c r="M17031" s="13">
        <v>3347.08</v>
      </c>
    </row>
    <row r="17032" spans="1:13" ht="20.100000000000001" customHeight="1" x14ac:dyDescent="0.2">
      <c r="A17032" s="14" t="s">
        <v>358</v>
      </c>
      <c r="B17032" s="14" t="s">
        <v>358</v>
      </c>
      <c r="C17032" s="22" t="s">
        <v>458</v>
      </c>
      <c r="G17032" s="25">
        <v>73221900</v>
      </c>
      <c r="H17032" s="25">
        <v>851</v>
      </c>
      <c r="J17032" s="14">
        <v>4800</v>
      </c>
      <c r="L17032" s="26" t="s">
        <v>91</v>
      </c>
      <c r="M17032" s="13">
        <v>3467.76</v>
      </c>
    </row>
    <row r="17033" spans="1:13" ht="20.100000000000001" customHeight="1" x14ac:dyDescent="0.2">
      <c r="A17033" s="14" t="s">
        <v>358</v>
      </c>
      <c r="B17033" s="14" t="s">
        <v>358</v>
      </c>
      <c r="C17033" s="22" t="s">
        <v>458</v>
      </c>
      <c r="G17033" s="25">
        <v>73221900</v>
      </c>
      <c r="H17033" s="25">
        <v>851</v>
      </c>
      <c r="J17033" s="14">
        <v>5000</v>
      </c>
      <c r="L17033" s="26" t="s">
        <v>91</v>
      </c>
      <c r="M17033" s="13">
        <v>3588.45</v>
      </c>
    </row>
    <row r="17034" spans="1:13" ht="20.100000000000001" customHeight="1" x14ac:dyDescent="0.2">
      <c r="A17034" s="14" t="s">
        <v>358</v>
      </c>
      <c r="B17034" s="14" t="s">
        <v>358</v>
      </c>
      <c r="C17034" s="22" t="s">
        <v>458</v>
      </c>
      <c r="G17034" s="25">
        <v>73221900</v>
      </c>
      <c r="H17034" s="25">
        <v>851</v>
      </c>
      <c r="J17034" s="14">
        <v>5200</v>
      </c>
      <c r="L17034" s="26" t="s">
        <v>91</v>
      </c>
      <c r="M17034" s="13">
        <v>3709.14</v>
      </c>
    </row>
    <row r="17035" spans="1:13" ht="20.100000000000001" customHeight="1" x14ac:dyDescent="0.2">
      <c r="A17035" s="14" t="s">
        <v>358</v>
      </c>
      <c r="B17035" s="14" t="s">
        <v>358</v>
      </c>
      <c r="C17035" s="22" t="s">
        <v>458</v>
      </c>
      <c r="G17035" s="25">
        <v>73221900</v>
      </c>
      <c r="H17035" s="25">
        <v>851</v>
      </c>
      <c r="J17035" s="14">
        <v>5400</v>
      </c>
      <c r="L17035" s="26" t="s">
        <v>91</v>
      </c>
      <c r="M17035" s="13">
        <v>3829.82</v>
      </c>
    </row>
    <row r="17036" spans="1:13" ht="20.100000000000001" customHeight="1" x14ac:dyDescent="0.2">
      <c r="A17036" s="14" t="s">
        <v>358</v>
      </c>
      <c r="B17036" s="14" t="s">
        <v>358</v>
      </c>
      <c r="C17036" s="22" t="s">
        <v>458</v>
      </c>
      <c r="G17036" s="25">
        <v>73221900</v>
      </c>
      <c r="H17036" s="25">
        <v>851</v>
      </c>
      <c r="J17036" s="14">
        <v>5600</v>
      </c>
      <c r="L17036" s="26" t="s">
        <v>91</v>
      </c>
      <c r="M17036" s="13">
        <v>3950.51</v>
      </c>
    </row>
    <row r="17037" spans="1:13" ht="20.100000000000001" customHeight="1" x14ac:dyDescent="0.2">
      <c r="A17037" s="14" t="s">
        <v>358</v>
      </c>
      <c r="B17037" s="14" t="s">
        <v>358</v>
      </c>
      <c r="C17037" s="22" t="s">
        <v>458</v>
      </c>
      <c r="G17037" s="25">
        <v>73221900</v>
      </c>
      <c r="H17037" s="25">
        <v>851</v>
      </c>
      <c r="J17037" s="14">
        <v>5800</v>
      </c>
      <c r="L17037" s="26" t="s">
        <v>91</v>
      </c>
      <c r="M17037" s="13">
        <v>4071.19</v>
      </c>
    </row>
    <row r="17038" spans="1:13" ht="20.100000000000001" customHeight="1" x14ac:dyDescent="0.2">
      <c r="A17038" s="14" t="s">
        <v>358</v>
      </c>
      <c r="B17038" s="14" t="s">
        <v>358</v>
      </c>
      <c r="C17038" s="22" t="s">
        <v>458</v>
      </c>
      <c r="G17038" s="25">
        <v>73221900</v>
      </c>
      <c r="H17038" s="25">
        <v>851</v>
      </c>
      <c r="J17038" s="14">
        <v>6000</v>
      </c>
      <c r="L17038" s="26" t="s">
        <v>91</v>
      </c>
      <c r="M17038" s="13">
        <v>4191.88</v>
      </c>
    </row>
    <row r="17039" spans="1:13" ht="20.100000000000001" customHeight="1" x14ac:dyDescent="0.2">
      <c r="A17039" s="14" t="s">
        <v>358</v>
      </c>
      <c r="B17039" s="14" t="s">
        <v>358</v>
      </c>
      <c r="C17039" s="22" t="s">
        <v>459</v>
      </c>
      <c r="G17039" s="25">
        <v>73221900</v>
      </c>
      <c r="H17039" s="25">
        <v>851</v>
      </c>
      <c r="J17039" s="25" t="s">
        <v>1348</v>
      </c>
      <c r="L17039" s="26" t="s">
        <v>91</v>
      </c>
      <c r="M17039" s="13">
        <v>636.29</v>
      </c>
    </row>
    <row r="17040" spans="1:13" ht="20.100000000000001" customHeight="1" x14ac:dyDescent="0.2">
      <c r="A17040" s="14" t="s">
        <v>358</v>
      </c>
      <c r="B17040" s="14" t="s">
        <v>358</v>
      </c>
      <c r="C17040" s="22" t="s">
        <v>459</v>
      </c>
      <c r="G17040" s="25">
        <v>73221900</v>
      </c>
      <c r="H17040" s="25">
        <v>851</v>
      </c>
      <c r="J17040" s="25" t="s">
        <v>1349</v>
      </c>
      <c r="L17040" s="26" t="s">
        <v>91</v>
      </c>
      <c r="M17040" s="13">
        <v>555.54999999999995</v>
      </c>
    </row>
    <row r="17041" spans="1:13" ht="20.100000000000001" customHeight="1" x14ac:dyDescent="0.2">
      <c r="A17041" s="14" t="s">
        <v>358</v>
      </c>
      <c r="B17041" s="14" t="s">
        <v>358</v>
      </c>
      <c r="C17041" s="22" t="s">
        <v>459</v>
      </c>
      <c r="G17041" s="25">
        <v>73221900</v>
      </c>
      <c r="H17041" s="25">
        <v>851</v>
      </c>
      <c r="J17041" s="14">
        <v>500</v>
      </c>
      <c r="L17041" s="26" t="s">
        <v>91</v>
      </c>
      <c r="M17041" s="13">
        <v>914.07</v>
      </c>
    </row>
    <row r="17042" spans="1:13" ht="20.100000000000001" customHeight="1" x14ac:dyDescent="0.2">
      <c r="A17042" s="14" t="s">
        <v>358</v>
      </c>
      <c r="B17042" s="14" t="s">
        <v>358</v>
      </c>
      <c r="C17042" s="22" t="s">
        <v>459</v>
      </c>
      <c r="G17042" s="25">
        <v>73221900</v>
      </c>
      <c r="H17042" s="25">
        <v>851</v>
      </c>
      <c r="J17042" s="14">
        <v>600</v>
      </c>
      <c r="L17042" s="26" t="s">
        <v>91</v>
      </c>
      <c r="M17042" s="13">
        <v>969.62</v>
      </c>
    </row>
    <row r="17043" spans="1:13" ht="20.100000000000001" customHeight="1" x14ac:dyDescent="0.2">
      <c r="A17043" s="14" t="s">
        <v>358</v>
      </c>
      <c r="B17043" s="14" t="s">
        <v>358</v>
      </c>
      <c r="C17043" s="22" t="s">
        <v>459</v>
      </c>
      <c r="G17043" s="25">
        <v>73221900</v>
      </c>
      <c r="H17043" s="25">
        <v>851</v>
      </c>
      <c r="J17043" s="14">
        <v>700</v>
      </c>
      <c r="L17043" s="26" t="s">
        <v>91</v>
      </c>
      <c r="M17043" s="13">
        <v>1025.18</v>
      </c>
    </row>
    <row r="17044" spans="1:13" ht="20.100000000000001" customHeight="1" x14ac:dyDescent="0.2">
      <c r="A17044" s="14" t="s">
        <v>358</v>
      </c>
      <c r="B17044" s="14" t="s">
        <v>358</v>
      </c>
      <c r="C17044" s="22" t="s">
        <v>459</v>
      </c>
      <c r="G17044" s="25">
        <v>73221900</v>
      </c>
      <c r="H17044" s="25">
        <v>851</v>
      </c>
      <c r="J17044" s="14">
        <v>800</v>
      </c>
      <c r="L17044" s="26" t="s">
        <v>91</v>
      </c>
      <c r="M17044" s="13">
        <v>1080.73</v>
      </c>
    </row>
    <row r="17045" spans="1:13" ht="20.100000000000001" customHeight="1" x14ac:dyDescent="0.2">
      <c r="A17045" s="14" t="s">
        <v>358</v>
      </c>
      <c r="B17045" s="14" t="s">
        <v>358</v>
      </c>
      <c r="C17045" s="22" t="s">
        <v>459</v>
      </c>
      <c r="G17045" s="25">
        <v>73221900</v>
      </c>
      <c r="H17045" s="25">
        <v>851</v>
      </c>
      <c r="J17045" s="14">
        <v>900</v>
      </c>
      <c r="L17045" s="26" t="s">
        <v>91</v>
      </c>
      <c r="M17045" s="13">
        <v>1136.29</v>
      </c>
    </row>
    <row r="17046" spans="1:13" ht="20.100000000000001" customHeight="1" x14ac:dyDescent="0.2">
      <c r="A17046" s="14" t="s">
        <v>358</v>
      </c>
      <c r="B17046" s="14" t="s">
        <v>358</v>
      </c>
      <c r="C17046" s="22" t="s">
        <v>459</v>
      </c>
      <c r="G17046" s="25">
        <v>73221900</v>
      </c>
      <c r="H17046" s="25">
        <v>851</v>
      </c>
      <c r="J17046" s="14">
        <v>1000</v>
      </c>
      <c r="L17046" s="26" t="s">
        <v>91</v>
      </c>
      <c r="M17046" s="13">
        <v>1191.8399999999999</v>
      </c>
    </row>
    <row r="17047" spans="1:13" ht="20.100000000000001" customHeight="1" x14ac:dyDescent="0.2">
      <c r="A17047" s="14" t="s">
        <v>358</v>
      </c>
      <c r="B17047" s="14" t="s">
        <v>358</v>
      </c>
      <c r="C17047" s="22" t="s">
        <v>459</v>
      </c>
      <c r="G17047" s="25">
        <v>73221900</v>
      </c>
      <c r="H17047" s="25">
        <v>851</v>
      </c>
      <c r="J17047" s="14">
        <v>1100</v>
      </c>
      <c r="L17047" s="26" t="s">
        <v>91</v>
      </c>
      <c r="M17047" s="13">
        <v>1247.4000000000001</v>
      </c>
    </row>
    <row r="17048" spans="1:13" ht="20.100000000000001" customHeight="1" x14ac:dyDescent="0.2">
      <c r="A17048" s="14" t="s">
        <v>358</v>
      </c>
      <c r="B17048" s="14" t="s">
        <v>358</v>
      </c>
      <c r="C17048" s="22" t="s">
        <v>459</v>
      </c>
      <c r="G17048" s="25">
        <v>73221900</v>
      </c>
      <c r="H17048" s="25">
        <v>851</v>
      </c>
      <c r="J17048" s="14">
        <v>1200</v>
      </c>
      <c r="L17048" s="26" t="s">
        <v>91</v>
      </c>
      <c r="M17048" s="13">
        <v>1302.95</v>
      </c>
    </row>
    <row r="17049" spans="1:13" ht="20.100000000000001" customHeight="1" x14ac:dyDescent="0.2">
      <c r="A17049" s="14" t="s">
        <v>358</v>
      </c>
      <c r="B17049" s="14" t="s">
        <v>358</v>
      </c>
      <c r="C17049" s="22" t="s">
        <v>459</v>
      </c>
      <c r="G17049" s="25">
        <v>73221900</v>
      </c>
      <c r="H17049" s="25">
        <v>851</v>
      </c>
      <c r="J17049" s="14">
        <v>1300</v>
      </c>
      <c r="L17049" s="26" t="s">
        <v>91</v>
      </c>
      <c r="M17049" s="13">
        <v>1358.51</v>
      </c>
    </row>
    <row r="17050" spans="1:13" ht="20.100000000000001" customHeight="1" x14ac:dyDescent="0.2">
      <c r="A17050" s="14" t="s">
        <v>358</v>
      </c>
      <c r="B17050" s="14" t="s">
        <v>358</v>
      </c>
      <c r="C17050" s="22" t="s">
        <v>459</v>
      </c>
      <c r="G17050" s="25">
        <v>73221900</v>
      </c>
      <c r="H17050" s="25">
        <v>851</v>
      </c>
      <c r="J17050" s="14">
        <v>1400</v>
      </c>
      <c r="L17050" s="26" t="s">
        <v>91</v>
      </c>
      <c r="M17050" s="13">
        <v>1414.06</v>
      </c>
    </row>
    <row r="17051" spans="1:13" ht="20.100000000000001" customHeight="1" x14ac:dyDescent="0.2">
      <c r="A17051" s="14" t="s">
        <v>358</v>
      </c>
      <c r="B17051" s="14" t="s">
        <v>358</v>
      </c>
      <c r="C17051" s="22" t="s">
        <v>459</v>
      </c>
      <c r="G17051" s="25">
        <v>73221900</v>
      </c>
      <c r="H17051" s="25">
        <v>851</v>
      </c>
      <c r="J17051" s="14">
        <v>1500</v>
      </c>
      <c r="L17051" s="26" t="s">
        <v>91</v>
      </c>
      <c r="M17051" s="13">
        <v>1469.62</v>
      </c>
    </row>
    <row r="17052" spans="1:13" ht="20.100000000000001" customHeight="1" x14ac:dyDescent="0.2">
      <c r="A17052" s="14" t="s">
        <v>358</v>
      </c>
      <c r="B17052" s="14" t="s">
        <v>358</v>
      </c>
      <c r="C17052" s="22" t="s">
        <v>459</v>
      </c>
      <c r="G17052" s="25">
        <v>73221900</v>
      </c>
      <c r="H17052" s="25">
        <v>851</v>
      </c>
      <c r="J17052" s="14">
        <v>1600</v>
      </c>
      <c r="L17052" s="26" t="s">
        <v>91</v>
      </c>
      <c r="M17052" s="13">
        <v>1525.17</v>
      </c>
    </row>
    <row r="17053" spans="1:13" ht="20.100000000000001" customHeight="1" x14ac:dyDescent="0.2">
      <c r="A17053" s="14" t="s">
        <v>358</v>
      </c>
      <c r="B17053" s="14" t="s">
        <v>358</v>
      </c>
      <c r="C17053" s="22" t="s">
        <v>459</v>
      </c>
      <c r="G17053" s="25">
        <v>73221900</v>
      </c>
      <c r="H17053" s="25">
        <v>851</v>
      </c>
      <c r="J17053" s="14">
        <v>1700</v>
      </c>
      <c r="L17053" s="26" t="s">
        <v>91</v>
      </c>
      <c r="M17053" s="13">
        <v>1580.73</v>
      </c>
    </row>
    <row r="17054" spans="1:13" ht="20.100000000000001" customHeight="1" x14ac:dyDescent="0.2">
      <c r="A17054" s="14" t="s">
        <v>358</v>
      </c>
      <c r="B17054" s="14" t="s">
        <v>358</v>
      </c>
      <c r="C17054" s="22" t="s">
        <v>459</v>
      </c>
      <c r="G17054" s="25">
        <v>73221900</v>
      </c>
      <c r="H17054" s="25">
        <v>851</v>
      </c>
      <c r="J17054" s="14">
        <v>1800</v>
      </c>
      <c r="L17054" s="26" t="s">
        <v>91</v>
      </c>
      <c r="M17054" s="13">
        <v>1636.28</v>
      </c>
    </row>
    <row r="17055" spans="1:13" ht="20.100000000000001" customHeight="1" x14ac:dyDescent="0.2">
      <c r="A17055" s="14" t="s">
        <v>358</v>
      </c>
      <c r="B17055" s="14" t="s">
        <v>358</v>
      </c>
      <c r="C17055" s="22" t="s">
        <v>459</v>
      </c>
      <c r="G17055" s="25">
        <v>73221900</v>
      </c>
      <c r="H17055" s="25">
        <v>851</v>
      </c>
      <c r="J17055" s="14">
        <v>1900</v>
      </c>
      <c r="L17055" s="26" t="s">
        <v>91</v>
      </c>
      <c r="M17055" s="13">
        <v>1691.84</v>
      </c>
    </row>
    <row r="17056" spans="1:13" ht="20.100000000000001" customHeight="1" x14ac:dyDescent="0.2">
      <c r="A17056" s="14" t="s">
        <v>358</v>
      </c>
      <c r="B17056" s="14" t="s">
        <v>358</v>
      </c>
      <c r="C17056" s="22" t="s">
        <v>459</v>
      </c>
      <c r="G17056" s="25">
        <v>73221900</v>
      </c>
      <c r="H17056" s="25">
        <v>851</v>
      </c>
      <c r="J17056" s="14">
        <v>2000</v>
      </c>
      <c r="L17056" s="26" t="s">
        <v>91</v>
      </c>
      <c r="M17056" s="13">
        <v>1747.39</v>
      </c>
    </row>
    <row r="17057" spans="1:13" ht="20.100000000000001" customHeight="1" x14ac:dyDescent="0.2">
      <c r="A17057" s="14" t="s">
        <v>358</v>
      </c>
      <c r="B17057" s="14" t="s">
        <v>358</v>
      </c>
      <c r="C17057" s="22" t="s">
        <v>459</v>
      </c>
      <c r="G17057" s="25">
        <v>73221900</v>
      </c>
      <c r="H17057" s="25">
        <v>851</v>
      </c>
      <c r="J17057" s="14">
        <v>2200</v>
      </c>
      <c r="L17057" s="26" t="s">
        <v>91</v>
      </c>
      <c r="M17057" s="13">
        <v>1858.5</v>
      </c>
    </row>
    <row r="17058" spans="1:13" ht="20.100000000000001" customHeight="1" x14ac:dyDescent="0.2">
      <c r="A17058" s="14" t="s">
        <v>358</v>
      </c>
      <c r="B17058" s="14" t="s">
        <v>358</v>
      </c>
      <c r="C17058" s="22" t="s">
        <v>459</v>
      </c>
      <c r="G17058" s="25">
        <v>73221900</v>
      </c>
      <c r="H17058" s="25">
        <v>851</v>
      </c>
      <c r="J17058" s="14">
        <v>2400</v>
      </c>
      <c r="L17058" s="26" t="s">
        <v>91</v>
      </c>
      <c r="M17058" s="13">
        <v>1969.61</v>
      </c>
    </row>
    <row r="17059" spans="1:13" ht="20.100000000000001" customHeight="1" x14ac:dyDescent="0.2">
      <c r="A17059" s="14" t="s">
        <v>358</v>
      </c>
      <c r="B17059" s="14" t="s">
        <v>358</v>
      </c>
      <c r="C17059" s="22" t="s">
        <v>459</v>
      </c>
      <c r="G17059" s="25">
        <v>73221900</v>
      </c>
      <c r="H17059" s="25">
        <v>851</v>
      </c>
      <c r="J17059" s="14">
        <v>2600</v>
      </c>
      <c r="L17059" s="26" t="s">
        <v>91</v>
      </c>
      <c r="M17059" s="13">
        <v>2080.7199999999998</v>
      </c>
    </row>
    <row r="17060" spans="1:13" ht="20.100000000000001" customHeight="1" x14ac:dyDescent="0.2">
      <c r="A17060" s="14" t="s">
        <v>358</v>
      </c>
      <c r="B17060" s="14" t="s">
        <v>358</v>
      </c>
      <c r="C17060" s="22" t="s">
        <v>459</v>
      </c>
      <c r="G17060" s="25">
        <v>73221900</v>
      </c>
      <c r="H17060" s="25">
        <v>851</v>
      </c>
      <c r="J17060" s="14">
        <v>2800</v>
      </c>
      <c r="L17060" s="26" t="s">
        <v>91</v>
      </c>
      <c r="M17060" s="13">
        <v>2191.83</v>
      </c>
    </row>
    <row r="17061" spans="1:13" ht="20.100000000000001" customHeight="1" x14ac:dyDescent="0.2">
      <c r="A17061" s="14" t="s">
        <v>358</v>
      </c>
      <c r="B17061" s="14" t="s">
        <v>358</v>
      </c>
      <c r="C17061" s="22" t="s">
        <v>459</v>
      </c>
      <c r="G17061" s="25">
        <v>73221900</v>
      </c>
      <c r="H17061" s="25">
        <v>851</v>
      </c>
      <c r="J17061" s="14">
        <v>3000</v>
      </c>
      <c r="L17061" s="26" t="s">
        <v>91</v>
      </c>
      <c r="M17061" s="13">
        <v>2302.94</v>
      </c>
    </row>
    <row r="17062" spans="1:13" ht="20.100000000000001" customHeight="1" x14ac:dyDescent="0.2">
      <c r="A17062" s="14" t="s">
        <v>358</v>
      </c>
      <c r="B17062" s="14" t="s">
        <v>358</v>
      </c>
      <c r="C17062" s="22" t="s">
        <v>459</v>
      </c>
      <c r="G17062" s="25">
        <v>73221900</v>
      </c>
      <c r="H17062" s="25">
        <v>851</v>
      </c>
      <c r="J17062" s="14">
        <v>3200</v>
      </c>
      <c r="L17062" s="26" t="s">
        <v>91</v>
      </c>
      <c r="M17062" s="13">
        <v>2414.0500000000002</v>
      </c>
    </row>
    <row r="17063" spans="1:13" ht="20.100000000000001" customHeight="1" x14ac:dyDescent="0.2">
      <c r="A17063" s="14" t="s">
        <v>358</v>
      </c>
      <c r="B17063" s="14" t="s">
        <v>358</v>
      </c>
      <c r="C17063" s="22" t="s">
        <v>459</v>
      </c>
      <c r="G17063" s="25">
        <v>73221900</v>
      </c>
      <c r="H17063" s="25">
        <v>851</v>
      </c>
      <c r="J17063" s="14">
        <v>3400</v>
      </c>
      <c r="L17063" s="26" t="s">
        <v>91</v>
      </c>
      <c r="M17063" s="13">
        <v>2525.16</v>
      </c>
    </row>
    <row r="17064" spans="1:13" ht="20.100000000000001" customHeight="1" x14ac:dyDescent="0.2">
      <c r="A17064" s="14" t="s">
        <v>358</v>
      </c>
      <c r="B17064" s="14" t="s">
        <v>358</v>
      </c>
      <c r="C17064" s="22" t="s">
        <v>459</v>
      </c>
      <c r="G17064" s="25">
        <v>73221900</v>
      </c>
      <c r="H17064" s="25">
        <v>851</v>
      </c>
      <c r="J17064" s="14">
        <v>3600</v>
      </c>
      <c r="L17064" s="26" t="s">
        <v>91</v>
      </c>
      <c r="M17064" s="13">
        <v>2636.27</v>
      </c>
    </row>
    <row r="17065" spans="1:13" ht="20.100000000000001" customHeight="1" x14ac:dyDescent="0.2">
      <c r="A17065" s="14" t="s">
        <v>358</v>
      </c>
      <c r="B17065" s="14" t="s">
        <v>358</v>
      </c>
      <c r="C17065" s="22" t="s">
        <v>459</v>
      </c>
      <c r="G17065" s="25">
        <v>73221900</v>
      </c>
      <c r="H17065" s="25">
        <v>851</v>
      </c>
      <c r="J17065" s="14">
        <v>3800</v>
      </c>
      <c r="L17065" s="26" t="s">
        <v>91</v>
      </c>
      <c r="M17065" s="13">
        <v>2747.38</v>
      </c>
    </row>
    <row r="17066" spans="1:13" ht="20.100000000000001" customHeight="1" x14ac:dyDescent="0.2">
      <c r="A17066" s="14" t="s">
        <v>358</v>
      </c>
      <c r="B17066" s="14" t="s">
        <v>358</v>
      </c>
      <c r="C17066" s="22" t="s">
        <v>459</v>
      </c>
      <c r="G17066" s="25">
        <v>73221900</v>
      </c>
      <c r="H17066" s="25">
        <v>851</v>
      </c>
      <c r="J17066" s="14">
        <v>4000</v>
      </c>
      <c r="L17066" s="26" t="s">
        <v>91</v>
      </c>
      <c r="M17066" s="13">
        <v>2858.49</v>
      </c>
    </row>
    <row r="17067" spans="1:13" ht="20.100000000000001" customHeight="1" x14ac:dyDescent="0.2">
      <c r="A17067" s="14" t="s">
        <v>358</v>
      </c>
      <c r="B17067" s="14" t="s">
        <v>358</v>
      </c>
      <c r="C17067" s="22" t="s">
        <v>459</v>
      </c>
      <c r="G17067" s="25">
        <v>73221900</v>
      </c>
      <c r="H17067" s="25">
        <v>851</v>
      </c>
      <c r="J17067" s="14">
        <v>4200</v>
      </c>
      <c r="L17067" s="26" t="s">
        <v>91</v>
      </c>
      <c r="M17067" s="13">
        <v>2969.6</v>
      </c>
    </row>
    <row r="17068" spans="1:13" ht="20.100000000000001" customHeight="1" x14ac:dyDescent="0.2">
      <c r="A17068" s="14" t="s">
        <v>358</v>
      </c>
      <c r="B17068" s="14" t="s">
        <v>358</v>
      </c>
      <c r="C17068" s="22" t="s">
        <v>459</v>
      </c>
      <c r="G17068" s="25">
        <v>73221900</v>
      </c>
      <c r="H17068" s="25">
        <v>851</v>
      </c>
      <c r="J17068" s="14">
        <v>4400</v>
      </c>
      <c r="L17068" s="26" t="s">
        <v>91</v>
      </c>
      <c r="M17068" s="13">
        <v>3080.71</v>
      </c>
    </row>
    <row r="17069" spans="1:13" ht="20.100000000000001" customHeight="1" x14ac:dyDescent="0.2">
      <c r="A17069" s="14" t="s">
        <v>358</v>
      </c>
      <c r="B17069" s="14" t="s">
        <v>358</v>
      </c>
      <c r="C17069" s="22" t="s">
        <v>459</v>
      </c>
      <c r="G17069" s="25">
        <v>73221900</v>
      </c>
      <c r="H17069" s="25">
        <v>851</v>
      </c>
      <c r="J17069" s="14">
        <v>4600</v>
      </c>
      <c r="L17069" s="26" t="s">
        <v>91</v>
      </c>
      <c r="M17069" s="13">
        <v>3191.82</v>
      </c>
    </row>
    <row r="17070" spans="1:13" ht="20.100000000000001" customHeight="1" x14ac:dyDescent="0.2">
      <c r="A17070" s="14" t="s">
        <v>358</v>
      </c>
      <c r="B17070" s="14" t="s">
        <v>358</v>
      </c>
      <c r="C17070" s="22" t="s">
        <v>459</v>
      </c>
      <c r="G17070" s="25">
        <v>73221900</v>
      </c>
      <c r="H17070" s="25">
        <v>851</v>
      </c>
      <c r="J17070" s="14">
        <v>4800</v>
      </c>
      <c r="L17070" s="26" t="s">
        <v>91</v>
      </c>
      <c r="M17070" s="13">
        <v>3302.93</v>
      </c>
    </row>
    <row r="17071" spans="1:13" ht="20.100000000000001" customHeight="1" x14ac:dyDescent="0.2">
      <c r="A17071" s="14" t="s">
        <v>358</v>
      </c>
      <c r="B17071" s="14" t="s">
        <v>358</v>
      </c>
      <c r="C17071" s="22" t="s">
        <v>459</v>
      </c>
      <c r="G17071" s="25">
        <v>73221900</v>
      </c>
      <c r="H17071" s="25">
        <v>851</v>
      </c>
      <c r="J17071" s="14">
        <v>5000</v>
      </c>
      <c r="L17071" s="26" t="s">
        <v>91</v>
      </c>
      <c r="M17071" s="13">
        <v>3414.04</v>
      </c>
    </row>
    <row r="17072" spans="1:13" ht="20.100000000000001" customHeight="1" x14ac:dyDescent="0.2">
      <c r="A17072" s="14" t="s">
        <v>358</v>
      </c>
      <c r="B17072" s="14" t="s">
        <v>358</v>
      </c>
      <c r="C17072" s="22" t="s">
        <v>459</v>
      </c>
      <c r="G17072" s="25">
        <v>73221900</v>
      </c>
      <c r="H17072" s="25">
        <v>851</v>
      </c>
      <c r="J17072" s="14">
        <v>5200</v>
      </c>
      <c r="L17072" s="26" t="s">
        <v>91</v>
      </c>
      <c r="M17072" s="13">
        <v>3525.15</v>
      </c>
    </row>
    <row r="17073" spans="1:13" ht="20.100000000000001" customHeight="1" x14ac:dyDescent="0.2">
      <c r="A17073" s="14" t="s">
        <v>358</v>
      </c>
      <c r="B17073" s="14" t="s">
        <v>358</v>
      </c>
      <c r="C17073" s="22" t="s">
        <v>459</v>
      </c>
      <c r="G17073" s="25">
        <v>73221900</v>
      </c>
      <c r="H17073" s="25">
        <v>851</v>
      </c>
      <c r="J17073" s="14">
        <v>5400</v>
      </c>
      <c r="L17073" s="26" t="s">
        <v>91</v>
      </c>
      <c r="M17073" s="13">
        <v>3636.26</v>
      </c>
    </row>
    <row r="17074" spans="1:13" ht="20.100000000000001" customHeight="1" x14ac:dyDescent="0.2">
      <c r="A17074" s="14" t="s">
        <v>358</v>
      </c>
      <c r="B17074" s="14" t="s">
        <v>358</v>
      </c>
      <c r="C17074" s="22" t="s">
        <v>459</v>
      </c>
      <c r="G17074" s="25">
        <v>73221900</v>
      </c>
      <c r="H17074" s="25">
        <v>851</v>
      </c>
      <c r="J17074" s="14">
        <v>5600</v>
      </c>
      <c r="L17074" s="26" t="s">
        <v>91</v>
      </c>
      <c r="M17074" s="13">
        <v>3747.37</v>
      </c>
    </row>
    <row r="17075" spans="1:13" ht="20.100000000000001" customHeight="1" x14ac:dyDescent="0.2">
      <c r="A17075" s="14" t="s">
        <v>358</v>
      </c>
      <c r="B17075" s="14" t="s">
        <v>358</v>
      </c>
      <c r="C17075" s="22" t="s">
        <v>459</v>
      </c>
      <c r="G17075" s="25">
        <v>73221900</v>
      </c>
      <c r="H17075" s="25">
        <v>851</v>
      </c>
      <c r="J17075" s="14">
        <v>5800</v>
      </c>
      <c r="L17075" s="26" t="s">
        <v>91</v>
      </c>
      <c r="M17075" s="13">
        <v>3858.48</v>
      </c>
    </row>
    <row r="17076" spans="1:13" ht="20.100000000000001" customHeight="1" x14ac:dyDescent="0.2">
      <c r="A17076" s="14" t="s">
        <v>358</v>
      </c>
      <c r="B17076" s="14" t="s">
        <v>358</v>
      </c>
      <c r="C17076" s="22" t="s">
        <v>459</v>
      </c>
      <c r="G17076" s="25">
        <v>73221900</v>
      </c>
      <c r="H17076" s="25">
        <v>851</v>
      </c>
      <c r="J17076" s="14">
        <v>6000</v>
      </c>
      <c r="L17076" s="26" t="s">
        <v>91</v>
      </c>
      <c r="M17076" s="13">
        <v>3969.59</v>
      </c>
    </row>
    <row r="17077" spans="1:13" ht="20.100000000000001" customHeight="1" x14ac:dyDescent="0.2">
      <c r="A17077" s="14" t="s">
        <v>358</v>
      </c>
      <c r="B17077" s="14" t="s">
        <v>358</v>
      </c>
      <c r="C17077" s="22" t="s">
        <v>460</v>
      </c>
      <c r="G17077" s="25">
        <v>73221900</v>
      </c>
      <c r="H17077" s="25">
        <v>851</v>
      </c>
      <c r="J17077" s="25" t="s">
        <v>1348</v>
      </c>
      <c r="L17077" s="26" t="s">
        <v>91</v>
      </c>
      <c r="M17077" s="13">
        <v>636.29</v>
      </c>
    </row>
    <row r="17078" spans="1:13" ht="20.100000000000001" customHeight="1" x14ac:dyDescent="0.2">
      <c r="A17078" s="14" t="s">
        <v>358</v>
      </c>
      <c r="B17078" s="14" t="s">
        <v>358</v>
      </c>
      <c r="C17078" s="22" t="s">
        <v>460</v>
      </c>
      <c r="G17078" s="25">
        <v>73221900</v>
      </c>
      <c r="H17078" s="25">
        <v>851</v>
      </c>
      <c r="J17078" s="25" t="s">
        <v>1349</v>
      </c>
      <c r="L17078" s="26" t="s">
        <v>91</v>
      </c>
      <c r="M17078" s="13">
        <v>632.16</v>
      </c>
    </row>
    <row r="17079" spans="1:13" ht="20.100000000000001" customHeight="1" x14ac:dyDescent="0.2">
      <c r="A17079" s="14" t="s">
        <v>358</v>
      </c>
      <c r="B17079" s="14" t="s">
        <v>358</v>
      </c>
      <c r="C17079" s="22" t="s">
        <v>460</v>
      </c>
      <c r="G17079" s="25">
        <v>73221900</v>
      </c>
      <c r="H17079" s="25">
        <v>851</v>
      </c>
      <c r="J17079" s="14">
        <v>500</v>
      </c>
      <c r="L17079" s="26" t="s">
        <v>91</v>
      </c>
      <c r="M17079" s="13">
        <v>952.37</v>
      </c>
    </row>
    <row r="17080" spans="1:13" ht="20.100000000000001" customHeight="1" x14ac:dyDescent="0.2">
      <c r="A17080" s="14" t="s">
        <v>358</v>
      </c>
      <c r="B17080" s="14" t="s">
        <v>358</v>
      </c>
      <c r="C17080" s="22" t="s">
        <v>460</v>
      </c>
      <c r="G17080" s="25">
        <v>73221900</v>
      </c>
      <c r="H17080" s="25">
        <v>851</v>
      </c>
      <c r="J17080" s="14">
        <v>600</v>
      </c>
      <c r="L17080" s="26" t="s">
        <v>91</v>
      </c>
      <c r="M17080" s="13">
        <v>1015.59</v>
      </c>
    </row>
    <row r="17081" spans="1:13" ht="20.100000000000001" customHeight="1" x14ac:dyDescent="0.2">
      <c r="A17081" s="14" t="s">
        <v>358</v>
      </c>
      <c r="B17081" s="14" t="s">
        <v>358</v>
      </c>
      <c r="C17081" s="22" t="s">
        <v>460</v>
      </c>
      <c r="G17081" s="25">
        <v>73221900</v>
      </c>
      <c r="H17081" s="25">
        <v>851</v>
      </c>
      <c r="J17081" s="14">
        <v>700</v>
      </c>
      <c r="L17081" s="26" t="s">
        <v>91</v>
      </c>
      <c r="M17081" s="13">
        <v>1078.8</v>
      </c>
    </row>
    <row r="17082" spans="1:13" ht="20.100000000000001" customHeight="1" x14ac:dyDescent="0.2">
      <c r="A17082" s="14" t="s">
        <v>358</v>
      </c>
      <c r="B17082" s="14" t="s">
        <v>358</v>
      </c>
      <c r="C17082" s="22" t="s">
        <v>460</v>
      </c>
      <c r="G17082" s="25">
        <v>73221900</v>
      </c>
      <c r="H17082" s="25">
        <v>851</v>
      </c>
      <c r="J17082" s="14">
        <v>800</v>
      </c>
      <c r="L17082" s="26" t="s">
        <v>91</v>
      </c>
      <c r="M17082" s="13">
        <v>1142.02</v>
      </c>
    </row>
    <row r="17083" spans="1:13" ht="20.100000000000001" customHeight="1" x14ac:dyDescent="0.2">
      <c r="A17083" s="14" t="s">
        <v>358</v>
      </c>
      <c r="B17083" s="14" t="s">
        <v>358</v>
      </c>
      <c r="C17083" s="22" t="s">
        <v>460</v>
      </c>
      <c r="G17083" s="25">
        <v>73221900</v>
      </c>
      <c r="H17083" s="25">
        <v>851</v>
      </c>
      <c r="J17083" s="14">
        <v>900</v>
      </c>
      <c r="L17083" s="26" t="s">
        <v>91</v>
      </c>
      <c r="M17083" s="13">
        <v>1205.23</v>
      </c>
    </row>
    <row r="17084" spans="1:13" ht="20.100000000000001" customHeight="1" x14ac:dyDescent="0.2">
      <c r="A17084" s="14" t="s">
        <v>358</v>
      </c>
      <c r="B17084" s="14" t="s">
        <v>358</v>
      </c>
      <c r="C17084" s="22" t="s">
        <v>460</v>
      </c>
      <c r="G17084" s="25">
        <v>73221900</v>
      </c>
      <c r="H17084" s="25">
        <v>851</v>
      </c>
      <c r="J17084" s="14">
        <v>1000</v>
      </c>
      <c r="L17084" s="26" t="s">
        <v>91</v>
      </c>
      <c r="M17084" s="13">
        <v>1268.45</v>
      </c>
    </row>
    <row r="17085" spans="1:13" ht="20.100000000000001" customHeight="1" x14ac:dyDescent="0.2">
      <c r="A17085" s="14" t="s">
        <v>358</v>
      </c>
      <c r="B17085" s="14" t="s">
        <v>358</v>
      </c>
      <c r="C17085" s="22" t="s">
        <v>460</v>
      </c>
      <c r="G17085" s="25">
        <v>73221900</v>
      </c>
      <c r="H17085" s="25">
        <v>851</v>
      </c>
      <c r="J17085" s="14">
        <v>1100</v>
      </c>
      <c r="L17085" s="26" t="s">
        <v>91</v>
      </c>
      <c r="M17085" s="13">
        <v>1331.67</v>
      </c>
    </row>
    <row r="17086" spans="1:13" ht="20.100000000000001" customHeight="1" x14ac:dyDescent="0.2">
      <c r="A17086" s="14" t="s">
        <v>358</v>
      </c>
      <c r="B17086" s="14" t="s">
        <v>358</v>
      </c>
      <c r="C17086" s="22" t="s">
        <v>460</v>
      </c>
      <c r="G17086" s="25">
        <v>73221900</v>
      </c>
      <c r="H17086" s="25">
        <v>851</v>
      </c>
      <c r="J17086" s="14">
        <v>1200</v>
      </c>
      <c r="L17086" s="26" t="s">
        <v>91</v>
      </c>
      <c r="M17086" s="13">
        <v>1394.88</v>
      </c>
    </row>
    <row r="17087" spans="1:13" ht="20.100000000000001" customHeight="1" x14ac:dyDescent="0.2">
      <c r="A17087" s="14" t="s">
        <v>358</v>
      </c>
      <c r="B17087" s="14" t="s">
        <v>358</v>
      </c>
      <c r="C17087" s="22" t="s">
        <v>460</v>
      </c>
      <c r="G17087" s="25">
        <v>73221900</v>
      </c>
      <c r="H17087" s="25">
        <v>851</v>
      </c>
      <c r="J17087" s="14">
        <v>1300</v>
      </c>
      <c r="L17087" s="26" t="s">
        <v>91</v>
      </c>
      <c r="M17087" s="13">
        <v>1458.1</v>
      </c>
    </row>
    <row r="17088" spans="1:13" ht="20.100000000000001" customHeight="1" x14ac:dyDescent="0.2">
      <c r="A17088" s="14" t="s">
        <v>358</v>
      </c>
      <c r="B17088" s="14" t="s">
        <v>358</v>
      </c>
      <c r="C17088" s="22" t="s">
        <v>460</v>
      </c>
      <c r="G17088" s="25">
        <v>73221900</v>
      </c>
      <c r="H17088" s="25">
        <v>851</v>
      </c>
      <c r="J17088" s="14">
        <v>1400</v>
      </c>
      <c r="L17088" s="26" t="s">
        <v>91</v>
      </c>
      <c r="M17088" s="13">
        <v>1521.31</v>
      </c>
    </row>
    <row r="17089" spans="1:13" ht="20.100000000000001" customHeight="1" x14ac:dyDescent="0.2">
      <c r="A17089" s="14" t="s">
        <v>358</v>
      </c>
      <c r="B17089" s="14" t="s">
        <v>358</v>
      </c>
      <c r="C17089" s="22" t="s">
        <v>460</v>
      </c>
      <c r="G17089" s="25">
        <v>73221900</v>
      </c>
      <c r="H17089" s="25">
        <v>851</v>
      </c>
      <c r="J17089" s="14">
        <v>1500</v>
      </c>
      <c r="L17089" s="26" t="s">
        <v>91</v>
      </c>
      <c r="M17089" s="13">
        <v>1584.53</v>
      </c>
    </row>
    <row r="17090" spans="1:13" ht="20.100000000000001" customHeight="1" x14ac:dyDescent="0.2">
      <c r="A17090" s="14" t="s">
        <v>358</v>
      </c>
      <c r="B17090" s="14" t="s">
        <v>358</v>
      </c>
      <c r="C17090" s="22" t="s">
        <v>460</v>
      </c>
      <c r="G17090" s="25">
        <v>73221900</v>
      </c>
      <c r="H17090" s="25">
        <v>851</v>
      </c>
      <c r="J17090" s="14">
        <v>1600</v>
      </c>
      <c r="L17090" s="26" t="s">
        <v>91</v>
      </c>
      <c r="M17090" s="13">
        <v>1647.75</v>
      </c>
    </row>
    <row r="17091" spans="1:13" ht="20.100000000000001" customHeight="1" x14ac:dyDescent="0.2">
      <c r="A17091" s="14" t="s">
        <v>358</v>
      </c>
      <c r="B17091" s="14" t="s">
        <v>358</v>
      </c>
      <c r="C17091" s="22" t="s">
        <v>460</v>
      </c>
      <c r="G17091" s="25">
        <v>73221900</v>
      </c>
      <c r="H17091" s="25">
        <v>851</v>
      </c>
      <c r="J17091" s="14">
        <v>1700</v>
      </c>
      <c r="L17091" s="26" t="s">
        <v>91</v>
      </c>
      <c r="M17091" s="13">
        <v>1710.96</v>
      </c>
    </row>
    <row r="17092" spans="1:13" ht="20.100000000000001" customHeight="1" x14ac:dyDescent="0.2">
      <c r="A17092" s="14" t="s">
        <v>358</v>
      </c>
      <c r="B17092" s="14" t="s">
        <v>358</v>
      </c>
      <c r="C17092" s="22" t="s">
        <v>460</v>
      </c>
      <c r="G17092" s="25">
        <v>73221900</v>
      </c>
      <c r="H17092" s="25">
        <v>851</v>
      </c>
      <c r="J17092" s="14">
        <v>1800</v>
      </c>
      <c r="L17092" s="26" t="s">
        <v>91</v>
      </c>
      <c r="M17092" s="13">
        <v>1774.18</v>
      </c>
    </row>
    <row r="17093" spans="1:13" ht="20.100000000000001" customHeight="1" x14ac:dyDescent="0.2">
      <c r="A17093" s="14" t="s">
        <v>358</v>
      </c>
      <c r="B17093" s="14" t="s">
        <v>358</v>
      </c>
      <c r="C17093" s="22" t="s">
        <v>460</v>
      </c>
      <c r="G17093" s="25">
        <v>73221900</v>
      </c>
      <c r="H17093" s="25">
        <v>851</v>
      </c>
      <c r="J17093" s="14">
        <v>1900</v>
      </c>
      <c r="L17093" s="26" t="s">
        <v>91</v>
      </c>
      <c r="M17093" s="13">
        <v>1837.39</v>
      </c>
    </row>
    <row r="17094" spans="1:13" ht="20.100000000000001" customHeight="1" x14ac:dyDescent="0.2">
      <c r="A17094" s="14" t="s">
        <v>358</v>
      </c>
      <c r="B17094" s="14" t="s">
        <v>358</v>
      </c>
      <c r="C17094" s="22" t="s">
        <v>460</v>
      </c>
      <c r="G17094" s="25">
        <v>73221900</v>
      </c>
      <c r="H17094" s="25">
        <v>851</v>
      </c>
      <c r="J17094" s="14">
        <v>2000</v>
      </c>
      <c r="L17094" s="26" t="s">
        <v>91</v>
      </c>
      <c r="M17094" s="13">
        <v>1900.61</v>
      </c>
    </row>
    <row r="17095" spans="1:13" ht="20.100000000000001" customHeight="1" x14ac:dyDescent="0.2">
      <c r="A17095" s="14" t="s">
        <v>358</v>
      </c>
      <c r="B17095" s="14" t="s">
        <v>358</v>
      </c>
      <c r="C17095" s="22" t="s">
        <v>460</v>
      </c>
      <c r="G17095" s="25">
        <v>73221900</v>
      </c>
      <c r="H17095" s="25">
        <v>851</v>
      </c>
      <c r="J17095" s="14">
        <v>2200</v>
      </c>
      <c r="L17095" s="26" t="s">
        <v>91</v>
      </c>
      <c r="M17095" s="13">
        <v>2027.04</v>
      </c>
    </row>
    <row r="17096" spans="1:13" ht="20.100000000000001" customHeight="1" x14ac:dyDescent="0.2">
      <c r="A17096" s="14" t="s">
        <v>358</v>
      </c>
      <c r="B17096" s="14" t="s">
        <v>358</v>
      </c>
      <c r="C17096" s="22" t="s">
        <v>460</v>
      </c>
      <c r="G17096" s="25">
        <v>73221900</v>
      </c>
      <c r="H17096" s="25">
        <v>851</v>
      </c>
      <c r="J17096" s="14">
        <v>2400</v>
      </c>
      <c r="L17096" s="26" t="s">
        <v>91</v>
      </c>
      <c r="M17096" s="13">
        <v>2153.4699999999998</v>
      </c>
    </row>
    <row r="17097" spans="1:13" ht="20.100000000000001" customHeight="1" x14ac:dyDescent="0.2">
      <c r="A17097" s="14" t="s">
        <v>358</v>
      </c>
      <c r="B17097" s="14" t="s">
        <v>358</v>
      </c>
      <c r="C17097" s="22" t="s">
        <v>460</v>
      </c>
      <c r="G17097" s="25">
        <v>73221900</v>
      </c>
      <c r="H17097" s="25">
        <v>851</v>
      </c>
      <c r="J17097" s="14">
        <v>2600</v>
      </c>
      <c r="L17097" s="26" t="s">
        <v>91</v>
      </c>
      <c r="M17097" s="13">
        <v>2279.91</v>
      </c>
    </row>
    <row r="17098" spans="1:13" ht="20.100000000000001" customHeight="1" x14ac:dyDescent="0.2">
      <c r="A17098" s="14" t="s">
        <v>358</v>
      </c>
      <c r="B17098" s="14" t="s">
        <v>358</v>
      </c>
      <c r="C17098" s="22" t="s">
        <v>460</v>
      </c>
      <c r="G17098" s="25">
        <v>73221900</v>
      </c>
      <c r="H17098" s="25">
        <v>851</v>
      </c>
      <c r="J17098" s="14">
        <v>2800</v>
      </c>
      <c r="L17098" s="26" t="s">
        <v>91</v>
      </c>
      <c r="M17098" s="13">
        <v>2406.34</v>
      </c>
    </row>
    <row r="17099" spans="1:13" ht="20.100000000000001" customHeight="1" x14ac:dyDescent="0.2">
      <c r="A17099" s="14" t="s">
        <v>358</v>
      </c>
      <c r="B17099" s="14" t="s">
        <v>358</v>
      </c>
      <c r="C17099" s="22" t="s">
        <v>460</v>
      </c>
      <c r="G17099" s="25">
        <v>73221900</v>
      </c>
      <c r="H17099" s="25">
        <v>851</v>
      </c>
      <c r="J17099" s="14">
        <v>3000</v>
      </c>
      <c r="L17099" s="26" t="s">
        <v>91</v>
      </c>
      <c r="M17099" s="13">
        <v>2532.77</v>
      </c>
    </row>
    <row r="17100" spans="1:13" ht="20.100000000000001" customHeight="1" x14ac:dyDescent="0.2">
      <c r="A17100" s="14" t="s">
        <v>358</v>
      </c>
      <c r="B17100" s="14" t="s">
        <v>358</v>
      </c>
      <c r="C17100" s="22" t="s">
        <v>460</v>
      </c>
      <c r="G17100" s="25">
        <v>73221900</v>
      </c>
      <c r="H17100" s="25">
        <v>851</v>
      </c>
      <c r="J17100" s="14">
        <v>3200</v>
      </c>
      <c r="L17100" s="26" t="s">
        <v>91</v>
      </c>
      <c r="M17100" s="13">
        <v>2659.2</v>
      </c>
    </row>
    <row r="17101" spans="1:13" ht="20.100000000000001" customHeight="1" x14ac:dyDescent="0.2">
      <c r="A17101" s="14" t="s">
        <v>358</v>
      </c>
      <c r="B17101" s="14" t="s">
        <v>358</v>
      </c>
      <c r="C17101" s="22" t="s">
        <v>460</v>
      </c>
      <c r="G17101" s="25">
        <v>73221900</v>
      </c>
      <c r="H17101" s="25">
        <v>851</v>
      </c>
      <c r="J17101" s="14">
        <v>3400</v>
      </c>
      <c r="L17101" s="26" t="s">
        <v>91</v>
      </c>
      <c r="M17101" s="13">
        <v>2785.63</v>
      </c>
    </row>
    <row r="17102" spans="1:13" ht="20.100000000000001" customHeight="1" x14ac:dyDescent="0.2">
      <c r="A17102" s="14" t="s">
        <v>358</v>
      </c>
      <c r="B17102" s="14" t="s">
        <v>358</v>
      </c>
      <c r="C17102" s="22" t="s">
        <v>460</v>
      </c>
      <c r="G17102" s="25">
        <v>73221900</v>
      </c>
      <c r="H17102" s="25">
        <v>851</v>
      </c>
      <c r="J17102" s="14">
        <v>3600</v>
      </c>
      <c r="L17102" s="26" t="s">
        <v>91</v>
      </c>
      <c r="M17102" s="13">
        <v>2912.07</v>
      </c>
    </row>
    <row r="17103" spans="1:13" ht="20.100000000000001" customHeight="1" x14ac:dyDescent="0.2">
      <c r="A17103" s="14" t="s">
        <v>358</v>
      </c>
      <c r="B17103" s="14" t="s">
        <v>358</v>
      </c>
      <c r="C17103" s="22" t="s">
        <v>460</v>
      </c>
      <c r="G17103" s="25">
        <v>73221900</v>
      </c>
      <c r="H17103" s="25">
        <v>851</v>
      </c>
      <c r="J17103" s="14">
        <v>3800</v>
      </c>
      <c r="L17103" s="26" t="s">
        <v>91</v>
      </c>
      <c r="M17103" s="13">
        <v>3038.5</v>
      </c>
    </row>
    <row r="17104" spans="1:13" ht="20.100000000000001" customHeight="1" x14ac:dyDescent="0.2">
      <c r="A17104" s="14" t="s">
        <v>358</v>
      </c>
      <c r="B17104" s="14" t="s">
        <v>358</v>
      </c>
      <c r="C17104" s="22" t="s">
        <v>460</v>
      </c>
      <c r="G17104" s="25">
        <v>73221900</v>
      </c>
      <c r="H17104" s="25">
        <v>851</v>
      </c>
      <c r="J17104" s="14">
        <v>4000</v>
      </c>
      <c r="L17104" s="26" t="s">
        <v>91</v>
      </c>
      <c r="M17104" s="13">
        <v>3164.93</v>
      </c>
    </row>
    <row r="17105" spans="1:13" ht="20.100000000000001" customHeight="1" x14ac:dyDescent="0.2">
      <c r="A17105" s="14" t="s">
        <v>358</v>
      </c>
      <c r="B17105" s="14" t="s">
        <v>358</v>
      </c>
      <c r="C17105" s="22" t="s">
        <v>460</v>
      </c>
      <c r="G17105" s="25">
        <v>73221900</v>
      </c>
      <c r="H17105" s="25">
        <v>851</v>
      </c>
      <c r="J17105" s="14">
        <v>4200</v>
      </c>
      <c r="L17105" s="26" t="s">
        <v>91</v>
      </c>
      <c r="M17105" s="13">
        <v>3291.36</v>
      </c>
    </row>
    <row r="17106" spans="1:13" ht="20.100000000000001" customHeight="1" x14ac:dyDescent="0.2">
      <c r="A17106" s="14" t="s">
        <v>358</v>
      </c>
      <c r="B17106" s="14" t="s">
        <v>358</v>
      </c>
      <c r="C17106" s="22" t="s">
        <v>460</v>
      </c>
      <c r="G17106" s="25">
        <v>73221900</v>
      </c>
      <c r="H17106" s="25">
        <v>851</v>
      </c>
      <c r="J17106" s="14">
        <v>4400</v>
      </c>
      <c r="L17106" s="26" t="s">
        <v>91</v>
      </c>
      <c r="M17106" s="13">
        <v>3417.79</v>
      </c>
    </row>
    <row r="17107" spans="1:13" ht="20.100000000000001" customHeight="1" x14ac:dyDescent="0.2">
      <c r="A17107" s="14" t="s">
        <v>358</v>
      </c>
      <c r="B17107" s="14" t="s">
        <v>358</v>
      </c>
      <c r="C17107" s="22" t="s">
        <v>460</v>
      </c>
      <c r="G17107" s="25">
        <v>73221900</v>
      </c>
      <c r="H17107" s="25">
        <v>851</v>
      </c>
      <c r="J17107" s="14">
        <v>4600</v>
      </c>
      <c r="L17107" s="26" t="s">
        <v>91</v>
      </c>
      <c r="M17107" s="13">
        <v>3544.23</v>
      </c>
    </row>
    <row r="17108" spans="1:13" ht="20.100000000000001" customHeight="1" x14ac:dyDescent="0.2">
      <c r="A17108" s="14" t="s">
        <v>358</v>
      </c>
      <c r="B17108" s="14" t="s">
        <v>358</v>
      </c>
      <c r="C17108" s="22" t="s">
        <v>460</v>
      </c>
      <c r="G17108" s="25">
        <v>73221900</v>
      </c>
      <c r="H17108" s="25">
        <v>851</v>
      </c>
      <c r="J17108" s="14">
        <v>4800</v>
      </c>
      <c r="L17108" s="26" t="s">
        <v>91</v>
      </c>
      <c r="M17108" s="13">
        <v>3670.66</v>
      </c>
    </row>
    <row r="17109" spans="1:13" ht="20.100000000000001" customHeight="1" x14ac:dyDescent="0.2">
      <c r="A17109" s="14" t="s">
        <v>358</v>
      </c>
      <c r="B17109" s="14" t="s">
        <v>358</v>
      </c>
      <c r="C17109" s="22" t="s">
        <v>460</v>
      </c>
      <c r="G17109" s="25">
        <v>73221900</v>
      </c>
      <c r="H17109" s="25">
        <v>851</v>
      </c>
      <c r="J17109" s="14">
        <v>5000</v>
      </c>
      <c r="L17109" s="26" t="s">
        <v>91</v>
      </c>
      <c r="M17109" s="13">
        <v>3797.09</v>
      </c>
    </row>
    <row r="17110" spans="1:13" ht="20.100000000000001" customHeight="1" x14ac:dyDescent="0.2">
      <c r="A17110" s="14" t="s">
        <v>358</v>
      </c>
      <c r="B17110" s="14" t="s">
        <v>358</v>
      </c>
      <c r="C17110" s="22" t="s">
        <v>460</v>
      </c>
      <c r="G17110" s="25">
        <v>73221900</v>
      </c>
      <c r="H17110" s="25">
        <v>851</v>
      </c>
      <c r="J17110" s="14">
        <v>5200</v>
      </c>
      <c r="L17110" s="26" t="s">
        <v>91</v>
      </c>
      <c r="M17110" s="13">
        <v>3923.52</v>
      </c>
    </row>
    <row r="17111" spans="1:13" ht="20.100000000000001" customHeight="1" x14ac:dyDescent="0.2">
      <c r="A17111" s="14" t="s">
        <v>358</v>
      </c>
      <c r="B17111" s="14" t="s">
        <v>358</v>
      </c>
      <c r="C17111" s="22" t="s">
        <v>460</v>
      </c>
      <c r="G17111" s="25">
        <v>73221900</v>
      </c>
      <c r="H17111" s="25">
        <v>851</v>
      </c>
      <c r="J17111" s="14">
        <v>5400</v>
      </c>
      <c r="L17111" s="26" t="s">
        <v>91</v>
      </c>
      <c r="M17111" s="13">
        <v>4049.95</v>
      </c>
    </row>
    <row r="17112" spans="1:13" ht="20.100000000000001" customHeight="1" x14ac:dyDescent="0.2">
      <c r="A17112" s="14" t="s">
        <v>358</v>
      </c>
      <c r="B17112" s="14" t="s">
        <v>358</v>
      </c>
      <c r="C17112" s="22" t="s">
        <v>460</v>
      </c>
      <c r="G17112" s="25">
        <v>73221900</v>
      </c>
      <c r="H17112" s="25">
        <v>851</v>
      </c>
      <c r="J17112" s="14">
        <v>5600</v>
      </c>
      <c r="L17112" s="26" t="s">
        <v>91</v>
      </c>
      <c r="M17112" s="13">
        <v>4176.3900000000003</v>
      </c>
    </row>
    <row r="17113" spans="1:13" ht="20.100000000000001" customHeight="1" x14ac:dyDescent="0.2">
      <c r="A17113" s="14" t="s">
        <v>358</v>
      </c>
      <c r="B17113" s="14" t="s">
        <v>358</v>
      </c>
      <c r="C17113" s="22" t="s">
        <v>460</v>
      </c>
      <c r="G17113" s="25">
        <v>73221900</v>
      </c>
      <c r="H17113" s="25">
        <v>851</v>
      </c>
      <c r="J17113" s="14">
        <v>5800</v>
      </c>
      <c r="L17113" s="26" t="s">
        <v>91</v>
      </c>
      <c r="M17113" s="13">
        <v>4302.82</v>
      </c>
    </row>
    <row r="17114" spans="1:13" ht="20.100000000000001" customHeight="1" x14ac:dyDescent="0.2">
      <c r="A17114" s="14" t="s">
        <v>358</v>
      </c>
      <c r="B17114" s="14" t="s">
        <v>358</v>
      </c>
      <c r="C17114" s="22" t="s">
        <v>460</v>
      </c>
      <c r="G17114" s="25">
        <v>73221900</v>
      </c>
      <c r="H17114" s="25">
        <v>851</v>
      </c>
      <c r="J17114" s="14">
        <v>6000</v>
      </c>
      <c r="L17114" s="26" t="s">
        <v>91</v>
      </c>
      <c r="M17114" s="13">
        <v>4429.25</v>
      </c>
    </row>
    <row r="17115" spans="1:13" ht="20.100000000000001" customHeight="1" x14ac:dyDescent="0.2">
      <c r="A17115" s="14" t="s">
        <v>358</v>
      </c>
      <c r="B17115" s="14" t="s">
        <v>358</v>
      </c>
      <c r="C17115" s="22" t="s">
        <v>461</v>
      </c>
      <c r="G17115" s="25">
        <v>73221900</v>
      </c>
      <c r="H17115" s="25">
        <v>922</v>
      </c>
      <c r="J17115" s="25" t="s">
        <v>1348</v>
      </c>
      <c r="L17115" s="26" t="s">
        <v>91</v>
      </c>
      <c r="M17115" s="13">
        <v>229.53</v>
      </c>
    </row>
    <row r="17116" spans="1:13" ht="20.100000000000001" customHeight="1" x14ac:dyDescent="0.2">
      <c r="A17116" s="14" t="s">
        <v>358</v>
      </c>
      <c r="B17116" s="14" t="s">
        <v>358</v>
      </c>
      <c r="C17116" s="22" t="s">
        <v>461</v>
      </c>
      <c r="G17116" s="25">
        <v>73221900</v>
      </c>
      <c r="H17116" s="25">
        <v>922</v>
      </c>
      <c r="J17116" s="25" t="s">
        <v>1349</v>
      </c>
      <c r="L17116" s="26" t="s">
        <v>91</v>
      </c>
      <c r="M17116" s="13">
        <v>245.45</v>
      </c>
    </row>
    <row r="17117" spans="1:13" ht="20.100000000000001" customHeight="1" x14ac:dyDescent="0.2">
      <c r="A17117" s="14" t="s">
        <v>358</v>
      </c>
      <c r="B17117" s="14" t="s">
        <v>358</v>
      </c>
      <c r="C17117" s="22" t="s">
        <v>461</v>
      </c>
      <c r="G17117" s="25">
        <v>73221900</v>
      </c>
      <c r="H17117" s="25">
        <v>922</v>
      </c>
      <c r="J17117" s="14">
        <v>500</v>
      </c>
      <c r="L17117" s="26" t="s">
        <v>91</v>
      </c>
      <c r="M17117" s="13">
        <v>352.26</v>
      </c>
    </row>
    <row r="17118" spans="1:13" ht="20.100000000000001" customHeight="1" x14ac:dyDescent="0.2">
      <c r="A17118" s="14" t="s">
        <v>358</v>
      </c>
      <c r="B17118" s="14" t="s">
        <v>358</v>
      </c>
      <c r="C17118" s="22" t="s">
        <v>461</v>
      </c>
      <c r="G17118" s="25">
        <v>73221900</v>
      </c>
      <c r="H17118" s="25">
        <v>922</v>
      </c>
      <c r="J17118" s="14">
        <v>600</v>
      </c>
      <c r="L17118" s="26" t="s">
        <v>91</v>
      </c>
      <c r="M17118" s="13">
        <v>376.8</v>
      </c>
    </row>
    <row r="17119" spans="1:13" ht="20.100000000000001" customHeight="1" x14ac:dyDescent="0.2">
      <c r="A17119" s="14" t="s">
        <v>358</v>
      </c>
      <c r="B17119" s="14" t="s">
        <v>358</v>
      </c>
      <c r="C17119" s="22" t="s">
        <v>461</v>
      </c>
      <c r="G17119" s="25">
        <v>73221900</v>
      </c>
      <c r="H17119" s="25">
        <v>922</v>
      </c>
      <c r="J17119" s="14">
        <v>700</v>
      </c>
      <c r="L17119" s="26" t="s">
        <v>91</v>
      </c>
      <c r="M17119" s="13">
        <v>401.35</v>
      </c>
    </row>
    <row r="17120" spans="1:13" ht="20.100000000000001" customHeight="1" x14ac:dyDescent="0.2">
      <c r="A17120" s="14" t="s">
        <v>358</v>
      </c>
      <c r="B17120" s="14" t="s">
        <v>358</v>
      </c>
      <c r="C17120" s="22" t="s">
        <v>461</v>
      </c>
      <c r="G17120" s="25">
        <v>73221900</v>
      </c>
      <c r="H17120" s="25">
        <v>922</v>
      </c>
      <c r="J17120" s="14">
        <v>800</v>
      </c>
      <c r="L17120" s="26" t="s">
        <v>91</v>
      </c>
      <c r="M17120" s="13">
        <v>425.89</v>
      </c>
    </row>
    <row r="17121" spans="1:13" ht="20.100000000000001" customHeight="1" x14ac:dyDescent="0.2">
      <c r="A17121" s="14" t="s">
        <v>358</v>
      </c>
      <c r="B17121" s="14" t="s">
        <v>358</v>
      </c>
      <c r="C17121" s="22" t="s">
        <v>461</v>
      </c>
      <c r="G17121" s="25">
        <v>73221900</v>
      </c>
      <c r="H17121" s="25">
        <v>922</v>
      </c>
      <c r="J17121" s="14">
        <v>900</v>
      </c>
      <c r="L17121" s="26" t="s">
        <v>91</v>
      </c>
      <c r="M17121" s="13">
        <v>450.44</v>
      </c>
    </row>
    <row r="17122" spans="1:13" ht="20.100000000000001" customHeight="1" x14ac:dyDescent="0.2">
      <c r="A17122" s="14" t="s">
        <v>358</v>
      </c>
      <c r="B17122" s="14" t="s">
        <v>358</v>
      </c>
      <c r="C17122" s="22" t="s">
        <v>461</v>
      </c>
      <c r="G17122" s="25">
        <v>73221900</v>
      </c>
      <c r="H17122" s="25">
        <v>922</v>
      </c>
      <c r="J17122" s="14">
        <v>1000</v>
      </c>
      <c r="L17122" s="26" t="s">
        <v>91</v>
      </c>
      <c r="M17122" s="13">
        <v>474.98</v>
      </c>
    </row>
    <row r="17123" spans="1:13" ht="20.100000000000001" customHeight="1" x14ac:dyDescent="0.2">
      <c r="A17123" s="14" t="s">
        <v>358</v>
      </c>
      <c r="B17123" s="14" t="s">
        <v>358</v>
      </c>
      <c r="C17123" s="22" t="s">
        <v>461</v>
      </c>
      <c r="G17123" s="25">
        <v>73221900</v>
      </c>
      <c r="H17123" s="25">
        <v>922</v>
      </c>
      <c r="J17123" s="14">
        <v>1100</v>
      </c>
      <c r="L17123" s="26" t="s">
        <v>91</v>
      </c>
      <c r="M17123" s="13">
        <v>499.53</v>
      </c>
    </row>
    <row r="17124" spans="1:13" ht="20.100000000000001" customHeight="1" x14ac:dyDescent="0.2">
      <c r="A17124" s="14" t="s">
        <v>358</v>
      </c>
      <c r="B17124" s="14" t="s">
        <v>358</v>
      </c>
      <c r="C17124" s="22" t="s">
        <v>461</v>
      </c>
      <c r="G17124" s="25">
        <v>73221900</v>
      </c>
      <c r="H17124" s="25">
        <v>922</v>
      </c>
      <c r="J17124" s="14">
        <v>1200</v>
      </c>
      <c r="L17124" s="26" t="s">
        <v>91</v>
      </c>
      <c r="M17124" s="13">
        <v>524.07000000000005</v>
      </c>
    </row>
    <row r="17125" spans="1:13" ht="20.100000000000001" customHeight="1" x14ac:dyDescent="0.2">
      <c r="A17125" s="14" t="s">
        <v>358</v>
      </c>
      <c r="B17125" s="14" t="s">
        <v>358</v>
      </c>
      <c r="C17125" s="22" t="s">
        <v>461</v>
      </c>
      <c r="G17125" s="25">
        <v>73221900</v>
      </c>
      <c r="H17125" s="25">
        <v>922</v>
      </c>
      <c r="J17125" s="14">
        <v>1300</v>
      </c>
      <c r="L17125" s="26" t="s">
        <v>91</v>
      </c>
      <c r="M17125" s="13">
        <v>548.62</v>
      </c>
    </row>
    <row r="17126" spans="1:13" ht="20.100000000000001" customHeight="1" x14ac:dyDescent="0.2">
      <c r="A17126" s="14" t="s">
        <v>358</v>
      </c>
      <c r="B17126" s="14" t="s">
        <v>358</v>
      </c>
      <c r="C17126" s="22" t="s">
        <v>461</v>
      </c>
      <c r="G17126" s="25">
        <v>73221900</v>
      </c>
      <c r="H17126" s="25">
        <v>922</v>
      </c>
      <c r="J17126" s="14">
        <v>1400</v>
      </c>
      <c r="L17126" s="26" t="s">
        <v>91</v>
      </c>
      <c r="M17126" s="13">
        <v>573.16</v>
      </c>
    </row>
    <row r="17127" spans="1:13" ht="20.100000000000001" customHeight="1" x14ac:dyDescent="0.2">
      <c r="A17127" s="14" t="s">
        <v>358</v>
      </c>
      <c r="B17127" s="14" t="s">
        <v>358</v>
      </c>
      <c r="C17127" s="22" t="s">
        <v>461</v>
      </c>
      <c r="G17127" s="25">
        <v>73221900</v>
      </c>
      <c r="H17127" s="25">
        <v>922</v>
      </c>
      <c r="J17127" s="14">
        <v>1500</v>
      </c>
      <c r="L17127" s="26" t="s">
        <v>91</v>
      </c>
      <c r="M17127" s="13">
        <v>597.71</v>
      </c>
    </row>
    <row r="17128" spans="1:13" ht="20.100000000000001" customHeight="1" x14ac:dyDescent="0.2">
      <c r="A17128" s="14" t="s">
        <v>358</v>
      </c>
      <c r="B17128" s="14" t="s">
        <v>358</v>
      </c>
      <c r="C17128" s="22" t="s">
        <v>461</v>
      </c>
      <c r="G17128" s="25">
        <v>73221900</v>
      </c>
      <c r="H17128" s="25">
        <v>922</v>
      </c>
      <c r="J17128" s="14">
        <v>1600</v>
      </c>
      <c r="L17128" s="26" t="s">
        <v>91</v>
      </c>
      <c r="M17128" s="13">
        <v>622.25</v>
      </c>
    </row>
    <row r="17129" spans="1:13" ht="20.100000000000001" customHeight="1" x14ac:dyDescent="0.2">
      <c r="A17129" s="14" t="s">
        <v>358</v>
      </c>
      <c r="B17129" s="14" t="s">
        <v>358</v>
      </c>
      <c r="C17129" s="22" t="s">
        <v>461</v>
      </c>
      <c r="G17129" s="25">
        <v>73221900</v>
      </c>
      <c r="H17129" s="25">
        <v>922</v>
      </c>
      <c r="J17129" s="14">
        <v>1700</v>
      </c>
      <c r="L17129" s="26" t="s">
        <v>91</v>
      </c>
      <c r="M17129" s="13">
        <v>646.79999999999995</v>
      </c>
    </row>
    <row r="17130" spans="1:13" ht="20.100000000000001" customHeight="1" x14ac:dyDescent="0.2">
      <c r="A17130" s="14" t="s">
        <v>358</v>
      </c>
      <c r="B17130" s="14" t="s">
        <v>358</v>
      </c>
      <c r="C17130" s="22" t="s">
        <v>461</v>
      </c>
      <c r="G17130" s="25">
        <v>73221900</v>
      </c>
      <c r="H17130" s="25">
        <v>922</v>
      </c>
      <c r="J17130" s="14">
        <v>1800</v>
      </c>
      <c r="L17130" s="26" t="s">
        <v>91</v>
      </c>
      <c r="M17130" s="13">
        <v>671.34</v>
      </c>
    </row>
    <row r="17131" spans="1:13" ht="20.100000000000001" customHeight="1" x14ac:dyDescent="0.2">
      <c r="A17131" s="14" t="s">
        <v>358</v>
      </c>
      <c r="B17131" s="14" t="s">
        <v>358</v>
      </c>
      <c r="C17131" s="22" t="s">
        <v>461</v>
      </c>
      <c r="G17131" s="25">
        <v>73221900</v>
      </c>
      <c r="H17131" s="25">
        <v>922</v>
      </c>
      <c r="J17131" s="14">
        <v>1900</v>
      </c>
      <c r="L17131" s="26" t="s">
        <v>91</v>
      </c>
      <c r="M17131" s="13">
        <v>695.89</v>
      </c>
    </row>
    <row r="17132" spans="1:13" ht="20.100000000000001" customHeight="1" x14ac:dyDescent="0.2">
      <c r="A17132" s="14" t="s">
        <v>358</v>
      </c>
      <c r="B17132" s="14" t="s">
        <v>358</v>
      </c>
      <c r="C17132" s="22" t="s">
        <v>461</v>
      </c>
      <c r="G17132" s="25">
        <v>73221900</v>
      </c>
      <c r="H17132" s="25">
        <v>922</v>
      </c>
      <c r="J17132" s="14">
        <v>2000</v>
      </c>
      <c r="L17132" s="26" t="s">
        <v>91</v>
      </c>
      <c r="M17132" s="13">
        <v>720.43</v>
      </c>
    </row>
    <row r="17133" spans="1:13" ht="20.100000000000001" customHeight="1" x14ac:dyDescent="0.2">
      <c r="A17133" s="14" t="s">
        <v>358</v>
      </c>
      <c r="B17133" s="14" t="s">
        <v>358</v>
      </c>
      <c r="C17133" s="22" t="s">
        <v>461</v>
      </c>
      <c r="G17133" s="25">
        <v>73221900</v>
      </c>
      <c r="H17133" s="25">
        <v>922</v>
      </c>
      <c r="J17133" s="14">
        <v>2200</v>
      </c>
      <c r="L17133" s="26" t="s">
        <v>91</v>
      </c>
      <c r="M17133" s="13">
        <v>769.52</v>
      </c>
    </row>
    <row r="17134" spans="1:13" ht="20.100000000000001" customHeight="1" x14ac:dyDescent="0.2">
      <c r="A17134" s="14" t="s">
        <v>358</v>
      </c>
      <c r="B17134" s="14" t="s">
        <v>358</v>
      </c>
      <c r="C17134" s="22" t="s">
        <v>461</v>
      </c>
      <c r="G17134" s="25">
        <v>73221900</v>
      </c>
      <c r="H17134" s="25">
        <v>922</v>
      </c>
      <c r="J17134" s="14">
        <v>2400</v>
      </c>
      <c r="L17134" s="26" t="s">
        <v>91</v>
      </c>
      <c r="M17134" s="13">
        <v>818.61</v>
      </c>
    </row>
    <row r="17135" spans="1:13" ht="20.100000000000001" customHeight="1" x14ac:dyDescent="0.2">
      <c r="A17135" s="14" t="s">
        <v>358</v>
      </c>
      <c r="B17135" s="14" t="s">
        <v>358</v>
      </c>
      <c r="C17135" s="22" t="s">
        <v>461</v>
      </c>
      <c r="G17135" s="25">
        <v>73221900</v>
      </c>
      <c r="H17135" s="25">
        <v>922</v>
      </c>
      <c r="J17135" s="14">
        <v>2600</v>
      </c>
      <c r="L17135" s="26" t="s">
        <v>91</v>
      </c>
      <c r="M17135" s="13">
        <v>867.7</v>
      </c>
    </row>
    <row r="17136" spans="1:13" ht="20.100000000000001" customHeight="1" x14ac:dyDescent="0.2">
      <c r="A17136" s="14" t="s">
        <v>358</v>
      </c>
      <c r="B17136" s="14" t="s">
        <v>358</v>
      </c>
      <c r="C17136" s="22" t="s">
        <v>461</v>
      </c>
      <c r="G17136" s="25">
        <v>73221900</v>
      </c>
      <c r="H17136" s="25">
        <v>922</v>
      </c>
      <c r="J17136" s="14">
        <v>2800</v>
      </c>
      <c r="L17136" s="26" t="s">
        <v>91</v>
      </c>
      <c r="M17136" s="13">
        <v>916.79</v>
      </c>
    </row>
    <row r="17137" spans="1:13" ht="20.100000000000001" customHeight="1" x14ac:dyDescent="0.2">
      <c r="A17137" s="14" t="s">
        <v>358</v>
      </c>
      <c r="B17137" s="14" t="s">
        <v>358</v>
      </c>
      <c r="C17137" s="22" t="s">
        <v>461</v>
      </c>
      <c r="G17137" s="25">
        <v>73221900</v>
      </c>
      <c r="H17137" s="25">
        <v>922</v>
      </c>
      <c r="J17137" s="14">
        <v>3000</v>
      </c>
      <c r="L17137" s="26" t="s">
        <v>91</v>
      </c>
      <c r="M17137" s="13">
        <v>965.88</v>
      </c>
    </row>
    <row r="17138" spans="1:13" ht="20.100000000000001" customHeight="1" x14ac:dyDescent="0.2">
      <c r="A17138" s="14" t="s">
        <v>358</v>
      </c>
      <c r="B17138" s="14" t="s">
        <v>358</v>
      </c>
      <c r="C17138" s="22" t="s">
        <v>461</v>
      </c>
      <c r="G17138" s="25">
        <v>73221900</v>
      </c>
      <c r="H17138" s="25">
        <v>922</v>
      </c>
      <c r="J17138" s="14">
        <v>3200</v>
      </c>
      <c r="L17138" s="26" t="s">
        <v>91</v>
      </c>
      <c r="M17138" s="13">
        <v>1014.97</v>
      </c>
    </row>
    <row r="17139" spans="1:13" ht="20.100000000000001" customHeight="1" x14ac:dyDescent="0.2">
      <c r="A17139" s="14" t="s">
        <v>358</v>
      </c>
      <c r="B17139" s="14" t="s">
        <v>358</v>
      </c>
      <c r="C17139" s="22" t="s">
        <v>461</v>
      </c>
      <c r="G17139" s="25">
        <v>73221900</v>
      </c>
      <c r="H17139" s="25">
        <v>922</v>
      </c>
      <c r="J17139" s="14">
        <v>3400</v>
      </c>
      <c r="L17139" s="26" t="s">
        <v>91</v>
      </c>
      <c r="M17139" s="13">
        <v>1064.06</v>
      </c>
    </row>
    <row r="17140" spans="1:13" ht="20.100000000000001" customHeight="1" x14ac:dyDescent="0.2">
      <c r="A17140" s="14" t="s">
        <v>358</v>
      </c>
      <c r="B17140" s="14" t="s">
        <v>358</v>
      </c>
      <c r="C17140" s="22" t="s">
        <v>461</v>
      </c>
      <c r="G17140" s="25">
        <v>73221900</v>
      </c>
      <c r="H17140" s="25">
        <v>922</v>
      </c>
      <c r="J17140" s="14">
        <v>3600</v>
      </c>
      <c r="L17140" s="26" t="s">
        <v>91</v>
      </c>
      <c r="M17140" s="13">
        <v>1113.1500000000001</v>
      </c>
    </row>
    <row r="17141" spans="1:13" ht="20.100000000000001" customHeight="1" x14ac:dyDescent="0.2">
      <c r="A17141" s="14" t="s">
        <v>358</v>
      </c>
      <c r="B17141" s="14" t="s">
        <v>358</v>
      </c>
      <c r="C17141" s="22" t="s">
        <v>461</v>
      </c>
      <c r="G17141" s="25">
        <v>73221900</v>
      </c>
      <c r="H17141" s="25">
        <v>922</v>
      </c>
      <c r="J17141" s="14">
        <v>3800</v>
      </c>
      <c r="L17141" s="26" t="s">
        <v>91</v>
      </c>
      <c r="M17141" s="13">
        <v>1162.24</v>
      </c>
    </row>
    <row r="17142" spans="1:13" ht="20.100000000000001" customHeight="1" x14ac:dyDescent="0.2">
      <c r="A17142" s="14" t="s">
        <v>358</v>
      </c>
      <c r="B17142" s="14" t="s">
        <v>358</v>
      </c>
      <c r="C17142" s="22" t="s">
        <v>461</v>
      </c>
      <c r="G17142" s="25">
        <v>73221900</v>
      </c>
      <c r="H17142" s="25">
        <v>922</v>
      </c>
      <c r="J17142" s="14">
        <v>4000</v>
      </c>
      <c r="L17142" s="26" t="s">
        <v>91</v>
      </c>
      <c r="M17142" s="13">
        <v>1211.33</v>
      </c>
    </row>
    <row r="17143" spans="1:13" ht="20.100000000000001" customHeight="1" x14ac:dyDescent="0.2">
      <c r="A17143" s="14" t="s">
        <v>358</v>
      </c>
      <c r="B17143" s="14" t="s">
        <v>358</v>
      </c>
      <c r="C17143" s="22" t="s">
        <v>461</v>
      </c>
      <c r="G17143" s="25">
        <v>73221900</v>
      </c>
      <c r="H17143" s="25">
        <v>922</v>
      </c>
      <c r="J17143" s="14">
        <v>4200</v>
      </c>
      <c r="L17143" s="26" t="s">
        <v>91</v>
      </c>
      <c r="M17143" s="13">
        <v>1260.42</v>
      </c>
    </row>
    <row r="17144" spans="1:13" ht="20.100000000000001" customHeight="1" x14ac:dyDescent="0.2">
      <c r="A17144" s="14" t="s">
        <v>358</v>
      </c>
      <c r="B17144" s="14" t="s">
        <v>358</v>
      </c>
      <c r="C17144" s="22" t="s">
        <v>461</v>
      </c>
      <c r="G17144" s="25">
        <v>73221900</v>
      </c>
      <c r="H17144" s="25">
        <v>922</v>
      </c>
      <c r="J17144" s="14">
        <v>4400</v>
      </c>
      <c r="L17144" s="26" t="s">
        <v>91</v>
      </c>
      <c r="M17144" s="13">
        <v>1309.51</v>
      </c>
    </row>
    <row r="17145" spans="1:13" ht="20.100000000000001" customHeight="1" x14ac:dyDescent="0.2">
      <c r="A17145" s="14" t="s">
        <v>358</v>
      </c>
      <c r="B17145" s="14" t="s">
        <v>358</v>
      </c>
      <c r="C17145" s="22" t="s">
        <v>461</v>
      </c>
      <c r="G17145" s="25">
        <v>73221900</v>
      </c>
      <c r="H17145" s="25">
        <v>922</v>
      </c>
      <c r="J17145" s="14">
        <v>4600</v>
      </c>
      <c r="L17145" s="26" t="s">
        <v>91</v>
      </c>
      <c r="M17145" s="13">
        <v>1358.6</v>
      </c>
    </row>
    <row r="17146" spans="1:13" ht="20.100000000000001" customHeight="1" x14ac:dyDescent="0.2">
      <c r="A17146" s="14" t="s">
        <v>358</v>
      </c>
      <c r="B17146" s="14" t="s">
        <v>358</v>
      </c>
      <c r="C17146" s="22" t="s">
        <v>461</v>
      </c>
      <c r="G17146" s="25">
        <v>73221900</v>
      </c>
      <c r="H17146" s="25">
        <v>922</v>
      </c>
      <c r="J17146" s="14">
        <v>4800</v>
      </c>
      <c r="L17146" s="26" t="s">
        <v>91</v>
      </c>
      <c r="M17146" s="13">
        <v>1407.69</v>
      </c>
    </row>
    <row r="17147" spans="1:13" ht="20.100000000000001" customHeight="1" x14ac:dyDescent="0.2">
      <c r="A17147" s="14" t="s">
        <v>358</v>
      </c>
      <c r="B17147" s="14" t="s">
        <v>358</v>
      </c>
      <c r="C17147" s="22" t="s">
        <v>461</v>
      </c>
      <c r="G17147" s="25">
        <v>73221900</v>
      </c>
      <c r="H17147" s="25">
        <v>922</v>
      </c>
      <c r="J17147" s="14">
        <v>5000</v>
      </c>
      <c r="L17147" s="26" t="s">
        <v>91</v>
      </c>
      <c r="M17147" s="13">
        <v>1456.78</v>
      </c>
    </row>
    <row r="17148" spans="1:13" ht="20.100000000000001" customHeight="1" x14ac:dyDescent="0.2">
      <c r="A17148" s="14" t="s">
        <v>358</v>
      </c>
      <c r="B17148" s="14" t="s">
        <v>358</v>
      </c>
      <c r="C17148" s="22" t="s">
        <v>461</v>
      </c>
      <c r="G17148" s="25">
        <v>73221900</v>
      </c>
      <c r="H17148" s="25">
        <v>922</v>
      </c>
      <c r="J17148" s="14">
        <v>5200</v>
      </c>
      <c r="L17148" s="26" t="s">
        <v>91</v>
      </c>
      <c r="M17148" s="13">
        <v>1505.87</v>
      </c>
    </row>
    <row r="17149" spans="1:13" ht="20.100000000000001" customHeight="1" x14ac:dyDescent="0.2">
      <c r="A17149" s="14" t="s">
        <v>358</v>
      </c>
      <c r="B17149" s="14" t="s">
        <v>358</v>
      </c>
      <c r="C17149" s="22" t="s">
        <v>461</v>
      </c>
      <c r="G17149" s="25">
        <v>73221900</v>
      </c>
      <c r="H17149" s="25">
        <v>922</v>
      </c>
      <c r="J17149" s="14">
        <v>5400</v>
      </c>
      <c r="L17149" s="26" t="s">
        <v>91</v>
      </c>
      <c r="M17149" s="13">
        <v>1554.96</v>
      </c>
    </row>
    <row r="17150" spans="1:13" ht="20.100000000000001" customHeight="1" x14ac:dyDescent="0.2">
      <c r="A17150" s="14" t="s">
        <v>358</v>
      </c>
      <c r="B17150" s="14" t="s">
        <v>358</v>
      </c>
      <c r="C17150" s="22" t="s">
        <v>461</v>
      </c>
      <c r="G17150" s="25">
        <v>73221900</v>
      </c>
      <c r="H17150" s="25">
        <v>922</v>
      </c>
      <c r="J17150" s="14">
        <v>5600</v>
      </c>
      <c r="L17150" s="26" t="s">
        <v>91</v>
      </c>
      <c r="M17150" s="13">
        <v>1604.05</v>
      </c>
    </row>
    <row r="17151" spans="1:13" ht="20.100000000000001" customHeight="1" x14ac:dyDescent="0.2">
      <c r="A17151" s="14" t="s">
        <v>358</v>
      </c>
      <c r="B17151" s="14" t="s">
        <v>358</v>
      </c>
      <c r="C17151" s="22" t="s">
        <v>461</v>
      </c>
      <c r="G17151" s="25">
        <v>73221900</v>
      </c>
      <c r="H17151" s="25">
        <v>922</v>
      </c>
      <c r="J17151" s="14">
        <v>5800</v>
      </c>
      <c r="L17151" s="26" t="s">
        <v>91</v>
      </c>
      <c r="M17151" s="13">
        <v>1653.14</v>
      </c>
    </row>
    <row r="17152" spans="1:13" ht="20.100000000000001" customHeight="1" x14ac:dyDescent="0.2">
      <c r="A17152" s="14" t="s">
        <v>358</v>
      </c>
      <c r="B17152" s="14" t="s">
        <v>358</v>
      </c>
      <c r="C17152" s="22" t="s">
        <v>461</v>
      </c>
      <c r="G17152" s="25">
        <v>73221900</v>
      </c>
      <c r="H17152" s="25">
        <v>922</v>
      </c>
      <c r="J17152" s="14">
        <v>6000</v>
      </c>
      <c r="L17152" s="26" t="s">
        <v>91</v>
      </c>
      <c r="M17152" s="13">
        <v>1702.23</v>
      </c>
    </row>
    <row r="17153" spans="1:13" ht="20.100000000000001" customHeight="1" x14ac:dyDescent="0.2">
      <c r="A17153" s="14" t="s">
        <v>358</v>
      </c>
      <c r="B17153" s="14" t="s">
        <v>358</v>
      </c>
      <c r="C17153" s="22" t="s">
        <v>462</v>
      </c>
      <c r="G17153" s="25">
        <v>73221900</v>
      </c>
      <c r="H17153" s="25">
        <v>922</v>
      </c>
      <c r="J17153" s="25" t="s">
        <v>1348</v>
      </c>
      <c r="L17153" s="26" t="s">
        <v>91</v>
      </c>
      <c r="M17153" s="13">
        <v>243.9</v>
      </c>
    </row>
    <row r="17154" spans="1:13" ht="20.100000000000001" customHeight="1" x14ac:dyDescent="0.2">
      <c r="A17154" s="14" t="s">
        <v>358</v>
      </c>
      <c r="B17154" s="14" t="s">
        <v>358</v>
      </c>
      <c r="C17154" s="22" t="s">
        <v>462</v>
      </c>
      <c r="G17154" s="25">
        <v>73221900</v>
      </c>
      <c r="H17154" s="25">
        <v>922</v>
      </c>
      <c r="J17154" s="25" t="s">
        <v>1349</v>
      </c>
      <c r="L17154" s="26" t="s">
        <v>91</v>
      </c>
      <c r="M17154" s="13">
        <v>263.39</v>
      </c>
    </row>
    <row r="17155" spans="1:13" ht="20.100000000000001" customHeight="1" x14ac:dyDescent="0.2">
      <c r="A17155" s="14" t="s">
        <v>358</v>
      </c>
      <c r="B17155" s="14" t="s">
        <v>358</v>
      </c>
      <c r="C17155" s="22" t="s">
        <v>462</v>
      </c>
      <c r="G17155" s="25">
        <v>73221900</v>
      </c>
      <c r="H17155" s="25">
        <v>922</v>
      </c>
      <c r="J17155" s="14">
        <v>500</v>
      </c>
      <c r="L17155" s="26" t="s">
        <v>91</v>
      </c>
      <c r="M17155" s="13">
        <v>375.6</v>
      </c>
    </row>
    <row r="17156" spans="1:13" ht="20.100000000000001" customHeight="1" x14ac:dyDescent="0.2">
      <c r="A17156" s="14" t="s">
        <v>358</v>
      </c>
      <c r="B17156" s="14" t="s">
        <v>358</v>
      </c>
      <c r="C17156" s="22" t="s">
        <v>462</v>
      </c>
      <c r="G17156" s="25">
        <v>73221900</v>
      </c>
      <c r="H17156" s="25">
        <v>922</v>
      </c>
      <c r="J17156" s="14">
        <v>600</v>
      </c>
      <c r="L17156" s="26" t="s">
        <v>91</v>
      </c>
      <c r="M17156" s="13">
        <v>401.93</v>
      </c>
    </row>
    <row r="17157" spans="1:13" ht="20.100000000000001" customHeight="1" x14ac:dyDescent="0.2">
      <c r="A17157" s="14" t="s">
        <v>358</v>
      </c>
      <c r="B17157" s="14" t="s">
        <v>358</v>
      </c>
      <c r="C17157" s="22" t="s">
        <v>462</v>
      </c>
      <c r="G17157" s="25">
        <v>73221900</v>
      </c>
      <c r="H17157" s="25">
        <v>922</v>
      </c>
      <c r="J17157" s="14">
        <v>700</v>
      </c>
      <c r="L17157" s="26" t="s">
        <v>91</v>
      </c>
      <c r="M17157" s="13">
        <v>428.27</v>
      </c>
    </row>
    <row r="17158" spans="1:13" ht="20.100000000000001" customHeight="1" x14ac:dyDescent="0.2">
      <c r="A17158" s="14" t="s">
        <v>358</v>
      </c>
      <c r="B17158" s="14" t="s">
        <v>358</v>
      </c>
      <c r="C17158" s="22" t="s">
        <v>462</v>
      </c>
      <c r="G17158" s="25">
        <v>73221900</v>
      </c>
      <c r="H17158" s="25">
        <v>922</v>
      </c>
      <c r="J17158" s="14">
        <v>800</v>
      </c>
      <c r="L17158" s="26" t="s">
        <v>91</v>
      </c>
      <c r="M17158" s="13">
        <v>454.61</v>
      </c>
    </row>
    <row r="17159" spans="1:13" ht="20.100000000000001" customHeight="1" x14ac:dyDescent="0.2">
      <c r="A17159" s="14" t="s">
        <v>358</v>
      </c>
      <c r="B17159" s="14" t="s">
        <v>358</v>
      </c>
      <c r="C17159" s="22" t="s">
        <v>462</v>
      </c>
      <c r="G17159" s="25">
        <v>73221900</v>
      </c>
      <c r="H17159" s="25">
        <v>922</v>
      </c>
      <c r="J17159" s="14">
        <v>900</v>
      </c>
      <c r="L17159" s="26" t="s">
        <v>91</v>
      </c>
      <c r="M17159" s="13">
        <v>480.95</v>
      </c>
    </row>
    <row r="17160" spans="1:13" ht="20.100000000000001" customHeight="1" x14ac:dyDescent="0.2">
      <c r="A17160" s="14" t="s">
        <v>358</v>
      </c>
      <c r="B17160" s="14" t="s">
        <v>358</v>
      </c>
      <c r="C17160" s="22" t="s">
        <v>462</v>
      </c>
      <c r="G17160" s="25">
        <v>73221900</v>
      </c>
      <c r="H17160" s="25">
        <v>922</v>
      </c>
      <c r="J17160" s="14">
        <v>1000</v>
      </c>
      <c r="L17160" s="26" t="s">
        <v>91</v>
      </c>
      <c r="M17160" s="13">
        <v>507.29</v>
      </c>
    </row>
    <row r="17161" spans="1:13" ht="20.100000000000001" customHeight="1" x14ac:dyDescent="0.2">
      <c r="A17161" s="14" t="s">
        <v>358</v>
      </c>
      <c r="B17161" s="14" t="s">
        <v>358</v>
      </c>
      <c r="C17161" s="22" t="s">
        <v>462</v>
      </c>
      <c r="G17161" s="25">
        <v>73221900</v>
      </c>
      <c r="H17161" s="25">
        <v>922</v>
      </c>
      <c r="J17161" s="14">
        <v>1100</v>
      </c>
      <c r="L17161" s="26" t="s">
        <v>91</v>
      </c>
      <c r="M17161" s="13">
        <v>533.63</v>
      </c>
    </row>
    <row r="17162" spans="1:13" ht="20.100000000000001" customHeight="1" x14ac:dyDescent="0.2">
      <c r="A17162" s="14" t="s">
        <v>358</v>
      </c>
      <c r="B17162" s="14" t="s">
        <v>358</v>
      </c>
      <c r="C17162" s="22" t="s">
        <v>462</v>
      </c>
      <c r="G17162" s="25">
        <v>73221900</v>
      </c>
      <c r="H17162" s="25">
        <v>922</v>
      </c>
      <c r="J17162" s="14">
        <v>1200</v>
      </c>
      <c r="L17162" s="26" t="s">
        <v>91</v>
      </c>
      <c r="M17162" s="13">
        <v>559.97</v>
      </c>
    </row>
    <row r="17163" spans="1:13" ht="20.100000000000001" customHeight="1" x14ac:dyDescent="0.2">
      <c r="A17163" s="14" t="s">
        <v>358</v>
      </c>
      <c r="B17163" s="14" t="s">
        <v>358</v>
      </c>
      <c r="C17163" s="22" t="s">
        <v>462</v>
      </c>
      <c r="G17163" s="25">
        <v>73221900</v>
      </c>
      <c r="H17163" s="25">
        <v>922</v>
      </c>
      <c r="J17163" s="14">
        <v>1300</v>
      </c>
      <c r="L17163" s="26" t="s">
        <v>91</v>
      </c>
      <c r="M17163" s="13">
        <v>586.30999999999995</v>
      </c>
    </row>
    <row r="17164" spans="1:13" ht="20.100000000000001" customHeight="1" x14ac:dyDescent="0.2">
      <c r="A17164" s="14" t="s">
        <v>358</v>
      </c>
      <c r="B17164" s="14" t="s">
        <v>358</v>
      </c>
      <c r="C17164" s="22" t="s">
        <v>462</v>
      </c>
      <c r="G17164" s="25">
        <v>73221900</v>
      </c>
      <c r="H17164" s="25">
        <v>922</v>
      </c>
      <c r="J17164" s="14">
        <v>1400</v>
      </c>
      <c r="L17164" s="26" t="s">
        <v>91</v>
      </c>
      <c r="M17164" s="13">
        <v>612.65</v>
      </c>
    </row>
    <row r="17165" spans="1:13" ht="20.100000000000001" customHeight="1" x14ac:dyDescent="0.2">
      <c r="A17165" s="14" t="s">
        <v>358</v>
      </c>
      <c r="B17165" s="14" t="s">
        <v>358</v>
      </c>
      <c r="C17165" s="22" t="s">
        <v>462</v>
      </c>
      <c r="G17165" s="25">
        <v>73221900</v>
      </c>
      <c r="H17165" s="25">
        <v>922</v>
      </c>
      <c r="J17165" s="14">
        <v>1500</v>
      </c>
      <c r="L17165" s="26" t="s">
        <v>91</v>
      </c>
      <c r="M17165" s="13">
        <v>638.99</v>
      </c>
    </row>
    <row r="17166" spans="1:13" ht="20.100000000000001" customHeight="1" x14ac:dyDescent="0.2">
      <c r="A17166" s="14" t="s">
        <v>358</v>
      </c>
      <c r="B17166" s="14" t="s">
        <v>358</v>
      </c>
      <c r="C17166" s="22" t="s">
        <v>462</v>
      </c>
      <c r="G17166" s="25">
        <v>73221900</v>
      </c>
      <c r="H17166" s="25">
        <v>922</v>
      </c>
      <c r="J17166" s="14">
        <v>1600</v>
      </c>
      <c r="L17166" s="26" t="s">
        <v>91</v>
      </c>
      <c r="M17166" s="13">
        <v>665.32</v>
      </c>
    </row>
    <row r="17167" spans="1:13" ht="20.100000000000001" customHeight="1" x14ac:dyDescent="0.2">
      <c r="A17167" s="14" t="s">
        <v>358</v>
      </c>
      <c r="B17167" s="14" t="s">
        <v>358</v>
      </c>
      <c r="C17167" s="22" t="s">
        <v>462</v>
      </c>
      <c r="G17167" s="25">
        <v>73221900</v>
      </c>
      <c r="H17167" s="25">
        <v>922</v>
      </c>
      <c r="J17167" s="14">
        <v>1700</v>
      </c>
      <c r="L17167" s="26" t="s">
        <v>91</v>
      </c>
      <c r="M17167" s="13">
        <v>691.66</v>
      </c>
    </row>
    <row r="17168" spans="1:13" ht="20.100000000000001" customHeight="1" x14ac:dyDescent="0.2">
      <c r="A17168" s="14" t="s">
        <v>358</v>
      </c>
      <c r="B17168" s="14" t="s">
        <v>358</v>
      </c>
      <c r="C17168" s="22" t="s">
        <v>462</v>
      </c>
      <c r="G17168" s="25">
        <v>73221900</v>
      </c>
      <c r="H17168" s="25">
        <v>922</v>
      </c>
      <c r="J17168" s="14">
        <v>1800</v>
      </c>
      <c r="L17168" s="26" t="s">
        <v>91</v>
      </c>
      <c r="M17168" s="13">
        <v>718</v>
      </c>
    </row>
    <row r="17169" spans="1:13" ht="20.100000000000001" customHeight="1" x14ac:dyDescent="0.2">
      <c r="A17169" s="14" t="s">
        <v>358</v>
      </c>
      <c r="B17169" s="14" t="s">
        <v>358</v>
      </c>
      <c r="C17169" s="22" t="s">
        <v>462</v>
      </c>
      <c r="G17169" s="25">
        <v>73221900</v>
      </c>
      <c r="H17169" s="25">
        <v>922</v>
      </c>
      <c r="J17169" s="14">
        <v>1900</v>
      </c>
      <c r="L17169" s="26" t="s">
        <v>91</v>
      </c>
      <c r="M17169" s="13">
        <v>744.34</v>
      </c>
    </row>
    <row r="17170" spans="1:13" ht="20.100000000000001" customHeight="1" x14ac:dyDescent="0.2">
      <c r="A17170" s="14" t="s">
        <v>358</v>
      </c>
      <c r="B17170" s="14" t="s">
        <v>358</v>
      </c>
      <c r="C17170" s="22" t="s">
        <v>462</v>
      </c>
      <c r="G17170" s="25">
        <v>73221900</v>
      </c>
      <c r="H17170" s="25">
        <v>922</v>
      </c>
      <c r="J17170" s="14">
        <v>2000</v>
      </c>
      <c r="L17170" s="26" t="s">
        <v>91</v>
      </c>
      <c r="M17170" s="13">
        <v>770.68</v>
      </c>
    </row>
    <row r="17171" spans="1:13" ht="20.100000000000001" customHeight="1" x14ac:dyDescent="0.2">
      <c r="A17171" s="14" t="s">
        <v>358</v>
      </c>
      <c r="B17171" s="14" t="s">
        <v>358</v>
      </c>
      <c r="C17171" s="22" t="s">
        <v>462</v>
      </c>
      <c r="G17171" s="25">
        <v>73221900</v>
      </c>
      <c r="H17171" s="25">
        <v>922</v>
      </c>
      <c r="J17171" s="14">
        <v>2200</v>
      </c>
      <c r="L17171" s="26" t="s">
        <v>91</v>
      </c>
      <c r="M17171" s="13">
        <v>823.36</v>
      </c>
    </row>
    <row r="17172" spans="1:13" ht="20.100000000000001" customHeight="1" x14ac:dyDescent="0.2">
      <c r="A17172" s="14" t="s">
        <v>358</v>
      </c>
      <c r="B17172" s="14" t="s">
        <v>358</v>
      </c>
      <c r="C17172" s="22" t="s">
        <v>462</v>
      </c>
      <c r="G17172" s="25">
        <v>73221900</v>
      </c>
      <c r="H17172" s="25">
        <v>922</v>
      </c>
      <c r="J17172" s="14">
        <v>2400</v>
      </c>
      <c r="L17172" s="26" t="s">
        <v>91</v>
      </c>
      <c r="M17172" s="13">
        <v>876.04</v>
      </c>
    </row>
    <row r="17173" spans="1:13" ht="20.100000000000001" customHeight="1" x14ac:dyDescent="0.2">
      <c r="A17173" s="14" t="s">
        <v>358</v>
      </c>
      <c r="B17173" s="14" t="s">
        <v>358</v>
      </c>
      <c r="C17173" s="22" t="s">
        <v>462</v>
      </c>
      <c r="G17173" s="25">
        <v>73221900</v>
      </c>
      <c r="H17173" s="25">
        <v>922</v>
      </c>
      <c r="J17173" s="14">
        <v>2600</v>
      </c>
      <c r="L17173" s="26" t="s">
        <v>91</v>
      </c>
      <c r="M17173" s="13">
        <v>928.71</v>
      </c>
    </row>
    <row r="17174" spans="1:13" ht="20.100000000000001" customHeight="1" x14ac:dyDescent="0.2">
      <c r="A17174" s="14" t="s">
        <v>358</v>
      </c>
      <c r="B17174" s="14" t="s">
        <v>358</v>
      </c>
      <c r="C17174" s="22" t="s">
        <v>462</v>
      </c>
      <c r="G17174" s="25">
        <v>73221900</v>
      </c>
      <c r="H17174" s="25">
        <v>922</v>
      </c>
      <c r="J17174" s="14">
        <v>2800</v>
      </c>
      <c r="L17174" s="26" t="s">
        <v>91</v>
      </c>
      <c r="M17174" s="13">
        <v>981.39</v>
      </c>
    </row>
    <row r="17175" spans="1:13" ht="20.100000000000001" customHeight="1" x14ac:dyDescent="0.2">
      <c r="A17175" s="14" t="s">
        <v>358</v>
      </c>
      <c r="B17175" s="14" t="s">
        <v>358</v>
      </c>
      <c r="C17175" s="22" t="s">
        <v>462</v>
      </c>
      <c r="G17175" s="25">
        <v>73221900</v>
      </c>
      <c r="H17175" s="25">
        <v>922</v>
      </c>
      <c r="J17175" s="14">
        <v>3000</v>
      </c>
      <c r="L17175" s="26" t="s">
        <v>91</v>
      </c>
      <c r="M17175" s="13">
        <v>1034.07</v>
      </c>
    </row>
    <row r="17176" spans="1:13" ht="20.100000000000001" customHeight="1" x14ac:dyDescent="0.2">
      <c r="A17176" s="14" t="s">
        <v>358</v>
      </c>
      <c r="B17176" s="14" t="s">
        <v>358</v>
      </c>
      <c r="C17176" s="22" t="s">
        <v>462</v>
      </c>
      <c r="G17176" s="25">
        <v>73221900</v>
      </c>
      <c r="H17176" s="25">
        <v>922</v>
      </c>
      <c r="J17176" s="14">
        <v>3200</v>
      </c>
      <c r="L17176" s="26" t="s">
        <v>91</v>
      </c>
      <c r="M17176" s="13">
        <v>1086.75</v>
      </c>
    </row>
    <row r="17177" spans="1:13" ht="20.100000000000001" customHeight="1" x14ac:dyDescent="0.2">
      <c r="A17177" s="14" t="s">
        <v>358</v>
      </c>
      <c r="B17177" s="14" t="s">
        <v>358</v>
      </c>
      <c r="C17177" s="22" t="s">
        <v>462</v>
      </c>
      <c r="G17177" s="25">
        <v>73221900</v>
      </c>
      <c r="H17177" s="25">
        <v>922</v>
      </c>
      <c r="J17177" s="14">
        <v>3400</v>
      </c>
      <c r="L17177" s="26" t="s">
        <v>91</v>
      </c>
      <c r="M17177" s="13">
        <v>1139.43</v>
      </c>
    </row>
    <row r="17178" spans="1:13" ht="20.100000000000001" customHeight="1" x14ac:dyDescent="0.2">
      <c r="A17178" s="14" t="s">
        <v>358</v>
      </c>
      <c r="B17178" s="14" t="s">
        <v>358</v>
      </c>
      <c r="C17178" s="22" t="s">
        <v>462</v>
      </c>
      <c r="G17178" s="25">
        <v>73221900</v>
      </c>
      <c r="H17178" s="25">
        <v>922</v>
      </c>
      <c r="J17178" s="14">
        <v>3600</v>
      </c>
      <c r="L17178" s="26" t="s">
        <v>91</v>
      </c>
      <c r="M17178" s="13">
        <v>1192.0999999999999</v>
      </c>
    </row>
    <row r="17179" spans="1:13" ht="20.100000000000001" customHeight="1" x14ac:dyDescent="0.2">
      <c r="A17179" s="14" t="s">
        <v>358</v>
      </c>
      <c r="B17179" s="14" t="s">
        <v>358</v>
      </c>
      <c r="C17179" s="22" t="s">
        <v>462</v>
      </c>
      <c r="G17179" s="25">
        <v>73221900</v>
      </c>
      <c r="H17179" s="25">
        <v>922</v>
      </c>
      <c r="J17179" s="14">
        <v>3800</v>
      </c>
      <c r="L17179" s="26" t="s">
        <v>91</v>
      </c>
      <c r="M17179" s="13">
        <v>1244.78</v>
      </c>
    </row>
    <row r="17180" spans="1:13" ht="20.100000000000001" customHeight="1" x14ac:dyDescent="0.2">
      <c r="A17180" s="14" t="s">
        <v>358</v>
      </c>
      <c r="B17180" s="14" t="s">
        <v>358</v>
      </c>
      <c r="C17180" s="22" t="s">
        <v>462</v>
      </c>
      <c r="G17180" s="25">
        <v>73221900</v>
      </c>
      <c r="H17180" s="25">
        <v>922</v>
      </c>
      <c r="J17180" s="14">
        <v>4000</v>
      </c>
      <c r="L17180" s="26" t="s">
        <v>91</v>
      </c>
      <c r="M17180" s="13">
        <v>1297.46</v>
      </c>
    </row>
    <row r="17181" spans="1:13" ht="20.100000000000001" customHeight="1" x14ac:dyDescent="0.2">
      <c r="A17181" s="14" t="s">
        <v>358</v>
      </c>
      <c r="B17181" s="14" t="s">
        <v>358</v>
      </c>
      <c r="C17181" s="22" t="s">
        <v>462</v>
      </c>
      <c r="G17181" s="25">
        <v>73221900</v>
      </c>
      <c r="H17181" s="25">
        <v>922</v>
      </c>
      <c r="J17181" s="14">
        <v>4200</v>
      </c>
      <c r="L17181" s="26" t="s">
        <v>91</v>
      </c>
      <c r="M17181" s="13">
        <v>1350.14</v>
      </c>
    </row>
    <row r="17182" spans="1:13" ht="20.100000000000001" customHeight="1" x14ac:dyDescent="0.2">
      <c r="A17182" s="14" t="s">
        <v>358</v>
      </c>
      <c r="B17182" s="14" t="s">
        <v>358</v>
      </c>
      <c r="C17182" s="22" t="s">
        <v>462</v>
      </c>
      <c r="G17182" s="25">
        <v>73221900</v>
      </c>
      <c r="H17182" s="25">
        <v>922</v>
      </c>
      <c r="J17182" s="14">
        <v>4400</v>
      </c>
      <c r="L17182" s="26" t="s">
        <v>91</v>
      </c>
      <c r="M17182" s="13">
        <v>1402.82</v>
      </c>
    </row>
    <row r="17183" spans="1:13" ht="20.100000000000001" customHeight="1" x14ac:dyDescent="0.2">
      <c r="A17183" s="14" t="s">
        <v>358</v>
      </c>
      <c r="B17183" s="14" t="s">
        <v>358</v>
      </c>
      <c r="C17183" s="22" t="s">
        <v>462</v>
      </c>
      <c r="G17183" s="25">
        <v>73221900</v>
      </c>
      <c r="H17183" s="25">
        <v>922</v>
      </c>
      <c r="J17183" s="14">
        <v>4600</v>
      </c>
      <c r="L17183" s="26" t="s">
        <v>91</v>
      </c>
      <c r="M17183" s="13">
        <v>1455.49</v>
      </c>
    </row>
    <row r="17184" spans="1:13" ht="20.100000000000001" customHeight="1" x14ac:dyDescent="0.2">
      <c r="A17184" s="14" t="s">
        <v>358</v>
      </c>
      <c r="B17184" s="14" t="s">
        <v>358</v>
      </c>
      <c r="C17184" s="22" t="s">
        <v>462</v>
      </c>
      <c r="G17184" s="25">
        <v>73221900</v>
      </c>
      <c r="H17184" s="25">
        <v>922</v>
      </c>
      <c r="J17184" s="14">
        <v>4800</v>
      </c>
      <c r="L17184" s="26" t="s">
        <v>91</v>
      </c>
      <c r="M17184" s="13">
        <v>1508.17</v>
      </c>
    </row>
    <row r="17185" spans="1:13" ht="20.100000000000001" customHeight="1" x14ac:dyDescent="0.2">
      <c r="A17185" s="14" t="s">
        <v>358</v>
      </c>
      <c r="B17185" s="14" t="s">
        <v>358</v>
      </c>
      <c r="C17185" s="22" t="s">
        <v>462</v>
      </c>
      <c r="G17185" s="25">
        <v>73221900</v>
      </c>
      <c r="H17185" s="25">
        <v>922</v>
      </c>
      <c r="J17185" s="14">
        <v>5000</v>
      </c>
      <c r="L17185" s="26" t="s">
        <v>91</v>
      </c>
      <c r="M17185" s="13">
        <v>1560.85</v>
      </c>
    </row>
    <row r="17186" spans="1:13" ht="20.100000000000001" customHeight="1" x14ac:dyDescent="0.2">
      <c r="A17186" s="14" t="s">
        <v>358</v>
      </c>
      <c r="B17186" s="14" t="s">
        <v>358</v>
      </c>
      <c r="C17186" s="22" t="s">
        <v>462</v>
      </c>
      <c r="G17186" s="25">
        <v>73221900</v>
      </c>
      <c r="H17186" s="25">
        <v>922</v>
      </c>
      <c r="J17186" s="14">
        <v>5200</v>
      </c>
      <c r="L17186" s="26" t="s">
        <v>91</v>
      </c>
      <c r="M17186" s="13">
        <v>1613.53</v>
      </c>
    </row>
    <row r="17187" spans="1:13" ht="20.100000000000001" customHeight="1" x14ac:dyDescent="0.2">
      <c r="A17187" s="14" t="s">
        <v>358</v>
      </c>
      <c r="B17187" s="14" t="s">
        <v>358</v>
      </c>
      <c r="C17187" s="22" t="s">
        <v>462</v>
      </c>
      <c r="G17187" s="25">
        <v>73221900</v>
      </c>
      <c r="H17187" s="25">
        <v>922</v>
      </c>
      <c r="J17187" s="14">
        <v>5400</v>
      </c>
      <c r="L17187" s="26" t="s">
        <v>91</v>
      </c>
      <c r="M17187" s="13">
        <v>1666.21</v>
      </c>
    </row>
    <row r="17188" spans="1:13" ht="20.100000000000001" customHeight="1" x14ac:dyDescent="0.2">
      <c r="A17188" s="14" t="s">
        <v>358</v>
      </c>
      <c r="B17188" s="14" t="s">
        <v>358</v>
      </c>
      <c r="C17188" s="22" t="s">
        <v>462</v>
      </c>
      <c r="G17188" s="25">
        <v>73221900</v>
      </c>
      <c r="H17188" s="25">
        <v>922</v>
      </c>
      <c r="J17188" s="14">
        <v>5600</v>
      </c>
      <c r="L17188" s="26" t="s">
        <v>91</v>
      </c>
      <c r="M17188" s="13">
        <v>1718.88</v>
      </c>
    </row>
    <row r="17189" spans="1:13" ht="20.100000000000001" customHeight="1" x14ac:dyDescent="0.2">
      <c r="A17189" s="14" t="s">
        <v>358</v>
      </c>
      <c r="B17189" s="14" t="s">
        <v>358</v>
      </c>
      <c r="C17189" s="22" t="s">
        <v>462</v>
      </c>
      <c r="G17189" s="25">
        <v>73221900</v>
      </c>
      <c r="H17189" s="25">
        <v>922</v>
      </c>
      <c r="J17189" s="14">
        <v>5800</v>
      </c>
      <c r="L17189" s="26" t="s">
        <v>91</v>
      </c>
      <c r="M17189" s="13">
        <v>1771.56</v>
      </c>
    </row>
    <row r="17190" spans="1:13" ht="20.100000000000001" customHeight="1" x14ac:dyDescent="0.2">
      <c r="A17190" s="14" t="s">
        <v>358</v>
      </c>
      <c r="B17190" s="14" t="s">
        <v>358</v>
      </c>
      <c r="C17190" s="22" t="s">
        <v>462</v>
      </c>
      <c r="G17190" s="25">
        <v>73221900</v>
      </c>
      <c r="H17190" s="25">
        <v>922</v>
      </c>
      <c r="J17190" s="14">
        <v>6000</v>
      </c>
      <c r="L17190" s="26" t="s">
        <v>91</v>
      </c>
      <c r="M17190" s="13">
        <v>1824.24</v>
      </c>
    </row>
    <row r="17191" spans="1:13" ht="20.100000000000001" customHeight="1" x14ac:dyDescent="0.2">
      <c r="A17191" s="14" t="s">
        <v>358</v>
      </c>
      <c r="B17191" s="14" t="s">
        <v>358</v>
      </c>
      <c r="C17191" s="22" t="s">
        <v>463</v>
      </c>
      <c r="G17191" s="25">
        <v>73221900</v>
      </c>
      <c r="H17191" s="25">
        <v>1064</v>
      </c>
      <c r="J17191" s="25" t="s">
        <v>1348</v>
      </c>
      <c r="L17191" s="26" t="s">
        <v>91</v>
      </c>
      <c r="M17191" s="13">
        <v>258.27999999999997</v>
      </c>
    </row>
    <row r="17192" spans="1:13" ht="20.100000000000001" customHeight="1" x14ac:dyDescent="0.2">
      <c r="A17192" s="14" t="s">
        <v>358</v>
      </c>
      <c r="B17192" s="14" t="s">
        <v>358</v>
      </c>
      <c r="C17192" s="22" t="s">
        <v>463</v>
      </c>
      <c r="G17192" s="25">
        <v>73221900</v>
      </c>
      <c r="H17192" s="25">
        <v>1064</v>
      </c>
      <c r="J17192" s="25" t="s">
        <v>1349</v>
      </c>
      <c r="L17192" s="26" t="s">
        <v>91</v>
      </c>
      <c r="M17192" s="13">
        <v>281.33999999999997</v>
      </c>
    </row>
    <row r="17193" spans="1:13" ht="20.100000000000001" customHeight="1" x14ac:dyDescent="0.2">
      <c r="A17193" s="14" t="s">
        <v>358</v>
      </c>
      <c r="B17193" s="14" t="s">
        <v>358</v>
      </c>
      <c r="C17193" s="22" t="s">
        <v>463</v>
      </c>
      <c r="G17193" s="25">
        <v>73221900</v>
      </c>
      <c r="H17193" s="25">
        <v>1064</v>
      </c>
      <c r="J17193" s="14">
        <v>500</v>
      </c>
      <c r="L17193" s="26" t="s">
        <v>91</v>
      </c>
      <c r="M17193" s="13">
        <v>398.95</v>
      </c>
    </row>
    <row r="17194" spans="1:13" ht="20.100000000000001" customHeight="1" x14ac:dyDescent="0.2">
      <c r="A17194" s="14" t="s">
        <v>358</v>
      </c>
      <c r="B17194" s="14" t="s">
        <v>358</v>
      </c>
      <c r="C17194" s="22" t="s">
        <v>463</v>
      </c>
      <c r="G17194" s="25">
        <v>73221900</v>
      </c>
      <c r="H17194" s="25">
        <v>1064</v>
      </c>
      <c r="J17194" s="14">
        <v>600</v>
      </c>
      <c r="L17194" s="26" t="s">
        <v>91</v>
      </c>
      <c r="M17194" s="13">
        <v>427.08</v>
      </c>
    </row>
    <row r="17195" spans="1:13" ht="20.100000000000001" customHeight="1" x14ac:dyDescent="0.2">
      <c r="A17195" s="14" t="s">
        <v>358</v>
      </c>
      <c r="B17195" s="14" t="s">
        <v>358</v>
      </c>
      <c r="C17195" s="22" t="s">
        <v>463</v>
      </c>
      <c r="G17195" s="25">
        <v>73221900</v>
      </c>
      <c r="H17195" s="25">
        <v>1064</v>
      </c>
      <c r="J17195" s="14">
        <v>700</v>
      </c>
      <c r="L17195" s="26" t="s">
        <v>91</v>
      </c>
      <c r="M17195" s="13">
        <v>455.22</v>
      </c>
    </row>
    <row r="17196" spans="1:13" ht="20.100000000000001" customHeight="1" x14ac:dyDescent="0.2">
      <c r="A17196" s="14" t="s">
        <v>358</v>
      </c>
      <c r="B17196" s="14" t="s">
        <v>358</v>
      </c>
      <c r="C17196" s="22" t="s">
        <v>463</v>
      </c>
      <c r="G17196" s="25">
        <v>73221900</v>
      </c>
      <c r="H17196" s="25">
        <v>1064</v>
      </c>
      <c r="J17196" s="14">
        <v>800</v>
      </c>
      <c r="L17196" s="26" t="s">
        <v>91</v>
      </c>
      <c r="M17196" s="13">
        <v>483.35</v>
      </c>
    </row>
    <row r="17197" spans="1:13" ht="20.100000000000001" customHeight="1" x14ac:dyDescent="0.2">
      <c r="A17197" s="14" t="s">
        <v>358</v>
      </c>
      <c r="B17197" s="14" t="s">
        <v>358</v>
      </c>
      <c r="C17197" s="22" t="s">
        <v>463</v>
      </c>
      <c r="G17197" s="25">
        <v>73221900</v>
      </c>
      <c r="H17197" s="25">
        <v>1064</v>
      </c>
      <c r="J17197" s="14">
        <v>900</v>
      </c>
      <c r="L17197" s="26" t="s">
        <v>91</v>
      </c>
      <c r="M17197" s="13">
        <v>511.49</v>
      </c>
    </row>
    <row r="17198" spans="1:13" ht="20.100000000000001" customHeight="1" x14ac:dyDescent="0.2">
      <c r="A17198" s="14" t="s">
        <v>358</v>
      </c>
      <c r="B17198" s="14" t="s">
        <v>358</v>
      </c>
      <c r="C17198" s="22" t="s">
        <v>463</v>
      </c>
      <c r="G17198" s="25">
        <v>73221900</v>
      </c>
      <c r="H17198" s="25">
        <v>1064</v>
      </c>
      <c r="J17198" s="14">
        <v>1000</v>
      </c>
      <c r="L17198" s="26" t="s">
        <v>91</v>
      </c>
      <c r="M17198" s="13">
        <v>539.62</v>
      </c>
    </row>
    <row r="17199" spans="1:13" ht="20.100000000000001" customHeight="1" x14ac:dyDescent="0.2">
      <c r="A17199" s="14" t="s">
        <v>358</v>
      </c>
      <c r="B17199" s="14" t="s">
        <v>358</v>
      </c>
      <c r="C17199" s="22" t="s">
        <v>463</v>
      </c>
      <c r="G17199" s="25">
        <v>73221900</v>
      </c>
      <c r="H17199" s="25">
        <v>1064</v>
      </c>
      <c r="J17199" s="14">
        <v>1100</v>
      </c>
      <c r="L17199" s="26" t="s">
        <v>91</v>
      </c>
      <c r="M17199" s="13">
        <v>567.75</v>
      </c>
    </row>
    <row r="17200" spans="1:13" ht="20.100000000000001" customHeight="1" x14ac:dyDescent="0.2">
      <c r="A17200" s="14" t="s">
        <v>358</v>
      </c>
      <c r="B17200" s="14" t="s">
        <v>358</v>
      </c>
      <c r="C17200" s="22" t="s">
        <v>463</v>
      </c>
      <c r="G17200" s="25">
        <v>73221900</v>
      </c>
      <c r="H17200" s="25">
        <v>1064</v>
      </c>
      <c r="J17200" s="14">
        <v>1200</v>
      </c>
      <c r="L17200" s="26" t="s">
        <v>91</v>
      </c>
      <c r="M17200" s="13">
        <v>595.89</v>
      </c>
    </row>
    <row r="17201" spans="1:13" ht="20.100000000000001" customHeight="1" x14ac:dyDescent="0.2">
      <c r="A17201" s="14" t="s">
        <v>358</v>
      </c>
      <c r="B17201" s="14" t="s">
        <v>358</v>
      </c>
      <c r="C17201" s="22" t="s">
        <v>463</v>
      </c>
      <c r="G17201" s="25">
        <v>73221900</v>
      </c>
      <c r="H17201" s="25">
        <v>1064</v>
      </c>
      <c r="J17201" s="14">
        <v>1300</v>
      </c>
      <c r="L17201" s="26" t="s">
        <v>91</v>
      </c>
      <c r="M17201" s="13">
        <v>624.02</v>
      </c>
    </row>
    <row r="17202" spans="1:13" ht="20.100000000000001" customHeight="1" x14ac:dyDescent="0.2">
      <c r="A17202" s="14" t="s">
        <v>358</v>
      </c>
      <c r="B17202" s="14" t="s">
        <v>358</v>
      </c>
      <c r="C17202" s="22" t="s">
        <v>463</v>
      </c>
      <c r="G17202" s="25">
        <v>73221900</v>
      </c>
      <c r="H17202" s="25">
        <v>1064</v>
      </c>
      <c r="J17202" s="14">
        <v>1400</v>
      </c>
      <c r="L17202" s="26" t="s">
        <v>91</v>
      </c>
      <c r="M17202" s="13">
        <v>652.16</v>
      </c>
    </row>
    <row r="17203" spans="1:13" ht="20.100000000000001" customHeight="1" x14ac:dyDescent="0.2">
      <c r="A17203" s="14" t="s">
        <v>358</v>
      </c>
      <c r="B17203" s="14" t="s">
        <v>358</v>
      </c>
      <c r="C17203" s="22" t="s">
        <v>463</v>
      </c>
      <c r="G17203" s="25">
        <v>73221900</v>
      </c>
      <c r="H17203" s="25">
        <v>1064</v>
      </c>
      <c r="J17203" s="14">
        <v>1500</v>
      </c>
      <c r="L17203" s="26" t="s">
        <v>91</v>
      </c>
      <c r="M17203" s="13">
        <v>680.29</v>
      </c>
    </row>
    <row r="17204" spans="1:13" ht="20.100000000000001" customHeight="1" x14ac:dyDescent="0.2">
      <c r="A17204" s="14" t="s">
        <v>358</v>
      </c>
      <c r="B17204" s="14" t="s">
        <v>358</v>
      </c>
      <c r="C17204" s="22" t="s">
        <v>463</v>
      </c>
      <c r="G17204" s="25">
        <v>73221900</v>
      </c>
      <c r="H17204" s="25">
        <v>1064</v>
      </c>
      <c r="J17204" s="14">
        <v>1600</v>
      </c>
      <c r="L17204" s="26" t="s">
        <v>91</v>
      </c>
      <c r="M17204" s="13">
        <v>708.42</v>
      </c>
    </row>
    <row r="17205" spans="1:13" ht="20.100000000000001" customHeight="1" x14ac:dyDescent="0.2">
      <c r="A17205" s="14" t="s">
        <v>358</v>
      </c>
      <c r="B17205" s="14" t="s">
        <v>358</v>
      </c>
      <c r="C17205" s="22" t="s">
        <v>463</v>
      </c>
      <c r="G17205" s="25">
        <v>73221900</v>
      </c>
      <c r="H17205" s="25">
        <v>1064</v>
      </c>
      <c r="J17205" s="14">
        <v>1700</v>
      </c>
      <c r="L17205" s="26" t="s">
        <v>91</v>
      </c>
      <c r="M17205" s="13">
        <v>736.56</v>
      </c>
    </row>
    <row r="17206" spans="1:13" ht="20.100000000000001" customHeight="1" x14ac:dyDescent="0.2">
      <c r="A17206" s="14" t="s">
        <v>358</v>
      </c>
      <c r="B17206" s="14" t="s">
        <v>358</v>
      </c>
      <c r="C17206" s="22" t="s">
        <v>463</v>
      </c>
      <c r="G17206" s="25">
        <v>73221900</v>
      </c>
      <c r="H17206" s="25">
        <v>1064</v>
      </c>
      <c r="J17206" s="14">
        <v>1800</v>
      </c>
      <c r="L17206" s="26" t="s">
        <v>91</v>
      </c>
      <c r="M17206" s="13">
        <v>764.69</v>
      </c>
    </row>
    <row r="17207" spans="1:13" ht="20.100000000000001" customHeight="1" x14ac:dyDescent="0.2">
      <c r="A17207" s="14" t="s">
        <v>358</v>
      </c>
      <c r="B17207" s="14" t="s">
        <v>358</v>
      </c>
      <c r="C17207" s="22" t="s">
        <v>463</v>
      </c>
      <c r="G17207" s="25">
        <v>73221900</v>
      </c>
      <c r="H17207" s="25">
        <v>1064</v>
      </c>
      <c r="J17207" s="14">
        <v>1900</v>
      </c>
      <c r="L17207" s="26" t="s">
        <v>91</v>
      </c>
      <c r="M17207" s="13">
        <v>792.83</v>
      </c>
    </row>
    <row r="17208" spans="1:13" ht="20.100000000000001" customHeight="1" x14ac:dyDescent="0.2">
      <c r="A17208" s="14" t="s">
        <v>358</v>
      </c>
      <c r="B17208" s="14" t="s">
        <v>358</v>
      </c>
      <c r="C17208" s="22" t="s">
        <v>463</v>
      </c>
      <c r="G17208" s="25">
        <v>73221900</v>
      </c>
      <c r="H17208" s="25">
        <v>1064</v>
      </c>
      <c r="J17208" s="14">
        <v>2000</v>
      </c>
      <c r="L17208" s="26" t="s">
        <v>91</v>
      </c>
      <c r="M17208" s="13">
        <v>820.96</v>
      </c>
    </row>
    <row r="17209" spans="1:13" ht="20.100000000000001" customHeight="1" x14ac:dyDescent="0.2">
      <c r="A17209" s="14" t="s">
        <v>358</v>
      </c>
      <c r="B17209" s="14" t="s">
        <v>358</v>
      </c>
      <c r="C17209" s="22" t="s">
        <v>463</v>
      </c>
      <c r="G17209" s="25">
        <v>73221900</v>
      </c>
      <c r="H17209" s="25">
        <v>1064</v>
      </c>
      <c r="J17209" s="14">
        <v>2200</v>
      </c>
      <c r="L17209" s="26" t="s">
        <v>91</v>
      </c>
      <c r="M17209" s="13">
        <v>877.23</v>
      </c>
    </row>
    <row r="17210" spans="1:13" ht="20.100000000000001" customHeight="1" x14ac:dyDescent="0.2">
      <c r="A17210" s="14" t="s">
        <v>358</v>
      </c>
      <c r="B17210" s="14" t="s">
        <v>358</v>
      </c>
      <c r="C17210" s="22" t="s">
        <v>463</v>
      </c>
      <c r="G17210" s="25">
        <v>73221900</v>
      </c>
      <c r="H17210" s="25">
        <v>1064</v>
      </c>
      <c r="J17210" s="14">
        <v>2400</v>
      </c>
      <c r="L17210" s="26" t="s">
        <v>91</v>
      </c>
      <c r="M17210" s="13">
        <v>933.5</v>
      </c>
    </row>
    <row r="17211" spans="1:13" ht="20.100000000000001" customHeight="1" x14ac:dyDescent="0.2">
      <c r="A17211" s="14" t="s">
        <v>358</v>
      </c>
      <c r="B17211" s="14" t="s">
        <v>358</v>
      </c>
      <c r="C17211" s="22" t="s">
        <v>463</v>
      </c>
      <c r="G17211" s="25">
        <v>73221900</v>
      </c>
      <c r="H17211" s="25">
        <v>1064</v>
      </c>
      <c r="J17211" s="14">
        <v>2600</v>
      </c>
      <c r="L17211" s="26" t="s">
        <v>91</v>
      </c>
      <c r="M17211" s="13">
        <v>989.76</v>
      </c>
    </row>
    <row r="17212" spans="1:13" ht="20.100000000000001" customHeight="1" x14ac:dyDescent="0.2">
      <c r="A17212" s="14" t="s">
        <v>358</v>
      </c>
      <c r="B17212" s="14" t="s">
        <v>358</v>
      </c>
      <c r="C17212" s="22" t="s">
        <v>463</v>
      </c>
      <c r="G17212" s="25">
        <v>73221900</v>
      </c>
      <c r="H17212" s="25">
        <v>1064</v>
      </c>
      <c r="J17212" s="14">
        <v>2800</v>
      </c>
      <c r="L17212" s="26" t="s">
        <v>91</v>
      </c>
      <c r="M17212" s="13">
        <v>1046.03</v>
      </c>
    </row>
    <row r="17213" spans="1:13" ht="20.100000000000001" customHeight="1" x14ac:dyDescent="0.2">
      <c r="A17213" s="14" t="s">
        <v>358</v>
      </c>
      <c r="B17213" s="14" t="s">
        <v>358</v>
      </c>
      <c r="C17213" s="22" t="s">
        <v>463</v>
      </c>
      <c r="G17213" s="25">
        <v>73221900</v>
      </c>
      <c r="H17213" s="25">
        <v>1064</v>
      </c>
      <c r="J17213" s="14">
        <v>3000</v>
      </c>
      <c r="L17213" s="26" t="s">
        <v>91</v>
      </c>
      <c r="M17213" s="13">
        <v>1102.3</v>
      </c>
    </row>
    <row r="17214" spans="1:13" ht="20.100000000000001" customHeight="1" x14ac:dyDescent="0.2">
      <c r="A17214" s="14" t="s">
        <v>358</v>
      </c>
      <c r="B17214" s="14" t="s">
        <v>358</v>
      </c>
      <c r="C17214" s="22" t="s">
        <v>463</v>
      </c>
      <c r="G17214" s="25">
        <v>73221900</v>
      </c>
      <c r="H17214" s="25">
        <v>1064</v>
      </c>
      <c r="J17214" s="14">
        <v>3200</v>
      </c>
      <c r="L17214" s="26" t="s">
        <v>91</v>
      </c>
      <c r="M17214" s="13">
        <v>1158.57</v>
      </c>
    </row>
    <row r="17215" spans="1:13" ht="20.100000000000001" customHeight="1" x14ac:dyDescent="0.2">
      <c r="A17215" s="14" t="s">
        <v>358</v>
      </c>
      <c r="B17215" s="14" t="s">
        <v>358</v>
      </c>
      <c r="C17215" s="22" t="s">
        <v>463</v>
      </c>
      <c r="G17215" s="25">
        <v>73221900</v>
      </c>
      <c r="H17215" s="25">
        <v>1064</v>
      </c>
      <c r="J17215" s="14">
        <v>3400</v>
      </c>
      <c r="L17215" s="26" t="s">
        <v>91</v>
      </c>
      <c r="M17215" s="13">
        <v>1214.8399999999999</v>
      </c>
    </row>
    <row r="17216" spans="1:13" ht="20.100000000000001" customHeight="1" x14ac:dyDescent="0.2">
      <c r="A17216" s="14" t="s">
        <v>358</v>
      </c>
      <c r="B17216" s="14" t="s">
        <v>358</v>
      </c>
      <c r="C17216" s="22" t="s">
        <v>463</v>
      </c>
      <c r="G17216" s="25">
        <v>73221900</v>
      </c>
      <c r="H17216" s="25">
        <v>1064</v>
      </c>
      <c r="J17216" s="14">
        <v>3600</v>
      </c>
      <c r="L17216" s="26" t="s">
        <v>91</v>
      </c>
      <c r="M17216" s="13">
        <v>1271.0999999999999</v>
      </c>
    </row>
    <row r="17217" spans="1:13" ht="20.100000000000001" customHeight="1" x14ac:dyDescent="0.2">
      <c r="A17217" s="14" t="s">
        <v>358</v>
      </c>
      <c r="B17217" s="14" t="s">
        <v>358</v>
      </c>
      <c r="C17217" s="22" t="s">
        <v>463</v>
      </c>
      <c r="G17217" s="25">
        <v>73221900</v>
      </c>
      <c r="H17217" s="25">
        <v>1064</v>
      </c>
      <c r="J17217" s="14">
        <v>3800</v>
      </c>
      <c r="L17217" s="26" t="s">
        <v>91</v>
      </c>
      <c r="M17217" s="13">
        <v>1327.37</v>
      </c>
    </row>
    <row r="17218" spans="1:13" ht="20.100000000000001" customHeight="1" x14ac:dyDescent="0.2">
      <c r="A17218" s="14" t="s">
        <v>358</v>
      </c>
      <c r="B17218" s="14" t="s">
        <v>358</v>
      </c>
      <c r="C17218" s="22" t="s">
        <v>463</v>
      </c>
      <c r="G17218" s="25">
        <v>73221900</v>
      </c>
      <c r="H17218" s="25">
        <v>1064</v>
      </c>
      <c r="J17218" s="14">
        <v>4000</v>
      </c>
      <c r="L17218" s="26" t="s">
        <v>91</v>
      </c>
      <c r="M17218" s="13">
        <v>1383.64</v>
      </c>
    </row>
    <row r="17219" spans="1:13" ht="20.100000000000001" customHeight="1" x14ac:dyDescent="0.2">
      <c r="A17219" s="14" t="s">
        <v>358</v>
      </c>
      <c r="B17219" s="14" t="s">
        <v>358</v>
      </c>
      <c r="C17219" s="22" t="s">
        <v>463</v>
      </c>
      <c r="G17219" s="25">
        <v>73221900</v>
      </c>
      <c r="H17219" s="25">
        <v>1064</v>
      </c>
      <c r="J17219" s="14">
        <v>4200</v>
      </c>
      <c r="L17219" s="26" t="s">
        <v>91</v>
      </c>
      <c r="M17219" s="13">
        <v>1439.91</v>
      </c>
    </row>
    <row r="17220" spans="1:13" ht="20.100000000000001" customHeight="1" x14ac:dyDescent="0.2">
      <c r="A17220" s="14" t="s">
        <v>358</v>
      </c>
      <c r="B17220" s="14" t="s">
        <v>358</v>
      </c>
      <c r="C17220" s="22" t="s">
        <v>463</v>
      </c>
      <c r="G17220" s="25">
        <v>73221900</v>
      </c>
      <c r="H17220" s="25">
        <v>1064</v>
      </c>
      <c r="J17220" s="14">
        <v>4400</v>
      </c>
      <c r="L17220" s="26" t="s">
        <v>91</v>
      </c>
      <c r="M17220" s="13">
        <v>1496.18</v>
      </c>
    </row>
    <row r="17221" spans="1:13" ht="20.100000000000001" customHeight="1" x14ac:dyDescent="0.2">
      <c r="A17221" s="14" t="s">
        <v>358</v>
      </c>
      <c r="B17221" s="14" t="s">
        <v>358</v>
      </c>
      <c r="C17221" s="22" t="s">
        <v>463</v>
      </c>
      <c r="G17221" s="25">
        <v>73221900</v>
      </c>
      <c r="H17221" s="25">
        <v>1064</v>
      </c>
      <c r="J17221" s="14">
        <v>4600</v>
      </c>
      <c r="L17221" s="26" t="s">
        <v>91</v>
      </c>
      <c r="M17221" s="13">
        <v>1552.44</v>
      </c>
    </row>
    <row r="17222" spans="1:13" ht="20.100000000000001" customHeight="1" x14ac:dyDescent="0.2">
      <c r="A17222" s="14" t="s">
        <v>358</v>
      </c>
      <c r="B17222" s="14" t="s">
        <v>358</v>
      </c>
      <c r="C17222" s="22" t="s">
        <v>463</v>
      </c>
      <c r="G17222" s="25">
        <v>73221900</v>
      </c>
      <c r="H17222" s="25">
        <v>1064</v>
      </c>
      <c r="J17222" s="14">
        <v>4800</v>
      </c>
      <c r="L17222" s="26" t="s">
        <v>91</v>
      </c>
      <c r="M17222" s="13">
        <v>1608.71</v>
      </c>
    </row>
    <row r="17223" spans="1:13" ht="20.100000000000001" customHeight="1" x14ac:dyDescent="0.2">
      <c r="A17223" s="14" t="s">
        <v>358</v>
      </c>
      <c r="B17223" s="14" t="s">
        <v>358</v>
      </c>
      <c r="C17223" s="22" t="s">
        <v>463</v>
      </c>
      <c r="G17223" s="25">
        <v>73221900</v>
      </c>
      <c r="H17223" s="25">
        <v>1064</v>
      </c>
      <c r="J17223" s="14">
        <v>5000</v>
      </c>
      <c r="L17223" s="26" t="s">
        <v>91</v>
      </c>
      <c r="M17223" s="13">
        <v>1664.98</v>
      </c>
    </row>
    <row r="17224" spans="1:13" ht="20.100000000000001" customHeight="1" x14ac:dyDescent="0.2">
      <c r="A17224" s="14" t="s">
        <v>358</v>
      </c>
      <c r="B17224" s="14" t="s">
        <v>358</v>
      </c>
      <c r="C17224" s="22" t="s">
        <v>463</v>
      </c>
      <c r="G17224" s="25">
        <v>73221900</v>
      </c>
      <c r="H17224" s="25">
        <v>1064</v>
      </c>
      <c r="J17224" s="14">
        <v>5200</v>
      </c>
      <c r="L17224" s="26" t="s">
        <v>91</v>
      </c>
      <c r="M17224" s="13">
        <v>1721.25</v>
      </c>
    </row>
    <row r="17225" spans="1:13" ht="20.100000000000001" customHeight="1" x14ac:dyDescent="0.2">
      <c r="A17225" s="14" t="s">
        <v>358</v>
      </c>
      <c r="B17225" s="14" t="s">
        <v>358</v>
      </c>
      <c r="C17225" s="22" t="s">
        <v>463</v>
      </c>
      <c r="G17225" s="25">
        <v>73221900</v>
      </c>
      <c r="H17225" s="25">
        <v>1064</v>
      </c>
      <c r="J17225" s="14">
        <v>5400</v>
      </c>
      <c r="L17225" s="26" t="s">
        <v>91</v>
      </c>
      <c r="M17225" s="13">
        <v>1777.52</v>
      </c>
    </row>
    <row r="17226" spans="1:13" ht="20.100000000000001" customHeight="1" x14ac:dyDescent="0.2">
      <c r="A17226" s="14" t="s">
        <v>358</v>
      </c>
      <c r="B17226" s="14" t="s">
        <v>358</v>
      </c>
      <c r="C17226" s="22" t="s">
        <v>463</v>
      </c>
      <c r="G17226" s="25">
        <v>73221900</v>
      </c>
      <c r="H17226" s="25">
        <v>1064</v>
      </c>
      <c r="J17226" s="14">
        <v>5600</v>
      </c>
      <c r="L17226" s="26" t="s">
        <v>91</v>
      </c>
      <c r="M17226" s="13">
        <v>1833.78</v>
      </c>
    </row>
    <row r="17227" spans="1:13" ht="20.100000000000001" customHeight="1" x14ac:dyDescent="0.2">
      <c r="A17227" s="14" t="s">
        <v>358</v>
      </c>
      <c r="B17227" s="14" t="s">
        <v>358</v>
      </c>
      <c r="C17227" s="22" t="s">
        <v>463</v>
      </c>
      <c r="G17227" s="25">
        <v>73221900</v>
      </c>
      <c r="H17227" s="25">
        <v>1064</v>
      </c>
      <c r="J17227" s="14">
        <v>5800</v>
      </c>
      <c r="L17227" s="26" t="s">
        <v>91</v>
      </c>
      <c r="M17227" s="13">
        <v>1890.05</v>
      </c>
    </row>
    <row r="17228" spans="1:13" ht="20.100000000000001" customHeight="1" x14ac:dyDescent="0.2">
      <c r="A17228" s="14" t="s">
        <v>358</v>
      </c>
      <c r="B17228" s="14" t="s">
        <v>358</v>
      </c>
      <c r="C17228" s="22" t="s">
        <v>463</v>
      </c>
      <c r="G17228" s="25">
        <v>73221900</v>
      </c>
      <c r="H17228" s="25">
        <v>1064</v>
      </c>
      <c r="J17228" s="14">
        <v>6000</v>
      </c>
      <c r="L17228" s="26" t="s">
        <v>91</v>
      </c>
      <c r="M17228" s="13">
        <v>1946.32</v>
      </c>
    </row>
    <row r="17229" spans="1:13" ht="20.100000000000001" customHeight="1" x14ac:dyDescent="0.2">
      <c r="A17229" s="14" t="s">
        <v>358</v>
      </c>
      <c r="B17229" s="14" t="s">
        <v>358</v>
      </c>
      <c r="C17229" s="22" t="s">
        <v>464</v>
      </c>
      <c r="G17229" s="25">
        <v>73221900</v>
      </c>
      <c r="H17229" s="25">
        <v>1135</v>
      </c>
      <c r="J17229" s="25" t="s">
        <v>1348</v>
      </c>
      <c r="L17229" s="26" t="s">
        <v>91</v>
      </c>
      <c r="M17229" s="13">
        <v>272.64999999999998</v>
      </c>
    </row>
    <row r="17230" spans="1:13" ht="20.100000000000001" customHeight="1" x14ac:dyDescent="0.2">
      <c r="A17230" s="14" t="s">
        <v>358</v>
      </c>
      <c r="B17230" s="14" t="s">
        <v>358</v>
      </c>
      <c r="C17230" s="22" t="s">
        <v>464</v>
      </c>
      <c r="G17230" s="25">
        <v>73221900</v>
      </c>
      <c r="H17230" s="25">
        <v>1135</v>
      </c>
      <c r="J17230" s="25" t="s">
        <v>1349</v>
      </c>
      <c r="L17230" s="26" t="s">
        <v>91</v>
      </c>
      <c r="M17230" s="13">
        <v>299.33</v>
      </c>
    </row>
    <row r="17231" spans="1:13" ht="20.100000000000001" customHeight="1" x14ac:dyDescent="0.2">
      <c r="A17231" s="14" t="s">
        <v>358</v>
      </c>
      <c r="B17231" s="14" t="s">
        <v>358</v>
      </c>
      <c r="C17231" s="22" t="s">
        <v>464</v>
      </c>
      <c r="G17231" s="25">
        <v>73221900</v>
      </c>
      <c r="H17231" s="25">
        <v>1135</v>
      </c>
      <c r="J17231" s="14">
        <v>500</v>
      </c>
      <c r="L17231" s="26" t="s">
        <v>91</v>
      </c>
      <c r="M17231" s="13">
        <v>422.32</v>
      </c>
    </row>
    <row r="17232" spans="1:13" ht="20.100000000000001" customHeight="1" x14ac:dyDescent="0.2">
      <c r="A17232" s="14" t="s">
        <v>358</v>
      </c>
      <c r="B17232" s="14" t="s">
        <v>358</v>
      </c>
      <c r="C17232" s="22" t="s">
        <v>464</v>
      </c>
      <c r="G17232" s="25">
        <v>73221900</v>
      </c>
      <c r="H17232" s="25">
        <v>1135</v>
      </c>
      <c r="J17232" s="14">
        <v>600</v>
      </c>
      <c r="L17232" s="26" t="s">
        <v>91</v>
      </c>
      <c r="M17232" s="13">
        <v>452.25</v>
      </c>
    </row>
    <row r="17233" spans="1:13" ht="20.100000000000001" customHeight="1" x14ac:dyDescent="0.2">
      <c r="A17233" s="14" t="s">
        <v>358</v>
      </c>
      <c r="B17233" s="14" t="s">
        <v>358</v>
      </c>
      <c r="C17233" s="22" t="s">
        <v>464</v>
      </c>
      <c r="G17233" s="25">
        <v>73221900</v>
      </c>
      <c r="H17233" s="25">
        <v>1135</v>
      </c>
      <c r="J17233" s="14">
        <v>700</v>
      </c>
      <c r="L17233" s="26" t="s">
        <v>91</v>
      </c>
      <c r="M17233" s="13">
        <v>482.18</v>
      </c>
    </row>
    <row r="17234" spans="1:13" ht="20.100000000000001" customHeight="1" x14ac:dyDescent="0.2">
      <c r="A17234" s="14" t="s">
        <v>358</v>
      </c>
      <c r="B17234" s="14" t="s">
        <v>358</v>
      </c>
      <c r="C17234" s="22" t="s">
        <v>464</v>
      </c>
      <c r="G17234" s="25">
        <v>73221900</v>
      </c>
      <c r="H17234" s="25">
        <v>1135</v>
      </c>
      <c r="J17234" s="14">
        <v>800</v>
      </c>
      <c r="L17234" s="26" t="s">
        <v>91</v>
      </c>
      <c r="M17234" s="13">
        <v>512.11</v>
      </c>
    </row>
    <row r="17235" spans="1:13" ht="20.100000000000001" customHeight="1" x14ac:dyDescent="0.2">
      <c r="A17235" s="14" t="s">
        <v>358</v>
      </c>
      <c r="B17235" s="14" t="s">
        <v>358</v>
      </c>
      <c r="C17235" s="22" t="s">
        <v>464</v>
      </c>
      <c r="G17235" s="25">
        <v>73221900</v>
      </c>
      <c r="H17235" s="25">
        <v>1135</v>
      </c>
      <c r="J17235" s="14">
        <v>900</v>
      </c>
      <c r="L17235" s="26" t="s">
        <v>91</v>
      </c>
      <c r="M17235" s="13">
        <v>542.04999999999995</v>
      </c>
    </row>
    <row r="17236" spans="1:13" ht="20.100000000000001" customHeight="1" x14ac:dyDescent="0.2">
      <c r="A17236" s="14" t="s">
        <v>358</v>
      </c>
      <c r="B17236" s="14" t="s">
        <v>358</v>
      </c>
      <c r="C17236" s="22" t="s">
        <v>464</v>
      </c>
      <c r="G17236" s="25">
        <v>73221900</v>
      </c>
      <c r="H17236" s="25">
        <v>1135</v>
      </c>
      <c r="J17236" s="14">
        <v>1000</v>
      </c>
      <c r="L17236" s="26" t="s">
        <v>91</v>
      </c>
      <c r="M17236" s="13">
        <v>571.98</v>
      </c>
    </row>
    <row r="17237" spans="1:13" ht="20.100000000000001" customHeight="1" x14ac:dyDescent="0.2">
      <c r="A17237" s="14" t="s">
        <v>358</v>
      </c>
      <c r="B17237" s="14" t="s">
        <v>358</v>
      </c>
      <c r="C17237" s="22" t="s">
        <v>464</v>
      </c>
      <c r="G17237" s="25">
        <v>73221900</v>
      </c>
      <c r="H17237" s="25">
        <v>1135</v>
      </c>
      <c r="J17237" s="14">
        <v>1100</v>
      </c>
      <c r="L17237" s="26" t="s">
        <v>91</v>
      </c>
      <c r="M17237" s="13">
        <v>601.91</v>
      </c>
    </row>
    <row r="17238" spans="1:13" ht="20.100000000000001" customHeight="1" x14ac:dyDescent="0.2">
      <c r="A17238" s="14" t="s">
        <v>358</v>
      </c>
      <c r="B17238" s="14" t="s">
        <v>358</v>
      </c>
      <c r="C17238" s="22" t="s">
        <v>464</v>
      </c>
      <c r="G17238" s="25">
        <v>73221900</v>
      </c>
      <c r="H17238" s="25">
        <v>1135</v>
      </c>
      <c r="J17238" s="14">
        <v>1200</v>
      </c>
      <c r="L17238" s="26" t="s">
        <v>91</v>
      </c>
      <c r="M17238" s="13">
        <v>631.85</v>
      </c>
    </row>
    <row r="17239" spans="1:13" ht="20.100000000000001" customHeight="1" x14ac:dyDescent="0.2">
      <c r="A17239" s="14" t="s">
        <v>358</v>
      </c>
      <c r="B17239" s="14" t="s">
        <v>358</v>
      </c>
      <c r="C17239" s="22" t="s">
        <v>464</v>
      </c>
      <c r="G17239" s="25">
        <v>73221900</v>
      </c>
      <c r="H17239" s="25">
        <v>1135</v>
      </c>
      <c r="J17239" s="14">
        <v>1300</v>
      </c>
      <c r="L17239" s="26" t="s">
        <v>91</v>
      </c>
      <c r="M17239" s="13">
        <v>661.78</v>
      </c>
    </row>
    <row r="17240" spans="1:13" ht="20.100000000000001" customHeight="1" x14ac:dyDescent="0.2">
      <c r="A17240" s="14" t="s">
        <v>358</v>
      </c>
      <c r="B17240" s="14" t="s">
        <v>358</v>
      </c>
      <c r="C17240" s="22" t="s">
        <v>464</v>
      </c>
      <c r="G17240" s="25">
        <v>73221900</v>
      </c>
      <c r="H17240" s="25">
        <v>1135</v>
      </c>
      <c r="J17240" s="14">
        <v>1400</v>
      </c>
      <c r="L17240" s="26" t="s">
        <v>91</v>
      </c>
      <c r="M17240" s="13">
        <v>691.71</v>
      </c>
    </row>
    <row r="17241" spans="1:13" ht="20.100000000000001" customHeight="1" x14ac:dyDescent="0.2">
      <c r="A17241" s="14" t="s">
        <v>358</v>
      </c>
      <c r="B17241" s="14" t="s">
        <v>358</v>
      </c>
      <c r="C17241" s="22" t="s">
        <v>464</v>
      </c>
      <c r="G17241" s="25">
        <v>73221900</v>
      </c>
      <c r="H17241" s="25">
        <v>1135</v>
      </c>
      <c r="J17241" s="14">
        <v>1500</v>
      </c>
      <c r="L17241" s="26" t="s">
        <v>91</v>
      </c>
      <c r="M17241" s="13">
        <v>721.65</v>
      </c>
    </row>
    <row r="17242" spans="1:13" ht="20.100000000000001" customHeight="1" x14ac:dyDescent="0.2">
      <c r="A17242" s="14" t="s">
        <v>358</v>
      </c>
      <c r="B17242" s="14" t="s">
        <v>358</v>
      </c>
      <c r="C17242" s="22" t="s">
        <v>464</v>
      </c>
      <c r="G17242" s="25">
        <v>73221900</v>
      </c>
      <c r="H17242" s="25">
        <v>1135</v>
      </c>
      <c r="J17242" s="14">
        <v>1600</v>
      </c>
      <c r="L17242" s="26" t="s">
        <v>91</v>
      </c>
      <c r="M17242" s="13">
        <v>751.58</v>
      </c>
    </row>
    <row r="17243" spans="1:13" ht="20.100000000000001" customHeight="1" x14ac:dyDescent="0.2">
      <c r="A17243" s="14" t="s">
        <v>358</v>
      </c>
      <c r="B17243" s="14" t="s">
        <v>358</v>
      </c>
      <c r="C17243" s="22" t="s">
        <v>464</v>
      </c>
      <c r="G17243" s="25">
        <v>73221900</v>
      </c>
      <c r="H17243" s="25">
        <v>1135</v>
      </c>
      <c r="J17243" s="14">
        <v>1700</v>
      </c>
      <c r="L17243" s="26" t="s">
        <v>91</v>
      </c>
      <c r="M17243" s="13">
        <v>781.51</v>
      </c>
    </row>
    <row r="17244" spans="1:13" ht="20.100000000000001" customHeight="1" x14ac:dyDescent="0.2">
      <c r="A17244" s="14" t="s">
        <v>358</v>
      </c>
      <c r="B17244" s="14" t="s">
        <v>358</v>
      </c>
      <c r="C17244" s="22" t="s">
        <v>464</v>
      </c>
      <c r="G17244" s="25">
        <v>73221900</v>
      </c>
      <c r="H17244" s="25">
        <v>1135</v>
      </c>
      <c r="J17244" s="14">
        <v>1800</v>
      </c>
      <c r="L17244" s="26" t="s">
        <v>91</v>
      </c>
      <c r="M17244" s="13">
        <v>811.44</v>
      </c>
    </row>
    <row r="17245" spans="1:13" ht="20.100000000000001" customHeight="1" x14ac:dyDescent="0.2">
      <c r="A17245" s="14" t="s">
        <v>358</v>
      </c>
      <c r="B17245" s="14" t="s">
        <v>358</v>
      </c>
      <c r="C17245" s="22" t="s">
        <v>464</v>
      </c>
      <c r="G17245" s="25">
        <v>73221900</v>
      </c>
      <c r="H17245" s="25">
        <v>1135</v>
      </c>
      <c r="J17245" s="14">
        <v>1900</v>
      </c>
      <c r="L17245" s="26" t="s">
        <v>91</v>
      </c>
      <c r="M17245" s="13">
        <v>841.38</v>
      </c>
    </row>
    <row r="17246" spans="1:13" ht="20.100000000000001" customHeight="1" x14ac:dyDescent="0.2">
      <c r="A17246" s="14" t="s">
        <v>358</v>
      </c>
      <c r="B17246" s="14" t="s">
        <v>358</v>
      </c>
      <c r="C17246" s="22" t="s">
        <v>464</v>
      </c>
      <c r="G17246" s="25">
        <v>73221900</v>
      </c>
      <c r="H17246" s="25">
        <v>1135</v>
      </c>
      <c r="J17246" s="14">
        <v>2000</v>
      </c>
      <c r="L17246" s="26" t="s">
        <v>91</v>
      </c>
      <c r="M17246" s="13">
        <v>871.31</v>
      </c>
    </row>
    <row r="17247" spans="1:13" ht="20.100000000000001" customHeight="1" x14ac:dyDescent="0.2">
      <c r="A17247" s="14" t="s">
        <v>358</v>
      </c>
      <c r="B17247" s="14" t="s">
        <v>358</v>
      </c>
      <c r="C17247" s="22" t="s">
        <v>464</v>
      </c>
      <c r="G17247" s="25">
        <v>73221900</v>
      </c>
      <c r="H17247" s="25">
        <v>1135</v>
      </c>
      <c r="J17247" s="14">
        <v>2200</v>
      </c>
      <c r="L17247" s="26" t="s">
        <v>91</v>
      </c>
      <c r="M17247" s="13">
        <v>931.18</v>
      </c>
    </row>
    <row r="17248" spans="1:13" ht="20.100000000000001" customHeight="1" x14ac:dyDescent="0.2">
      <c r="A17248" s="14" t="s">
        <v>358</v>
      </c>
      <c r="B17248" s="14" t="s">
        <v>358</v>
      </c>
      <c r="C17248" s="22" t="s">
        <v>464</v>
      </c>
      <c r="G17248" s="25">
        <v>73221900</v>
      </c>
      <c r="H17248" s="25">
        <v>1135</v>
      </c>
      <c r="J17248" s="14">
        <v>2400</v>
      </c>
      <c r="L17248" s="26" t="s">
        <v>91</v>
      </c>
      <c r="M17248" s="13">
        <v>991.04</v>
      </c>
    </row>
    <row r="17249" spans="1:13" ht="20.100000000000001" customHeight="1" x14ac:dyDescent="0.2">
      <c r="A17249" s="14" t="s">
        <v>358</v>
      </c>
      <c r="B17249" s="14" t="s">
        <v>358</v>
      </c>
      <c r="C17249" s="22" t="s">
        <v>464</v>
      </c>
      <c r="G17249" s="25">
        <v>73221900</v>
      </c>
      <c r="H17249" s="25">
        <v>1135</v>
      </c>
      <c r="J17249" s="14">
        <v>2600</v>
      </c>
      <c r="L17249" s="26" t="s">
        <v>91</v>
      </c>
      <c r="M17249" s="13">
        <v>1050.9100000000001</v>
      </c>
    </row>
    <row r="17250" spans="1:13" ht="20.100000000000001" customHeight="1" x14ac:dyDescent="0.2">
      <c r="A17250" s="14" t="s">
        <v>358</v>
      </c>
      <c r="B17250" s="14" t="s">
        <v>358</v>
      </c>
      <c r="C17250" s="22" t="s">
        <v>464</v>
      </c>
      <c r="G17250" s="25">
        <v>73221900</v>
      </c>
      <c r="H17250" s="25">
        <v>1135</v>
      </c>
      <c r="J17250" s="14">
        <v>2800</v>
      </c>
      <c r="L17250" s="26" t="s">
        <v>91</v>
      </c>
      <c r="M17250" s="13">
        <v>1110.77</v>
      </c>
    </row>
    <row r="17251" spans="1:13" ht="20.100000000000001" customHeight="1" x14ac:dyDescent="0.2">
      <c r="A17251" s="14" t="s">
        <v>358</v>
      </c>
      <c r="B17251" s="14" t="s">
        <v>358</v>
      </c>
      <c r="C17251" s="22" t="s">
        <v>464</v>
      </c>
      <c r="G17251" s="25">
        <v>73221900</v>
      </c>
      <c r="H17251" s="25">
        <v>1135</v>
      </c>
      <c r="J17251" s="14">
        <v>3000</v>
      </c>
      <c r="L17251" s="26" t="s">
        <v>91</v>
      </c>
      <c r="M17251" s="13">
        <v>1170.6400000000001</v>
      </c>
    </row>
    <row r="17252" spans="1:13" ht="20.100000000000001" customHeight="1" x14ac:dyDescent="0.2">
      <c r="A17252" s="14" t="s">
        <v>358</v>
      </c>
      <c r="B17252" s="14" t="s">
        <v>358</v>
      </c>
      <c r="C17252" s="22" t="s">
        <v>464</v>
      </c>
      <c r="G17252" s="25">
        <v>73221900</v>
      </c>
      <c r="H17252" s="25">
        <v>1135</v>
      </c>
      <c r="J17252" s="14">
        <v>3200</v>
      </c>
      <c r="L17252" s="26" t="s">
        <v>91</v>
      </c>
      <c r="M17252" s="13">
        <v>1230.51</v>
      </c>
    </row>
    <row r="17253" spans="1:13" ht="20.100000000000001" customHeight="1" x14ac:dyDescent="0.2">
      <c r="A17253" s="14" t="s">
        <v>358</v>
      </c>
      <c r="B17253" s="14" t="s">
        <v>358</v>
      </c>
      <c r="C17253" s="22" t="s">
        <v>464</v>
      </c>
      <c r="G17253" s="25">
        <v>73221900</v>
      </c>
      <c r="H17253" s="25">
        <v>1135</v>
      </c>
      <c r="J17253" s="14">
        <v>3400</v>
      </c>
      <c r="L17253" s="26" t="s">
        <v>91</v>
      </c>
      <c r="M17253" s="13">
        <v>1290.3699999999999</v>
      </c>
    </row>
    <row r="17254" spans="1:13" ht="20.100000000000001" customHeight="1" x14ac:dyDescent="0.2">
      <c r="A17254" s="14" t="s">
        <v>358</v>
      </c>
      <c r="B17254" s="14" t="s">
        <v>358</v>
      </c>
      <c r="C17254" s="22" t="s">
        <v>464</v>
      </c>
      <c r="G17254" s="25">
        <v>73221900</v>
      </c>
      <c r="H17254" s="25">
        <v>1135</v>
      </c>
      <c r="J17254" s="14">
        <v>3600</v>
      </c>
      <c r="L17254" s="26" t="s">
        <v>91</v>
      </c>
      <c r="M17254" s="13">
        <v>1350.24</v>
      </c>
    </row>
    <row r="17255" spans="1:13" ht="20.100000000000001" customHeight="1" x14ac:dyDescent="0.2">
      <c r="A17255" s="14" t="s">
        <v>358</v>
      </c>
      <c r="B17255" s="14" t="s">
        <v>358</v>
      </c>
      <c r="C17255" s="22" t="s">
        <v>464</v>
      </c>
      <c r="G17255" s="25">
        <v>73221900</v>
      </c>
      <c r="H17255" s="25">
        <v>1135</v>
      </c>
      <c r="J17255" s="14">
        <v>3800</v>
      </c>
      <c r="L17255" s="26" t="s">
        <v>91</v>
      </c>
      <c r="M17255" s="13">
        <v>1410.1</v>
      </c>
    </row>
    <row r="17256" spans="1:13" ht="20.100000000000001" customHeight="1" x14ac:dyDescent="0.2">
      <c r="A17256" s="14" t="s">
        <v>358</v>
      </c>
      <c r="B17256" s="14" t="s">
        <v>358</v>
      </c>
      <c r="C17256" s="22" t="s">
        <v>464</v>
      </c>
      <c r="G17256" s="25">
        <v>73221900</v>
      </c>
      <c r="H17256" s="25">
        <v>1135</v>
      </c>
      <c r="J17256" s="14">
        <v>4000</v>
      </c>
      <c r="L17256" s="26" t="s">
        <v>91</v>
      </c>
      <c r="M17256" s="13">
        <v>1469.97</v>
      </c>
    </row>
    <row r="17257" spans="1:13" ht="20.100000000000001" customHeight="1" x14ac:dyDescent="0.2">
      <c r="A17257" s="14" t="s">
        <v>358</v>
      </c>
      <c r="B17257" s="14" t="s">
        <v>358</v>
      </c>
      <c r="C17257" s="22" t="s">
        <v>464</v>
      </c>
      <c r="G17257" s="25">
        <v>73221900</v>
      </c>
      <c r="H17257" s="25">
        <v>1135</v>
      </c>
      <c r="J17257" s="14">
        <v>4200</v>
      </c>
      <c r="L17257" s="26" t="s">
        <v>91</v>
      </c>
      <c r="M17257" s="13">
        <v>1529.84</v>
      </c>
    </row>
    <row r="17258" spans="1:13" ht="20.100000000000001" customHeight="1" x14ac:dyDescent="0.2">
      <c r="A17258" s="14" t="s">
        <v>358</v>
      </c>
      <c r="B17258" s="14" t="s">
        <v>358</v>
      </c>
      <c r="C17258" s="22" t="s">
        <v>464</v>
      </c>
      <c r="G17258" s="25">
        <v>73221900</v>
      </c>
      <c r="H17258" s="25">
        <v>1135</v>
      </c>
      <c r="J17258" s="14">
        <v>4400</v>
      </c>
      <c r="L17258" s="26" t="s">
        <v>91</v>
      </c>
      <c r="M17258" s="13">
        <v>1589.7</v>
      </c>
    </row>
    <row r="17259" spans="1:13" ht="20.100000000000001" customHeight="1" x14ac:dyDescent="0.2">
      <c r="A17259" s="14" t="s">
        <v>358</v>
      </c>
      <c r="B17259" s="14" t="s">
        <v>358</v>
      </c>
      <c r="C17259" s="22" t="s">
        <v>464</v>
      </c>
      <c r="G17259" s="25">
        <v>73221900</v>
      </c>
      <c r="H17259" s="25">
        <v>1135</v>
      </c>
      <c r="J17259" s="14">
        <v>4600</v>
      </c>
      <c r="L17259" s="26" t="s">
        <v>91</v>
      </c>
      <c r="M17259" s="13">
        <v>1649.57</v>
      </c>
    </row>
    <row r="17260" spans="1:13" ht="20.100000000000001" customHeight="1" x14ac:dyDescent="0.2">
      <c r="A17260" s="14" t="s">
        <v>358</v>
      </c>
      <c r="B17260" s="14" t="s">
        <v>358</v>
      </c>
      <c r="C17260" s="22" t="s">
        <v>464</v>
      </c>
      <c r="G17260" s="25">
        <v>73221900</v>
      </c>
      <c r="H17260" s="25">
        <v>1135</v>
      </c>
      <c r="J17260" s="14">
        <v>4800</v>
      </c>
      <c r="L17260" s="26" t="s">
        <v>91</v>
      </c>
      <c r="M17260" s="13">
        <v>1709.43</v>
      </c>
    </row>
    <row r="17261" spans="1:13" ht="20.100000000000001" customHeight="1" x14ac:dyDescent="0.2">
      <c r="A17261" s="14" t="s">
        <v>358</v>
      </c>
      <c r="B17261" s="14" t="s">
        <v>358</v>
      </c>
      <c r="C17261" s="22" t="s">
        <v>464</v>
      </c>
      <c r="G17261" s="25">
        <v>73221900</v>
      </c>
      <c r="H17261" s="25">
        <v>1135</v>
      </c>
      <c r="J17261" s="14">
        <v>5000</v>
      </c>
      <c r="L17261" s="26" t="s">
        <v>91</v>
      </c>
      <c r="M17261" s="13">
        <v>1769.3</v>
      </c>
    </row>
    <row r="17262" spans="1:13" ht="20.100000000000001" customHeight="1" x14ac:dyDescent="0.2">
      <c r="A17262" s="14" t="s">
        <v>358</v>
      </c>
      <c r="B17262" s="14" t="s">
        <v>358</v>
      </c>
      <c r="C17262" s="22" t="s">
        <v>464</v>
      </c>
      <c r="G17262" s="25">
        <v>73221900</v>
      </c>
      <c r="H17262" s="25">
        <v>1135</v>
      </c>
      <c r="J17262" s="14">
        <v>5200</v>
      </c>
      <c r="L17262" s="26" t="s">
        <v>91</v>
      </c>
      <c r="M17262" s="13">
        <v>1829.17</v>
      </c>
    </row>
    <row r="17263" spans="1:13" ht="20.100000000000001" customHeight="1" x14ac:dyDescent="0.2">
      <c r="A17263" s="14" t="s">
        <v>358</v>
      </c>
      <c r="B17263" s="14" t="s">
        <v>358</v>
      </c>
      <c r="C17263" s="22" t="s">
        <v>464</v>
      </c>
      <c r="G17263" s="25">
        <v>73221900</v>
      </c>
      <c r="H17263" s="25">
        <v>1135</v>
      </c>
      <c r="J17263" s="14">
        <v>5400</v>
      </c>
      <c r="L17263" s="26" t="s">
        <v>91</v>
      </c>
      <c r="M17263" s="13">
        <v>1889.03</v>
      </c>
    </row>
    <row r="17264" spans="1:13" ht="20.100000000000001" customHeight="1" x14ac:dyDescent="0.2">
      <c r="A17264" s="14" t="s">
        <v>358</v>
      </c>
      <c r="B17264" s="14" t="s">
        <v>358</v>
      </c>
      <c r="C17264" s="22" t="s">
        <v>464</v>
      </c>
      <c r="G17264" s="25">
        <v>73221900</v>
      </c>
      <c r="H17264" s="25">
        <v>1135</v>
      </c>
      <c r="J17264" s="14">
        <v>5600</v>
      </c>
      <c r="L17264" s="26" t="s">
        <v>91</v>
      </c>
      <c r="M17264" s="13">
        <v>1948.9</v>
      </c>
    </row>
    <row r="17265" spans="1:13" ht="20.100000000000001" customHeight="1" x14ac:dyDescent="0.2">
      <c r="A17265" s="14" t="s">
        <v>358</v>
      </c>
      <c r="B17265" s="14" t="s">
        <v>358</v>
      </c>
      <c r="C17265" s="22" t="s">
        <v>464</v>
      </c>
      <c r="G17265" s="25">
        <v>73221900</v>
      </c>
      <c r="H17265" s="25">
        <v>1135</v>
      </c>
      <c r="J17265" s="14">
        <v>5800</v>
      </c>
      <c r="L17265" s="26" t="s">
        <v>91</v>
      </c>
      <c r="M17265" s="13">
        <v>2008.76</v>
      </c>
    </row>
    <row r="17266" spans="1:13" ht="20.100000000000001" customHeight="1" x14ac:dyDescent="0.2">
      <c r="A17266" s="14" t="s">
        <v>358</v>
      </c>
      <c r="B17266" s="14" t="s">
        <v>358</v>
      </c>
      <c r="C17266" s="22" t="s">
        <v>464</v>
      </c>
      <c r="G17266" s="25">
        <v>73221900</v>
      </c>
      <c r="H17266" s="25">
        <v>1135</v>
      </c>
      <c r="J17266" s="14">
        <v>6000</v>
      </c>
      <c r="L17266" s="26" t="s">
        <v>91</v>
      </c>
      <c r="M17266" s="13">
        <v>2068.63</v>
      </c>
    </row>
    <row r="17267" spans="1:13" ht="20.100000000000001" customHeight="1" x14ac:dyDescent="0.2">
      <c r="A17267" s="14" t="s">
        <v>358</v>
      </c>
      <c r="B17267" s="14" t="s">
        <v>358</v>
      </c>
      <c r="C17267" s="22" t="s">
        <v>465</v>
      </c>
      <c r="G17267" s="25">
        <v>73221900</v>
      </c>
      <c r="H17267" s="25">
        <v>1206</v>
      </c>
      <c r="J17267" s="25" t="s">
        <v>1348</v>
      </c>
      <c r="L17267" s="26" t="s">
        <v>91</v>
      </c>
      <c r="M17267" s="13">
        <v>287.02999999999997</v>
      </c>
    </row>
    <row r="17268" spans="1:13" ht="20.100000000000001" customHeight="1" x14ac:dyDescent="0.2">
      <c r="A17268" s="14" t="s">
        <v>358</v>
      </c>
      <c r="B17268" s="14" t="s">
        <v>358</v>
      </c>
      <c r="C17268" s="22" t="s">
        <v>465</v>
      </c>
      <c r="G17268" s="25">
        <v>73221900</v>
      </c>
      <c r="H17268" s="25">
        <v>1206</v>
      </c>
      <c r="J17268" s="25" t="s">
        <v>1349</v>
      </c>
      <c r="L17268" s="26" t="s">
        <v>91</v>
      </c>
      <c r="M17268" s="13">
        <v>317.3</v>
      </c>
    </row>
    <row r="17269" spans="1:13" ht="20.100000000000001" customHeight="1" x14ac:dyDescent="0.2">
      <c r="A17269" s="14" t="s">
        <v>358</v>
      </c>
      <c r="B17269" s="14" t="s">
        <v>358</v>
      </c>
      <c r="C17269" s="22" t="s">
        <v>465</v>
      </c>
      <c r="G17269" s="25">
        <v>73221900</v>
      </c>
      <c r="H17269" s="25">
        <v>1206</v>
      </c>
      <c r="J17269" s="14">
        <v>500</v>
      </c>
      <c r="L17269" s="26" t="s">
        <v>91</v>
      </c>
      <c r="M17269" s="13">
        <v>445.68</v>
      </c>
    </row>
    <row r="17270" spans="1:13" ht="20.100000000000001" customHeight="1" x14ac:dyDescent="0.2">
      <c r="A17270" s="14" t="s">
        <v>358</v>
      </c>
      <c r="B17270" s="14" t="s">
        <v>358</v>
      </c>
      <c r="C17270" s="22" t="s">
        <v>465</v>
      </c>
      <c r="G17270" s="25">
        <v>73221900</v>
      </c>
      <c r="H17270" s="25">
        <v>1206</v>
      </c>
      <c r="J17270" s="14">
        <v>600</v>
      </c>
      <c r="L17270" s="26" t="s">
        <v>91</v>
      </c>
      <c r="M17270" s="13">
        <v>477.41</v>
      </c>
    </row>
    <row r="17271" spans="1:13" ht="20.100000000000001" customHeight="1" x14ac:dyDescent="0.2">
      <c r="A17271" s="14" t="s">
        <v>358</v>
      </c>
      <c r="B17271" s="14" t="s">
        <v>358</v>
      </c>
      <c r="C17271" s="22" t="s">
        <v>465</v>
      </c>
      <c r="G17271" s="25">
        <v>73221900</v>
      </c>
      <c r="H17271" s="25">
        <v>1206</v>
      </c>
      <c r="J17271" s="14">
        <v>700</v>
      </c>
      <c r="L17271" s="26" t="s">
        <v>91</v>
      </c>
      <c r="M17271" s="13">
        <v>509.14</v>
      </c>
    </row>
    <row r="17272" spans="1:13" ht="20.100000000000001" customHeight="1" x14ac:dyDescent="0.2">
      <c r="A17272" s="14" t="s">
        <v>358</v>
      </c>
      <c r="B17272" s="14" t="s">
        <v>358</v>
      </c>
      <c r="C17272" s="22" t="s">
        <v>465</v>
      </c>
      <c r="G17272" s="25">
        <v>73221900</v>
      </c>
      <c r="H17272" s="25">
        <v>1206</v>
      </c>
      <c r="J17272" s="14">
        <v>800</v>
      </c>
      <c r="L17272" s="26" t="s">
        <v>91</v>
      </c>
      <c r="M17272" s="13">
        <v>540.87</v>
      </c>
    </row>
    <row r="17273" spans="1:13" ht="20.100000000000001" customHeight="1" x14ac:dyDescent="0.2">
      <c r="A17273" s="14" t="s">
        <v>358</v>
      </c>
      <c r="B17273" s="14" t="s">
        <v>358</v>
      </c>
      <c r="C17273" s="22" t="s">
        <v>465</v>
      </c>
      <c r="G17273" s="25">
        <v>73221900</v>
      </c>
      <c r="H17273" s="25">
        <v>1206</v>
      </c>
      <c r="J17273" s="14">
        <v>900</v>
      </c>
      <c r="L17273" s="26" t="s">
        <v>91</v>
      </c>
      <c r="M17273" s="13">
        <v>572.6</v>
      </c>
    </row>
    <row r="17274" spans="1:13" ht="20.100000000000001" customHeight="1" x14ac:dyDescent="0.2">
      <c r="A17274" s="14" t="s">
        <v>358</v>
      </c>
      <c r="B17274" s="14" t="s">
        <v>358</v>
      </c>
      <c r="C17274" s="22" t="s">
        <v>465</v>
      </c>
      <c r="G17274" s="25">
        <v>73221900</v>
      </c>
      <c r="H17274" s="25">
        <v>1206</v>
      </c>
      <c r="J17274" s="14">
        <v>1000</v>
      </c>
      <c r="L17274" s="26" t="s">
        <v>91</v>
      </c>
      <c r="M17274" s="13">
        <v>604.33000000000004</v>
      </c>
    </row>
    <row r="17275" spans="1:13" ht="20.100000000000001" customHeight="1" x14ac:dyDescent="0.2">
      <c r="A17275" s="14" t="s">
        <v>358</v>
      </c>
      <c r="B17275" s="14" t="s">
        <v>358</v>
      </c>
      <c r="C17275" s="22" t="s">
        <v>465</v>
      </c>
      <c r="G17275" s="25">
        <v>73221900</v>
      </c>
      <c r="H17275" s="25">
        <v>1206</v>
      </c>
      <c r="J17275" s="14">
        <v>1100</v>
      </c>
      <c r="L17275" s="26" t="s">
        <v>91</v>
      </c>
      <c r="M17275" s="13">
        <v>636.05999999999995</v>
      </c>
    </row>
    <row r="17276" spans="1:13" ht="20.100000000000001" customHeight="1" x14ac:dyDescent="0.2">
      <c r="A17276" s="14" t="s">
        <v>358</v>
      </c>
      <c r="B17276" s="14" t="s">
        <v>358</v>
      </c>
      <c r="C17276" s="22" t="s">
        <v>465</v>
      </c>
      <c r="G17276" s="25">
        <v>73221900</v>
      </c>
      <c r="H17276" s="25">
        <v>1206</v>
      </c>
      <c r="J17276" s="14">
        <v>1200</v>
      </c>
      <c r="L17276" s="26" t="s">
        <v>91</v>
      </c>
      <c r="M17276" s="13">
        <v>667.79</v>
      </c>
    </row>
    <row r="17277" spans="1:13" ht="20.100000000000001" customHeight="1" x14ac:dyDescent="0.2">
      <c r="A17277" s="14" t="s">
        <v>358</v>
      </c>
      <c r="B17277" s="14" t="s">
        <v>358</v>
      </c>
      <c r="C17277" s="22" t="s">
        <v>465</v>
      </c>
      <c r="G17277" s="25">
        <v>73221900</v>
      </c>
      <c r="H17277" s="25">
        <v>1206</v>
      </c>
      <c r="J17277" s="14">
        <v>1300</v>
      </c>
      <c r="L17277" s="26" t="s">
        <v>91</v>
      </c>
      <c r="M17277" s="13">
        <v>699.52</v>
      </c>
    </row>
    <row r="17278" spans="1:13" ht="20.100000000000001" customHeight="1" x14ac:dyDescent="0.2">
      <c r="A17278" s="14" t="s">
        <v>358</v>
      </c>
      <c r="B17278" s="14" t="s">
        <v>358</v>
      </c>
      <c r="C17278" s="22" t="s">
        <v>465</v>
      </c>
      <c r="G17278" s="25">
        <v>73221900</v>
      </c>
      <c r="H17278" s="25">
        <v>1206</v>
      </c>
      <c r="J17278" s="14">
        <v>1400</v>
      </c>
      <c r="L17278" s="26" t="s">
        <v>91</v>
      </c>
      <c r="M17278" s="13">
        <v>731.25</v>
      </c>
    </row>
    <row r="17279" spans="1:13" ht="20.100000000000001" customHeight="1" x14ac:dyDescent="0.2">
      <c r="A17279" s="14" t="s">
        <v>358</v>
      </c>
      <c r="B17279" s="14" t="s">
        <v>358</v>
      </c>
      <c r="C17279" s="22" t="s">
        <v>465</v>
      </c>
      <c r="G17279" s="25">
        <v>73221900</v>
      </c>
      <c r="H17279" s="25">
        <v>1206</v>
      </c>
      <c r="J17279" s="14">
        <v>1500</v>
      </c>
      <c r="L17279" s="26" t="s">
        <v>91</v>
      </c>
      <c r="M17279" s="13">
        <v>762.98</v>
      </c>
    </row>
    <row r="17280" spans="1:13" ht="20.100000000000001" customHeight="1" x14ac:dyDescent="0.2">
      <c r="A17280" s="14" t="s">
        <v>358</v>
      </c>
      <c r="B17280" s="14" t="s">
        <v>358</v>
      </c>
      <c r="C17280" s="22" t="s">
        <v>465</v>
      </c>
      <c r="G17280" s="25">
        <v>73221900</v>
      </c>
      <c r="H17280" s="25">
        <v>1206</v>
      </c>
      <c r="J17280" s="14">
        <v>1600</v>
      </c>
      <c r="L17280" s="26" t="s">
        <v>91</v>
      </c>
      <c r="M17280" s="13">
        <v>794.71</v>
      </c>
    </row>
    <row r="17281" spans="1:13" ht="20.100000000000001" customHeight="1" x14ac:dyDescent="0.2">
      <c r="A17281" s="14" t="s">
        <v>358</v>
      </c>
      <c r="B17281" s="14" t="s">
        <v>358</v>
      </c>
      <c r="C17281" s="22" t="s">
        <v>465</v>
      </c>
      <c r="G17281" s="25">
        <v>73221900</v>
      </c>
      <c r="H17281" s="25">
        <v>1206</v>
      </c>
      <c r="J17281" s="14">
        <v>1700</v>
      </c>
      <c r="L17281" s="26" t="s">
        <v>91</v>
      </c>
      <c r="M17281" s="13">
        <v>826.44</v>
      </c>
    </row>
    <row r="17282" spans="1:13" ht="20.100000000000001" customHeight="1" x14ac:dyDescent="0.2">
      <c r="A17282" s="14" t="s">
        <v>358</v>
      </c>
      <c r="B17282" s="14" t="s">
        <v>358</v>
      </c>
      <c r="C17282" s="22" t="s">
        <v>465</v>
      </c>
      <c r="G17282" s="25">
        <v>73221900</v>
      </c>
      <c r="H17282" s="25">
        <v>1206</v>
      </c>
      <c r="J17282" s="14">
        <v>1800</v>
      </c>
      <c r="L17282" s="26" t="s">
        <v>91</v>
      </c>
      <c r="M17282" s="13">
        <v>858.17</v>
      </c>
    </row>
    <row r="17283" spans="1:13" ht="20.100000000000001" customHeight="1" x14ac:dyDescent="0.2">
      <c r="A17283" s="14" t="s">
        <v>358</v>
      </c>
      <c r="B17283" s="14" t="s">
        <v>358</v>
      </c>
      <c r="C17283" s="22" t="s">
        <v>465</v>
      </c>
      <c r="G17283" s="25">
        <v>73221900</v>
      </c>
      <c r="H17283" s="25">
        <v>1206</v>
      </c>
      <c r="J17283" s="14">
        <v>1900</v>
      </c>
      <c r="L17283" s="26" t="s">
        <v>91</v>
      </c>
      <c r="M17283" s="13">
        <v>889.9</v>
      </c>
    </row>
    <row r="17284" spans="1:13" ht="20.100000000000001" customHeight="1" x14ac:dyDescent="0.2">
      <c r="A17284" s="14" t="s">
        <v>358</v>
      </c>
      <c r="B17284" s="14" t="s">
        <v>358</v>
      </c>
      <c r="C17284" s="22" t="s">
        <v>465</v>
      </c>
      <c r="G17284" s="25">
        <v>73221900</v>
      </c>
      <c r="H17284" s="25">
        <v>1206</v>
      </c>
      <c r="J17284" s="14">
        <v>2000</v>
      </c>
      <c r="L17284" s="26" t="s">
        <v>91</v>
      </c>
      <c r="M17284" s="13">
        <v>921.63</v>
      </c>
    </row>
    <row r="17285" spans="1:13" ht="20.100000000000001" customHeight="1" x14ac:dyDescent="0.2">
      <c r="A17285" s="14" t="s">
        <v>358</v>
      </c>
      <c r="B17285" s="14" t="s">
        <v>358</v>
      </c>
      <c r="C17285" s="22" t="s">
        <v>465</v>
      </c>
      <c r="G17285" s="25">
        <v>73221900</v>
      </c>
      <c r="H17285" s="25">
        <v>1206</v>
      </c>
      <c r="J17285" s="14">
        <v>2200</v>
      </c>
      <c r="L17285" s="26" t="s">
        <v>91</v>
      </c>
      <c r="M17285" s="13">
        <v>985.09</v>
      </c>
    </row>
    <row r="17286" spans="1:13" ht="20.100000000000001" customHeight="1" x14ac:dyDescent="0.2">
      <c r="A17286" s="14" t="s">
        <v>358</v>
      </c>
      <c r="B17286" s="14" t="s">
        <v>358</v>
      </c>
      <c r="C17286" s="22" t="s">
        <v>465</v>
      </c>
      <c r="G17286" s="25">
        <v>73221900</v>
      </c>
      <c r="H17286" s="25">
        <v>1206</v>
      </c>
      <c r="J17286" s="14">
        <v>2400</v>
      </c>
      <c r="L17286" s="26" t="s">
        <v>91</v>
      </c>
      <c r="M17286" s="13">
        <v>1048.55</v>
      </c>
    </row>
    <row r="17287" spans="1:13" ht="20.100000000000001" customHeight="1" x14ac:dyDescent="0.2">
      <c r="A17287" s="14" t="s">
        <v>358</v>
      </c>
      <c r="B17287" s="14" t="s">
        <v>358</v>
      </c>
      <c r="C17287" s="22" t="s">
        <v>465</v>
      </c>
      <c r="G17287" s="25">
        <v>73221900</v>
      </c>
      <c r="H17287" s="25">
        <v>1206</v>
      </c>
      <c r="J17287" s="14">
        <v>2600</v>
      </c>
      <c r="L17287" s="26" t="s">
        <v>91</v>
      </c>
      <c r="M17287" s="13">
        <v>1112.01</v>
      </c>
    </row>
    <row r="17288" spans="1:13" ht="20.100000000000001" customHeight="1" x14ac:dyDescent="0.2">
      <c r="A17288" s="14" t="s">
        <v>358</v>
      </c>
      <c r="B17288" s="14" t="s">
        <v>358</v>
      </c>
      <c r="C17288" s="22" t="s">
        <v>465</v>
      </c>
      <c r="G17288" s="25">
        <v>73221900</v>
      </c>
      <c r="H17288" s="25">
        <v>1206</v>
      </c>
      <c r="J17288" s="14">
        <v>2800</v>
      </c>
      <c r="L17288" s="26" t="s">
        <v>91</v>
      </c>
      <c r="M17288" s="13">
        <v>1175.47</v>
      </c>
    </row>
    <row r="17289" spans="1:13" ht="20.100000000000001" customHeight="1" x14ac:dyDescent="0.2">
      <c r="A17289" s="14" t="s">
        <v>358</v>
      </c>
      <c r="B17289" s="14" t="s">
        <v>358</v>
      </c>
      <c r="C17289" s="22" t="s">
        <v>465</v>
      </c>
      <c r="G17289" s="25">
        <v>73221900</v>
      </c>
      <c r="H17289" s="25">
        <v>1206</v>
      </c>
      <c r="J17289" s="14">
        <v>3000</v>
      </c>
      <c r="L17289" s="26" t="s">
        <v>91</v>
      </c>
      <c r="M17289" s="13">
        <v>1238.93</v>
      </c>
    </row>
    <row r="17290" spans="1:13" ht="20.100000000000001" customHeight="1" x14ac:dyDescent="0.2">
      <c r="A17290" s="14" t="s">
        <v>358</v>
      </c>
      <c r="B17290" s="14" t="s">
        <v>358</v>
      </c>
      <c r="C17290" s="22" t="s">
        <v>465</v>
      </c>
      <c r="G17290" s="25">
        <v>73221900</v>
      </c>
      <c r="H17290" s="25">
        <v>1206</v>
      </c>
      <c r="J17290" s="14">
        <v>3200</v>
      </c>
      <c r="L17290" s="26" t="s">
        <v>91</v>
      </c>
      <c r="M17290" s="13">
        <v>1302.3900000000001</v>
      </c>
    </row>
    <row r="17291" spans="1:13" ht="20.100000000000001" customHeight="1" x14ac:dyDescent="0.2">
      <c r="A17291" s="14" t="s">
        <v>358</v>
      </c>
      <c r="B17291" s="14" t="s">
        <v>358</v>
      </c>
      <c r="C17291" s="22" t="s">
        <v>465</v>
      </c>
      <c r="G17291" s="25">
        <v>73221900</v>
      </c>
      <c r="H17291" s="25">
        <v>1206</v>
      </c>
      <c r="J17291" s="14">
        <v>3400</v>
      </c>
      <c r="L17291" s="26" t="s">
        <v>91</v>
      </c>
      <c r="M17291" s="13">
        <v>1365.85</v>
      </c>
    </row>
    <row r="17292" spans="1:13" ht="20.100000000000001" customHeight="1" x14ac:dyDescent="0.2">
      <c r="A17292" s="14" t="s">
        <v>358</v>
      </c>
      <c r="B17292" s="14" t="s">
        <v>358</v>
      </c>
      <c r="C17292" s="22" t="s">
        <v>465</v>
      </c>
      <c r="G17292" s="25">
        <v>73221900</v>
      </c>
      <c r="H17292" s="25">
        <v>1206</v>
      </c>
      <c r="J17292" s="14">
        <v>3600</v>
      </c>
      <c r="L17292" s="26" t="s">
        <v>91</v>
      </c>
      <c r="M17292" s="13">
        <v>1429.31</v>
      </c>
    </row>
    <row r="17293" spans="1:13" ht="20.100000000000001" customHeight="1" x14ac:dyDescent="0.2">
      <c r="A17293" s="14" t="s">
        <v>358</v>
      </c>
      <c r="B17293" s="14" t="s">
        <v>358</v>
      </c>
      <c r="C17293" s="22" t="s">
        <v>465</v>
      </c>
      <c r="G17293" s="25">
        <v>73221900</v>
      </c>
      <c r="H17293" s="25">
        <v>1206</v>
      </c>
      <c r="J17293" s="14">
        <v>3800</v>
      </c>
      <c r="L17293" s="26" t="s">
        <v>91</v>
      </c>
      <c r="M17293" s="13">
        <v>1492.77</v>
      </c>
    </row>
    <row r="17294" spans="1:13" ht="20.100000000000001" customHeight="1" x14ac:dyDescent="0.2">
      <c r="A17294" s="14" t="s">
        <v>358</v>
      </c>
      <c r="B17294" s="14" t="s">
        <v>358</v>
      </c>
      <c r="C17294" s="22" t="s">
        <v>465</v>
      </c>
      <c r="G17294" s="25">
        <v>73221900</v>
      </c>
      <c r="H17294" s="25">
        <v>1206</v>
      </c>
      <c r="J17294" s="14">
        <v>4000</v>
      </c>
      <c r="L17294" s="26" t="s">
        <v>91</v>
      </c>
      <c r="M17294" s="13">
        <v>1556.23</v>
      </c>
    </row>
    <row r="17295" spans="1:13" ht="20.100000000000001" customHeight="1" x14ac:dyDescent="0.2">
      <c r="A17295" s="14" t="s">
        <v>358</v>
      </c>
      <c r="B17295" s="14" t="s">
        <v>358</v>
      </c>
      <c r="C17295" s="22" t="s">
        <v>465</v>
      </c>
      <c r="G17295" s="25">
        <v>73221900</v>
      </c>
      <c r="H17295" s="25">
        <v>1206</v>
      </c>
      <c r="J17295" s="14">
        <v>4200</v>
      </c>
      <c r="L17295" s="26" t="s">
        <v>91</v>
      </c>
      <c r="M17295" s="13">
        <v>1619.69</v>
      </c>
    </row>
    <row r="17296" spans="1:13" ht="20.100000000000001" customHeight="1" x14ac:dyDescent="0.2">
      <c r="A17296" s="14" t="s">
        <v>358</v>
      </c>
      <c r="B17296" s="14" t="s">
        <v>358</v>
      </c>
      <c r="C17296" s="22" t="s">
        <v>465</v>
      </c>
      <c r="G17296" s="25">
        <v>73221900</v>
      </c>
      <c r="H17296" s="25">
        <v>1206</v>
      </c>
      <c r="J17296" s="14">
        <v>4400</v>
      </c>
      <c r="L17296" s="26" t="s">
        <v>91</v>
      </c>
      <c r="M17296" s="13">
        <v>1683.15</v>
      </c>
    </row>
    <row r="17297" spans="1:13" ht="20.100000000000001" customHeight="1" x14ac:dyDescent="0.2">
      <c r="A17297" s="14" t="s">
        <v>358</v>
      </c>
      <c r="B17297" s="14" t="s">
        <v>358</v>
      </c>
      <c r="C17297" s="22" t="s">
        <v>465</v>
      </c>
      <c r="G17297" s="25">
        <v>73221900</v>
      </c>
      <c r="H17297" s="25">
        <v>1206</v>
      </c>
      <c r="J17297" s="14">
        <v>4600</v>
      </c>
      <c r="L17297" s="26" t="s">
        <v>91</v>
      </c>
      <c r="M17297" s="13">
        <v>1746.61</v>
      </c>
    </row>
    <row r="17298" spans="1:13" ht="20.100000000000001" customHeight="1" x14ac:dyDescent="0.2">
      <c r="A17298" s="14" t="s">
        <v>358</v>
      </c>
      <c r="B17298" s="14" t="s">
        <v>358</v>
      </c>
      <c r="C17298" s="22" t="s">
        <v>465</v>
      </c>
      <c r="G17298" s="25">
        <v>73221900</v>
      </c>
      <c r="H17298" s="25">
        <v>1206</v>
      </c>
      <c r="J17298" s="14">
        <v>4800</v>
      </c>
      <c r="L17298" s="26" t="s">
        <v>91</v>
      </c>
      <c r="M17298" s="13">
        <v>1810.07</v>
      </c>
    </row>
    <row r="17299" spans="1:13" ht="20.100000000000001" customHeight="1" x14ac:dyDescent="0.2">
      <c r="A17299" s="14" t="s">
        <v>358</v>
      </c>
      <c r="B17299" s="14" t="s">
        <v>358</v>
      </c>
      <c r="C17299" s="22" t="s">
        <v>465</v>
      </c>
      <c r="G17299" s="25">
        <v>73221900</v>
      </c>
      <c r="H17299" s="25">
        <v>1206</v>
      </c>
      <c r="J17299" s="14">
        <v>5000</v>
      </c>
      <c r="L17299" s="26" t="s">
        <v>91</v>
      </c>
      <c r="M17299" s="13">
        <v>1873.53</v>
      </c>
    </row>
    <row r="17300" spans="1:13" ht="20.100000000000001" customHeight="1" x14ac:dyDescent="0.2">
      <c r="A17300" s="14" t="s">
        <v>358</v>
      </c>
      <c r="B17300" s="14" t="s">
        <v>358</v>
      </c>
      <c r="C17300" s="22" t="s">
        <v>465</v>
      </c>
      <c r="G17300" s="25">
        <v>73221900</v>
      </c>
      <c r="H17300" s="25">
        <v>1206</v>
      </c>
      <c r="J17300" s="14">
        <v>5200</v>
      </c>
      <c r="L17300" s="26" t="s">
        <v>91</v>
      </c>
      <c r="M17300" s="13">
        <v>1936.99</v>
      </c>
    </row>
    <row r="17301" spans="1:13" ht="20.100000000000001" customHeight="1" x14ac:dyDescent="0.2">
      <c r="A17301" s="14" t="s">
        <v>358</v>
      </c>
      <c r="B17301" s="14" t="s">
        <v>358</v>
      </c>
      <c r="C17301" s="22" t="s">
        <v>465</v>
      </c>
      <c r="G17301" s="25">
        <v>73221900</v>
      </c>
      <c r="H17301" s="25">
        <v>1206</v>
      </c>
      <c r="J17301" s="14">
        <v>5400</v>
      </c>
      <c r="L17301" s="26" t="s">
        <v>91</v>
      </c>
      <c r="M17301" s="13">
        <v>2000.45</v>
      </c>
    </row>
    <row r="17302" spans="1:13" ht="20.100000000000001" customHeight="1" x14ac:dyDescent="0.2">
      <c r="A17302" s="14" t="s">
        <v>358</v>
      </c>
      <c r="B17302" s="14" t="s">
        <v>358</v>
      </c>
      <c r="C17302" s="22" t="s">
        <v>465</v>
      </c>
      <c r="G17302" s="25">
        <v>73221900</v>
      </c>
      <c r="H17302" s="25">
        <v>1206</v>
      </c>
      <c r="J17302" s="14">
        <v>5600</v>
      </c>
      <c r="L17302" s="26" t="s">
        <v>91</v>
      </c>
      <c r="M17302" s="13">
        <v>2063.91</v>
      </c>
    </row>
    <row r="17303" spans="1:13" ht="20.100000000000001" customHeight="1" x14ac:dyDescent="0.2">
      <c r="A17303" s="14" t="s">
        <v>358</v>
      </c>
      <c r="B17303" s="14" t="s">
        <v>358</v>
      </c>
      <c r="C17303" s="22" t="s">
        <v>465</v>
      </c>
      <c r="G17303" s="25">
        <v>73221900</v>
      </c>
      <c r="H17303" s="25">
        <v>1206</v>
      </c>
      <c r="J17303" s="14">
        <v>5800</v>
      </c>
      <c r="L17303" s="26" t="s">
        <v>91</v>
      </c>
      <c r="M17303" s="13">
        <v>2127.37</v>
      </c>
    </row>
    <row r="17304" spans="1:13" ht="20.100000000000001" customHeight="1" x14ac:dyDescent="0.2">
      <c r="A17304" s="14" t="s">
        <v>358</v>
      </c>
      <c r="B17304" s="14" t="s">
        <v>358</v>
      </c>
      <c r="C17304" s="22" t="s">
        <v>465</v>
      </c>
      <c r="G17304" s="25">
        <v>73221900</v>
      </c>
      <c r="H17304" s="25">
        <v>1206</v>
      </c>
      <c r="J17304" s="14">
        <v>6000</v>
      </c>
      <c r="L17304" s="26" t="s">
        <v>91</v>
      </c>
      <c r="M17304" s="13">
        <v>2190.83</v>
      </c>
    </row>
    <row r="17305" spans="1:13" ht="20.100000000000001" customHeight="1" x14ac:dyDescent="0.2">
      <c r="A17305" s="14" t="s">
        <v>358</v>
      </c>
      <c r="B17305" s="14" t="s">
        <v>358</v>
      </c>
      <c r="C17305" s="22" t="s">
        <v>466</v>
      </c>
      <c r="G17305" s="25">
        <v>73221900</v>
      </c>
      <c r="H17305" s="25">
        <v>1277</v>
      </c>
      <c r="J17305" s="25" t="s">
        <v>1348</v>
      </c>
      <c r="L17305" s="26" t="s">
        <v>91</v>
      </c>
      <c r="M17305" s="13">
        <v>301.38</v>
      </c>
    </row>
    <row r="17306" spans="1:13" ht="20.100000000000001" customHeight="1" x14ac:dyDescent="0.2">
      <c r="A17306" s="14" t="s">
        <v>358</v>
      </c>
      <c r="B17306" s="14" t="s">
        <v>358</v>
      </c>
      <c r="C17306" s="22" t="s">
        <v>466</v>
      </c>
      <c r="G17306" s="25">
        <v>73221900</v>
      </c>
      <c r="H17306" s="25">
        <v>1277</v>
      </c>
      <c r="J17306" s="25" t="s">
        <v>1349</v>
      </c>
      <c r="L17306" s="26" t="s">
        <v>91</v>
      </c>
      <c r="M17306" s="13">
        <v>335.24</v>
      </c>
    </row>
    <row r="17307" spans="1:13" ht="20.100000000000001" customHeight="1" x14ac:dyDescent="0.2">
      <c r="A17307" s="14" t="s">
        <v>358</v>
      </c>
      <c r="B17307" s="14" t="s">
        <v>358</v>
      </c>
      <c r="C17307" s="22" t="s">
        <v>466</v>
      </c>
      <c r="G17307" s="25">
        <v>73221900</v>
      </c>
      <c r="H17307" s="25">
        <v>1277</v>
      </c>
      <c r="J17307" s="14">
        <v>500</v>
      </c>
      <c r="L17307" s="26" t="s">
        <v>91</v>
      </c>
      <c r="M17307" s="13">
        <v>469</v>
      </c>
    </row>
    <row r="17308" spans="1:13" ht="20.100000000000001" customHeight="1" x14ac:dyDescent="0.2">
      <c r="A17308" s="14" t="s">
        <v>358</v>
      </c>
      <c r="B17308" s="14" t="s">
        <v>358</v>
      </c>
      <c r="C17308" s="22" t="s">
        <v>466</v>
      </c>
      <c r="G17308" s="25">
        <v>73221900</v>
      </c>
      <c r="H17308" s="25">
        <v>1277</v>
      </c>
      <c r="J17308" s="14">
        <v>600</v>
      </c>
      <c r="L17308" s="26" t="s">
        <v>91</v>
      </c>
      <c r="M17308" s="13">
        <v>502.52</v>
      </c>
    </row>
    <row r="17309" spans="1:13" ht="20.100000000000001" customHeight="1" x14ac:dyDescent="0.2">
      <c r="A17309" s="14" t="s">
        <v>358</v>
      </c>
      <c r="B17309" s="14" t="s">
        <v>358</v>
      </c>
      <c r="C17309" s="22" t="s">
        <v>466</v>
      </c>
      <c r="G17309" s="25">
        <v>73221900</v>
      </c>
      <c r="H17309" s="25">
        <v>1277</v>
      </c>
      <c r="J17309" s="14">
        <v>700</v>
      </c>
      <c r="L17309" s="26" t="s">
        <v>91</v>
      </c>
      <c r="M17309" s="13">
        <v>536.04999999999995</v>
      </c>
    </row>
    <row r="17310" spans="1:13" ht="20.100000000000001" customHeight="1" x14ac:dyDescent="0.2">
      <c r="A17310" s="14" t="s">
        <v>358</v>
      </c>
      <c r="B17310" s="14" t="s">
        <v>358</v>
      </c>
      <c r="C17310" s="22" t="s">
        <v>466</v>
      </c>
      <c r="G17310" s="25">
        <v>73221900</v>
      </c>
      <c r="H17310" s="25">
        <v>1277</v>
      </c>
      <c r="J17310" s="14">
        <v>800</v>
      </c>
      <c r="L17310" s="26" t="s">
        <v>91</v>
      </c>
      <c r="M17310" s="13">
        <v>569.57000000000005</v>
      </c>
    </row>
    <row r="17311" spans="1:13" ht="20.100000000000001" customHeight="1" x14ac:dyDescent="0.2">
      <c r="A17311" s="14" t="s">
        <v>358</v>
      </c>
      <c r="B17311" s="14" t="s">
        <v>358</v>
      </c>
      <c r="C17311" s="22" t="s">
        <v>466</v>
      </c>
      <c r="G17311" s="25">
        <v>73221900</v>
      </c>
      <c r="H17311" s="25">
        <v>1277</v>
      </c>
      <c r="J17311" s="14">
        <v>900</v>
      </c>
      <c r="L17311" s="26" t="s">
        <v>91</v>
      </c>
      <c r="M17311" s="13">
        <v>603.1</v>
      </c>
    </row>
    <row r="17312" spans="1:13" ht="20.100000000000001" customHeight="1" x14ac:dyDescent="0.2">
      <c r="A17312" s="14" t="s">
        <v>358</v>
      </c>
      <c r="B17312" s="14" t="s">
        <v>358</v>
      </c>
      <c r="C17312" s="22" t="s">
        <v>466</v>
      </c>
      <c r="G17312" s="25">
        <v>73221900</v>
      </c>
      <c r="H17312" s="25">
        <v>1277</v>
      </c>
      <c r="J17312" s="14">
        <v>1000</v>
      </c>
      <c r="L17312" s="26" t="s">
        <v>91</v>
      </c>
      <c r="M17312" s="13">
        <v>636.62</v>
      </c>
    </row>
    <row r="17313" spans="1:13" ht="20.100000000000001" customHeight="1" x14ac:dyDescent="0.2">
      <c r="A17313" s="14" t="s">
        <v>358</v>
      </c>
      <c r="B17313" s="14" t="s">
        <v>358</v>
      </c>
      <c r="C17313" s="22" t="s">
        <v>466</v>
      </c>
      <c r="G17313" s="25">
        <v>73221900</v>
      </c>
      <c r="H17313" s="25">
        <v>1277</v>
      </c>
      <c r="J17313" s="14">
        <v>1100</v>
      </c>
      <c r="L17313" s="26" t="s">
        <v>91</v>
      </c>
      <c r="M17313" s="13">
        <v>670.14</v>
      </c>
    </row>
    <row r="17314" spans="1:13" ht="20.100000000000001" customHeight="1" x14ac:dyDescent="0.2">
      <c r="A17314" s="14" t="s">
        <v>358</v>
      </c>
      <c r="B17314" s="14" t="s">
        <v>358</v>
      </c>
      <c r="C17314" s="22" t="s">
        <v>466</v>
      </c>
      <c r="G17314" s="25">
        <v>73221900</v>
      </c>
      <c r="H17314" s="25">
        <v>1277</v>
      </c>
      <c r="J17314" s="14">
        <v>1200</v>
      </c>
      <c r="L17314" s="26" t="s">
        <v>91</v>
      </c>
      <c r="M17314" s="13">
        <v>703.67</v>
      </c>
    </row>
    <row r="17315" spans="1:13" ht="20.100000000000001" customHeight="1" x14ac:dyDescent="0.2">
      <c r="A17315" s="14" t="s">
        <v>358</v>
      </c>
      <c r="B17315" s="14" t="s">
        <v>358</v>
      </c>
      <c r="C17315" s="22" t="s">
        <v>466</v>
      </c>
      <c r="G17315" s="25">
        <v>73221900</v>
      </c>
      <c r="H17315" s="25">
        <v>1277</v>
      </c>
      <c r="J17315" s="14">
        <v>1300</v>
      </c>
      <c r="L17315" s="26" t="s">
        <v>91</v>
      </c>
      <c r="M17315" s="13">
        <v>737.19</v>
      </c>
    </row>
    <row r="17316" spans="1:13" ht="20.100000000000001" customHeight="1" x14ac:dyDescent="0.2">
      <c r="A17316" s="14" t="s">
        <v>358</v>
      </c>
      <c r="B17316" s="14" t="s">
        <v>358</v>
      </c>
      <c r="C17316" s="22" t="s">
        <v>466</v>
      </c>
      <c r="G17316" s="25">
        <v>73221900</v>
      </c>
      <c r="H17316" s="25">
        <v>1277</v>
      </c>
      <c r="J17316" s="14">
        <v>1400</v>
      </c>
      <c r="L17316" s="26" t="s">
        <v>91</v>
      </c>
      <c r="M17316" s="13">
        <v>770.72</v>
      </c>
    </row>
    <row r="17317" spans="1:13" ht="20.100000000000001" customHeight="1" x14ac:dyDescent="0.2">
      <c r="A17317" s="14" t="s">
        <v>358</v>
      </c>
      <c r="B17317" s="14" t="s">
        <v>358</v>
      </c>
      <c r="C17317" s="22" t="s">
        <v>466</v>
      </c>
      <c r="G17317" s="25">
        <v>73221900</v>
      </c>
      <c r="H17317" s="25">
        <v>1277</v>
      </c>
      <c r="J17317" s="14">
        <v>1500</v>
      </c>
      <c r="L17317" s="26" t="s">
        <v>91</v>
      </c>
      <c r="M17317" s="13">
        <v>804.24</v>
      </c>
    </row>
    <row r="17318" spans="1:13" ht="20.100000000000001" customHeight="1" x14ac:dyDescent="0.2">
      <c r="A17318" s="14" t="s">
        <v>358</v>
      </c>
      <c r="B17318" s="14" t="s">
        <v>358</v>
      </c>
      <c r="C17318" s="22" t="s">
        <v>466</v>
      </c>
      <c r="G17318" s="25">
        <v>73221900</v>
      </c>
      <c r="H17318" s="25">
        <v>1277</v>
      </c>
      <c r="J17318" s="14">
        <v>1600</v>
      </c>
      <c r="L17318" s="26" t="s">
        <v>91</v>
      </c>
      <c r="M17318" s="13">
        <v>837.76</v>
      </c>
    </row>
    <row r="17319" spans="1:13" ht="20.100000000000001" customHeight="1" x14ac:dyDescent="0.2">
      <c r="A17319" s="14" t="s">
        <v>358</v>
      </c>
      <c r="B17319" s="14" t="s">
        <v>358</v>
      </c>
      <c r="C17319" s="22" t="s">
        <v>466</v>
      </c>
      <c r="G17319" s="25">
        <v>73221900</v>
      </c>
      <c r="H17319" s="25">
        <v>1277</v>
      </c>
      <c r="J17319" s="14">
        <v>1700</v>
      </c>
      <c r="L17319" s="26" t="s">
        <v>91</v>
      </c>
      <c r="M17319" s="13">
        <v>871.29</v>
      </c>
    </row>
    <row r="17320" spans="1:13" ht="20.100000000000001" customHeight="1" x14ac:dyDescent="0.2">
      <c r="A17320" s="14" t="s">
        <v>358</v>
      </c>
      <c r="B17320" s="14" t="s">
        <v>358</v>
      </c>
      <c r="C17320" s="22" t="s">
        <v>466</v>
      </c>
      <c r="G17320" s="25">
        <v>73221900</v>
      </c>
      <c r="H17320" s="25">
        <v>1277</v>
      </c>
      <c r="J17320" s="14">
        <v>1800</v>
      </c>
      <c r="L17320" s="26" t="s">
        <v>91</v>
      </c>
      <c r="M17320" s="13">
        <v>904.81</v>
      </c>
    </row>
    <row r="17321" spans="1:13" ht="20.100000000000001" customHeight="1" x14ac:dyDescent="0.2">
      <c r="A17321" s="14" t="s">
        <v>358</v>
      </c>
      <c r="B17321" s="14" t="s">
        <v>358</v>
      </c>
      <c r="C17321" s="22" t="s">
        <v>466</v>
      </c>
      <c r="G17321" s="25">
        <v>73221900</v>
      </c>
      <c r="H17321" s="25">
        <v>1277</v>
      </c>
      <c r="J17321" s="14">
        <v>1900</v>
      </c>
      <c r="L17321" s="26" t="s">
        <v>91</v>
      </c>
      <c r="M17321" s="13">
        <v>938.34</v>
      </c>
    </row>
    <row r="17322" spans="1:13" ht="20.100000000000001" customHeight="1" x14ac:dyDescent="0.2">
      <c r="A17322" s="14" t="s">
        <v>358</v>
      </c>
      <c r="B17322" s="14" t="s">
        <v>358</v>
      </c>
      <c r="C17322" s="22" t="s">
        <v>466</v>
      </c>
      <c r="G17322" s="25">
        <v>73221900</v>
      </c>
      <c r="H17322" s="25">
        <v>1277</v>
      </c>
      <c r="J17322" s="14">
        <v>2000</v>
      </c>
      <c r="L17322" s="26" t="s">
        <v>91</v>
      </c>
      <c r="M17322" s="13">
        <v>971.86</v>
      </c>
    </row>
    <row r="17323" spans="1:13" ht="20.100000000000001" customHeight="1" x14ac:dyDescent="0.2">
      <c r="A17323" s="14" t="s">
        <v>358</v>
      </c>
      <c r="B17323" s="14" t="s">
        <v>358</v>
      </c>
      <c r="C17323" s="22" t="s">
        <v>466</v>
      </c>
      <c r="G17323" s="25">
        <v>73221900</v>
      </c>
      <c r="H17323" s="25">
        <v>1277</v>
      </c>
      <c r="J17323" s="14">
        <v>2200</v>
      </c>
      <c r="L17323" s="26" t="s">
        <v>91</v>
      </c>
      <c r="M17323" s="13">
        <v>1038.9100000000001</v>
      </c>
    </row>
    <row r="17324" spans="1:13" ht="20.100000000000001" customHeight="1" x14ac:dyDescent="0.2">
      <c r="A17324" s="14" t="s">
        <v>358</v>
      </c>
      <c r="B17324" s="14" t="s">
        <v>358</v>
      </c>
      <c r="C17324" s="22" t="s">
        <v>466</v>
      </c>
      <c r="G17324" s="25">
        <v>73221900</v>
      </c>
      <c r="H17324" s="25">
        <v>1277</v>
      </c>
      <c r="J17324" s="14">
        <v>2400</v>
      </c>
      <c r="L17324" s="26" t="s">
        <v>91</v>
      </c>
      <c r="M17324" s="13">
        <v>1105.96</v>
      </c>
    </row>
    <row r="17325" spans="1:13" ht="20.100000000000001" customHeight="1" x14ac:dyDescent="0.2">
      <c r="A17325" s="14" t="s">
        <v>358</v>
      </c>
      <c r="B17325" s="14" t="s">
        <v>358</v>
      </c>
      <c r="C17325" s="22" t="s">
        <v>466</v>
      </c>
      <c r="G17325" s="25">
        <v>73221900</v>
      </c>
      <c r="H17325" s="25">
        <v>1277</v>
      </c>
      <c r="J17325" s="14">
        <v>2600</v>
      </c>
      <c r="L17325" s="26" t="s">
        <v>91</v>
      </c>
      <c r="M17325" s="13">
        <v>1173</v>
      </c>
    </row>
    <row r="17326" spans="1:13" ht="20.100000000000001" customHeight="1" x14ac:dyDescent="0.2">
      <c r="A17326" s="14" t="s">
        <v>358</v>
      </c>
      <c r="B17326" s="14" t="s">
        <v>358</v>
      </c>
      <c r="C17326" s="22" t="s">
        <v>466</v>
      </c>
      <c r="G17326" s="25">
        <v>73221900</v>
      </c>
      <c r="H17326" s="25">
        <v>1277</v>
      </c>
      <c r="J17326" s="14">
        <v>2800</v>
      </c>
      <c r="L17326" s="26" t="s">
        <v>91</v>
      </c>
      <c r="M17326" s="13">
        <v>1240.05</v>
      </c>
    </row>
    <row r="17327" spans="1:13" ht="20.100000000000001" customHeight="1" x14ac:dyDescent="0.2">
      <c r="A17327" s="14" t="s">
        <v>358</v>
      </c>
      <c r="B17327" s="14" t="s">
        <v>358</v>
      </c>
      <c r="C17327" s="22" t="s">
        <v>466</v>
      </c>
      <c r="G17327" s="25">
        <v>73221900</v>
      </c>
      <c r="H17327" s="25">
        <v>1277</v>
      </c>
      <c r="J17327" s="14">
        <v>3000</v>
      </c>
      <c r="L17327" s="26" t="s">
        <v>91</v>
      </c>
      <c r="M17327" s="13">
        <v>1307.0999999999999</v>
      </c>
    </row>
    <row r="17328" spans="1:13" ht="20.100000000000001" customHeight="1" x14ac:dyDescent="0.2">
      <c r="A17328" s="14" t="s">
        <v>358</v>
      </c>
      <c r="B17328" s="14" t="s">
        <v>358</v>
      </c>
      <c r="C17328" s="22" t="s">
        <v>466</v>
      </c>
      <c r="G17328" s="25">
        <v>73221900</v>
      </c>
      <c r="H17328" s="25">
        <v>1277</v>
      </c>
      <c r="J17328" s="14">
        <v>3200</v>
      </c>
      <c r="L17328" s="26" t="s">
        <v>91</v>
      </c>
      <c r="M17328" s="13">
        <v>1374.15</v>
      </c>
    </row>
    <row r="17329" spans="1:13" ht="20.100000000000001" customHeight="1" x14ac:dyDescent="0.2">
      <c r="A17329" s="14" t="s">
        <v>358</v>
      </c>
      <c r="B17329" s="14" t="s">
        <v>358</v>
      </c>
      <c r="C17329" s="22" t="s">
        <v>466</v>
      </c>
      <c r="G17329" s="25">
        <v>73221900</v>
      </c>
      <c r="H17329" s="25">
        <v>1277</v>
      </c>
      <c r="J17329" s="14">
        <v>3400</v>
      </c>
      <c r="L17329" s="26" t="s">
        <v>91</v>
      </c>
      <c r="M17329" s="13">
        <v>1441.2</v>
      </c>
    </row>
    <row r="17330" spans="1:13" ht="20.100000000000001" customHeight="1" x14ac:dyDescent="0.2">
      <c r="A17330" s="14" t="s">
        <v>358</v>
      </c>
      <c r="B17330" s="14" t="s">
        <v>358</v>
      </c>
      <c r="C17330" s="22" t="s">
        <v>466</v>
      </c>
      <c r="G17330" s="25">
        <v>73221900</v>
      </c>
      <c r="H17330" s="25">
        <v>1277</v>
      </c>
      <c r="J17330" s="14">
        <v>3600</v>
      </c>
      <c r="L17330" s="26" t="s">
        <v>91</v>
      </c>
      <c r="M17330" s="13">
        <v>1508.24</v>
      </c>
    </row>
    <row r="17331" spans="1:13" ht="20.100000000000001" customHeight="1" x14ac:dyDescent="0.2">
      <c r="A17331" s="14" t="s">
        <v>358</v>
      </c>
      <c r="B17331" s="14" t="s">
        <v>358</v>
      </c>
      <c r="C17331" s="22" t="s">
        <v>466</v>
      </c>
      <c r="G17331" s="25">
        <v>73221900</v>
      </c>
      <c r="H17331" s="25">
        <v>1277</v>
      </c>
      <c r="J17331" s="14">
        <v>3800</v>
      </c>
      <c r="L17331" s="26" t="s">
        <v>91</v>
      </c>
      <c r="M17331" s="13">
        <v>1575.29</v>
      </c>
    </row>
    <row r="17332" spans="1:13" ht="20.100000000000001" customHeight="1" x14ac:dyDescent="0.2">
      <c r="A17332" s="14" t="s">
        <v>358</v>
      </c>
      <c r="B17332" s="14" t="s">
        <v>358</v>
      </c>
      <c r="C17332" s="22" t="s">
        <v>466</v>
      </c>
      <c r="G17332" s="25">
        <v>73221900</v>
      </c>
      <c r="H17332" s="25">
        <v>1277</v>
      </c>
      <c r="J17332" s="14">
        <v>4000</v>
      </c>
      <c r="L17332" s="26" t="s">
        <v>91</v>
      </c>
      <c r="M17332" s="13">
        <v>1642.34</v>
      </c>
    </row>
    <row r="17333" spans="1:13" ht="20.100000000000001" customHeight="1" x14ac:dyDescent="0.2">
      <c r="A17333" s="14" t="s">
        <v>358</v>
      </c>
      <c r="B17333" s="14" t="s">
        <v>358</v>
      </c>
      <c r="C17333" s="22" t="s">
        <v>466</v>
      </c>
      <c r="G17333" s="25">
        <v>73221900</v>
      </c>
      <c r="H17333" s="25">
        <v>1277</v>
      </c>
      <c r="J17333" s="14">
        <v>4200</v>
      </c>
      <c r="L17333" s="26" t="s">
        <v>91</v>
      </c>
      <c r="M17333" s="13">
        <v>1709.39</v>
      </c>
    </row>
    <row r="17334" spans="1:13" ht="20.100000000000001" customHeight="1" x14ac:dyDescent="0.2">
      <c r="A17334" s="14" t="s">
        <v>358</v>
      </c>
      <c r="B17334" s="14" t="s">
        <v>358</v>
      </c>
      <c r="C17334" s="22" t="s">
        <v>466</v>
      </c>
      <c r="G17334" s="25">
        <v>73221900</v>
      </c>
      <c r="H17334" s="25">
        <v>1277</v>
      </c>
      <c r="J17334" s="14">
        <v>4400</v>
      </c>
      <c r="L17334" s="26" t="s">
        <v>91</v>
      </c>
      <c r="M17334" s="13">
        <v>1776.44</v>
      </c>
    </row>
    <row r="17335" spans="1:13" ht="20.100000000000001" customHeight="1" x14ac:dyDescent="0.2">
      <c r="A17335" s="14" t="s">
        <v>358</v>
      </c>
      <c r="B17335" s="14" t="s">
        <v>358</v>
      </c>
      <c r="C17335" s="22" t="s">
        <v>466</v>
      </c>
      <c r="G17335" s="25">
        <v>73221900</v>
      </c>
      <c r="H17335" s="25">
        <v>1277</v>
      </c>
      <c r="J17335" s="14">
        <v>4600</v>
      </c>
      <c r="L17335" s="26" t="s">
        <v>91</v>
      </c>
      <c r="M17335" s="13">
        <v>1843.48</v>
      </c>
    </row>
    <row r="17336" spans="1:13" ht="20.100000000000001" customHeight="1" x14ac:dyDescent="0.2">
      <c r="A17336" s="14" t="s">
        <v>358</v>
      </c>
      <c r="B17336" s="14" t="s">
        <v>358</v>
      </c>
      <c r="C17336" s="22" t="s">
        <v>466</v>
      </c>
      <c r="G17336" s="25">
        <v>73221900</v>
      </c>
      <c r="H17336" s="25">
        <v>1277</v>
      </c>
      <c r="J17336" s="14">
        <v>4800</v>
      </c>
      <c r="L17336" s="26" t="s">
        <v>91</v>
      </c>
      <c r="M17336" s="13">
        <v>1910.53</v>
      </c>
    </row>
    <row r="17337" spans="1:13" ht="20.100000000000001" customHeight="1" x14ac:dyDescent="0.2">
      <c r="A17337" s="14" t="s">
        <v>358</v>
      </c>
      <c r="B17337" s="14" t="s">
        <v>358</v>
      </c>
      <c r="C17337" s="22" t="s">
        <v>466</v>
      </c>
      <c r="G17337" s="25">
        <v>73221900</v>
      </c>
      <c r="H17337" s="25">
        <v>1277</v>
      </c>
      <c r="J17337" s="14">
        <v>5000</v>
      </c>
      <c r="L17337" s="26" t="s">
        <v>91</v>
      </c>
      <c r="M17337" s="13">
        <v>1977.58</v>
      </c>
    </row>
    <row r="17338" spans="1:13" ht="20.100000000000001" customHeight="1" x14ac:dyDescent="0.2">
      <c r="A17338" s="14" t="s">
        <v>358</v>
      </c>
      <c r="B17338" s="14" t="s">
        <v>358</v>
      </c>
      <c r="C17338" s="22" t="s">
        <v>466</v>
      </c>
      <c r="G17338" s="25">
        <v>73221900</v>
      </c>
      <c r="H17338" s="25">
        <v>1277</v>
      </c>
      <c r="J17338" s="14">
        <v>5200</v>
      </c>
      <c r="L17338" s="26" t="s">
        <v>91</v>
      </c>
      <c r="M17338" s="13">
        <v>2044.63</v>
      </c>
    </row>
    <row r="17339" spans="1:13" ht="20.100000000000001" customHeight="1" x14ac:dyDescent="0.2">
      <c r="A17339" s="14" t="s">
        <v>358</v>
      </c>
      <c r="B17339" s="14" t="s">
        <v>358</v>
      </c>
      <c r="C17339" s="22" t="s">
        <v>466</v>
      </c>
      <c r="G17339" s="25">
        <v>73221900</v>
      </c>
      <c r="H17339" s="25">
        <v>1277</v>
      </c>
      <c r="J17339" s="14">
        <v>5400</v>
      </c>
      <c r="L17339" s="26" t="s">
        <v>91</v>
      </c>
      <c r="M17339" s="13">
        <v>2111.6799999999998</v>
      </c>
    </row>
    <row r="17340" spans="1:13" ht="20.100000000000001" customHeight="1" x14ac:dyDescent="0.2">
      <c r="A17340" s="14" t="s">
        <v>358</v>
      </c>
      <c r="B17340" s="14" t="s">
        <v>358</v>
      </c>
      <c r="C17340" s="22" t="s">
        <v>466</v>
      </c>
      <c r="G17340" s="25">
        <v>73221900</v>
      </c>
      <c r="H17340" s="25">
        <v>1277</v>
      </c>
      <c r="J17340" s="14">
        <v>5600</v>
      </c>
      <c r="L17340" s="26" t="s">
        <v>91</v>
      </c>
      <c r="M17340" s="13">
        <v>2178.7199999999998</v>
      </c>
    </row>
    <row r="17341" spans="1:13" ht="20.100000000000001" customHeight="1" x14ac:dyDescent="0.2">
      <c r="A17341" s="14" t="s">
        <v>358</v>
      </c>
      <c r="B17341" s="14" t="s">
        <v>358</v>
      </c>
      <c r="C17341" s="22" t="s">
        <v>466</v>
      </c>
      <c r="G17341" s="25">
        <v>73221900</v>
      </c>
      <c r="H17341" s="25">
        <v>1277</v>
      </c>
      <c r="J17341" s="14">
        <v>5800</v>
      </c>
      <c r="L17341" s="26" t="s">
        <v>91</v>
      </c>
      <c r="M17341" s="13">
        <v>2245.77</v>
      </c>
    </row>
    <row r="17342" spans="1:13" ht="20.100000000000001" customHeight="1" x14ac:dyDescent="0.2">
      <c r="A17342" s="14" t="s">
        <v>358</v>
      </c>
      <c r="B17342" s="14" t="s">
        <v>358</v>
      </c>
      <c r="C17342" s="22" t="s">
        <v>466</v>
      </c>
      <c r="G17342" s="25">
        <v>73221900</v>
      </c>
      <c r="H17342" s="25">
        <v>1277</v>
      </c>
      <c r="J17342" s="14">
        <v>6000</v>
      </c>
      <c r="L17342" s="26" t="s">
        <v>91</v>
      </c>
      <c r="M17342" s="13">
        <v>2312.8200000000002</v>
      </c>
    </row>
    <row r="17343" spans="1:13" ht="20.100000000000001" customHeight="1" x14ac:dyDescent="0.2">
      <c r="A17343" s="14" t="s">
        <v>358</v>
      </c>
      <c r="B17343" s="14" t="s">
        <v>358</v>
      </c>
      <c r="C17343" s="22" t="s">
        <v>467</v>
      </c>
      <c r="G17343" s="25">
        <v>73221900</v>
      </c>
      <c r="H17343" s="25">
        <v>1348</v>
      </c>
      <c r="J17343" s="25" t="s">
        <v>1348</v>
      </c>
      <c r="L17343" s="26" t="s">
        <v>91</v>
      </c>
      <c r="M17343" s="13">
        <v>315.74</v>
      </c>
    </row>
    <row r="17344" spans="1:13" ht="20.100000000000001" customHeight="1" x14ac:dyDescent="0.2">
      <c r="A17344" s="14" t="s">
        <v>358</v>
      </c>
      <c r="B17344" s="14" t="s">
        <v>358</v>
      </c>
      <c r="C17344" s="22" t="s">
        <v>467</v>
      </c>
      <c r="G17344" s="25">
        <v>73221900</v>
      </c>
      <c r="H17344" s="25">
        <v>1348</v>
      </c>
      <c r="J17344" s="25" t="s">
        <v>1349</v>
      </c>
      <c r="L17344" s="26" t="s">
        <v>91</v>
      </c>
      <c r="M17344" s="13">
        <v>353.24</v>
      </c>
    </row>
    <row r="17345" spans="1:13" ht="20.100000000000001" customHeight="1" x14ac:dyDescent="0.2">
      <c r="A17345" s="14" t="s">
        <v>358</v>
      </c>
      <c r="B17345" s="14" t="s">
        <v>358</v>
      </c>
      <c r="C17345" s="22" t="s">
        <v>467</v>
      </c>
      <c r="G17345" s="25">
        <v>73221900</v>
      </c>
      <c r="H17345" s="25">
        <v>1348</v>
      </c>
      <c r="J17345" s="14">
        <v>500</v>
      </c>
      <c r="L17345" s="26" t="s">
        <v>91</v>
      </c>
      <c r="M17345" s="13">
        <v>492.36</v>
      </c>
    </row>
    <row r="17346" spans="1:13" ht="20.100000000000001" customHeight="1" x14ac:dyDescent="0.2">
      <c r="A17346" s="14" t="s">
        <v>358</v>
      </c>
      <c r="B17346" s="14" t="s">
        <v>358</v>
      </c>
      <c r="C17346" s="22" t="s">
        <v>467</v>
      </c>
      <c r="G17346" s="25">
        <v>73221900</v>
      </c>
      <c r="H17346" s="25">
        <v>1348</v>
      </c>
      <c r="J17346" s="14">
        <v>600</v>
      </c>
      <c r="L17346" s="26" t="s">
        <v>91</v>
      </c>
      <c r="M17346" s="13">
        <v>527.67999999999995</v>
      </c>
    </row>
    <row r="17347" spans="1:13" ht="20.100000000000001" customHeight="1" x14ac:dyDescent="0.2">
      <c r="A17347" s="14" t="s">
        <v>358</v>
      </c>
      <c r="B17347" s="14" t="s">
        <v>358</v>
      </c>
      <c r="C17347" s="22" t="s">
        <v>467</v>
      </c>
      <c r="G17347" s="25">
        <v>73221900</v>
      </c>
      <c r="H17347" s="25">
        <v>1348</v>
      </c>
      <c r="J17347" s="14">
        <v>700</v>
      </c>
      <c r="L17347" s="26" t="s">
        <v>91</v>
      </c>
      <c r="M17347" s="13">
        <v>563.01</v>
      </c>
    </row>
    <row r="17348" spans="1:13" ht="20.100000000000001" customHeight="1" x14ac:dyDescent="0.2">
      <c r="A17348" s="14" t="s">
        <v>358</v>
      </c>
      <c r="B17348" s="14" t="s">
        <v>358</v>
      </c>
      <c r="C17348" s="22" t="s">
        <v>467</v>
      </c>
      <c r="G17348" s="25">
        <v>73221900</v>
      </c>
      <c r="H17348" s="25">
        <v>1348</v>
      </c>
      <c r="J17348" s="14">
        <v>800</v>
      </c>
      <c r="L17348" s="26" t="s">
        <v>91</v>
      </c>
      <c r="M17348" s="13">
        <v>598.33000000000004</v>
      </c>
    </row>
    <row r="17349" spans="1:13" ht="20.100000000000001" customHeight="1" x14ac:dyDescent="0.2">
      <c r="A17349" s="14" t="s">
        <v>358</v>
      </c>
      <c r="B17349" s="14" t="s">
        <v>358</v>
      </c>
      <c r="C17349" s="22" t="s">
        <v>467</v>
      </c>
      <c r="G17349" s="25">
        <v>73221900</v>
      </c>
      <c r="H17349" s="25">
        <v>1348</v>
      </c>
      <c r="J17349" s="14">
        <v>900</v>
      </c>
      <c r="L17349" s="26" t="s">
        <v>91</v>
      </c>
      <c r="M17349" s="13">
        <v>633.66</v>
      </c>
    </row>
    <row r="17350" spans="1:13" ht="20.100000000000001" customHeight="1" x14ac:dyDescent="0.2">
      <c r="A17350" s="14" t="s">
        <v>358</v>
      </c>
      <c r="B17350" s="14" t="s">
        <v>358</v>
      </c>
      <c r="C17350" s="22" t="s">
        <v>467</v>
      </c>
      <c r="G17350" s="25">
        <v>73221900</v>
      </c>
      <c r="H17350" s="25">
        <v>1348</v>
      </c>
      <c r="J17350" s="14">
        <v>1000</v>
      </c>
      <c r="L17350" s="26" t="s">
        <v>91</v>
      </c>
      <c r="M17350" s="13">
        <v>668.98</v>
      </c>
    </row>
    <row r="17351" spans="1:13" ht="20.100000000000001" customHeight="1" x14ac:dyDescent="0.2">
      <c r="A17351" s="14" t="s">
        <v>358</v>
      </c>
      <c r="B17351" s="14" t="s">
        <v>358</v>
      </c>
      <c r="C17351" s="22" t="s">
        <v>467</v>
      </c>
      <c r="G17351" s="25">
        <v>73221900</v>
      </c>
      <c r="H17351" s="25">
        <v>1348</v>
      </c>
      <c r="J17351" s="14">
        <v>1100</v>
      </c>
      <c r="L17351" s="26" t="s">
        <v>91</v>
      </c>
      <c r="M17351" s="13">
        <v>704.3</v>
      </c>
    </row>
    <row r="17352" spans="1:13" ht="20.100000000000001" customHeight="1" x14ac:dyDescent="0.2">
      <c r="A17352" s="14" t="s">
        <v>358</v>
      </c>
      <c r="B17352" s="14" t="s">
        <v>358</v>
      </c>
      <c r="C17352" s="22" t="s">
        <v>467</v>
      </c>
      <c r="G17352" s="25">
        <v>73221900</v>
      </c>
      <c r="H17352" s="25">
        <v>1348</v>
      </c>
      <c r="J17352" s="14">
        <v>1200</v>
      </c>
      <c r="L17352" s="26" t="s">
        <v>91</v>
      </c>
      <c r="M17352" s="13">
        <v>739.63</v>
      </c>
    </row>
    <row r="17353" spans="1:13" ht="20.100000000000001" customHeight="1" x14ac:dyDescent="0.2">
      <c r="A17353" s="14" t="s">
        <v>358</v>
      </c>
      <c r="B17353" s="14" t="s">
        <v>358</v>
      </c>
      <c r="C17353" s="22" t="s">
        <v>467</v>
      </c>
      <c r="G17353" s="25">
        <v>73221900</v>
      </c>
      <c r="H17353" s="25">
        <v>1348</v>
      </c>
      <c r="J17353" s="14">
        <v>1300</v>
      </c>
      <c r="L17353" s="26" t="s">
        <v>91</v>
      </c>
      <c r="M17353" s="13">
        <v>774.95</v>
      </c>
    </row>
    <row r="17354" spans="1:13" ht="20.100000000000001" customHeight="1" x14ac:dyDescent="0.2">
      <c r="A17354" s="14" t="s">
        <v>358</v>
      </c>
      <c r="B17354" s="14" t="s">
        <v>358</v>
      </c>
      <c r="C17354" s="22" t="s">
        <v>467</v>
      </c>
      <c r="G17354" s="25">
        <v>73221900</v>
      </c>
      <c r="H17354" s="25">
        <v>1348</v>
      </c>
      <c r="J17354" s="14">
        <v>1400</v>
      </c>
      <c r="L17354" s="26" t="s">
        <v>91</v>
      </c>
      <c r="M17354" s="13">
        <v>810.28</v>
      </c>
    </row>
    <row r="17355" spans="1:13" ht="20.100000000000001" customHeight="1" x14ac:dyDescent="0.2">
      <c r="A17355" s="14" t="s">
        <v>358</v>
      </c>
      <c r="B17355" s="14" t="s">
        <v>358</v>
      </c>
      <c r="C17355" s="22" t="s">
        <v>467</v>
      </c>
      <c r="G17355" s="25">
        <v>73221900</v>
      </c>
      <c r="H17355" s="25">
        <v>1348</v>
      </c>
      <c r="J17355" s="14">
        <v>1500</v>
      </c>
      <c r="L17355" s="26" t="s">
        <v>91</v>
      </c>
      <c r="M17355" s="13">
        <v>845.6</v>
      </c>
    </row>
    <row r="17356" spans="1:13" ht="20.100000000000001" customHeight="1" x14ac:dyDescent="0.2">
      <c r="A17356" s="14" t="s">
        <v>358</v>
      </c>
      <c r="B17356" s="14" t="s">
        <v>358</v>
      </c>
      <c r="C17356" s="22" t="s">
        <v>467</v>
      </c>
      <c r="G17356" s="25">
        <v>73221900</v>
      </c>
      <c r="H17356" s="25">
        <v>1348</v>
      </c>
      <c r="J17356" s="14">
        <v>1600</v>
      </c>
      <c r="L17356" s="26" t="s">
        <v>91</v>
      </c>
      <c r="M17356" s="13">
        <v>880.92</v>
      </c>
    </row>
    <row r="17357" spans="1:13" ht="20.100000000000001" customHeight="1" x14ac:dyDescent="0.2">
      <c r="A17357" s="14" t="s">
        <v>358</v>
      </c>
      <c r="B17357" s="14" t="s">
        <v>358</v>
      </c>
      <c r="C17357" s="22" t="s">
        <v>467</v>
      </c>
      <c r="G17357" s="25">
        <v>73221900</v>
      </c>
      <c r="H17357" s="25">
        <v>1348</v>
      </c>
      <c r="J17357" s="14">
        <v>1700</v>
      </c>
      <c r="L17357" s="26" t="s">
        <v>91</v>
      </c>
      <c r="M17357" s="13">
        <v>916.25</v>
      </c>
    </row>
    <row r="17358" spans="1:13" ht="20.100000000000001" customHeight="1" x14ac:dyDescent="0.2">
      <c r="A17358" s="14" t="s">
        <v>358</v>
      </c>
      <c r="B17358" s="14" t="s">
        <v>358</v>
      </c>
      <c r="C17358" s="22" t="s">
        <v>467</v>
      </c>
      <c r="G17358" s="25">
        <v>73221900</v>
      </c>
      <c r="H17358" s="25">
        <v>1348</v>
      </c>
      <c r="J17358" s="14">
        <v>1800</v>
      </c>
      <c r="L17358" s="26" t="s">
        <v>91</v>
      </c>
      <c r="M17358" s="13">
        <v>951.57</v>
      </c>
    </row>
    <row r="17359" spans="1:13" ht="20.100000000000001" customHeight="1" x14ac:dyDescent="0.2">
      <c r="A17359" s="14" t="s">
        <v>358</v>
      </c>
      <c r="B17359" s="14" t="s">
        <v>358</v>
      </c>
      <c r="C17359" s="22" t="s">
        <v>467</v>
      </c>
      <c r="G17359" s="25">
        <v>73221900</v>
      </c>
      <c r="H17359" s="25">
        <v>1348</v>
      </c>
      <c r="J17359" s="14">
        <v>1900</v>
      </c>
      <c r="L17359" s="26" t="s">
        <v>91</v>
      </c>
      <c r="M17359" s="13">
        <v>986.9</v>
      </c>
    </row>
    <row r="17360" spans="1:13" ht="20.100000000000001" customHeight="1" x14ac:dyDescent="0.2">
      <c r="A17360" s="14" t="s">
        <v>358</v>
      </c>
      <c r="B17360" s="14" t="s">
        <v>358</v>
      </c>
      <c r="C17360" s="22" t="s">
        <v>467</v>
      </c>
      <c r="G17360" s="25">
        <v>73221900</v>
      </c>
      <c r="H17360" s="25">
        <v>1348</v>
      </c>
      <c r="J17360" s="14">
        <v>2000</v>
      </c>
      <c r="L17360" s="26" t="s">
        <v>91</v>
      </c>
      <c r="M17360" s="13">
        <v>1022.22</v>
      </c>
    </row>
    <row r="17361" spans="1:13" ht="20.100000000000001" customHeight="1" x14ac:dyDescent="0.2">
      <c r="A17361" s="14" t="s">
        <v>358</v>
      </c>
      <c r="B17361" s="14" t="s">
        <v>358</v>
      </c>
      <c r="C17361" s="22" t="s">
        <v>467</v>
      </c>
      <c r="G17361" s="25">
        <v>73221900</v>
      </c>
      <c r="H17361" s="25">
        <v>1348</v>
      </c>
      <c r="J17361" s="14">
        <v>2200</v>
      </c>
      <c r="L17361" s="26" t="s">
        <v>91</v>
      </c>
      <c r="M17361" s="13">
        <v>1092.8699999999999</v>
      </c>
    </row>
    <row r="17362" spans="1:13" ht="20.100000000000001" customHeight="1" x14ac:dyDescent="0.2">
      <c r="A17362" s="14" t="s">
        <v>358</v>
      </c>
      <c r="B17362" s="14" t="s">
        <v>358</v>
      </c>
      <c r="C17362" s="22" t="s">
        <v>467</v>
      </c>
      <c r="G17362" s="25">
        <v>73221900</v>
      </c>
      <c r="H17362" s="25">
        <v>1348</v>
      </c>
      <c r="J17362" s="14">
        <v>2400</v>
      </c>
      <c r="L17362" s="26" t="s">
        <v>91</v>
      </c>
      <c r="M17362" s="13">
        <v>1163.52</v>
      </c>
    </row>
    <row r="17363" spans="1:13" ht="20.100000000000001" customHeight="1" x14ac:dyDescent="0.2">
      <c r="A17363" s="14" t="s">
        <v>358</v>
      </c>
      <c r="B17363" s="14" t="s">
        <v>358</v>
      </c>
      <c r="C17363" s="22" t="s">
        <v>467</v>
      </c>
      <c r="G17363" s="25">
        <v>73221900</v>
      </c>
      <c r="H17363" s="25">
        <v>1348</v>
      </c>
      <c r="J17363" s="14">
        <v>2600</v>
      </c>
      <c r="L17363" s="26" t="s">
        <v>91</v>
      </c>
      <c r="M17363" s="13">
        <v>1234.1600000000001</v>
      </c>
    </row>
    <row r="17364" spans="1:13" ht="20.100000000000001" customHeight="1" x14ac:dyDescent="0.2">
      <c r="A17364" s="14" t="s">
        <v>358</v>
      </c>
      <c r="B17364" s="14" t="s">
        <v>358</v>
      </c>
      <c r="C17364" s="22" t="s">
        <v>467</v>
      </c>
      <c r="G17364" s="25">
        <v>73221900</v>
      </c>
      <c r="H17364" s="25">
        <v>1348</v>
      </c>
      <c r="J17364" s="14">
        <v>2800</v>
      </c>
      <c r="L17364" s="26" t="s">
        <v>91</v>
      </c>
      <c r="M17364" s="13">
        <v>1304.81</v>
      </c>
    </row>
    <row r="17365" spans="1:13" ht="20.100000000000001" customHeight="1" x14ac:dyDescent="0.2">
      <c r="A17365" s="14" t="s">
        <v>358</v>
      </c>
      <c r="B17365" s="14" t="s">
        <v>358</v>
      </c>
      <c r="C17365" s="22" t="s">
        <v>467</v>
      </c>
      <c r="G17365" s="25">
        <v>73221900</v>
      </c>
      <c r="H17365" s="25">
        <v>1348</v>
      </c>
      <c r="J17365" s="14">
        <v>3000</v>
      </c>
      <c r="L17365" s="26" t="s">
        <v>91</v>
      </c>
      <c r="M17365" s="13">
        <v>1375.46</v>
      </c>
    </row>
    <row r="17366" spans="1:13" ht="20.100000000000001" customHeight="1" x14ac:dyDescent="0.2">
      <c r="A17366" s="14" t="s">
        <v>358</v>
      </c>
      <c r="B17366" s="14" t="s">
        <v>358</v>
      </c>
      <c r="C17366" s="22" t="s">
        <v>467</v>
      </c>
      <c r="G17366" s="25">
        <v>73221900</v>
      </c>
      <c r="H17366" s="25">
        <v>1348</v>
      </c>
      <c r="J17366" s="14">
        <v>3200</v>
      </c>
      <c r="L17366" s="26" t="s">
        <v>91</v>
      </c>
      <c r="M17366" s="13">
        <v>1446.11</v>
      </c>
    </row>
    <row r="17367" spans="1:13" ht="20.100000000000001" customHeight="1" x14ac:dyDescent="0.2">
      <c r="A17367" s="14" t="s">
        <v>358</v>
      </c>
      <c r="B17367" s="14" t="s">
        <v>358</v>
      </c>
      <c r="C17367" s="22" t="s">
        <v>467</v>
      </c>
      <c r="G17367" s="25">
        <v>73221900</v>
      </c>
      <c r="H17367" s="25">
        <v>1348</v>
      </c>
      <c r="J17367" s="14">
        <v>3400</v>
      </c>
      <c r="L17367" s="26" t="s">
        <v>91</v>
      </c>
      <c r="M17367" s="13">
        <v>1516.76</v>
      </c>
    </row>
    <row r="17368" spans="1:13" ht="20.100000000000001" customHeight="1" x14ac:dyDescent="0.2">
      <c r="A17368" s="14" t="s">
        <v>358</v>
      </c>
      <c r="B17368" s="14" t="s">
        <v>358</v>
      </c>
      <c r="C17368" s="22" t="s">
        <v>467</v>
      </c>
      <c r="G17368" s="25">
        <v>73221900</v>
      </c>
      <c r="H17368" s="25">
        <v>1348</v>
      </c>
      <c r="J17368" s="14">
        <v>3600</v>
      </c>
      <c r="L17368" s="26" t="s">
        <v>91</v>
      </c>
      <c r="M17368" s="13">
        <v>1587.4</v>
      </c>
    </row>
    <row r="17369" spans="1:13" ht="20.100000000000001" customHeight="1" x14ac:dyDescent="0.2">
      <c r="A17369" s="14" t="s">
        <v>358</v>
      </c>
      <c r="B17369" s="14" t="s">
        <v>358</v>
      </c>
      <c r="C17369" s="22" t="s">
        <v>467</v>
      </c>
      <c r="G17369" s="25">
        <v>73221900</v>
      </c>
      <c r="H17369" s="25">
        <v>1348</v>
      </c>
      <c r="J17369" s="14">
        <v>3800</v>
      </c>
      <c r="L17369" s="26" t="s">
        <v>91</v>
      </c>
      <c r="M17369" s="13">
        <v>1658.05</v>
      </c>
    </row>
    <row r="17370" spans="1:13" ht="20.100000000000001" customHeight="1" x14ac:dyDescent="0.2">
      <c r="A17370" s="14" t="s">
        <v>358</v>
      </c>
      <c r="B17370" s="14" t="s">
        <v>358</v>
      </c>
      <c r="C17370" s="22" t="s">
        <v>467</v>
      </c>
      <c r="G17370" s="25">
        <v>73221900</v>
      </c>
      <c r="H17370" s="25">
        <v>1348</v>
      </c>
      <c r="J17370" s="14">
        <v>4000</v>
      </c>
      <c r="L17370" s="26" t="s">
        <v>91</v>
      </c>
      <c r="M17370" s="13">
        <v>1728.7</v>
      </c>
    </row>
    <row r="17371" spans="1:13" ht="20.100000000000001" customHeight="1" x14ac:dyDescent="0.2">
      <c r="A17371" s="14" t="s">
        <v>358</v>
      </c>
      <c r="B17371" s="14" t="s">
        <v>358</v>
      </c>
      <c r="C17371" s="22" t="s">
        <v>467</v>
      </c>
      <c r="G17371" s="25">
        <v>73221900</v>
      </c>
      <c r="H17371" s="25">
        <v>1348</v>
      </c>
      <c r="J17371" s="14">
        <v>4200</v>
      </c>
      <c r="L17371" s="26" t="s">
        <v>91</v>
      </c>
      <c r="M17371" s="13">
        <v>1799.35</v>
      </c>
    </row>
    <row r="17372" spans="1:13" ht="20.100000000000001" customHeight="1" x14ac:dyDescent="0.2">
      <c r="A17372" s="14" t="s">
        <v>358</v>
      </c>
      <c r="B17372" s="14" t="s">
        <v>358</v>
      </c>
      <c r="C17372" s="22" t="s">
        <v>467</v>
      </c>
      <c r="G17372" s="25">
        <v>73221900</v>
      </c>
      <c r="H17372" s="25">
        <v>1348</v>
      </c>
      <c r="J17372" s="14">
        <v>4400</v>
      </c>
      <c r="L17372" s="26" t="s">
        <v>91</v>
      </c>
      <c r="M17372" s="13">
        <v>1870</v>
      </c>
    </row>
    <row r="17373" spans="1:13" ht="20.100000000000001" customHeight="1" x14ac:dyDescent="0.2">
      <c r="A17373" s="14" t="s">
        <v>358</v>
      </c>
      <c r="B17373" s="14" t="s">
        <v>358</v>
      </c>
      <c r="C17373" s="22" t="s">
        <v>467</v>
      </c>
      <c r="G17373" s="25">
        <v>73221900</v>
      </c>
      <c r="H17373" s="25">
        <v>1348</v>
      </c>
      <c r="J17373" s="14">
        <v>4600</v>
      </c>
      <c r="L17373" s="26" t="s">
        <v>91</v>
      </c>
      <c r="M17373" s="13">
        <v>1940.64</v>
      </c>
    </row>
    <row r="17374" spans="1:13" ht="20.100000000000001" customHeight="1" x14ac:dyDescent="0.2">
      <c r="A17374" s="14" t="s">
        <v>358</v>
      </c>
      <c r="B17374" s="14" t="s">
        <v>358</v>
      </c>
      <c r="C17374" s="22" t="s">
        <v>467</v>
      </c>
      <c r="G17374" s="25">
        <v>73221900</v>
      </c>
      <c r="H17374" s="25">
        <v>1348</v>
      </c>
      <c r="J17374" s="14">
        <v>4800</v>
      </c>
      <c r="L17374" s="26" t="s">
        <v>91</v>
      </c>
      <c r="M17374" s="13">
        <v>2011.29</v>
      </c>
    </row>
    <row r="17375" spans="1:13" ht="20.100000000000001" customHeight="1" x14ac:dyDescent="0.2">
      <c r="A17375" s="14" t="s">
        <v>358</v>
      </c>
      <c r="B17375" s="14" t="s">
        <v>358</v>
      </c>
      <c r="C17375" s="22" t="s">
        <v>467</v>
      </c>
      <c r="G17375" s="25">
        <v>73221900</v>
      </c>
      <c r="H17375" s="25">
        <v>1348</v>
      </c>
      <c r="J17375" s="14">
        <v>5000</v>
      </c>
      <c r="L17375" s="26" t="s">
        <v>91</v>
      </c>
      <c r="M17375" s="13">
        <v>2081.94</v>
      </c>
    </row>
    <row r="17376" spans="1:13" ht="20.100000000000001" customHeight="1" x14ac:dyDescent="0.2">
      <c r="A17376" s="14" t="s">
        <v>358</v>
      </c>
      <c r="B17376" s="14" t="s">
        <v>358</v>
      </c>
      <c r="C17376" s="22" t="s">
        <v>467</v>
      </c>
      <c r="G17376" s="25">
        <v>73221900</v>
      </c>
      <c r="H17376" s="25">
        <v>1348</v>
      </c>
      <c r="J17376" s="14">
        <v>5200</v>
      </c>
      <c r="L17376" s="26" t="s">
        <v>91</v>
      </c>
      <c r="M17376" s="13">
        <v>2152.59</v>
      </c>
    </row>
    <row r="17377" spans="1:13" ht="20.100000000000001" customHeight="1" x14ac:dyDescent="0.2">
      <c r="A17377" s="14" t="s">
        <v>358</v>
      </c>
      <c r="B17377" s="14" t="s">
        <v>358</v>
      </c>
      <c r="C17377" s="22" t="s">
        <v>467</v>
      </c>
      <c r="G17377" s="25">
        <v>73221900</v>
      </c>
      <c r="H17377" s="25">
        <v>1348</v>
      </c>
      <c r="J17377" s="14">
        <v>5400</v>
      </c>
      <c r="L17377" s="26" t="s">
        <v>91</v>
      </c>
      <c r="M17377" s="13">
        <v>2223.2399999999998</v>
      </c>
    </row>
    <row r="17378" spans="1:13" ht="20.100000000000001" customHeight="1" x14ac:dyDescent="0.2">
      <c r="A17378" s="14" t="s">
        <v>358</v>
      </c>
      <c r="B17378" s="14" t="s">
        <v>358</v>
      </c>
      <c r="C17378" s="22" t="s">
        <v>467</v>
      </c>
      <c r="G17378" s="25">
        <v>73221900</v>
      </c>
      <c r="H17378" s="25">
        <v>1348</v>
      </c>
      <c r="J17378" s="14">
        <v>5600</v>
      </c>
      <c r="L17378" s="26" t="s">
        <v>91</v>
      </c>
      <c r="M17378" s="13">
        <v>2293.88</v>
      </c>
    </row>
    <row r="17379" spans="1:13" ht="20.100000000000001" customHeight="1" x14ac:dyDescent="0.2">
      <c r="A17379" s="14" t="s">
        <v>358</v>
      </c>
      <c r="B17379" s="14" t="s">
        <v>358</v>
      </c>
      <c r="C17379" s="22" t="s">
        <v>467</v>
      </c>
      <c r="G17379" s="25">
        <v>73221900</v>
      </c>
      <c r="H17379" s="25">
        <v>1348</v>
      </c>
      <c r="J17379" s="14">
        <v>5800</v>
      </c>
      <c r="L17379" s="26" t="s">
        <v>91</v>
      </c>
      <c r="M17379" s="13">
        <v>2364.5300000000002</v>
      </c>
    </row>
    <row r="17380" spans="1:13" ht="20.100000000000001" customHeight="1" x14ac:dyDescent="0.2">
      <c r="A17380" s="14" t="s">
        <v>358</v>
      </c>
      <c r="B17380" s="14" t="s">
        <v>358</v>
      </c>
      <c r="C17380" s="22" t="s">
        <v>467</v>
      </c>
      <c r="G17380" s="25">
        <v>73221900</v>
      </c>
      <c r="H17380" s="25">
        <v>1348</v>
      </c>
      <c r="J17380" s="14">
        <v>6000</v>
      </c>
      <c r="L17380" s="26" t="s">
        <v>91</v>
      </c>
      <c r="M17380" s="13">
        <v>2435.1799999999998</v>
      </c>
    </row>
    <row r="17381" spans="1:13" ht="20.100000000000001" customHeight="1" x14ac:dyDescent="0.2">
      <c r="A17381" s="14" t="s">
        <v>358</v>
      </c>
      <c r="B17381" s="14" t="s">
        <v>358</v>
      </c>
      <c r="C17381" s="22" t="s">
        <v>468</v>
      </c>
      <c r="G17381" s="25">
        <v>73221900</v>
      </c>
      <c r="H17381" s="25">
        <v>1419</v>
      </c>
      <c r="J17381" s="25" t="s">
        <v>1348</v>
      </c>
      <c r="L17381" s="26" t="s">
        <v>91</v>
      </c>
      <c r="M17381" s="13">
        <v>330.1</v>
      </c>
    </row>
    <row r="17382" spans="1:13" ht="20.100000000000001" customHeight="1" x14ac:dyDescent="0.2">
      <c r="A17382" s="14" t="s">
        <v>358</v>
      </c>
      <c r="B17382" s="14" t="s">
        <v>358</v>
      </c>
      <c r="C17382" s="22" t="s">
        <v>468</v>
      </c>
      <c r="G17382" s="25">
        <v>73221900</v>
      </c>
      <c r="H17382" s="25">
        <v>1419</v>
      </c>
      <c r="J17382" s="25" t="s">
        <v>1349</v>
      </c>
      <c r="L17382" s="26" t="s">
        <v>91</v>
      </c>
      <c r="M17382" s="13">
        <v>371.16</v>
      </c>
    </row>
    <row r="17383" spans="1:13" ht="20.100000000000001" customHeight="1" x14ac:dyDescent="0.2">
      <c r="A17383" s="14" t="s">
        <v>358</v>
      </c>
      <c r="B17383" s="14" t="s">
        <v>358</v>
      </c>
      <c r="C17383" s="22" t="s">
        <v>468</v>
      </c>
      <c r="G17383" s="25">
        <v>73221900</v>
      </c>
      <c r="H17383" s="25">
        <v>1419</v>
      </c>
      <c r="J17383" s="14">
        <v>500</v>
      </c>
      <c r="L17383" s="26" t="s">
        <v>91</v>
      </c>
      <c r="M17383" s="13">
        <v>515.67999999999995</v>
      </c>
    </row>
    <row r="17384" spans="1:13" ht="20.100000000000001" customHeight="1" x14ac:dyDescent="0.2">
      <c r="A17384" s="14" t="s">
        <v>358</v>
      </c>
      <c r="B17384" s="14" t="s">
        <v>358</v>
      </c>
      <c r="C17384" s="22" t="s">
        <v>468</v>
      </c>
      <c r="G17384" s="25">
        <v>73221900</v>
      </c>
      <c r="H17384" s="25">
        <v>1419</v>
      </c>
      <c r="J17384" s="14">
        <v>600</v>
      </c>
      <c r="L17384" s="26" t="s">
        <v>91</v>
      </c>
      <c r="M17384" s="13">
        <v>552.79999999999995</v>
      </c>
    </row>
    <row r="17385" spans="1:13" ht="20.100000000000001" customHeight="1" x14ac:dyDescent="0.2">
      <c r="A17385" s="14" t="s">
        <v>358</v>
      </c>
      <c r="B17385" s="14" t="s">
        <v>358</v>
      </c>
      <c r="C17385" s="22" t="s">
        <v>468</v>
      </c>
      <c r="G17385" s="25">
        <v>73221900</v>
      </c>
      <c r="H17385" s="25">
        <v>1419</v>
      </c>
      <c r="J17385" s="14">
        <v>700</v>
      </c>
      <c r="L17385" s="26" t="s">
        <v>91</v>
      </c>
      <c r="M17385" s="13">
        <v>589.91</v>
      </c>
    </row>
    <row r="17386" spans="1:13" ht="20.100000000000001" customHeight="1" x14ac:dyDescent="0.2">
      <c r="A17386" s="14" t="s">
        <v>358</v>
      </c>
      <c r="B17386" s="14" t="s">
        <v>358</v>
      </c>
      <c r="C17386" s="22" t="s">
        <v>468</v>
      </c>
      <c r="G17386" s="25">
        <v>73221900</v>
      </c>
      <c r="H17386" s="25">
        <v>1419</v>
      </c>
      <c r="J17386" s="14">
        <v>800</v>
      </c>
      <c r="L17386" s="26" t="s">
        <v>91</v>
      </c>
      <c r="M17386" s="13">
        <v>627.03</v>
      </c>
    </row>
    <row r="17387" spans="1:13" ht="20.100000000000001" customHeight="1" x14ac:dyDescent="0.2">
      <c r="A17387" s="14" t="s">
        <v>358</v>
      </c>
      <c r="B17387" s="14" t="s">
        <v>358</v>
      </c>
      <c r="C17387" s="22" t="s">
        <v>468</v>
      </c>
      <c r="G17387" s="25">
        <v>73221900</v>
      </c>
      <c r="H17387" s="25">
        <v>1419</v>
      </c>
      <c r="J17387" s="14">
        <v>900</v>
      </c>
      <c r="L17387" s="26" t="s">
        <v>91</v>
      </c>
      <c r="M17387" s="13">
        <v>664.14</v>
      </c>
    </row>
    <row r="17388" spans="1:13" ht="20.100000000000001" customHeight="1" x14ac:dyDescent="0.2">
      <c r="A17388" s="14" t="s">
        <v>358</v>
      </c>
      <c r="B17388" s="14" t="s">
        <v>358</v>
      </c>
      <c r="C17388" s="22" t="s">
        <v>468</v>
      </c>
      <c r="G17388" s="25">
        <v>73221900</v>
      </c>
      <c r="H17388" s="25">
        <v>1419</v>
      </c>
      <c r="J17388" s="14">
        <v>1000</v>
      </c>
      <c r="L17388" s="26" t="s">
        <v>91</v>
      </c>
      <c r="M17388" s="13">
        <v>701.26</v>
      </c>
    </row>
    <row r="17389" spans="1:13" ht="20.100000000000001" customHeight="1" x14ac:dyDescent="0.2">
      <c r="A17389" s="14" t="s">
        <v>358</v>
      </c>
      <c r="B17389" s="14" t="s">
        <v>358</v>
      </c>
      <c r="C17389" s="22" t="s">
        <v>468</v>
      </c>
      <c r="G17389" s="25">
        <v>73221900</v>
      </c>
      <c r="H17389" s="25">
        <v>1419</v>
      </c>
      <c r="J17389" s="14">
        <v>1100</v>
      </c>
      <c r="L17389" s="26" t="s">
        <v>91</v>
      </c>
      <c r="M17389" s="13">
        <v>738.38</v>
      </c>
    </row>
    <row r="17390" spans="1:13" ht="20.100000000000001" customHeight="1" x14ac:dyDescent="0.2">
      <c r="A17390" s="14" t="s">
        <v>358</v>
      </c>
      <c r="B17390" s="14" t="s">
        <v>358</v>
      </c>
      <c r="C17390" s="22" t="s">
        <v>468</v>
      </c>
      <c r="G17390" s="25">
        <v>73221900</v>
      </c>
      <c r="H17390" s="25">
        <v>1419</v>
      </c>
      <c r="J17390" s="14">
        <v>1200</v>
      </c>
      <c r="L17390" s="26" t="s">
        <v>91</v>
      </c>
      <c r="M17390" s="13">
        <v>775.49</v>
      </c>
    </row>
    <row r="17391" spans="1:13" ht="20.100000000000001" customHeight="1" x14ac:dyDescent="0.2">
      <c r="A17391" s="14" t="s">
        <v>358</v>
      </c>
      <c r="B17391" s="14" t="s">
        <v>358</v>
      </c>
      <c r="C17391" s="22" t="s">
        <v>468</v>
      </c>
      <c r="G17391" s="25">
        <v>73221900</v>
      </c>
      <c r="H17391" s="25">
        <v>1419</v>
      </c>
      <c r="J17391" s="14">
        <v>1300</v>
      </c>
      <c r="L17391" s="26" t="s">
        <v>91</v>
      </c>
      <c r="M17391" s="13">
        <v>812.61</v>
      </c>
    </row>
    <row r="17392" spans="1:13" ht="20.100000000000001" customHeight="1" x14ac:dyDescent="0.2">
      <c r="A17392" s="14" t="s">
        <v>358</v>
      </c>
      <c r="B17392" s="14" t="s">
        <v>358</v>
      </c>
      <c r="C17392" s="22" t="s">
        <v>468</v>
      </c>
      <c r="G17392" s="25">
        <v>73221900</v>
      </c>
      <c r="H17392" s="25">
        <v>1419</v>
      </c>
      <c r="J17392" s="14">
        <v>1400</v>
      </c>
      <c r="L17392" s="26" t="s">
        <v>91</v>
      </c>
      <c r="M17392" s="13">
        <v>849.72</v>
      </c>
    </row>
    <row r="17393" spans="1:13" ht="20.100000000000001" customHeight="1" x14ac:dyDescent="0.2">
      <c r="A17393" s="14" t="s">
        <v>358</v>
      </c>
      <c r="B17393" s="14" t="s">
        <v>358</v>
      </c>
      <c r="C17393" s="22" t="s">
        <v>468</v>
      </c>
      <c r="G17393" s="25">
        <v>73221900</v>
      </c>
      <c r="H17393" s="25">
        <v>1419</v>
      </c>
      <c r="J17393" s="14">
        <v>1500</v>
      </c>
      <c r="L17393" s="26" t="s">
        <v>91</v>
      </c>
      <c r="M17393" s="13">
        <v>886.84</v>
      </c>
    </row>
    <row r="17394" spans="1:13" ht="20.100000000000001" customHeight="1" x14ac:dyDescent="0.2">
      <c r="A17394" s="14" t="s">
        <v>358</v>
      </c>
      <c r="B17394" s="14" t="s">
        <v>358</v>
      </c>
      <c r="C17394" s="22" t="s">
        <v>468</v>
      </c>
      <c r="G17394" s="25">
        <v>73221900</v>
      </c>
      <c r="H17394" s="25">
        <v>1419</v>
      </c>
      <c r="J17394" s="14">
        <v>1600</v>
      </c>
      <c r="L17394" s="26" t="s">
        <v>91</v>
      </c>
      <c r="M17394" s="13">
        <v>923.96</v>
      </c>
    </row>
    <row r="17395" spans="1:13" ht="20.100000000000001" customHeight="1" x14ac:dyDescent="0.2">
      <c r="A17395" s="14" t="s">
        <v>358</v>
      </c>
      <c r="B17395" s="14" t="s">
        <v>358</v>
      </c>
      <c r="C17395" s="22" t="s">
        <v>468</v>
      </c>
      <c r="G17395" s="25">
        <v>73221900</v>
      </c>
      <c r="H17395" s="25">
        <v>1419</v>
      </c>
      <c r="J17395" s="14">
        <v>1700</v>
      </c>
      <c r="L17395" s="26" t="s">
        <v>91</v>
      </c>
      <c r="M17395" s="13">
        <v>961.07</v>
      </c>
    </row>
    <row r="17396" spans="1:13" ht="20.100000000000001" customHeight="1" x14ac:dyDescent="0.2">
      <c r="A17396" s="14" t="s">
        <v>358</v>
      </c>
      <c r="B17396" s="14" t="s">
        <v>358</v>
      </c>
      <c r="C17396" s="22" t="s">
        <v>468</v>
      </c>
      <c r="G17396" s="25">
        <v>73221900</v>
      </c>
      <c r="H17396" s="25">
        <v>1419</v>
      </c>
      <c r="J17396" s="14">
        <v>1800</v>
      </c>
      <c r="L17396" s="26" t="s">
        <v>91</v>
      </c>
      <c r="M17396" s="13">
        <v>998.19</v>
      </c>
    </row>
    <row r="17397" spans="1:13" ht="20.100000000000001" customHeight="1" x14ac:dyDescent="0.2">
      <c r="A17397" s="14" t="s">
        <v>358</v>
      </c>
      <c r="B17397" s="14" t="s">
        <v>358</v>
      </c>
      <c r="C17397" s="22" t="s">
        <v>468</v>
      </c>
      <c r="G17397" s="25">
        <v>73221900</v>
      </c>
      <c r="H17397" s="25">
        <v>1419</v>
      </c>
      <c r="J17397" s="14">
        <v>1900</v>
      </c>
      <c r="L17397" s="26" t="s">
        <v>91</v>
      </c>
      <c r="M17397" s="13">
        <v>1035.3</v>
      </c>
    </row>
    <row r="17398" spans="1:13" ht="20.100000000000001" customHeight="1" x14ac:dyDescent="0.2">
      <c r="A17398" s="14" t="s">
        <v>358</v>
      </c>
      <c r="B17398" s="14" t="s">
        <v>358</v>
      </c>
      <c r="C17398" s="22" t="s">
        <v>468</v>
      </c>
      <c r="G17398" s="25">
        <v>73221900</v>
      </c>
      <c r="H17398" s="25">
        <v>1419</v>
      </c>
      <c r="J17398" s="14">
        <v>2000</v>
      </c>
      <c r="L17398" s="26" t="s">
        <v>91</v>
      </c>
      <c r="M17398" s="13">
        <v>1072.42</v>
      </c>
    </row>
    <row r="17399" spans="1:13" ht="20.100000000000001" customHeight="1" x14ac:dyDescent="0.2">
      <c r="A17399" s="14" t="s">
        <v>358</v>
      </c>
      <c r="B17399" s="14" t="s">
        <v>358</v>
      </c>
      <c r="C17399" s="22" t="s">
        <v>468</v>
      </c>
      <c r="G17399" s="25">
        <v>73221900</v>
      </c>
      <c r="H17399" s="25">
        <v>1419</v>
      </c>
      <c r="J17399" s="14">
        <v>2200</v>
      </c>
      <c r="L17399" s="26" t="s">
        <v>91</v>
      </c>
      <c r="M17399" s="13">
        <v>1146.6500000000001</v>
      </c>
    </row>
    <row r="17400" spans="1:13" ht="20.100000000000001" customHeight="1" x14ac:dyDescent="0.2">
      <c r="A17400" s="14" t="s">
        <v>358</v>
      </c>
      <c r="B17400" s="14" t="s">
        <v>358</v>
      </c>
      <c r="C17400" s="22" t="s">
        <v>468</v>
      </c>
      <c r="G17400" s="25">
        <v>73221900</v>
      </c>
      <c r="H17400" s="25">
        <v>1419</v>
      </c>
      <c r="J17400" s="14">
        <v>2400</v>
      </c>
      <c r="L17400" s="26" t="s">
        <v>91</v>
      </c>
      <c r="M17400" s="13">
        <v>1220.8800000000001</v>
      </c>
    </row>
    <row r="17401" spans="1:13" ht="20.100000000000001" customHeight="1" x14ac:dyDescent="0.2">
      <c r="A17401" s="14" t="s">
        <v>358</v>
      </c>
      <c r="B17401" s="14" t="s">
        <v>358</v>
      </c>
      <c r="C17401" s="22" t="s">
        <v>468</v>
      </c>
      <c r="G17401" s="25">
        <v>73221900</v>
      </c>
      <c r="H17401" s="25">
        <v>1419</v>
      </c>
      <c r="J17401" s="14">
        <v>2600</v>
      </c>
      <c r="L17401" s="26" t="s">
        <v>91</v>
      </c>
      <c r="M17401" s="13">
        <v>1295.1199999999999</v>
      </c>
    </row>
    <row r="17402" spans="1:13" ht="20.100000000000001" customHeight="1" x14ac:dyDescent="0.2">
      <c r="A17402" s="14" t="s">
        <v>358</v>
      </c>
      <c r="B17402" s="14" t="s">
        <v>358</v>
      </c>
      <c r="C17402" s="22" t="s">
        <v>468</v>
      </c>
      <c r="G17402" s="25">
        <v>73221900</v>
      </c>
      <c r="H17402" s="25">
        <v>1419</v>
      </c>
      <c r="J17402" s="14">
        <v>2800</v>
      </c>
      <c r="L17402" s="26" t="s">
        <v>91</v>
      </c>
      <c r="M17402" s="13">
        <v>1369.35</v>
      </c>
    </row>
    <row r="17403" spans="1:13" ht="20.100000000000001" customHeight="1" x14ac:dyDescent="0.2">
      <c r="A17403" s="14" t="s">
        <v>358</v>
      </c>
      <c r="B17403" s="14" t="s">
        <v>358</v>
      </c>
      <c r="C17403" s="22" t="s">
        <v>468</v>
      </c>
      <c r="G17403" s="25">
        <v>73221900</v>
      </c>
      <c r="H17403" s="25">
        <v>1419</v>
      </c>
      <c r="J17403" s="14">
        <v>3000</v>
      </c>
      <c r="L17403" s="26" t="s">
        <v>91</v>
      </c>
      <c r="M17403" s="13">
        <v>1443.58</v>
      </c>
    </row>
    <row r="17404" spans="1:13" ht="20.100000000000001" customHeight="1" x14ac:dyDescent="0.2">
      <c r="A17404" s="14" t="s">
        <v>358</v>
      </c>
      <c r="B17404" s="14" t="s">
        <v>358</v>
      </c>
      <c r="C17404" s="22" t="s">
        <v>468</v>
      </c>
      <c r="G17404" s="25">
        <v>73221900</v>
      </c>
      <c r="H17404" s="25">
        <v>1419</v>
      </c>
      <c r="J17404" s="14">
        <v>3200</v>
      </c>
      <c r="L17404" s="26" t="s">
        <v>91</v>
      </c>
      <c r="M17404" s="13">
        <v>1517.81</v>
      </c>
    </row>
    <row r="17405" spans="1:13" ht="20.100000000000001" customHeight="1" x14ac:dyDescent="0.2">
      <c r="A17405" s="14" t="s">
        <v>358</v>
      </c>
      <c r="B17405" s="14" t="s">
        <v>358</v>
      </c>
      <c r="C17405" s="22" t="s">
        <v>468</v>
      </c>
      <c r="G17405" s="25">
        <v>73221900</v>
      </c>
      <c r="H17405" s="25">
        <v>1419</v>
      </c>
      <c r="J17405" s="14">
        <v>3400</v>
      </c>
      <c r="L17405" s="26" t="s">
        <v>91</v>
      </c>
      <c r="M17405" s="13">
        <v>1592.04</v>
      </c>
    </row>
    <row r="17406" spans="1:13" ht="20.100000000000001" customHeight="1" x14ac:dyDescent="0.2">
      <c r="A17406" s="14" t="s">
        <v>358</v>
      </c>
      <c r="B17406" s="14" t="s">
        <v>358</v>
      </c>
      <c r="C17406" s="22" t="s">
        <v>468</v>
      </c>
      <c r="G17406" s="25">
        <v>73221900</v>
      </c>
      <c r="H17406" s="25">
        <v>1419</v>
      </c>
      <c r="J17406" s="14">
        <v>3600</v>
      </c>
      <c r="L17406" s="26" t="s">
        <v>91</v>
      </c>
      <c r="M17406" s="13">
        <v>1666.28</v>
      </c>
    </row>
    <row r="17407" spans="1:13" ht="20.100000000000001" customHeight="1" x14ac:dyDescent="0.2">
      <c r="A17407" s="14" t="s">
        <v>358</v>
      </c>
      <c r="B17407" s="14" t="s">
        <v>358</v>
      </c>
      <c r="C17407" s="22" t="s">
        <v>468</v>
      </c>
      <c r="G17407" s="25">
        <v>73221900</v>
      </c>
      <c r="H17407" s="25">
        <v>1419</v>
      </c>
      <c r="J17407" s="14">
        <v>3800</v>
      </c>
      <c r="L17407" s="26" t="s">
        <v>91</v>
      </c>
      <c r="M17407" s="13">
        <v>1740.51</v>
      </c>
    </row>
    <row r="17408" spans="1:13" ht="20.100000000000001" customHeight="1" x14ac:dyDescent="0.2">
      <c r="A17408" s="14" t="s">
        <v>358</v>
      </c>
      <c r="B17408" s="14" t="s">
        <v>358</v>
      </c>
      <c r="C17408" s="22" t="s">
        <v>468</v>
      </c>
      <c r="G17408" s="25">
        <v>73221900</v>
      </c>
      <c r="H17408" s="25">
        <v>1419</v>
      </c>
      <c r="J17408" s="14">
        <v>4000</v>
      </c>
      <c r="L17408" s="26" t="s">
        <v>91</v>
      </c>
      <c r="M17408" s="13">
        <v>1814.74</v>
      </c>
    </row>
    <row r="17409" spans="1:13" ht="20.100000000000001" customHeight="1" x14ac:dyDescent="0.2">
      <c r="A17409" s="14" t="s">
        <v>358</v>
      </c>
      <c r="B17409" s="14" t="s">
        <v>358</v>
      </c>
      <c r="C17409" s="22" t="s">
        <v>468</v>
      </c>
      <c r="G17409" s="25">
        <v>73221900</v>
      </c>
      <c r="H17409" s="25">
        <v>1419</v>
      </c>
      <c r="J17409" s="14">
        <v>4200</v>
      </c>
      <c r="L17409" s="26" t="s">
        <v>91</v>
      </c>
      <c r="M17409" s="13">
        <v>1888.97</v>
      </c>
    </row>
    <row r="17410" spans="1:13" ht="20.100000000000001" customHeight="1" x14ac:dyDescent="0.2">
      <c r="A17410" s="14" t="s">
        <v>358</v>
      </c>
      <c r="B17410" s="14" t="s">
        <v>358</v>
      </c>
      <c r="C17410" s="22" t="s">
        <v>468</v>
      </c>
      <c r="G17410" s="25">
        <v>73221900</v>
      </c>
      <c r="H17410" s="25">
        <v>1419</v>
      </c>
      <c r="J17410" s="14">
        <v>4400</v>
      </c>
      <c r="L17410" s="26" t="s">
        <v>91</v>
      </c>
      <c r="M17410" s="13">
        <v>1963.2</v>
      </c>
    </row>
    <row r="17411" spans="1:13" ht="20.100000000000001" customHeight="1" x14ac:dyDescent="0.2">
      <c r="A17411" s="14" t="s">
        <v>358</v>
      </c>
      <c r="B17411" s="14" t="s">
        <v>358</v>
      </c>
      <c r="C17411" s="22" t="s">
        <v>468</v>
      </c>
      <c r="G17411" s="25">
        <v>73221900</v>
      </c>
      <c r="H17411" s="25">
        <v>1419</v>
      </c>
      <c r="J17411" s="14">
        <v>4600</v>
      </c>
      <c r="L17411" s="26" t="s">
        <v>91</v>
      </c>
      <c r="M17411" s="13">
        <v>2037.44</v>
      </c>
    </row>
    <row r="17412" spans="1:13" ht="20.100000000000001" customHeight="1" x14ac:dyDescent="0.2">
      <c r="A17412" s="14" t="s">
        <v>358</v>
      </c>
      <c r="B17412" s="14" t="s">
        <v>358</v>
      </c>
      <c r="C17412" s="22" t="s">
        <v>468</v>
      </c>
      <c r="G17412" s="25">
        <v>73221900</v>
      </c>
      <c r="H17412" s="25">
        <v>1419</v>
      </c>
      <c r="J17412" s="14">
        <v>4800</v>
      </c>
      <c r="L17412" s="26" t="s">
        <v>91</v>
      </c>
      <c r="M17412" s="13">
        <v>2111.67</v>
      </c>
    </row>
    <row r="17413" spans="1:13" ht="20.100000000000001" customHeight="1" x14ac:dyDescent="0.2">
      <c r="A17413" s="14" t="s">
        <v>358</v>
      </c>
      <c r="B17413" s="14" t="s">
        <v>358</v>
      </c>
      <c r="C17413" s="22" t="s">
        <v>468</v>
      </c>
      <c r="G17413" s="25">
        <v>73221900</v>
      </c>
      <c r="H17413" s="25">
        <v>1419</v>
      </c>
      <c r="J17413" s="14">
        <v>5000</v>
      </c>
      <c r="L17413" s="26" t="s">
        <v>91</v>
      </c>
      <c r="M17413" s="13">
        <v>2185.9</v>
      </c>
    </row>
    <row r="17414" spans="1:13" ht="20.100000000000001" customHeight="1" x14ac:dyDescent="0.2">
      <c r="A17414" s="14" t="s">
        <v>358</v>
      </c>
      <c r="B17414" s="14" t="s">
        <v>358</v>
      </c>
      <c r="C17414" s="22" t="s">
        <v>468</v>
      </c>
      <c r="G17414" s="25">
        <v>73221900</v>
      </c>
      <c r="H17414" s="25">
        <v>1419</v>
      </c>
      <c r="J17414" s="14">
        <v>5200</v>
      </c>
      <c r="L17414" s="26" t="s">
        <v>91</v>
      </c>
      <c r="M17414" s="13">
        <v>2260.13</v>
      </c>
    </row>
    <row r="17415" spans="1:13" ht="20.100000000000001" customHeight="1" x14ac:dyDescent="0.2">
      <c r="A17415" s="14" t="s">
        <v>358</v>
      </c>
      <c r="B17415" s="14" t="s">
        <v>358</v>
      </c>
      <c r="C17415" s="22" t="s">
        <v>468</v>
      </c>
      <c r="G17415" s="25">
        <v>73221900</v>
      </c>
      <c r="H17415" s="25">
        <v>1419</v>
      </c>
      <c r="J17415" s="14">
        <v>5400</v>
      </c>
      <c r="L17415" s="26" t="s">
        <v>91</v>
      </c>
      <c r="M17415" s="13">
        <v>2334.36</v>
      </c>
    </row>
    <row r="17416" spans="1:13" ht="20.100000000000001" customHeight="1" x14ac:dyDescent="0.2">
      <c r="A17416" s="14" t="s">
        <v>358</v>
      </c>
      <c r="B17416" s="14" t="s">
        <v>358</v>
      </c>
      <c r="C17416" s="22" t="s">
        <v>468</v>
      </c>
      <c r="G17416" s="25">
        <v>73221900</v>
      </c>
      <c r="H17416" s="25">
        <v>1419</v>
      </c>
      <c r="J17416" s="14">
        <v>5600</v>
      </c>
      <c r="L17416" s="26" t="s">
        <v>91</v>
      </c>
      <c r="M17416" s="13">
        <v>2408.6</v>
      </c>
    </row>
    <row r="17417" spans="1:13" ht="20.100000000000001" customHeight="1" x14ac:dyDescent="0.2">
      <c r="A17417" s="14" t="s">
        <v>358</v>
      </c>
      <c r="B17417" s="14" t="s">
        <v>358</v>
      </c>
      <c r="C17417" s="22" t="s">
        <v>468</v>
      </c>
      <c r="G17417" s="25">
        <v>73221900</v>
      </c>
      <c r="H17417" s="25">
        <v>1419</v>
      </c>
      <c r="J17417" s="14">
        <v>5800</v>
      </c>
      <c r="L17417" s="26" t="s">
        <v>91</v>
      </c>
      <c r="M17417" s="13">
        <v>2482.83</v>
      </c>
    </row>
    <row r="17418" spans="1:13" ht="20.100000000000001" customHeight="1" x14ac:dyDescent="0.2">
      <c r="A17418" s="14" t="s">
        <v>358</v>
      </c>
      <c r="B17418" s="14" t="s">
        <v>358</v>
      </c>
      <c r="C17418" s="22" t="s">
        <v>468</v>
      </c>
      <c r="G17418" s="25">
        <v>73221900</v>
      </c>
      <c r="H17418" s="25">
        <v>1419</v>
      </c>
      <c r="J17418" s="14">
        <v>6000</v>
      </c>
      <c r="L17418" s="26" t="s">
        <v>91</v>
      </c>
      <c r="M17418" s="13">
        <v>2557.06</v>
      </c>
    </row>
    <row r="17419" spans="1:13" ht="20.100000000000001" customHeight="1" x14ac:dyDescent="0.2">
      <c r="A17419" s="14" t="s">
        <v>358</v>
      </c>
      <c r="B17419" s="14" t="s">
        <v>358</v>
      </c>
      <c r="C17419" s="22" t="s">
        <v>469</v>
      </c>
      <c r="G17419" s="25">
        <v>73221900</v>
      </c>
      <c r="H17419" s="25">
        <v>600</v>
      </c>
      <c r="J17419" s="25" t="s">
        <v>1348</v>
      </c>
      <c r="L17419" s="26" t="s">
        <v>91</v>
      </c>
      <c r="M17419" s="13">
        <v>49.96</v>
      </c>
    </row>
    <row r="17420" spans="1:13" ht="20.100000000000001" customHeight="1" x14ac:dyDescent="0.2">
      <c r="A17420" s="14" t="s">
        <v>358</v>
      </c>
      <c r="B17420" s="14" t="s">
        <v>358</v>
      </c>
      <c r="C17420" s="22" t="s">
        <v>469</v>
      </c>
      <c r="G17420" s="25">
        <v>73221900</v>
      </c>
      <c r="H17420" s="25">
        <v>600</v>
      </c>
      <c r="J17420" s="25" t="s">
        <v>1349</v>
      </c>
      <c r="L17420" s="26" t="s">
        <v>91</v>
      </c>
      <c r="M17420" s="13">
        <v>361.39</v>
      </c>
    </row>
    <row r="17421" spans="1:13" ht="20.100000000000001" customHeight="1" x14ac:dyDescent="0.2">
      <c r="A17421" s="14" t="s">
        <v>358</v>
      </c>
      <c r="B17421" s="14" t="s">
        <v>358</v>
      </c>
      <c r="C17421" s="22" t="s">
        <v>469</v>
      </c>
      <c r="G17421" s="25">
        <v>73221900</v>
      </c>
      <c r="H17421" s="25">
        <v>600</v>
      </c>
      <c r="I17421" s="14">
        <v>2</v>
      </c>
      <c r="J17421" s="14">
        <v>141</v>
      </c>
      <c r="L17421" s="26" t="s">
        <v>91</v>
      </c>
      <c r="M17421" s="13">
        <v>100.92</v>
      </c>
    </row>
    <row r="17422" spans="1:13" ht="20.100000000000001" customHeight="1" x14ac:dyDescent="0.2">
      <c r="A17422" s="14" t="s">
        <v>358</v>
      </c>
      <c r="B17422" s="14" t="s">
        <v>358</v>
      </c>
      <c r="C17422" s="22" t="s">
        <v>469</v>
      </c>
      <c r="G17422" s="25">
        <v>73221900</v>
      </c>
      <c r="H17422" s="25">
        <v>600</v>
      </c>
      <c r="I17422" s="14">
        <v>3</v>
      </c>
      <c r="J17422" s="14">
        <v>212</v>
      </c>
      <c r="L17422" s="26" t="s">
        <v>91</v>
      </c>
      <c r="M17422" s="13">
        <v>126.57</v>
      </c>
    </row>
    <row r="17423" spans="1:13" ht="20.100000000000001" customHeight="1" x14ac:dyDescent="0.2">
      <c r="A17423" s="14" t="s">
        <v>358</v>
      </c>
      <c r="B17423" s="14" t="s">
        <v>358</v>
      </c>
      <c r="C17423" s="22" t="s">
        <v>469</v>
      </c>
      <c r="G17423" s="25">
        <v>73221900</v>
      </c>
      <c r="H17423" s="25">
        <v>600</v>
      </c>
      <c r="I17423" s="14">
        <v>4</v>
      </c>
      <c r="J17423" s="14">
        <v>283</v>
      </c>
      <c r="L17423" s="26" t="s">
        <v>91</v>
      </c>
      <c r="M17423" s="13">
        <v>152.22999999999999</v>
      </c>
    </row>
    <row r="17424" spans="1:13" ht="20.100000000000001" customHeight="1" x14ac:dyDescent="0.2">
      <c r="A17424" s="14" t="s">
        <v>358</v>
      </c>
      <c r="B17424" s="14" t="s">
        <v>358</v>
      </c>
      <c r="C17424" s="22" t="s">
        <v>469</v>
      </c>
      <c r="G17424" s="25">
        <v>73221900</v>
      </c>
      <c r="H17424" s="25">
        <v>600</v>
      </c>
      <c r="I17424" s="14">
        <v>5</v>
      </c>
      <c r="J17424" s="14">
        <v>354</v>
      </c>
      <c r="L17424" s="26" t="s">
        <v>91</v>
      </c>
      <c r="M17424" s="13">
        <v>177.89</v>
      </c>
    </row>
    <row r="17425" spans="1:13" ht="20.100000000000001" customHeight="1" x14ac:dyDescent="0.2">
      <c r="A17425" s="14" t="s">
        <v>358</v>
      </c>
      <c r="B17425" s="14" t="s">
        <v>358</v>
      </c>
      <c r="C17425" s="22" t="s">
        <v>469</v>
      </c>
      <c r="G17425" s="25">
        <v>73221900</v>
      </c>
      <c r="H17425" s="25">
        <v>600</v>
      </c>
      <c r="I17425" s="14">
        <v>6</v>
      </c>
      <c r="J17425" s="14">
        <v>425</v>
      </c>
      <c r="L17425" s="26" t="s">
        <v>91</v>
      </c>
      <c r="M17425" s="13">
        <v>203.55</v>
      </c>
    </row>
    <row r="17426" spans="1:13" ht="20.100000000000001" customHeight="1" x14ac:dyDescent="0.2">
      <c r="A17426" s="14" t="s">
        <v>358</v>
      </c>
      <c r="B17426" s="14" t="s">
        <v>358</v>
      </c>
      <c r="C17426" s="22" t="s">
        <v>469</v>
      </c>
      <c r="G17426" s="25">
        <v>73221900</v>
      </c>
      <c r="H17426" s="25">
        <v>600</v>
      </c>
      <c r="I17426" s="14">
        <v>7</v>
      </c>
      <c r="J17426" s="14">
        <v>496</v>
      </c>
      <c r="L17426" s="26" t="s">
        <v>91</v>
      </c>
      <c r="M17426" s="13">
        <v>229.21</v>
      </c>
    </row>
    <row r="17427" spans="1:13" ht="20.100000000000001" customHeight="1" x14ac:dyDescent="0.2">
      <c r="A17427" s="14" t="s">
        <v>358</v>
      </c>
      <c r="B17427" s="14" t="s">
        <v>358</v>
      </c>
      <c r="C17427" s="22" t="s">
        <v>469</v>
      </c>
      <c r="G17427" s="25">
        <v>73221900</v>
      </c>
      <c r="H17427" s="25">
        <v>600</v>
      </c>
      <c r="I17427" s="14">
        <v>8</v>
      </c>
      <c r="J17427" s="14">
        <v>567</v>
      </c>
      <c r="L17427" s="26" t="s">
        <v>91</v>
      </c>
      <c r="M17427" s="13">
        <v>254.87</v>
      </c>
    </row>
    <row r="17428" spans="1:13" ht="20.100000000000001" customHeight="1" x14ac:dyDescent="0.2">
      <c r="A17428" s="14" t="s">
        <v>358</v>
      </c>
      <c r="B17428" s="14" t="s">
        <v>358</v>
      </c>
      <c r="C17428" s="22" t="s">
        <v>469</v>
      </c>
      <c r="G17428" s="25">
        <v>73221900</v>
      </c>
      <c r="H17428" s="25">
        <v>600</v>
      </c>
      <c r="I17428" s="14">
        <v>9</v>
      </c>
      <c r="J17428" s="14">
        <v>638</v>
      </c>
      <c r="L17428" s="26" t="s">
        <v>91</v>
      </c>
      <c r="M17428" s="13">
        <v>280.52999999999997</v>
      </c>
    </row>
    <row r="17429" spans="1:13" ht="20.100000000000001" customHeight="1" x14ac:dyDescent="0.2">
      <c r="A17429" s="14" t="s">
        <v>358</v>
      </c>
      <c r="B17429" s="14" t="s">
        <v>358</v>
      </c>
      <c r="C17429" s="22" t="s">
        <v>469</v>
      </c>
      <c r="G17429" s="25">
        <v>73221900</v>
      </c>
      <c r="H17429" s="25">
        <v>600</v>
      </c>
      <c r="I17429" s="14">
        <v>10</v>
      </c>
      <c r="J17429" s="14">
        <v>709</v>
      </c>
      <c r="L17429" s="26" t="s">
        <v>91</v>
      </c>
      <c r="M17429" s="13">
        <v>306.19</v>
      </c>
    </row>
    <row r="17430" spans="1:13" ht="20.100000000000001" customHeight="1" x14ac:dyDescent="0.2">
      <c r="A17430" s="14" t="s">
        <v>358</v>
      </c>
      <c r="B17430" s="14" t="s">
        <v>358</v>
      </c>
      <c r="C17430" s="22" t="s">
        <v>469</v>
      </c>
      <c r="G17430" s="25">
        <v>73221900</v>
      </c>
      <c r="H17430" s="25">
        <v>600</v>
      </c>
      <c r="I17430" s="14">
        <v>11</v>
      </c>
      <c r="J17430" s="14">
        <v>780</v>
      </c>
      <c r="L17430" s="26" t="s">
        <v>91</v>
      </c>
      <c r="M17430" s="13">
        <v>331.84</v>
      </c>
    </row>
    <row r="17431" spans="1:13" ht="20.100000000000001" customHeight="1" x14ac:dyDescent="0.2">
      <c r="A17431" s="14" t="s">
        <v>358</v>
      </c>
      <c r="B17431" s="14" t="s">
        <v>358</v>
      </c>
      <c r="C17431" s="22" t="s">
        <v>469</v>
      </c>
      <c r="G17431" s="25">
        <v>73221900</v>
      </c>
      <c r="H17431" s="25">
        <v>600</v>
      </c>
      <c r="I17431" s="14">
        <v>12</v>
      </c>
      <c r="J17431" s="14">
        <v>851</v>
      </c>
      <c r="L17431" s="26" t="s">
        <v>91</v>
      </c>
      <c r="M17431" s="13">
        <v>357.5</v>
      </c>
    </row>
    <row r="17432" spans="1:13" ht="20.100000000000001" customHeight="1" x14ac:dyDescent="0.2">
      <c r="A17432" s="14" t="s">
        <v>358</v>
      </c>
      <c r="B17432" s="14" t="s">
        <v>358</v>
      </c>
      <c r="C17432" s="22" t="s">
        <v>469</v>
      </c>
      <c r="G17432" s="25">
        <v>73221900</v>
      </c>
      <c r="H17432" s="25">
        <v>600</v>
      </c>
      <c r="I17432" s="14">
        <v>13</v>
      </c>
      <c r="J17432" s="14">
        <v>922</v>
      </c>
      <c r="L17432" s="26" t="s">
        <v>91</v>
      </c>
      <c r="M17432" s="13">
        <v>383.16</v>
      </c>
    </row>
    <row r="17433" spans="1:13" ht="20.100000000000001" customHeight="1" x14ac:dyDescent="0.2">
      <c r="A17433" s="14" t="s">
        <v>358</v>
      </c>
      <c r="B17433" s="14" t="s">
        <v>358</v>
      </c>
      <c r="C17433" s="22" t="s">
        <v>469</v>
      </c>
      <c r="G17433" s="25">
        <v>73221900</v>
      </c>
      <c r="H17433" s="25">
        <v>600</v>
      </c>
      <c r="I17433" s="14">
        <v>14</v>
      </c>
      <c r="J17433" s="14">
        <v>993</v>
      </c>
      <c r="L17433" s="26" t="s">
        <v>91</v>
      </c>
      <c r="M17433" s="13">
        <v>408.82</v>
      </c>
    </row>
    <row r="17434" spans="1:13" ht="20.100000000000001" customHeight="1" x14ac:dyDescent="0.2">
      <c r="A17434" s="14" t="s">
        <v>358</v>
      </c>
      <c r="B17434" s="14" t="s">
        <v>358</v>
      </c>
      <c r="C17434" s="22" t="s">
        <v>469</v>
      </c>
      <c r="G17434" s="25">
        <v>73221900</v>
      </c>
      <c r="H17434" s="25">
        <v>600</v>
      </c>
      <c r="I17434" s="14">
        <v>15</v>
      </c>
      <c r="J17434" s="14">
        <v>1064</v>
      </c>
      <c r="L17434" s="26" t="s">
        <v>91</v>
      </c>
      <c r="M17434" s="13">
        <v>434.48</v>
      </c>
    </row>
    <row r="17435" spans="1:13" ht="20.100000000000001" customHeight="1" x14ac:dyDescent="0.2">
      <c r="A17435" s="14" t="s">
        <v>358</v>
      </c>
      <c r="B17435" s="14" t="s">
        <v>358</v>
      </c>
      <c r="C17435" s="22" t="s">
        <v>469</v>
      </c>
      <c r="G17435" s="25">
        <v>73221900</v>
      </c>
      <c r="H17435" s="25">
        <v>600</v>
      </c>
      <c r="I17435" s="14">
        <v>16</v>
      </c>
      <c r="J17435" s="14">
        <v>1135</v>
      </c>
      <c r="L17435" s="26" t="s">
        <v>91</v>
      </c>
      <c r="M17435" s="13">
        <v>460.14</v>
      </c>
    </row>
    <row r="17436" spans="1:13" ht="20.100000000000001" customHeight="1" x14ac:dyDescent="0.2">
      <c r="A17436" s="14" t="s">
        <v>358</v>
      </c>
      <c r="B17436" s="14" t="s">
        <v>358</v>
      </c>
      <c r="C17436" s="22" t="s">
        <v>469</v>
      </c>
      <c r="G17436" s="25">
        <v>73221900</v>
      </c>
      <c r="H17436" s="25">
        <v>600</v>
      </c>
      <c r="I17436" s="14">
        <v>17</v>
      </c>
      <c r="J17436" s="14">
        <v>1206</v>
      </c>
      <c r="L17436" s="26" t="s">
        <v>91</v>
      </c>
      <c r="M17436" s="13">
        <v>485.8</v>
      </c>
    </row>
    <row r="17437" spans="1:13" ht="20.100000000000001" customHeight="1" x14ac:dyDescent="0.2">
      <c r="A17437" s="14" t="s">
        <v>358</v>
      </c>
      <c r="B17437" s="14" t="s">
        <v>358</v>
      </c>
      <c r="C17437" s="22" t="s">
        <v>469</v>
      </c>
      <c r="G17437" s="25">
        <v>73221900</v>
      </c>
      <c r="H17437" s="25">
        <v>600</v>
      </c>
      <c r="I17437" s="14">
        <v>18</v>
      </c>
      <c r="J17437" s="14">
        <v>1277</v>
      </c>
      <c r="L17437" s="26" t="s">
        <v>91</v>
      </c>
      <c r="M17437" s="13">
        <v>511.46</v>
      </c>
    </row>
    <row r="17438" spans="1:13" ht="20.100000000000001" customHeight="1" x14ac:dyDescent="0.2">
      <c r="A17438" s="14" t="s">
        <v>358</v>
      </c>
      <c r="B17438" s="14" t="s">
        <v>358</v>
      </c>
      <c r="C17438" s="22" t="s">
        <v>469</v>
      </c>
      <c r="G17438" s="25">
        <v>73221900</v>
      </c>
      <c r="H17438" s="25">
        <v>600</v>
      </c>
      <c r="I17438" s="14">
        <v>19</v>
      </c>
      <c r="J17438" s="14">
        <v>1348</v>
      </c>
      <c r="L17438" s="26" t="s">
        <v>91</v>
      </c>
      <c r="M17438" s="13">
        <v>537.11</v>
      </c>
    </row>
    <row r="17439" spans="1:13" ht="20.100000000000001" customHeight="1" x14ac:dyDescent="0.2">
      <c r="A17439" s="14" t="s">
        <v>358</v>
      </c>
      <c r="B17439" s="14" t="s">
        <v>358</v>
      </c>
      <c r="C17439" s="22" t="s">
        <v>469</v>
      </c>
      <c r="G17439" s="25">
        <v>73221900</v>
      </c>
      <c r="H17439" s="25">
        <v>600</v>
      </c>
      <c r="I17439" s="14">
        <v>20</v>
      </c>
      <c r="J17439" s="14">
        <v>1419</v>
      </c>
      <c r="L17439" s="26" t="s">
        <v>91</v>
      </c>
      <c r="M17439" s="13">
        <v>562.77</v>
      </c>
    </row>
    <row r="17440" spans="1:13" ht="20.100000000000001" customHeight="1" x14ac:dyDescent="0.2">
      <c r="A17440" s="14" t="s">
        <v>358</v>
      </c>
      <c r="B17440" s="14" t="s">
        <v>358</v>
      </c>
      <c r="C17440" s="22" t="s">
        <v>469</v>
      </c>
      <c r="G17440" s="25">
        <v>73221900</v>
      </c>
      <c r="H17440" s="25">
        <v>600</v>
      </c>
      <c r="I17440" s="14">
        <v>21</v>
      </c>
      <c r="J17440" s="14">
        <v>1490</v>
      </c>
      <c r="L17440" s="26" t="s">
        <v>91</v>
      </c>
      <c r="M17440" s="13">
        <v>588.42999999999995</v>
      </c>
    </row>
    <row r="17441" spans="1:13" ht="20.100000000000001" customHeight="1" x14ac:dyDescent="0.2">
      <c r="A17441" s="14" t="s">
        <v>358</v>
      </c>
      <c r="B17441" s="14" t="s">
        <v>358</v>
      </c>
      <c r="C17441" s="22" t="s">
        <v>469</v>
      </c>
      <c r="G17441" s="25">
        <v>73221900</v>
      </c>
      <c r="H17441" s="25">
        <v>600</v>
      </c>
      <c r="I17441" s="14">
        <v>22</v>
      </c>
      <c r="J17441" s="14">
        <v>1561</v>
      </c>
      <c r="L17441" s="26" t="s">
        <v>91</v>
      </c>
      <c r="M17441" s="13">
        <v>614.09</v>
      </c>
    </row>
    <row r="17442" spans="1:13" ht="20.100000000000001" customHeight="1" x14ac:dyDescent="0.2">
      <c r="A17442" s="14" t="s">
        <v>358</v>
      </c>
      <c r="B17442" s="14" t="s">
        <v>358</v>
      </c>
      <c r="C17442" s="22" t="s">
        <v>469</v>
      </c>
      <c r="G17442" s="25">
        <v>73221900</v>
      </c>
      <c r="H17442" s="25">
        <v>600</v>
      </c>
      <c r="I17442" s="14">
        <v>23</v>
      </c>
      <c r="J17442" s="14">
        <v>1632</v>
      </c>
      <c r="L17442" s="26" t="s">
        <v>91</v>
      </c>
      <c r="M17442" s="13">
        <v>639.75</v>
      </c>
    </row>
    <row r="17443" spans="1:13" ht="20.100000000000001" customHeight="1" x14ac:dyDescent="0.2">
      <c r="A17443" s="14" t="s">
        <v>358</v>
      </c>
      <c r="B17443" s="14" t="s">
        <v>358</v>
      </c>
      <c r="C17443" s="22" t="s">
        <v>469</v>
      </c>
      <c r="G17443" s="25">
        <v>73221900</v>
      </c>
      <c r="H17443" s="25">
        <v>600</v>
      </c>
      <c r="I17443" s="14">
        <v>24</v>
      </c>
      <c r="J17443" s="14">
        <v>1703</v>
      </c>
      <c r="L17443" s="26" t="s">
        <v>91</v>
      </c>
      <c r="M17443" s="13">
        <v>665.41</v>
      </c>
    </row>
    <row r="17444" spans="1:13" ht="20.100000000000001" customHeight="1" x14ac:dyDescent="0.2">
      <c r="A17444" s="14" t="s">
        <v>358</v>
      </c>
      <c r="B17444" s="14" t="s">
        <v>358</v>
      </c>
      <c r="C17444" s="22" t="s">
        <v>470</v>
      </c>
      <c r="G17444" s="25">
        <v>73221900</v>
      </c>
      <c r="H17444" s="25">
        <v>600</v>
      </c>
      <c r="J17444" s="25" t="s">
        <v>1348</v>
      </c>
      <c r="L17444" s="26" t="s">
        <v>91</v>
      </c>
      <c r="M17444" s="13">
        <v>157.35</v>
      </c>
    </row>
    <row r="17445" spans="1:13" ht="20.100000000000001" customHeight="1" x14ac:dyDescent="0.2">
      <c r="A17445" s="14" t="s">
        <v>358</v>
      </c>
      <c r="B17445" s="14" t="s">
        <v>358</v>
      </c>
      <c r="C17445" s="22" t="s">
        <v>470</v>
      </c>
      <c r="G17445" s="25">
        <v>73221900</v>
      </c>
      <c r="H17445" s="25">
        <v>600</v>
      </c>
      <c r="J17445" s="25" t="s">
        <v>1349</v>
      </c>
      <c r="L17445" s="26" t="s">
        <v>91</v>
      </c>
      <c r="M17445" s="13">
        <v>351.73</v>
      </c>
    </row>
    <row r="17446" spans="1:13" ht="20.100000000000001" customHeight="1" x14ac:dyDescent="0.2">
      <c r="A17446" s="14" t="s">
        <v>358</v>
      </c>
      <c r="B17446" s="14" t="s">
        <v>358</v>
      </c>
      <c r="C17446" s="22" t="s">
        <v>470</v>
      </c>
      <c r="G17446" s="25">
        <v>73221900</v>
      </c>
      <c r="H17446" s="25">
        <v>600</v>
      </c>
      <c r="I17446" s="14">
        <v>3</v>
      </c>
      <c r="J17446" s="14">
        <v>212</v>
      </c>
      <c r="L17446" s="26" t="s">
        <v>91</v>
      </c>
      <c r="M17446" s="13">
        <v>231.92</v>
      </c>
    </row>
    <row r="17447" spans="1:13" ht="20.100000000000001" customHeight="1" x14ac:dyDescent="0.2">
      <c r="A17447" s="14" t="s">
        <v>358</v>
      </c>
      <c r="B17447" s="14" t="s">
        <v>358</v>
      </c>
      <c r="C17447" s="22" t="s">
        <v>470</v>
      </c>
      <c r="G17447" s="25">
        <v>73221900</v>
      </c>
      <c r="H17447" s="25">
        <v>600</v>
      </c>
      <c r="I17447" s="14">
        <v>4</v>
      </c>
      <c r="J17447" s="14">
        <v>283</v>
      </c>
      <c r="L17447" s="26" t="s">
        <v>91</v>
      </c>
      <c r="M17447" s="13">
        <v>256.89</v>
      </c>
    </row>
    <row r="17448" spans="1:13" ht="20.100000000000001" customHeight="1" x14ac:dyDescent="0.2">
      <c r="A17448" s="14" t="s">
        <v>358</v>
      </c>
      <c r="B17448" s="14" t="s">
        <v>358</v>
      </c>
      <c r="C17448" s="22" t="s">
        <v>470</v>
      </c>
      <c r="G17448" s="25">
        <v>73221900</v>
      </c>
      <c r="H17448" s="25">
        <v>600</v>
      </c>
      <c r="I17448" s="14">
        <v>5</v>
      </c>
      <c r="J17448" s="14">
        <v>354</v>
      </c>
      <c r="L17448" s="26" t="s">
        <v>91</v>
      </c>
      <c r="M17448" s="13">
        <v>281.86</v>
      </c>
    </row>
    <row r="17449" spans="1:13" ht="20.100000000000001" customHeight="1" x14ac:dyDescent="0.2">
      <c r="A17449" s="14" t="s">
        <v>358</v>
      </c>
      <c r="B17449" s="14" t="s">
        <v>358</v>
      </c>
      <c r="C17449" s="22" t="s">
        <v>470</v>
      </c>
      <c r="G17449" s="25">
        <v>73221900</v>
      </c>
      <c r="H17449" s="25">
        <v>600</v>
      </c>
      <c r="I17449" s="14">
        <v>6</v>
      </c>
      <c r="J17449" s="14">
        <v>425</v>
      </c>
      <c r="L17449" s="26" t="s">
        <v>91</v>
      </c>
      <c r="M17449" s="13">
        <v>306.83999999999997</v>
      </c>
    </row>
    <row r="17450" spans="1:13" ht="20.100000000000001" customHeight="1" x14ac:dyDescent="0.2">
      <c r="A17450" s="14" t="s">
        <v>358</v>
      </c>
      <c r="B17450" s="14" t="s">
        <v>358</v>
      </c>
      <c r="C17450" s="22" t="s">
        <v>470</v>
      </c>
      <c r="G17450" s="25">
        <v>73221900</v>
      </c>
      <c r="H17450" s="25">
        <v>600</v>
      </c>
      <c r="I17450" s="14">
        <v>7</v>
      </c>
      <c r="J17450" s="14">
        <v>496</v>
      </c>
      <c r="L17450" s="26" t="s">
        <v>91</v>
      </c>
      <c r="M17450" s="13">
        <v>331.81</v>
      </c>
    </row>
    <row r="17451" spans="1:13" ht="20.100000000000001" customHeight="1" x14ac:dyDescent="0.2">
      <c r="A17451" s="14" t="s">
        <v>358</v>
      </c>
      <c r="B17451" s="14" t="s">
        <v>358</v>
      </c>
      <c r="C17451" s="22" t="s">
        <v>470</v>
      </c>
      <c r="G17451" s="25">
        <v>73221900</v>
      </c>
      <c r="H17451" s="25">
        <v>600</v>
      </c>
      <c r="I17451" s="14">
        <v>8</v>
      </c>
      <c r="J17451" s="14">
        <v>567</v>
      </c>
      <c r="L17451" s="26" t="s">
        <v>91</v>
      </c>
      <c r="M17451" s="13">
        <v>356.78</v>
      </c>
    </row>
    <row r="17452" spans="1:13" ht="20.100000000000001" customHeight="1" x14ac:dyDescent="0.2">
      <c r="A17452" s="14" t="s">
        <v>358</v>
      </c>
      <c r="B17452" s="14" t="s">
        <v>358</v>
      </c>
      <c r="C17452" s="22" t="s">
        <v>470</v>
      </c>
      <c r="G17452" s="25">
        <v>73221900</v>
      </c>
      <c r="H17452" s="25">
        <v>600</v>
      </c>
      <c r="I17452" s="14">
        <v>9</v>
      </c>
      <c r="J17452" s="14">
        <v>638</v>
      </c>
      <c r="L17452" s="26" t="s">
        <v>91</v>
      </c>
      <c r="M17452" s="13">
        <v>381.75</v>
      </c>
    </row>
    <row r="17453" spans="1:13" ht="20.100000000000001" customHeight="1" x14ac:dyDescent="0.2">
      <c r="A17453" s="14" t="s">
        <v>358</v>
      </c>
      <c r="B17453" s="14" t="s">
        <v>358</v>
      </c>
      <c r="C17453" s="22" t="s">
        <v>470</v>
      </c>
      <c r="G17453" s="25">
        <v>73221900</v>
      </c>
      <c r="H17453" s="25">
        <v>600</v>
      </c>
      <c r="I17453" s="14">
        <v>10</v>
      </c>
      <c r="J17453" s="14">
        <v>709</v>
      </c>
      <c r="L17453" s="26" t="s">
        <v>91</v>
      </c>
      <c r="M17453" s="13">
        <v>406.73</v>
      </c>
    </row>
    <row r="17454" spans="1:13" ht="20.100000000000001" customHeight="1" x14ac:dyDescent="0.2">
      <c r="A17454" s="14" t="s">
        <v>358</v>
      </c>
      <c r="B17454" s="14" t="s">
        <v>358</v>
      </c>
      <c r="C17454" s="22" t="s">
        <v>470</v>
      </c>
      <c r="G17454" s="25">
        <v>73221900</v>
      </c>
      <c r="H17454" s="25">
        <v>600</v>
      </c>
      <c r="I17454" s="14">
        <v>11</v>
      </c>
      <c r="J17454" s="14">
        <v>780</v>
      </c>
      <c r="L17454" s="26" t="s">
        <v>91</v>
      </c>
      <c r="M17454" s="13">
        <v>431.7</v>
      </c>
    </row>
    <row r="17455" spans="1:13" ht="20.100000000000001" customHeight="1" x14ac:dyDescent="0.2">
      <c r="A17455" s="14" t="s">
        <v>358</v>
      </c>
      <c r="B17455" s="14" t="s">
        <v>358</v>
      </c>
      <c r="C17455" s="22" t="s">
        <v>470</v>
      </c>
      <c r="G17455" s="25">
        <v>73221900</v>
      </c>
      <c r="H17455" s="25">
        <v>600</v>
      </c>
      <c r="I17455" s="14">
        <v>12</v>
      </c>
      <c r="J17455" s="14">
        <v>851</v>
      </c>
      <c r="L17455" s="26" t="s">
        <v>91</v>
      </c>
      <c r="M17455" s="13">
        <v>456.67</v>
      </c>
    </row>
    <row r="17456" spans="1:13" ht="20.100000000000001" customHeight="1" x14ac:dyDescent="0.2">
      <c r="A17456" s="14" t="s">
        <v>358</v>
      </c>
      <c r="B17456" s="14" t="s">
        <v>358</v>
      </c>
      <c r="C17456" s="22" t="s">
        <v>470</v>
      </c>
      <c r="G17456" s="25">
        <v>73221900</v>
      </c>
      <c r="H17456" s="25">
        <v>600</v>
      </c>
      <c r="I17456" s="14">
        <v>13</v>
      </c>
      <c r="J17456" s="14">
        <v>922</v>
      </c>
      <c r="L17456" s="26" t="s">
        <v>91</v>
      </c>
      <c r="M17456" s="13">
        <v>481.65</v>
      </c>
    </row>
    <row r="17457" spans="1:13" ht="20.100000000000001" customHeight="1" x14ac:dyDescent="0.2">
      <c r="A17457" s="14" t="s">
        <v>358</v>
      </c>
      <c r="B17457" s="14" t="s">
        <v>358</v>
      </c>
      <c r="C17457" s="22" t="s">
        <v>470</v>
      </c>
      <c r="G17457" s="25">
        <v>73221900</v>
      </c>
      <c r="H17457" s="25">
        <v>600</v>
      </c>
      <c r="I17457" s="14">
        <v>14</v>
      </c>
      <c r="J17457" s="14">
        <v>993</v>
      </c>
      <c r="L17457" s="26" t="s">
        <v>91</v>
      </c>
      <c r="M17457" s="13">
        <v>506.62</v>
      </c>
    </row>
    <row r="17458" spans="1:13" ht="20.100000000000001" customHeight="1" x14ac:dyDescent="0.2">
      <c r="A17458" s="14" t="s">
        <v>358</v>
      </c>
      <c r="B17458" s="14" t="s">
        <v>358</v>
      </c>
      <c r="C17458" s="22" t="s">
        <v>470</v>
      </c>
      <c r="G17458" s="25">
        <v>73221900</v>
      </c>
      <c r="H17458" s="25">
        <v>600</v>
      </c>
      <c r="I17458" s="14">
        <v>15</v>
      </c>
      <c r="J17458" s="14">
        <v>1064</v>
      </c>
      <c r="L17458" s="26" t="s">
        <v>91</v>
      </c>
      <c r="M17458" s="13">
        <v>531.59</v>
      </c>
    </row>
    <row r="17459" spans="1:13" ht="20.100000000000001" customHeight="1" x14ac:dyDescent="0.2">
      <c r="A17459" s="14" t="s">
        <v>358</v>
      </c>
      <c r="B17459" s="14" t="s">
        <v>358</v>
      </c>
      <c r="C17459" s="22" t="s">
        <v>470</v>
      </c>
      <c r="G17459" s="25">
        <v>73221900</v>
      </c>
      <c r="H17459" s="25">
        <v>600</v>
      </c>
      <c r="I17459" s="14">
        <v>16</v>
      </c>
      <c r="J17459" s="14">
        <v>1135</v>
      </c>
      <c r="L17459" s="26" t="s">
        <v>91</v>
      </c>
      <c r="M17459" s="13">
        <v>556.55999999999995</v>
      </c>
    </row>
    <row r="17460" spans="1:13" ht="20.100000000000001" customHeight="1" x14ac:dyDescent="0.2">
      <c r="A17460" s="14" t="s">
        <v>358</v>
      </c>
      <c r="B17460" s="14" t="s">
        <v>358</v>
      </c>
      <c r="C17460" s="22" t="s">
        <v>470</v>
      </c>
      <c r="G17460" s="25">
        <v>73221900</v>
      </c>
      <c r="H17460" s="25">
        <v>600</v>
      </c>
      <c r="I17460" s="14">
        <v>17</v>
      </c>
      <c r="J17460" s="14">
        <v>1206</v>
      </c>
      <c r="L17460" s="26" t="s">
        <v>91</v>
      </c>
      <c r="M17460" s="13">
        <v>581.54</v>
      </c>
    </row>
    <row r="17461" spans="1:13" ht="20.100000000000001" customHeight="1" x14ac:dyDescent="0.2">
      <c r="A17461" s="14" t="s">
        <v>358</v>
      </c>
      <c r="B17461" s="14" t="s">
        <v>358</v>
      </c>
      <c r="C17461" s="22" t="s">
        <v>470</v>
      </c>
      <c r="G17461" s="25">
        <v>73221900</v>
      </c>
      <c r="H17461" s="25">
        <v>600</v>
      </c>
      <c r="I17461" s="14">
        <v>18</v>
      </c>
      <c r="J17461" s="14">
        <v>1277</v>
      </c>
      <c r="L17461" s="26" t="s">
        <v>91</v>
      </c>
      <c r="M17461" s="13">
        <v>606.51</v>
      </c>
    </row>
    <row r="17462" spans="1:13" ht="20.100000000000001" customHeight="1" x14ac:dyDescent="0.2">
      <c r="A17462" s="14" t="s">
        <v>358</v>
      </c>
      <c r="B17462" s="14" t="s">
        <v>358</v>
      </c>
      <c r="C17462" s="22" t="s">
        <v>470</v>
      </c>
      <c r="G17462" s="25">
        <v>73221900</v>
      </c>
      <c r="H17462" s="25">
        <v>600</v>
      </c>
      <c r="I17462" s="14">
        <v>19</v>
      </c>
      <c r="J17462" s="14">
        <v>1348</v>
      </c>
      <c r="L17462" s="26" t="s">
        <v>91</v>
      </c>
      <c r="M17462" s="13">
        <v>631.48</v>
      </c>
    </row>
    <row r="17463" spans="1:13" ht="20.100000000000001" customHeight="1" x14ac:dyDescent="0.2">
      <c r="A17463" s="14" t="s">
        <v>358</v>
      </c>
      <c r="B17463" s="14" t="s">
        <v>358</v>
      </c>
      <c r="C17463" s="22" t="s">
        <v>470</v>
      </c>
      <c r="G17463" s="25">
        <v>73221900</v>
      </c>
      <c r="H17463" s="25">
        <v>600</v>
      </c>
      <c r="I17463" s="14">
        <v>20</v>
      </c>
      <c r="J17463" s="14">
        <v>1419</v>
      </c>
      <c r="L17463" s="26" t="s">
        <v>91</v>
      </c>
      <c r="M17463" s="13">
        <v>656.45</v>
      </c>
    </row>
    <row r="17464" spans="1:13" ht="20.100000000000001" customHeight="1" x14ac:dyDescent="0.2">
      <c r="A17464" s="14" t="s">
        <v>358</v>
      </c>
      <c r="B17464" s="14" t="s">
        <v>358</v>
      </c>
      <c r="C17464" s="22" t="s">
        <v>470</v>
      </c>
      <c r="G17464" s="25">
        <v>73221900</v>
      </c>
      <c r="H17464" s="25">
        <v>600</v>
      </c>
      <c r="I17464" s="14">
        <v>21</v>
      </c>
      <c r="J17464" s="14">
        <v>1490</v>
      </c>
      <c r="L17464" s="26" t="s">
        <v>91</v>
      </c>
      <c r="M17464" s="13">
        <v>681.43</v>
      </c>
    </row>
    <row r="17465" spans="1:13" ht="20.100000000000001" customHeight="1" x14ac:dyDescent="0.2">
      <c r="A17465" s="14" t="s">
        <v>358</v>
      </c>
      <c r="B17465" s="14" t="s">
        <v>358</v>
      </c>
      <c r="C17465" s="22" t="s">
        <v>470</v>
      </c>
      <c r="G17465" s="25">
        <v>73221900</v>
      </c>
      <c r="H17465" s="25">
        <v>600</v>
      </c>
      <c r="I17465" s="14">
        <v>22</v>
      </c>
      <c r="J17465" s="14">
        <v>1561</v>
      </c>
      <c r="L17465" s="26" t="s">
        <v>91</v>
      </c>
      <c r="M17465" s="13">
        <v>706.4</v>
      </c>
    </row>
    <row r="17466" spans="1:13" ht="20.100000000000001" customHeight="1" x14ac:dyDescent="0.2">
      <c r="A17466" s="14" t="s">
        <v>358</v>
      </c>
      <c r="B17466" s="14" t="s">
        <v>358</v>
      </c>
      <c r="C17466" s="22" t="s">
        <v>470</v>
      </c>
      <c r="G17466" s="25">
        <v>73221900</v>
      </c>
      <c r="H17466" s="25">
        <v>600</v>
      </c>
      <c r="I17466" s="14">
        <v>23</v>
      </c>
      <c r="J17466" s="14">
        <v>1632</v>
      </c>
      <c r="L17466" s="26" t="s">
        <v>91</v>
      </c>
      <c r="M17466" s="13">
        <v>731.37</v>
      </c>
    </row>
    <row r="17467" spans="1:13" ht="20.100000000000001" customHeight="1" x14ac:dyDescent="0.2">
      <c r="A17467" s="14" t="s">
        <v>358</v>
      </c>
      <c r="B17467" s="14" t="s">
        <v>358</v>
      </c>
      <c r="C17467" s="22" t="s">
        <v>470</v>
      </c>
      <c r="G17467" s="25">
        <v>73221900</v>
      </c>
      <c r="H17467" s="25">
        <v>600</v>
      </c>
      <c r="I17467" s="14">
        <v>24</v>
      </c>
      <c r="J17467" s="14">
        <v>1703</v>
      </c>
      <c r="L17467" s="26" t="s">
        <v>91</v>
      </c>
      <c r="M17467" s="13">
        <v>756.35</v>
      </c>
    </row>
    <row r="17468" spans="1:13" ht="20.100000000000001" customHeight="1" x14ac:dyDescent="0.2">
      <c r="A17468" s="14" t="s">
        <v>358</v>
      </c>
      <c r="B17468" s="14" t="s">
        <v>358</v>
      </c>
      <c r="C17468" s="22" t="s">
        <v>471</v>
      </c>
      <c r="G17468" s="25">
        <v>73221900</v>
      </c>
      <c r="H17468" s="25">
        <v>600</v>
      </c>
      <c r="J17468" s="25" t="s">
        <v>1348</v>
      </c>
      <c r="L17468" s="26" t="s">
        <v>91</v>
      </c>
      <c r="M17468" s="13">
        <v>66.73</v>
      </c>
    </row>
    <row r="17469" spans="1:13" ht="20.100000000000001" customHeight="1" x14ac:dyDescent="0.2">
      <c r="A17469" s="14" t="s">
        <v>358</v>
      </c>
      <c r="B17469" s="14" t="s">
        <v>358</v>
      </c>
      <c r="C17469" s="22" t="s">
        <v>471</v>
      </c>
      <c r="G17469" s="25">
        <v>73221900</v>
      </c>
      <c r="H17469" s="25">
        <v>600</v>
      </c>
      <c r="J17469" s="25" t="s">
        <v>1349</v>
      </c>
      <c r="L17469" s="26" t="s">
        <v>91</v>
      </c>
      <c r="M17469" s="13">
        <v>727.57</v>
      </c>
    </row>
    <row r="17470" spans="1:13" ht="20.100000000000001" customHeight="1" x14ac:dyDescent="0.2">
      <c r="A17470" s="14" t="s">
        <v>358</v>
      </c>
      <c r="B17470" s="14" t="s">
        <v>358</v>
      </c>
      <c r="C17470" s="22" t="s">
        <v>471</v>
      </c>
      <c r="G17470" s="25">
        <v>73221900</v>
      </c>
      <c r="H17470" s="25">
        <v>600</v>
      </c>
      <c r="I17470" s="14">
        <v>2</v>
      </c>
      <c r="J17470" s="14">
        <v>141</v>
      </c>
      <c r="L17470" s="26" t="s">
        <v>91</v>
      </c>
      <c r="M17470" s="13">
        <v>169.32</v>
      </c>
    </row>
    <row r="17471" spans="1:13" ht="20.100000000000001" customHeight="1" x14ac:dyDescent="0.2">
      <c r="A17471" s="14" t="s">
        <v>358</v>
      </c>
      <c r="B17471" s="14" t="s">
        <v>358</v>
      </c>
      <c r="C17471" s="22" t="s">
        <v>471</v>
      </c>
      <c r="G17471" s="25">
        <v>73221900</v>
      </c>
      <c r="H17471" s="25">
        <v>600</v>
      </c>
      <c r="I17471" s="14">
        <v>3</v>
      </c>
      <c r="J17471" s="14">
        <v>212</v>
      </c>
      <c r="L17471" s="26" t="s">
        <v>91</v>
      </c>
      <c r="M17471" s="13">
        <v>220.97</v>
      </c>
    </row>
    <row r="17472" spans="1:13" ht="20.100000000000001" customHeight="1" x14ac:dyDescent="0.2">
      <c r="A17472" s="14" t="s">
        <v>358</v>
      </c>
      <c r="B17472" s="14" t="s">
        <v>358</v>
      </c>
      <c r="C17472" s="22" t="s">
        <v>471</v>
      </c>
      <c r="G17472" s="25">
        <v>73221900</v>
      </c>
      <c r="H17472" s="25">
        <v>600</v>
      </c>
      <c r="I17472" s="14">
        <v>4</v>
      </c>
      <c r="J17472" s="14">
        <v>283</v>
      </c>
      <c r="L17472" s="26" t="s">
        <v>91</v>
      </c>
      <c r="M17472" s="13">
        <v>272.63</v>
      </c>
    </row>
    <row r="17473" spans="1:13" ht="20.100000000000001" customHeight="1" x14ac:dyDescent="0.2">
      <c r="A17473" s="14" t="s">
        <v>358</v>
      </c>
      <c r="B17473" s="14" t="s">
        <v>358</v>
      </c>
      <c r="C17473" s="22" t="s">
        <v>471</v>
      </c>
      <c r="G17473" s="25">
        <v>73221900</v>
      </c>
      <c r="H17473" s="25">
        <v>600</v>
      </c>
      <c r="I17473" s="14">
        <v>5</v>
      </c>
      <c r="J17473" s="14">
        <v>354</v>
      </c>
      <c r="L17473" s="26" t="s">
        <v>91</v>
      </c>
      <c r="M17473" s="13">
        <v>324.29000000000002</v>
      </c>
    </row>
    <row r="17474" spans="1:13" ht="20.100000000000001" customHeight="1" x14ac:dyDescent="0.2">
      <c r="A17474" s="14" t="s">
        <v>358</v>
      </c>
      <c r="B17474" s="14" t="s">
        <v>358</v>
      </c>
      <c r="C17474" s="22" t="s">
        <v>471</v>
      </c>
      <c r="G17474" s="25">
        <v>73221900</v>
      </c>
      <c r="H17474" s="25">
        <v>600</v>
      </c>
      <c r="I17474" s="14">
        <v>6</v>
      </c>
      <c r="J17474" s="14">
        <v>425</v>
      </c>
      <c r="L17474" s="26" t="s">
        <v>91</v>
      </c>
      <c r="M17474" s="13">
        <v>375.95</v>
      </c>
    </row>
    <row r="17475" spans="1:13" ht="20.100000000000001" customHeight="1" x14ac:dyDescent="0.2">
      <c r="A17475" s="14" t="s">
        <v>358</v>
      </c>
      <c r="B17475" s="14" t="s">
        <v>358</v>
      </c>
      <c r="C17475" s="22" t="s">
        <v>471</v>
      </c>
      <c r="G17475" s="25">
        <v>73221900</v>
      </c>
      <c r="H17475" s="25">
        <v>600</v>
      </c>
      <c r="I17475" s="14">
        <v>7</v>
      </c>
      <c r="J17475" s="14">
        <v>496</v>
      </c>
      <c r="L17475" s="26" t="s">
        <v>91</v>
      </c>
      <c r="M17475" s="13">
        <v>427.6</v>
      </c>
    </row>
    <row r="17476" spans="1:13" ht="20.100000000000001" customHeight="1" x14ac:dyDescent="0.2">
      <c r="A17476" s="14" t="s">
        <v>358</v>
      </c>
      <c r="B17476" s="14" t="s">
        <v>358</v>
      </c>
      <c r="C17476" s="22" t="s">
        <v>471</v>
      </c>
      <c r="G17476" s="25">
        <v>73221900</v>
      </c>
      <c r="H17476" s="25">
        <v>600</v>
      </c>
      <c r="I17476" s="14">
        <v>8</v>
      </c>
      <c r="J17476" s="14">
        <v>567</v>
      </c>
      <c r="L17476" s="26" t="s">
        <v>91</v>
      </c>
      <c r="M17476" s="13">
        <v>479.26</v>
      </c>
    </row>
    <row r="17477" spans="1:13" ht="20.100000000000001" customHeight="1" x14ac:dyDescent="0.2">
      <c r="A17477" s="14" t="s">
        <v>358</v>
      </c>
      <c r="B17477" s="14" t="s">
        <v>358</v>
      </c>
      <c r="C17477" s="22" t="s">
        <v>471</v>
      </c>
      <c r="G17477" s="25">
        <v>73221900</v>
      </c>
      <c r="H17477" s="25">
        <v>600</v>
      </c>
      <c r="I17477" s="14">
        <v>9</v>
      </c>
      <c r="J17477" s="14">
        <v>638</v>
      </c>
      <c r="L17477" s="26" t="s">
        <v>91</v>
      </c>
      <c r="M17477" s="13">
        <v>530.91999999999996</v>
      </c>
    </row>
    <row r="17478" spans="1:13" ht="20.100000000000001" customHeight="1" x14ac:dyDescent="0.2">
      <c r="A17478" s="14" t="s">
        <v>358</v>
      </c>
      <c r="B17478" s="14" t="s">
        <v>358</v>
      </c>
      <c r="C17478" s="22" t="s">
        <v>471</v>
      </c>
      <c r="G17478" s="25">
        <v>73221900</v>
      </c>
      <c r="H17478" s="25">
        <v>600</v>
      </c>
      <c r="I17478" s="14">
        <v>10</v>
      </c>
      <c r="J17478" s="14">
        <v>709</v>
      </c>
      <c r="L17478" s="26" t="s">
        <v>91</v>
      </c>
      <c r="M17478" s="13">
        <v>582.58000000000004</v>
      </c>
    </row>
    <row r="17479" spans="1:13" ht="20.100000000000001" customHeight="1" x14ac:dyDescent="0.2">
      <c r="A17479" s="14" t="s">
        <v>358</v>
      </c>
      <c r="B17479" s="14" t="s">
        <v>358</v>
      </c>
      <c r="C17479" s="22" t="s">
        <v>471</v>
      </c>
      <c r="G17479" s="25">
        <v>73221900</v>
      </c>
      <c r="H17479" s="25">
        <v>600</v>
      </c>
      <c r="I17479" s="14">
        <v>11</v>
      </c>
      <c r="J17479" s="14">
        <v>780</v>
      </c>
      <c r="L17479" s="26" t="s">
        <v>91</v>
      </c>
      <c r="M17479" s="13">
        <v>634.23</v>
      </c>
    </row>
    <row r="17480" spans="1:13" ht="20.100000000000001" customHeight="1" x14ac:dyDescent="0.2">
      <c r="A17480" s="14" t="s">
        <v>358</v>
      </c>
      <c r="B17480" s="14" t="s">
        <v>358</v>
      </c>
      <c r="C17480" s="22" t="s">
        <v>471</v>
      </c>
      <c r="G17480" s="25">
        <v>73221900</v>
      </c>
      <c r="H17480" s="25">
        <v>600</v>
      </c>
      <c r="I17480" s="14">
        <v>12</v>
      </c>
      <c r="J17480" s="14">
        <v>851</v>
      </c>
      <c r="L17480" s="26" t="s">
        <v>91</v>
      </c>
      <c r="M17480" s="13">
        <v>685.89</v>
      </c>
    </row>
    <row r="17481" spans="1:13" ht="20.100000000000001" customHeight="1" x14ac:dyDescent="0.2">
      <c r="A17481" s="14" t="s">
        <v>358</v>
      </c>
      <c r="B17481" s="14" t="s">
        <v>358</v>
      </c>
      <c r="C17481" s="22" t="s">
        <v>471</v>
      </c>
      <c r="G17481" s="25">
        <v>73221900</v>
      </c>
      <c r="H17481" s="25">
        <v>600</v>
      </c>
      <c r="I17481" s="14">
        <v>13</v>
      </c>
      <c r="J17481" s="14">
        <v>922</v>
      </c>
      <c r="L17481" s="26" t="s">
        <v>91</v>
      </c>
      <c r="M17481" s="13">
        <v>737.55</v>
      </c>
    </row>
    <row r="17482" spans="1:13" ht="20.100000000000001" customHeight="1" x14ac:dyDescent="0.2">
      <c r="A17482" s="14" t="s">
        <v>358</v>
      </c>
      <c r="B17482" s="14" t="s">
        <v>358</v>
      </c>
      <c r="C17482" s="22" t="s">
        <v>471</v>
      </c>
      <c r="G17482" s="25">
        <v>73221900</v>
      </c>
      <c r="H17482" s="25">
        <v>600</v>
      </c>
      <c r="I17482" s="14">
        <v>14</v>
      </c>
      <c r="J17482" s="14">
        <v>993</v>
      </c>
      <c r="L17482" s="26" t="s">
        <v>91</v>
      </c>
      <c r="M17482" s="13">
        <v>789.21</v>
      </c>
    </row>
    <row r="17483" spans="1:13" ht="20.100000000000001" customHeight="1" x14ac:dyDescent="0.2">
      <c r="A17483" s="14" t="s">
        <v>358</v>
      </c>
      <c r="B17483" s="14" t="s">
        <v>358</v>
      </c>
      <c r="C17483" s="22" t="s">
        <v>472</v>
      </c>
      <c r="G17483" s="25">
        <v>73221900</v>
      </c>
      <c r="H17483" s="25">
        <v>600</v>
      </c>
      <c r="J17483" s="25" t="s">
        <v>1348</v>
      </c>
      <c r="L17483" s="26" t="s">
        <v>91</v>
      </c>
      <c r="M17483" s="13">
        <v>232.29</v>
      </c>
    </row>
    <row r="17484" spans="1:13" ht="20.100000000000001" customHeight="1" x14ac:dyDescent="0.2">
      <c r="A17484" s="14" t="s">
        <v>358</v>
      </c>
      <c r="B17484" s="14" t="s">
        <v>358</v>
      </c>
      <c r="C17484" s="22" t="s">
        <v>472</v>
      </c>
      <c r="G17484" s="25">
        <v>73221900</v>
      </c>
      <c r="H17484" s="25">
        <v>600</v>
      </c>
      <c r="J17484" s="25" t="s">
        <v>1349</v>
      </c>
      <c r="L17484" s="26" t="s">
        <v>91</v>
      </c>
      <c r="M17484" s="13">
        <v>592.75</v>
      </c>
    </row>
    <row r="17485" spans="1:13" ht="20.100000000000001" customHeight="1" x14ac:dyDescent="0.2">
      <c r="A17485" s="14" t="s">
        <v>358</v>
      </c>
      <c r="B17485" s="14" t="s">
        <v>358</v>
      </c>
      <c r="C17485" s="22" t="s">
        <v>472</v>
      </c>
      <c r="G17485" s="25">
        <v>73221900</v>
      </c>
      <c r="H17485" s="25">
        <v>600</v>
      </c>
      <c r="I17485" s="14">
        <v>2</v>
      </c>
      <c r="J17485" s="14">
        <v>141</v>
      </c>
      <c r="L17485" s="26" t="s">
        <v>91</v>
      </c>
      <c r="M17485" s="13">
        <v>315.87</v>
      </c>
    </row>
    <row r="17486" spans="1:13" ht="20.100000000000001" customHeight="1" x14ac:dyDescent="0.2">
      <c r="A17486" s="14" t="s">
        <v>358</v>
      </c>
      <c r="B17486" s="14" t="s">
        <v>358</v>
      </c>
      <c r="C17486" s="22" t="s">
        <v>472</v>
      </c>
      <c r="G17486" s="25">
        <v>73221900</v>
      </c>
      <c r="H17486" s="25">
        <v>600</v>
      </c>
      <c r="I17486" s="14">
        <v>3</v>
      </c>
      <c r="J17486" s="14">
        <v>212</v>
      </c>
      <c r="L17486" s="26" t="s">
        <v>91</v>
      </c>
      <c r="M17486" s="13">
        <v>357.95</v>
      </c>
    </row>
    <row r="17487" spans="1:13" ht="20.100000000000001" customHeight="1" x14ac:dyDescent="0.2">
      <c r="A17487" s="14" t="s">
        <v>358</v>
      </c>
      <c r="B17487" s="14" t="s">
        <v>358</v>
      </c>
      <c r="C17487" s="22" t="s">
        <v>472</v>
      </c>
      <c r="G17487" s="25">
        <v>73221900</v>
      </c>
      <c r="H17487" s="25">
        <v>600</v>
      </c>
      <c r="I17487" s="14">
        <v>4</v>
      </c>
      <c r="J17487" s="14">
        <v>283</v>
      </c>
      <c r="L17487" s="26" t="s">
        <v>91</v>
      </c>
      <c r="M17487" s="13">
        <v>400.04</v>
      </c>
    </row>
    <row r="17488" spans="1:13" ht="20.100000000000001" customHeight="1" x14ac:dyDescent="0.2">
      <c r="A17488" s="14" t="s">
        <v>358</v>
      </c>
      <c r="B17488" s="14" t="s">
        <v>358</v>
      </c>
      <c r="C17488" s="22" t="s">
        <v>472</v>
      </c>
      <c r="G17488" s="25">
        <v>73221900</v>
      </c>
      <c r="H17488" s="25">
        <v>600</v>
      </c>
      <c r="I17488" s="14">
        <v>5</v>
      </c>
      <c r="J17488" s="14">
        <v>354</v>
      </c>
      <c r="L17488" s="26" t="s">
        <v>91</v>
      </c>
      <c r="M17488" s="13">
        <v>442.12</v>
      </c>
    </row>
    <row r="17489" spans="1:13" ht="20.100000000000001" customHeight="1" x14ac:dyDescent="0.2">
      <c r="A17489" s="14" t="s">
        <v>358</v>
      </c>
      <c r="B17489" s="14" t="s">
        <v>358</v>
      </c>
      <c r="C17489" s="22" t="s">
        <v>472</v>
      </c>
      <c r="G17489" s="25">
        <v>73221900</v>
      </c>
      <c r="H17489" s="25">
        <v>600</v>
      </c>
      <c r="I17489" s="14">
        <v>6</v>
      </c>
      <c r="J17489" s="14">
        <v>425</v>
      </c>
      <c r="L17489" s="26" t="s">
        <v>91</v>
      </c>
      <c r="M17489" s="13">
        <v>484.21</v>
      </c>
    </row>
    <row r="17490" spans="1:13" ht="20.100000000000001" customHeight="1" x14ac:dyDescent="0.2">
      <c r="A17490" s="14" t="s">
        <v>358</v>
      </c>
      <c r="B17490" s="14" t="s">
        <v>358</v>
      </c>
      <c r="C17490" s="22" t="s">
        <v>472</v>
      </c>
      <c r="G17490" s="25">
        <v>73221900</v>
      </c>
      <c r="H17490" s="25">
        <v>600</v>
      </c>
      <c r="I17490" s="14">
        <v>7</v>
      </c>
      <c r="J17490" s="14">
        <v>496</v>
      </c>
      <c r="L17490" s="26" t="s">
        <v>91</v>
      </c>
      <c r="M17490" s="13">
        <v>526.29</v>
      </c>
    </row>
    <row r="17491" spans="1:13" ht="20.100000000000001" customHeight="1" x14ac:dyDescent="0.2">
      <c r="A17491" s="14" t="s">
        <v>358</v>
      </c>
      <c r="B17491" s="14" t="s">
        <v>358</v>
      </c>
      <c r="C17491" s="22" t="s">
        <v>472</v>
      </c>
      <c r="G17491" s="25">
        <v>73221900</v>
      </c>
      <c r="H17491" s="25">
        <v>600</v>
      </c>
      <c r="I17491" s="14">
        <v>8</v>
      </c>
      <c r="J17491" s="14">
        <v>567</v>
      </c>
      <c r="L17491" s="26" t="s">
        <v>91</v>
      </c>
      <c r="M17491" s="13">
        <v>568.38</v>
      </c>
    </row>
    <row r="17492" spans="1:13" ht="20.100000000000001" customHeight="1" x14ac:dyDescent="0.2">
      <c r="A17492" s="14" t="s">
        <v>358</v>
      </c>
      <c r="B17492" s="14" t="s">
        <v>358</v>
      </c>
      <c r="C17492" s="22" t="s">
        <v>472</v>
      </c>
      <c r="G17492" s="25">
        <v>73221900</v>
      </c>
      <c r="H17492" s="25">
        <v>600</v>
      </c>
      <c r="I17492" s="14">
        <v>9</v>
      </c>
      <c r="J17492" s="14">
        <v>638</v>
      </c>
      <c r="L17492" s="26" t="s">
        <v>91</v>
      </c>
      <c r="M17492" s="13">
        <v>610.46</v>
      </c>
    </row>
    <row r="17493" spans="1:13" ht="20.100000000000001" customHeight="1" x14ac:dyDescent="0.2">
      <c r="A17493" s="14" t="s">
        <v>358</v>
      </c>
      <c r="B17493" s="14" t="s">
        <v>358</v>
      </c>
      <c r="C17493" s="22" t="s">
        <v>472</v>
      </c>
      <c r="G17493" s="25">
        <v>73221900</v>
      </c>
      <c r="H17493" s="25">
        <v>600</v>
      </c>
      <c r="I17493" s="14">
        <v>10</v>
      </c>
      <c r="J17493" s="14">
        <v>709</v>
      </c>
      <c r="L17493" s="26" t="s">
        <v>91</v>
      </c>
      <c r="M17493" s="13">
        <v>652.54999999999995</v>
      </c>
    </row>
    <row r="17494" spans="1:13" ht="20.100000000000001" customHeight="1" x14ac:dyDescent="0.2">
      <c r="A17494" s="14" t="s">
        <v>358</v>
      </c>
      <c r="B17494" s="14" t="s">
        <v>358</v>
      </c>
      <c r="C17494" s="22" t="s">
        <v>472</v>
      </c>
      <c r="G17494" s="25">
        <v>73221900</v>
      </c>
      <c r="H17494" s="25">
        <v>600</v>
      </c>
      <c r="I17494" s="14">
        <v>11</v>
      </c>
      <c r="J17494" s="14">
        <v>780</v>
      </c>
      <c r="L17494" s="26" t="s">
        <v>91</v>
      </c>
      <c r="M17494" s="13">
        <v>694.64</v>
      </c>
    </row>
    <row r="17495" spans="1:13" ht="20.100000000000001" customHeight="1" x14ac:dyDescent="0.2">
      <c r="A17495" s="14" t="s">
        <v>358</v>
      </c>
      <c r="B17495" s="14" t="s">
        <v>358</v>
      </c>
      <c r="C17495" s="22" t="s">
        <v>472</v>
      </c>
      <c r="G17495" s="25">
        <v>73221900</v>
      </c>
      <c r="H17495" s="25">
        <v>600</v>
      </c>
      <c r="I17495" s="14">
        <v>12</v>
      </c>
      <c r="J17495" s="14">
        <v>851</v>
      </c>
      <c r="L17495" s="26" t="s">
        <v>91</v>
      </c>
      <c r="M17495" s="13">
        <v>736.72</v>
      </c>
    </row>
    <row r="17496" spans="1:13" ht="20.100000000000001" customHeight="1" x14ac:dyDescent="0.2">
      <c r="A17496" s="14" t="s">
        <v>358</v>
      </c>
      <c r="B17496" s="14" t="s">
        <v>358</v>
      </c>
      <c r="C17496" s="22" t="s">
        <v>472</v>
      </c>
      <c r="G17496" s="25">
        <v>73221900</v>
      </c>
      <c r="H17496" s="25">
        <v>600</v>
      </c>
      <c r="I17496" s="14">
        <v>13</v>
      </c>
      <c r="J17496" s="14">
        <v>922</v>
      </c>
      <c r="L17496" s="26" t="s">
        <v>91</v>
      </c>
      <c r="M17496" s="13">
        <v>778.81</v>
      </c>
    </row>
    <row r="17497" spans="1:13" ht="20.100000000000001" customHeight="1" x14ac:dyDescent="0.2">
      <c r="A17497" s="14" t="s">
        <v>358</v>
      </c>
      <c r="B17497" s="14" t="s">
        <v>358</v>
      </c>
      <c r="C17497" s="22" t="s">
        <v>472</v>
      </c>
      <c r="G17497" s="25">
        <v>73221900</v>
      </c>
      <c r="H17497" s="25">
        <v>600</v>
      </c>
      <c r="I17497" s="14">
        <v>14</v>
      </c>
      <c r="J17497" s="14">
        <v>993</v>
      </c>
      <c r="L17497" s="26" t="s">
        <v>91</v>
      </c>
      <c r="M17497" s="13">
        <v>820.89</v>
      </c>
    </row>
    <row r="17498" spans="1:13" ht="20.100000000000001" customHeight="1" x14ac:dyDescent="0.2">
      <c r="A17498" s="14" t="s">
        <v>358</v>
      </c>
      <c r="B17498" s="14" t="s">
        <v>358</v>
      </c>
      <c r="C17498" s="22" t="s">
        <v>472</v>
      </c>
      <c r="G17498" s="25">
        <v>73221900</v>
      </c>
      <c r="H17498" s="25">
        <v>600</v>
      </c>
      <c r="I17498" s="14">
        <v>15</v>
      </c>
      <c r="J17498" s="14">
        <v>1064</v>
      </c>
      <c r="L17498" s="26" t="s">
        <v>91</v>
      </c>
      <c r="M17498" s="13">
        <v>862.98</v>
      </c>
    </row>
    <row r="17499" spans="1:13" ht="20.100000000000001" customHeight="1" x14ac:dyDescent="0.2">
      <c r="A17499" s="14" t="s">
        <v>358</v>
      </c>
      <c r="B17499" s="14" t="s">
        <v>358</v>
      </c>
      <c r="C17499" s="22" t="s">
        <v>472</v>
      </c>
      <c r="G17499" s="25">
        <v>73221900</v>
      </c>
      <c r="H17499" s="25">
        <v>600</v>
      </c>
      <c r="I17499" s="14">
        <v>16</v>
      </c>
      <c r="J17499" s="14">
        <v>1135</v>
      </c>
      <c r="L17499" s="26" t="s">
        <v>91</v>
      </c>
      <c r="M17499" s="13">
        <v>905.06</v>
      </c>
    </row>
    <row r="17500" spans="1:13" ht="20.100000000000001" customHeight="1" x14ac:dyDescent="0.2">
      <c r="A17500" s="14" t="s">
        <v>358</v>
      </c>
      <c r="B17500" s="14" t="s">
        <v>358</v>
      </c>
      <c r="C17500" s="22" t="s">
        <v>472</v>
      </c>
      <c r="G17500" s="25">
        <v>73221900</v>
      </c>
      <c r="H17500" s="25">
        <v>600</v>
      </c>
      <c r="I17500" s="14">
        <v>17</v>
      </c>
      <c r="J17500" s="14">
        <v>1206</v>
      </c>
      <c r="L17500" s="26" t="s">
        <v>91</v>
      </c>
      <c r="M17500" s="13">
        <v>947.15</v>
      </c>
    </row>
    <row r="17501" spans="1:13" ht="20.100000000000001" customHeight="1" x14ac:dyDescent="0.2">
      <c r="A17501" s="14" t="s">
        <v>358</v>
      </c>
      <c r="B17501" s="14" t="s">
        <v>358</v>
      </c>
      <c r="C17501" s="22" t="s">
        <v>472</v>
      </c>
      <c r="G17501" s="25">
        <v>73221900</v>
      </c>
      <c r="H17501" s="25">
        <v>600</v>
      </c>
      <c r="I17501" s="14">
        <v>18</v>
      </c>
      <c r="J17501" s="14">
        <v>1277</v>
      </c>
      <c r="L17501" s="26" t="s">
        <v>91</v>
      </c>
      <c r="M17501" s="13">
        <v>989.23</v>
      </c>
    </row>
    <row r="17502" spans="1:13" ht="20.100000000000001" customHeight="1" x14ac:dyDescent="0.2">
      <c r="A17502" s="14" t="s">
        <v>358</v>
      </c>
      <c r="B17502" s="14" t="s">
        <v>358</v>
      </c>
      <c r="C17502" s="22" t="s">
        <v>472</v>
      </c>
      <c r="G17502" s="25">
        <v>73221900</v>
      </c>
      <c r="H17502" s="25">
        <v>600</v>
      </c>
      <c r="I17502" s="14">
        <v>19</v>
      </c>
      <c r="J17502" s="14">
        <v>1348</v>
      </c>
      <c r="L17502" s="26" t="s">
        <v>91</v>
      </c>
      <c r="M17502" s="13">
        <v>1031.32</v>
      </c>
    </row>
    <row r="17503" spans="1:13" ht="20.100000000000001" customHeight="1" x14ac:dyDescent="0.2">
      <c r="A17503" s="14" t="s">
        <v>358</v>
      </c>
      <c r="B17503" s="14" t="s">
        <v>358</v>
      </c>
      <c r="C17503" s="22" t="s">
        <v>472</v>
      </c>
      <c r="G17503" s="25">
        <v>73221900</v>
      </c>
      <c r="H17503" s="25">
        <v>600</v>
      </c>
      <c r="I17503" s="14">
        <v>20</v>
      </c>
      <c r="J17503" s="14">
        <v>1419</v>
      </c>
      <c r="L17503" s="26" t="s">
        <v>91</v>
      </c>
      <c r="M17503" s="13">
        <v>1073.4000000000001</v>
      </c>
    </row>
    <row r="17504" spans="1:13" ht="20.100000000000001" customHeight="1" x14ac:dyDescent="0.2">
      <c r="A17504" s="14" t="s">
        <v>358</v>
      </c>
      <c r="B17504" s="14" t="s">
        <v>358</v>
      </c>
      <c r="C17504" s="22" t="s">
        <v>472</v>
      </c>
      <c r="G17504" s="25">
        <v>73221900</v>
      </c>
      <c r="H17504" s="25">
        <v>600</v>
      </c>
      <c r="I17504" s="14">
        <v>21</v>
      </c>
      <c r="J17504" s="14">
        <v>1490</v>
      </c>
      <c r="L17504" s="26" t="s">
        <v>91</v>
      </c>
      <c r="M17504" s="13">
        <v>1115.49</v>
      </c>
    </row>
    <row r="17505" spans="1:13" ht="20.100000000000001" customHeight="1" x14ac:dyDescent="0.2">
      <c r="A17505" s="14" t="s">
        <v>358</v>
      </c>
      <c r="B17505" s="14" t="s">
        <v>358</v>
      </c>
      <c r="C17505" s="22" t="s">
        <v>472</v>
      </c>
      <c r="G17505" s="25">
        <v>73221900</v>
      </c>
      <c r="H17505" s="25">
        <v>600</v>
      </c>
      <c r="I17505" s="14">
        <v>22</v>
      </c>
      <c r="J17505" s="14">
        <v>1561</v>
      </c>
      <c r="L17505" s="26" t="s">
        <v>91</v>
      </c>
      <c r="M17505" s="13">
        <v>1157.57</v>
      </c>
    </row>
    <row r="17506" spans="1:13" ht="20.100000000000001" customHeight="1" x14ac:dyDescent="0.2">
      <c r="A17506" s="14" t="s">
        <v>358</v>
      </c>
      <c r="B17506" s="14" t="s">
        <v>358</v>
      </c>
      <c r="C17506" s="22" t="s">
        <v>472</v>
      </c>
      <c r="G17506" s="25">
        <v>73221900</v>
      </c>
      <c r="H17506" s="25">
        <v>600</v>
      </c>
      <c r="I17506" s="14">
        <v>23</v>
      </c>
      <c r="J17506" s="14">
        <v>1632</v>
      </c>
      <c r="L17506" s="26" t="s">
        <v>91</v>
      </c>
      <c r="M17506" s="13">
        <v>1199.6600000000001</v>
      </c>
    </row>
    <row r="17507" spans="1:13" ht="20.100000000000001" customHeight="1" x14ac:dyDescent="0.2">
      <c r="A17507" s="14" t="s">
        <v>358</v>
      </c>
      <c r="B17507" s="14" t="s">
        <v>358</v>
      </c>
      <c r="C17507" s="22" t="s">
        <v>472</v>
      </c>
      <c r="G17507" s="25">
        <v>73221900</v>
      </c>
      <c r="H17507" s="25">
        <v>600</v>
      </c>
      <c r="I17507" s="14">
        <v>24</v>
      </c>
      <c r="J17507" s="14">
        <v>1703</v>
      </c>
      <c r="L17507" s="26" t="s">
        <v>91</v>
      </c>
      <c r="M17507" s="13">
        <v>1241.74</v>
      </c>
    </row>
    <row r="17508" spans="1:13" ht="20.100000000000001" customHeight="1" x14ac:dyDescent="0.2">
      <c r="A17508" s="14" t="s">
        <v>358</v>
      </c>
      <c r="B17508" s="14" t="s">
        <v>358</v>
      </c>
      <c r="C17508" s="22" t="s">
        <v>473</v>
      </c>
      <c r="G17508" s="25">
        <v>73221900</v>
      </c>
      <c r="H17508" s="25">
        <v>600</v>
      </c>
      <c r="J17508" s="25" t="s">
        <v>1348</v>
      </c>
      <c r="L17508" s="26" t="s">
        <v>91</v>
      </c>
      <c r="M17508" s="13">
        <v>394.76</v>
      </c>
    </row>
    <row r="17509" spans="1:13" ht="20.100000000000001" customHeight="1" x14ac:dyDescent="0.2">
      <c r="A17509" s="14" t="s">
        <v>358</v>
      </c>
      <c r="B17509" s="14" t="s">
        <v>358</v>
      </c>
      <c r="C17509" s="22" t="s">
        <v>473</v>
      </c>
      <c r="G17509" s="25">
        <v>73221900</v>
      </c>
      <c r="H17509" s="25">
        <v>600</v>
      </c>
      <c r="J17509" s="25" t="s">
        <v>1349</v>
      </c>
      <c r="L17509" s="26" t="s">
        <v>91</v>
      </c>
      <c r="M17509" s="13">
        <v>607.63</v>
      </c>
    </row>
    <row r="17510" spans="1:13" ht="20.100000000000001" customHeight="1" x14ac:dyDescent="0.2">
      <c r="A17510" s="14" t="s">
        <v>358</v>
      </c>
      <c r="B17510" s="14" t="s">
        <v>358</v>
      </c>
      <c r="C17510" s="22" t="s">
        <v>473</v>
      </c>
      <c r="G17510" s="25">
        <v>73221900</v>
      </c>
      <c r="H17510" s="25">
        <v>600</v>
      </c>
      <c r="I17510" s="14">
        <v>3</v>
      </c>
      <c r="J17510" s="14">
        <v>212</v>
      </c>
      <c r="L17510" s="26" t="s">
        <v>91</v>
      </c>
      <c r="M17510" s="13">
        <v>523.58000000000004</v>
      </c>
    </row>
    <row r="17511" spans="1:13" ht="20.100000000000001" customHeight="1" x14ac:dyDescent="0.2">
      <c r="A17511" s="14" t="s">
        <v>358</v>
      </c>
      <c r="B17511" s="14" t="s">
        <v>358</v>
      </c>
      <c r="C17511" s="22" t="s">
        <v>473</v>
      </c>
      <c r="G17511" s="25">
        <v>73221900</v>
      </c>
      <c r="H17511" s="25">
        <v>600</v>
      </c>
      <c r="I17511" s="14">
        <v>4</v>
      </c>
      <c r="J17511" s="14">
        <v>283</v>
      </c>
      <c r="L17511" s="26" t="s">
        <v>91</v>
      </c>
      <c r="M17511" s="13">
        <v>566.72</v>
      </c>
    </row>
    <row r="17512" spans="1:13" ht="20.100000000000001" customHeight="1" x14ac:dyDescent="0.2">
      <c r="A17512" s="14" t="s">
        <v>358</v>
      </c>
      <c r="B17512" s="14" t="s">
        <v>358</v>
      </c>
      <c r="C17512" s="22" t="s">
        <v>473</v>
      </c>
      <c r="G17512" s="25">
        <v>73221900</v>
      </c>
      <c r="H17512" s="25">
        <v>600</v>
      </c>
      <c r="I17512" s="14">
        <v>5</v>
      </c>
      <c r="J17512" s="14">
        <v>354</v>
      </c>
      <c r="L17512" s="26" t="s">
        <v>91</v>
      </c>
      <c r="M17512" s="13">
        <v>609.86</v>
      </c>
    </row>
    <row r="17513" spans="1:13" ht="20.100000000000001" customHeight="1" x14ac:dyDescent="0.2">
      <c r="A17513" s="14" t="s">
        <v>358</v>
      </c>
      <c r="B17513" s="14" t="s">
        <v>358</v>
      </c>
      <c r="C17513" s="22" t="s">
        <v>473</v>
      </c>
      <c r="G17513" s="25">
        <v>73221900</v>
      </c>
      <c r="H17513" s="25">
        <v>600</v>
      </c>
      <c r="I17513" s="14">
        <v>6</v>
      </c>
      <c r="J17513" s="14">
        <v>425</v>
      </c>
      <c r="L17513" s="26" t="s">
        <v>91</v>
      </c>
      <c r="M17513" s="13">
        <v>653</v>
      </c>
    </row>
    <row r="17514" spans="1:13" ht="20.100000000000001" customHeight="1" x14ac:dyDescent="0.2">
      <c r="A17514" s="14" t="s">
        <v>358</v>
      </c>
      <c r="B17514" s="14" t="s">
        <v>358</v>
      </c>
      <c r="C17514" s="22" t="s">
        <v>473</v>
      </c>
      <c r="G17514" s="25">
        <v>73221900</v>
      </c>
      <c r="H17514" s="25">
        <v>600</v>
      </c>
      <c r="I17514" s="14">
        <v>7</v>
      </c>
      <c r="J17514" s="14">
        <v>496</v>
      </c>
      <c r="L17514" s="26" t="s">
        <v>91</v>
      </c>
      <c r="M17514" s="13">
        <v>696.14</v>
      </c>
    </row>
    <row r="17515" spans="1:13" ht="20.100000000000001" customHeight="1" x14ac:dyDescent="0.2">
      <c r="A17515" s="14" t="s">
        <v>358</v>
      </c>
      <c r="B17515" s="14" t="s">
        <v>358</v>
      </c>
      <c r="C17515" s="22" t="s">
        <v>473</v>
      </c>
      <c r="G17515" s="25">
        <v>73221900</v>
      </c>
      <c r="H17515" s="25">
        <v>600</v>
      </c>
      <c r="I17515" s="14">
        <v>8</v>
      </c>
      <c r="J17515" s="14">
        <v>567</v>
      </c>
      <c r="L17515" s="26" t="s">
        <v>91</v>
      </c>
      <c r="M17515" s="13">
        <v>739.29</v>
      </c>
    </row>
    <row r="17516" spans="1:13" ht="20.100000000000001" customHeight="1" x14ac:dyDescent="0.2">
      <c r="A17516" s="14" t="s">
        <v>358</v>
      </c>
      <c r="B17516" s="14" t="s">
        <v>358</v>
      </c>
      <c r="C17516" s="22" t="s">
        <v>473</v>
      </c>
      <c r="G17516" s="25">
        <v>73221900</v>
      </c>
      <c r="H17516" s="25">
        <v>600</v>
      </c>
      <c r="I17516" s="14">
        <v>9</v>
      </c>
      <c r="J17516" s="14">
        <v>638</v>
      </c>
      <c r="L17516" s="26" t="s">
        <v>91</v>
      </c>
      <c r="M17516" s="13">
        <v>782.43</v>
      </c>
    </row>
    <row r="17517" spans="1:13" ht="20.100000000000001" customHeight="1" x14ac:dyDescent="0.2">
      <c r="A17517" s="14" t="s">
        <v>358</v>
      </c>
      <c r="B17517" s="14" t="s">
        <v>358</v>
      </c>
      <c r="C17517" s="22" t="s">
        <v>473</v>
      </c>
      <c r="G17517" s="25">
        <v>73221900</v>
      </c>
      <c r="H17517" s="25">
        <v>600</v>
      </c>
      <c r="I17517" s="14">
        <v>10</v>
      </c>
      <c r="J17517" s="14">
        <v>709</v>
      </c>
      <c r="L17517" s="26" t="s">
        <v>91</v>
      </c>
      <c r="M17517" s="13">
        <v>825.57</v>
      </c>
    </row>
    <row r="17518" spans="1:13" ht="20.100000000000001" customHeight="1" x14ac:dyDescent="0.2">
      <c r="A17518" s="14" t="s">
        <v>358</v>
      </c>
      <c r="B17518" s="14" t="s">
        <v>358</v>
      </c>
      <c r="C17518" s="22" t="s">
        <v>473</v>
      </c>
      <c r="G17518" s="25">
        <v>73221900</v>
      </c>
      <c r="H17518" s="25">
        <v>600</v>
      </c>
      <c r="I17518" s="14">
        <v>11</v>
      </c>
      <c r="J17518" s="14">
        <v>780</v>
      </c>
      <c r="L17518" s="26" t="s">
        <v>91</v>
      </c>
      <c r="M17518" s="13">
        <v>868.71</v>
      </c>
    </row>
    <row r="17519" spans="1:13" ht="20.100000000000001" customHeight="1" x14ac:dyDescent="0.2">
      <c r="A17519" s="14" t="s">
        <v>358</v>
      </c>
      <c r="B17519" s="14" t="s">
        <v>358</v>
      </c>
      <c r="C17519" s="22" t="s">
        <v>473</v>
      </c>
      <c r="G17519" s="25">
        <v>73221900</v>
      </c>
      <c r="H17519" s="25">
        <v>600</v>
      </c>
      <c r="I17519" s="14">
        <v>12</v>
      </c>
      <c r="J17519" s="14">
        <v>851</v>
      </c>
      <c r="L17519" s="26" t="s">
        <v>91</v>
      </c>
      <c r="M17519" s="13">
        <v>911.85</v>
      </c>
    </row>
    <row r="17520" spans="1:13" ht="20.100000000000001" customHeight="1" x14ac:dyDescent="0.2">
      <c r="A17520" s="14" t="s">
        <v>358</v>
      </c>
      <c r="B17520" s="14" t="s">
        <v>358</v>
      </c>
      <c r="C17520" s="22" t="s">
        <v>473</v>
      </c>
      <c r="G17520" s="25">
        <v>73221900</v>
      </c>
      <c r="H17520" s="25">
        <v>600</v>
      </c>
      <c r="I17520" s="14">
        <v>13</v>
      </c>
      <c r="J17520" s="14">
        <v>922</v>
      </c>
      <c r="L17520" s="26" t="s">
        <v>91</v>
      </c>
      <c r="M17520" s="13">
        <v>954.99</v>
      </c>
    </row>
    <row r="17521" spans="1:13" ht="20.100000000000001" customHeight="1" x14ac:dyDescent="0.2">
      <c r="A17521" s="14" t="s">
        <v>358</v>
      </c>
      <c r="B17521" s="14" t="s">
        <v>358</v>
      </c>
      <c r="C17521" s="22" t="s">
        <v>473</v>
      </c>
      <c r="G17521" s="25">
        <v>73221900</v>
      </c>
      <c r="H17521" s="25">
        <v>600</v>
      </c>
      <c r="I17521" s="14">
        <v>14</v>
      </c>
      <c r="J17521" s="14">
        <v>993</v>
      </c>
      <c r="L17521" s="26" t="s">
        <v>91</v>
      </c>
      <c r="M17521" s="13">
        <v>998.14</v>
      </c>
    </row>
    <row r="17522" spans="1:13" ht="20.100000000000001" customHeight="1" x14ac:dyDescent="0.2">
      <c r="A17522" s="14" t="s">
        <v>358</v>
      </c>
      <c r="B17522" s="14" t="s">
        <v>358</v>
      </c>
      <c r="C17522" s="22" t="s">
        <v>473</v>
      </c>
      <c r="G17522" s="25">
        <v>73221900</v>
      </c>
      <c r="H17522" s="25">
        <v>600</v>
      </c>
      <c r="I17522" s="14">
        <v>15</v>
      </c>
      <c r="J17522" s="14">
        <v>1064</v>
      </c>
      <c r="L17522" s="26" t="s">
        <v>91</v>
      </c>
      <c r="M17522" s="13">
        <v>1041.28</v>
      </c>
    </row>
    <row r="17523" spans="1:13" ht="20.100000000000001" customHeight="1" x14ac:dyDescent="0.2">
      <c r="A17523" s="14" t="s">
        <v>358</v>
      </c>
      <c r="B17523" s="14" t="s">
        <v>358</v>
      </c>
      <c r="C17523" s="22" t="s">
        <v>473</v>
      </c>
      <c r="G17523" s="25">
        <v>73221900</v>
      </c>
      <c r="H17523" s="25">
        <v>600</v>
      </c>
      <c r="I17523" s="14">
        <v>16</v>
      </c>
      <c r="J17523" s="14">
        <v>1135</v>
      </c>
      <c r="L17523" s="26" t="s">
        <v>91</v>
      </c>
      <c r="M17523" s="13">
        <v>1084.42</v>
      </c>
    </row>
    <row r="17524" spans="1:13" ht="20.100000000000001" customHeight="1" x14ac:dyDescent="0.2">
      <c r="A17524" s="14" t="s">
        <v>358</v>
      </c>
      <c r="B17524" s="14" t="s">
        <v>358</v>
      </c>
      <c r="C17524" s="22" t="s">
        <v>473</v>
      </c>
      <c r="G17524" s="25">
        <v>73221900</v>
      </c>
      <c r="H17524" s="25">
        <v>600</v>
      </c>
      <c r="I17524" s="14">
        <v>17</v>
      </c>
      <c r="J17524" s="14">
        <v>1206</v>
      </c>
      <c r="L17524" s="26" t="s">
        <v>91</v>
      </c>
      <c r="M17524" s="13">
        <v>1127.56</v>
      </c>
    </row>
    <row r="17525" spans="1:13" ht="20.100000000000001" customHeight="1" x14ac:dyDescent="0.2">
      <c r="A17525" s="14" t="s">
        <v>358</v>
      </c>
      <c r="B17525" s="14" t="s">
        <v>358</v>
      </c>
      <c r="C17525" s="22" t="s">
        <v>473</v>
      </c>
      <c r="G17525" s="25">
        <v>73221900</v>
      </c>
      <c r="H17525" s="25">
        <v>600</v>
      </c>
      <c r="I17525" s="14">
        <v>18</v>
      </c>
      <c r="J17525" s="14">
        <v>1277</v>
      </c>
      <c r="L17525" s="26" t="s">
        <v>91</v>
      </c>
      <c r="M17525" s="13">
        <v>1170.7</v>
      </c>
    </row>
    <row r="17526" spans="1:13" ht="20.100000000000001" customHeight="1" x14ac:dyDescent="0.2">
      <c r="A17526" s="14" t="s">
        <v>358</v>
      </c>
      <c r="B17526" s="14" t="s">
        <v>358</v>
      </c>
      <c r="C17526" s="22" t="s">
        <v>473</v>
      </c>
      <c r="G17526" s="25">
        <v>73221900</v>
      </c>
      <c r="H17526" s="25">
        <v>600</v>
      </c>
      <c r="I17526" s="14">
        <v>19</v>
      </c>
      <c r="J17526" s="14">
        <v>1348</v>
      </c>
      <c r="L17526" s="26" t="s">
        <v>91</v>
      </c>
      <c r="M17526" s="13">
        <v>1213.8499999999999</v>
      </c>
    </row>
    <row r="17527" spans="1:13" ht="20.100000000000001" customHeight="1" x14ac:dyDescent="0.2">
      <c r="A17527" s="14" t="s">
        <v>358</v>
      </c>
      <c r="B17527" s="14" t="s">
        <v>358</v>
      </c>
      <c r="C17527" s="22" t="s">
        <v>473</v>
      </c>
      <c r="G17527" s="25">
        <v>73221900</v>
      </c>
      <c r="H17527" s="25">
        <v>600</v>
      </c>
      <c r="I17527" s="14">
        <v>20</v>
      </c>
      <c r="J17527" s="14">
        <v>1419</v>
      </c>
      <c r="L17527" s="26" t="s">
        <v>91</v>
      </c>
      <c r="M17527" s="13">
        <v>1256.99</v>
      </c>
    </row>
    <row r="17528" spans="1:13" ht="20.100000000000001" customHeight="1" x14ac:dyDescent="0.2">
      <c r="A17528" s="14" t="s">
        <v>358</v>
      </c>
      <c r="B17528" s="14" t="s">
        <v>358</v>
      </c>
      <c r="C17528" s="22" t="s">
        <v>473</v>
      </c>
      <c r="G17528" s="25">
        <v>73221900</v>
      </c>
      <c r="H17528" s="25">
        <v>600</v>
      </c>
      <c r="I17528" s="14">
        <v>21</v>
      </c>
      <c r="J17528" s="14">
        <v>1490</v>
      </c>
      <c r="L17528" s="26" t="s">
        <v>91</v>
      </c>
      <c r="M17528" s="13">
        <v>1300.1300000000001</v>
      </c>
    </row>
    <row r="17529" spans="1:13" ht="20.100000000000001" customHeight="1" x14ac:dyDescent="0.2">
      <c r="A17529" s="14" t="s">
        <v>358</v>
      </c>
      <c r="B17529" s="14" t="s">
        <v>358</v>
      </c>
      <c r="C17529" s="22" t="s">
        <v>473</v>
      </c>
      <c r="G17529" s="25">
        <v>73221900</v>
      </c>
      <c r="H17529" s="25">
        <v>600</v>
      </c>
      <c r="I17529" s="14">
        <v>22</v>
      </c>
      <c r="J17529" s="14">
        <v>1561</v>
      </c>
      <c r="L17529" s="26" t="s">
        <v>91</v>
      </c>
      <c r="M17529" s="13">
        <v>1343.27</v>
      </c>
    </row>
    <row r="17530" spans="1:13" ht="20.100000000000001" customHeight="1" x14ac:dyDescent="0.2">
      <c r="A17530" s="14" t="s">
        <v>358</v>
      </c>
      <c r="B17530" s="14" t="s">
        <v>358</v>
      </c>
      <c r="C17530" s="22" t="s">
        <v>473</v>
      </c>
      <c r="G17530" s="25">
        <v>73221900</v>
      </c>
      <c r="H17530" s="25">
        <v>600</v>
      </c>
      <c r="I17530" s="14">
        <v>23</v>
      </c>
      <c r="J17530" s="14">
        <v>1632</v>
      </c>
      <c r="L17530" s="26" t="s">
        <v>91</v>
      </c>
      <c r="M17530" s="13">
        <v>1386.41</v>
      </c>
    </row>
    <row r="17531" spans="1:13" ht="20.100000000000001" customHeight="1" x14ac:dyDescent="0.2">
      <c r="A17531" s="14" t="s">
        <v>358</v>
      </c>
      <c r="B17531" s="14" t="s">
        <v>358</v>
      </c>
      <c r="C17531" s="22" t="s">
        <v>473</v>
      </c>
      <c r="G17531" s="25">
        <v>73221900</v>
      </c>
      <c r="H17531" s="25">
        <v>600</v>
      </c>
      <c r="I17531" s="14">
        <v>24</v>
      </c>
      <c r="J17531" s="14">
        <v>1703</v>
      </c>
      <c r="L17531" s="26" t="s">
        <v>91</v>
      </c>
      <c r="M17531" s="13">
        <v>1429.55</v>
      </c>
    </row>
    <row r="17532" spans="1:13" ht="20.100000000000001" customHeight="1" x14ac:dyDescent="0.2">
      <c r="A17532" s="14" t="s">
        <v>358</v>
      </c>
      <c r="B17532" s="14" t="s">
        <v>358</v>
      </c>
      <c r="C17532" s="22" t="s">
        <v>474</v>
      </c>
      <c r="G17532" s="25">
        <v>73221900</v>
      </c>
      <c r="H17532" s="25">
        <v>800</v>
      </c>
      <c r="J17532" s="25" t="s">
        <v>1348</v>
      </c>
      <c r="L17532" s="26" t="s">
        <v>91</v>
      </c>
      <c r="M17532" s="13">
        <v>52.37</v>
      </c>
    </row>
    <row r="17533" spans="1:13" ht="20.100000000000001" customHeight="1" x14ac:dyDescent="0.2">
      <c r="A17533" s="14" t="s">
        <v>358</v>
      </c>
      <c r="B17533" s="14" t="s">
        <v>358</v>
      </c>
      <c r="C17533" s="22" t="s">
        <v>474</v>
      </c>
      <c r="G17533" s="25">
        <v>73221900</v>
      </c>
      <c r="H17533" s="25">
        <v>800</v>
      </c>
      <c r="J17533" s="25" t="s">
        <v>1349</v>
      </c>
      <c r="L17533" s="26" t="s">
        <v>91</v>
      </c>
      <c r="M17533" s="13">
        <v>414.4</v>
      </c>
    </row>
    <row r="17534" spans="1:13" ht="20.100000000000001" customHeight="1" x14ac:dyDescent="0.2">
      <c r="A17534" s="14" t="s">
        <v>358</v>
      </c>
      <c r="B17534" s="14" t="s">
        <v>358</v>
      </c>
      <c r="C17534" s="22" t="s">
        <v>474</v>
      </c>
      <c r="G17534" s="25">
        <v>73221900</v>
      </c>
      <c r="H17534" s="25">
        <v>800</v>
      </c>
      <c r="I17534" s="14">
        <v>2</v>
      </c>
      <c r="J17534" s="14">
        <v>141</v>
      </c>
      <c r="L17534" s="26" t="s">
        <v>91</v>
      </c>
      <c r="M17534" s="13">
        <v>110.8</v>
      </c>
    </row>
    <row r="17535" spans="1:13" ht="20.100000000000001" customHeight="1" x14ac:dyDescent="0.2">
      <c r="A17535" s="14" t="s">
        <v>358</v>
      </c>
      <c r="B17535" s="14" t="s">
        <v>358</v>
      </c>
      <c r="C17535" s="22" t="s">
        <v>474</v>
      </c>
      <c r="G17535" s="25">
        <v>73221900</v>
      </c>
      <c r="H17535" s="25">
        <v>800</v>
      </c>
      <c r="I17535" s="14">
        <v>3</v>
      </c>
      <c r="J17535" s="14">
        <v>212</v>
      </c>
      <c r="L17535" s="26" t="s">
        <v>91</v>
      </c>
      <c r="M17535" s="13">
        <v>140.22</v>
      </c>
    </row>
    <row r="17536" spans="1:13" ht="20.100000000000001" customHeight="1" x14ac:dyDescent="0.2">
      <c r="A17536" s="14" t="s">
        <v>358</v>
      </c>
      <c r="B17536" s="14" t="s">
        <v>358</v>
      </c>
      <c r="C17536" s="22" t="s">
        <v>474</v>
      </c>
      <c r="G17536" s="25">
        <v>73221900</v>
      </c>
      <c r="H17536" s="25">
        <v>800</v>
      </c>
      <c r="I17536" s="14">
        <v>4</v>
      </c>
      <c r="J17536" s="14">
        <v>283</v>
      </c>
      <c r="L17536" s="26" t="s">
        <v>91</v>
      </c>
      <c r="M17536" s="13">
        <v>169.65</v>
      </c>
    </row>
    <row r="17537" spans="1:13" ht="20.100000000000001" customHeight="1" x14ac:dyDescent="0.2">
      <c r="A17537" s="14" t="s">
        <v>358</v>
      </c>
      <c r="B17537" s="14" t="s">
        <v>358</v>
      </c>
      <c r="C17537" s="22" t="s">
        <v>474</v>
      </c>
      <c r="G17537" s="25">
        <v>73221900</v>
      </c>
      <c r="H17537" s="25">
        <v>800</v>
      </c>
      <c r="I17537" s="14">
        <v>5</v>
      </c>
      <c r="J17537" s="14">
        <v>354</v>
      </c>
      <c r="L17537" s="26" t="s">
        <v>91</v>
      </c>
      <c r="M17537" s="13">
        <v>199.07</v>
      </c>
    </row>
    <row r="17538" spans="1:13" ht="20.100000000000001" customHeight="1" x14ac:dyDescent="0.2">
      <c r="A17538" s="14" t="s">
        <v>358</v>
      </c>
      <c r="B17538" s="14" t="s">
        <v>358</v>
      </c>
      <c r="C17538" s="22" t="s">
        <v>474</v>
      </c>
      <c r="G17538" s="25">
        <v>73221900</v>
      </c>
      <c r="H17538" s="25">
        <v>800</v>
      </c>
      <c r="I17538" s="14">
        <v>6</v>
      </c>
      <c r="J17538" s="14">
        <v>425</v>
      </c>
      <c r="L17538" s="26" t="s">
        <v>91</v>
      </c>
      <c r="M17538" s="13">
        <v>228.49</v>
      </c>
    </row>
    <row r="17539" spans="1:13" ht="20.100000000000001" customHeight="1" x14ac:dyDescent="0.2">
      <c r="A17539" s="14" t="s">
        <v>358</v>
      </c>
      <c r="B17539" s="14" t="s">
        <v>358</v>
      </c>
      <c r="C17539" s="22" t="s">
        <v>474</v>
      </c>
      <c r="G17539" s="25">
        <v>73221900</v>
      </c>
      <c r="H17539" s="25">
        <v>800</v>
      </c>
      <c r="I17539" s="14">
        <v>7</v>
      </c>
      <c r="J17539" s="14">
        <v>496</v>
      </c>
      <c r="L17539" s="26" t="s">
        <v>91</v>
      </c>
      <c r="M17539" s="13">
        <v>257.91000000000003</v>
      </c>
    </row>
    <row r="17540" spans="1:13" ht="20.100000000000001" customHeight="1" x14ac:dyDescent="0.2">
      <c r="A17540" s="14" t="s">
        <v>358</v>
      </c>
      <c r="B17540" s="14" t="s">
        <v>358</v>
      </c>
      <c r="C17540" s="22" t="s">
        <v>474</v>
      </c>
      <c r="G17540" s="25">
        <v>73221900</v>
      </c>
      <c r="H17540" s="25">
        <v>800</v>
      </c>
      <c r="I17540" s="14">
        <v>8</v>
      </c>
      <c r="J17540" s="14">
        <v>567</v>
      </c>
      <c r="L17540" s="26" t="s">
        <v>91</v>
      </c>
      <c r="M17540" s="13">
        <v>287.33</v>
      </c>
    </row>
    <row r="17541" spans="1:13" ht="20.100000000000001" customHeight="1" x14ac:dyDescent="0.2">
      <c r="A17541" s="14" t="s">
        <v>358</v>
      </c>
      <c r="B17541" s="14" t="s">
        <v>358</v>
      </c>
      <c r="C17541" s="22" t="s">
        <v>474</v>
      </c>
      <c r="G17541" s="25">
        <v>73221900</v>
      </c>
      <c r="H17541" s="25">
        <v>800</v>
      </c>
      <c r="I17541" s="14">
        <v>9</v>
      </c>
      <c r="J17541" s="14">
        <v>638</v>
      </c>
      <c r="L17541" s="26" t="s">
        <v>91</v>
      </c>
      <c r="M17541" s="13">
        <v>316.76</v>
      </c>
    </row>
    <row r="17542" spans="1:13" ht="20.100000000000001" customHeight="1" x14ac:dyDescent="0.2">
      <c r="A17542" s="14" t="s">
        <v>358</v>
      </c>
      <c r="B17542" s="14" t="s">
        <v>358</v>
      </c>
      <c r="C17542" s="22" t="s">
        <v>474</v>
      </c>
      <c r="G17542" s="25">
        <v>73221900</v>
      </c>
      <c r="H17542" s="25">
        <v>800</v>
      </c>
      <c r="I17542" s="14">
        <v>10</v>
      </c>
      <c r="J17542" s="14">
        <v>709</v>
      </c>
      <c r="L17542" s="26" t="s">
        <v>91</v>
      </c>
      <c r="M17542" s="13">
        <v>346.18</v>
      </c>
    </row>
    <row r="17543" spans="1:13" ht="20.100000000000001" customHeight="1" x14ac:dyDescent="0.2">
      <c r="A17543" s="14" t="s">
        <v>358</v>
      </c>
      <c r="B17543" s="14" t="s">
        <v>358</v>
      </c>
      <c r="C17543" s="22" t="s">
        <v>474</v>
      </c>
      <c r="G17543" s="25">
        <v>73221900</v>
      </c>
      <c r="H17543" s="25">
        <v>800</v>
      </c>
      <c r="I17543" s="14">
        <v>11</v>
      </c>
      <c r="J17543" s="14">
        <v>780</v>
      </c>
      <c r="L17543" s="26" t="s">
        <v>91</v>
      </c>
      <c r="M17543" s="13">
        <v>375.6</v>
      </c>
    </row>
    <row r="17544" spans="1:13" ht="20.100000000000001" customHeight="1" x14ac:dyDescent="0.2">
      <c r="A17544" s="14" t="s">
        <v>358</v>
      </c>
      <c r="B17544" s="14" t="s">
        <v>358</v>
      </c>
      <c r="C17544" s="22" t="s">
        <v>474</v>
      </c>
      <c r="G17544" s="25">
        <v>73221900</v>
      </c>
      <c r="H17544" s="25">
        <v>800</v>
      </c>
      <c r="I17544" s="14">
        <v>12</v>
      </c>
      <c r="J17544" s="14">
        <v>851</v>
      </c>
      <c r="L17544" s="26" t="s">
        <v>91</v>
      </c>
      <c r="M17544" s="13">
        <v>405.02</v>
      </c>
    </row>
    <row r="17545" spans="1:13" ht="20.100000000000001" customHeight="1" x14ac:dyDescent="0.2">
      <c r="A17545" s="14" t="s">
        <v>358</v>
      </c>
      <c r="B17545" s="14" t="s">
        <v>358</v>
      </c>
      <c r="C17545" s="22" t="s">
        <v>474</v>
      </c>
      <c r="G17545" s="25">
        <v>73221900</v>
      </c>
      <c r="H17545" s="25">
        <v>800</v>
      </c>
      <c r="I17545" s="14">
        <v>13</v>
      </c>
      <c r="J17545" s="14">
        <v>922</v>
      </c>
      <c r="L17545" s="26" t="s">
        <v>91</v>
      </c>
      <c r="M17545" s="13">
        <v>434.45</v>
      </c>
    </row>
    <row r="17546" spans="1:13" ht="20.100000000000001" customHeight="1" x14ac:dyDescent="0.2">
      <c r="A17546" s="14" t="s">
        <v>358</v>
      </c>
      <c r="B17546" s="14" t="s">
        <v>358</v>
      </c>
      <c r="C17546" s="22" t="s">
        <v>474</v>
      </c>
      <c r="G17546" s="25">
        <v>73221900</v>
      </c>
      <c r="H17546" s="25">
        <v>800</v>
      </c>
      <c r="I17546" s="14">
        <v>14</v>
      </c>
      <c r="J17546" s="14">
        <v>993</v>
      </c>
      <c r="L17546" s="26" t="s">
        <v>91</v>
      </c>
      <c r="M17546" s="13">
        <v>463.87</v>
      </c>
    </row>
    <row r="17547" spans="1:13" ht="20.100000000000001" customHeight="1" x14ac:dyDescent="0.2">
      <c r="A17547" s="14" t="s">
        <v>358</v>
      </c>
      <c r="B17547" s="14" t="s">
        <v>358</v>
      </c>
      <c r="C17547" s="22" t="s">
        <v>474</v>
      </c>
      <c r="G17547" s="25">
        <v>73221900</v>
      </c>
      <c r="H17547" s="25">
        <v>800</v>
      </c>
      <c r="I17547" s="14">
        <v>15</v>
      </c>
      <c r="J17547" s="14">
        <v>1064</v>
      </c>
      <c r="L17547" s="26" t="s">
        <v>91</v>
      </c>
      <c r="M17547" s="13">
        <v>493.29</v>
      </c>
    </row>
    <row r="17548" spans="1:13" ht="20.100000000000001" customHeight="1" x14ac:dyDescent="0.2">
      <c r="A17548" s="14" t="s">
        <v>358</v>
      </c>
      <c r="B17548" s="14" t="s">
        <v>358</v>
      </c>
      <c r="C17548" s="22" t="s">
        <v>474</v>
      </c>
      <c r="G17548" s="25">
        <v>73221900</v>
      </c>
      <c r="H17548" s="25">
        <v>800</v>
      </c>
      <c r="I17548" s="14">
        <v>16</v>
      </c>
      <c r="J17548" s="14">
        <v>1135</v>
      </c>
      <c r="L17548" s="26" t="s">
        <v>91</v>
      </c>
      <c r="M17548" s="13">
        <v>522.71</v>
      </c>
    </row>
    <row r="17549" spans="1:13" ht="20.100000000000001" customHeight="1" x14ac:dyDescent="0.2">
      <c r="A17549" s="14" t="s">
        <v>358</v>
      </c>
      <c r="B17549" s="14" t="s">
        <v>358</v>
      </c>
      <c r="C17549" s="22" t="s">
        <v>474</v>
      </c>
      <c r="G17549" s="25">
        <v>73221900</v>
      </c>
      <c r="H17549" s="25">
        <v>800</v>
      </c>
      <c r="I17549" s="14">
        <v>17</v>
      </c>
      <c r="J17549" s="14">
        <v>1206</v>
      </c>
      <c r="L17549" s="26" t="s">
        <v>91</v>
      </c>
      <c r="M17549" s="13">
        <v>552.14</v>
      </c>
    </row>
    <row r="17550" spans="1:13" ht="20.100000000000001" customHeight="1" x14ac:dyDescent="0.2">
      <c r="A17550" s="14" t="s">
        <v>358</v>
      </c>
      <c r="B17550" s="14" t="s">
        <v>358</v>
      </c>
      <c r="C17550" s="22" t="s">
        <v>474</v>
      </c>
      <c r="G17550" s="25">
        <v>73221900</v>
      </c>
      <c r="H17550" s="25">
        <v>800</v>
      </c>
      <c r="I17550" s="14">
        <v>18</v>
      </c>
      <c r="J17550" s="14">
        <v>1277</v>
      </c>
      <c r="L17550" s="26" t="s">
        <v>91</v>
      </c>
      <c r="M17550" s="13">
        <v>581.55999999999995</v>
      </c>
    </row>
    <row r="17551" spans="1:13" ht="20.100000000000001" customHeight="1" x14ac:dyDescent="0.2">
      <c r="A17551" s="14" t="s">
        <v>358</v>
      </c>
      <c r="B17551" s="14" t="s">
        <v>358</v>
      </c>
      <c r="C17551" s="22" t="s">
        <v>474</v>
      </c>
      <c r="G17551" s="25">
        <v>73221900</v>
      </c>
      <c r="H17551" s="25">
        <v>800</v>
      </c>
      <c r="I17551" s="14">
        <v>19</v>
      </c>
      <c r="J17551" s="14">
        <v>1348</v>
      </c>
      <c r="L17551" s="26" t="s">
        <v>91</v>
      </c>
      <c r="M17551" s="13">
        <v>610.98</v>
      </c>
    </row>
    <row r="17552" spans="1:13" ht="20.100000000000001" customHeight="1" x14ac:dyDescent="0.2">
      <c r="A17552" s="14" t="s">
        <v>358</v>
      </c>
      <c r="B17552" s="14" t="s">
        <v>358</v>
      </c>
      <c r="C17552" s="22" t="s">
        <v>474</v>
      </c>
      <c r="G17552" s="25">
        <v>73221900</v>
      </c>
      <c r="H17552" s="25">
        <v>800</v>
      </c>
      <c r="I17552" s="14">
        <v>20</v>
      </c>
      <c r="J17552" s="14">
        <v>1419</v>
      </c>
      <c r="L17552" s="26" t="s">
        <v>91</v>
      </c>
      <c r="M17552" s="13">
        <v>640.4</v>
      </c>
    </row>
    <row r="17553" spans="1:13" ht="20.100000000000001" customHeight="1" x14ac:dyDescent="0.2">
      <c r="A17553" s="14" t="s">
        <v>358</v>
      </c>
      <c r="B17553" s="14" t="s">
        <v>358</v>
      </c>
      <c r="C17553" s="22" t="s">
        <v>474</v>
      </c>
      <c r="G17553" s="25">
        <v>73221900</v>
      </c>
      <c r="H17553" s="25">
        <v>800</v>
      </c>
      <c r="I17553" s="14">
        <v>21</v>
      </c>
      <c r="J17553" s="14">
        <v>1490</v>
      </c>
      <c r="L17553" s="26" t="s">
        <v>91</v>
      </c>
      <c r="M17553" s="13">
        <v>669.83</v>
      </c>
    </row>
    <row r="17554" spans="1:13" ht="20.100000000000001" customHeight="1" x14ac:dyDescent="0.2">
      <c r="A17554" s="14" t="s">
        <v>358</v>
      </c>
      <c r="B17554" s="14" t="s">
        <v>358</v>
      </c>
      <c r="C17554" s="22" t="s">
        <v>474</v>
      </c>
      <c r="G17554" s="25">
        <v>73221900</v>
      </c>
      <c r="H17554" s="25">
        <v>800</v>
      </c>
      <c r="I17554" s="14">
        <v>22</v>
      </c>
      <c r="J17554" s="14">
        <v>1561</v>
      </c>
      <c r="L17554" s="26" t="s">
        <v>91</v>
      </c>
      <c r="M17554" s="13">
        <v>699.25</v>
      </c>
    </row>
    <row r="17555" spans="1:13" ht="20.100000000000001" customHeight="1" x14ac:dyDescent="0.2">
      <c r="A17555" s="14" t="s">
        <v>358</v>
      </c>
      <c r="B17555" s="14" t="s">
        <v>358</v>
      </c>
      <c r="C17555" s="22" t="s">
        <v>474</v>
      </c>
      <c r="G17555" s="25">
        <v>73221900</v>
      </c>
      <c r="H17555" s="25">
        <v>800</v>
      </c>
      <c r="I17555" s="14">
        <v>23</v>
      </c>
      <c r="J17555" s="14">
        <v>1632</v>
      </c>
      <c r="L17555" s="26" t="s">
        <v>91</v>
      </c>
      <c r="M17555" s="13">
        <v>728.67</v>
      </c>
    </row>
    <row r="17556" spans="1:13" ht="20.100000000000001" customHeight="1" x14ac:dyDescent="0.2">
      <c r="A17556" s="14" t="s">
        <v>358</v>
      </c>
      <c r="B17556" s="14" t="s">
        <v>358</v>
      </c>
      <c r="C17556" s="22" t="s">
        <v>474</v>
      </c>
      <c r="G17556" s="25">
        <v>73221900</v>
      </c>
      <c r="H17556" s="25">
        <v>800</v>
      </c>
      <c r="I17556" s="14">
        <v>24</v>
      </c>
      <c r="J17556" s="14">
        <v>1703</v>
      </c>
      <c r="L17556" s="26" t="s">
        <v>91</v>
      </c>
      <c r="M17556" s="13">
        <v>758.09</v>
      </c>
    </row>
    <row r="17557" spans="1:13" ht="20.100000000000001" customHeight="1" x14ac:dyDescent="0.2">
      <c r="A17557" s="14" t="s">
        <v>358</v>
      </c>
      <c r="B17557" s="14" t="s">
        <v>358</v>
      </c>
      <c r="C17557" s="22" t="s">
        <v>475</v>
      </c>
      <c r="G17557" s="25">
        <v>73221900</v>
      </c>
      <c r="H17557" s="25">
        <v>800</v>
      </c>
      <c r="J17557" s="25" t="s">
        <v>1348</v>
      </c>
      <c r="L17557" s="26" t="s">
        <v>91</v>
      </c>
      <c r="M17557" s="13">
        <v>177.88</v>
      </c>
    </row>
    <row r="17558" spans="1:13" ht="20.100000000000001" customHeight="1" x14ac:dyDescent="0.2">
      <c r="A17558" s="14" t="s">
        <v>358</v>
      </c>
      <c r="B17558" s="14" t="s">
        <v>358</v>
      </c>
      <c r="C17558" s="22" t="s">
        <v>475</v>
      </c>
      <c r="G17558" s="25">
        <v>73221900</v>
      </c>
      <c r="H17558" s="25">
        <v>800</v>
      </c>
      <c r="J17558" s="25" t="s">
        <v>1349</v>
      </c>
      <c r="L17558" s="26" t="s">
        <v>91</v>
      </c>
      <c r="M17558" s="13">
        <v>404.72</v>
      </c>
    </row>
    <row r="17559" spans="1:13" ht="20.100000000000001" customHeight="1" x14ac:dyDescent="0.2">
      <c r="A17559" s="14" t="s">
        <v>358</v>
      </c>
      <c r="B17559" s="14" t="s">
        <v>358</v>
      </c>
      <c r="C17559" s="22" t="s">
        <v>475</v>
      </c>
      <c r="G17559" s="25">
        <v>73221900</v>
      </c>
      <c r="H17559" s="25">
        <v>800</v>
      </c>
      <c r="I17559" s="14">
        <v>3</v>
      </c>
      <c r="J17559" s="14">
        <v>212</v>
      </c>
      <c r="L17559" s="26" t="s">
        <v>91</v>
      </c>
      <c r="M17559" s="13">
        <v>263.68</v>
      </c>
    </row>
    <row r="17560" spans="1:13" ht="20.100000000000001" customHeight="1" x14ac:dyDescent="0.2">
      <c r="A17560" s="14" t="s">
        <v>358</v>
      </c>
      <c r="B17560" s="14" t="s">
        <v>358</v>
      </c>
      <c r="C17560" s="22" t="s">
        <v>475</v>
      </c>
      <c r="G17560" s="25">
        <v>73221900</v>
      </c>
      <c r="H17560" s="25">
        <v>800</v>
      </c>
      <c r="I17560" s="14">
        <v>4</v>
      </c>
      <c r="J17560" s="14">
        <v>283</v>
      </c>
      <c r="L17560" s="26" t="s">
        <v>91</v>
      </c>
      <c r="M17560" s="13">
        <v>292.42</v>
      </c>
    </row>
    <row r="17561" spans="1:13" ht="20.100000000000001" customHeight="1" x14ac:dyDescent="0.2">
      <c r="A17561" s="14" t="s">
        <v>358</v>
      </c>
      <c r="B17561" s="14" t="s">
        <v>358</v>
      </c>
      <c r="C17561" s="22" t="s">
        <v>475</v>
      </c>
      <c r="G17561" s="25">
        <v>73221900</v>
      </c>
      <c r="H17561" s="25">
        <v>800</v>
      </c>
      <c r="I17561" s="14">
        <v>5</v>
      </c>
      <c r="J17561" s="14">
        <v>354</v>
      </c>
      <c r="L17561" s="26" t="s">
        <v>91</v>
      </c>
      <c r="M17561" s="13">
        <v>321.14999999999998</v>
      </c>
    </row>
    <row r="17562" spans="1:13" ht="20.100000000000001" customHeight="1" x14ac:dyDescent="0.2">
      <c r="A17562" s="14" t="s">
        <v>358</v>
      </c>
      <c r="B17562" s="14" t="s">
        <v>358</v>
      </c>
      <c r="C17562" s="22" t="s">
        <v>475</v>
      </c>
      <c r="G17562" s="25">
        <v>73221900</v>
      </c>
      <c r="H17562" s="25">
        <v>800</v>
      </c>
      <c r="I17562" s="14">
        <v>6</v>
      </c>
      <c r="J17562" s="14">
        <v>425</v>
      </c>
      <c r="L17562" s="26" t="s">
        <v>91</v>
      </c>
      <c r="M17562" s="13">
        <v>349.89</v>
      </c>
    </row>
    <row r="17563" spans="1:13" ht="20.100000000000001" customHeight="1" x14ac:dyDescent="0.2">
      <c r="A17563" s="14" t="s">
        <v>358</v>
      </c>
      <c r="B17563" s="14" t="s">
        <v>358</v>
      </c>
      <c r="C17563" s="22" t="s">
        <v>475</v>
      </c>
      <c r="G17563" s="25">
        <v>73221900</v>
      </c>
      <c r="H17563" s="25">
        <v>800</v>
      </c>
      <c r="I17563" s="14">
        <v>7</v>
      </c>
      <c r="J17563" s="14">
        <v>496</v>
      </c>
      <c r="L17563" s="26" t="s">
        <v>91</v>
      </c>
      <c r="M17563" s="13">
        <v>378.62</v>
      </c>
    </row>
    <row r="17564" spans="1:13" ht="20.100000000000001" customHeight="1" x14ac:dyDescent="0.2">
      <c r="A17564" s="14" t="s">
        <v>358</v>
      </c>
      <c r="B17564" s="14" t="s">
        <v>358</v>
      </c>
      <c r="C17564" s="22" t="s">
        <v>475</v>
      </c>
      <c r="G17564" s="25">
        <v>73221900</v>
      </c>
      <c r="H17564" s="25">
        <v>800</v>
      </c>
      <c r="I17564" s="14">
        <v>8</v>
      </c>
      <c r="J17564" s="14">
        <v>567</v>
      </c>
      <c r="L17564" s="26" t="s">
        <v>91</v>
      </c>
      <c r="M17564" s="13">
        <v>407.36</v>
      </c>
    </row>
    <row r="17565" spans="1:13" ht="20.100000000000001" customHeight="1" x14ac:dyDescent="0.2">
      <c r="A17565" s="14" t="s">
        <v>358</v>
      </c>
      <c r="B17565" s="14" t="s">
        <v>358</v>
      </c>
      <c r="C17565" s="22" t="s">
        <v>475</v>
      </c>
      <c r="G17565" s="25">
        <v>73221900</v>
      </c>
      <c r="H17565" s="25">
        <v>800</v>
      </c>
      <c r="I17565" s="14">
        <v>9</v>
      </c>
      <c r="J17565" s="14">
        <v>638</v>
      </c>
      <c r="L17565" s="26" t="s">
        <v>91</v>
      </c>
      <c r="M17565" s="13">
        <v>436.09</v>
      </c>
    </row>
    <row r="17566" spans="1:13" ht="20.100000000000001" customHeight="1" x14ac:dyDescent="0.2">
      <c r="A17566" s="14" t="s">
        <v>358</v>
      </c>
      <c r="B17566" s="14" t="s">
        <v>358</v>
      </c>
      <c r="C17566" s="22" t="s">
        <v>475</v>
      </c>
      <c r="G17566" s="25">
        <v>73221900</v>
      </c>
      <c r="H17566" s="25">
        <v>800</v>
      </c>
      <c r="I17566" s="14">
        <v>10</v>
      </c>
      <c r="J17566" s="14">
        <v>709</v>
      </c>
      <c r="L17566" s="26" t="s">
        <v>91</v>
      </c>
      <c r="M17566" s="13">
        <v>464.83</v>
      </c>
    </row>
    <row r="17567" spans="1:13" ht="20.100000000000001" customHeight="1" x14ac:dyDescent="0.2">
      <c r="A17567" s="14" t="s">
        <v>358</v>
      </c>
      <c r="B17567" s="14" t="s">
        <v>358</v>
      </c>
      <c r="C17567" s="22" t="s">
        <v>475</v>
      </c>
      <c r="G17567" s="25">
        <v>73221900</v>
      </c>
      <c r="H17567" s="25">
        <v>800</v>
      </c>
      <c r="I17567" s="14">
        <v>11</v>
      </c>
      <c r="J17567" s="14">
        <v>780</v>
      </c>
      <c r="L17567" s="26" t="s">
        <v>91</v>
      </c>
      <c r="M17567" s="13">
        <v>493.56</v>
      </c>
    </row>
    <row r="17568" spans="1:13" ht="20.100000000000001" customHeight="1" x14ac:dyDescent="0.2">
      <c r="A17568" s="14" t="s">
        <v>358</v>
      </c>
      <c r="B17568" s="14" t="s">
        <v>358</v>
      </c>
      <c r="C17568" s="22" t="s">
        <v>475</v>
      </c>
      <c r="G17568" s="25">
        <v>73221900</v>
      </c>
      <c r="H17568" s="25">
        <v>800</v>
      </c>
      <c r="I17568" s="14">
        <v>12</v>
      </c>
      <c r="J17568" s="14">
        <v>851</v>
      </c>
      <c r="L17568" s="26" t="s">
        <v>91</v>
      </c>
      <c r="M17568" s="13">
        <v>522.29999999999995</v>
      </c>
    </row>
    <row r="17569" spans="1:13" ht="20.100000000000001" customHeight="1" x14ac:dyDescent="0.2">
      <c r="A17569" s="14" t="s">
        <v>358</v>
      </c>
      <c r="B17569" s="14" t="s">
        <v>358</v>
      </c>
      <c r="C17569" s="22" t="s">
        <v>475</v>
      </c>
      <c r="G17569" s="25">
        <v>73221900</v>
      </c>
      <c r="H17569" s="25">
        <v>800</v>
      </c>
      <c r="I17569" s="14">
        <v>13</v>
      </c>
      <c r="J17569" s="14">
        <v>922</v>
      </c>
      <c r="L17569" s="26" t="s">
        <v>91</v>
      </c>
      <c r="M17569" s="13">
        <v>551.03</v>
      </c>
    </row>
    <row r="17570" spans="1:13" ht="20.100000000000001" customHeight="1" x14ac:dyDescent="0.2">
      <c r="A17570" s="14" t="s">
        <v>358</v>
      </c>
      <c r="B17570" s="14" t="s">
        <v>358</v>
      </c>
      <c r="C17570" s="22" t="s">
        <v>475</v>
      </c>
      <c r="G17570" s="25">
        <v>73221900</v>
      </c>
      <c r="H17570" s="25">
        <v>800</v>
      </c>
      <c r="I17570" s="14">
        <v>14</v>
      </c>
      <c r="J17570" s="14">
        <v>993</v>
      </c>
      <c r="L17570" s="26" t="s">
        <v>91</v>
      </c>
      <c r="M17570" s="13">
        <v>579.77</v>
      </c>
    </row>
    <row r="17571" spans="1:13" ht="20.100000000000001" customHeight="1" x14ac:dyDescent="0.2">
      <c r="A17571" s="14" t="s">
        <v>358</v>
      </c>
      <c r="B17571" s="14" t="s">
        <v>358</v>
      </c>
      <c r="C17571" s="22" t="s">
        <v>475</v>
      </c>
      <c r="G17571" s="25">
        <v>73221900</v>
      </c>
      <c r="H17571" s="25">
        <v>800</v>
      </c>
      <c r="I17571" s="14">
        <v>15</v>
      </c>
      <c r="J17571" s="14">
        <v>1064</v>
      </c>
      <c r="L17571" s="26" t="s">
        <v>91</v>
      </c>
      <c r="M17571" s="13">
        <v>608.5</v>
      </c>
    </row>
    <row r="17572" spans="1:13" ht="20.100000000000001" customHeight="1" x14ac:dyDescent="0.2">
      <c r="A17572" s="14" t="s">
        <v>358</v>
      </c>
      <c r="B17572" s="14" t="s">
        <v>358</v>
      </c>
      <c r="C17572" s="22" t="s">
        <v>475</v>
      </c>
      <c r="G17572" s="25">
        <v>73221900</v>
      </c>
      <c r="H17572" s="25">
        <v>800</v>
      </c>
      <c r="I17572" s="14">
        <v>16</v>
      </c>
      <c r="J17572" s="14">
        <v>1135</v>
      </c>
      <c r="L17572" s="26" t="s">
        <v>91</v>
      </c>
      <c r="M17572" s="13">
        <v>637.24</v>
      </c>
    </row>
    <row r="17573" spans="1:13" ht="20.100000000000001" customHeight="1" x14ac:dyDescent="0.2">
      <c r="A17573" s="14" t="s">
        <v>358</v>
      </c>
      <c r="B17573" s="14" t="s">
        <v>358</v>
      </c>
      <c r="C17573" s="22" t="s">
        <v>475</v>
      </c>
      <c r="G17573" s="25">
        <v>73221900</v>
      </c>
      <c r="H17573" s="25">
        <v>800</v>
      </c>
      <c r="I17573" s="14">
        <v>17</v>
      </c>
      <c r="J17573" s="14">
        <v>1206</v>
      </c>
      <c r="L17573" s="26" t="s">
        <v>91</v>
      </c>
      <c r="M17573" s="13">
        <v>665.97</v>
      </c>
    </row>
    <row r="17574" spans="1:13" ht="20.100000000000001" customHeight="1" x14ac:dyDescent="0.2">
      <c r="A17574" s="14" t="s">
        <v>358</v>
      </c>
      <c r="B17574" s="14" t="s">
        <v>358</v>
      </c>
      <c r="C17574" s="22" t="s">
        <v>475</v>
      </c>
      <c r="G17574" s="25">
        <v>73221900</v>
      </c>
      <c r="H17574" s="25">
        <v>800</v>
      </c>
      <c r="I17574" s="14">
        <v>18</v>
      </c>
      <c r="J17574" s="14">
        <v>1277</v>
      </c>
      <c r="L17574" s="26" t="s">
        <v>91</v>
      </c>
      <c r="M17574" s="13">
        <v>694.71</v>
      </c>
    </row>
    <row r="17575" spans="1:13" ht="20.100000000000001" customHeight="1" x14ac:dyDescent="0.2">
      <c r="A17575" s="14" t="s">
        <v>358</v>
      </c>
      <c r="B17575" s="14" t="s">
        <v>358</v>
      </c>
      <c r="C17575" s="22" t="s">
        <v>475</v>
      </c>
      <c r="G17575" s="25">
        <v>73221900</v>
      </c>
      <c r="H17575" s="25">
        <v>800</v>
      </c>
      <c r="I17575" s="14">
        <v>19</v>
      </c>
      <c r="J17575" s="14">
        <v>1348</v>
      </c>
      <c r="L17575" s="26" t="s">
        <v>91</v>
      </c>
      <c r="M17575" s="13">
        <v>723.44</v>
      </c>
    </row>
    <row r="17576" spans="1:13" ht="20.100000000000001" customHeight="1" x14ac:dyDescent="0.2">
      <c r="A17576" s="14" t="s">
        <v>358</v>
      </c>
      <c r="B17576" s="14" t="s">
        <v>358</v>
      </c>
      <c r="C17576" s="22" t="s">
        <v>475</v>
      </c>
      <c r="G17576" s="25">
        <v>73221900</v>
      </c>
      <c r="H17576" s="25">
        <v>800</v>
      </c>
      <c r="I17576" s="14">
        <v>20</v>
      </c>
      <c r="J17576" s="14">
        <v>1419</v>
      </c>
      <c r="L17576" s="26" t="s">
        <v>91</v>
      </c>
      <c r="M17576" s="13">
        <v>752.18</v>
      </c>
    </row>
    <row r="17577" spans="1:13" ht="20.100000000000001" customHeight="1" x14ac:dyDescent="0.2">
      <c r="A17577" s="14" t="s">
        <v>358</v>
      </c>
      <c r="B17577" s="14" t="s">
        <v>358</v>
      </c>
      <c r="C17577" s="22" t="s">
        <v>475</v>
      </c>
      <c r="G17577" s="25">
        <v>73221900</v>
      </c>
      <c r="H17577" s="25">
        <v>800</v>
      </c>
      <c r="I17577" s="14">
        <v>21</v>
      </c>
      <c r="J17577" s="14">
        <v>1490</v>
      </c>
      <c r="L17577" s="26" t="s">
        <v>91</v>
      </c>
      <c r="M17577" s="13">
        <v>780.91</v>
      </c>
    </row>
    <row r="17578" spans="1:13" ht="20.100000000000001" customHeight="1" x14ac:dyDescent="0.2">
      <c r="A17578" s="14" t="s">
        <v>358</v>
      </c>
      <c r="B17578" s="14" t="s">
        <v>358</v>
      </c>
      <c r="C17578" s="22" t="s">
        <v>475</v>
      </c>
      <c r="G17578" s="25">
        <v>73221900</v>
      </c>
      <c r="H17578" s="25">
        <v>800</v>
      </c>
      <c r="I17578" s="14">
        <v>22</v>
      </c>
      <c r="J17578" s="14">
        <v>1561</v>
      </c>
      <c r="L17578" s="26" t="s">
        <v>91</v>
      </c>
      <c r="M17578" s="13">
        <v>809.65</v>
      </c>
    </row>
    <row r="17579" spans="1:13" ht="20.100000000000001" customHeight="1" x14ac:dyDescent="0.2">
      <c r="A17579" s="14" t="s">
        <v>358</v>
      </c>
      <c r="B17579" s="14" t="s">
        <v>358</v>
      </c>
      <c r="C17579" s="22" t="s">
        <v>475</v>
      </c>
      <c r="G17579" s="25">
        <v>73221900</v>
      </c>
      <c r="H17579" s="25">
        <v>800</v>
      </c>
      <c r="I17579" s="14">
        <v>23</v>
      </c>
      <c r="J17579" s="14">
        <v>1632</v>
      </c>
      <c r="L17579" s="26" t="s">
        <v>91</v>
      </c>
      <c r="M17579" s="13">
        <v>838.38</v>
      </c>
    </row>
    <row r="17580" spans="1:13" ht="20.100000000000001" customHeight="1" x14ac:dyDescent="0.2">
      <c r="A17580" s="14" t="s">
        <v>358</v>
      </c>
      <c r="B17580" s="14" t="s">
        <v>358</v>
      </c>
      <c r="C17580" s="22" t="s">
        <v>475</v>
      </c>
      <c r="G17580" s="25">
        <v>73221900</v>
      </c>
      <c r="H17580" s="25">
        <v>800</v>
      </c>
      <c r="I17580" s="14">
        <v>24</v>
      </c>
      <c r="J17580" s="14">
        <v>1703</v>
      </c>
      <c r="L17580" s="26" t="s">
        <v>91</v>
      </c>
      <c r="M17580" s="13">
        <v>867.12</v>
      </c>
    </row>
    <row r="17581" spans="1:13" ht="20.100000000000001" customHeight="1" x14ac:dyDescent="0.2">
      <c r="A17581" s="14" t="s">
        <v>358</v>
      </c>
      <c r="B17581" s="14" t="s">
        <v>358</v>
      </c>
      <c r="C17581" s="22" t="s">
        <v>1081</v>
      </c>
      <c r="G17581" s="25">
        <v>73221900</v>
      </c>
      <c r="H17581" s="25">
        <v>800</v>
      </c>
      <c r="J17581" s="25" t="s">
        <v>1348</v>
      </c>
      <c r="L17581" s="26" t="s">
        <v>91</v>
      </c>
      <c r="M17581" s="13">
        <v>71.819999999999993</v>
      </c>
    </row>
    <row r="17582" spans="1:13" ht="20.100000000000001" customHeight="1" x14ac:dyDescent="0.2">
      <c r="A17582" s="14" t="s">
        <v>358</v>
      </c>
      <c r="B17582" s="14" t="s">
        <v>358</v>
      </c>
      <c r="C17582" s="22" t="s">
        <v>1081</v>
      </c>
      <c r="G17582" s="25">
        <v>73221900</v>
      </c>
      <c r="H17582" s="25">
        <v>800</v>
      </c>
      <c r="J17582" s="25" t="s">
        <v>1349</v>
      </c>
      <c r="L17582" s="26" t="s">
        <v>91</v>
      </c>
      <c r="M17582" s="13">
        <v>833.58</v>
      </c>
    </row>
    <row r="17583" spans="1:13" ht="20.100000000000001" customHeight="1" x14ac:dyDescent="0.2">
      <c r="A17583" s="14" t="s">
        <v>358</v>
      </c>
      <c r="B17583" s="14" t="s">
        <v>358</v>
      </c>
      <c r="C17583" s="22" t="s">
        <v>1081</v>
      </c>
      <c r="G17583" s="25">
        <v>73221900</v>
      </c>
      <c r="H17583" s="25">
        <v>800</v>
      </c>
      <c r="I17583" s="14">
        <v>2</v>
      </c>
      <c r="J17583" s="14">
        <v>141</v>
      </c>
      <c r="L17583" s="26" t="s">
        <v>91</v>
      </c>
      <c r="M17583" s="13">
        <v>189.35</v>
      </c>
    </row>
    <row r="17584" spans="1:13" ht="20.100000000000001" customHeight="1" x14ac:dyDescent="0.2">
      <c r="A17584" s="14" t="s">
        <v>358</v>
      </c>
      <c r="B17584" s="14" t="s">
        <v>358</v>
      </c>
      <c r="C17584" s="22" t="s">
        <v>1081</v>
      </c>
      <c r="G17584" s="25">
        <v>73221900</v>
      </c>
      <c r="H17584" s="25">
        <v>800</v>
      </c>
      <c r="I17584" s="14">
        <v>3</v>
      </c>
      <c r="J17584" s="14">
        <v>212</v>
      </c>
      <c r="L17584" s="26" t="s">
        <v>91</v>
      </c>
      <c r="M17584" s="13">
        <v>248.54</v>
      </c>
    </row>
    <row r="17585" spans="1:13" ht="20.100000000000001" customHeight="1" x14ac:dyDescent="0.2">
      <c r="A17585" s="14" t="s">
        <v>358</v>
      </c>
      <c r="B17585" s="14" t="s">
        <v>358</v>
      </c>
      <c r="C17585" s="22" t="s">
        <v>1081</v>
      </c>
      <c r="G17585" s="25">
        <v>73221900</v>
      </c>
      <c r="H17585" s="25">
        <v>800</v>
      </c>
      <c r="I17585" s="14">
        <v>4</v>
      </c>
      <c r="J17585" s="14">
        <v>283</v>
      </c>
      <c r="L17585" s="26" t="s">
        <v>91</v>
      </c>
      <c r="M17585" s="13">
        <v>307.72000000000003</v>
      </c>
    </row>
    <row r="17586" spans="1:13" ht="20.100000000000001" customHeight="1" x14ac:dyDescent="0.2">
      <c r="A17586" s="14" t="s">
        <v>358</v>
      </c>
      <c r="B17586" s="14" t="s">
        <v>358</v>
      </c>
      <c r="C17586" s="22" t="s">
        <v>1081</v>
      </c>
      <c r="G17586" s="25">
        <v>73221900</v>
      </c>
      <c r="H17586" s="25">
        <v>800</v>
      </c>
      <c r="I17586" s="14">
        <v>5</v>
      </c>
      <c r="J17586" s="14">
        <v>354</v>
      </c>
      <c r="L17586" s="26" t="s">
        <v>91</v>
      </c>
      <c r="M17586" s="13">
        <v>366.91</v>
      </c>
    </row>
    <row r="17587" spans="1:13" ht="20.100000000000001" customHeight="1" x14ac:dyDescent="0.2">
      <c r="A17587" s="14" t="s">
        <v>358</v>
      </c>
      <c r="B17587" s="14" t="s">
        <v>358</v>
      </c>
      <c r="C17587" s="22" t="s">
        <v>1081</v>
      </c>
      <c r="G17587" s="25">
        <v>73221900</v>
      </c>
      <c r="H17587" s="25">
        <v>800</v>
      </c>
      <c r="I17587" s="14">
        <v>6</v>
      </c>
      <c r="J17587" s="14">
        <v>425</v>
      </c>
      <c r="L17587" s="26" t="s">
        <v>91</v>
      </c>
      <c r="M17587" s="13">
        <v>426.09</v>
      </c>
    </row>
    <row r="17588" spans="1:13" ht="20.100000000000001" customHeight="1" x14ac:dyDescent="0.2">
      <c r="A17588" s="14" t="s">
        <v>358</v>
      </c>
      <c r="B17588" s="14" t="s">
        <v>358</v>
      </c>
      <c r="C17588" s="22" t="s">
        <v>1081</v>
      </c>
      <c r="G17588" s="25">
        <v>73221900</v>
      </c>
      <c r="H17588" s="25">
        <v>800</v>
      </c>
      <c r="I17588" s="14">
        <v>7</v>
      </c>
      <c r="J17588" s="14">
        <v>496</v>
      </c>
      <c r="L17588" s="26" t="s">
        <v>91</v>
      </c>
      <c r="M17588" s="13">
        <v>485.28</v>
      </c>
    </row>
    <row r="17589" spans="1:13" ht="20.100000000000001" customHeight="1" x14ac:dyDescent="0.2">
      <c r="A17589" s="14" t="s">
        <v>358</v>
      </c>
      <c r="B17589" s="14" t="s">
        <v>358</v>
      </c>
      <c r="C17589" s="22" t="s">
        <v>1081</v>
      </c>
      <c r="G17589" s="25">
        <v>73221900</v>
      </c>
      <c r="H17589" s="25">
        <v>800</v>
      </c>
      <c r="I17589" s="14">
        <v>8</v>
      </c>
      <c r="J17589" s="14">
        <v>567</v>
      </c>
      <c r="L17589" s="26" t="s">
        <v>91</v>
      </c>
      <c r="M17589" s="13">
        <v>544.46</v>
      </c>
    </row>
    <row r="17590" spans="1:13" ht="20.100000000000001" customHeight="1" x14ac:dyDescent="0.2">
      <c r="A17590" s="14" t="s">
        <v>358</v>
      </c>
      <c r="B17590" s="14" t="s">
        <v>358</v>
      </c>
      <c r="C17590" s="22" t="s">
        <v>1081</v>
      </c>
      <c r="G17590" s="25">
        <v>73221900</v>
      </c>
      <c r="H17590" s="25">
        <v>800</v>
      </c>
      <c r="I17590" s="14">
        <v>9</v>
      </c>
      <c r="J17590" s="14">
        <v>638</v>
      </c>
      <c r="L17590" s="26" t="s">
        <v>91</v>
      </c>
      <c r="M17590" s="13">
        <v>603.64</v>
      </c>
    </row>
    <row r="17591" spans="1:13" ht="20.100000000000001" customHeight="1" x14ac:dyDescent="0.2">
      <c r="A17591" s="14" t="s">
        <v>358</v>
      </c>
      <c r="B17591" s="14" t="s">
        <v>358</v>
      </c>
      <c r="C17591" s="22" t="s">
        <v>1081</v>
      </c>
      <c r="G17591" s="25">
        <v>73221900</v>
      </c>
      <c r="H17591" s="25">
        <v>800</v>
      </c>
      <c r="I17591" s="14">
        <v>10</v>
      </c>
      <c r="J17591" s="14">
        <v>709</v>
      </c>
      <c r="L17591" s="26" t="s">
        <v>91</v>
      </c>
      <c r="M17591" s="13">
        <v>662.83</v>
      </c>
    </row>
    <row r="17592" spans="1:13" ht="20.100000000000001" customHeight="1" x14ac:dyDescent="0.2">
      <c r="A17592" s="14" t="s">
        <v>358</v>
      </c>
      <c r="B17592" s="14" t="s">
        <v>358</v>
      </c>
      <c r="C17592" s="22" t="s">
        <v>1081</v>
      </c>
      <c r="G17592" s="25">
        <v>73221900</v>
      </c>
      <c r="H17592" s="25">
        <v>800</v>
      </c>
      <c r="I17592" s="14">
        <v>11</v>
      </c>
      <c r="J17592" s="14">
        <v>780</v>
      </c>
      <c r="L17592" s="26" t="s">
        <v>91</v>
      </c>
      <c r="M17592" s="13">
        <v>722.01</v>
      </c>
    </row>
    <row r="17593" spans="1:13" ht="20.100000000000001" customHeight="1" x14ac:dyDescent="0.2">
      <c r="A17593" s="14" t="s">
        <v>358</v>
      </c>
      <c r="B17593" s="14" t="s">
        <v>358</v>
      </c>
      <c r="C17593" s="22" t="s">
        <v>1081</v>
      </c>
      <c r="G17593" s="25">
        <v>73221900</v>
      </c>
      <c r="H17593" s="25">
        <v>800</v>
      </c>
      <c r="I17593" s="14">
        <v>12</v>
      </c>
      <c r="J17593" s="14">
        <v>851</v>
      </c>
      <c r="L17593" s="26" t="s">
        <v>91</v>
      </c>
      <c r="M17593" s="13">
        <v>781.2</v>
      </c>
    </row>
    <row r="17594" spans="1:13" ht="20.100000000000001" customHeight="1" x14ac:dyDescent="0.2">
      <c r="A17594" s="14" t="s">
        <v>358</v>
      </c>
      <c r="B17594" s="14" t="s">
        <v>358</v>
      </c>
      <c r="C17594" s="22" t="s">
        <v>1081</v>
      </c>
      <c r="G17594" s="25">
        <v>73221900</v>
      </c>
      <c r="H17594" s="25">
        <v>800</v>
      </c>
      <c r="I17594" s="14">
        <v>13</v>
      </c>
      <c r="J17594" s="14">
        <v>922</v>
      </c>
      <c r="L17594" s="26" t="s">
        <v>91</v>
      </c>
      <c r="M17594" s="13">
        <v>840.38</v>
      </c>
    </row>
    <row r="17595" spans="1:13" ht="20.100000000000001" customHeight="1" x14ac:dyDescent="0.2">
      <c r="A17595" s="14" t="s">
        <v>358</v>
      </c>
      <c r="B17595" s="14" t="s">
        <v>358</v>
      </c>
      <c r="C17595" s="22" t="s">
        <v>1081</v>
      </c>
      <c r="G17595" s="25">
        <v>73221900</v>
      </c>
      <c r="H17595" s="25">
        <v>800</v>
      </c>
      <c r="I17595" s="14">
        <v>14</v>
      </c>
      <c r="J17595" s="14">
        <v>993</v>
      </c>
      <c r="L17595" s="26" t="s">
        <v>91</v>
      </c>
      <c r="M17595" s="13">
        <v>899.56</v>
      </c>
    </row>
    <row r="17596" spans="1:13" ht="20.100000000000001" customHeight="1" x14ac:dyDescent="0.2">
      <c r="A17596" s="14" t="s">
        <v>358</v>
      </c>
      <c r="B17596" s="14" t="s">
        <v>358</v>
      </c>
      <c r="C17596" s="22" t="s">
        <v>1082</v>
      </c>
      <c r="G17596" s="25">
        <v>73221900</v>
      </c>
      <c r="H17596" s="25">
        <v>800</v>
      </c>
      <c r="J17596" s="25" t="s">
        <v>1348</v>
      </c>
      <c r="L17596" s="26" t="s">
        <v>91</v>
      </c>
      <c r="M17596" s="13">
        <v>237.41</v>
      </c>
    </row>
    <row r="17597" spans="1:13" ht="20.100000000000001" customHeight="1" x14ac:dyDescent="0.2">
      <c r="A17597" s="14" t="s">
        <v>358</v>
      </c>
      <c r="B17597" s="14" t="s">
        <v>358</v>
      </c>
      <c r="C17597" s="22" t="s">
        <v>1082</v>
      </c>
      <c r="G17597" s="25">
        <v>73221900</v>
      </c>
      <c r="H17597" s="25">
        <v>800</v>
      </c>
      <c r="J17597" s="25" t="s">
        <v>1349</v>
      </c>
      <c r="L17597" s="26" t="s">
        <v>91</v>
      </c>
      <c r="M17597" s="13">
        <v>694.7</v>
      </c>
    </row>
    <row r="17598" spans="1:13" ht="20.100000000000001" customHeight="1" x14ac:dyDescent="0.2">
      <c r="A17598" s="14" t="s">
        <v>358</v>
      </c>
      <c r="B17598" s="14" t="s">
        <v>358</v>
      </c>
      <c r="C17598" s="22" t="s">
        <v>1082</v>
      </c>
      <c r="G17598" s="25">
        <v>73221900</v>
      </c>
      <c r="H17598" s="25">
        <v>800</v>
      </c>
      <c r="I17598" s="14">
        <v>2</v>
      </c>
      <c r="J17598" s="14">
        <v>141</v>
      </c>
      <c r="L17598" s="26" t="s">
        <v>91</v>
      </c>
      <c r="M17598" s="13">
        <v>335.36</v>
      </c>
    </row>
    <row r="17599" spans="1:13" ht="20.100000000000001" customHeight="1" x14ac:dyDescent="0.2">
      <c r="A17599" s="14" t="s">
        <v>358</v>
      </c>
      <c r="B17599" s="14" t="s">
        <v>358</v>
      </c>
      <c r="C17599" s="22" t="s">
        <v>1082</v>
      </c>
      <c r="G17599" s="25">
        <v>73221900</v>
      </c>
      <c r="H17599" s="25">
        <v>800</v>
      </c>
      <c r="I17599" s="14">
        <v>3</v>
      </c>
      <c r="J17599" s="14">
        <v>212</v>
      </c>
      <c r="L17599" s="26" t="s">
        <v>91</v>
      </c>
      <c r="M17599" s="13">
        <v>384.69</v>
      </c>
    </row>
    <row r="17600" spans="1:13" ht="20.100000000000001" customHeight="1" x14ac:dyDescent="0.2">
      <c r="A17600" s="14" t="s">
        <v>358</v>
      </c>
      <c r="B17600" s="14" t="s">
        <v>358</v>
      </c>
      <c r="C17600" s="22" t="s">
        <v>1082</v>
      </c>
      <c r="G17600" s="25">
        <v>73221900</v>
      </c>
      <c r="H17600" s="25">
        <v>800</v>
      </c>
      <c r="I17600" s="14">
        <v>4</v>
      </c>
      <c r="J17600" s="14">
        <v>283</v>
      </c>
      <c r="L17600" s="26" t="s">
        <v>91</v>
      </c>
      <c r="M17600" s="13">
        <v>434.01</v>
      </c>
    </row>
    <row r="17601" spans="1:13" ht="20.100000000000001" customHeight="1" x14ac:dyDescent="0.2">
      <c r="A17601" s="14" t="s">
        <v>358</v>
      </c>
      <c r="B17601" s="14" t="s">
        <v>358</v>
      </c>
      <c r="C17601" s="22" t="s">
        <v>1082</v>
      </c>
      <c r="G17601" s="25">
        <v>73221900</v>
      </c>
      <c r="H17601" s="25">
        <v>800</v>
      </c>
      <c r="I17601" s="14">
        <v>5</v>
      </c>
      <c r="J17601" s="14">
        <v>354</v>
      </c>
      <c r="L17601" s="26" t="s">
        <v>91</v>
      </c>
      <c r="M17601" s="13">
        <v>483.33</v>
      </c>
    </row>
    <row r="17602" spans="1:13" ht="20.100000000000001" customHeight="1" x14ac:dyDescent="0.2">
      <c r="A17602" s="14" t="s">
        <v>358</v>
      </c>
      <c r="B17602" s="14" t="s">
        <v>358</v>
      </c>
      <c r="C17602" s="22" t="s">
        <v>1082</v>
      </c>
      <c r="G17602" s="25">
        <v>73221900</v>
      </c>
      <c r="H17602" s="25">
        <v>800</v>
      </c>
      <c r="I17602" s="14">
        <v>6</v>
      </c>
      <c r="J17602" s="14">
        <v>425</v>
      </c>
      <c r="L17602" s="26" t="s">
        <v>91</v>
      </c>
      <c r="M17602" s="13">
        <v>532.66</v>
      </c>
    </row>
    <row r="17603" spans="1:13" ht="20.100000000000001" customHeight="1" x14ac:dyDescent="0.2">
      <c r="A17603" s="14" t="s">
        <v>358</v>
      </c>
      <c r="B17603" s="14" t="s">
        <v>358</v>
      </c>
      <c r="C17603" s="22" t="s">
        <v>1082</v>
      </c>
      <c r="G17603" s="25">
        <v>73221900</v>
      </c>
      <c r="H17603" s="25">
        <v>800</v>
      </c>
      <c r="I17603" s="14">
        <v>7</v>
      </c>
      <c r="J17603" s="14">
        <v>496</v>
      </c>
      <c r="L17603" s="26" t="s">
        <v>91</v>
      </c>
      <c r="M17603" s="13">
        <v>581.98</v>
      </c>
    </row>
    <row r="17604" spans="1:13" ht="20.100000000000001" customHeight="1" x14ac:dyDescent="0.2">
      <c r="A17604" s="14" t="s">
        <v>358</v>
      </c>
      <c r="B17604" s="14" t="s">
        <v>358</v>
      </c>
      <c r="C17604" s="22" t="s">
        <v>1082</v>
      </c>
      <c r="G17604" s="25">
        <v>73221900</v>
      </c>
      <c r="H17604" s="25">
        <v>800</v>
      </c>
      <c r="I17604" s="14">
        <v>8</v>
      </c>
      <c r="J17604" s="14">
        <v>567</v>
      </c>
      <c r="L17604" s="26" t="s">
        <v>91</v>
      </c>
      <c r="M17604" s="13">
        <v>631.29999999999995</v>
      </c>
    </row>
    <row r="17605" spans="1:13" ht="20.100000000000001" customHeight="1" x14ac:dyDescent="0.2">
      <c r="A17605" s="14" t="s">
        <v>358</v>
      </c>
      <c r="B17605" s="14" t="s">
        <v>358</v>
      </c>
      <c r="C17605" s="22" t="s">
        <v>1082</v>
      </c>
      <c r="G17605" s="25">
        <v>73221900</v>
      </c>
      <c r="H17605" s="25">
        <v>800</v>
      </c>
      <c r="I17605" s="14">
        <v>9</v>
      </c>
      <c r="J17605" s="14">
        <v>638</v>
      </c>
      <c r="L17605" s="26" t="s">
        <v>91</v>
      </c>
      <c r="M17605" s="13">
        <v>680.63</v>
      </c>
    </row>
    <row r="17606" spans="1:13" ht="20.100000000000001" customHeight="1" x14ac:dyDescent="0.2">
      <c r="A17606" s="14" t="s">
        <v>358</v>
      </c>
      <c r="B17606" s="14" t="s">
        <v>358</v>
      </c>
      <c r="C17606" s="22" t="s">
        <v>1082</v>
      </c>
      <c r="G17606" s="25">
        <v>73221900</v>
      </c>
      <c r="H17606" s="25">
        <v>800</v>
      </c>
      <c r="I17606" s="14">
        <v>10</v>
      </c>
      <c r="J17606" s="14">
        <v>709</v>
      </c>
      <c r="L17606" s="26" t="s">
        <v>91</v>
      </c>
      <c r="M17606" s="13">
        <v>729.95</v>
      </c>
    </row>
    <row r="17607" spans="1:13" ht="20.100000000000001" customHeight="1" x14ac:dyDescent="0.2">
      <c r="A17607" s="14" t="s">
        <v>358</v>
      </c>
      <c r="B17607" s="14" t="s">
        <v>358</v>
      </c>
      <c r="C17607" s="22" t="s">
        <v>1082</v>
      </c>
      <c r="G17607" s="25">
        <v>73221900</v>
      </c>
      <c r="H17607" s="25">
        <v>800</v>
      </c>
      <c r="I17607" s="14">
        <v>11</v>
      </c>
      <c r="J17607" s="14">
        <v>780</v>
      </c>
      <c r="L17607" s="26" t="s">
        <v>91</v>
      </c>
      <c r="M17607" s="13">
        <v>779.28</v>
      </c>
    </row>
    <row r="17608" spans="1:13" ht="20.100000000000001" customHeight="1" x14ac:dyDescent="0.2">
      <c r="A17608" s="14" t="s">
        <v>358</v>
      </c>
      <c r="B17608" s="14" t="s">
        <v>358</v>
      </c>
      <c r="C17608" s="22" t="s">
        <v>1082</v>
      </c>
      <c r="G17608" s="25">
        <v>73221900</v>
      </c>
      <c r="H17608" s="25">
        <v>800</v>
      </c>
      <c r="I17608" s="14">
        <v>12</v>
      </c>
      <c r="J17608" s="14">
        <v>851</v>
      </c>
      <c r="L17608" s="26" t="s">
        <v>91</v>
      </c>
      <c r="M17608" s="13">
        <v>828.6</v>
      </c>
    </row>
    <row r="17609" spans="1:13" ht="20.100000000000001" customHeight="1" x14ac:dyDescent="0.2">
      <c r="A17609" s="14" t="s">
        <v>358</v>
      </c>
      <c r="B17609" s="14" t="s">
        <v>358</v>
      </c>
      <c r="C17609" s="22" t="s">
        <v>1082</v>
      </c>
      <c r="G17609" s="25">
        <v>73221900</v>
      </c>
      <c r="H17609" s="25">
        <v>800</v>
      </c>
      <c r="I17609" s="14">
        <v>13</v>
      </c>
      <c r="J17609" s="14">
        <v>922</v>
      </c>
      <c r="L17609" s="26" t="s">
        <v>91</v>
      </c>
      <c r="M17609" s="13">
        <v>877.92</v>
      </c>
    </row>
    <row r="17610" spans="1:13" ht="20.100000000000001" customHeight="1" x14ac:dyDescent="0.2">
      <c r="A17610" s="14" t="s">
        <v>358</v>
      </c>
      <c r="B17610" s="14" t="s">
        <v>358</v>
      </c>
      <c r="C17610" s="22" t="s">
        <v>1082</v>
      </c>
      <c r="G17610" s="25">
        <v>73221900</v>
      </c>
      <c r="H17610" s="25">
        <v>800</v>
      </c>
      <c r="I17610" s="14">
        <v>14</v>
      </c>
      <c r="J17610" s="14">
        <v>993</v>
      </c>
      <c r="L17610" s="26" t="s">
        <v>91</v>
      </c>
      <c r="M17610" s="13">
        <v>927.25</v>
      </c>
    </row>
    <row r="17611" spans="1:13" ht="20.100000000000001" customHeight="1" x14ac:dyDescent="0.2">
      <c r="A17611" s="14" t="s">
        <v>358</v>
      </c>
      <c r="B17611" s="14" t="s">
        <v>358</v>
      </c>
      <c r="C17611" s="22" t="s">
        <v>1082</v>
      </c>
      <c r="G17611" s="25">
        <v>73221900</v>
      </c>
      <c r="H17611" s="25">
        <v>800</v>
      </c>
      <c r="I17611" s="14">
        <v>15</v>
      </c>
      <c r="J17611" s="14">
        <v>1064</v>
      </c>
      <c r="L17611" s="26" t="s">
        <v>91</v>
      </c>
      <c r="M17611" s="13">
        <v>976.57</v>
      </c>
    </row>
    <row r="17612" spans="1:13" ht="20.100000000000001" customHeight="1" x14ac:dyDescent="0.2">
      <c r="A17612" s="14" t="s">
        <v>358</v>
      </c>
      <c r="B17612" s="14" t="s">
        <v>358</v>
      </c>
      <c r="C17612" s="22" t="s">
        <v>1082</v>
      </c>
      <c r="G17612" s="25">
        <v>73221900</v>
      </c>
      <c r="H17612" s="25">
        <v>800</v>
      </c>
      <c r="I17612" s="14">
        <v>16</v>
      </c>
      <c r="J17612" s="14">
        <v>1135</v>
      </c>
      <c r="L17612" s="26" t="s">
        <v>91</v>
      </c>
      <c r="M17612" s="13">
        <v>1025.8900000000001</v>
      </c>
    </row>
    <row r="17613" spans="1:13" ht="20.100000000000001" customHeight="1" x14ac:dyDescent="0.2">
      <c r="A17613" s="14" t="s">
        <v>358</v>
      </c>
      <c r="B17613" s="14" t="s">
        <v>358</v>
      </c>
      <c r="C17613" s="22" t="s">
        <v>1082</v>
      </c>
      <c r="G17613" s="25">
        <v>73221900</v>
      </c>
      <c r="H17613" s="25">
        <v>800</v>
      </c>
      <c r="I17613" s="14">
        <v>17</v>
      </c>
      <c r="J17613" s="14">
        <v>1206</v>
      </c>
      <c r="L17613" s="26" t="s">
        <v>91</v>
      </c>
      <c r="M17613" s="13">
        <v>1075.22</v>
      </c>
    </row>
    <row r="17614" spans="1:13" ht="20.100000000000001" customHeight="1" x14ac:dyDescent="0.2">
      <c r="A17614" s="14" t="s">
        <v>358</v>
      </c>
      <c r="B17614" s="14" t="s">
        <v>358</v>
      </c>
      <c r="C17614" s="22" t="s">
        <v>1082</v>
      </c>
      <c r="G17614" s="25">
        <v>73221900</v>
      </c>
      <c r="H17614" s="25">
        <v>800</v>
      </c>
      <c r="I17614" s="14">
        <v>18</v>
      </c>
      <c r="J17614" s="14">
        <v>1277</v>
      </c>
      <c r="L17614" s="26" t="s">
        <v>91</v>
      </c>
      <c r="M17614" s="13">
        <v>1124.54</v>
      </c>
    </row>
    <row r="17615" spans="1:13" ht="20.100000000000001" customHeight="1" x14ac:dyDescent="0.2">
      <c r="A17615" s="14" t="s">
        <v>358</v>
      </c>
      <c r="B17615" s="14" t="s">
        <v>358</v>
      </c>
      <c r="C17615" s="22" t="s">
        <v>1082</v>
      </c>
      <c r="G17615" s="25">
        <v>73221900</v>
      </c>
      <c r="H17615" s="25">
        <v>800</v>
      </c>
      <c r="I17615" s="14">
        <v>19</v>
      </c>
      <c r="J17615" s="14">
        <v>1348</v>
      </c>
      <c r="L17615" s="26" t="s">
        <v>91</v>
      </c>
      <c r="M17615" s="13">
        <v>1173.8699999999999</v>
      </c>
    </row>
    <row r="17616" spans="1:13" ht="20.100000000000001" customHeight="1" x14ac:dyDescent="0.2">
      <c r="A17616" s="14" t="s">
        <v>358</v>
      </c>
      <c r="B17616" s="14" t="s">
        <v>358</v>
      </c>
      <c r="C17616" s="22" t="s">
        <v>1082</v>
      </c>
      <c r="G17616" s="25">
        <v>73221900</v>
      </c>
      <c r="H17616" s="25">
        <v>800</v>
      </c>
      <c r="I17616" s="14">
        <v>20</v>
      </c>
      <c r="J17616" s="14">
        <v>1419</v>
      </c>
      <c r="L17616" s="26" t="s">
        <v>91</v>
      </c>
      <c r="M17616" s="13">
        <v>1223.19</v>
      </c>
    </row>
    <row r="17617" spans="1:13" ht="20.100000000000001" customHeight="1" x14ac:dyDescent="0.2">
      <c r="A17617" s="14" t="s">
        <v>358</v>
      </c>
      <c r="B17617" s="14" t="s">
        <v>358</v>
      </c>
      <c r="C17617" s="22" t="s">
        <v>1082</v>
      </c>
      <c r="G17617" s="25">
        <v>73221900</v>
      </c>
      <c r="H17617" s="25">
        <v>800</v>
      </c>
      <c r="I17617" s="14">
        <v>21</v>
      </c>
      <c r="J17617" s="14">
        <v>1490</v>
      </c>
      <c r="L17617" s="26" t="s">
        <v>91</v>
      </c>
      <c r="M17617" s="13">
        <v>1272.51</v>
      </c>
    </row>
    <row r="17618" spans="1:13" ht="20.100000000000001" customHeight="1" x14ac:dyDescent="0.2">
      <c r="A17618" s="14" t="s">
        <v>358</v>
      </c>
      <c r="B17618" s="14" t="s">
        <v>358</v>
      </c>
      <c r="C17618" s="22" t="s">
        <v>1082</v>
      </c>
      <c r="G17618" s="25">
        <v>73221900</v>
      </c>
      <c r="H17618" s="25">
        <v>800</v>
      </c>
      <c r="I17618" s="14">
        <v>22</v>
      </c>
      <c r="J17618" s="14">
        <v>1561</v>
      </c>
      <c r="L17618" s="26" t="s">
        <v>91</v>
      </c>
      <c r="M17618" s="13">
        <v>1321.84</v>
      </c>
    </row>
    <row r="17619" spans="1:13" ht="20.100000000000001" customHeight="1" x14ac:dyDescent="0.2">
      <c r="A17619" s="14" t="s">
        <v>358</v>
      </c>
      <c r="B17619" s="14" t="s">
        <v>358</v>
      </c>
      <c r="C17619" s="22" t="s">
        <v>1082</v>
      </c>
      <c r="G17619" s="25">
        <v>73221900</v>
      </c>
      <c r="H17619" s="25">
        <v>800</v>
      </c>
      <c r="I17619" s="14">
        <v>23</v>
      </c>
      <c r="J17619" s="14">
        <v>1632</v>
      </c>
      <c r="L17619" s="26" t="s">
        <v>91</v>
      </c>
      <c r="M17619" s="13">
        <v>1371.16</v>
      </c>
    </row>
    <row r="17620" spans="1:13" ht="20.100000000000001" customHeight="1" x14ac:dyDescent="0.2">
      <c r="A17620" s="14" t="s">
        <v>358</v>
      </c>
      <c r="B17620" s="14" t="s">
        <v>358</v>
      </c>
      <c r="C17620" s="22" t="s">
        <v>1082</v>
      </c>
      <c r="G17620" s="25">
        <v>73221900</v>
      </c>
      <c r="H17620" s="25">
        <v>800</v>
      </c>
      <c r="I17620" s="14">
        <v>24</v>
      </c>
      <c r="J17620" s="14">
        <v>1703</v>
      </c>
      <c r="L17620" s="26" t="s">
        <v>91</v>
      </c>
      <c r="M17620" s="13">
        <v>1420.48</v>
      </c>
    </row>
    <row r="17621" spans="1:13" ht="20.100000000000001" customHeight="1" x14ac:dyDescent="0.2">
      <c r="A17621" s="14" t="s">
        <v>358</v>
      </c>
      <c r="B17621" s="14" t="s">
        <v>358</v>
      </c>
      <c r="C17621" s="22" t="s">
        <v>1083</v>
      </c>
      <c r="G17621" s="25">
        <v>73221900</v>
      </c>
      <c r="H17621" s="25">
        <v>800</v>
      </c>
      <c r="J17621" s="25" t="s">
        <v>1348</v>
      </c>
      <c r="L17621" s="26" t="s">
        <v>91</v>
      </c>
      <c r="M17621" s="13">
        <v>420.04</v>
      </c>
    </row>
    <row r="17622" spans="1:13" ht="20.100000000000001" customHeight="1" x14ac:dyDescent="0.2">
      <c r="A17622" s="14" t="s">
        <v>358</v>
      </c>
      <c r="B17622" s="14" t="s">
        <v>358</v>
      </c>
      <c r="C17622" s="22" t="s">
        <v>1083</v>
      </c>
      <c r="G17622" s="25">
        <v>73221900</v>
      </c>
      <c r="H17622" s="25">
        <v>800</v>
      </c>
      <c r="J17622" s="25" t="s">
        <v>1349</v>
      </c>
      <c r="L17622" s="26" t="s">
        <v>91</v>
      </c>
      <c r="M17622" s="13">
        <v>712.7</v>
      </c>
    </row>
    <row r="17623" spans="1:13" ht="20.100000000000001" customHeight="1" x14ac:dyDescent="0.2">
      <c r="A17623" s="14" t="s">
        <v>358</v>
      </c>
      <c r="B17623" s="14" t="s">
        <v>358</v>
      </c>
      <c r="C17623" s="22" t="s">
        <v>1083</v>
      </c>
      <c r="G17623" s="25">
        <v>73221900</v>
      </c>
      <c r="H17623" s="25">
        <v>800</v>
      </c>
      <c r="I17623" s="14">
        <v>3</v>
      </c>
      <c r="J17623" s="14">
        <v>212</v>
      </c>
      <c r="L17623" s="26" t="s">
        <v>91</v>
      </c>
      <c r="M17623" s="13">
        <v>571.13</v>
      </c>
    </row>
    <row r="17624" spans="1:13" ht="20.100000000000001" customHeight="1" x14ac:dyDescent="0.2">
      <c r="A17624" s="14" t="s">
        <v>358</v>
      </c>
      <c r="B17624" s="14" t="s">
        <v>358</v>
      </c>
      <c r="C17624" s="22" t="s">
        <v>1083</v>
      </c>
      <c r="G17624" s="25">
        <v>73221900</v>
      </c>
      <c r="H17624" s="25">
        <v>800</v>
      </c>
      <c r="I17624" s="14">
        <v>4</v>
      </c>
      <c r="J17624" s="14">
        <v>283</v>
      </c>
      <c r="L17624" s="26" t="s">
        <v>91</v>
      </c>
      <c r="M17624" s="13">
        <v>621.73</v>
      </c>
    </row>
    <row r="17625" spans="1:13" ht="20.100000000000001" customHeight="1" x14ac:dyDescent="0.2">
      <c r="A17625" s="14" t="s">
        <v>358</v>
      </c>
      <c r="B17625" s="14" t="s">
        <v>358</v>
      </c>
      <c r="C17625" s="22" t="s">
        <v>1083</v>
      </c>
      <c r="G17625" s="25">
        <v>73221900</v>
      </c>
      <c r="H17625" s="25">
        <v>800</v>
      </c>
      <c r="I17625" s="14">
        <v>5</v>
      </c>
      <c r="J17625" s="14">
        <v>354</v>
      </c>
      <c r="L17625" s="26" t="s">
        <v>91</v>
      </c>
      <c r="M17625" s="13">
        <v>672.34</v>
      </c>
    </row>
    <row r="17626" spans="1:13" ht="20.100000000000001" customHeight="1" x14ac:dyDescent="0.2">
      <c r="A17626" s="14" t="s">
        <v>358</v>
      </c>
      <c r="B17626" s="14" t="s">
        <v>358</v>
      </c>
      <c r="C17626" s="22" t="s">
        <v>1083</v>
      </c>
      <c r="G17626" s="25">
        <v>73221900</v>
      </c>
      <c r="H17626" s="25">
        <v>800</v>
      </c>
      <c r="I17626" s="14">
        <v>6</v>
      </c>
      <c r="J17626" s="14">
        <v>425</v>
      </c>
      <c r="L17626" s="26" t="s">
        <v>91</v>
      </c>
      <c r="M17626" s="13">
        <v>722.94</v>
      </c>
    </row>
    <row r="17627" spans="1:13" ht="20.100000000000001" customHeight="1" x14ac:dyDescent="0.2">
      <c r="A17627" s="14" t="s">
        <v>358</v>
      </c>
      <c r="B17627" s="14" t="s">
        <v>358</v>
      </c>
      <c r="C17627" s="22" t="s">
        <v>1083</v>
      </c>
      <c r="G17627" s="25">
        <v>73221900</v>
      </c>
      <c r="H17627" s="25">
        <v>800</v>
      </c>
      <c r="I17627" s="14">
        <v>7</v>
      </c>
      <c r="J17627" s="14">
        <v>496</v>
      </c>
      <c r="L17627" s="26" t="s">
        <v>91</v>
      </c>
      <c r="M17627" s="13">
        <v>773.54</v>
      </c>
    </row>
    <row r="17628" spans="1:13" ht="20.100000000000001" customHeight="1" x14ac:dyDescent="0.2">
      <c r="A17628" s="14" t="s">
        <v>358</v>
      </c>
      <c r="B17628" s="14" t="s">
        <v>358</v>
      </c>
      <c r="C17628" s="22" t="s">
        <v>1083</v>
      </c>
      <c r="G17628" s="25">
        <v>73221900</v>
      </c>
      <c r="H17628" s="25">
        <v>800</v>
      </c>
      <c r="I17628" s="14">
        <v>8</v>
      </c>
      <c r="J17628" s="14">
        <v>567</v>
      </c>
      <c r="L17628" s="26" t="s">
        <v>91</v>
      </c>
      <c r="M17628" s="13">
        <v>824.14</v>
      </c>
    </row>
    <row r="17629" spans="1:13" ht="20.100000000000001" customHeight="1" x14ac:dyDescent="0.2">
      <c r="A17629" s="14" t="s">
        <v>358</v>
      </c>
      <c r="B17629" s="14" t="s">
        <v>358</v>
      </c>
      <c r="C17629" s="22" t="s">
        <v>1083</v>
      </c>
      <c r="G17629" s="25">
        <v>73221900</v>
      </c>
      <c r="H17629" s="25">
        <v>800</v>
      </c>
      <c r="I17629" s="14">
        <v>9</v>
      </c>
      <c r="J17629" s="14">
        <v>638</v>
      </c>
      <c r="L17629" s="26" t="s">
        <v>91</v>
      </c>
      <c r="M17629" s="13">
        <v>874.74</v>
      </c>
    </row>
    <row r="17630" spans="1:13" ht="20.100000000000001" customHeight="1" x14ac:dyDescent="0.2">
      <c r="A17630" s="14" t="s">
        <v>358</v>
      </c>
      <c r="B17630" s="14" t="s">
        <v>358</v>
      </c>
      <c r="C17630" s="22" t="s">
        <v>1083</v>
      </c>
      <c r="G17630" s="25">
        <v>73221900</v>
      </c>
      <c r="H17630" s="25">
        <v>800</v>
      </c>
      <c r="I17630" s="14">
        <v>10</v>
      </c>
      <c r="J17630" s="14">
        <v>709</v>
      </c>
      <c r="L17630" s="26" t="s">
        <v>91</v>
      </c>
      <c r="M17630" s="13">
        <v>925.34</v>
      </c>
    </row>
    <row r="17631" spans="1:13" ht="20.100000000000001" customHeight="1" x14ac:dyDescent="0.2">
      <c r="A17631" s="14" t="s">
        <v>358</v>
      </c>
      <c r="B17631" s="14" t="s">
        <v>358</v>
      </c>
      <c r="C17631" s="22" t="s">
        <v>1083</v>
      </c>
      <c r="G17631" s="25">
        <v>73221900</v>
      </c>
      <c r="H17631" s="25">
        <v>800</v>
      </c>
      <c r="I17631" s="14">
        <v>11</v>
      </c>
      <c r="J17631" s="14">
        <v>780</v>
      </c>
      <c r="L17631" s="26" t="s">
        <v>91</v>
      </c>
      <c r="M17631" s="13">
        <v>975.95</v>
      </c>
    </row>
    <row r="17632" spans="1:13" ht="20.100000000000001" customHeight="1" x14ac:dyDescent="0.2">
      <c r="A17632" s="14" t="s">
        <v>358</v>
      </c>
      <c r="B17632" s="14" t="s">
        <v>358</v>
      </c>
      <c r="C17632" s="22" t="s">
        <v>1083</v>
      </c>
      <c r="G17632" s="25">
        <v>73221900</v>
      </c>
      <c r="H17632" s="25">
        <v>800</v>
      </c>
      <c r="I17632" s="14">
        <v>12</v>
      </c>
      <c r="J17632" s="14">
        <v>851</v>
      </c>
      <c r="L17632" s="26" t="s">
        <v>91</v>
      </c>
      <c r="M17632" s="13">
        <v>1026.55</v>
      </c>
    </row>
    <row r="17633" spans="1:13" ht="20.100000000000001" customHeight="1" x14ac:dyDescent="0.2">
      <c r="A17633" s="14" t="s">
        <v>358</v>
      </c>
      <c r="B17633" s="14" t="s">
        <v>358</v>
      </c>
      <c r="C17633" s="22" t="s">
        <v>1083</v>
      </c>
      <c r="G17633" s="25">
        <v>73221900</v>
      </c>
      <c r="H17633" s="25">
        <v>800</v>
      </c>
      <c r="I17633" s="14">
        <v>13</v>
      </c>
      <c r="J17633" s="14">
        <v>922</v>
      </c>
      <c r="L17633" s="26" t="s">
        <v>91</v>
      </c>
      <c r="M17633" s="13">
        <v>1077.1500000000001</v>
      </c>
    </row>
    <row r="17634" spans="1:13" ht="20.100000000000001" customHeight="1" x14ac:dyDescent="0.2">
      <c r="A17634" s="14" t="s">
        <v>358</v>
      </c>
      <c r="B17634" s="14" t="s">
        <v>358</v>
      </c>
      <c r="C17634" s="22" t="s">
        <v>1083</v>
      </c>
      <c r="G17634" s="25">
        <v>73221900</v>
      </c>
      <c r="H17634" s="25">
        <v>800</v>
      </c>
      <c r="I17634" s="14">
        <v>14</v>
      </c>
      <c r="J17634" s="14">
        <v>993</v>
      </c>
      <c r="L17634" s="26" t="s">
        <v>91</v>
      </c>
      <c r="M17634" s="13">
        <v>1127.75</v>
      </c>
    </row>
    <row r="17635" spans="1:13" ht="20.100000000000001" customHeight="1" x14ac:dyDescent="0.2">
      <c r="A17635" s="14" t="s">
        <v>358</v>
      </c>
      <c r="B17635" s="14" t="s">
        <v>358</v>
      </c>
      <c r="C17635" s="22" t="s">
        <v>1083</v>
      </c>
      <c r="G17635" s="25">
        <v>73221900</v>
      </c>
      <c r="H17635" s="25">
        <v>800</v>
      </c>
      <c r="I17635" s="14">
        <v>15</v>
      </c>
      <c r="J17635" s="14">
        <v>1064</v>
      </c>
      <c r="L17635" s="26" t="s">
        <v>91</v>
      </c>
      <c r="M17635" s="13">
        <v>1178.3499999999999</v>
      </c>
    </row>
    <row r="17636" spans="1:13" ht="20.100000000000001" customHeight="1" x14ac:dyDescent="0.2">
      <c r="A17636" s="14" t="s">
        <v>358</v>
      </c>
      <c r="B17636" s="14" t="s">
        <v>358</v>
      </c>
      <c r="C17636" s="22" t="s">
        <v>1083</v>
      </c>
      <c r="G17636" s="25">
        <v>73221900</v>
      </c>
      <c r="H17636" s="25">
        <v>800</v>
      </c>
      <c r="I17636" s="14">
        <v>16</v>
      </c>
      <c r="J17636" s="14">
        <v>1135</v>
      </c>
      <c r="L17636" s="26" t="s">
        <v>91</v>
      </c>
      <c r="M17636" s="13">
        <v>1228.95</v>
      </c>
    </row>
    <row r="17637" spans="1:13" ht="20.100000000000001" customHeight="1" x14ac:dyDescent="0.2">
      <c r="A17637" s="14" t="s">
        <v>358</v>
      </c>
      <c r="B17637" s="14" t="s">
        <v>358</v>
      </c>
      <c r="C17637" s="22" t="s">
        <v>1083</v>
      </c>
      <c r="G17637" s="25">
        <v>73221900</v>
      </c>
      <c r="H17637" s="25">
        <v>800</v>
      </c>
      <c r="I17637" s="14">
        <v>17</v>
      </c>
      <c r="J17637" s="14">
        <v>1206</v>
      </c>
      <c r="L17637" s="26" t="s">
        <v>91</v>
      </c>
      <c r="M17637" s="13">
        <v>1279.56</v>
      </c>
    </row>
    <row r="17638" spans="1:13" ht="20.100000000000001" customHeight="1" x14ac:dyDescent="0.2">
      <c r="A17638" s="14" t="s">
        <v>358</v>
      </c>
      <c r="B17638" s="14" t="s">
        <v>358</v>
      </c>
      <c r="C17638" s="22" t="s">
        <v>1083</v>
      </c>
      <c r="G17638" s="25">
        <v>73221900</v>
      </c>
      <c r="H17638" s="25">
        <v>800</v>
      </c>
      <c r="I17638" s="14">
        <v>18</v>
      </c>
      <c r="J17638" s="14">
        <v>1277</v>
      </c>
      <c r="L17638" s="26" t="s">
        <v>91</v>
      </c>
      <c r="M17638" s="13">
        <v>1330.16</v>
      </c>
    </row>
    <row r="17639" spans="1:13" ht="20.100000000000001" customHeight="1" x14ac:dyDescent="0.2">
      <c r="A17639" s="14" t="s">
        <v>358</v>
      </c>
      <c r="B17639" s="14" t="s">
        <v>358</v>
      </c>
      <c r="C17639" s="22" t="s">
        <v>1083</v>
      </c>
      <c r="G17639" s="25">
        <v>73221900</v>
      </c>
      <c r="H17639" s="25">
        <v>800</v>
      </c>
      <c r="I17639" s="14">
        <v>19</v>
      </c>
      <c r="J17639" s="14">
        <v>1348</v>
      </c>
      <c r="L17639" s="26" t="s">
        <v>91</v>
      </c>
      <c r="M17639" s="13">
        <v>1380.76</v>
      </c>
    </row>
    <row r="17640" spans="1:13" ht="20.100000000000001" customHeight="1" x14ac:dyDescent="0.2">
      <c r="A17640" s="14" t="s">
        <v>358</v>
      </c>
      <c r="B17640" s="14" t="s">
        <v>358</v>
      </c>
      <c r="C17640" s="22" t="s">
        <v>1083</v>
      </c>
      <c r="G17640" s="25">
        <v>73221900</v>
      </c>
      <c r="H17640" s="25">
        <v>800</v>
      </c>
      <c r="I17640" s="14">
        <v>20</v>
      </c>
      <c r="J17640" s="14">
        <v>1419</v>
      </c>
      <c r="L17640" s="26" t="s">
        <v>91</v>
      </c>
      <c r="M17640" s="13">
        <v>1431.36</v>
      </c>
    </row>
    <row r="17641" spans="1:13" ht="20.100000000000001" customHeight="1" x14ac:dyDescent="0.2">
      <c r="A17641" s="14" t="s">
        <v>358</v>
      </c>
      <c r="B17641" s="14" t="s">
        <v>358</v>
      </c>
      <c r="C17641" s="22" t="s">
        <v>1083</v>
      </c>
      <c r="G17641" s="25">
        <v>73221900</v>
      </c>
      <c r="H17641" s="25">
        <v>800</v>
      </c>
      <c r="I17641" s="14">
        <v>21</v>
      </c>
      <c r="J17641" s="14">
        <v>1490</v>
      </c>
      <c r="L17641" s="26" t="s">
        <v>91</v>
      </c>
      <c r="M17641" s="13">
        <v>1481.96</v>
      </c>
    </row>
    <row r="17642" spans="1:13" ht="20.100000000000001" customHeight="1" x14ac:dyDescent="0.2">
      <c r="A17642" s="14" t="s">
        <v>358</v>
      </c>
      <c r="B17642" s="14" t="s">
        <v>358</v>
      </c>
      <c r="C17642" s="22" t="s">
        <v>1083</v>
      </c>
      <c r="G17642" s="25">
        <v>73221900</v>
      </c>
      <c r="H17642" s="25">
        <v>800</v>
      </c>
      <c r="I17642" s="14">
        <v>22</v>
      </c>
      <c r="J17642" s="14">
        <v>1561</v>
      </c>
      <c r="L17642" s="26" t="s">
        <v>91</v>
      </c>
      <c r="M17642" s="13">
        <v>1532.56</v>
      </c>
    </row>
    <row r="17643" spans="1:13" ht="20.100000000000001" customHeight="1" x14ac:dyDescent="0.2">
      <c r="A17643" s="14" t="s">
        <v>358</v>
      </c>
      <c r="B17643" s="14" t="s">
        <v>358</v>
      </c>
      <c r="C17643" s="22" t="s">
        <v>1083</v>
      </c>
      <c r="G17643" s="25">
        <v>73221900</v>
      </c>
      <c r="H17643" s="25">
        <v>800</v>
      </c>
      <c r="I17643" s="14">
        <v>23</v>
      </c>
      <c r="J17643" s="14">
        <v>1632</v>
      </c>
      <c r="L17643" s="26" t="s">
        <v>91</v>
      </c>
      <c r="M17643" s="13">
        <v>1583.17</v>
      </c>
    </row>
    <row r="17644" spans="1:13" ht="20.100000000000001" customHeight="1" x14ac:dyDescent="0.2">
      <c r="A17644" s="14" t="s">
        <v>358</v>
      </c>
      <c r="B17644" s="14" t="s">
        <v>358</v>
      </c>
      <c r="C17644" s="22" t="s">
        <v>1083</v>
      </c>
      <c r="G17644" s="25">
        <v>73221900</v>
      </c>
      <c r="H17644" s="25">
        <v>800</v>
      </c>
      <c r="I17644" s="14">
        <v>24</v>
      </c>
      <c r="J17644" s="14">
        <v>1703</v>
      </c>
      <c r="L17644" s="26" t="s">
        <v>91</v>
      </c>
      <c r="M17644" s="13">
        <v>1633.77</v>
      </c>
    </row>
    <row r="17645" spans="1:13" ht="20.100000000000001" customHeight="1" x14ac:dyDescent="0.2">
      <c r="A17645" s="14" t="s">
        <v>358</v>
      </c>
      <c r="B17645" s="14" t="s">
        <v>358</v>
      </c>
      <c r="C17645" s="22" t="s">
        <v>1084</v>
      </c>
      <c r="G17645" s="25">
        <v>73221900</v>
      </c>
      <c r="H17645" s="25">
        <v>1000</v>
      </c>
      <c r="J17645" s="25" t="s">
        <v>1348</v>
      </c>
      <c r="L17645" s="26" t="s">
        <v>91</v>
      </c>
      <c r="M17645" s="13">
        <v>54.7</v>
      </c>
    </row>
    <row r="17646" spans="1:13" ht="20.100000000000001" customHeight="1" x14ac:dyDescent="0.2">
      <c r="A17646" s="14" t="s">
        <v>358</v>
      </c>
      <c r="B17646" s="14" t="s">
        <v>358</v>
      </c>
      <c r="C17646" s="22" t="s">
        <v>1084</v>
      </c>
      <c r="G17646" s="25">
        <v>73221900</v>
      </c>
      <c r="H17646" s="25">
        <v>1000</v>
      </c>
      <c r="J17646" s="25" t="s">
        <v>1349</v>
      </c>
      <c r="L17646" s="26" t="s">
        <v>91</v>
      </c>
      <c r="M17646" s="13">
        <v>467.36</v>
      </c>
    </row>
    <row r="17647" spans="1:13" ht="20.100000000000001" customHeight="1" x14ac:dyDescent="0.2">
      <c r="A17647" s="14" t="s">
        <v>358</v>
      </c>
      <c r="B17647" s="14" t="s">
        <v>358</v>
      </c>
      <c r="C17647" s="22" t="s">
        <v>1084</v>
      </c>
      <c r="G17647" s="25">
        <v>73221900</v>
      </c>
      <c r="H17647" s="25">
        <v>1000</v>
      </c>
      <c r="I17647" s="14">
        <v>2</v>
      </c>
      <c r="J17647" s="14">
        <v>141</v>
      </c>
      <c r="L17647" s="26" t="s">
        <v>91</v>
      </c>
      <c r="M17647" s="13">
        <v>120.6</v>
      </c>
    </row>
    <row r="17648" spans="1:13" ht="20.100000000000001" customHeight="1" x14ac:dyDescent="0.2">
      <c r="A17648" s="14" t="s">
        <v>358</v>
      </c>
      <c r="B17648" s="14" t="s">
        <v>358</v>
      </c>
      <c r="C17648" s="22" t="s">
        <v>1084</v>
      </c>
      <c r="G17648" s="25">
        <v>73221900</v>
      </c>
      <c r="H17648" s="25">
        <v>1000</v>
      </c>
      <c r="I17648" s="14">
        <v>3</v>
      </c>
      <c r="J17648" s="14">
        <v>212</v>
      </c>
      <c r="L17648" s="26" t="s">
        <v>91</v>
      </c>
      <c r="M17648" s="13">
        <v>153.78</v>
      </c>
    </row>
    <row r="17649" spans="1:13" ht="20.100000000000001" customHeight="1" x14ac:dyDescent="0.2">
      <c r="A17649" s="14" t="s">
        <v>358</v>
      </c>
      <c r="B17649" s="14" t="s">
        <v>358</v>
      </c>
      <c r="C17649" s="22" t="s">
        <v>1084</v>
      </c>
      <c r="G17649" s="25">
        <v>73221900</v>
      </c>
      <c r="H17649" s="25">
        <v>1000</v>
      </c>
      <c r="I17649" s="14">
        <v>4</v>
      </c>
      <c r="J17649" s="14">
        <v>283</v>
      </c>
      <c r="L17649" s="26" t="s">
        <v>91</v>
      </c>
      <c r="M17649" s="13">
        <v>186.96</v>
      </c>
    </row>
    <row r="17650" spans="1:13" ht="20.100000000000001" customHeight="1" x14ac:dyDescent="0.2">
      <c r="A17650" s="14" t="s">
        <v>358</v>
      </c>
      <c r="B17650" s="14" t="s">
        <v>358</v>
      </c>
      <c r="C17650" s="22" t="s">
        <v>1084</v>
      </c>
      <c r="G17650" s="25">
        <v>73221900</v>
      </c>
      <c r="H17650" s="25">
        <v>1000</v>
      </c>
      <c r="I17650" s="14">
        <v>5</v>
      </c>
      <c r="J17650" s="14">
        <v>354</v>
      </c>
      <c r="L17650" s="26" t="s">
        <v>91</v>
      </c>
      <c r="M17650" s="13">
        <v>220.15</v>
      </c>
    </row>
    <row r="17651" spans="1:13" ht="20.100000000000001" customHeight="1" x14ac:dyDescent="0.2">
      <c r="A17651" s="14" t="s">
        <v>358</v>
      </c>
      <c r="B17651" s="14" t="s">
        <v>358</v>
      </c>
      <c r="C17651" s="22" t="s">
        <v>1084</v>
      </c>
      <c r="G17651" s="25">
        <v>73221900</v>
      </c>
      <c r="H17651" s="25">
        <v>1000</v>
      </c>
      <c r="I17651" s="14">
        <v>6</v>
      </c>
      <c r="J17651" s="14">
        <v>425</v>
      </c>
      <c r="L17651" s="26" t="s">
        <v>91</v>
      </c>
      <c r="M17651" s="13">
        <v>253.33</v>
      </c>
    </row>
    <row r="17652" spans="1:13" ht="20.100000000000001" customHeight="1" x14ac:dyDescent="0.2">
      <c r="A17652" s="14" t="s">
        <v>358</v>
      </c>
      <c r="B17652" s="14" t="s">
        <v>358</v>
      </c>
      <c r="C17652" s="22" t="s">
        <v>1084</v>
      </c>
      <c r="G17652" s="25">
        <v>73221900</v>
      </c>
      <c r="H17652" s="25">
        <v>1000</v>
      </c>
      <c r="I17652" s="14">
        <v>7</v>
      </c>
      <c r="J17652" s="14">
        <v>496</v>
      </c>
      <c r="L17652" s="26" t="s">
        <v>91</v>
      </c>
      <c r="M17652" s="13">
        <v>286.51</v>
      </c>
    </row>
    <row r="17653" spans="1:13" ht="20.100000000000001" customHeight="1" x14ac:dyDescent="0.2">
      <c r="A17653" s="14" t="s">
        <v>358</v>
      </c>
      <c r="B17653" s="14" t="s">
        <v>358</v>
      </c>
      <c r="C17653" s="22" t="s">
        <v>1084</v>
      </c>
      <c r="G17653" s="25">
        <v>73221900</v>
      </c>
      <c r="H17653" s="25">
        <v>1000</v>
      </c>
      <c r="I17653" s="14">
        <v>8</v>
      </c>
      <c r="J17653" s="14">
        <v>567</v>
      </c>
      <c r="L17653" s="26" t="s">
        <v>91</v>
      </c>
      <c r="M17653" s="13">
        <v>319.69</v>
      </c>
    </row>
    <row r="17654" spans="1:13" ht="20.100000000000001" customHeight="1" x14ac:dyDescent="0.2">
      <c r="A17654" s="14" t="s">
        <v>358</v>
      </c>
      <c r="B17654" s="14" t="s">
        <v>358</v>
      </c>
      <c r="C17654" s="22" t="s">
        <v>1084</v>
      </c>
      <c r="G17654" s="25">
        <v>73221900</v>
      </c>
      <c r="H17654" s="25">
        <v>1000</v>
      </c>
      <c r="I17654" s="14">
        <v>9</v>
      </c>
      <c r="J17654" s="14">
        <v>638</v>
      </c>
      <c r="L17654" s="26" t="s">
        <v>91</v>
      </c>
      <c r="M17654" s="13">
        <v>352.88</v>
      </c>
    </row>
    <row r="17655" spans="1:13" ht="20.100000000000001" customHeight="1" x14ac:dyDescent="0.2">
      <c r="A17655" s="14" t="s">
        <v>358</v>
      </c>
      <c r="B17655" s="14" t="s">
        <v>358</v>
      </c>
      <c r="C17655" s="22" t="s">
        <v>1084</v>
      </c>
      <c r="G17655" s="25">
        <v>73221900</v>
      </c>
      <c r="H17655" s="25">
        <v>1000</v>
      </c>
      <c r="I17655" s="14">
        <v>10</v>
      </c>
      <c r="J17655" s="14">
        <v>709</v>
      </c>
      <c r="L17655" s="26" t="s">
        <v>91</v>
      </c>
      <c r="M17655" s="13">
        <v>386.06</v>
      </c>
    </row>
    <row r="17656" spans="1:13" ht="20.100000000000001" customHeight="1" x14ac:dyDescent="0.2">
      <c r="A17656" s="14" t="s">
        <v>358</v>
      </c>
      <c r="B17656" s="14" t="s">
        <v>358</v>
      </c>
      <c r="C17656" s="22" t="s">
        <v>1084</v>
      </c>
      <c r="G17656" s="25">
        <v>73221900</v>
      </c>
      <c r="H17656" s="25">
        <v>1000</v>
      </c>
      <c r="I17656" s="14">
        <v>11</v>
      </c>
      <c r="J17656" s="14">
        <v>780</v>
      </c>
      <c r="L17656" s="26" t="s">
        <v>91</v>
      </c>
      <c r="M17656" s="13">
        <v>419.24</v>
      </c>
    </row>
    <row r="17657" spans="1:13" ht="20.100000000000001" customHeight="1" x14ac:dyDescent="0.2">
      <c r="A17657" s="14" t="s">
        <v>358</v>
      </c>
      <c r="B17657" s="14" t="s">
        <v>358</v>
      </c>
      <c r="C17657" s="22" t="s">
        <v>1084</v>
      </c>
      <c r="G17657" s="25">
        <v>73221900</v>
      </c>
      <c r="H17657" s="25">
        <v>1000</v>
      </c>
      <c r="I17657" s="14">
        <v>12</v>
      </c>
      <c r="J17657" s="14">
        <v>851</v>
      </c>
      <c r="L17657" s="26" t="s">
        <v>91</v>
      </c>
      <c r="M17657" s="13">
        <v>452.42</v>
      </c>
    </row>
    <row r="17658" spans="1:13" ht="20.100000000000001" customHeight="1" x14ac:dyDescent="0.2">
      <c r="A17658" s="14" t="s">
        <v>358</v>
      </c>
      <c r="B17658" s="14" t="s">
        <v>358</v>
      </c>
      <c r="C17658" s="22" t="s">
        <v>1084</v>
      </c>
      <c r="G17658" s="25">
        <v>73221900</v>
      </c>
      <c r="H17658" s="25">
        <v>1000</v>
      </c>
      <c r="I17658" s="14">
        <v>13</v>
      </c>
      <c r="J17658" s="14">
        <v>922</v>
      </c>
      <c r="L17658" s="26" t="s">
        <v>91</v>
      </c>
      <c r="M17658" s="13">
        <v>485.61</v>
      </c>
    </row>
    <row r="17659" spans="1:13" ht="20.100000000000001" customHeight="1" x14ac:dyDescent="0.2">
      <c r="A17659" s="14" t="s">
        <v>358</v>
      </c>
      <c r="B17659" s="14" t="s">
        <v>358</v>
      </c>
      <c r="C17659" s="22" t="s">
        <v>1084</v>
      </c>
      <c r="G17659" s="25">
        <v>73221900</v>
      </c>
      <c r="H17659" s="25">
        <v>1000</v>
      </c>
      <c r="I17659" s="14">
        <v>14</v>
      </c>
      <c r="J17659" s="14">
        <v>993</v>
      </c>
      <c r="L17659" s="26" t="s">
        <v>91</v>
      </c>
      <c r="M17659" s="13">
        <v>518.79</v>
      </c>
    </row>
    <row r="17660" spans="1:13" ht="20.100000000000001" customHeight="1" x14ac:dyDescent="0.2">
      <c r="A17660" s="14" t="s">
        <v>358</v>
      </c>
      <c r="B17660" s="14" t="s">
        <v>358</v>
      </c>
      <c r="C17660" s="22" t="s">
        <v>1084</v>
      </c>
      <c r="G17660" s="25">
        <v>73221900</v>
      </c>
      <c r="H17660" s="25">
        <v>1000</v>
      </c>
      <c r="I17660" s="14">
        <v>15</v>
      </c>
      <c r="J17660" s="14">
        <v>1064</v>
      </c>
      <c r="L17660" s="26" t="s">
        <v>91</v>
      </c>
      <c r="M17660" s="13">
        <v>551.97</v>
      </c>
    </row>
    <row r="17661" spans="1:13" ht="20.100000000000001" customHeight="1" x14ac:dyDescent="0.2">
      <c r="A17661" s="14" t="s">
        <v>358</v>
      </c>
      <c r="B17661" s="14" t="s">
        <v>358</v>
      </c>
      <c r="C17661" s="22" t="s">
        <v>1084</v>
      </c>
      <c r="G17661" s="25">
        <v>73221900</v>
      </c>
      <c r="H17661" s="25">
        <v>1000</v>
      </c>
      <c r="I17661" s="14">
        <v>16</v>
      </c>
      <c r="J17661" s="14">
        <v>1135</v>
      </c>
      <c r="L17661" s="26" t="s">
        <v>91</v>
      </c>
      <c r="M17661" s="13">
        <v>585.15</v>
      </c>
    </row>
    <row r="17662" spans="1:13" ht="20.100000000000001" customHeight="1" x14ac:dyDescent="0.2">
      <c r="A17662" s="14" t="s">
        <v>358</v>
      </c>
      <c r="B17662" s="14" t="s">
        <v>358</v>
      </c>
      <c r="C17662" s="22" t="s">
        <v>1084</v>
      </c>
      <c r="G17662" s="25">
        <v>73221900</v>
      </c>
      <c r="H17662" s="25">
        <v>1000</v>
      </c>
      <c r="I17662" s="14">
        <v>17</v>
      </c>
      <c r="J17662" s="14">
        <v>1206</v>
      </c>
      <c r="L17662" s="26" t="s">
        <v>91</v>
      </c>
      <c r="M17662" s="13">
        <v>618.34</v>
      </c>
    </row>
    <row r="17663" spans="1:13" ht="20.100000000000001" customHeight="1" x14ac:dyDescent="0.2">
      <c r="A17663" s="14" t="s">
        <v>358</v>
      </c>
      <c r="B17663" s="14" t="s">
        <v>358</v>
      </c>
      <c r="C17663" s="22" t="s">
        <v>1084</v>
      </c>
      <c r="G17663" s="25">
        <v>73221900</v>
      </c>
      <c r="H17663" s="25">
        <v>1000</v>
      </c>
      <c r="I17663" s="14">
        <v>18</v>
      </c>
      <c r="J17663" s="14">
        <v>1277</v>
      </c>
      <c r="L17663" s="26" t="s">
        <v>91</v>
      </c>
      <c r="M17663" s="13">
        <v>651.52</v>
      </c>
    </row>
    <row r="17664" spans="1:13" ht="20.100000000000001" customHeight="1" x14ac:dyDescent="0.2">
      <c r="A17664" s="14" t="s">
        <v>358</v>
      </c>
      <c r="B17664" s="14" t="s">
        <v>358</v>
      </c>
      <c r="C17664" s="22" t="s">
        <v>1084</v>
      </c>
      <c r="G17664" s="25">
        <v>73221900</v>
      </c>
      <c r="H17664" s="25">
        <v>1000</v>
      </c>
      <c r="I17664" s="14">
        <v>19</v>
      </c>
      <c r="J17664" s="14">
        <v>1348</v>
      </c>
      <c r="L17664" s="26" t="s">
        <v>91</v>
      </c>
      <c r="M17664" s="13">
        <v>684.7</v>
      </c>
    </row>
    <row r="17665" spans="1:13" ht="20.100000000000001" customHeight="1" x14ac:dyDescent="0.2">
      <c r="A17665" s="14" t="s">
        <v>358</v>
      </c>
      <c r="B17665" s="14" t="s">
        <v>358</v>
      </c>
      <c r="C17665" s="22" t="s">
        <v>1084</v>
      </c>
      <c r="G17665" s="25">
        <v>73221900</v>
      </c>
      <c r="H17665" s="25">
        <v>1000</v>
      </c>
      <c r="I17665" s="14">
        <v>20</v>
      </c>
      <c r="J17665" s="14">
        <v>1419</v>
      </c>
      <c r="L17665" s="26" t="s">
        <v>91</v>
      </c>
      <c r="M17665" s="13">
        <v>717.88</v>
      </c>
    </row>
    <row r="17666" spans="1:13" ht="20.100000000000001" customHeight="1" x14ac:dyDescent="0.2">
      <c r="A17666" s="14" t="s">
        <v>358</v>
      </c>
      <c r="B17666" s="14" t="s">
        <v>358</v>
      </c>
      <c r="C17666" s="22" t="s">
        <v>1084</v>
      </c>
      <c r="G17666" s="25">
        <v>73221900</v>
      </c>
      <c r="H17666" s="25">
        <v>1000</v>
      </c>
      <c r="I17666" s="14">
        <v>21</v>
      </c>
      <c r="J17666" s="14">
        <v>1490</v>
      </c>
      <c r="L17666" s="26" t="s">
        <v>91</v>
      </c>
      <c r="M17666" s="13">
        <v>751.07</v>
      </c>
    </row>
    <row r="17667" spans="1:13" ht="20.100000000000001" customHeight="1" x14ac:dyDescent="0.2">
      <c r="A17667" s="14" t="s">
        <v>358</v>
      </c>
      <c r="B17667" s="14" t="s">
        <v>358</v>
      </c>
      <c r="C17667" s="22" t="s">
        <v>1084</v>
      </c>
      <c r="G17667" s="25">
        <v>73221900</v>
      </c>
      <c r="H17667" s="25">
        <v>1000</v>
      </c>
      <c r="I17667" s="14">
        <v>22</v>
      </c>
      <c r="J17667" s="14">
        <v>1561</v>
      </c>
      <c r="L17667" s="26" t="s">
        <v>91</v>
      </c>
      <c r="M17667" s="13">
        <v>784.25</v>
      </c>
    </row>
    <row r="17668" spans="1:13" ht="20.100000000000001" customHeight="1" x14ac:dyDescent="0.2">
      <c r="A17668" s="14" t="s">
        <v>358</v>
      </c>
      <c r="B17668" s="14" t="s">
        <v>358</v>
      </c>
      <c r="C17668" s="22" t="s">
        <v>1084</v>
      </c>
      <c r="G17668" s="25">
        <v>73221900</v>
      </c>
      <c r="H17668" s="25">
        <v>1000</v>
      </c>
      <c r="I17668" s="14">
        <v>23</v>
      </c>
      <c r="J17668" s="14">
        <v>1632</v>
      </c>
      <c r="L17668" s="26" t="s">
        <v>91</v>
      </c>
      <c r="M17668" s="13">
        <v>817.43</v>
      </c>
    </row>
    <row r="17669" spans="1:13" ht="20.100000000000001" customHeight="1" x14ac:dyDescent="0.2">
      <c r="A17669" s="14" t="s">
        <v>358</v>
      </c>
      <c r="B17669" s="14" t="s">
        <v>358</v>
      </c>
      <c r="C17669" s="22" t="s">
        <v>1084</v>
      </c>
      <c r="G17669" s="25">
        <v>73221900</v>
      </c>
      <c r="H17669" s="25">
        <v>1000</v>
      </c>
      <c r="I17669" s="14">
        <v>24</v>
      </c>
      <c r="J17669" s="14">
        <v>1703</v>
      </c>
      <c r="L17669" s="26" t="s">
        <v>91</v>
      </c>
      <c r="M17669" s="13">
        <v>850.61</v>
      </c>
    </row>
    <row r="17670" spans="1:13" ht="20.100000000000001" customHeight="1" x14ac:dyDescent="0.2">
      <c r="A17670" s="14" t="s">
        <v>358</v>
      </c>
      <c r="B17670" s="14" t="s">
        <v>358</v>
      </c>
      <c r="C17670" s="22" t="s">
        <v>1085</v>
      </c>
      <c r="G17670" s="25">
        <v>73221900</v>
      </c>
      <c r="H17670" s="25">
        <v>1000</v>
      </c>
      <c r="J17670" s="25" t="s">
        <v>1348</v>
      </c>
      <c r="L17670" s="26" t="s">
        <v>91</v>
      </c>
      <c r="M17670" s="13">
        <v>198.4</v>
      </c>
    </row>
    <row r="17671" spans="1:13" ht="20.100000000000001" customHeight="1" x14ac:dyDescent="0.2">
      <c r="A17671" s="14" t="s">
        <v>358</v>
      </c>
      <c r="B17671" s="14" t="s">
        <v>358</v>
      </c>
      <c r="C17671" s="22" t="s">
        <v>1085</v>
      </c>
      <c r="G17671" s="25">
        <v>73221900</v>
      </c>
      <c r="H17671" s="25">
        <v>1000</v>
      </c>
      <c r="J17671" s="25" t="s">
        <v>1349</v>
      </c>
      <c r="L17671" s="26" t="s">
        <v>91</v>
      </c>
      <c r="M17671" s="13">
        <v>457.77</v>
      </c>
    </row>
    <row r="17672" spans="1:13" ht="20.100000000000001" customHeight="1" x14ac:dyDescent="0.2">
      <c r="A17672" s="14" t="s">
        <v>358</v>
      </c>
      <c r="B17672" s="14" t="s">
        <v>358</v>
      </c>
      <c r="C17672" s="22" t="s">
        <v>1085</v>
      </c>
      <c r="G17672" s="25">
        <v>73221900</v>
      </c>
      <c r="H17672" s="25">
        <v>1000</v>
      </c>
      <c r="I17672" s="14">
        <v>3</v>
      </c>
      <c r="J17672" s="14">
        <v>212</v>
      </c>
      <c r="L17672" s="26" t="s">
        <v>91</v>
      </c>
      <c r="M17672" s="13">
        <v>295.45</v>
      </c>
    </row>
    <row r="17673" spans="1:13" ht="20.100000000000001" customHeight="1" x14ac:dyDescent="0.2">
      <c r="A17673" s="14" t="s">
        <v>358</v>
      </c>
      <c r="B17673" s="14" t="s">
        <v>358</v>
      </c>
      <c r="C17673" s="22" t="s">
        <v>1085</v>
      </c>
      <c r="G17673" s="25">
        <v>73221900</v>
      </c>
      <c r="H17673" s="25">
        <v>1000</v>
      </c>
      <c r="I17673" s="14">
        <v>4</v>
      </c>
      <c r="J17673" s="14">
        <v>283</v>
      </c>
      <c r="L17673" s="26" t="s">
        <v>91</v>
      </c>
      <c r="M17673" s="13">
        <v>327.95</v>
      </c>
    </row>
    <row r="17674" spans="1:13" ht="20.100000000000001" customHeight="1" x14ac:dyDescent="0.2">
      <c r="A17674" s="14" t="s">
        <v>358</v>
      </c>
      <c r="B17674" s="14" t="s">
        <v>358</v>
      </c>
      <c r="C17674" s="22" t="s">
        <v>1085</v>
      </c>
      <c r="G17674" s="25">
        <v>73221900</v>
      </c>
      <c r="H17674" s="25">
        <v>1000</v>
      </c>
      <c r="I17674" s="14">
        <v>5</v>
      </c>
      <c r="J17674" s="14">
        <v>354</v>
      </c>
      <c r="L17674" s="26" t="s">
        <v>91</v>
      </c>
      <c r="M17674" s="13">
        <v>360.45</v>
      </c>
    </row>
    <row r="17675" spans="1:13" ht="20.100000000000001" customHeight="1" x14ac:dyDescent="0.2">
      <c r="A17675" s="14" t="s">
        <v>358</v>
      </c>
      <c r="B17675" s="14" t="s">
        <v>358</v>
      </c>
      <c r="C17675" s="22" t="s">
        <v>1085</v>
      </c>
      <c r="G17675" s="25">
        <v>73221900</v>
      </c>
      <c r="H17675" s="25">
        <v>1000</v>
      </c>
      <c r="I17675" s="14">
        <v>6</v>
      </c>
      <c r="J17675" s="14">
        <v>425</v>
      </c>
      <c r="L17675" s="26" t="s">
        <v>91</v>
      </c>
      <c r="M17675" s="13">
        <v>392.95</v>
      </c>
    </row>
    <row r="17676" spans="1:13" ht="20.100000000000001" customHeight="1" x14ac:dyDescent="0.2">
      <c r="A17676" s="14" t="s">
        <v>358</v>
      </c>
      <c r="B17676" s="14" t="s">
        <v>358</v>
      </c>
      <c r="C17676" s="22" t="s">
        <v>1085</v>
      </c>
      <c r="G17676" s="25">
        <v>73221900</v>
      </c>
      <c r="H17676" s="25">
        <v>1000</v>
      </c>
      <c r="I17676" s="14">
        <v>7</v>
      </c>
      <c r="J17676" s="14">
        <v>496</v>
      </c>
      <c r="L17676" s="26" t="s">
        <v>91</v>
      </c>
      <c r="M17676" s="13">
        <v>425.45</v>
      </c>
    </row>
    <row r="17677" spans="1:13" ht="20.100000000000001" customHeight="1" x14ac:dyDescent="0.2">
      <c r="A17677" s="14" t="s">
        <v>358</v>
      </c>
      <c r="B17677" s="14" t="s">
        <v>358</v>
      </c>
      <c r="C17677" s="22" t="s">
        <v>1085</v>
      </c>
      <c r="G17677" s="25">
        <v>73221900</v>
      </c>
      <c r="H17677" s="25">
        <v>1000</v>
      </c>
      <c r="I17677" s="14">
        <v>8</v>
      </c>
      <c r="J17677" s="14">
        <v>567</v>
      </c>
      <c r="L17677" s="26" t="s">
        <v>91</v>
      </c>
      <c r="M17677" s="13">
        <v>457.96</v>
      </c>
    </row>
    <row r="17678" spans="1:13" ht="20.100000000000001" customHeight="1" x14ac:dyDescent="0.2">
      <c r="A17678" s="14" t="s">
        <v>358</v>
      </c>
      <c r="B17678" s="14" t="s">
        <v>358</v>
      </c>
      <c r="C17678" s="22" t="s">
        <v>1085</v>
      </c>
      <c r="G17678" s="25">
        <v>73221900</v>
      </c>
      <c r="H17678" s="25">
        <v>1000</v>
      </c>
      <c r="I17678" s="14">
        <v>9</v>
      </c>
      <c r="J17678" s="14">
        <v>638</v>
      </c>
      <c r="L17678" s="26" t="s">
        <v>91</v>
      </c>
      <c r="M17678" s="13">
        <v>490.46</v>
      </c>
    </row>
    <row r="17679" spans="1:13" ht="20.100000000000001" customHeight="1" x14ac:dyDescent="0.2">
      <c r="A17679" s="14" t="s">
        <v>358</v>
      </c>
      <c r="B17679" s="14" t="s">
        <v>358</v>
      </c>
      <c r="C17679" s="22" t="s">
        <v>1085</v>
      </c>
      <c r="G17679" s="25">
        <v>73221900</v>
      </c>
      <c r="H17679" s="25">
        <v>1000</v>
      </c>
      <c r="I17679" s="14">
        <v>10</v>
      </c>
      <c r="J17679" s="14">
        <v>709</v>
      </c>
      <c r="L17679" s="26" t="s">
        <v>91</v>
      </c>
      <c r="M17679" s="13">
        <v>522.96</v>
      </c>
    </row>
    <row r="17680" spans="1:13" ht="20.100000000000001" customHeight="1" x14ac:dyDescent="0.2">
      <c r="A17680" s="14" t="s">
        <v>358</v>
      </c>
      <c r="B17680" s="14" t="s">
        <v>358</v>
      </c>
      <c r="C17680" s="22" t="s">
        <v>1085</v>
      </c>
      <c r="G17680" s="25">
        <v>73221900</v>
      </c>
      <c r="H17680" s="25">
        <v>1000</v>
      </c>
      <c r="I17680" s="14">
        <v>11</v>
      </c>
      <c r="J17680" s="14">
        <v>780</v>
      </c>
      <c r="L17680" s="26" t="s">
        <v>91</v>
      </c>
      <c r="M17680" s="13">
        <v>555.46</v>
      </c>
    </row>
    <row r="17681" spans="1:13" ht="20.100000000000001" customHeight="1" x14ac:dyDescent="0.2">
      <c r="A17681" s="14" t="s">
        <v>358</v>
      </c>
      <c r="B17681" s="14" t="s">
        <v>358</v>
      </c>
      <c r="C17681" s="22" t="s">
        <v>1085</v>
      </c>
      <c r="G17681" s="25">
        <v>73221900</v>
      </c>
      <c r="H17681" s="25">
        <v>1000</v>
      </c>
      <c r="I17681" s="14">
        <v>12</v>
      </c>
      <c r="J17681" s="14">
        <v>851</v>
      </c>
      <c r="L17681" s="26" t="s">
        <v>91</v>
      </c>
      <c r="M17681" s="13">
        <v>587.96</v>
      </c>
    </row>
    <row r="17682" spans="1:13" ht="20.100000000000001" customHeight="1" x14ac:dyDescent="0.2">
      <c r="A17682" s="14" t="s">
        <v>358</v>
      </c>
      <c r="B17682" s="14" t="s">
        <v>358</v>
      </c>
      <c r="C17682" s="22" t="s">
        <v>1085</v>
      </c>
      <c r="G17682" s="25">
        <v>73221900</v>
      </c>
      <c r="H17682" s="25">
        <v>1000</v>
      </c>
      <c r="I17682" s="14">
        <v>13</v>
      </c>
      <c r="J17682" s="14">
        <v>922</v>
      </c>
      <c r="L17682" s="26" t="s">
        <v>91</v>
      </c>
      <c r="M17682" s="13">
        <v>620.46</v>
      </c>
    </row>
    <row r="17683" spans="1:13" ht="20.100000000000001" customHeight="1" x14ac:dyDescent="0.2">
      <c r="A17683" s="14" t="s">
        <v>358</v>
      </c>
      <c r="B17683" s="14" t="s">
        <v>358</v>
      </c>
      <c r="C17683" s="22" t="s">
        <v>1085</v>
      </c>
      <c r="G17683" s="25">
        <v>73221900</v>
      </c>
      <c r="H17683" s="25">
        <v>1000</v>
      </c>
      <c r="I17683" s="14">
        <v>14</v>
      </c>
      <c r="J17683" s="14">
        <v>993</v>
      </c>
      <c r="L17683" s="26" t="s">
        <v>91</v>
      </c>
      <c r="M17683" s="13">
        <v>652.97</v>
      </c>
    </row>
    <row r="17684" spans="1:13" ht="20.100000000000001" customHeight="1" x14ac:dyDescent="0.2">
      <c r="A17684" s="14" t="s">
        <v>358</v>
      </c>
      <c r="B17684" s="14" t="s">
        <v>358</v>
      </c>
      <c r="C17684" s="22" t="s">
        <v>1085</v>
      </c>
      <c r="G17684" s="25">
        <v>73221900</v>
      </c>
      <c r="H17684" s="25">
        <v>1000</v>
      </c>
      <c r="I17684" s="14">
        <v>15</v>
      </c>
      <c r="J17684" s="14">
        <v>1064</v>
      </c>
      <c r="L17684" s="26" t="s">
        <v>91</v>
      </c>
      <c r="M17684" s="13">
        <v>685.47</v>
      </c>
    </row>
    <row r="17685" spans="1:13" ht="20.100000000000001" customHeight="1" x14ac:dyDescent="0.2">
      <c r="A17685" s="14" t="s">
        <v>358</v>
      </c>
      <c r="B17685" s="14" t="s">
        <v>358</v>
      </c>
      <c r="C17685" s="22" t="s">
        <v>1085</v>
      </c>
      <c r="G17685" s="25">
        <v>73221900</v>
      </c>
      <c r="H17685" s="25">
        <v>1000</v>
      </c>
      <c r="I17685" s="14">
        <v>16</v>
      </c>
      <c r="J17685" s="14">
        <v>1135</v>
      </c>
      <c r="L17685" s="26" t="s">
        <v>91</v>
      </c>
      <c r="M17685" s="13">
        <v>717.97</v>
      </c>
    </row>
    <row r="17686" spans="1:13" ht="20.100000000000001" customHeight="1" x14ac:dyDescent="0.2">
      <c r="A17686" s="14" t="s">
        <v>358</v>
      </c>
      <c r="B17686" s="14" t="s">
        <v>358</v>
      </c>
      <c r="C17686" s="22" t="s">
        <v>1085</v>
      </c>
      <c r="G17686" s="25">
        <v>73221900</v>
      </c>
      <c r="H17686" s="25">
        <v>1000</v>
      </c>
      <c r="I17686" s="14">
        <v>17</v>
      </c>
      <c r="J17686" s="14">
        <v>1206</v>
      </c>
      <c r="L17686" s="26" t="s">
        <v>91</v>
      </c>
      <c r="M17686" s="13">
        <v>750.47</v>
      </c>
    </row>
    <row r="17687" spans="1:13" ht="20.100000000000001" customHeight="1" x14ac:dyDescent="0.2">
      <c r="A17687" s="14" t="s">
        <v>358</v>
      </c>
      <c r="B17687" s="14" t="s">
        <v>358</v>
      </c>
      <c r="C17687" s="22" t="s">
        <v>1085</v>
      </c>
      <c r="G17687" s="25">
        <v>73221900</v>
      </c>
      <c r="H17687" s="25">
        <v>1000</v>
      </c>
      <c r="I17687" s="14">
        <v>18</v>
      </c>
      <c r="J17687" s="14">
        <v>1277</v>
      </c>
      <c r="L17687" s="26" t="s">
        <v>91</v>
      </c>
      <c r="M17687" s="13">
        <v>782.97</v>
      </c>
    </row>
    <row r="17688" spans="1:13" ht="20.100000000000001" customHeight="1" x14ac:dyDescent="0.2">
      <c r="A17688" s="14" t="s">
        <v>358</v>
      </c>
      <c r="B17688" s="14" t="s">
        <v>358</v>
      </c>
      <c r="C17688" s="22" t="s">
        <v>1085</v>
      </c>
      <c r="G17688" s="25">
        <v>73221900</v>
      </c>
      <c r="H17688" s="25">
        <v>1000</v>
      </c>
      <c r="I17688" s="14">
        <v>19</v>
      </c>
      <c r="J17688" s="14">
        <v>1348</v>
      </c>
      <c r="L17688" s="26" t="s">
        <v>91</v>
      </c>
      <c r="M17688" s="13">
        <v>815.47</v>
      </c>
    </row>
    <row r="17689" spans="1:13" ht="20.100000000000001" customHeight="1" x14ac:dyDescent="0.2">
      <c r="A17689" s="14" t="s">
        <v>358</v>
      </c>
      <c r="B17689" s="14" t="s">
        <v>358</v>
      </c>
      <c r="C17689" s="22" t="s">
        <v>1085</v>
      </c>
      <c r="G17689" s="25">
        <v>73221900</v>
      </c>
      <c r="H17689" s="25">
        <v>1000</v>
      </c>
      <c r="I17689" s="14">
        <v>20</v>
      </c>
      <c r="J17689" s="14">
        <v>1419</v>
      </c>
      <c r="L17689" s="26" t="s">
        <v>91</v>
      </c>
      <c r="M17689" s="13">
        <v>847.98</v>
      </c>
    </row>
    <row r="17690" spans="1:13" ht="20.100000000000001" customHeight="1" x14ac:dyDescent="0.2">
      <c r="A17690" s="14" t="s">
        <v>358</v>
      </c>
      <c r="B17690" s="14" t="s">
        <v>358</v>
      </c>
      <c r="C17690" s="22" t="s">
        <v>1085</v>
      </c>
      <c r="G17690" s="25">
        <v>73221900</v>
      </c>
      <c r="H17690" s="25">
        <v>1000</v>
      </c>
      <c r="I17690" s="14">
        <v>21</v>
      </c>
      <c r="J17690" s="14">
        <v>1490</v>
      </c>
      <c r="L17690" s="26" t="s">
        <v>91</v>
      </c>
      <c r="M17690" s="13">
        <v>880.48</v>
      </c>
    </row>
    <row r="17691" spans="1:13" ht="20.100000000000001" customHeight="1" x14ac:dyDescent="0.2">
      <c r="A17691" s="14" t="s">
        <v>358</v>
      </c>
      <c r="B17691" s="14" t="s">
        <v>358</v>
      </c>
      <c r="C17691" s="22" t="s">
        <v>1085</v>
      </c>
      <c r="G17691" s="25">
        <v>73221900</v>
      </c>
      <c r="H17691" s="25">
        <v>1000</v>
      </c>
      <c r="I17691" s="14">
        <v>22</v>
      </c>
      <c r="J17691" s="14">
        <v>1561</v>
      </c>
      <c r="L17691" s="26" t="s">
        <v>91</v>
      </c>
      <c r="M17691" s="13">
        <v>912.98</v>
      </c>
    </row>
    <row r="17692" spans="1:13" ht="20.100000000000001" customHeight="1" x14ac:dyDescent="0.2">
      <c r="A17692" s="14" t="s">
        <v>358</v>
      </c>
      <c r="B17692" s="14" t="s">
        <v>358</v>
      </c>
      <c r="C17692" s="22" t="s">
        <v>1085</v>
      </c>
      <c r="G17692" s="25">
        <v>73221900</v>
      </c>
      <c r="H17692" s="25">
        <v>1000</v>
      </c>
      <c r="I17692" s="14">
        <v>23</v>
      </c>
      <c r="J17692" s="14">
        <v>1632</v>
      </c>
      <c r="L17692" s="26" t="s">
        <v>91</v>
      </c>
      <c r="M17692" s="13">
        <v>945.48</v>
      </c>
    </row>
    <row r="17693" spans="1:13" ht="20.100000000000001" customHeight="1" x14ac:dyDescent="0.2">
      <c r="A17693" s="14" t="s">
        <v>358</v>
      </c>
      <c r="B17693" s="14" t="s">
        <v>358</v>
      </c>
      <c r="C17693" s="22" t="s">
        <v>1085</v>
      </c>
      <c r="G17693" s="25">
        <v>73221900</v>
      </c>
      <c r="H17693" s="25">
        <v>1000</v>
      </c>
      <c r="I17693" s="14">
        <v>24</v>
      </c>
      <c r="J17693" s="14">
        <v>1703</v>
      </c>
      <c r="L17693" s="26" t="s">
        <v>91</v>
      </c>
      <c r="M17693" s="13">
        <v>977.98</v>
      </c>
    </row>
    <row r="17694" spans="1:13" ht="20.100000000000001" customHeight="1" x14ac:dyDescent="0.2">
      <c r="A17694" s="14" t="s">
        <v>358</v>
      </c>
      <c r="B17694" s="14" t="s">
        <v>358</v>
      </c>
      <c r="C17694" s="22" t="s">
        <v>1086</v>
      </c>
      <c r="G17694" s="25">
        <v>73221900</v>
      </c>
      <c r="H17694" s="25">
        <v>1000</v>
      </c>
      <c r="J17694" s="25" t="s">
        <v>1348</v>
      </c>
      <c r="L17694" s="26" t="s">
        <v>91</v>
      </c>
      <c r="M17694" s="13">
        <v>76.97</v>
      </c>
    </row>
    <row r="17695" spans="1:13" ht="20.100000000000001" customHeight="1" x14ac:dyDescent="0.2">
      <c r="A17695" s="14" t="s">
        <v>358</v>
      </c>
      <c r="B17695" s="14" t="s">
        <v>358</v>
      </c>
      <c r="C17695" s="22" t="s">
        <v>1086</v>
      </c>
      <c r="G17695" s="25">
        <v>73221900</v>
      </c>
      <c r="H17695" s="25">
        <v>1000</v>
      </c>
      <c r="J17695" s="25" t="s">
        <v>1349</v>
      </c>
      <c r="L17695" s="26" t="s">
        <v>91</v>
      </c>
      <c r="M17695" s="13">
        <v>939.54</v>
      </c>
    </row>
    <row r="17696" spans="1:13" ht="20.100000000000001" customHeight="1" x14ac:dyDescent="0.2">
      <c r="A17696" s="14" t="s">
        <v>358</v>
      </c>
      <c r="B17696" s="14" t="s">
        <v>358</v>
      </c>
      <c r="C17696" s="22" t="s">
        <v>1086</v>
      </c>
      <c r="G17696" s="25">
        <v>73221900</v>
      </c>
      <c r="H17696" s="25">
        <v>1000</v>
      </c>
      <c r="I17696" s="14">
        <v>2</v>
      </c>
      <c r="J17696" s="14">
        <v>141</v>
      </c>
      <c r="L17696" s="26" t="s">
        <v>91</v>
      </c>
      <c r="M17696" s="13">
        <v>209.45</v>
      </c>
    </row>
    <row r="17697" spans="1:13" ht="20.100000000000001" customHeight="1" x14ac:dyDescent="0.2">
      <c r="A17697" s="14" t="s">
        <v>358</v>
      </c>
      <c r="B17697" s="14" t="s">
        <v>358</v>
      </c>
      <c r="C17697" s="22" t="s">
        <v>1086</v>
      </c>
      <c r="G17697" s="25">
        <v>73221900</v>
      </c>
      <c r="H17697" s="25">
        <v>1000</v>
      </c>
      <c r="I17697" s="14">
        <v>3</v>
      </c>
      <c r="J17697" s="14">
        <v>212</v>
      </c>
      <c r="L17697" s="26" t="s">
        <v>91</v>
      </c>
      <c r="M17697" s="13">
        <v>276.14999999999998</v>
      </c>
    </row>
    <row r="17698" spans="1:13" ht="20.100000000000001" customHeight="1" x14ac:dyDescent="0.2">
      <c r="A17698" s="14" t="s">
        <v>358</v>
      </c>
      <c r="B17698" s="14" t="s">
        <v>358</v>
      </c>
      <c r="C17698" s="22" t="s">
        <v>1086</v>
      </c>
      <c r="G17698" s="25">
        <v>73221900</v>
      </c>
      <c r="H17698" s="25">
        <v>1000</v>
      </c>
      <c r="I17698" s="14">
        <v>4</v>
      </c>
      <c r="J17698" s="14">
        <v>283</v>
      </c>
      <c r="L17698" s="26" t="s">
        <v>91</v>
      </c>
      <c r="M17698" s="13">
        <v>342.86</v>
      </c>
    </row>
    <row r="17699" spans="1:13" ht="20.100000000000001" customHeight="1" x14ac:dyDescent="0.2">
      <c r="A17699" s="14" t="s">
        <v>358</v>
      </c>
      <c r="B17699" s="14" t="s">
        <v>358</v>
      </c>
      <c r="C17699" s="22" t="s">
        <v>1086</v>
      </c>
      <c r="G17699" s="25">
        <v>73221900</v>
      </c>
      <c r="H17699" s="25">
        <v>1000</v>
      </c>
      <c r="I17699" s="14">
        <v>5</v>
      </c>
      <c r="J17699" s="14">
        <v>354</v>
      </c>
      <c r="L17699" s="26" t="s">
        <v>91</v>
      </c>
      <c r="M17699" s="13">
        <v>409.57</v>
      </c>
    </row>
    <row r="17700" spans="1:13" ht="20.100000000000001" customHeight="1" x14ac:dyDescent="0.2">
      <c r="A17700" s="14" t="s">
        <v>358</v>
      </c>
      <c r="B17700" s="14" t="s">
        <v>358</v>
      </c>
      <c r="C17700" s="22" t="s">
        <v>1086</v>
      </c>
      <c r="G17700" s="25">
        <v>73221900</v>
      </c>
      <c r="H17700" s="25">
        <v>1000</v>
      </c>
      <c r="I17700" s="14">
        <v>6</v>
      </c>
      <c r="J17700" s="14">
        <v>425</v>
      </c>
      <c r="L17700" s="26" t="s">
        <v>91</v>
      </c>
      <c r="M17700" s="13">
        <v>476.27</v>
      </c>
    </row>
    <row r="17701" spans="1:13" ht="20.100000000000001" customHeight="1" x14ac:dyDescent="0.2">
      <c r="A17701" s="14" t="s">
        <v>358</v>
      </c>
      <c r="B17701" s="14" t="s">
        <v>358</v>
      </c>
      <c r="C17701" s="22" t="s">
        <v>1086</v>
      </c>
      <c r="G17701" s="25">
        <v>73221900</v>
      </c>
      <c r="H17701" s="25">
        <v>1000</v>
      </c>
      <c r="I17701" s="14">
        <v>7</v>
      </c>
      <c r="J17701" s="14">
        <v>496</v>
      </c>
      <c r="L17701" s="26" t="s">
        <v>91</v>
      </c>
      <c r="M17701" s="13">
        <v>542.98</v>
      </c>
    </row>
    <row r="17702" spans="1:13" ht="20.100000000000001" customHeight="1" x14ac:dyDescent="0.2">
      <c r="A17702" s="14" t="s">
        <v>358</v>
      </c>
      <c r="B17702" s="14" t="s">
        <v>358</v>
      </c>
      <c r="C17702" s="22" t="s">
        <v>1086</v>
      </c>
      <c r="G17702" s="25">
        <v>73221900</v>
      </c>
      <c r="H17702" s="25">
        <v>1000</v>
      </c>
      <c r="I17702" s="14">
        <v>8</v>
      </c>
      <c r="J17702" s="14">
        <v>567</v>
      </c>
      <c r="L17702" s="26" t="s">
        <v>91</v>
      </c>
      <c r="M17702" s="13">
        <v>609.69000000000005</v>
      </c>
    </row>
    <row r="17703" spans="1:13" ht="20.100000000000001" customHeight="1" x14ac:dyDescent="0.2">
      <c r="A17703" s="14" t="s">
        <v>358</v>
      </c>
      <c r="B17703" s="14" t="s">
        <v>358</v>
      </c>
      <c r="C17703" s="22" t="s">
        <v>1086</v>
      </c>
      <c r="G17703" s="25">
        <v>73221900</v>
      </c>
      <c r="H17703" s="25">
        <v>1000</v>
      </c>
      <c r="I17703" s="14">
        <v>9</v>
      </c>
      <c r="J17703" s="14">
        <v>638</v>
      </c>
      <c r="L17703" s="26" t="s">
        <v>91</v>
      </c>
      <c r="M17703" s="13">
        <v>676.4</v>
      </c>
    </row>
    <row r="17704" spans="1:13" ht="20.100000000000001" customHeight="1" x14ac:dyDescent="0.2">
      <c r="A17704" s="14" t="s">
        <v>358</v>
      </c>
      <c r="B17704" s="14" t="s">
        <v>358</v>
      </c>
      <c r="C17704" s="22" t="s">
        <v>1086</v>
      </c>
      <c r="G17704" s="25">
        <v>73221900</v>
      </c>
      <c r="H17704" s="25">
        <v>1000</v>
      </c>
      <c r="I17704" s="14">
        <v>10</v>
      </c>
      <c r="J17704" s="14">
        <v>709</v>
      </c>
      <c r="L17704" s="26" t="s">
        <v>91</v>
      </c>
      <c r="M17704" s="13">
        <v>743.1</v>
      </c>
    </row>
    <row r="17705" spans="1:13" ht="20.100000000000001" customHeight="1" x14ac:dyDescent="0.2">
      <c r="A17705" s="14" t="s">
        <v>358</v>
      </c>
      <c r="B17705" s="14" t="s">
        <v>358</v>
      </c>
      <c r="C17705" s="22" t="s">
        <v>1086</v>
      </c>
      <c r="G17705" s="25">
        <v>73221900</v>
      </c>
      <c r="H17705" s="25">
        <v>1000</v>
      </c>
      <c r="I17705" s="14">
        <v>11</v>
      </c>
      <c r="J17705" s="14">
        <v>780</v>
      </c>
      <c r="L17705" s="26" t="s">
        <v>91</v>
      </c>
      <c r="M17705" s="13">
        <v>809.81</v>
      </c>
    </row>
    <row r="17706" spans="1:13" ht="20.100000000000001" customHeight="1" x14ac:dyDescent="0.2">
      <c r="A17706" s="14" t="s">
        <v>358</v>
      </c>
      <c r="B17706" s="14" t="s">
        <v>358</v>
      </c>
      <c r="C17706" s="22" t="s">
        <v>1086</v>
      </c>
      <c r="G17706" s="25">
        <v>73221900</v>
      </c>
      <c r="H17706" s="25">
        <v>1000</v>
      </c>
      <c r="I17706" s="14">
        <v>12</v>
      </c>
      <c r="J17706" s="14">
        <v>851</v>
      </c>
      <c r="L17706" s="26" t="s">
        <v>91</v>
      </c>
      <c r="M17706" s="13">
        <v>876.52</v>
      </c>
    </row>
    <row r="17707" spans="1:13" ht="20.100000000000001" customHeight="1" x14ac:dyDescent="0.2">
      <c r="A17707" s="14" t="s">
        <v>358</v>
      </c>
      <c r="B17707" s="14" t="s">
        <v>358</v>
      </c>
      <c r="C17707" s="22" t="s">
        <v>1086</v>
      </c>
      <c r="G17707" s="25">
        <v>73221900</v>
      </c>
      <c r="H17707" s="25">
        <v>1000</v>
      </c>
      <c r="I17707" s="14">
        <v>13</v>
      </c>
      <c r="J17707" s="14">
        <v>922</v>
      </c>
      <c r="L17707" s="26" t="s">
        <v>91</v>
      </c>
      <c r="M17707" s="13">
        <v>943.23</v>
      </c>
    </row>
    <row r="17708" spans="1:13" ht="20.100000000000001" customHeight="1" x14ac:dyDescent="0.2">
      <c r="A17708" s="14" t="s">
        <v>358</v>
      </c>
      <c r="B17708" s="14" t="s">
        <v>358</v>
      </c>
      <c r="C17708" s="22" t="s">
        <v>1086</v>
      </c>
      <c r="G17708" s="25">
        <v>73221900</v>
      </c>
      <c r="H17708" s="25">
        <v>1000</v>
      </c>
      <c r="I17708" s="14">
        <v>14</v>
      </c>
      <c r="J17708" s="14">
        <v>993</v>
      </c>
      <c r="L17708" s="26" t="s">
        <v>91</v>
      </c>
      <c r="M17708" s="13">
        <v>1009.93</v>
      </c>
    </row>
    <row r="17709" spans="1:13" ht="20.100000000000001" customHeight="1" x14ac:dyDescent="0.2">
      <c r="A17709" s="14" t="s">
        <v>358</v>
      </c>
      <c r="B17709" s="14" t="s">
        <v>358</v>
      </c>
      <c r="C17709" s="22" t="s">
        <v>1087</v>
      </c>
      <c r="G17709" s="25">
        <v>73221900</v>
      </c>
      <c r="H17709" s="25">
        <v>1000</v>
      </c>
      <c r="J17709" s="25" t="s">
        <v>1348</v>
      </c>
      <c r="L17709" s="26" t="s">
        <v>91</v>
      </c>
      <c r="M17709" s="13">
        <v>242.39</v>
      </c>
    </row>
    <row r="17710" spans="1:13" ht="20.100000000000001" customHeight="1" x14ac:dyDescent="0.2">
      <c r="A17710" s="14" t="s">
        <v>358</v>
      </c>
      <c r="B17710" s="14" t="s">
        <v>358</v>
      </c>
      <c r="C17710" s="22" t="s">
        <v>1087</v>
      </c>
      <c r="G17710" s="25">
        <v>73221900</v>
      </c>
      <c r="H17710" s="25">
        <v>1000</v>
      </c>
      <c r="J17710" s="25" t="s">
        <v>1349</v>
      </c>
      <c r="L17710" s="26" t="s">
        <v>91</v>
      </c>
      <c r="M17710" s="13">
        <v>799.01</v>
      </c>
    </row>
    <row r="17711" spans="1:13" ht="20.100000000000001" customHeight="1" x14ac:dyDescent="0.2">
      <c r="A17711" s="14" t="s">
        <v>358</v>
      </c>
      <c r="B17711" s="14" t="s">
        <v>358</v>
      </c>
      <c r="C17711" s="22" t="s">
        <v>1087</v>
      </c>
      <c r="G17711" s="25">
        <v>73221900</v>
      </c>
      <c r="H17711" s="25">
        <v>1000</v>
      </c>
      <c r="I17711" s="14">
        <v>2</v>
      </c>
      <c r="J17711" s="14">
        <v>141</v>
      </c>
      <c r="L17711" s="26" t="s">
        <v>91</v>
      </c>
      <c r="M17711" s="13">
        <v>355.05</v>
      </c>
    </row>
    <row r="17712" spans="1:13" ht="20.100000000000001" customHeight="1" x14ac:dyDescent="0.2">
      <c r="A17712" s="14" t="s">
        <v>358</v>
      </c>
      <c r="B17712" s="14" t="s">
        <v>358</v>
      </c>
      <c r="C17712" s="22" t="s">
        <v>1087</v>
      </c>
      <c r="G17712" s="25">
        <v>73221900</v>
      </c>
      <c r="H17712" s="25">
        <v>1000</v>
      </c>
      <c r="I17712" s="14">
        <v>3</v>
      </c>
      <c r="J17712" s="14">
        <v>212</v>
      </c>
      <c r="L17712" s="26" t="s">
        <v>91</v>
      </c>
      <c r="M17712" s="13">
        <v>411.78</v>
      </c>
    </row>
    <row r="17713" spans="1:13" ht="20.100000000000001" customHeight="1" x14ac:dyDescent="0.2">
      <c r="A17713" s="14" t="s">
        <v>358</v>
      </c>
      <c r="B17713" s="14" t="s">
        <v>358</v>
      </c>
      <c r="C17713" s="22" t="s">
        <v>1087</v>
      </c>
      <c r="G17713" s="25">
        <v>73221900</v>
      </c>
      <c r="H17713" s="25">
        <v>1000</v>
      </c>
      <c r="I17713" s="14">
        <v>4</v>
      </c>
      <c r="J17713" s="14">
        <v>283</v>
      </c>
      <c r="L17713" s="26" t="s">
        <v>91</v>
      </c>
      <c r="M17713" s="13">
        <v>468.51</v>
      </c>
    </row>
    <row r="17714" spans="1:13" ht="20.100000000000001" customHeight="1" x14ac:dyDescent="0.2">
      <c r="A17714" s="14" t="s">
        <v>358</v>
      </c>
      <c r="B17714" s="14" t="s">
        <v>358</v>
      </c>
      <c r="C17714" s="22" t="s">
        <v>1087</v>
      </c>
      <c r="G17714" s="25">
        <v>73221900</v>
      </c>
      <c r="H17714" s="25">
        <v>1000</v>
      </c>
      <c r="I17714" s="14">
        <v>5</v>
      </c>
      <c r="J17714" s="14">
        <v>354</v>
      </c>
      <c r="L17714" s="26" t="s">
        <v>91</v>
      </c>
      <c r="M17714" s="13">
        <v>525.24</v>
      </c>
    </row>
    <row r="17715" spans="1:13" ht="20.100000000000001" customHeight="1" x14ac:dyDescent="0.2">
      <c r="A17715" s="14" t="s">
        <v>358</v>
      </c>
      <c r="B17715" s="14" t="s">
        <v>358</v>
      </c>
      <c r="C17715" s="22" t="s">
        <v>1087</v>
      </c>
      <c r="G17715" s="25">
        <v>73221900</v>
      </c>
      <c r="H17715" s="25">
        <v>1000</v>
      </c>
      <c r="I17715" s="14">
        <v>6</v>
      </c>
      <c r="J17715" s="14">
        <v>425</v>
      </c>
      <c r="L17715" s="26" t="s">
        <v>91</v>
      </c>
      <c r="M17715" s="13">
        <v>581.97</v>
      </c>
    </row>
    <row r="17716" spans="1:13" ht="20.100000000000001" customHeight="1" x14ac:dyDescent="0.2">
      <c r="A17716" s="14" t="s">
        <v>358</v>
      </c>
      <c r="B17716" s="14" t="s">
        <v>358</v>
      </c>
      <c r="C17716" s="22" t="s">
        <v>1087</v>
      </c>
      <c r="G17716" s="25">
        <v>73221900</v>
      </c>
      <c r="H17716" s="25">
        <v>1000</v>
      </c>
      <c r="I17716" s="14">
        <v>7</v>
      </c>
      <c r="J17716" s="14">
        <v>496</v>
      </c>
      <c r="L17716" s="26" t="s">
        <v>91</v>
      </c>
      <c r="M17716" s="13">
        <v>638.70000000000005</v>
      </c>
    </row>
    <row r="17717" spans="1:13" ht="20.100000000000001" customHeight="1" x14ac:dyDescent="0.2">
      <c r="A17717" s="14" t="s">
        <v>358</v>
      </c>
      <c r="B17717" s="14" t="s">
        <v>358</v>
      </c>
      <c r="C17717" s="22" t="s">
        <v>1087</v>
      </c>
      <c r="G17717" s="25">
        <v>73221900</v>
      </c>
      <c r="H17717" s="25">
        <v>1000</v>
      </c>
      <c r="I17717" s="14">
        <v>8</v>
      </c>
      <c r="J17717" s="14">
        <v>567</v>
      </c>
      <c r="L17717" s="26" t="s">
        <v>91</v>
      </c>
      <c r="M17717" s="13">
        <v>695.43</v>
      </c>
    </row>
    <row r="17718" spans="1:13" ht="20.100000000000001" customHeight="1" x14ac:dyDescent="0.2">
      <c r="A17718" s="14" t="s">
        <v>358</v>
      </c>
      <c r="B17718" s="14" t="s">
        <v>358</v>
      </c>
      <c r="C17718" s="22" t="s">
        <v>1087</v>
      </c>
      <c r="G17718" s="25">
        <v>73221900</v>
      </c>
      <c r="H17718" s="25">
        <v>1000</v>
      </c>
      <c r="I17718" s="14">
        <v>9</v>
      </c>
      <c r="J17718" s="14">
        <v>638</v>
      </c>
      <c r="L17718" s="26" t="s">
        <v>91</v>
      </c>
      <c r="M17718" s="13">
        <v>752.16</v>
      </c>
    </row>
    <row r="17719" spans="1:13" ht="20.100000000000001" customHeight="1" x14ac:dyDescent="0.2">
      <c r="A17719" s="14" t="s">
        <v>358</v>
      </c>
      <c r="B17719" s="14" t="s">
        <v>358</v>
      </c>
      <c r="C17719" s="22" t="s">
        <v>1087</v>
      </c>
      <c r="G17719" s="25">
        <v>73221900</v>
      </c>
      <c r="H17719" s="25">
        <v>1000</v>
      </c>
      <c r="I17719" s="14">
        <v>10</v>
      </c>
      <c r="J17719" s="14">
        <v>709</v>
      </c>
      <c r="L17719" s="26" t="s">
        <v>91</v>
      </c>
      <c r="M17719" s="13">
        <v>808.89</v>
      </c>
    </row>
    <row r="17720" spans="1:13" ht="20.100000000000001" customHeight="1" x14ac:dyDescent="0.2">
      <c r="A17720" s="14" t="s">
        <v>358</v>
      </c>
      <c r="B17720" s="14" t="s">
        <v>358</v>
      </c>
      <c r="C17720" s="22" t="s">
        <v>1087</v>
      </c>
      <c r="G17720" s="25">
        <v>73221900</v>
      </c>
      <c r="H17720" s="25">
        <v>1000</v>
      </c>
      <c r="I17720" s="14">
        <v>11</v>
      </c>
      <c r="J17720" s="14">
        <v>780</v>
      </c>
      <c r="L17720" s="26" t="s">
        <v>91</v>
      </c>
      <c r="M17720" s="13">
        <v>865.62</v>
      </c>
    </row>
    <row r="17721" spans="1:13" ht="20.100000000000001" customHeight="1" x14ac:dyDescent="0.2">
      <c r="A17721" s="14" t="s">
        <v>358</v>
      </c>
      <c r="B17721" s="14" t="s">
        <v>358</v>
      </c>
      <c r="C17721" s="22" t="s">
        <v>1087</v>
      </c>
      <c r="G17721" s="25">
        <v>73221900</v>
      </c>
      <c r="H17721" s="25">
        <v>1000</v>
      </c>
      <c r="I17721" s="14">
        <v>12</v>
      </c>
      <c r="J17721" s="14">
        <v>851</v>
      </c>
      <c r="L17721" s="26" t="s">
        <v>91</v>
      </c>
      <c r="M17721" s="13">
        <v>922.35</v>
      </c>
    </row>
    <row r="17722" spans="1:13" ht="20.100000000000001" customHeight="1" x14ac:dyDescent="0.2">
      <c r="A17722" s="14" t="s">
        <v>358</v>
      </c>
      <c r="B17722" s="14" t="s">
        <v>358</v>
      </c>
      <c r="C17722" s="22" t="s">
        <v>1087</v>
      </c>
      <c r="G17722" s="25">
        <v>73221900</v>
      </c>
      <c r="H17722" s="25">
        <v>1000</v>
      </c>
      <c r="I17722" s="14">
        <v>13</v>
      </c>
      <c r="J17722" s="14">
        <v>922</v>
      </c>
      <c r="L17722" s="26" t="s">
        <v>91</v>
      </c>
      <c r="M17722" s="13">
        <v>979.08</v>
      </c>
    </row>
    <row r="17723" spans="1:13" ht="20.100000000000001" customHeight="1" x14ac:dyDescent="0.2">
      <c r="A17723" s="14" t="s">
        <v>358</v>
      </c>
      <c r="B17723" s="14" t="s">
        <v>358</v>
      </c>
      <c r="C17723" s="22" t="s">
        <v>1087</v>
      </c>
      <c r="G17723" s="25">
        <v>73221900</v>
      </c>
      <c r="H17723" s="25">
        <v>1000</v>
      </c>
      <c r="I17723" s="14">
        <v>14</v>
      </c>
      <c r="J17723" s="14">
        <v>993</v>
      </c>
      <c r="L17723" s="26" t="s">
        <v>91</v>
      </c>
      <c r="M17723" s="13">
        <v>1035.81</v>
      </c>
    </row>
    <row r="17724" spans="1:13" ht="20.100000000000001" customHeight="1" x14ac:dyDescent="0.2">
      <c r="A17724" s="14" t="s">
        <v>358</v>
      </c>
      <c r="B17724" s="14" t="s">
        <v>358</v>
      </c>
      <c r="C17724" s="22" t="s">
        <v>1087</v>
      </c>
      <c r="G17724" s="25">
        <v>73221900</v>
      </c>
      <c r="H17724" s="25">
        <v>1000</v>
      </c>
      <c r="I17724" s="14">
        <v>15</v>
      </c>
      <c r="J17724" s="14">
        <v>1064</v>
      </c>
      <c r="L17724" s="26" t="s">
        <v>91</v>
      </c>
      <c r="M17724" s="13">
        <v>1092.54</v>
      </c>
    </row>
    <row r="17725" spans="1:13" ht="20.100000000000001" customHeight="1" x14ac:dyDescent="0.2">
      <c r="A17725" s="14" t="s">
        <v>358</v>
      </c>
      <c r="B17725" s="14" t="s">
        <v>358</v>
      </c>
      <c r="C17725" s="22" t="s">
        <v>1087</v>
      </c>
      <c r="G17725" s="25">
        <v>73221900</v>
      </c>
      <c r="H17725" s="25">
        <v>1000</v>
      </c>
      <c r="I17725" s="14">
        <v>16</v>
      </c>
      <c r="J17725" s="14">
        <v>1135</v>
      </c>
      <c r="L17725" s="26" t="s">
        <v>91</v>
      </c>
      <c r="M17725" s="13">
        <v>1149.27</v>
      </c>
    </row>
    <row r="17726" spans="1:13" ht="20.100000000000001" customHeight="1" x14ac:dyDescent="0.2">
      <c r="A17726" s="14" t="s">
        <v>358</v>
      </c>
      <c r="B17726" s="14" t="s">
        <v>358</v>
      </c>
      <c r="C17726" s="22" t="s">
        <v>1087</v>
      </c>
      <c r="G17726" s="25">
        <v>73221900</v>
      </c>
      <c r="H17726" s="25">
        <v>1000</v>
      </c>
      <c r="I17726" s="14">
        <v>17</v>
      </c>
      <c r="J17726" s="14">
        <v>1206</v>
      </c>
      <c r="L17726" s="26" t="s">
        <v>91</v>
      </c>
      <c r="M17726" s="13">
        <v>1206</v>
      </c>
    </row>
    <row r="17727" spans="1:13" ht="20.100000000000001" customHeight="1" x14ac:dyDescent="0.2">
      <c r="A17727" s="14" t="s">
        <v>358</v>
      </c>
      <c r="B17727" s="14" t="s">
        <v>358</v>
      </c>
      <c r="C17727" s="22" t="s">
        <v>1087</v>
      </c>
      <c r="G17727" s="25">
        <v>73221900</v>
      </c>
      <c r="H17727" s="25">
        <v>1000</v>
      </c>
      <c r="I17727" s="14">
        <v>18</v>
      </c>
      <c r="J17727" s="14">
        <v>1277</v>
      </c>
      <c r="L17727" s="26" t="s">
        <v>91</v>
      </c>
      <c r="M17727" s="13">
        <v>1262.73</v>
      </c>
    </row>
    <row r="17728" spans="1:13" ht="20.100000000000001" customHeight="1" x14ac:dyDescent="0.2">
      <c r="A17728" s="14" t="s">
        <v>358</v>
      </c>
      <c r="B17728" s="14" t="s">
        <v>358</v>
      </c>
      <c r="C17728" s="22" t="s">
        <v>1087</v>
      </c>
      <c r="G17728" s="25">
        <v>73221900</v>
      </c>
      <c r="H17728" s="25">
        <v>1000</v>
      </c>
      <c r="I17728" s="14">
        <v>19</v>
      </c>
      <c r="J17728" s="14">
        <v>1348</v>
      </c>
      <c r="L17728" s="26" t="s">
        <v>91</v>
      </c>
      <c r="M17728" s="13">
        <v>1319.46</v>
      </c>
    </row>
    <row r="17729" spans="1:13" ht="20.100000000000001" customHeight="1" x14ac:dyDescent="0.2">
      <c r="A17729" s="14" t="s">
        <v>358</v>
      </c>
      <c r="B17729" s="14" t="s">
        <v>358</v>
      </c>
      <c r="C17729" s="22" t="s">
        <v>1087</v>
      </c>
      <c r="G17729" s="25">
        <v>73221900</v>
      </c>
      <c r="H17729" s="25">
        <v>1000</v>
      </c>
      <c r="I17729" s="14">
        <v>20</v>
      </c>
      <c r="J17729" s="14">
        <v>1419</v>
      </c>
      <c r="L17729" s="26" t="s">
        <v>91</v>
      </c>
      <c r="M17729" s="13">
        <v>1376.19</v>
      </c>
    </row>
    <row r="17730" spans="1:13" ht="20.100000000000001" customHeight="1" x14ac:dyDescent="0.2">
      <c r="A17730" s="14" t="s">
        <v>358</v>
      </c>
      <c r="B17730" s="14" t="s">
        <v>358</v>
      </c>
      <c r="C17730" s="22" t="s">
        <v>1087</v>
      </c>
      <c r="G17730" s="25">
        <v>73221900</v>
      </c>
      <c r="H17730" s="25">
        <v>1000</v>
      </c>
      <c r="I17730" s="14">
        <v>21</v>
      </c>
      <c r="J17730" s="14">
        <v>1490</v>
      </c>
      <c r="L17730" s="26" t="s">
        <v>91</v>
      </c>
      <c r="M17730" s="13">
        <v>1432.91</v>
      </c>
    </row>
    <row r="17731" spans="1:13" ht="20.100000000000001" customHeight="1" x14ac:dyDescent="0.2">
      <c r="A17731" s="14" t="s">
        <v>358</v>
      </c>
      <c r="B17731" s="14" t="s">
        <v>358</v>
      </c>
      <c r="C17731" s="22" t="s">
        <v>1087</v>
      </c>
      <c r="G17731" s="25">
        <v>73221900</v>
      </c>
      <c r="H17731" s="25">
        <v>1000</v>
      </c>
      <c r="I17731" s="14">
        <v>22</v>
      </c>
      <c r="J17731" s="14">
        <v>1561</v>
      </c>
      <c r="L17731" s="26" t="s">
        <v>91</v>
      </c>
      <c r="M17731" s="13">
        <v>1489.64</v>
      </c>
    </row>
    <row r="17732" spans="1:13" ht="20.100000000000001" customHeight="1" x14ac:dyDescent="0.2">
      <c r="A17732" s="14" t="s">
        <v>358</v>
      </c>
      <c r="B17732" s="14" t="s">
        <v>358</v>
      </c>
      <c r="C17732" s="22" t="s">
        <v>1087</v>
      </c>
      <c r="G17732" s="25">
        <v>73221900</v>
      </c>
      <c r="H17732" s="25">
        <v>1000</v>
      </c>
      <c r="I17732" s="14">
        <v>23</v>
      </c>
      <c r="J17732" s="14">
        <v>1632</v>
      </c>
      <c r="L17732" s="26" t="s">
        <v>91</v>
      </c>
      <c r="M17732" s="13">
        <v>1546.37</v>
      </c>
    </row>
    <row r="17733" spans="1:13" ht="20.100000000000001" customHeight="1" x14ac:dyDescent="0.2">
      <c r="A17733" s="14" t="s">
        <v>358</v>
      </c>
      <c r="B17733" s="14" t="s">
        <v>358</v>
      </c>
      <c r="C17733" s="22" t="s">
        <v>1087</v>
      </c>
      <c r="G17733" s="25">
        <v>73221900</v>
      </c>
      <c r="H17733" s="25">
        <v>1000</v>
      </c>
      <c r="I17733" s="14">
        <v>24</v>
      </c>
      <c r="J17733" s="14">
        <v>1703</v>
      </c>
      <c r="L17733" s="26" t="s">
        <v>91</v>
      </c>
      <c r="M17733" s="13">
        <v>1603.1</v>
      </c>
    </row>
    <row r="17734" spans="1:13" ht="20.100000000000001" customHeight="1" x14ac:dyDescent="0.2">
      <c r="A17734" s="14" t="s">
        <v>358</v>
      </c>
      <c r="B17734" s="14" t="s">
        <v>358</v>
      </c>
      <c r="C17734" s="22" t="s">
        <v>1088</v>
      </c>
      <c r="G17734" s="25">
        <v>73221900</v>
      </c>
      <c r="H17734" s="25">
        <v>1000</v>
      </c>
      <c r="J17734" s="25" t="s">
        <v>1348</v>
      </c>
      <c r="L17734" s="26" t="s">
        <v>91</v>
      </c>
      <c r="M17734" s="13">
        <v>445.35</v>
      </c>
    </row>
    <row r="17735" spans="1:13" ht="20.100000000000001" customHeight="1" x14ac:dyDescent="0.2">
      <c r="A17735" s="14" t="s">
        <v>358</v>
      </c>
      <c r="B17735" s="14" t="s">
        <v>358</v>
      </c>
      <c r="C17735" s="22" t="s">
        <v>1088</v>
      </c>
      <c r="G17735" s="25">
        <v>73221900</v>
      </c>
      <c r="H17735" s="25">
        <v>1000</v>
      </c>
      <c r="J17735" s="25" t="s">
        <v>1349</v>
      </c>
      <c r="L17735" s="26" t="s">
        <v>91</v>
      </c>
      <c r="M17735" s="13">
        <v>819.52</v>
      </c>
    </row>
    <row r="17736" spans="1:13" ht="20.100000000000001" customHeight="1" x14ac:dyDescent="0.2">
      <c r="A17736" s="14" t="s">
        <v>358</v>
      </c>
      <c r="B17736" s="14" t="s">
        <v>358</v>
      </c>
      <c r="C17736" s="22" t="s">
        <v>1088</v>
      </c>
      <c r="G17736" s="25">
        <v>73221900</v>
      </c>
      <c r="H17736" s="25">
        <v>1000</v>
      </c>
      <c r="I17736" s="14">
        <v>3</v>
      </c>
      <c r="J17736" s="14">
        <v>212</v>
      </c>
      <c r="L17736" s="26" t="s">
        <v>91</v>
      </c>
      <c r="M17736" s="13">
        <v>619.09</v>
      </c>
    </row>
    <row r="17737" spans="1:13" ht="20.100000000000001" customHeight="1" x14ac:dyDescent="0.2">
      <c r="A17737" s="14" t="s">
        <v>358</v>
      </c>
      <c r="B17737" s="14" t="s">
        <v>358</v>
      </c>
      <c r="C17737" s="22" t="s">
        <v>1088</v>
      </c>
      <c r="G17737" s="25">
        <v>73221900</v>
      </c>
      <c r="H17737" s="25">
        <v>1000</v>
      </c>
      <c r="I17737" s="14">
        <v>4</v>
      </c>
      <c r="J17737" s="14">
        <v>283</v>
      </c>
      <c r="L17737" s="26" t="s">
        <v>91</v>
      </c>
      <c r="M17737" s="13">
        <v>677.27</v>
      </c>
    </row>
    <row r="17738" spans="1:13" ht="20.100000000000001" customHeight="1" x14ac:dyDescent="0.2">
      <c r="A17738" s="14" t="s">
        <v>358</v>
      </c>
      <c r="B17738" s="14" t="s">
        <v>358</v>
      </c>
      <c r="C17738" s="22" t="s">
        <v>1088</v>
      </c>
      <c r="G17738" s="25">
        <v>73221900</v>
      </c>
      <c r="H17738" s="25">
        <v>1000</v>
      </c>
      <c r="I17738" s="14">
        <v>5</v>
      </c>
      <c r="J17738" s="14">
        <v>354</v>
      </c>
      <c r="L17738" s="26" t="s">
        <v>91</v>
      </c>
      <c r="M17738" s="13">
        <v>735.46</v>
      </c>
    </row>
    <row r="17739" spans="1:13" ht="20.100000000000001" customHeight="1" x14ac:dyDescent="0.2">
      <c r="A17739" s="14" t="s">
        <v>358</v>
      </c>
      <c r="B17739" s="14" t="s">
        <v>358</v>
      </c>
      <c r="C17739" s="22" t="s">
        <v>1088</v>
      </c>
      <c r="G17739" s="25">
        <v>73221900</v>
      </c>
      <c r="H17739" s="25">
        <v>1000</v>
      </c>
      <c r="I17739" s="14">
        <v>6</v>
      </c>
      <c r="J17739" s="14">
        <v>425</v>
      </c>
      <c r="L17739" s="26" t="s">
        <v>91</v>
      </c>
      <c r="M17739" s="13">
        <v>793.65</v>
      </c>
    </row>
    <row r="17740" spans="1:13" ht="20.100000000000001" customHeight="1" x14ac:dyDescent="0.2">
      <c r="A17740" s="14" t="s">
        <v>358</v>
      </c>
      <c r="B17740" s="14" t="s">
        <v>358</v>
      </c>
      <c r="C17740" s="22" t="s">
        <v>1088</v>
      </c>
      <c r="G17740" s="25">
        <v>73221900</v>
      </c>
      <c r="H17740" s="25">
        <v>1000</v>
      </c>
      <c r="I17740" s="14">
        <v>7</v>
      </c>
      <c r="J17740" s="14">
        <v>496</v>
      </c>
      <c r="L17740" s="26" t="s">
        <v>91</v>
      </c>
      <c r="M17740" s="13">
        <v>851.83</v>
      </c>
    </row>
    <row r="17741" spans="1:13" ht="20.100000000000001" customHeight="1" x14ac:dyDescent="0.2">
      <c r="A17741" s="14" t="s">
        <v>358</v>
      </c>
      <c r="B17741" s="14" t="s">
        <v>358</v>
      </c>
      <c r="C17741" s="22" t="s">
        <v>1088</v>
      </c>
      <c r="G17741" s="25">
        <v>73221900</v>
      </c>
      <c r="H17741" s="25">
        <v>1000</v>
      </c>
      <c r="I17741" s="14">
        <v>8</v>
      </c>
      <c r="J17741" s="14">
        <v>567</v>
      </c>
      <c r="L17741" s="26" t="s">
        <v>91</v>
      </c>
      <c r="M17741" s="13">
        <v>910.02</v>
      </c>
    </row>
    <row r="17742" spans="1:13" ht="20.100000000000001" customHeight="1" x14ac:dyDescent="0.2">
      <c r="A17742" s="14" t="s">
        <v>358</v>
      </c>
      <c r="B17742" s="14" t="s">
        <v>358</v>
      </c>
      <c r="C17742" s="22" t="s">
        <v>1088</v>
      </c>
      <c r="G17742" s="25">
        <v>73221900</v>
      </c>
      <c r="H17742" s="25">
        <v>1000</v>
      </c>
      <c r="I17742" s="14">
        <v>9</v>
      </c>
      <c r="J17742" s="14">
        <v>638</v>
      </c>
      <c r="L17742" s="26" t="s">
        <v>91</v>
      </c>
      <c r="M17742" s="13">
        <v>968.2</v>
      </c>
    </row>
    <row r="17743" spans="1:13" ht="20.100000000000001" customHeight="1" x14ac:dyDescent="0.2">
      <c r="A17743" s="14" t="s">
        <v>358</v>
      </c>
      <c r="B17743" s="14" t="s">
        <v>358</v>
      </c>
      <c r="C17743" s="22" t="s">
        <v>1088</v>
      </c>
      <c r="G17743" s="25">
        <v>73221900</v>
      </c>
      <c r="H17743" s="25">
        <v>1000</v>
      </c>
      <c r="I17743" s="14">
        <v>10</v>
      </c>
      <c r="J17743" s="14">
        <v>709</v>
      </c>
      <c r="L17743" s="26" t="s">
        <v>91</v>
      </c>
      <c r="M17743" s="13">
        <v>1026.3900000000001</v>
      </c>
    </row>
    <row r="17744" spans="1:13" ht="20.100000000000001" customHeight="1" x14ac:dyDescent="0.2">
      <c r="A17744" s="14" t="s">
        <v>358</v>
      </c>
      <c r="B17744" s="14" t="s">
        <v>358</v>
      </c>
      <c r="C17744" s="22" t="s">
        <v>1088</v>
      </c>
      <c r="G17744" s="25">
        <v>73221900</v>
      </c>
      <c r="H17744" s="25">
        <v>1000</v>
      </c>
      <c r="I17744" s="14">
        <v>11</v>
      </c>
      <c r="J17744" s="14">
        <v>780</v>
      </c>
      <c r="L17744" s="26" t="s">
        <v>91</v>
      </c>
      <c r="M17744" s="13">
        <v>1084.58</v>
      </c>
    </row>
    <row r="17745" spans="1:13" ht="20.100000000000001" customHeight="1" x14ac:dyDescent="0.2">
      <c r="A17745" s="14" t="s">
        <v>358</v>
      </c>
      <c r="B17745" s="14" t="s">
        <v>358</v>
      </c>
      <c r="C17745" s="22" t="s">
        <v>1088</v>
      </c>
      <c r="G17745" s="25">
        <v>73221900</v>
      </c>
      <c r="H17745" s="25">
        <v>1000</v>
      </c>
      <c r="I17745" s="14">
        <v>12</v>
      </c>
      <c r="J17745" s="14">
        <v>851</v>
      </c>
      <c r="L17745" s="26" t="s">
        <v>91</v>
      </c>
      <c r="M17745" s="13">
        <v>1142.76</v>
      </c>
    </row>
    <row r="17746" spans="1:13" ht="20.100000000000001" customHeight="1" x14ac:dyDescent="0.2">
      <c r="A17746" s="14" t="s">
        <v>358</v>
      </c>
      <c r="B17746" s="14" t="s">
        <v>358</v>
      </c>
      <c r="C17746" s="22" t="s">
        <v>1088</v>
      </c>
      <c r="G17746" s="25">
        <v>73221900</v>
      </c>
      <c r="H17746" s="25">
        <v>1000</v>
      </c>
      <c r="I17746" s="14">
        <v>13</v>
      </c>
      <c r="J17746" s="14">
        <v>922</v>
      </c>
      <c r="L17746" s="26" t="s">
        <v>91</v>
      </c>
      <c r="M17746" s="13">
        <v>1200.95</v>
      </c>
    </row>
    <row r="17747" spans="1:13" ht="20.100000000000001" customHeight="1" x14ac:dyDescent="0.2">
      <c r="A17747" s="14" t="s">
        <v>358</v>
      </c>
      <c r="B17747" s="14" t="s">
        <v>358</v>
      </c>
      <c r="C17747" s="22" t="s">
        <v>1088</v>
      </c>
      <c r="G17747" s="25">
        <v>73221900</v>
      </c>
      <c r="H17747" s="25">
        <v>1000</v>
      </c>
      <c r="I17747" s="14">
        <v>14</v>
      </c>
      <c r="J17747" s="14">
        <v>993</v>
      </c>
      <c r="L17747" s="26" t="s">
        <v>91</v>
      </c>
      <c r="M17747" s="13">
        <v>1259.1300000000001</v>
      </c>
    </row>
    <row r="17748" spans="1:13" ht="20.100000000000001" customHeight="1" x14ac:dyDescent="0.2">
      <c r="A17748" s="14" t="s">
        <v>358</v>
      </c>
      <c r="B17748" s="14" t="s">
        <v>358</v>
      </c>
      <c r="C17748" s="22" t="s">
        <v>1088</v>
      </c>
      <c r="G17748" s="25">
        <v>73221900</v>
      </c>
      <c r="H17748" s="25">
        <v>1000</v>
      </c>
      <c r="I17748" s="14">
        <v>15</v>
      </c>
      <c r="J17748" s="14">
        <v>1064</v>
      </c>
      <c r="L17748" s="26" t="s">
        <v>91</v>
      </c>
      <c r="M17748" s="13">
        <v>1317.32</v>
      </c>
    </row>
    <row r="17749" spans="1:13" ht="20.100000000000001" customHeight="1" x14ac:dyDescent="0.2">
      <c r="A17749" s="14" t="s">
        <v>358</v>
      </c>
      <c r="B17749" s="14" t="s">
        <v>358</v>
      </c>
      <c r="C17749" s="22" t="s">
        <v>1088</v>
      </c>
      <c r="G17749" s="25">
        <v>73221900</v>
      </c>
      <c r="H17749" s="25">
        <v>1000</v>
      </c>
      <c r="I17749" s="14">
        <v>16</v>
      </c>
      <c r="J17749" s="14">
        <v>1135</v>
      </c>
      <c r="L17749" s="26" t="s">
        <v>91</v>
      </c>
      <c r="M17749" s="13">
        <v>1375.51</v>
      </c>
    </row>
    <row r="17750" spans="1:13" ht="20.100000000000001" customHeight="1" x14ac:dyDescent="0.2">
      <c r="A17750" s="14" t="s">
        <v>358</v>
      </c>
      <c r="B17750" s="14" t="s">
        <v>358</v>
      </c>
      <c r="C17750" s="22" t="s">
        <v>1088</v>
      </c>
      <c r="G17750" s="25">
        <v>73221900</v>
      </c>
      <c r="H17750" s="25">
        <v>1000</v>
      </c>
      <c r="I17750" s="14">
        <v>17</v>
      </c>
      <c r="J17750" s="14">
        <v>1206</v>
      </c>
      <c r="L17750" s="26" t="s">
        <v>91</v>
      </c>
      <c r="M17750" s="13">
        <v>1433.69</v>
      </c>
    </row>
    <row r="17751" spans="1:13" ht="20.100000000000001" customHeight="1" x14ac:dyDescent="0.2">
      <c r="A17751" s="14" t="s">
        <v>358</v>
      </c>
      <c r="B17751" s="14" t="s">
        <v>358</v>
      </c>
      <c r="C17751" s="22" t="s">
        <v>1088</v>
      </c>
      <c r="G17751" s="25">
        <v>73221900</v>
      </c>
      <c r="H17751" s="25">
        <v>1000</v>
      </c>
      <c r="I17751" s="14">
        <v>18</v>
      </c>
      <c r="J17751" s="14">
        <v>1277</v>
      </c>
      <c r="L17751" s="26" t="s">
        <v>91</v>
      </c>
      <c r="M17751" s="13">
        <v>1491.88</v>
      </c>
    </row>
    <row r="17752" spans="1:13" ht="20.100000000000001" customHeight="1" x14ac:dyDescent="0.2">
      <c r="A17752" s="14" t="s">
        <v>358</v>
      </c>
      <c r="B17752" s="14" t="s">
        <v>358</v>
      </c>
      <c r="C17752" s="22" t="s">
        <v>1088</v>
      </c>
      <c r="G17752" s="25">
        <v>73221900</v>
      </c>
      <c r="H17752" s="25">
        <v>1000</v>
      </c>
      <c r="I17752" s="14">
        <v>19</v>
      </c>
      <c r="J17752" s="14">
        <v>1348</v>
      </c>
      <c r="L17752" s="26" t="s">
        <v>91</v>
      </c>
      <c r="M17752" s="13">
        <v>1550.06</v>
      </c>
    </row>
    <row r="17753" spans="1:13" ht="20.100000000000001" customHeight="1" x14ac:dyDescent="0.2">
      <c r="A17753" s="14" t="s">
        <v>358</v>
      </c>
      <c r="B17753" s="14" t="s">
        <v>358</v>
      </c>
      <c r="C17753" s="22" t="s">
        <v>1088</v>
      </c>
      <c r="G17753" s="25">
        <v>73221900</v>
      </c>
      <c r="H17753" s="25">
        <v>1000</v>
      </c>
      <c r="I17753" s="14">
        <v>20</v>
      </c>
      <c r="J17753" s="14">
        <v>1419</v>
      </c>
      <c r="L17753" s="26" t="s">
        <v>91</v>
      </c>
      <c r="M17753" s="13">
        <v>1608.25</v>
      </c>
    </row>
    <row r="17754" spans="1:13" ht="20.100000000000001" customHeight="1" x14ac:dyDescent="0.2">
      <c r="A17754" s="14" t="s">
        <v>358</v>
      </c>
      <c r="B17754" s="14" t="s">
        <v>358</v>
      </c>
      <c r="C17754" s="22" t="s">
        <v>1088</v>
      </c>
      <c r="G17754" s="25">
        <v>73221900</v>
      </c>
      <c r="H17754" s="25">
        <v>1000</v>
      </c>
      <c r="I17754" s="14">
        <v>21</v>
      </c>
      <c r="J17754" s="14">
        <v>1490</v>
      </c>
      <c r="L17754" s="26" t="s">
        <v>91</v>
      </c>
      <c r="M17754" s="13">
        <v>1666.43</v>
      </c>
    </row>
    <row r="17755" spans="1:13" ht="20.100000000000001" customHeight="1" x14ac:dyDescent="0.2">
      <c r="A17755" s="14" t="s">
        <v>358</v>
      </c>
      <c r="B17755" s="14" t="s">
        <v>358</v>
      </c>
      <c r="C17755" s="22" t="s">
        <v>1088</v>
      </c>
      <c r="G17755" s="25">
        <v>73221900</v>
      </c>
      <c r="H17755" s="25">
        <v>1000</v>
      </c>
      <c r="I17755" s="14">
        <v>22</v>
      </c>
      <c r="J17755" s="14">
        <v>1561</v>
      </c>
      <c r="L17755" s="26" t="s">
        <v>91</v>
      </c>
      <c r="M17755" s="13">
        <v>1724.62</v>
      </c>
    </row>
    <row r="17756" spans="1:13" ht="20.100000000000001" customHeight="1" x14ac:dyDescent="0.2">
      <c r="A17756" s="14" t="s">
        <v>358</v>
      </c>
      <c r="B17756" s="14" t="s">
        <v>358</v>
      </c>
      <c r="C17756" s="22" t="s">
        <v>1088</v>
      </c>
      <c r="G17756" s="25">
        <v>73221900</v>
      </c>
      <c r="H17756" s="25">
        <v>1000</v>
      </c>
      <c r="I17756" s="14">
        <v>23</v>
      </c>
      <c r="J17756" s="14">
        <v>1632</v>
      </c>
      <c r="L17756" s="26" t="s">
        <v>91</v>
      </c>
      <c r="M17756" s="13">
        <v>1782.81</v>
      </c>
    </row>
    <row r="17757" spans="1:13" ht="20.100000000000001" customHeight="1" x14ac:dyDescent="0.2">
      <c r="A17757" s="14" t="s">
        <v>358</v>
      </c>
      <c r="B17757" s="14" t="s">
        <v>358</v>
      </c>
      <c r="C17757" s="22" t="s">
        <v>1088</v>
      </c>
      <c r="G17757" s="25">
        <v>73221900</v>
      </c>
      <c r="H17757" s="25">
        <v>1000</v>
      </c>
      <c r="I17757" s="14">
        <v>24</v>
      </c>
      <c r="J17757" s="14">
        <v>1703</v>
      </c>
      <c r="L17757" s="26" t="s">
        <v>91</v>
      </c>
      <c r="M17757" s="13">
        <v>1840.99</v>
      </c>
    </row>
    <row r="17758" spans="1:13" ht="20.100000000000001" customHeight="1" x14ac:dyDescent="0.2">
      <c r="A17758" s="14" t="s">
        <v>358</v>
      </c>
      <c r="B17758" s="14" t="s">
        <v>358</v>
      </c>
      <c r="C17758" s="22" t="s">
        <v>1089</v>
      </c>
      <c r="G17758" s="25">
        <v>73221900</v>
      </c>
      <c r="H17758" s="25">
        <v>1200</v>
      </c>
      <c r="J17758" s="25" t="s">
        <v>1348</v>
      </c>
      <c r="L17758" s="26" t="s">
        <v>91</v>
      </c>
      <c r="M17758" s="13">
        <v>57.16</v>
      </c>
    </row>
    <row r="17759" spans="1:13" ht="20.100000000000001" customHeight="1" x14ac:dyDescent="0.2">
      <c r="A17759" s="14" t="s">
        <v>358</v>
      </c>
      <c r="B17759" s="14" t="s">
        <v>358</v>
      </c>
      <c r="C17759" s="22" t="s">
        <v>1089</v>
      </c>
      <c r="G17759" s="25">
        <v>73221900</v>
      </c>
      <c r="H17759" s="25">
        <v>1200</v>
      </c>
      <c r="J17759" s="25" t="s">
        <v>1349</v>
      </c>
      <c r="L17759" s="26" t="s">
        <v>91</v>
      </c>
      <c r="M17759" s="13">
        <v>520.37</v>
      </c>
    </row>
    <row r="17760" spans="1:13" ht="20.100000000000001" customHeight="1" x14ac:dyDescent="0.2">
      <c r="A17760" s="14" t="s">
        <v>358</v>
      </c>
      <c r="B17760" s="14" t="s">
        <v>358</v>
      </c>
      <c r="C17760" s="22" t="s">
        <v>1089</v>
      </c>
      <c r="G17760" s="25">
        <v>73221900</v>
      </c>
      <c r="H17760" s="25">
        <v>1200</v>
      </c>
      <c r="I17760" s="14">
        <v>2</v>
      </c>
      <c r="J17760" s="14">
        <v>141</v>
      </c>
      <c r="L17760" s="26" t="s">
        <v>91</v>
      </c>
      <c r="M17760" s="13">
        <v>130.53</v>
      </c>
    </row>
    <row r="17761" spans="1:13" ht="20.100000000000001" customHeight="1" x14ac:dyDescent="0.2">
      <c r="A17761" s="14" t="s">
        <v>358</v>
      </c>
      <c r="B17761" s="14" t="s">
        <v>358</v>
      </c>
      <c r="C17761" s="22" t="s">
        <v>1089</v>
      </c>
      <c r="G17761" s="25">
        <v>73221900</v>
      </c>
      <c r="H17761" s="25">
        <v>1200</v>
      </c>
      <c r="I17761" s="14">
        <v>3</v>
      </c>
      <c r="J17761" s="14">
        <v>212</v>
      </c>
      <c r="L17761" s="26" t="s">
        <v>91</v>
      </c>
      <c r="M17761" s="13">
        <v>167.48</v>
      </c>
    </row>
    <row r="17762" spans="1:13" ht="20.100000000000001" customHeight="1" x14ac:dyDescent="0.2">
      <c r="A17762" s="14" t="s">
        <v>358</v>
      </c>
      <c r="B17762" s="14" t="s">
        <v>358</v>
      </c>
      <c r="C17762" s="22" t="s">
        <v>1089</v>
      </c>
      <c r="G17762" s="25">
        <v>73221900</v>
      </c>
      <c r="H17762" s="25">
        <v>1200</v>
      </c>
      <c r="I17762" s="14">
        <v>4</v>
      </c>
      <c r="J17762" s="14">
        <v>283</v>
      </c>
      <c r="L17762" s="26" t="s">
        <v>91</v>
      </c>
      <c r="M17762" s="13">
        <v>204.42</v>
      </c>
    </row>
    <row r="17763" spans="1:13" ht="20.100000000000001" customHeight="1" x14ac:dyDescent="0.2">
      <c r="A17763" s="14" t="s">
        <v>358</v>
      </c>
      <c r="B17763" s="14" t="s">
        <v>358</v>
      </c>
      <c r="C17763" s="22" t="s">
        <v>1089</v>
      </c>
      <c r="G17763" s="25">
        <v>73221900</v>
      </c>
      <c r="H17763" s="25">
        <v>1200</v>
      </c>
      <c r="I17763" s="14">
        <v>5</v>
      </c>
      <c r="J17763" s="14">
        <v>354</v>
      </c>
      <c r="L17763" s="26" t="s">
        <v>91</v>
      </c>
      <c r="M17763" s="13">
        <v>241.37</v>
      </c>
    </row>
    <row r="17764" spans="1:13" ht="20.100000000000001" customHeight="1" x14ac:dyDescent="0.2">
      <c r="A17764" s="14" t="s">
        <v>358</v>
      </c>
      <c r="B17764" s="14" t="s">
        <v>358</v>
      </c>
      <c r="C17764" s="22" t="s">
        <v>1089</v>
      </c>
      <c r="G17764" s="25">
        <v>73221900</v>
      </c>
      <c r="H17764" s="25">
        <v>1200</v>
      </c>
      <c r="I17764" s="14">
        <v>6</v>
      </c>
      <c r="J17764" s="14">
        <v>425</v>
      </c>
      <c r="L17764" s="26" t="s">
        <v>91</v>
      </c>
      <c r="M17764" s="13">
        <v>278.32</v>
      </c>
    </row>
    <row r="17765" spans="1:13" ht="20.100000000000001" customHeight="1" x14ac:dyDescent="0.2">
      <c r="A17765" s="14" t="s">
        <v>358</v>
      </c>
      <c r="B17765" s="14" t="s">
        <v>358</v>
      </c>
      <c r="C17765" s="22" t="s">
        <v>1089</v>
      </c>
      <c r="G17765" s="25">
        <v>73221900</v>
      </c>
      <c r="H17765" s="25">
        <v>1200</v>
      </c>
      <c r="I17765" s="14">
        <v>7</v>
      </c>
      <c r="J17765" s="14">
        <v>496</v>
      </c>
      <c r="L17765" s="26" t="s">
        <v>91</v>
      </c>
      <c r="M17765" s="13">
        <v>315.26</v>
      </c>
    </row>
    <row r="17766" spans="1:13" ht="20.100000000000001" customHeight="1" x14ac:dyDescent="0.2">
      <c r="A17766" s="14" t="s">
        <v>358</v>
      </c>
      <c r="B17766" s="14" t="s">
        <v>358</v>
      </c>
      <c r="C17766" s="22" t="s">
        <v>1089</v>
      </c>
      <c r="G17766" s="25">
        <v>73221900</v>
      </c>
      <c r="H17766" s="25">
        <v>1200</v>
      </c>
      <c r="I17766" s="14">
        <v>8</v>
      </c>
      <c r="J17766" s="14">
        <v>567</v>
      </c>
      <c r="L17766" s="26" t="s">
        <v>91</v>
      </c>
      <c r="M17766" s="13">
        <v>352.21</v>
      </c>
    </row>
    <row r="17767" spans="1:13" ht="20.100000000000001" customHeight="1" x14ac:dyDescent="0.2">
      <c r="A17767" s="14" t="s">
        <v>358</v>
      </c>
      <c r="B17767" s="14" t="s">
        <v>358</v>
      </c>
      <c r="C17767" s="22" t="s">
        <v>1089</v>
      </c>
      <c r="G17767" s="25">
        <v>73221900</v>
      </c>
      <c r="H17767" s="25">
        <v>1200</v>
      </c>
      <c r="I17767" s="14">
        <v>9</v>
      </c>
      <c r="J17767" s="14">
        <v>638</v>
      </c>
      <c r="L17767" s="26" t="s">
        <v>91</v>
      </c>
      <c r="M17767" s="13">
        <v>389.16</v>
      </c>
    </row>
    <row r="17768" spans="1:13" ht="20.100000000000001" customHeight="1" x14ac:dyDescent="0.2">
      <c r="A17768" s="14" t="s">
        <v>358</v>
      </c>
      <c r="B17768" s="14" t="s">
        <v>358</v>
      </c>
      <c r="C17768" s="22" t="s">
        <v>1089</v>
      </c>
      <c r="G17768" s="25">
        <v>73221900</v>
      </c>
      <c r="H17768" s="25">
        <v>1200</v>
      </c>
      <c r="I17768" s="14">
        <v>10</v>
      </c>
      <c r="J17768" s="14">
        <v>709</v>
      </c>
      <c r="L17768" s="26" t="s">
        <v>91</v>
      </c>
      <c r="M17768" s="13">
        <v>426.1</v>
      </c>
    </row>
    <row r="17769" spans="1:13" ht="20.100000000000001" customHeight="1" x14ac:dyDescent="0.2">
      <c r="A17769" s="14" t="s">
        <v>358</v>
      </c>
      <c r="B17769" s="14" t="s">
        <v>358</v>
      </c>
      <c r="C17769" s="22" t="s">
        <v>1089</v>
      </c>
      <c r="G17769" s="25">
        <v>73221900</v>
      </c>
      <c r="H17769" s="25">
        <v>1200</v>
      </c>
      <c r="I17769" s="14">
        <v>11</v>
      </c>
      <c r="J17769" s="14">
        <v>780</v>
      </c>
      <c r="L17769" s="26" t="s">
        <v>91</v>
      </c>
      <c r="M17769" s="13">
        <v>463.05</v>
      </c>
    </row>
    <row r="17770" spans="1:13" ht="20.100000000000001" customHeight="1" x14ac:dyDescent="0.2">
      <c r="A17770" s="14" t="s">
        <v>358</v>
      </c>
      <c r="B17770" s="14" t="s">
        <v>358</v>
      </c>
      <c r="C17770" s="22" t="s">
        <v>1089</v>
      </c>
      <c r="G17770" s="25">
        <v>73221900</v>
      </c>
      <c r="H17770" s="25">
        <v>1200</v>
      </c>
      <c r="I17770" s="14">
        <v>12</v>
      </c>
      <c r="J17770" s="14">
        <v>851</v>
      </c>
      <c r="L17770" s="26" t="s">
        <v>91</v>
      </c>
      <c r="M17770" s="13">
        <v>499.99</v>
      </c>
    </row>
    <row r="17771" spans="1:13" ht="20.100000000000001" customHeight="1" x14ac:dyDescent="0.2">
      <c r="A17771" s="14" t="s">
        <v>358</v>
      </c>
      <c r="B17771" s="14" t="s">
        <v>358</v>
      </c>
      <c r="C17771" s="22" t="s">
        <v>1089</v>
      </c>
      <c r="G17771" s="25">
        <v>73221900</v>
      </c>
      <c r="H17771" s="25">
        <v>1200</v>
      </c>
      <c r="I17771" s="14">
        <v>13</v>
      </c>
      <c r="J17771" s="14">
        <v>922</v>
      </c>
      <c r="L17771" s="26" t="s">
        <v>91</v>
      </c>
      <c r="M17771" s="13">
        <v>536.94000000000005</v>
      </c>
    </row>
    <row r="17772" spans="1:13" ht="20.100000000000001" customHeight="1" x14ac:dyDescent="0.2">
      <c r="A17772" s="14" t="s">
        <v>358</v>
      </c>
      <c r="B17772" s="14" t="s">
        <v>358</v>
      </c>
      <c r="C17772" s="22" t="s">
        <v>1089</v>
      </c>
      <c r="G17772" s="25">
        <v>73221900</v>
      </c>
      <c r="H17772" s="25">
        <v>1200</v>
      </c>
      <c r="I17772" s="14">
        <v>14</v>
      </c>
      <c r="J17772" s="14">
        <v>993</v>
      </c>
      <c r="L17772" s="26" t="s">
        <v>91</v>
      </c>
      <c r="M17772" s="13">
        <v>573.89</v>
      </c>
    </row>
    <row r="17773" spans="1:13" ht="20.100000000000001" customHeight="1" x14ac:dyDescent="0.2">
      <c r="A17773" s="14" t="s">
        <v>358</v>
      </c>
      <c r="B17773" s="14" t="s">
        <v>358</v>
      </c>
      <c r="C17773" s="22" t="s">
        <v>1089</v>
      </c>
      <c r="G17773" s="25">
        <v>73221900</v>
      </c>
      <c r="H17773" s="25">
        <v>1200</v>
      </c>
      <c r="I17773" s="14">
        <v>15</v>
      </c>
      <c r="J17773" s="14">
        <v>1064</v>
      </c>
      <c r="L17773" s="26" t="s">
        <v>91</v>
      </c>
      <c r="M17773" s="13">
        <v>610.83000000000004</v>
      </c>
    </row>
    <row r="17774" spans="1:13" ht="20.100000000000001" customHeight="1" x14ac:dyDescent="0.2">
      <c r="A17774" s="14" t="s">
        <v>358</v>
      </c>
      <c r="B17774" s="14" t="s">
        <v>358</v>
      </c>
      <c r="C17774" s="22" t="s">
        <v>1089</v>
      </c>
      <c r="G17774" s="25">
        <v>73221900</v>
      </c>
      <c r="H17774" s="25">
        <v>1200</v>
      </c>
      <c r="I17774" s="14">
        <v>16</v>
      </c>
      <c r="J17774" s="14">
        <v>1135</v>
      </c>
      <c r="L17774" s="26" t="s">
        <v>91</v>
      </c>
      <c r="M17774" s="13">
        <v>647.78</v>
      </c>
    </row>
    <row r="17775" spans="1:13" ht="20.100000000000001" customHeight="1" x14ac:dyDescent="0.2">
      <c r="A17775" s="14" t="s">
        <v>358</v>
      </c>
      <c r="B17775" s="14" t="s">
        <v>358</v>
      </c>
      <c r="C17775" s="22" t="s">
        <v>1089</v>
      </c>
      <c r="G17775" s="25">
        <v>73221900</v>
      </c>
      <c r="H17775" s="25">
        <v>1200</v>
      </c>
      <c r="I17775" s="14">
        <v>17</v>
      </c>
      <c r="J17775" s="14">
        <v>1206</v>
      </c>
      <c r="L17775" s="26" t="s">
        <v>91</v>
      </c>
      <c r="M17775" s="13">
        <v>684.73</v>
      </c>
    </row>
    <row r="17776" spans="1:13" ht="20.100000000000001" customHeight="1" x14ac:dyDescent="0.2">
      <c r="A17776" s="14" t="s">
        <v>358</v>
      </c>
      <c r="B17776" s="14" t="s">
        <v>358</v>
      </c>
      <c r="C17776" s="22" t="s">
        <v>1089</v>
      </c>
      <c r="G17776" s="25">
        <v>73221900</v>
      </c>
      <c r="H17776" s="25">
        <v>1200</v>
      </c>
      <c r="I17776" s="14">
        <v>18</v>
      </c>
      <c r="J17776" s="14">
        <v>1277</v>
      </c>
      <c r="L17776" s="26" t="s">
        <v>91</v>
      </c>
      <c r="M17776" s="13">
        <v>721.67</v>
      </c>
    </row>
    <row r="17777" spans="1:13" ht="20.100000000000001" customHeight="1" x14ac:dyDescent="0.2">
      <c r="A17777" s="14" t="s">
        <v>358</v>
      </c>
      <c r="B17777" s="14" t="s">
        <v>358</v>
      </c>
      <c r="C17777" s="22" t="s">
        <v>1089</v>
      </c>
      <c r="G17777" s="25">
        <v>73221900</v>
      </c>
      <c r="H17777" s="25">
        <v>1200</v>
      </c>
      <c r="I17777" s="14">
        <v>19</v>
      </c>
      <c r="J17777" s="14">
        <v>1348</v>
      </c>
      <c r="L17777" s="26" t="s">
        <v>91</v>
      </c>
      <c r="M17777" s="13">
        <v>758.62</v>
      </c>
    </row>
    <row r="17778" spans="1:13" ht="20.100000000000001" customHeight="1" x14ac:dyDescent="0.2">
      <c r="A17778" s="14" t="s">
        <v>358</v>
      </c>
      <c r="B17778" s="14" t="s">
        <v>358</v>
      </c>
      <c r="C17778" s="22" t="s">
        <v>1089</v>
      </c>
      <c r="G17778" s="25">
        <v>73221900</v>
      </c>
      <c r="H17778" s="25">
        <v>1200</v>
      </c>
      <c r="I17778" s="14">
        <v>20</v>
      </c>
      <c r="J17778" s="14">
        <v>1419</v>
      </c>
      <c r="L17778" s="26" t="s">
        <v>91</v>
      </c>
      <c r="M17778" s="13">
        <v>795.57</v>
      </c>
    </row>
    <row r="17779" spans="1:13" ht="20.100000000000001" customHeight="1" x14ac:dyDescent="0.2">
      <c r="A17779" s="14" t="s">
        <v>358</v>
      </c>
      <c r="B17779" s="14" t="s">
        <v>358</v>
      </c>
      <c r="C17779" s="22" t="s">
        <v>1089</v>
      </c>
      <c r="G17779" s="25">
        <v>73221900</v>
      </c>
      <c r="H17779" s="25">
        <v>1200</v>
      </c>
      <c r="I17779" s="14">
        <v>21</v>
      </c>
      <c r="J17779" s="14">
        <v>1490</v>
      </c>
      <c r="L17779" s="26" t="s">
        <v>91</v>
      </c>
      <c r="M17779" s="13">
        <v>832.51</v>
      </c>
    </row>
    <row r="17780" spans="1:13" ht="20.100000000000001" customHeight="1" x14ac:dyDescent="0.2">
      <c r="A17780" s="14" t="s">
        <v>358</v>
      </c>
      <c r="B17780" s="14" t="s">
        <v>358</v>
      </c>
      <c r="C17780" s="22" t="s">
        <v>1089</v>
      </c>
      <c r="G17780" s="25">
        <v>73221900</v>
      </c>
      <c r="H17780" s="25">
        <v>1200</v>
      </c>
      <c r="I17780" s="14">
        <v>22</v>
      </c>
      <c r="J17780" s="14">
        <v>1561</v>
      </c>
      <c r="L17780" s="26" t="s">
        <v>91</v>
      </c>
      <c r="M17780" s="13">
        <v>869.46</v>
      </c>
    </row>
    <row r="17781" spans="1:13" ht="20.100000000000001" customHeight="1" x14ac:dyDescent="0.2">
      <c r="A17781" s="14" t="s">
        <v>358</v>
      </c>
      <c r="B17781" s="14" t="s">
        <v>358</v>
      </c>
      <c r="C17781" s="22" t="s">
        <v>1089</v>
      </c>
      <c r="G17781" s="25">
        <v>73221900</v>
      </c>
      <c r="H17781" s="25">
        <v>1200</v>
      </c>
      <c r="I17781" s="14">
        <v>23</v>
      </c>
      <c r="J17781" s="14">
        <v>1632</v>
      </c>
      <c r="L17781" s="26" t="s">
        <v>91</v>
      </c>
      <c r="M17781" s="13">
        <v>906.4</v>
      </c>
    </row>
    <row r="17782" spans="1:13" ht="20.100000000000001" customHeight="1" x14ac:dyDescent="0.2">
      <c r="A17782" s="14" t="s">
        <v>358</v>
      </c>
      <c r="B17782" s="14" t="s">
        <v>358</v>
      </c>
      <c r="C17782" s="22" t="s">
        <v>1089</v>
      </c>
      <c r="G17782" s="25">
        <v>73221900</v>
      </c>
      <c r="H17782" s="25">
        <v>1200</v>
      </c>
      <c r="I17782" s="14">
        <v>24</v>
      </c>
      <c r="J17782" s="14">
        <v>1703</v>
      </c>
      <c r="L17782" s="26" t="s">
        <v>91</v>
      </c>
      <c r="M17782" s="13">
        <v>943.35</v>
      </c>
    </row>
    <row r="17783" spans="1:13" ht="20.100000000000001" customHeight="1" x14ac:dyDescent="0.2">
      <c r="A17783" s="14" t="s">
        <v>358</v>
      </c>
      <c r="B17783" s="14" t="s">
        <v>358</v>
      </c>
      <c r="C17783" s="22" t="s">
        <v>1090</v>
      </c>
      <c r="G17783" s="25">
        <v>73221900</v>
      </c>
      <c r="H17783" s="25">
        <v>1200</v>
      </c>
      <c r="J17783" s="25" t="s">
        <v>1348</v>
      </c>
      <c r="L17783" s="26" t="s">
        <v>91</v>
      </c>
      <c r="M17783" s="13">
        <v>218.93</v>
      </c>
    </row>
    <row r="17784" spans="1:13" ht="20.100000000000001" customHeight="1" x14ac:dyDescent="0.2">
      <c r="A17784" s="14" t="s">
        <v>358</v>
      </c>
      <c r="B17784" s="14" t="s">
        <v>358</v>
      </c>
      <c r="C17784" s="22" t="s">
        <v>1090</v>
      </c>
      <c r="G17784" s="25">
        <v>73221900</v>
      </c>
      <c r="H17784" s="25">
        <v>1200</v>
      </c>
      <c r="J17784" s="25" t="s">
        <v>1349</v>
      </c>
      <c r="L17784" s="26" t="s">
        <v>91</v>
      </c>
      <c r="M17784" s="13">
        <v>510.73</v>
      </c>
    </row>
    <row r="17785" spans="1:13" ht="20.100000000000001" customHeight="1" x14ac:dyDescent="0.2">
      <c r="A17785" s="14" t="s">
        <v>358</v>
      </c>
      <c r="B17785" s="14" t="s">
        <v>358</v>
      </c>
      <c r="C17785" s="22" t="s">
        <v>1090</v>
      </c>
      <c r="G17785" s="25">
        <v>73221900</v>
      </c>
      <c r="H17785" s="25">
        <v>1200</v>
      </c>
      <c r="I17785" s="14">
        <v>3</v>
      </c>
      <c r="J17785" s="14">
        <v>212</v>
      </c>
      <c r="L17785" s="26" t="s">
        <v>91</v>
      </c>
      <c r="M17785" s="13">
        <v>327.2</v>
      </c>
    </row>
    <row r="17786" spans="1:13" ht="20.100000000000001" customHeight="1" x14ac:dyDescent="0.2">
      <c r="A17786" s="14" t="s">
        <v>358</v>
      </c>
      <c r="B17786" s="14" t="s">
        <v>358</v>
      </c>
      <c r="C17786" s="22" t="s">
        <v>1090</v>
      </c>
      <c r="G17786" s="25">
        <v>73221900</v>
      </c>
      <c r="H17786" s="25">
        <v>1200</v>
      </c>
      <c r="I17786" s="14">
        <v>4</v>
      </c>
      <c r="J17786" s="14">
        <v>283</v>
      </c>
      <c r="L17786" s="26" t="s">
        <v>91</v>
      </c>
      <c r="M17786" s="13">
        <v>363.47</v>
      </c>
    </row>
    <row r="17787" spans="1:13" ht="20.100000000000001" customHeight="1" x14ac:dyDescent="0.2">
      <c r="A17787" s="14" t="s">
        <v>358</v>
      </c>
      <c r="B17787" s="14" t="s">
        <v>358</v>
      </c>
      <c r="C17787" s="22" t="s">
        <v>1090</v>
      </c>
      <c r="G17787" s="25">
        <v>73221900</v>
      </c>
      <c r="H17787" s="25">
        <v>1200</v>
      </c>
      <c r="I17787" s="14">
        <v>5</v>
      </c>
      <c r="J17787" s="14">
        <v>354</v>
      </c>
      <c r="L17787" s="26" t="s">
        <v>91</v>
      </c>
      <c r="M17787" s="13">
        <v>399.73</v>
      </c>
    </row>
    <row r="17788" spans="1:13" ht="20.100000000000001" customHeight="1" x14ac:dyDescent="0.2">
      <c r="A17788" s="14" t="s">
        <v>358</v>
      </c>
      <c r="B17788" s="14" t="s">
        <v>358</v>
      </c>
      <c r="C17788" s="22" t="s">
        <v>1090</v>
      </c>
      <c r="G17788" s="25">
        <v>73221900</v>
      </c>
      <c r="H17788" s="25">
        <v>1200</v>
      </c>
      <c r="I17788" s="14">
        <v>6</v>
      </c>
      <c r="J17788" s="14">
        <v>425</v>
      </c>
      <c r="L17788" s="26" t="s">
        <v>91</v>
      </c>
      <c r="M17788" s="13">
        <v>435.99</v>
      </c>
    </row>
    <row r="17789" spans="1:13" ht="20.100000000000001" customHeight="1" x14ac:dyDescent="0.2">
      <c r="A17789" s="14" t="s">
        <v>358</v>
      </c>
      <c r="B17789" s="14" t="s">
        <v>358</v>
      </c>
      <c r="C17789" s="22" t="s">
        <v>1090</v>
      </c>
      <c r="G17789" s="25">
        <v>73221900</v>
      </c>
      <c r="H17789" s="25">
        <v>1200</v>
      </c>
      <c r="I17789" s="14">
        <v>7</v>
      </c>
      <c r="J17789" s="14">
        <v>496</v>
      </c>
      <c r="L17789" s="26" t="s">
        <v>91</v>
      </c>
      <c r="M17789" s="13">
        <v>472.25</v>
      </c>
    </row>
    <row r="17790" spans="1:13" ht="20.100000000000001" customHeight="1" x14ac:dyDescent="0.2">
      <c r="A17790" s="14" t="s">
        <v>358</v>
      </c>
      <c r="B17790" s="14" t="s">
        <v>358</v>
      </c>
      <c r="C17790" s="22" t="s">
        <v>1090</v>
      </c>
      <c r="G17790" s="25">
        <v>73221900</v>
      </c>
      <c r="H17790" s="25">
        <v>1200</v>
      </c>
      <c r="I17790" s="14">
        <v>8</v>
      </c>
      <c r="J17790" s="14">
        <v>567</v>
      </c>
      <c r="L17790" s="26" t="s">
        <v>91</v>
      </c>
      <c r="M17790" s="13">
        <v>508.51</v>
      </c>
    </row>
    <row r="17791" spans="1:13" ht="20.100000000000001" customHeight="1" x14ac:dyDescent="0.2">
      <c r="A17791" s="14" t="s">
        <v>358</v>
      </c>
      <c r="B17791" s="14" t="s">
        <v>358</v>
      </c>
      <c r="C17791" s="22" t="s">
        <v>1090</v>
      </c>
      <c r="G17791" s="25">
        <v>73221900</v>
      </c>
      <c r="H17791" s="25">
        <v>1200</v>
      </c>
      <c r="I17791" s="14">
        <v>9</v>
      </c>
      <c r="J17791" s="14">
        <v>638</v>
      </c>
      <c r="L17791" s="26" t="s">
        <v>91</v>
      </c>
      <c r="M17791" s="13">
        <v>544.78</v>
      </c>
    </row>
    <row r="17792" spans="1:13" ht="20.100000000000001" customHeight="1" x14ac:dyDescent="0.2">
      <c r="A17792" s="14" t="s">
        <v>358</v>
      </c>
      <c r="B17792" s="14" t="s">
        <v>358</v>
      </c>
      <c r="C17792" s="22" t="s">
        <v>1090</v>
      </c>
      <c r="G17792" s="25">
        <v>73221900</v>
      </c>
      <c r="H17792" s="25">
        <v>1200</v>
      </c>
      <c r="I17792" s="14">
        <v>10</v>
      </c>
      <c r="J17792" s="14">
        <v>709</v>
      </c>
      <c r="L17792" s="26" t="s">
        <v>91</v>
      </c>
      <c r="M17792" s="13">
        <v>581.04</v>
      </c>
    </row>
    <row r="17793" spans="1:13" ht="20.100000000000001" customHeight="1" x14ac:dyDescent="0.2">
      <c r="A17793" s="14" t="s">
        <v>358</v>
      </c>
      <c r="B17793" s="14" t="s">
        <v>358</v>
      </c>
      <c r="C17793" s="22" t="s">
        <v>1090</v>
      </c>
      <c r="G17793" s="25">
        <v>73221900</v>
      </c>
      <c r="H17793" s="25">
        <v>1200</v>
      </c>
      <c r="I17793" s="14">
        <v>11</v>
      </c>
      <c r="J17793" s="14">
        <v>780</v>
      </c>
      <c r="L17793" s="26" t="s">
        <v>91</v>
      </c>
      <c r="M17793" s="13">
        <v>617.29999999999995</v>
      </c>
    </row>
    <row r="17794" spans="1:13" ht="20.100000000000001" customHeight="1" x14ac:dyDescent="0.2">
      <c r="A17794" s="14" t="s">
        <v>358</v>
      </c>
      <c r="B17794" s="14" t="s">
        <v>358</v>
      </c>
      <c r="C17794" s="22" t="s">
        <v>1090</v>
      </c>
      <c r="G17794" s="25">
        <v>73221900</v>
      </c>
      <c r="H17794" s="25">
        <v>1200</v>
      </c>
      <c r="I17794" s="14">
        <v>12</v>
      </c>
      <c r="J17794" s="14">
        <v>851</v>
      </c>
      <c r="L17794" s="26" t="s">
        <v>91</v>
      </c>
      <c r="M17794" s="13">
        <v>653.55999999999995</v>
      </c>
    </row>
    <row r="17795" spans="1:13" ht="20.100000000000001" customHeight="1" x14ac:dyDescent="0.2">
      <c r="A17795" s="14" t="s">
        <v>358</v>
      </c>
      <c r="B17795" s="14" t="s">
        <v>358</v>
      </c>
      <c r="C17795" s="22" t="s">
        <v>1090</v>
      </c>
      <c r="G17795" s="25">
        <v>73221900</v>
      </c>
      <c r="H17795" s="25">
        <v>1200</v>
      </c>
      <c r="I17795" s="14">
        <v>13</v>
      </c>
      <c r="J17795" s="14">
        <v>922</v>
      </c>
      <c r="L17795" s="26" t="s">
        <v>91</v>
      </c>
      <c r="M17795" s="13">
        <v>689.82</v>
      </c>
    </row>
    <row r="17796" spans="1:13" ht="20.100000000000001" customHeight="1" x14ac:dyDescent="0.2">
      <c r="A17796" s="14" t="s">
        <v>358</v>
      </c>
      <c r="B17796" s="14" t="s">
        <v>358</v>
      </c>
      <c r="C17796" s="22" t="s">
        <v>1090</v>
      </c>
      <c r="G17796" s="25">
        <v>73221900</v>
      </c>
      <c r="H17796" s="25">
        <v>1200</v>
      </c>
      <c r="I17796" s="14">
        <v>14</v>
      </c>
      <c r="J17796" s="14">
        <v>993</v>
      </c>
      <c r="L17796" s="26" t="s">
        <v>91</v>
      </c>
      <c r="M17796" s="13">
        <v>726.08</v>
      </c>
    </row>
    <row r="17797" spans="1:13" ht="20.100000000000001" customHeight="1" x14ac:dyDescent="0.2">
      <c r="A17797" s="14" t="s">
        <v>358</v>
      </c>
      <c r="B17797" s="14" t="s">
        <v>358</v>
      </c>
      <c r="C17797" s="22" t="s">
        <v>1090</v>
      </c>
      <c r="G17797" s="25">
        <v>73221900</v>
      </c>
      <c r="H17797" s="25">
        <v>1200</v>
      </c>
      <c r="I17797" s="14">
        <v>15</v>
      </c>
      <c r="J17797" s="14">
        <v>1064</v>
      </c>
      <c r="L17797" s="26" t="s">
        <v>91</v>
      </c>
      <c r="M17797" s="13">
        <v>762.35</v>
      </c>
    </row>
    <row r="17798" spans="1:13" ht="20.100000000000001" customHeight="1" x14ac:dyDescent="0.2">
      <c r="A17798" s="14" t="s">
        <v>358</v>
      </c>
      <c r="B17798" s="14" t="s">
        <v>358</v>
      </c>
      <c r="C17798" s="22" t="s">
        <v>1090</v>
      </c>
      <c r="G17798" s="25">
        <v>73221900</v>
      </c>
      <c r="H17798" s="25">
        <v>1200</v>
      </c>
      <c r="I17798" s="14">
        <v>16</v>
      </c>
      <c r="J17798" s="14">
        <v>1135</v>
      </c>
      <c r="L17798" s="26" t="s">
        <v>91</v>
      </c>
      <c r="M17798" s="13">
        <v>798.61</v>
      </c>
    </row>
    <row r="17799" spans="1:13" ht="20.100000000000001" customHeight="1" x14ac:dyDescent="0.2">
      <c r="A17799" s="14" t="s">
        <v>358</v>
      </c>
      <c r="B17799" s="14" t="s">
        <v>358</v>
      </c>
      <c r="C17799" s="22" t="s">
        <v>1090</v>
      </c>
      <c r="G17799" s="25">
        <v>73221900</v>
      </c>
      <c r="H17799" s="25">
        <v>1200</v>
      </c>
      <c r="I17799" s="14">
        <v>17</v>
      </c>
      <c r="J17799" s="14">
        <v>1206</v>
      </c>
      <c r="L17799" s="26" t="s">
        <v>91</v>
      </c>
      <c r="M17799" s="13">
        <v>834.87</v>
      </c>
    </row>
    <row r="17800" spans="1:13" ht="20.100000000000001" customHeight="1" x14ac:dyDescent="0.2">
      <c r="A17800" s="14" t="s">
        <v>358</v>
      </c>
      <c r="B17800" s="14" t="s">
        <v>358</v>
      </c>
      <c r="C17800" s="22" t="s">
        <v>1090</v>
      </c>
      <c r="G17800" s="25">
        <v>73221900</v>
      </c>
      <c r="H17800" s="25">
        <v>1200</v>
      </c>
      <c r="I17800" s="14">
        <v>18</v>
      </c>
      <c r="J17800" s="14">
        <v>1277</v>
      </c>
      <c r="L17800" s="26" t="s">
        <v>91</v>
      </c>
      <c r="M17800" s="13">
        <v>871.13</v>
      </c>
    </row>
    <row r="17801" spans="1:13" ht="20.100000000000001" customHeight="1" x14ac:dyDescent="0.2">
      <c r="A17801" s="14" t="s">
        <v>358</v>
      </c>
      <c r="B17801" s="14" t="s">
        <v>358</v>
      </c>
      <c r="C17801" s="22" t="s">
        <v>1090</v>
      </c>
      <c r="G17801" s="25">
        <v>73221900</v>
      </c>
      <c r="H17801" s="25">
        <v>1200</v>
      </c>
      <c r="I17801" s="14">
        <v>19</v>
      </c>
      <c r="J17801" s="14">
        <v>1348</v>
      </c>
      <c r="L17801" s="26" t="s">
        <v>91</v>
      </c>
      <c r="M17801" s="13">
        <v>907.39</v>
      </c>
    </row>
    <row r="17802" spans="1:13" ht="20.100000000000001" customHeight="1" x14ac:dyDescent="0.2">
      <c r="A17802" s="14" t="s">
        <v>358</v>
      </c>
      <c r="B17802" s="14" t="s">
        <v>358</v>
      </c>
      <c r="C17802" s="22" t="s">
        <v>1090</v>
      </c>
      <c r="G17802" s="25">
        <v>73221900</v>
      </c>
      <c r="H17802" s="25">
        <v>1200</v>
      </c>
      <c r="I17802" s="14">
        <v>20</v>
      </c>
      <c r="J17802" s="14">
        <v>1419</v>
      </c>
      <c r="L17802" s="26" t="s">
        <v>91</v>
      </c>
      <c r="M17802" s="13">
        <v>943.66</v>
      </c>
    </row>
    <row r="17803" spans="1:13" ht="20.100000000000001" customHeight="1" x14ac:dyDescent="0.2">
      <c r="A17803" s="14" t="s">
        <v>358</v>
      </c>
      <c r="B17803" s="14" t="s">
        <v>358</v>
      </c>
      <c r="C17803" s="22" t="s">
        <v>1090</v>
      </c>
      <c r="G17803" s="25">
        <v>73221900</v>
      </c>
      <c r="H17803" s="25">
        <v>1200</v>
      </c>
      <c r="I17803" s="14">
        <v>21</v>
      </c>
      <c r="J17803" s="14">
        <v>1490</v>
      </c>
      <c r="L17803" s="26" t="s">
        <v>91</v>
      </c>
      <c r="M17803" s="13">
        <v>979.92</v>
      </c>
    </row>
    <row r="17804" spans="1:13" ht="20.100000000000001" customHeight="1" x14ac:dyDescent="0.2">
      <c r="A17804" s="14" t="s">
        <v>358</v>
      </c>
      <c r="B17804" s="14" t="s">
        <v>358</v>
      </c>
      <c r="C17804" s="22" t="s">
        <v>1090</v>
      </c>
      <c r="G17804" s="25">
        <v>73221900</v>
      </c>
      <c r="H17804" s="25">
        <v>1200</v>
      </c>
      <c r="I17804" s="14">
        <v>22</v>
      </c>
      <c r="J17804" s="14">
        <v>1561</v>
      </c>
      <c r="L17804" s="26" t="s">
        <v>91</v>
      </c>
      <c r="M17804" s="13">
        <v>1016.18</v>
      </c>
    </row>
    <row r="17805" spans="1:13" ht="20.100000000000001" customHeight="1" x14ac:dyDescent="0.2">
      <c r="A17805" s="14" t="s">
        <v>358</v>
      </c>
      <c r="B17805" s="14" t="s">
        <v>358</v>
      </c>
      <c r="C17805" s="22" t="s">
        <v>1090</v>
      </c>
      <c r="G17805" s="25">
        <v>73221900</v>
      </c>
      <c r="H17805" s="25">
        <v>1200</v>
      </c>
      <c r="I17805" s="14">
        <v>23</v>
      </c>
      <c r="J17805" s="14">
        <v>1632</v>
      </c>
      <c r="L17805" s="26" t="s">
        <v>91</v>
      </c>
      <c r="M17805" s="13">
        <v>1052.44</v>
      </c>
    </row>
    <row r="17806" spans="1:13" ht="20.100000000000001" customHeight="1" x14ac:dyDescent="0.2">
      <c r="A17806" s="14" t="s">
        <v>358</v>
      </c>
      <c r="B17806" s="14" t="s">
        <v>358</v>
      </c>
      <c r="C17806" s="22" t="s">
        <v>1090</v>
      </c>
      <c r="G17806" s="25">
        <v>73221900</v>
      </c>
      <c r="H17806" s="25">
        <v>1200</v>
      </c>
      <c r="I17806" s="14">
        <v>24</v>
      </c>
      <c r="J17806" s="14">
        <v>1703</v>
      </c>
      <c r="L17806" s="26" t="s">
        <v>91</v>
      </c>
      <c r="M17806" s="13">
        <v>1088.7</v>
      </c>
    </row>
    <row r="17807" spans="1:13" ht="20.100000000000001" customHeight="1" x14ac:dyDescent="0.2">
      <c r="A17807" s="14" t="s">
        <v>358</v>
      </c>
      <c r="B17807" s="14" t="s">
        <v>358</v>
      </c>
      <c r="C17807" s="22" t="s">
        <v>1091</v>
      </c>
      <c r="G17807" s="25">
        <v>73221900</v>
      </c>
      <c r="H17807" s="25">
        <v>1200</v>
      </c>
      <c r="J17807" s="25" t="s">
        <v>1348</v>
      </c>
      <c r="L17807" s="26" t="s">
        <v>91</v>
      </c>
      <c r="M17807" s="13">
        <v>82.08</v>
      </c>
    </row>
    <row r="17808" spans="1:13" ht="20.100000000000001" customHeight="1" x14ac:dyDescent="0.2">
      <c r="A17808" s="14" t="s">
        <v>358</v>
      </c>
      <c r="B17808" s="14" t="s">
        <v>358</v>
      </c>
      <c r="C17808" s="22" t="s">
        <v>1091</v>
      </c>
      <c r="G17808" s="25">
        <v>73221900</v>
      </c>
      <c r="H17808" s="25">
        <v>1200</v>
      </c>
      <c r="J17808" s="25" t="s">
        <v>1349</v>
      </c>
      <c r="L17808" s="26" t="s">
        <v>91</v>
      </c>
      <c r="M17808" s="13">
        <v>1045.5999999999999</v>
      </c>
    </row>
    <row r="17809" spans="1:13" ht="20.100000000000001" customHeight="1" x14ac:dyDescent="0.2">
      <c r="A17809" s="14" t="s">
        <v>358</v>
      </c>
      <c r="B17809" s="14" t="s">
        <v>358</v>
      </c>
      <c r="C17809" s="22" t="s">
        <v>1091</v>
      </c>
      <c r="G17809" s="25">
        <v>73221900</v>
      </c>
      <c r="H17809" s="25">
        <v>1200</v>
      </c>
      <c r="I17809" s="14">
        <v>2</v>
      </c>
      <c r="J17809" s="14">
        <v>141</v>
      </c>
      <c r="L17809" s="26" t="s">
        <v>91</v>
      </c>
      <c r="M17809" s="13">
        <v>229.51</v>
      </c>
    </row>
    <row r="17810" spans="1:13" ht="20.100000000000001" customHeight="1" x14ac:dyDescent="0.2">
      <c r="A17810" s="14" t="s">
        <v>358</v>
      </c>
      <c r="B17810" s="14" t="s">
        <v>358</v>
      </c>
      <c r="C17810" s="22" t="s">
        <v>1091</v>
      </c>
      <c r="G17810" s="25">
        <v>73221900</v>
      </c>
      <c r="H17810" s="25">
        <v>1200</v>
      </c>
      <c r="I17810" s="14">
        <v>3</v>
      </c>
      <c r="J17810" s="14">
        <v>212</v>
      </c>
      <c r="L17810" s="26" t="s">
        <v>91</v>
      </c>
      <c r="M17810" s="13">
        <v>303.75</v>
      </c>
    </row>
    <row r="17811" spans="1:13" ht="20.100000000000001" customHeight="1" x14ac:dyDescent="0.2">
      <c r="A17811" s="14" t="s">
        <v>358</v>
      </c>
      <c r="B17811" s="14" t="s">
        <v>358</v>
      </c>
      <c r="C17811" s="22" t="s">
        <v>1091</v>
      </c>
      <c r="G17811" s="25">
        <v>73221900</v>
      </c>
      <c r="H17811" s="25">
        <v>1200</v>
      </c>
      <c r="I17811" s="14">
        <v>4</v>
      </c>
      <c r="J17811" s="14">
        <v>283</v>
      </c>
      <c r="L17811" s="26" t="s">
        <v>91</v>
      </c>
      <c r="M17811" s="13">
        <v>377.98</v>
      </c>
    </row>
    <row r="17812" spans="1:13" ht="20.100000000000001" customHeight="1" x14ac:dyDescent="0.2">
      <c r="A17812" s="14" t="s">
        <v>358</v>
      </c>
      <c r="B17812" s="14" t="s">
        <v>358</v>
      </c>
      <c r="C17812" s="22" t="s">
        <v>1091</v>
      </c>
      <c r="G17812" s="25">
        <v>73221900</v>
      </c>
      <c r="H17812" s="25">
        <v>1200</v>
      </c>
      <c r="I17812" s="14">
        <v>5</v>
      </c>
      <c r="J17812" s="14">
        <v>354</v>
      </c>
      <c r="L17812" s="26" t="s">
        <v>91</v>
      </c>
      <c r="M17812" s="13">
        <v>452.22</v>
      </c>
    </row>
    <row r="17813" spans="1:13" ht="20.100000000000001" customHeight="1" x14ac:dyDescent="0.2">
      <c r="A17813" s="14" t="s">
        <v>358</v>
      </c>
      <c r="B17813" s="14" t="s">
        <v>358</v>
      </c>
      <c r="C17813" s="22" t="s">
        <v>1091</v>
      </c>
      <c r="G17813" s="25">
        <v>73221900</v>
      </c>
      <c r="H17813" s="25">
        <v>1200</v>
      </c>
      <c r="I17813" s="14">
        <v>6</v>
      </c>
      <c r="J17813" s="14">
        <v>425</v>
      </c>
      <c r="L17813" s="26" t="s">
        <v>91</v>
      </c>
      <c r="M17813" s="13">
        <v>526.46</v>
      </c>
    </row>
    <row r="17814" spans="1:13" ht="20.100000000000001" customHeight="1" x14ac:dyDescent="0.2">
      <c r="A17814" s="14" t="s">
        <v>358</v>
      </c>
      <c r="B17814" s="14" t="s">
        <v>358</v>
      </c>
      <c r="C17814" s="22" t="s">
        <v>1091</v>
      </c>
      <c r="G17814" s="25">
        <v>73221900</v>
      </c>
      <c r="H17814" s="25">
        <v>1200</v>
      </c>
      <c r="I17814" s="14">
        <v>7</v>
      </c>
      <c r="J17814" s="14">
        <v>496</v>
      </c>
      <c r="L17814" s="26" t="s">
        <v>91</v>
      </c>
      <c r="M17814" s="13">
        <v>600.70000000000005</v>
      </c>
    </row>
    <row r="17815" spans="1:13" ht="20.100000000000001" customHeight="1" x14ac:dyDescent="0.2">
      <c r="A17815" s="14" t="s">
        <v>358</v>
      </c>
      <c r="B17815" s="14" t="s">
        <v>358</v>
      </c>
      <c r="C17815" s="22" t="s">
        <v>1091</v>
      </c>
      <c r="G17815" s="25">
        <v>73221900</v>
      </c>
      <c r="H17815" s="25">
        <v>1200</v>
      </c>
      <c r="I17815" s="14">
        <v>8</v>
      </c>
      <c r="J17815" s="14">
        <v>567</v>
      </c>
      <c r="L17815" s="26" t="s">
        <v>91</v>
      </c>
      <c r="M17815" s="13">
        <v>674.94</v>
      </c>
    </row>
    <row r="17816" spans="1:13" ht="20.100000000000001" customHeight="1" x14ac:dyDescent="0.2">
      <c r="A17816" s="14" t="s">
        <v>358</v>
      </c>
      <c r="B17816" s="14" t="s">
        <v>358</v>
      </c>
      <c r="C17816" s="22" t="s">
        <v>1091</v>
      </c>
      <c r="G17816" s="25">
        <v>73221900</v>
      </c>
      <c r="H17816" s="25">
        <v>1200</v>
      </c>
      <c r="I17816" s="14">
        <v>9</v>
      </c>
      <c r="J17816" s="14">
        <v>638</v>
      </c>
      <c r="L17816" s="26" t="s">
        <v>91</v>
      </c>
      <c r="M17816" s="13">
        <v>749.17</v>
      </c>
    </row>
    <row r="17817" spans="1:13" ht="20.100000000000001" customHeight="1" x14ac:dyDescent="0.2">
      <c r="A17817" s="14" t="s">
        <v>358</v>
      </c>
      <c r="B17817" s="14" t="s">
        <v>358</v>
      </c>
      <c r="C17817" s="22" t="s">
        <v>1091</v>
      </c>
      <c r="G17817" s="25">
        <v>73221900</v>
      </c>
      <c r="H17817" s="25">
        <v>1200</v>
      </c>
      <c r="I17817" s="14">
        <v>10</v>
      </c>
      <c r="J17817" s="14">
        <v>709</v>
      </c>
      <c r="L17817" s="26" t="s">
        <v>91</v>
      </c>
      <c r="M17817" s="13">
        <v>823.41</v>
      </c>
    </row>
    <row r="17818" spans="1:13" ht="20.100000000000001" customHeight="1" x14ac:dyDescent="0.2">
      <c r="A17818" s="14" t="s">
        <v>358</v>
      </c>
      <c r="B17818" s="14" t="s">
        <v>358</v>
      </c>
      <c r="C17818" s="22" t="s">
        <v>1091</v>
      </c>
      <c r="G17818" s="25">
        <v>73221900</v>
      </c>
      <c r="H17818" s="25">
        <v>1200</v>
      </c>
      <c r="I17818" s="14">
        <v>11</v>
      </c>
      <c r="J17818" s="14">
        <v>780</v>
      </c>
      <c r="L17818" s="26" t="s">
        <v>91</v>
      </c>
      <c r="M17818" s="13">
        <v>897.65</v>
      </c>
    </row>
    <row r="17819" spans="1:13" ht="20.100000000000001" customHeight="1" x14ac:dyDescent="0.2">
      <c r="A17819" s="14" t="s">
        <v>358</v>
      </c>
      <c r="B17819" s="14" t="s">
        <v>358</v>
      </c>
      <c r="C17819" s="22" t="s">
        <v>1091</v>
      </c>
      <c r="G17819" s="25">
        <v>73221900</v>
      </c>
      <c r="H17819" s="25">
        <v>1200</v>
      </c>
      <c r="I17819" s="14">
        <v>12</v>
      </c>
      <c r="J17819" s="14">
        <v>851</v>
      </c>
      <c r="L17819" s="26" t="s">
        <v>91</v>
      </c>
      <c r="M17819" s="13">
        <v>971.89</v>
      </c>
    </row>
    <row r="17820" spans="1:13" ht="20.100000000000001" customHeight="1" x14ac:dyDescent="0.2">
      <c r="A17820" s="14" t="s">
        <v>358</v>
      </c>
      <c r="B17820" s="14" t="s">
        <v>358</v>
      </c>
      <c r="C17820" s="22" t="s">
        <v>1091</v>
      </c>
      <c r="G17820" s="25">
        <v>73221900</v>
      </c>
      <c r="H17820" s="25">
        <v>1200</v>
      </c>
      <c r="I17820" s="14">
        <v>13</v>
      </c>
      <c r="J17820" s="14">
        <v>922</v>
      </c>
      <c r="L17820" s="26" t="s">
        <v>91</v>
      </c>
      <c r="M17820" s="13">
        <v>1046.1199999999999</v>
      </c>
    </row>
    <row r="17821" spans="1:13" ht="20.100000000000001" customHeight="1" x14ac:dyDescent="0.2">
      <c r="A17821" s="14" t="s">
        <v>358</v>
      </c>
      <c r="B17821" s="14" t="s">
        <v>358</v>
      </c>
      <c r="C17821" s="22" t="s">
        <v>1091</v>
      </c>
      <c r="G17821" s="25">
        <v>73221900</v>
      </c>
      <c r="H17821" s="25">
        <v>1200</v>
      </c>
      <c r="I17821" s="14">
        <v>14</v>
      </c>
      <c r="J17821" s="14">
        <v>993</v>
      </c>
      <c r="L17821" s="26" t="s">
        <v>91</v>
      </c>
      <c r="M17821" s="13">
        <v>1120.3599999999999</v>
      </c>
    </row>
    <row r="17822" spans="1:13" ht="20.100000000000001" customHeight="1" x14ac:dyDescent="0.2">
      <c r="A17822" s="14" t="s">
        <v>358</v>
      </c>
      <c r="B17822" s="14" t="s">
        <v>358</v>
      </c>
      <c r="C17822" s="22" t="s">
        <v>1092</v>
      </c>
      <c r="G17822" s="25">
        <v>73221900</v>
      </c>
      <c r="H17822" s="25">
        <v>1200</v>
      </c>
      <c r="J17822" s="25" t="s">
        <v>1348</v>
      </c>
      <c r="L17822" s="26" t="s">
        <v>91</v>
      </c>
      <c r="M17822" s="13">
        <v>247.38</v>
      </c>
    </row>
    <row r="17823" spans="1:13" ht="20.100000000000001" customHeight="1" x14ac:dyDescent="0.2">
      <c r="A17823" s="14" t="s">
        <v>358</v>
      </c>
      <c r="B17823" s="14" t="s">
        <v>358</v>
      </c>
      <c r="C17823" s="22" t="s">
        <v>1092</v>
      </c>
      <c r="G17823" s="25">
        <v>73221900</v>
      </c>
      <c r="H17823" s="25">
        <v>1200</v>
      </c>
      <c r="J17823" s="25" t="s">
        <v>1349</v>
      </c>
      <c r="L17823" s="26" t="s">
        <v>91</v>
      </c>
      <c r="M17823" s="13">
        <v>902.23</v>
      </c>
    </row>
    <row r="17824" spans="1:13" ht="20.100000000000001" customHeight="1" x14ac:dyDescent="0.2">
      <c r="A17824" s="14" t="s">
        <v>358</v>
      </c>
      <c r="B17824" s="14" t="s">
        <v>358</v>
      </c>
      <c r="C17824" s="22" t="s">
        <v>1092</v>
      </c>
      <c r="G17824" s="25">
        <v>73221900</v>
      </c>
      <c r="H17824" s="25">
        <v>1200</v>
      </c>
      <c r="I17824" s="14">
        <v>2</v>
      </c>
      <c r="J17824" s="14">
        <v>141</v>
      </c>
      <c r="L17824" s="26" t="s">
        <v>91</v>
      </c>
      <c r="M17824" s="13">
        <v>374.59</v>
      </c>
    </row>
    <row r="17825" spans="1:13" ht="20.100000000000001" customHeight="1" x14ac:dyDescent="0.2">
      <c r="A17825" s="14" t="s">
        <v>358</v>
      </c>
      <c r="B17825" s="14" t="s">
        <v>358</v>
      </c>
      <c r="C17825" s="22" t="s">
        <v>1092</v>
      </c>
      <c r="G17825" s="25">
        <v>73221900</v>
      </c>
      <c r="H17825" s="25">
        <v>1200</v>
      </c>
      <c r="I17825" s="14">
        <v>3</v>
      </c>
      <c r="J17825" s="14">
        <v>212</v>
      </c>
      <c r="L17825" s="26" t="s">
        <v>91</v>
      </c>
      <c r="M17825" s="13">
        <v>438.65</v>
      </c>
    </row>
    <row r="17826" spans="1:13" ht="20.100000000000001" customHeight="1" x14ac:dyDescent="0.2">
      <c r="A17826" s="14" t="s">
        <v>358</v>
      </c>
      <c r="B17826" s="14" t="s">
        <v>358</v>
      </c>
      <c r="C17826" s="22" t="s">
        <v>1092</v>
      </c>
      <c r="G17826" s="25">
        <v>73221900</v>
      </c>
      <c r="H17826" s="25">
        <v>1200</v>
      </c>
      <c r="I17826" s="14">
        <v>4</v>
      </c>
      <c r="J17826" s="14">
        <v>283</v>
      </c>
      <c r="L17826" s="26" t="s">
        <v>91</v>
      </c>
      <c r="M17826" s="13">
        <v>502.71</v>
      </c>
    </row>
    <row r="17827" spans="1:13" ht="20.100000000000001" customHeight="1" x14ac:dyDescent="0.2">
      <c r="A17827" s="14" t="s">
        <v>358</v>
      </c>
      <c r="B17827" s="14" t="s">
        <v>358</v>
      </c>
      <c r="C17827" s="22" t="s">
        <v>1092</v>
      </c>
      <c r="G17827" s="25">
        <v>73221900</v>
      </c>
      <c r="H17827" s="25">
        <v>1200</v>
      </c>
      <c r="I17827" s="14">
        <v>5</v>
      </c>
      <c r="J17827" s="14">
        <v>354</v>
      </c>
      <c r="L17827" s="26" t="s">
        <v>91</v>
      </c>
      <c r="M17827" s="13">
        <v>566.77</v>
      </c>
    </row>
    <row r="17828" spans="1:13" ht="20.100000000000001" customHeight="1" x14ac:dyDescent="0.2">
      <c r="A17828" s="14" t="s">
        <v>358</v>
      </c>
      <c r="B17828" s="14" t="s">
        <v>358</v>
      </c>
      <c r="C17828" s="22" t="s">
        <v>1092</v>
      </c>
      <c r="G17828" s="25">
        <v>73221900</v>
      </c>
      <c r="H17828" s="25">
        <v>1200</v>
      </c>
      <c r="I17828" s="14">
        <v>6</v>
      </c>
      <c r="J17828" s="14">
        <v>425</v>
      </c>
      <c r="L17828" s="26" t="s">
        <v>91</v>
      </c>
      <c r="M17828" s="13">
        <v>630.83000000000004</v>
      </c>
    </row>
    <row r="17829" spans="1:13" ht="20.100000000000001" customHeight="1" x14ac:dyDescent="0.2">
      <c r="A17829" s="14" t="s">
        <v>358</v>
      </c>
      <c r="B17829" s="14" t="s">
        <v>358</v>
      </c>
      <c r="C17829" s="22" t="s">
        <v>1092</v>
      </c>
      <c r="G17829" s="25">
        <v>73221900</v>
      </c>
      <c r="H17829" s="25">
        <v>1200</v>
      </c>
      <c r="I17829" s="14">
        <v>7</v>
      </c>
      <c r="J17829" s="14">
        <v>496</v>
      </c>
      <c r="L17829" s="26" t="s">
        <v>91</v>
      </c>
      <c r="M17829" s="13">
        <v>694.89</v>
      </c>
    </row>
    <row r="17830" spans="1:13" ht="20.100000000000001" customHeight="1" x14ac:dyDescent="0.2">
      <c r="A17830" s="14" t="s">
        <v>358</v>
      </c>
      <c r="B17830" s="14" t="s">
        <v>358</v>
      </c>
      <c r="C17830" s="22" t="s">
        <v>1092</v>
      </c>
      <c r="G17830" s="25">
        <v>73221900</v>
      </c>
      <c r="H17830" s="25">
        <v>1200</v>
      </c>
      <c r="I17830" s="14">
        <v>8</v>
      </c>
      <c r="J17830" s="14">
        <v>567</v>
      </c>
      <c r="L17830" s="26" t="s">
        <v>91</v>
      </c>
      <c r="M17830" s="13">
        <v>758.94</v>
      </c>
    </row>
    <row r="17831" spans="1:13" ht="20.100000000000001" customHeight="1" x14ac:dyDescent="0.2">
      <c r="A17831" s="14" t="s">
        <v>358</v>
      </c>
      <c r="B17831" s="14" t="s">
        <v>358</v>
      </c>
      <c r="C17831" s="22" t="s">
        <v>1092</v>
      </c>
      <c r="G17831" s="25">
        <v>73221900</v>
      </c>
      <c r="H17831" s="25">
        <v>1200</v>
      </c>
      <c r="I17831" s="14">
        <v>9</v>
      </c>
      <c r="J17831" s="14">
        <v>638</v>
      </c>
      <c r="L17831" s="26" t="s">
        <v>91</v>
      </c>
      <c r="M17831" s="13">
        <v>823</v>
      </c>
    </row>
    <row r="17832" spans="1:13" ht="20.100000000000001" customHeight="1" x14ac:dyDescent="0.2">
      <c r="A17832" s="14" t="s">
        <v>358</v>
      </c>
      <c r="B17832" s="14" t="s">
        <v>358</v>
      </c>
      <c r="C17832" s="22" t="s">
        <v>1092</v>
      </c>
      <c r="G17832" s="25">
        <v>73221900</v>
      </c>
      <c r="H17832" s="25">
        <v>1200</v>
      </c>
      <c r="I17832" s="14">
        <v>10</v>
      </c>
      <c r="J17832" s="14">
        <v>709</v>
      </c>
      <c r="L17832" s="26" t="s">
        <v>91</v>
      </c>
      <c r="M17832" s="13">
        <v>887.06</v>
      </c>
    </row>
    <row r="17833" spans="1:13" ht="20.100000000000001" customHeight="1" x14ac:dyDescent="0.2">
      <c r="A17833" s="14" t="s">
        <v>358</v>
      </c>
      <c r="B17833" s="14" t="s">
        <v>358</v>
      </c>
      <c r="C17833" s="22" t="s">
        <v>1092</v>
      </c>
      <c r="G17833" s="25">
        <v>73221900</v>
      </c>
      <c r="H17833" s="25">
        <v>1200</v>
      </c>
      <c r="I17833" s="14">
        <v>11</v>
      </c>
      <c r="J17833" s="14">
        <v>780</v>
      </c>
      <c r="L17833" s="26" t="s">
        <v>91</v>
      </c>
      <c r="M17833" s="13">
        <v>951.12</v>
      </c>
    </row>
    <row r="17834" spans="1:13" ht="20.100000000000001" customHeight="1" x14ac:dyDescent="0.2">
      <c r="A17834" s="14" t="s">
        <v>358</v>
      </c>
      <c r="B17834" s="14" t="s">
        <v>358</v>
      </c>
      <c r="C17834" s="22" t="s">
        <v>1092</v>
      </c>
      <c r="G17834" s="25">
        <v>73221900</v>
      </c>
      <c r="H17834" s="25">
        <v>1200</v>
      </c>
      <c r="I17834" s="14">
        <v>12</v>
      </c>
      <c r="J17834" s="14">
        <v>851</v>
      </c>
      <c r="L17834" s="26" t="s">
        <v>91</v>
      </c>
      <c r="M17834" s="13">
        <v>1015.18</v>
      </c>
    </row>
    <row r="17835" spans="1:13" ht="20.100000000000001" customHeight="1" x14ac:dyDescent="0.2">
      <c r="A17835" s="14" t="s">
        <v>358</v>
      </c>
      <c r="B17835" s="14" t="s">
        <v>358</v>
      </c>
      <c r="C17835" s="22" t="s">
        <v>1092</v>
      </c>
      <c r="G17835" s="25">
        <v>73221900</v>
      </c>
      <c r="H17835" s="25">
        <v>1200</v>
      </c>
      <c r="I17835" s="14">
        <v>13</v>
      </c>
      <c r="J17835" s="14">
        <v>922</v>
      </c>
      <c r="L17835" s="26" t="s">
        <v>91</v>
      </c>
      <c r="M17835" s="13">
        <v>1079.24</v>
      </c>
    </row>
    <row r="17836" spans="1:13" ht="20.100000000000001" customHeight="1" x14ac:dyDescent="0.2">
      <c r="A17836" s="14" t="s">
        <v>358</v>
      </c>
      <c r="B17836" s="14" t="s">
        <v>358</v>
      </c>
      <c r="C17836" s="22" t="s">
        <v>1092</v>
      </c>
      <c r="G17836" s="25">
        <v>73221900</v>
      </c>
      <c r="H17836" s="25">
        <v>1200</v>
      </c>
      <c r="I17836" s="14">
        <v>14</v>
      </c>
      <c r="J17836" s="14">
        <v>993</v>
      </c>
      <c r="L17836" s="26" t="s">
        <v>91</v>
      </c>
      <c r="M17836" s="13">
        <v>1143.29</v>
      </c>
    </row>
    <row r="17837" spans="1:13" ht="20.100000000000001" customHeight="1" x14ac:dyDescent="0.2">
      <c r="A17837" s="14" t="s">
        <v>358</v>
      </c>
      <c r="B17837" s="14" t="s">
        <v>358</v>
      </c>
      <c r="C17837" s="22" t="s">
        <v>1092</v>
      </c>
      <c r="G17837" s="25">
        <v>73221900</v>
      </c>
      <c r="H17837" s="25">
        <v>1200</v>
      </c>
      <c r="I17837" s="14">
        <v>15</v>
      </c>
      <c r="J17837" s="14">
        <v>1064</v>
      </c>
      <c r="L17837" s="26" t="s">
        <v>91</v>
      </c>
      <c r="M17837" s="13">
        <v>1207.3499999999999</v>
      </c>
    </row>
    <row r="17838" spans="1:13" ht="20.100000000000001" customHeight="1" x14ac:dyDescent="0.2">
      <c r="A17838" s="14" t="s">
        <v>358</v>
      </c>
      <c r="B17838" s="14" t="s">
        <v>358</v>
      </c>
      <c r="C17838" s="22" t="s">
        <v>1092</v>
      </c>
      <c r="G17838" s="25">
        <v>73221900</v>
      </c>
      <c r="H17838" s="25">
        <v>1200</v>
      </c>
      <c r="I17838" s="14">
        <v>16</v>
      </c>
      <c r="J17838" s="14">
        <v>1135</v>
      </c>
      <c r="L17838" s="26" t="s">
        <v>91</v>
      </c>
      <c r="M17838" s="13">
        <v>1271.4100000000001</v>
      </c>
    </row>
    <row r="17839" spans="1:13" ht="20.100000000000001" customHeight="1" x14ac:dyDescent="0.2">
      <c r="A17839" s="14" t="s">
        <v>358</v>
      </c>
      <c r="B17839" s="14" t="s">
        <v>358</v>
      </c>
      <c r="C17839" s="22" t="s">
        <v>1092</v>
      </c>
      <c r="G17839" s="25">
        <v>73221900</v>
      </c>
      <c r="H17839" s="25">
        <v>1200</v>
      </c>
      <c r="I17839" s="14">
        <v>17</v>
      </c>
      <c r="J17839" s="14">
        <v>1206</v>
      </c>
      <c r="L17839" s="26" t="s">
        <v>91</v>
      </c>
      <c r="M17839" s="13">
        <v>1335.47</v>
      </c>
    </row>
    <row r="17840" spans="1:13" ht="20.100000000000001" customHeight="1" x14ac:dyDescent="0.2">
      <c r="A17840" s="14" t="s">
        <v>358</v>
      </c>
      <c r="B17840" s="14" t="s">
        <v>358</v>
      </c>
      <c r="C17840" s="22" t="s">
        <v>1092</v>
      </c>
      <c r="G17840" s="25">
        <v>73221900</v>
      </c>
      <c r="H17840" s="25">
        <v>1200</v>
      </c>
      <c r="I17840" s="14">
        <v>18</v>
      </c>
      <c r="J17840" s="14">
        <v>1277</v>
      </c>
      <c r="L17840" s="26" t="s">
        <v>91</v>
      </c>
      <c r="M17840" s="13">
        <v>1399.53</v>
      </c>
    </row>
    <row r="17841" spans="1:13" ht="20.100000000000001" customHeight="1" x14ac:dyDescent="0.2">
      <c r="A17841" s="14" t="s">
        <v>358</v>
      </c>
      <c r="B17841" s="14" t="s">
        <v>358</v>
      </c>
      <c r="C17841" s="22" t="s">
        <v>1092</v>
      </c>
      <c r="G17841" s="25">
        <v>73221900</v>
      </c>
      <c r="H17841" s="25">
        <v>1200</v>
      </c>
      <c r="I17841" s="14">
        <v>19</v>
      </c>
      <c r="J17841" s="14">
        <v>1348</v>
      </c>
      <c r="L17841" s="26" t="s">
        <v>91</v>
      </c>
      <c r="M17841" s="13">
        <v>1463.59</v>
      </c>
    </row>
    <row r="17842" spans="1:13" ht="20.100000000000001" customHeight="1" x14ac:dyDescent="0.2">
      <c r="A17842" s="14" t="s">
        <v>358</v>
      </c>
      <c r="B17842" s="14" t="s">
        <v>358</v>
      </c>
      <c r="C17842" s="22" t="s">
        <v>1092</v>
      </c>
      <c r="G17842" s="25">
        <v>73221900</v>
      </c>
      <c r="H17842" s="25">
        <v>1200</v>
      </c>
      <c r="I17842" s="14">
        <v>20</v>
      </c>
      <c r="J17842" s="14">
        <v>1419</v>
      </c>
      <c r="L17842" s="26" t="s">
        <v>91</v>
      </c>
      <c r="M17842" s="13">
        <v>1527.64</v>
      </c>
    </row>
    <row r="17843" spans="1:13" ht="20.100000000000001" customHeight="1" x14ac:dyDescent="0.2">
      <c r="A17843" s="14" t="s">
        <v>358</v>
      </c>
      <c r="B17843" s="14" t="s">
        <v>358</v>
      </c>
      <c r="C17843" s="22" t="s">
        <v>1092</v>
      </c>
      <c r="G17843" s="25">
        <v>73221900</v>
      </c>
      <c r="H17843" s="25">
        <v>1200</v>
      </c>
      <c r="I17843" s="14">
        <v>21</v>
      </c>
      <c r="J17843" s="14">
        <v>1490</v>
      </c>
      <c r="L17843" s="26" t="s">
        <v>91</v>
      </c>
      <c r="M17843" s="13">
        <v>1591.7</v>
      </c>
    </row>
    <row r="17844" spans="1:13" ht="20.100000000000001" customHeight="1" x14ac:dyDescent="0.2">
      <c r="A17844" s="14" t="s">
        <v>358</v>
      </c>
      <c r="B17844" s="14" t="s">
        <v>358</v>
      </c>
      <c r="C17844" s="22" t="s">
        <v>1092</v>
      </c>
      <c r="G17844" s="25">
        <v>73221900</v>
      </c>
      <c r="H17844" s="25">
        <v>1200</v>
      </c>
      <c r="I17844" s="14">
        <v>22</v>
      </c>
      <c r="J17844" s="14">
        <v>1561</v>
      </c>
      <c r="L17844" s="26" t="s">
        <v>91</v>
      </c>
      <c r="M17844" s="13">
        <v>1655.76</v>
      </c>
    </row>
    <row r="17845" spans="1:13" ht="20.100000000000001" customHeight="1" x14ac:dyDescent="0.2">
      <c r="A17845" s="14" t="s">
        <v>358</v>
      </c>
      <c r="B17845" s="14" t="s">
        <v>358</v>
      </c>
      <c r="C17845" s="22" t="s">
        <v>1092</v>
      </c>
      <c r="G17845" s="25">
        <v>73221900</v>
      </c>
      <c r="H17845" s="25">
        <v>1200</v>
      </c>
      <c r="I17845" s="14">
        <v>23</v>
      </c>
      <c r="J17845" s="14">
        <v>1632</v>
      </c>
      <c r="L17845" s="26" t="s">
        <v>91</v>
      </c>
      <c r="M17845" s="13">
        <v>1719.82</v>
      </c>
    </row>
    <row r="17846" spans="1:13" ht="20.100000000000001" customHeight="1" x14ac:dyDescent="0.2">
      <c r="A17846" s="14" t="s">
        <v>358</v>
      </c>
      <c r="B17846" s="14" t="s">
        <v>358</v>
      </c>
      <c r="C17846" s="22" t="s">
        <v>1092</v>
      </c>
      <c r="G17846" s="25">
        <v>73221900</v>
      </c>
      <c r="H17846" s="25">
        <v>1200</v>
      </c>
      <c r="I17846" s="14">
        <v>24</v>
      </c>
      <c r="J17846" s="14">
        <v>1703</v>
      </c>
      <c r="L17846" s="26" t="s">
        <v>91</v>
      </c>
      <c r="M17846" s="13">
        <v>1783.88</v>
      </c>
    </row>
    <row r="17847" spans="1:13" ht="20.100000000000001" customHeight="1" x14ac:dyDescent="0.2">
      <c r="A17847" s="14" t="s">
        <v>358</v>
      </c>
      <c r="B17847" s="14" t="s">
        <v>358</v>
      </c>
      <c r="C17847" s="22" t="s">
        <v>1093</v>
      </c>
      <c r="G17847" s="25">
        <v>73221900</v>
      </c>
      <c r="H17847" s="25">
        <v>1200</v>
      </c>
      <c r="J17847" s="25" t="s">
        <v>1348</v>
      </c>
      <c r="L17847" s="26" t="s">
        <v>91</v>
      </c>
      <c r="M17847" s="13">
        <v>470.69</v>
      </c>
    </row>
    <row r="17848" spans="1:13" ht="20.100000000000001" customHeight="1" x14ac:dyDescent="0.2">
      <c r="A17848" s="14" t="s">
        <v>358</v>
      </c>
      <c r="B17848" s="14" t="s">
        <v>358</v>
      </c>
      <c r="C17848" s="22" t="s">
        <v>1093</v>
      </c>
      <c r="G17848" s="25">
        <v>73221900</v>
      </c>
      <c r="H17848" s="25">
        <v>1200</v>
      </c>
      <c r="J17848" s="25" t="s">
        <v>1349</v>
      </c>
      <c r="L17848" s="26" t="s">
        <v>91</v>
      </c>
      <c r="M17848" s="13">
        <v>925.16</v>
      </c>
    </row>
    <row r="17849" spans="1:13" ht="20.100000000000001" customHeight="1" x14ac:dyDescent="0.2">
      <c r="A17849" s="14" t="s">
        <v>358</v>
      </c>
      <c r="B17849" s="14" t="s">
        <v>358</v>
      </c>
      <c r="C17849" s="22" t="s">
        <v>1093</v>
      </c>
      <c r="G17849" s="25">
        <v>73221900</v>
      </c>
      <c r="H17849" s="25">
        <v>1200</v>
      </c>
      <c r="I17849" s="14">
        <v>3</v>
      </c>
      <c r="J17849" s="14">
        <v>212</v>
      </c>
      <c r="L17849" s="26" t="s">
        <v>91</v>
      </c>
      <c r="M17849" s="13">
        <v>666.82</v>
      </c>
    </row>
    <row r="17850" spans="1:13" ht="20.100000000000001" customHeight="1" x14ac:dyDescent="0.2">
      <c r="A17850" s="14" t="s">
        <v>358</v>
      </c>
      <c r="B17850" s="14" t="s">
        <v>358</v>
      </c>
      <c r="C17850" s="22" t="s">
        <v>1093</v>
      </c>
      <c r="G17850" s="25">
        <v>73221900</v>
      </c>
      <c r="H17850" s="25">
        <v>1200</v>
      </c>
      <c r="I17850" s="14">
        <v>4</v>
      </c>
      <c r="J17850" s="14">
        <v>283</v>
      </c>
      <c r="L17850" s="26" t="s">
        <v>91</v>
      </c>
      <c r="M17850" s="13">
        <v>732.51</v>
      </c>
    </row>
    <row r="17851" spans="1:13" ht="20.100000000000001" customHeight="1" x14ac:dyDescent="0.2">
      <c r="A17851" s="14" t="s">
        <v>358</v>
      </c>
      <c r="B17851" s="14" t="s">
        <v>358</v>
      </c>
      <c r="C17851" s="22" t="s">
        <v>1093</v>
      </c>
      <c r="G17851" s="25">
        <v>73221900</v>
      </c>
      <c r="H17851" s="25">
        <v>1200</v>
      </c>
      <c r="I17851" s="14">
        <v>5</v>
      </c>
      <c r="J17851" s="14">
        <v>354</v>
      </c>
      <c r="L17851" s="26" t="s">
        <v>91</v>
      </c>
      <c r="M17851" s="13">
        <v>798.2</v>
      </c>
    </row>
    <row r="17852" spans="1:13" ht="20.100000000000001" customHeight="1" x14ac:dyDescent="0.2">
      <c r="A17852" s="14" t="s">
        <v>358</v>
      </c>
      <c r="B17852" s="14" t="s">
        <v>358</v>
      </c>
      <c r="C17852" s="22" t="s">
        <v>1093</v>
      </c>
      <c r="G17852" s="25">
        <v>73221900</v>
      </c>
      <c r="H17852" s="25">
        <v>1200</v>
      </c>
      <c r="I17852" s="14">
        <v>6</v>
      </c>
      <c r="J17852" s="14">
        <v>425</v>
      </c>
      <c r="L17852" s="26" t="s">
        <v>91</v>
      </c>
      <c r="M17852" s="13">
        <v>863.88</v>
      </c>
    </row>
    <row r="17853" spans="1:13" ht="20.100000000000001" customHeight="1" x14ac:dyDescent="0.2">
      <c r="A17853" s="14" t="s">
        <v>358</v>
      </c>
      <c r="B17853" s="14" t="s">
        <v>358</v>
      </c>
      <c r="C17853" s="22" t="s">
        <v>1093</v>
      </c>
      <c r="G17853" s="25">
        <v>73221900</v>
      </c>
      <c r="H17853" s="25">
        <v>1200</v>
      </c>
      <c r="I17853" s="14">
        <v>7</v>
      </c>
      <c r="J17853" s="14">
        <v>496</v>
      </c>
      <c r="L17853" s="26" t="s">
        <v>91</v>
      </c>
      <c r="M17853" s="13">
        <v>929.57</v>
      </c>
    </row>
    <row r="17854" spans="1:13" ht="20.100000000000001" customHeight="1" x14ac:dyDescent="0.2">
      <c r="A17854" s="14" t="s">
        <v>358</v>
      </c>
      <c r="B17854" s="14" t="s">
        <v>358</v>
      </c>
      <c r="C17854" s="22" t="s">
        <v>1093</v>
      </c>
      <c r="G17854" s="25">
        <v>73221900</v>
      </c>
      <c r="H17854" s="25">
        <v>1200</v>
      </c>
      <c r="I17854" s="14">
        <v>8</v>
      </c>
      <c r="J17854" s="14">
        <v>567</v>
      </c>
      <c r="L17854" s="26" t="s">
        <v>91</v>
      </c>
      <c r="M17854" s="13">
        <v>995.26</v>
      </c>
    </row>
    <row r="17855" spans="1:13" ht="20.100000000000001" customHeight="1" x14ac:dyDescent="0.2">
      <c r="A17855" s="14" t="s">
        <v>358</v>
      </c>
      <c r="B17855" s="14" t="s">
        <v>358</v>
      </c>
      <c r="C17855" s="22" t="s">
        <v>1093</v>
      </c>
      <c r="G17855" s="25">
        <v>73221900</v>
      </c>
      <c r="H17855" s="25">
        <v>1200</v>
      </c>
      <c r="I17855" s="14">
        <v>9</v>
      </c>
      <c r="J17855" s="14">
        <v>638</v>
      </c>
      <c r="L17855" s="26" t="s">
        <v>91</v>
      </c>
      <c r="M17855" s="13">
        <v>1060.94</v>
      </c>
    </row>
    <row r="17856" spans="1:13" ht="20.100000000000001" customHeight="1" x14ac:dyDescent="0.2">
      <c r="A17856" s="14" t="s">
        <v>358</v>
      </c>
      <c r="B17856" s="14" t="s">
        <v>358</v>
      </c>
      <c r="C17856" s="22" t="s">
        <v>1093</v>
      </c>
      <c r="G17856" s="25">
        <v>73221900</v>
      </c>
      <c r="H17856" s="25">
        <v>1200</v>
      </c>
      <c r="I17856" s="14">
        <v>10</v>
      </c>
      <c r="J17856" s="14">
        <v>709</v>
      </c>
      <c r="L17856" s="26" t="s">
        <v>91</v>
      </c>
      <c r="M17856" s="13">
        <v>1126.6300000000001</v>
      </c>
    </row>
    <row r="17857" spans="1:13" ht="20.100000000000001" customHeight="1" x14ac:dyDescent="0.2">
      <c r="A17857" s="14" t="s">
        <v>358</v>
      </c>
      <c r="B17857" s="14" t="s">
        <v>358</v>
      </c>
      <c r="C17857" s="22" t="s">
        <v>1093</v>
      </c>
      <c r="G17857" s="25">
        <v>73221900</v>
      </c>
      <c r="H17857" s="25">
        <v>1200</v>
      </c>
      <c r="I17857" s="14">
        <v>11</v>
      </c>
      <c r="J17857" s="14">
        <v>780</v>
      </c>
      <c r="L17857" s="26" t="s">
        <v>91</v>
      </c>
      <c r="M17857" s="13">
        <v>1192.31</v>
      </c>
    </row>
    <row r="17858" spans="1:13" ht="20.100000000000001" customHeight="1" x14ac:dyDescent="0.2">
      <c r="A17858" s="14" t="s">
        <v>358</v>
      </c>
      <c r="B17858" s="14" t="s">
        <v>358</v>
      </c>
      <c r="C17858" s="22" t="s">
        <v>1093</v>
      </c>
      <c r="G17858" s="25">
        <v>73221900</v>
      </c>
      <c r="H17858" s="25">
        <v>1200</v>
      </c>
      <c r="I17858" s="14">
        <v>12</v>
      </c>
      <c r="J17858" s="14">
        <v>851</v>
      </c>
      <c r="L17858" s="26" t="s">
        <v>91</v>
      </c>
      <c r="M17858" s="13">
        <v>1258</v>
      </c>
    </row>
    <row r="17859" spans="1:13" ht="20.100000000000001" customHeight="1" x14ac:dyDescent="0.2">
      <c r="A17859" s="14" t="s">
        <v>358</v>
      </c>
      <c r="B17859" s="14" t="s">
        <v>358</v>
      </c>
      <c r="C17859" s="22" t="s">
        <v>1093</v>
      </c>
      <c r="G17859" s="25">
        <v>73221900</v>
      </c>
      <c r="H17859" s="25">
        <v>1200</v>
      </c>
      <c r="I17859" s="14">
        <v>13</v>
      </c>
      <c r="J17859" s="14">
        <v>922</v>
      </c>
      <c r="L17859" s="26" t="s">
        <v>91</v>
      </c>
      <c r="M17859" s="13">
        <v>1323.69</v>
      </c>
    </row>
    <row r="17860" spans="1:13" ht="20.100000000000001" customHeight="1" x14ac:dyDescent="0.2">
      <c r="A17860" s="14" t="s">
        <v>358</v>
      </c>
      <c r="B17860" s="14" t="s">
        <v>358</v>
      </c>
      <c r="C17860" s="22" t="s">
        <v>1093</v>
      </c>
      <c r="G17860" s="25">
        <v>73221900</v>
      </c>
      <c r="H17860" s="25">
        <v>1200</v>
      </c>
      <c r="I17860" s="14">
        <v>14</v>
      </c>
      <c r="J17860" s="14">
        <v>993</v>
      </c>
      <c r="L17860" s="26" t="s">
        <v>91</v>
      </c>
      <c r="M17860" s="13">
        <v>1389.37</v>
      </c>
    </row>
    <row r="17861" spans="1:13" ht="20.100000000000001" customHeight="1" x14ac:dyDescent="0.2">
      <c r="A17861" s="14" t="s">
        <v>358</v>
      </c>
      <c r="B17861" s="14" t="s">
        <v>358</v>
      </c>
      <c r="C17861" s="22" t="s">
        <v>1093</v>
      </c>
      <c r="G17861" s="25">
        <v>73221900</v>
      </c>
      <c r="H17861" s="25">
        <v>1200</v>
      </c>
      <c r="I17861" s="14">
        <v>15</v>
      </c>
      <c r="J17861" s="14">
        <v>1064</v>
      </c>
      <c r="L17861" s="26" t="s">
        <v>91</v>
      </c>
      <c r="M17861" s="13">
        <v>1455.06</v>
      </c>
    </row>
    <row r="17862" spans="1:13" ht="20.100000000000001" customHeight="1" x14ac:dyDescent="0.2">
      <c r="A17862" s="14" t="s">
        <v>358</v>
      </c>
      <c r="B17862" s="14" t="s">
        <v>358</v>
      </c>
      <c r="C17862" s="22" t="s">
        <v>1093</v>
      </c>
      <c r="G17862" s="25">
        <v>73221900</v>
      </c>
      <c r="H17862" s="25">
        <v>1200</v>
      </c>
      <c r="I17862" s="14">
        <v>16</v>
      </c>
      <c r="J17862" s="14">
        <v>1135</v>
      </c>
      <c r="L17862" s="26" t="s">
        <v>91</v>
      </c>
      <c r="M17862" s="13">
        <v>1520.75</v>
      </c>
    </row>
    <row r="17863" spans="1:13" ht="20.100000000000001" customHeight="1" x14ac:dyDescent="0.2">
      <c r="A17863" s="14" t="s">
        <v>358</v>
      </c>
      <c r="B17863" s="14" t="s">
        <v>358</v>
      </c>
      <c r="C17863" s="22" t="s">
        <v>1093</v>
      </c>
      <c r="G17863" s="25">
        <v>73221900</v>
      </c>
      <c r="H17863" s="25">
        <v>1200</v>
      </c>
      <c r="I17863" s="14">
        <v>17</v>
      </c>
      <c r="J17863" s="14">
        <v>1206</v>
      </c>
      <c r="L17863" s="26" t="s">
        <v>91</v>
      </c>
      <c r="M17863" s="13">
        <v>1586.43</v>
      </c>
    </row>
    <row r="17864" spans="1:13" ht="20.100000000000001" customHeight="1" x14ac:dyDescent="0.2">
      <c r="A17864" s="14" t="s">
        <v>358</v>
      </c>
      <c r="B17864" s="14" t="s">
        <v>358</v>
      </c>
      <c r="C17864" s="22" t="s">
        <v>1093</v>
      </c>
      <c r="G17864" s="25">
        <v>73221900</v>
      </c>
      <c r="H17864" s="25">
        <v>1200</v>
      </c>
      <c r="I17864" s="14">
        <v>18</v>
      </c>
      <c r="J17864" s="14">
        <v>1277</v>
      </c>
      <c r="L17864" s="26" t="s">
        <v>91</v>
      </c>
      <c r="M17864" s="13">
        <v>1652.12</v>
      </c>
    </row>
    <row r="17865" spans="1:13" ht="20.100000000000001" customHeight="1" x14ac:dyDescent="0.2">
      <c r="A17865" s="14" t="s">
        <v>358</v>
      </c>
      <c r="B17865" s="14" t="s">
        <v>358</v>
      </c>
      <c r="C17865" s="22" t="s">
        <v>1093</v>
      </c>
      <c r="G17865" s="25">
        <v>73221900</v>
      </c>
      <c r="H17865" s="25">
        <v>1200</v>
      </c>
      <c r="I17865" s="14">
        <v>19</v>
      </c>
      <c r="J17865" s="14">
        <v>1348</v>
      </c>
      <c r="L17865" s="26" t="s">
        <v>91</v>
      </c>
      <c r="M17865" s="13">
        <v>1717.81</v>
      </c>
    </row>
    <row r="17866" spans="1:13" ht="20.100000000000001" customHeight="1" x14ac:dyDescent="0.2">
      <c r="A17866" s="14" t="s">
        <v>358</v>
      </c>
      <c r="B17866" s="14" t="s">
        <v>358</v>
      </c>
      <c r="C17866" s="22" t="s">
        <v>1093</v>
      </c>
      <c r="G17866" s="25">
        <v>73221900</v>
      </c>
      <c r="H17866" s="25">
        <v>1200</v>
      </c>
      <c r="I17866" s="14">
        <v>20</v>
      </c>
      <c r="J17866" s="14">
        <v>1419</v>
      </c>
      <c r="L17866" s="26" t="s">
        <v>91</v>
      </c>
      <c r="M17866" s="13">
        <v>1783.49</v>
      </c>
    </row>
    <row r="17867" spans="1:13" ht="20.100000000000001" customHeight="1" x14ac:dyDescent="0.2">
      <c r="A17867" s="14" t="s">
        <v>358</v>
      </c>
      <c r="B17867" s="14" t="s">
        <v>358</v>
      </c>
      <c r="C17867" s="22" t="s">
        <v>1093</v>
      </c>
      <c r="G17867" s="25">
        <v>73221900</v>
      </c>
      <c r="H17867" s="25">
        <v>1200</v>
      </c>
      <c r="I17867" s="14">
        <v>21</v>
      </c>
      <c r="J17867" s="14">
        <v>1490</v>
      </c>
      <c r="L17867" s="26" t="s">
        <v>91</v>
      </c>
      <c r="M17867" s="13">
        <v>1849.18</v>
      </c>
    </row>
    <row r="17868" spans="1:13" ht="20.100000000000001" customHeight="1" x14ac:dyDescent="0.2">
      <c r="A17868" s="14" t="s">
        <v>358</v>
      </c>
      <c r="B17868" s="14" t="s">
        <v>358</v>
      </c>
      <c r="C17868" s="22" t="s">
        <v>1093</v>
      </c>
      <c r="G17868" s="25">
        <v>73221900</v>
      </c>
      <c r="H17868" s="25">
        <v>1200</v>
      </c>
      <c r="I17868" s="14">
        <v>22</v>
      </c>
      <c r="J17868" s="14">
        <v>1561</v>
      </c>
      <c r="L17868" s="26" t="s">
        <v>91</v>
      </c>
      <c r="M17868" s="13">
        <v>1914.86</v>
      </c>
    </row>
    <row r="17869" spans="1:13" ht="20.100000000000001" customHeight="1" x14ac:dyDescent="0.2">
      <c r="A17869" s="14" t="s">
        <v>358</v>
      </c>
      <c r="B17869" s="14" t="s">
        <v>358</v>
      </c>
      <c r="C17869" s="22" t="s">
        <v>1093</v>
      </c>
      <c r="G17869" s="25">
        <v>73221900</v>
      </c>
      <c r="H17869" s="25">
        <v>1200</v>
      </c>
      <c r="I17869" s="14">
        <v>23</v>
      </c>
      <c r="J17869" s="14">
        <v>1632</v>
      </c>
      <c r="L17869" s="26" t="s">
        <v>91</v>
      </c>
      <c r="M17869" s="13">
        <v>1980.55</v>
      </c>
    </row>
    <row r="17870" spans="1:13" ht="20.100000000000001" customHeight="1" x14ac:dyDescent="0.2">
      <c r="A17870" s="14" t="s">
        <v>358</v>
      </c>
      <c r="B17870" s="14" t="s">
        <v>358</v>
      </c>
      <c r="C17870" s="22" t="s">
        <v>1093</v>
      </c>
      <c r="G17870" s="25">
        <v>73221900</v>
      </c>
      <c r="H17870" s="25">
        <v>1200</v>
      </c>
      <c r="I17870" s="14">
        <v>24</v>
      </c>
      <c r="J17870" s="14">
        <v>1703</v>
      </c>
      <c r="L17870" s="26" t="s">
        <v>91</v>
      </c>
      <c r="M17870" s="13">
        <v>2046.24</v>
      </c>
    </row>
    <row r="17871" spans="1:13" ht="20.100000000000001" customHeight="1" x14ac:dyDescent="0.2">
      <c r="A17871" s="14" t="s">
        <v>358</v>
      </c>
      <c r="B17871" s="14" t="s">
        <v>358</v>
      </c>
      <c r="C17871" s="22" t="s">
        <v>1094</v>
      </c>
      <c r="G17871" s="25">
        <v>73221900</v>
      </c>
      <c r="H17871" s="25">
        <v>1400</v>
      </c>
      <c r="J17871" s="25" t="s">
        <v>1348</v>
      </c>
      <c r="L17871" s="26" t="s">
        <v>91</v>
      </c>
      <c r="M17871" s="13">
        <v>59.54</v>
      </c>
    </row>
    <row r="17872" spans="1:13" ht="20.100000000000001" customHeight="1" x14ac:dyDescent="0.2">
      <c r="A17872" s="14" t="s">
        <v>358</v>
      </c>
      <c r="B17872" s="14" t="s">
        <v>358</v>
      </c>
      <c r="C17872" s="22" t="s">
        <v>1094</v>
      </c>
      <c r="G17872" s="25">
        <v>73221900</v>
      </c>
      <c r="H17872" s="25">
        <v>1400</v>
      </c>
      <c r="J17872" s="25" t="s">
        <v>1349</v>
      </c>
      <c r="L17872" s="26" t="s">
        <v>91</v>
      </c>
      <c r="M17872" s="13">
        <v>573.38</v>
      </c>
    </row>
    <row r="17873" spans="1:13" ht="20.100000000000001" customHeight="1" x14ac:dyDescent="0.2">
      <c r="A17873" s="14" t="s">
        <v>358</v>
      </c>
      <c r="B17873" s="14" t="s">
        <v>358</v>
      </c>
      <c r="C17873" s="22" t="s">
        <v>1094</v>
      </c>
      <c r="G17873" s="25">
        <v>73221900</v>
      </c>
      <c r="H17873" s="25">
        <v>1400</v>
      </c>
      <c r="I17873" s="14">
        <v>2</v>
      </c>
      <c r="J17873" s="14">
        <v>141</v>
      </c>
      <c r="L17873" s="26" t="s">
        <v>91</v>
      </c>
      <c r="M17873" s="13">
        <v>140.38999999999999</v>
      </c>
    </row>
    <row r="17874" spans="1:13" ht="20.100000000000001" customHeight="1" x14ac:dyDescent="0.2">
      <c r="A17874" s="14" t="s">
        <v>358</v>
      </c>
      <c r="B17874" s="14" t="s">
        <v>358</v>
      </c>
      <c r="C17874" s="22" t="s">
        <v>1094</v>
      </c>
      <c r="G17874" s="25">
        <v>73221900</v>
      </c>
      <c r="H17874" s="25">
        <v>1400</v>
      </c>
      <c r="I17874" s="14">
        <v>3</v>
      </c>
      <c r="J17874" s="14">
        <v>212</v>
      </c>
      <c r="L17874" s="26" t="s">
        <v>91</v>
      </c>
      <c r="M17874" s="13">
        <v>181.1</v>
      </c>
    </row>
    <row r="17875" spans="1:13" ht="20.100000000000001" customHeight="1" x14ac:dyDescent="0.2">
      <c r="A17875" s="14" t="s">
        <v>358</v>
      </c>
      <c r="B17875" s="14" t="s">
        <v>358</v>
      </c>
      <c r="C17875" s="22" t="s">
        <v>1094</v>
      </c>
      <c r="G17875" s="25">
        <v>73221900</v>
      </c>
      <c r="H17875" s="25">
        <v>1400</v>
      </c>
      <c r="I17875" s="14">
        <v>4</v>
      </c>
      <c r="J17875" s="14">
        <v>283</v>
      </c>
      <c r="L17875" s="26" t="s">
        <v>91</v>
      </c>
      <c r="M17875" s="13">
        <v>221.81</v>
      </c>
    </row>
    <row r="17876" spans="1:13" ht="20.100000000000001" customHeight="1" x14ac:dyDescent="0.2">
      <c r="A17876" s="14" t="s">
        <v>358</v>
      </c>
      <c r="B17876" s="14" t="s">
        <v>358</v>
      </c>
      <c r="C17876" s="22" t="s">
        <v>1094</v>
      </c>
      <c r="G17876" s="25">
        <v>73221900</v>
      </c>
      <c r="H17876" s="25">
        <v>1400</v>
      </c>
      <c r="I17876" s="14">
        <v>5</v>
      </c>
      <c r="J17876" s="14">
        <v>354</v>
      </c>
      <c r="L17876" s="26" t="s">
        <v>91</v>
      </c>
      <c r="M17876" s="13">
        <v>262.52</v>
      </c>
    </row>
    <row r="17877" spans="1:13" ht="20.100000000000001" customHeight="1" x14ac:dyDescent="0.2">
      <c r="A17877" s="14" t="s">
        <v>358</v>
      </c>
      <c r="B17877" s="14" t="s">
        <v>358</v>
      </c>
      <c r="C17877" s="22" t="s">
        <v>1094</v>
      </c>
      <c r="G17877" s="25">
        <v>73221900</v>
      </c>
      <c r="H17877" s="25">
        <v>1400</v>
      </c>
      <c r="I17877" s="14">
        <v>6</v>
      </c>
      <c r="J17877" s="14">
        <v>425</v>
      </c>
      <c r="L17877" s="26" t="s">
        <v>91</v>
      </c>
      <c r="M17877" s="13">
        <v>303.23</v>
      </c>
    </row>
    <row r="17878" spans="1:13" ht="20.100000000000001" customHeight="1" x14ac:dyDescent="0.2">
      <c r="A17878" s="14" t="s">
        <v>358</v>
      </c>
      <c r="B17878" s="14" t="s">
        <v>358</v>
      </c>
      <c r="C17878" s="22" t="s">
        <v>1094</v>
      </c>
      <c r="G17878" s="25">
        <v>73221900</v>
      </c>
      <c r="H17878" s="25">
        <v>1400</v>
      </c>
      <c r="I17878" s="14">
        <v>7</v>
      </c>
      <c r="J17878" s="14">
        <v>496</v>
      </c>
      <c r="L17878" s="26" t="s">
        <v>91</v>
      </c>
      <c r="M17878" s="13">
        <v>343.94</v>
      </c>
    </row>
    <row r="17879" spans="1:13" ht="20.100000000000001" customHeight="1" x14ac:dyDescent="0.2">
      <c r="A17879" s="14" t="s">
        <v>358</v>
      </c>
      <c r="B17879" s="14" t="s">
        <v>358</v>
      </c>
      <c r="C17879" s="22" t="s">
        <v>1094</v>
      </c>
      <c r="G17879" s="25">
        <v>73221900</v>
      </c>
      <c r="H17879" s="25">
        <v>1400</v>
      </c>
      <c r="I17879" s="14">
        <v>8</v>
      </c>
      <c r="J17879" s="14">
        <v>567</v>
      </c>
      <c r="L17879" s="26" t="s">
        <v>91</v>
      </c>
      <c r="M17879" s="13">
        <v>384.65</v>
      </c>
    </row>
    <row r="17880" spans="1:13" ht="20.100000000000001" customHeight="1" x14ac:dyDescent="0.2">
      <c r="A17880" s="14" t="s">
        <v>358</v>
      </c>
      <c r="B17880" s="14" t="s">
        <v>358</v>
      </c>
      <c r="C17880" s="22" t="s">
        <v>1094</v>
      </c>
      <c r="G17880" s="25">
        <v>73221900</v>
      </c>
      <c r="H17880" s="25">
        <v>1400</v>
      </c>
      <c r="I17880" s="14">
        <v>9</v>
      </c>
      <c r="J17880" s="14">
        <v>638</v>
      </c>
      <c r="L17880" s="26" t="s">
        <v>91</v>
      </c>
      <c r="M17880" s="13">
        <v>425.36</v>
      </c>
    </row>
    <row r="17881" spans="1:13" ht="20.100000000000001" customHeight="1" x14ac:dyDescent="0.2">
      <c r="A17881" s="14" t="s">
        <v>358</v>
      </c>
      <c r="B17881" s="14" t="s">
        <v>358</v>
      </c>
      <c r="C17881" s="22" t="s">
        <v>1094</v>
      </c>
      <c r="G17881" s="25">
        <v>73221900</v>
      </c>
      <c r="H17881" s="25">
        <v>1400</v>
      </c>
      <c r="I17881" s="14">
        <v>10</v>
      </c>
      <c r="J17881" s="14">
        <v>709</v>
      </c>
      <c r="L17881" s="26" t="s">
        <v>91</v>
      </c>
      <c r="M17881" s="13">
        <v>466.07</v>
      </c>
    </row>
    <row r="17882" spans="1:13" ht="20.100000000000001" customHeight="1" x14ac:dyDescent="0.2">
      <c r="A17882" s="14" t="s">
        <v>358</v>
      </c>
      <c r="B17882" s="14" t="s">
        <v>358</v>
      </c>
      <c r="C17882" s="22" t="s">
        <v>1094</v>
      </c>
      <c r="G17882" s="25">
        <v>73221900</v>
      </c>
      <c r="H17882" s="25">
        <v>1400</v>
      </c>
      <c r="I17882" s="14">
        <v>11</v>
      </c>
      <c r="J17882" s="14">
        <v>780</v>
      </c>
      <c r="L17882" s="26" t="s">
        <v>91</v>
      </c>
      <c r="M17882" s="13">
        <v>506.78</v>
      </c>
    </row>
    <row r="17883" spans="1:13" ht="20.100000000000001" customHeight="1" x14ac:dyDescent="0.2">
      <c r="A17883" s="14" t="s">
        <v>358</v>
      </c>
      <c r="B17883" s="14" t="s">
        <v>358</v>
      </c>
      <c r="C17883" s="22" t="s">
        <v>1094</v>
      </c>
      <c r="G17883" s="25">
        <v>73221900</v>
      </c>
      <c r="H17883" s="25">
        <v>1400</v>
      </c>
      <c r="I17883" s="14">
        <v>12</v>
      </c>
      <c r="J17883" s="14">
        <v>851</v>
      </c>
      <c r="L17883" s="26" t="s">
        <v>91</v>
      </c>
      <c r="M17883" s="13">
        <v>547.49</v>
      </c>
    </row>
    <row r="17884" spans="1:13" ht="20.100000000000001" customHeight="1" x14ac:dyDescent="0.2">
      <c r="A17884" s="14" t="s">
        <v>358</v>
      </c>
      <c r="B17884" s="14" t="s">
        <v>358</v>
      </c>
      <c r="C17884" s="22" t="s">
        <v>1094</v>
      </c>
      <c r="G17884" s="25">
        <v>73221900</v>
      </c>
      <c r="H17884" s="25">
        <v>1400</v>
      </c>
      <c r="I17884" s="14">
        <v>13</v>
      </c>
      <c r="J17884" s="14">
        <v>922</v>
      </c>
      <c r="L17884" s="26" t="s">
        <v>91</v>
      </c>
      <c r="M17884" s="13">
        <v>588.20000000000005</v>
      </c>
    </row>
    <row r="17885" spans="1:13" ht="20.100000000000001" customHeight="1" x14ac:dyDescent="0.2">
      <c r="A17885" s="14" t="s">
        <v>358</v>
      </c>
      <c r="B17885" s="14" t="s">
        <v>358</v>
      </c>
      <c r="C17885" s="22" t="s">
        <v>1094</v>
      </c>
      <c r="G17885" s="25">
        <v>73221900</v>
      </c>
      <c r="H17885" s="25">
        <v>1400</v>
      </c>
      <c r="I17885" s="14">
        <v>14</v>
      </c>
      <c r="J17885" s="14">
        <v>993</v>
      </c>
      <c r="L17885" s="26" t="s">
        <v>91</v>
      </c>
      <c r="M17885" s="13">
        <v>628.91</v>
      </c>
    </row>
    <row r="17886" spans="1:13" ht="20.100000000000001" customHeight="1" x14ac:dyDescent="0.2">
      <c r="A17886" s="14" t="s">
        <v>358</v>
      </c>
      <c r="B17886" s="14" t="s">
        <v>358</v>
      </c>
      <c r="C17886" s="22" t="s">
        <v>1094</v>
      </c>
      <c r="G17886" s="25">
        <v>73221900</v>
      </c>
      <c r="H17886" s="25">
        <v>1400</v>
      </c>
      <c r="I17886" s="14">
        <v>15</v>
      </c>
      <c r="J17886" s="14">
        <v>1064</v>
      </c>
      <c r="L17886" s="26" t="s">
        <v>91</v>
      </c>
      <c r="M17886" s="13">
        <v>669.62</v>
      </c>
    </row>
    <row r="17887" spans="1:13" ht="20.100000000000001" customHeight="1" x14ac:dyDescent="0.2">
      <c r="A17887" s="14" t="s">
        <v>358</v>
      </c>
      <c r="B17887" s="14" t="s">
        <v>358</v>
      </c>
      <c r="C17887" s="22" t="s">
        <v>1094</v>
      </c>
      <c r="G17887" s="25">
        <v>73221900</v>
      </c>
      <c r="H17887" s="25">
        <v>1400</v>
      </c>
      <c r="I17887" s="14">
        <v>16</v>
      </c>
      <c r="J17887" s="14">
        <v>1135</v>
      </c>
      <c r="L17887" s="26" t="s">
        <v>91</v>
      </c>
      <c r="M17887" s="13">
        <v>710.33</v>
      </c>
    </row>
    <row r="17888" spans="1:13" ht="20.100000000000001" customHeight="1" x14ac:dyDescent="0.2">
      <c r="A17888" s="14" t="s">
        <v>358</v>
      </c>
      <c r="B17888" s="14" t="s">
        <v>358</v>
      </c>
      <c r="C17888" s="22" t="s">
        <v>1094</v>
      </c>
      <c r="G17888" s="25">
        <v>73221900</v>
      </c>
      <c r="H17888" s="25">
        <v>1400</v>
      </c>
      <c r="I17888" s="14">
        <v>17</v>
      </c>
      <c r="J17888" s="14">
        <v>1206</v>
      </c>
      <c r="L17888" s="26" t="s">
        <v>91</v>
      </c>
      <c r="M17888" s="13">
        <v>751.04</v>
      </c>
    </row>
    <row r="17889" spans="1:13" ht="20.100000000000001" customHeight="1" x14ac:dyDescent="0.2">
      <c r="A17889" s="14" t="s">
        <v>358</v>
      </c>
      <c r="B17889" s="14" t="s">
        <v>358</v>
      </c>
      <c r="C17889" s="22" t="s">
        <v>1094</v>
      </c>
      <c r="G17889" s="25">
        <v>73221900</v>
      </c>
      <c r="H17889" s="25">
        <v>1400</v>
      </c>
      <c r="I17889" s="14">
        <v>18</v>
      </c>
      <c r="J17889" s="14">
        <v>1277</v>
      </c>
      <c r="L17889" s="26" t="s">
        <v>91</v>
      </c>
      <c r="M17889" s="13">
        <v>791.75</v>
      </c>
    </row>
    <row r="17890" spans="1:13" ht="20.100000000000001" customHeight="1" x14ac:dyDescent="0.2">
      <c r="A17890" s="14" t="s">
        <v>358</v>
      </c>
      <c r="B17890" s="14" t="s">
        <v>358</v>
      </c>
      <c r="C17890" s="22" t="s">
        <v>1094</v>
      </c>
      <c r="G17890" s="25">
        <v>73221900</v>
      </c>
      <c r="H17890" s="25">
        <v>1400</v>
      </c>
      <c r="I17890" s="14">
        <v>19</v>
      </c>
      <c r="J17890" s="14">
        <v>1348</v>
      </c>
      <c r="L17890" s="26" t="s">
        <v>91</v>
      </c>
      <c r="M17890" s="13">
        <v>832.46</v>
      </c>
    </row>
    <row r="17891" spans="1:13" ht="20.100000000000001" customHeight="1" x14ac:dyDescent="0.2">
      <c r="A17891" s="14" t="s">
        <v>358</v>
      </c>
      <c r="B17891" s="14" t="s">
        <v>358</v>
      </c>
      <c r="C17891" s="22" t="s">
        <v>1094</v>
      </c>
      <c r="G17891" s="25">
        <v>73221900</v>
      </c>
      <c r="H17891" s="25">
        <v>1400</v>
      </c>
      <c r="I17891" s="14">
        <v>20</v>
      </c>
      <c r="J17891" s="14">
        <v>1419</v>
      </c>
      <c r="L17891" s="26" t="s">
        <v>91</v>
      </c>
      <c r="M17891" s="13">
        <v>873.17</v>
      </c>
    </row>
    <row r="17892" spans="1:13" ht="20.100000000000001" customHeight="1" x14ac:dyDescent="0.2">
      <c r="A17892" s="14" t="s">
        <v>358</v>
      </c>
      <c r="B17892" s="14" t="s">
        <v>358</v>
      </c>
      <c r="C17892" s="22" t="s">
        <v>1094</v>
      </c>
      <c r="G17892" s="25">
        <v>73221900</v>
      </c>
      <c r="H17892" s="25">
        <v>1400</v>
      </c>
      <c r="I17892" s="14">
        <v>21</v>
      </c>
      <c r="J17892" s="14">
        <v>1490</v>
      </c>
      <c r="L17892" s="26" t="s">
        <v>91</v>
      </c>
      <c r="M17892" s="13">
        <v>913.88</v>
      </c>
    </row>
    <row r="17893" spans="1:13" ht="20.100000000000001" customHeight="1" x14ac:dyDescent="0.2">
      <c r="A17893" s="14" t="s">
        <v>358</v>
      </c>
      <c r="B17893" s="14" t="s">
        <v>358</v>
      </c>
      <c r="C17893" s="22" t="s">
        <v>1094</v>
      </c>
      <c r="G17893" s="25">
        <v>73221900</v>
      </c>
      <c r="H17893" s="25">
        <v>1400</v>
      </c>
      <c r="I17893" s="14">
        <v>22</v>
      </c>
      <c r="J17893" s="14">
        <v>1561</v>
      </c>
      <c r="L17893" s="26" t="s">
        <v>91</v>
      </c>
      <c r="M17893" s="13">
        <v>954.59</v>
      </c>
    </row>
    <row r="17894" spans="1:13" ht="20.100000000000001" customHeight="1" x14ac:dyDescent="0.2">
      <c r="A17894" s="14" t="s">
        <v>358</v>
      </c>
      <c r="B17894" s="14" t="s">
        <v>358</v>
      </c>
      <c r="C17894" s="22" t="s">
        <v>1094</v>
      </c>
      <c r="G17894" s="25">
        <v>73221900</v>
      </c>
      <c r="H17894" s="25">
        <v>1400</v>
      </c>
      <c r="I17894" s="14">
        <v>23</v>
      </c>
      <c r="J17894" s="14">
        <v>1632</v>
      </c>
      <c r="L17894" s="26" t="s">
        <v>91</v>
      </c>
      <c r="M17894" s="13">
        <v>995.3</v>
      </c>
    </row>
    <row r="17895" spans="1:13" ht="20.100000000000001" customHeight="1" x14ac:dyDescent="0.2">
      <c r="A17895" s="14" t="s">
        <v>358</v>
      </c>
      <c r="B17895" s="14" t="s">
        <v>358</v>
      </c>
      <c r="C17895" s="22" t="s">
        <v>1094</v>
      </c>
      <c r="G17895" s="25">
        <v>73221900</v>
      </c>
      <c r="H17895" s="25">
        <v>1400</v>
      </c>
      <c r="I17895" s="14">
        <v>24</v>
      </c>
      <c r="J17895" s="14">
        <v>1703</v>
      </c>
      <c r="L17895" s="26" t="s">
        <v>91</v>
      </c>
      <c r="M17895" s="13">
        <v>1036.01</v>
      </c>
    </row>
    <row r="17896" spans="1:13" ht="20.100000000000001" customHeight="1" x14ac:dyDescent="0.2">
      <c r="A17896" s="14" t="s">
        <v>358</v>
      </c>
      <c r="B17896" s="14" t="s">
        <v>358</v>
      </c>
      <c r="C17896" s="22" t="s">
        <v>1095</v>
      </c>
      <c r="G17896" s="25">
        <v>73221900</v>
      </c>
      <c r="H17896" s="25">
        <v>1400</v>
      </c>
      <c r="J17896" s="25" t="s">
        <v>1348</v>
      </c>
      <c r="L17896" s="26" t="s">
        <v>91</v>
      </c>
      <c r="M17896" s="13">
        <v>239.45</v>
      </c>
    </row>
    <row r="17897" spans="1:13" ht="20.100000000000001" customHeight="1" x14ac:dyDescent="0.2">
      <c r="A17897" s="14" t="s">
        <v>358</v>
      </c>
      <c r="B17897" s="14" t="s">
        <v>358</v>
      </c>
      <c r="C17897" s="22" t="s">
        <v>1095</v>
      </c>
      <c r="G17897" s="25">
        <v>73221900</v>
      </c>
      <c r="H17897" s="25">
        <v>1400</v>
      </c>
      <c r="J17897" s="25" t="s">
        <v>1349</v>
      </c>
      <c r="L17897" s="26" t="s">
        <v>91</v>
      </c>
      <c r="M17897" s="13">
        <v>563.73</v>
      </c>
    </row>
    <row r="17898" spans="1:13" ht="20.100000000000001" customHeight="1" x14ac:dyDescent="0.2">
      <c r="A17898" s="14" t="s">
        <v>358</v>
      </c>
      <c r="B17898" s="14" t="s">
        <v>358</v>
      </c>
      <c r="C17898" s="22" t="s">
        <v>1095</v>
      </c>
      <c r="G17898" s="25">
        <v>73221900</v>
      </c>
      <c r="H17898" s="25">
        <v>1400</v>
      </c>
      <c r="I17898" s="14">
        <v>3</v>
      </c>
      <c r="J17898" s="14">
        <v>212</v>
      </c>
      <c r="L17898" s="26" t="s">
        <v>91</v>
      </c>
      <c r="M17898" s="13">
        <v>358.96</v>
      </c>
    </row>
    <row r="17899" spans="1:13" ht="20.100000000000001" customHeight="1" x14ac:dyDescent="0.2">
      <c r="A17899" s="14" t="s">
        <v>358</v>
      </c>
      <c r="B17899" s="14" t="s">
        <v>358</v>
      </c>
      <c r="C17899" s="22" t="s">
        <v>1095</v>
      </c>
      <c r="G17899" s="25">
        <v>73221900</v>
      </c>
      <c r="H17899" s="25">
        <v>1400</v>
      </c>
      <c r="I17899" s="14">
        <v>4</v>
      </c>
      <c r="J17899" s="14">
        <v>283</v>
      </c>
      <c r="L17899" s="26" t="s">
        <v>91</v>
      </c>
      <c r="M17899" s="13">
        <v>398.99</v>
      </c>
    </row>
    <row r="17900" spans="1:13" ht="20.100000000000001" customHeight="1" x14ac:dyDescent="0.2">
      <c r="A17900" s="14" t="s">
        <v>358</v>
      </c>
      <c r="B17900" s="14" t="s">
        <v>358</v>
      </c>
      <c r="C17900" s="22" t="s">
        <v>1095</v>
      </c>
      <c r="G17900" s="25">
        <v>73221900</v>
      </c>
      <c r="H17900" s="25">
        <v>1400</v>
      </c>
      <c r="I17900" s="14">
        <v>5</v>
      </c>
      <c r="J17900" s="14">
        <v>354</v>
      </c>
      <c r="L17900" s="26" t="s">
        <v>91</v>
      </c>
      <c r="M17900" s="13">
        <v>439.01</v>
      </c>
    </row>
    <row r="17901" spans="1:13" ht="20.100000000000001" customHeight="1" x14ac:dyDescent="0.2">
      <c r="A17901" s="14" t="s">
        <v>358</v>
      </c>
      <c r="B17901" s="14" t="s">
        <v>358</v>
      </c>
      <c r="C17901" s="22" t="s">
        <v>1095</v>
      </c>
      <c r="G17901" s="25">
        <v>73221900</v>
      </c>
      <c r="H17901" s="25">
        <v>1400</v>
      </c>
      <c r="I17901" s="14">
        <v>6</v>
      </c>
      <c r="J17901" s="14">
        <v>425</v>
      </c>
      <c r="L17901" s="26" t="s">
        <v>91</v>
      </c>
      <c r="M17901" s="13">
        <v>479.04</v>
      </c>
    </row>
    <row r="17902" spans="1:13" ht="20.100000000000001" customHeight="1" x14ac:dyDescent="0.2">
      <c r="A17902" s="14" t="s">
        <v>358</v>
      </c>
      <c r="B17902" s="14" t="s">
        <v>358</v>
      </c>
      <c r="C17902" s="22" t="s">
        <v>1095</v>
      </c>
      <c r="G17902" s="25">
        <v>73221900</v>
      </c>
      <c r="H17902" s="25">
        <v>1400</v>
      </c>
      <c r="I17902" s="14">
        <v>7</v>
      </c>
      <c r="J17902" s="14">
        <v>496</v>
      </c>
      <c r="L17902" s="26" t="s">
        <v>91</v>
      </c>
      <c r="M17902" s="13">
        <v>519.05999999999995</v>
      </c>
    </row>
    <row r="17903" spans="1:13" ht="20.100000000000001" customHeight="1" x14ac:dyDescent="0.2">
      <c r="A17903" s="14" t="s">
        <v>358</v>
      </c>
      <c r="B17903" s="14" t="s">
        <v>358</v>
      </c>
      <c r="C17903" s="22" t="s">
        <v>1095</v>
      </c>
      <c r="G17903" s="25">
        <v>73221900</v>
      </c>
      <c r="H17903" s="25">
        <v>1400</v>
      </c>
      <c r="I17903" s="14">
        <v>8</v>
      </c>
      <c r="J17903" s="14">
        <v>567</v>
      </c>
      <c r="L17903" s="26" t="s">
        <v>91</v>
      </c>
      <c r="M17903" s="13">
        <v>559.08000000000004</v>
      </c>
    </row>
    <row r="17904" spans="1:13" ht="20.100000000000001" customHeight="1" x14ac:dyDescent="0.2">
      <c r="A17904" s="14" t="s">
        <v>358</v>
      </c>
      <c r="B17904" s="14" t="s">
        <v>358</v>
      </c>
      <c r="C17904" s="22" t="s">
        <v>1095</v>
      </c>
      <c r="G17904" s="25">
        <v>73221900</v>
      </c>
      <c r="H17904" s="25">
        <v>1400</v>
      </c>
      <c r="I17904" s="14">
        <v>9</v>
      </c>
      <c r="J17904" s="14">
        <v>638</v>
      </c>
      <c r="L17904" s="26" t="s">
        <v>91</v>
      </c>
      <c r="M17904" s="13">
        <v>599.11</v>
      </c>
    </row>
    <row r="17905" spans="1:13" ht="20.100000000000001" customHeight="1" x14ac:dyDescent="0.2">
      <c r="A17905" s="14" t="s">
        <v>358</v>
      </c>
      <c r="B17905" s="14" t="s">
        <v>358</v>
      </c>
      <c r="C17905" s="22" t="s">
        <v>1095</v>
      </c>
      <c r="G17905" s="25">
        <v>73221900</v>
      </c>
      <c r="H17905" s="25">
        <v>1400</v>
      </c>
      <c r="I17905" s="14">
        <v>10</v>
      </c>
      <c r="J17905" s="14">
        <v>709</v>
      </c>
      <c r="L17905" s="26" t="s">
        <v>91</v>
      </c>
      <c r="M17905" s="13">
        <v>639.13</v>
      </c>
    </row>
    <row r="17906" spans="1:13" ht="20.100000000000001" customHeight="1" x14ac:dyDescent="0.2">
      <c r="A17906" s="14" t="s">
        <v>358</v>
      </c>
      <c r="B17906" s="14" t="s">
        <v>358</v>
      </c>
      <c r="C17906" s="22" t="s">
        <v>1095</v>
      </c>
      <c r="G17906" s="25">
        <v>73221900</v>
      </c>
      <c r="H17906" s="25">
        <v>1400</v>
      </c>
      <c r="I17906" s="14">
        <v>11</v>
      </c>
      <c r="J17906" s="14">
        <v>780</v>
      </c>
      <c r="L17906" s="26" t="s">
        <v>91</v>
      </c>
      <c r="M17906" s="13">
        <v>679.16</v>
      </c>
    </row>
    <row r="17907" spans="1:13" ht="20.100000000000001" customHeight="1" x14ac:dyDescent="0.2">
      <c r="A17907" s="14" t="s">
        <v>358</v>
      </c>
      <c r="B17907" s="14" t="s">
        <v>358</v>
      </c>
      <c r="C17907" s="22" t="s">
        <v>1095</v>
      </c>
      <c r="G17907" s="25">
        <v>73221900</v>
      </c>
      <c r="H17907" s="25">
        <v>1400</v>
      </c>
      <c r="I17907" s="14">
        <v>12</v>
      </c>
      <c r="J17907" s="14">
        <v>851</v>
      </c>
      <c r="L17907" s="26" t="s">
        <v>91</v>
      </c>
      <c r="M17907" s="13">
        <v>719.18</v>
      </c>
    </row>
    <row r="17908" spans="1:13" ht="20.100000000000001" customHeight="1" x14ac:dyDescent="0.2">
      <c r="A17908" s="14" t="s">
        <v>358</v>
      </c>
      <c r="B17908" s="14" t="s">
        <v>358</v>
      </c>
      <c r="C17908" s="22" t="s">
        <v>1095</v>
      </c>
      <c r="G17908" s="25">
        <v>73221900</v>
      </c>
      <c r="H17908" s="25">
        <v>1400</v>
      </c>
      <c r="I17908" s="14">
        <v>13</v>
      </c>
      <c r="J17908" s="14">
        <v>922</v>
      </c>
      <c r="L17908" s="26" t="s">
        <v>91</v>
      </c>
      <c r="M17908" s="13">
        <v>759.21</v>
      </c>
    </row>
    <row r="17909" spans="1:13" ht="20.100000000000001" customHeight="1" x14ac:dyDescent="0.2">
      <c r="A17909" s="14" t="s">
        <v>358</v>
      </c>
      <c r="B17909" s="14" t="s">
        <v>358</v>
      </c>
      <c r="C17909" s="22" t="s">
        <v>1095</v>
      </c>
      <c r="G17909" s="25">
        <v>73221900</v>
      </c>
      <c r="H17909" s="25">
        <v>1400</v>
      </c>
      <c r="I17909" s="14">
        <v>14</v>
      </c>
      <c r="J17909" s="14">
        <v>993</v>
      </c>
      <c r="L17909" s="26" t="s">
        <v>91</v>
      </c>
      <c r="M17909" s="13">
        <v>799.23</v>
      </c>
    </row>
    <row r="17910" spans="1:13" ht="20.100000000000001" customHeight="1" x14ac:dyDescent="0.2">
      <c r="A17910" s="14" t="s">
        <v>358</v>
      </c>
      <c r="B17910" s="14" t="s">
        <v>358</v>
      </c>
      <c r="C17910" s="22" t="s">
        <v>1095</v>
      </c>
      <c r="G17910" s="25">
        <v>73221900</v>
      </c>
      <c r="H17910" s="25">
        <v>1400</v>
      </c>
      <c r="I17910" s="14">
        <v>15</v>
      </c>
      <c r="J17910" s="14">
        <v>1064</v>
      </c>
      <c r="L17910" s="26" t="s">
        <v>91</v>
      </c>
      <c r="M17910" s="13">
        <v>839.26</v>
      </c>
    </row>
    <row r="17911" spans="1:13" ht="20.100000000000001" customHeight="1" x14ac:dyDescent="0.2">
      <c r="A17911" s="14" t="s">
        <v>358</v>
      </c>
      <c r="B17911" s="14" t="s">
        <v>358</v>
      </c>
      <c r="C17911" s="22" t="s">
        <v>1095</v>
      </c>
      <c r="G17911" s="25">
        <v>73221900</v>
      </c>
      <c r="H17911" s="25">
        <v>1400</v>
      </c>
      <c r="I17911" s="14">
        <v>16</v>
      </c>
      <c r="J17911" s="14">
        <v>1135</v>
      </c>
      <c r="L17911" s="26" t="s">
        <v>91</v>
      </c>
      <c r="M17911" s="13">
        <v>879.28</v>
      </c>
    </row>
    <row r="17912" spans="1:13" ht="20.100000000000001" customHeight="1" x14ac:dyDescent="0.2">
      <c r="A17912" s="14" t="s">
        <v>358</v>
      </c>
      <c r="B17912" s="14" t="s">
        <v>358</v>
      </c>
      <c r="C17912" s="22" t="s">
        <v>1095</v>
      </c>
      <c r="G17912" s="25">
        <v>73221900</v>
      </c>
      <c r="H17912" s="25">
        <v>1400</v>
      </c>
      <c r="I17912" s="14">
        <v>17</v>
      </c>
      <c r="J17912" s="14">
        <v>1206</v>
      </c>
      <c r="L17912" s="26" t="s">
        <v>91</v>
      </c>
      <c r="M17912" s="13">
        <v>919.31</v>
      </c>
    </row>
    <row r="17913" spans="1:13" ht="20.100000000000001" customHeight="1" x14ac:dyDescent="0.2">
      <c r="A17913" s="14" t="s">
        <v>358</v>
      </c>
      <c r="B17913" s="14" t="s">
        <v>358</v>
      </c>
      <c r="C17913" s="22" t="s">
        <v>1095</v>
      </c>
      <c r="G17913" s="25">
        <v>73221900</v>
      </c>
      <c r="H17913" s="25">
        <v>1400</v>
      </c>
      <c r="I17913" s="14">
        <v>18</v>
      </c>
      <c r="J17913" s="14">
        <v>1277</v>
      </c>
      <c r="L17913" s="26" t="s">
        <v>91</v>
      </c>
      <c r="M17913" s="13">
        <v>959.33</v>
      </c>
    </row>
    <row r="17914" spans="1:13" ht="20.100000000000001" customHeight="1" x14ac:dyDescent="0.2">
      <c r="A17914" s="14" t="s">
        <v>358</v>
      </c>
      <c r="B17914" s="14" t="s">
        <v>358</v>
      </c>
      <c r="C17914" s="22" t="s">
        <v>1095</v>
      </c>
      <c r="G17914" s="25">
        <v>73221900</v>
      </c>
      <c r="H17914" s="25">
        <v>1400</v>
      </c>
      <c r="I17914" s="14">
        <v>19</v>
      </c>
      <c r="J17914" s="14">
        <v>1348</v>
      </c>
      <c r="L17914" s="26" t="s">
        <v>91</v>
      </c>
      <c r="M17914" s="13">
        <v>999.36</v>
      </c>
    </row>
    <row r="17915" spans="1:13" ht="20.100000000000001" customHeight="1" x14ac:dyDescent="0.2">
      <c r="A17915" s="14" t="s">
        <v>358</v>
      </c>
      <c r="B17915" s="14" t="s">
        <v>358</v>
      </c>
      <c r="C17915" s="22" t="s">
        <v>1095</v>
      </c>
      <c r="G17915" s="25">
        <v>73221900</v>
      </c>
      <c r="H17915" s="25">
        <v>1400</v>
      </c>
      <c r="I17915" s="14">
        <v>20</v>
      </c>
      <c r="J17915" s="14">
        <v>1419</v>
      </c>
      <c r="L17915" s="26" t="s">
        <v>91</v>
      </c>
      <c r="M17915" s="13">
        <v>1039.3800000000001</v>
      </c>
    </row>
    <row r="17916" spans="1:13" ht="20.100000000000001" customHeight="1" x14ac:dyDescent="0.2">
      <c r="A17916" s="14" t="s">
        <v>358</v>
      </c>
      <c r="B17916" s="14" t="s">
        <v>358</v>
      </c>
      <c r="C17916" s="22" t="s">
        <v>1095</v>
      </c>
      <c r="G17916" s="25">
        <v>73221900</v>
      </c>
      <c r="H17916" s="25">
        <v>1400</v>
      </c>
      <c r="I17916" s="14">
        <v>21</v>
      </c>
      <c r="J17916" s="14">
        <v>1490</v>
      </c>
      <c r="L17916" s="26" t="s">
        <v>91</v>
      </c>
      <c r="M17916" s="13">
        <v>1079.4100000000001</v>
      </c>
    </row>
    <row r="17917" spans="1:13" ht="20.100000000000001" customHeight="1" x14ac:dyDescent="0.2">
      <c r="A17917" s="14" t="s">
        <v>358</v>
      </c>
      <c r="B17917" s="14" t="s">
        <v>358</v>
      </c>
      <c r="C17917" s="22" t="s">
        <v>1095</v>
      </c>
      <c r="G17917" s="25">
        <v>73221900</v>
      </c>
      <c r="H17917" s="25">
        <v>1400</v>
      </c>
      <c r="I17917" s="14">
        <v>22</v>
      </c>
      <c r="J17917" s="14">
        <v>1561</v>
      </c>
      <c r="L17917" s="26" t="s">
        <v>91</v>
      </c>
      <c r="M17917" s="13">
        <v>1119.43</v>
      </c>
    </row>
    <row r="17918" spans="1:13" ht="20.100000000000001" customHeight="1" x14ac:dyDescent="0.2">
      <c r="A17918" s="14" t="s">
        <v>358</v>
      </c>
      <c r="B17918" s="14" t="s">
        <v>358</v>
      </c>
      <c r="C17918" s="22" t="s">
        <v>1095</v>
      </c>
      <c r="G17918" s="25">
        <v>73221900</v>
      </c>
      <c r="H17918" s="25">
        <v>1400</v>
      </c>
      <c r="I17918" s="14">
        <v>23</v>
      </c>
      <c r="J17918" s="14">
        <v>1632</v>
      </c>
      <c r="L17918" s="26" t="s">
        <v>91</v>
      </c>
      <c r="M17918" s="13">
        <v>1159.46</v>
      </c>
    </row>
    <row r="17919" spans="1:13" ht="20.100000000000001" customHeight="1" x14ac:dyDescent="0.2">
      <c r="A17919" s="14" t="s">
        <v>358</v>
      </c>
      <c r="B17919" s="14" t="s">
        <v>358</v>
      </c>
      <c r="C17919" s="22" t="s">
        <v>1095</v>
      </c>
      <c r="G17919" s="25">
        <v>73221900</v>
      </c>
      <c r="H17919" s="25">
        <v>1400</v>
      </c>
      <c r="I17919" s="14">
        <v>24</v>
      </c>
      <c r="J17919" s="14">
        <v>1703</v>
      </c>
      <c r="L17919" s="26" t="s">
        <v>91</v>
      </c>
      <c r="M17919" s="13">
        <v>1199.48</v>
      </c>
    </row>
    <row r="17920" spans="1:13" ht="20.100000000000001" customHeight="1" x14ac:dyDescent="0.2">
      <c r="A17920" s="14" t="s">
        <v>358</v>
      </c>
      <c r="B17920" s="14" t="s">
        <v>358</v>
      </c>
      <c r="C17920" s="22" t="s">
        <v>1096</v>
      </c>
      <c r="G17920" s="25">
        <v>73221900</v>
      </c>
      <c r="H17920" s="25">
        <v>1400</v>
      </c>
      <c r="J17920" s="25" t="s">
        <v>1348</v>
      </c>
      <c r="L17920" s="26" t="s">
        <v>91</v>
      </c>
      <c r="M17920" s="13">
        <v>87.26</v>
      </c>
    </row>
    <row r="17921" spans="1:13" ht="20.100000000000001" customHeight="1" x14ac:dyDescent="0.2">
      <c r="A17921" s="14" t="s">
        <v>358</v>
      </c>
      <c r="B17921" s="14" t="s">
        <v>358</v>
      </c>
      <c r="C17921" s="22" t="s">
        <v>1096</v>
      </c>
      <c r="G17921" s="25">
        <v>73221900</v>
      </c>
      <c r="H17921" s="25">
        <v>1400</v>
      </c>
      <c r="J17921" s="25" t="s">
        <v>1349</v>
      </c>
      <c r="L17921" s="26" t="s">
        <v>91</v>
      </c>
      <c r="M17921" s="13">
        <v>1151.58</v>
      </c>
    </row>
    <row r="17922" spans="1:13" ht="20.100000000000001" customHeight="1" x14ac:dyDescent="0.2">
      <c r="A17922" s="14" t="s">
        <v>358</v>
      </c>
      <c r="B17922" s="14" t="s">
        <v>358</v>
      </c>
      <c r="C17922" s="22" t="s">
        <v>1096</v>
      </c>
      <c r="G17922" s="25">
        <v>73221900</v>
      </c>
      <c r="H17922" s="25">
        <v>1400</v>
      </c>
      <c r="I17922" s="14">
        <v>2</v>
      </c>
      <c r="J17922" s="14">
        <v>141</v>
      </c>
      <c r="L17922" s="26" t="s">
        <v>91</v>
      </c>
      <c r="M17922" s="13">
        <v>249.63</v>
      </c>
    </row>
    <row r="17923" spans="1:13" ht="20.100000000000001" customHeight="1" x14ac:dyDescent="0.2">
      <c r="A17923" s="14" t="s">
        <v>358</v>
      </c>
      <c r="B17923" s="14" t="s">
        <v>358</v>
      </c>
      <c r="C17923" s="22" t="s">
        <v>1096</v>
      </c>
      <c r="G17923" s="25">
        <v>73221900</v>
      </c>
      <c r="H17923" s="25">
        <v>1400</v>
      </c>
      <c r="I17923" s="14">
        <v>3</v>
      </c>
      <c r="J17923" s="14">
        <v>212</v>
      </c>
      <c r="L17923" s="26" t="s">
        <v>91</v>
      </c>
      <c r="M17923" s="13">
        <v>331.39</v>
      </c>
    </row>
    <row r="17924" spans="1:13" ht="20.100000000000001" customHeight="1" x14ac:dyDescent="0.2">
      <c r="A17924" s="14" t="s">
        <v>358</v>
      </c>
      <c r="B17924" s="14" t="s">
        <v>358</v>
      </c>
      <c r="C17924" s="22" t="s">
        <v>1096</v>
      </c>
      <c r="G17924" s="25">
        <v>73221900</v>
      </c>
      <c r="H17924" s="25">
        <v>1400</v>
      </c>
      <c r="I17924" s="14">
        <v>4</v>
      </c>
      <c r="J17924" s="14">
        <v>283</v>
      </c>
      <c r="L17924" s="26" t="s">
        <v>91</v>
      </c>
      <c r="M17924" s="13">
        <v>413.16</v>
      </c>
    </row>
    <row r="17925" spans="1:13" ht="20.100000000000001" customHeight="1" x14ac:dyDescent="0.2">
      <c r="A17925" s="14" t="s">
        <v>358</v>
      </c>
      <c r="B17925" s="14" t="s">
        <v>358</v>
      </c>
      <c r="C17925" s="22" t="s">
        <v>1096</v>
      </c>
      <c r="G17925" s="25">
        <v>73221900</v>
      </c>
      <c r="H17925" s="25">
        <v>1400</v>
      </c>
      <c r="I17925" s="14">
        <v>5</v>
      </c>
      <c r="J17925" s="14">
        <v>354</v>
      </c>
      <c r="L17925" s="26" t="s">
        <v>91</v>
      </c>
      <c r="M17925" s="13">
        <v>494.92</v>
      </c>
    </row>
    <row r="17926" spans="1:13" ht="20.100000000000001" customHeight="1" x14ac:dyDescent="0.2">
      <c r="A17926" s="14" t="s">
        <v>358</v>
      </c>
      <c r="B17926" s="14" t="s">
        <v>358</v>
      </c>
      <c r="C17926" s="22" t="s">
        <v>1096</v>
      </c>
      <c r="G17926" s="25">
        <v>73221900</v>
      </c>
      <c r="H17926" s="25">
        <v>1400</v>
      </c>
      <c r="I17926" s="14">
        <v>6</v>
      </c>
      <c r="J17926" s="14">
        <v>425</v>
      </c>
      <c r="L17926" s="26" t="s">
        <v>91</v>
      </c>
      <c r="M17926" s="13">
        <v>576.67999999999995</v>
      </c>
    </row>
    <row r="17927" spans="1:13" ht="20.100000000000001" customHeight="1" x14ac:dyDescent="0.2">
      <c r="A17927" s="14" t="s">
        <v>358</v>
      </c>
      <c r="B17927" s="14" t="s">
        <v>358</v>
      </c>
      <c r="C17927" s="22" t="s">
        <v>1096</v>
      </c>
      <c r="G17927" s="25">
        <v>73221900</v>
      </c>
      <c r="H17927" s="25">
        <v>1400</v>
      </c>
      <c r="I17927" s="14">
        <v>7</v>
      </c>
      <c r="J17927" s="14">
        <v>496</v>
      </c>
      <c r="L17927" s="26" t="s">
        <v>91</v>
      </c>
      <c r="M17927" s="13">
        <v>658.44</v>
      </c>
    </row>
    <row r="17928" spans="1:13" ht="20.100000000000001" customHeight="1" x14ac:dyDescent="0.2">
      <c r="A17928" s="14" t="s">
        <v>358</v>
      </c>
      <c r="B17928" s="14" t="s">
        <v>358</v>
      </c>
      <c r="C17928" s="22" t="s">
        <v>1096</v>
      </c>
      <c r="G17928" s="25">
        <v>73221900</v>
      </c>
      <c r="H17928" s="25">
        <v>1400</v>
      </c>
      <c r="I17928" s="14">
        <v>8</v>
      </c>
      <c r="J17928" s="14">
        <v>567</v>
      </c>
      <c r="L17928" s="26" t="s">
        <v>91</v>
      </c>
      <c r="M17928" s="13">
        <v>740.21</v>
      </c>
    </row>
    <row r="17929" spans="1:13" ht="20.100000000000001" customHeight="1" x14ac:dyDescent="0.2">
      <c r="A17929" s="14" t="s">
        <v>358</v>
      </c>
      <c r="B17929" s="14" t="s">
        <v>358</v>
      </c>
      <c r="C17929" s="22" t="s">
        <v>1096</v>
      </c>
      <c r="G17929" s="25">
        <v>73221900</v>
      </c>
      <c r="H17929" s="25">
        <v>1400</v>
      </c>
      <c r="I17929" s="14">
        <v>9</v>
      </c>
      <c r="J17929" s="14">
        <v>638</v>
      </c>
      <c r="L17929" s="26" t="s">
        <v>91</v>
      </c>
      <c r="M17929" s="13">
        <v>821.97</v>
      </c>
    </row>
    <row r="17930" spans="1:13" ht="20.100000000000001" customHeight="1" x14ac:dyDescent="0.2">
      <c r="A17930" s="14" t="s">
        <v>358</v>
      </c>
      <c r="B17930" s="14" t="s">
        <v>358</v>
      </c>
      <c r="C17930" s="22" t="s">
        <v>1096</v>
      </c>
      <c r="G17930" s="25">
        <v>73221900</v>
      </c>
      <c r="H17930" s="25">
        <v>1400</v>
      </c>
      <c r="I17930" s="14">
        <v>10</v>
      </c>
      <c r="J17930" s="14">
        <v>709</v>
      </c>
      <c r="L17930" s="26" t="s">
        <v>91</v>
      </c>
      <c r="M17930" s="13">
        <v>903.73</v>
      </c>
    </row>
    <row r="17931" spans="1:13" ht="20.100000000000001" customHeight="1" x14ac:dyDescent="0.2">
      <c r="A17931" s="14" t="s">
        <v>358</v>
      </c>
      <c r="B17931" s="14" t="s">
        <v>358</v>
      </c>
      <c r="C17931" s="22" t="s">
        <v>1096</v>
      </c>
      <c r="G17931" s="25">
        <v>73221900</v>
      </c>
      <c r="H17931" s="25">
        <v>1400</v>
      </c>
      <c r="I17931" s="14">
        <v>11</v>
      </c>
      <c r="J17931" s="14">
        <v>780</v>
      </c>
      <c r="L17931" s="26" t="s">
        <v>91</v>
      </c>
      <c r="M17931" s="13">
        <v>985.49</v>
      </c>
    </row>
    <row r="17932" spans="1:13" ht="20.100000000000001" customHeight="1" x14ac:dyDescent="0.2">
      <c r="A17932" s="14" t="s">
        <v>358</v>
      </c>
      <c r="B17932" s="14" t="s">
        <v>358</v>
      </c>
      <c r="C17932" s="22" t="s">
        <v>1096</v>
      </c>
      <c r="G17932" s="25">
        <v>73221900</v>
      </c>
      <c r="H17932" s="25">
        <v>1400</v>
      </c>
      <c r="I17932" s="14">
        <v>12</v>
      </c>
      <c r="J17932" s="14">
        <v>851</v>
      </c>
      <c r="L17932" s="26" t="s">
        <v>91</v>
      </c>
      <c r="M17932" s="13">
        <v>1067.25</v>
      </c>
    </row>
    <row r="17933" spans="1:13" ht="20.100000000000001" customHeight="1" x14ac:dyDescent="0.2">
      <c r="A17933" s="14" t="s">
        <v>358</v>
      </c>
      <c r="B17933" s="14" t="s">
        <v>358</v>
      </c>
      <c r="C17933" s="22" t="s">
        <v>1096</v>
      </c>
      <c r="G17933" s="25">
        <v>73221900</v>
      </c>
      <c r="H17933" s="25">
        <v>1400</v>
      </c>
      <c r="I17933" s="14">
        <v>13</v>
      </c>
      <c r="J17933" s="14">
        <v>922</v>
      </c>
      <c r="L17933" s="26" t="s">
        <v>91</v>
      </c>
      <c r="M17933" s="13">
        <v>1149.02</v>
      </c>
    </row>
    <row r="17934" spans="1:13" ht="20.100000000000001" customHeight="1" x14ac:dyDescent="0.2">
      <c r="A17934" s="14" t="s">
        <v>358</v>
      </c>
      <c r="B17934" s="14" t="s">
        <v>358</v>
      </c>
      <c r="C17934" s="22" t="s">
        <v>1096</v>
      </c>
      <c r="G17934" s="25">
        <v>73221900</v>
      </c>
      <c r="H17934" s="25">
        <v>1400</v>
      </c>
      <c r="I17934" s="14">
        <v>14</v>
      </c>
      <c r="J17934" s="14">
        <v>993</v>
      </c>
      <c r="L17934" s="26" t="s">
        <v>91</v>
      </c>
      <c r="M17934" s="13">
        <v>1230.78</v>
      </c>
    </row>
    <row r="17935" spans="1:13" ht="20.100000000000001" customHeight="1" x14ac:dyDescent="0.2">
      <c r="A17935" s="14" t="s">
        <v>358</v>
      </c>
      <c r="B17935" s="14" t="s">
        <v>358</v>
      </c>
      <c r="C17935" s="22" t="s">
        <v>1097</v>
      </c>
      <c r="G17935" s="25">
        <v>73221900</v>
      </c>
      <c r="H17935" s="25">
        <v>1400</v>
      </c>
      <c r="J17935" s="25" t="s">
        <v>1348</v>
      </c>
      <c r="L17935" s="26" t="s">
        <v>91</v>
      </c>
      <c r="M17935" s="13">
        <v>252.39</v>
      </c>
    </row>
    <row r="17936" spans="1:13" ht="20.100000000000001" customHeight="1" x14ac:dyDescent="0.2">
      <c r="A17936" s="14" t="s">
        <v>358</v>
      </c>
      <c r="B17936" s="14" t="s">
        <v>358</v>
      </c>
      <c r="C17936" s="22" t="s">
        <v>1097</v>
      </c>
      <c r="G17936" s="25">
        <v>73221900</v>
      </c>
      <c r="H17936" s="25">
        <v>1400</v>
      </c>
      <c r="J17936" s="25" t="s">
        <v>1349</v>
      </c>
      <c r="L17936" s="26" t="s">
        <v>91</v>
      </c>
      <c r="M17936" s="13">
        <v>1006.18</v>
      </c>
    </row>
    <row r="17937" spans="1:13" ht="20.100000000000001" customHeight="1" x14ac:dyDescent="0.2">
      <c r="A17937" s="14" t="s">
        <v>358</v>
      </c>
      <c r="B17937" s="14" t="s">
        <v>358</v>
      </c>
      <c r="C17937" s="22" t="s">
        <v>1097</v>
      </c>
      <c r="G17937" s="25">
        <v>73221900</v>
      </c>
      <c r="H17937" s="25">
        <v>1400</v>
      </c>
      <c r="I17937" s="14">
        <v>2</v>
      </c>
      <c r="J17937" s="14">
        <v>141</v>
      </c>
      <c r="L17937" s="26" t="s">
        <v>91</v>
      </c>
      <c r="M17937" s="13">
        <v>394.26</v>
      </c>
    </row>
    <row r="17938" spans="1:13" ht="20.100000000000001" customHeight="1" x14ac:dyDescent="0.2">
      <c r="A17938" s="14" t="s">
        <v>358</v>
      </c>
      <c r="B17938" s="14" t="s">
        <v>358</v>
      </c>
      <c r="C17938" s="22" t="s">
        <v>1097</v>
      </c>
      <c r="G17938" s="25">
        <v>73221900</v>
      </c>
      <c r="H17938" s="25">
        <v>1400</v>
      </c>
      <c r="I17938" s="14">
        <v>3</v>
      </c>
      <c r="J17938" s="14">
        <v>212</v>
      </c>
      <c r="L17938" s="26" t="s">
        <v>91</v>
      </c>
      <c r="M17938" s="13">
        <v>465.7</v>
      </c>
    </row>
    <row r="17939" spans="1:13" ht="20.100000000000001" customHeight="1" x14ac:dyDescent="0.2">
      <c r="A17939" s="14" t="s">
        <v>358</v>
      </c>
      <c r="B17939" s="14" t="s">
        <v>358</v>
      </c>
      <c r="C17939" s="22" t="s">
        <v>1097</v>
      </c>
      <c r="G17939" s="25">
        <v>73221900</v>
      </c>
      <c r="H17939" s="25">
        <v>1400</v>
      </c>
      <c r="I17939" s="14">
        <v>4</v>
      </c>
      <c r="J17939" s="14">
        <v>283</v>
      </c>
      <c r="L17939" s="26" t="s">
        <v>91</v>
      </c>
      <c r="M17939" s="13">
        <v>537.14</v>
      </c>
    </row>
    <row r="17940" spans="1:13" ht="20.100000000000001" customHeight="1" x14ac:dyDescent="0.2">
      <c r="A17940" s="14" t="s">
        <v>358</v>
      </c>
      <c r="B17940" s="14" t="s">
        <v>358</v>
      </c>
      <c r="C17940" s="22" t="s">
        <v>1097</v>
      </c>
      <c r="G17940" s="25">
        <v>73221900</v>
      </c>
      <c r="H17940" s="25">
        <v>1400</v>
      </c>
      <c r="I17940" s="14">
        <v>5</v>
      </c>
      <c r="J17940" s="14">
        <v>354</v>
      </c>
      <c r="L17940" s="26" t="s">
        <v>91</v>
      </c>
      <c r="M17940" s="13">
        <v>608.58000000000004</v>
      </c>
    </row>
    <row r="17941" spans="1:13" ht="20.100000000000001" customHeight="1" x14ac:dyDescent="0.2">
      <c r="A17941" s="14" t="s">
        <v>358</v>
      </c>
      <c r="B17941" s="14" t="s">
        <v>358</v>
      </c>
      <c r="C17941" s="22" t="s">
        <v>1097</v>
      </c>
      <c r="G17941" s="25">
        <v>73221900</v>
      </c>
      <c r="H17941" s="25">
        <v>1400</v>
      </c>
      <c r="I17941" s="14">
        <v>6</v>
      </c>
      <c r="J17941" s="14">
        <v>425</v>
      </c>
      <c r="L17941" s="26" t="s">
        <v>91</v>
      </c>
      <c r="M17941" s="13">
        <v>680.02</v>
      </c>
    </row>
    <row r="17942" spans="1:13" ht="20.100000000000001" customHeight="1" x14ac:dyDescent="0.2">
      <c r="A17942" s="14" t="s">
        <v>358</v>
      </c>
      <c r="B17942" s="14" t="s">
        <v>358</v>
      </c>
      <c r="C17942" s="22" t="s">
        <v>1097</v>
      </c>
      <c r="G17942" s="25">
        <v>73221900</v>
      </c>
      <c r="H17942" s="25">
        <v>1400</v>
      </c>
      <c r="I17942" s="14">
        <v>7</v>
      </c>
      <c r="J17942" s="14">
        <v>496</v>
      </c>
      <c r="L17942" s="26" t="s">
        <v>91</v>
      </c>
      <c r="M17942" s="13">
        <v>751.46</v>
      </c>
    </row>
    <row r="17943" spans="1:13" ht="20.100000000000001" customHeight="1" x14ac:dyDescent="0.2">
      <c r="A17943" s="14" t="s">
        <v>358</v>
      </c>
      <c r="B17943" s="14" t="s">
        <v>358</v>
      </c>
      <c r="C17943" s="22" t="s">
        <v>1097</v>
      </c>
      <c r="G17943" s="25">
        <v>73221900</v>
      </c>
      <c r="H17943" s="25">
        <v>1400</v>
      </c>
      <c r="I17943" s="14">
        <v>8</v>
      </c>
      <c r="J17943" s="14">
        <v>567</v>
      </c>
      <c r="L17943" s="26" t="s">
        <v>91</v>
      </c>
      <c r="M17943" s="13">
        <v>822.89</v>
      </c>
    </row>
    <row r="17944" spans="1:13" ht="20.100000000000001" customHeight="1" x14ac:dyDescent="0.2">
      <c r="A17944" s="14" t="s">
        <v>358</v>
      </c>
      <c r="B17944" s="14" t="s">
        <v>358</v>
      </c>
      <c r="C17944" s="22" t="s">
        <v>1097</v>
      </c>
      <c r="G17944" s="25">
        <v>73221900</v>
      </c>
      <c r="H17944" s="25">
        <v>1400</v>
      </c>
      <c r="I17944" s="14">
        <v>9</v>
      </c>
      <c r="J17944" s="14">
        <v>638</v>
      </c>
      <c r="L17944" s="26" t="s">
        <v>91</v>
      </c>
      <c r="M17944" s="13">
        <v>894.33</v>
      </c>
    </row>
    <row r="17945" spans="1:13" ht="20.100000000000001" customHeight="1" x14ac:dyDescent="0.2">
      <c r="A17945" s="14" t="s">
        <v>358</v>
      </c>
      <c r="B17945" s="14" t="s">
        <v>358</v>
      </c>
      <c r="C17945" s="22" t="s">
        <v>1097</v>
      </c>
      <c r="G17945" s="25">
        <v>73221900</v>
      </c>
      <c r="H17945" s="25">
        <v>1400</v>
      </c>
      <c r="I17945" s="14">
        <v>10</v>
      </c>
      <c r="J17945" s="14">
        <v>709</v>
      </c>
      <c r="L17945" s="26" t="s">
        <v>91</v>
      </c>
      <c r="M17945" s="13">
        <v>965.77</v>
      </c>
    </row>
    <row r="17946" spans="1:13" ht="20.100000000000001" customHeight="1" x14ac:dyDescent="0.2">
      <c r="A17946" s="14" t="s">
        <v>358</v>
      </c>
      <c r="B17946" s="14" t="s">
        <v>358</v>
      </c>
      <c r="C17946" s="22" t="s">
        <v>1097</v>
      </c>
      <c r="G17946" s="25">
        <v>73221900</v>
      </c>
      <c r="H17946" s="25">
        <v>1400</v>
      </c>
      <c r="I17946" s="14">
        <v>11</v>
      </c>
      <c r="J17946" s="14">
        <v>780</v>
      </c>
      <c r="L17946" s="26" t="s">
        <v>91</v>
      </c>
      <c r="M17946" s="13">
        <v>1037.21</v>
      </c>
    </row>
    <row r="17947" spans="1:13" ht="20.100000000000001" customHeight="1" x14ac:dyDescent="0.2">
      <c r="A17947" s="14" t="s">
        <v>358</v>
      </c>
      <c r="B17947" s="14" t="s">
        <v>358</v>
      </c>
      <c r="C17947" s="22" t="s">
        <v>1097</v>
      </c>
      <c r="G17947" s="25">
        <v>73221900</v>
      </c>
      <c r="H17947" s="25">
        <v>1400</v>
      </c>
      <c r="I17947" s="14">
        <v>12</v>
      </c>
      <c r="J17947" s="14">
        <v>851</v>
      </c>
      <c r="L17947" s="26" t="s">
        <v>91</v>
      </c>
      <c r="M17947" s="13">
        <v>1108.6500000000001</v>
      </c>
    </row>
    <row r="17948" spans="1:13" ht="20.100000000000001" customHeight="1" x14ac:dyDescent="0.2">
      <c r="A17948" s="14" t="s">
        <v>358</v>
      </c>
      <c r="B17948" s="14" t="s">
        <v>358</v>
      </c>
      <c r="C17948" s="22" t="s">
        <v>1097</v>
      </c>
      <c r="G17948" s="25">
        <v>73221900</v>
      </c>
      <c r="H17948" s="25">
        <v>1400</v>
      </c>
      <c r="I17948" s="14">
        <v>13</v>
      </c>
      <c r="J17948" s="14">
        <v>922</v>
      </c>
      <c r="L17948" s="26" t="s">
        <v>91</v>
      </c>
      <c r="M17948" s="13">
        <v>1180.0899999999999</v>
      </c>
    </row>
    <row r="17949" spans="1:13" ht="20.100000000000001" customHeight="1" x14ac:dyDescent="0.2">
      <c r="A17949" s="14" t="s">
        <v>358</v>
      </c>
      <c r="B17949" s="14" t="s">
        <v>358</v>
      </c>
      <c r="C17949" s="22" t="s">
        <v>1097</v>
      </c>
      <c r="G17949" s="25">
        <v>73221900</v>
      </c>
      <c r="H17949" s="25">
        <v>1400</v>
      </c>
      <c r="I17949" s="14">
        <v>14</v>
      </c>
      <c r="J17949" s="14">
        <v>993</v>
      </c>
      <c r="L17949" s="26" t="s">
        <v>91</v>
      </c>
      <c r="M17949" s="13">
        <v>1251.53</v>
      </c>
    </row>
    <row r="17950" spans="1:13" ht="20.100000000000001" customHeight="1" x14ac:dyDescent="0.2">
      <c r="A17950" s="14" t="s">
        <v>358</v>
      </c>
      <c r="B17950" s="14" t="s">
        <v>358</v>
      </c>
      <c r="C17950" s="22" t="s">
        <v>1097</v>
      </c>
      <c r="G17950" s="25">
        <v>73221900</v>
      </c>
      <c r="H17950" s="25">
        <v>1400</v>
      </c>
      <c r="I17950" s="14">
        <v>15</v>
      </c>
      <c r="J17950" s="14">
        <v>1064</v>
      </c>
      <c r="L17950" s="26" t="s">
        <v>91</v>
      </c>
      <c r="M17950" s="13">
        <v>1322.97</v>
      </c>
    </row>
    <row r="17951" spans="1:13" ht="20.100000000000001" customHeight="1" x14ac:dyDescent="0.2">
      <c r="A17951" s="14" t="s">
        <v>358</v>
      </c>
      <c r="B17951" s="14" t="s">
        <v>358</v>
      </c>
      <c r="C17951" s="22" t="s">
        <v>1097</v>
      </c>
      <c r="G17951" s="25">
        <v>73221900</v>
      </c>
      <c r="H17951" s="25">
        <v>1400</v>
      </c>
      <c r="I17951" s="14">
        <v>16</v>
      </c>
      <c r="J17951" s="14">
        <v>1135</v>
      </c>
      <c r="L17951" s="26" t="s">
        <v>91</v>
      </c>
      <c r="M17951" s="13">
        <v>1394.4</v>
      </c>
    </row>
    <row r="17952" spans="1:13" ht="20.100000000000001" customHeight="1" x14ac:dyDescent="0.2">
      <c r="A17952" s="14" t="s">
        <v>358</v>
      </c>
      <c r="B17952" s="14" t="s">
        <v>358</v>
      </c>
      <c r="C17952" s="22" t="s">
        <v>1097</v>
      </c>
      <c r="G17952" s="25">
        <v>73221900</v>
      </c>
      <c r="H17952" s="25">
        <v>1400</v>
      </c>
      <c r="I17952" s="14">
        <v>17</v>
      </c>
      <c r="J17952" s="14">
        <v>1206</v>
      </c>
      <c r="L17952" s="26" t="s">
        <v>91</v>
      </c>
      <c r="M17952" s="13">
        <v>1465.84</v>
      </c>
    </row>
    <row r="17953" spans="1:13" ht="20.100000000000001" customHeight="1" x14ac:dyDescent="0.2">
      <c r="A17953" s="14" t="s">
        <v>358</v>
      </c>
      <c r="B17953" s="14" t="s">
        <v>358</v>
      </c>
      <c r="C17953" s="22" t="s">
        <v>1097</v>
      </c>
      <c r="G17953" s="25">
        <v>73221900</v>
      </c>
      <c r="H17953" s="25">
        <v>1400</v>
      </c>
      <c r="I17953" s="14">
        <v>18</v>
      </c>
      <c r="J17953" s="14">
        <v>1277</v>
      </c>
      <c r="L17953" s="26" t="s">
        <v>91</v>
      </c>
      <c r="M17953" s="13">
        <v>1537.28</v>
      </c>
    </row>
    <row r="17954" spans="1:13" ht="20.100000000000001" customHeight="1" x14ac:dyDescent="0.2">
      <c r="A17954" s="14" t="s">
        <v>358</v>
      </c>
      <c r="B17954" s="14" t="s">
        <v>358</v>
      </c>
      <c r="C17954" s="22" t="s">
        <v>1097</v>
      </c>
      <c r="G17954" s="25">
        <v>73221900</v>
      </c>
      <c r="H17954" s="25">
        <v>1400</v>
      </c>
      <c r="I17954" s="14">
        <v>19</v>
      </c>
      <c r="J17954" s="14">
        <v>1348</v>
      </c>
      <c r="L17954" s="26" t="s">
        <v>91</v>
      </c>
      <c r="M17954" s="13">
        <v>1608.72</v>
      </c>
    </row>
    <row r="17955" spans="1:13" ht="20.100000000000001" customHeight="1" x14ac:dyDescent="0.2">
      <c r="A17955" s="14" t="s">
        <v>358</v>
      </c>
      <c r="B17955" s="14" t="s">
        <v>358</v>
      </c>
      <c r="C17955" s="22" t="s">
        <v>1097</v>
      </c>
      <c r="G17955" s="25">
        <v>73221900</v>
      </c>
      <c r="H17955" s="25">
        <v>1400</v>
      </c>
      <c r="I17955" s="14">
        <v>20</v>
      </c>
      <c r="J17955" s="14">
        <v>1419</v>
      </c>
      <c r="L17955" s="26" t="s">
        <v>91</v>
      </c>
      <c r="M17955" s="13">
        <v>1680.16</v>
      </c>
    </row>
    <row r="17956" spans="1:13" ht="20.100000000000001" customHeight="1" x14ac:dyDescent="0.2">
      <c r="A17956" s="14" t="s">
        <v>358</v>
      </c>
      <c r="B17956" s="14" t="s">
        <v>358</v>
      </c>
      <c r="C17956" s="22" t="s">
        <v>1097</v>
      </c>
      <c r="G17956" s="25">
        <v>73221900</v>
      </c>
      <c r="H17956" s="25">
        <v>1400</v>
      </c>
      <c r="I17956" s="14">
        <v>21</v>
      </c>
      <c r="J17956" s="14">
        <v>1490</v>
      </c>
      <c r="L17956" s="26" t="s">
        <v>91</v>
      </c>
      <c r="M17956" s="13">
        <v>1751.6</v>
      </c>
    </row>
    <row r="17957" spans="1:13" ht="20.100000000000001" customHeight="1" x14ac:dyDescent="0.2">
      <c r="A17957" s="14" t="s">
        <v>358</v>
      </c>
      <c r="B17957" s="14" t="s">
        <v>358</v>
      </c>
      <c r="C17957" s="22" t="s">
        <v>1097</v>
      </c>
      <c r="G17957" s="25">
        <v>73221900</v>
      </c>
      <c r="H17957" s="25">
        <v>1400</v>
      </c>
      <c r="I17957" s="14">
        <v>22</v>
      </c>
      <c r="J17957" s="14">
        <v>1561</v>
      </c>
      <c r="L17957" s="26" t="s">
        <v>91</v>
      </c>
      <c r="M17957" s="13">
        <v>1823.04</v>
      </c>
    </row>
    <row r="17958" spans="1:13" ht="20.100000000000001" customHeight="1" x14ac:dyDescent="0.2">
      <c r="A17958" s="14" t="s">
        <v>358</v>
      </c>
      <c r="B17958" s="14" t="s">
        <v>358</v>
      </c>
      <c r="C17958" s="22" t="s">
        <v>1097</v>
      </c>
      <c r="G17958" s="25">
        <v>73221900</v>
      </c>
      <c r="H17958" s="25">
        <v>1400</v>
      </c>
      <c r="I17958" s="14">
        <v>23</v>
      </c>
      <c r="J17958" s="14">
        <v>1632</v>
      </c>
      <c r="L17958" s="26" t="s">
        <v>91</v>
      </c>
      <c r="M17958" s="13">
        <v>1894.48</v>
      </c>
    </row>
    <row r="17959" spans="1:13" ht="20.100000000000001" customHeight="1" x14ac:dyDescent="0.2">
      <c r="A17959" s="14" t="s">
        <v>358</v>
      </c>
      <c r="B17959" s="14" t="s">
        <v>358</v>
      </c>
      <c r="C17959" s="22" t="s">
        <v>1097</v>
      </c>
      <c r="G17959" s="25">
        <v>73221900</v>
      </c>
      <c r="H17959" s="25">
        <v>1400</v>
      </c>
      <c r="I17959" s="14">
        <v>24</v>
      </c>
      <c r="J17959" s="14">
        <v>1703</v>
      </c>
      <c r="L17959" s="26" t="s">
        <v>91</v>
      </c>
      <c r="M17959" s="13">
        <v>1965.91</v>
      </c>
    </row>
    <row r="17960" spans="1:13" ht="20.100000000000001" customHeight="1" x14ac:dyDescent="0.2">
      <c r="A17960" s="14" t="s">
        <v>358</v>
      </c>
      <c r="B17960" s="14" t="s">
        <v>358</v>
      </c>
      <c r="C17960" s="22" t="s">
        <v>1098</v>
      </c>
      <c r="G17960" s="25">
        <v>73221900</v>
      </c>
      <c r="H17960" s="25">
        <v>1400</v>
      </c>
      <c r="J17960" s="25" t="s">
        <v>1348</v>
      </c>
      <c r="L17960" s="26" t="s">
        <v>91</v>
      </c>
      <c r="M17960" s="13">
        <v>496.02</v>
      </c>
    </row>
    <row r="17961" spans="1:13" ht="20.100000000000001" customHeight="1" x14ac:dyDescent="0.2">
      <c r="A17961" s="14" t="s">
        <v>358</v>
      </c>
      <c r="B17961" s="14" t="s">
        <v>358</v>
      </c>
      <c r="C17961" s="22" t="s">
        <v>1098</v>
      </c>
      <c r="G17961" s="25">
        <v>73221900</v>
      </c>
      <c r="H17961" s="25">
        <v>1400</v>
      </c>
      <c r="J17961" s="25" t="s">
        <v>1349</v>
      </c>
      <c r="L17961" s="26" t="s">
        <v>91</v>
      </c>
      <c r="M17961" s="13">
        <v>1032.01</v>
      </c>
    </row>
    <row r="17962" spans="1:13" ht="20.100000000000001" customHeight="1" x14ac:dyDescent="0.2">
      <c r="A17962" s="14" t="s">
        <v>358</v>
      </c>
      <c r="B17962" s="14" t="s">
        <v>358</v>
      </c>
      <c r="C17962" s="22" t="s">
        <v>1098</v>
      </c>
      <c r="G17962" s="25">
        <v>73221900</v>
      </c>
      <c r="H17962" s="25">
        <v>1400</v>
      </c>
      <c r="I17962" s="14">
        <v>3</v>
      </c>
      <c r="J17962" s="14">
        <v>212</v>
      </c>
      <c r="L17962" s="26" t="s">
        <v>91</v>
      </c>
      <c r="M17962" s="13">
        <v>714.81</v>
      </c>
    </row>
    <row r="17963" spans="1:13" ht="20.100000000000001" customHeight="1" x14ac:dyDescent="0.2">
      <c r="A17963" s="14" t="s">
        <v>358</v>
      </c>
      <c r="B17963" s="14" t="s">
        <v>358</v>
      </c>
      <c r="C17963" s="22" t="s">
        <v>1098</v>
      </c>
      <c r="G17963" s="25">
        <v>73221900</v>
      </c>
      <c r="H17963" s="25">
        <v>1400</v>
      </c>
      <c r="I17963" s="14">
        <v>4</v>
      </c>
      <c r="J17963" s="14">
        <v>283</v>
      </c>
      <c r="L17963" s="26" t="s">
        <v>91</v>
      </c>
      <c r="M17963" s="13">
        <v>788.08</v>
      </c>
    </row>
    <row r="17964" spans="1:13" ht="20.100000000000001" customHeight="1" x14ac:dyDescent="0.2">
      <c r="A17964" s="14" t="s">
        <v>358</v>
      </c>
      <c r="B17964" s="14" t="s">
        <v>358</v>
      </c>
      <c r="C17964" s="22" t="s">
        <v>1098</v>
      </c>
      <c r="G17964" s="25">
        <v>73221900</v>
      </c>
      <c r="H17964" s="25">
        <v>1400</v>
      </c>
      <c r="I17964" s="14">
        <v>5</v>
      </c>
      <c r="J17964" s="14">
        <v>354</v>
      </c>
      <c r="L17964" s="26" t="s">
        <v>91</v>
      </c>
      <c r="M17964" s="13">
        <v>861.35</v>
      </c>
    </row>
    <row r="17965" spans="1:13" ht="20.100000000000001" customHeight="1" x14ac:dyDescent="0.2">
      <c r="A17965" s="14" t="s">
        <v>358</v>
      </c>
      <c r="B17965" s="14" t="s">
        <v>358</v>
      </c>
      <c r="C17965" s="22" t="s">
        <v>1098</v>
      </c>
      <c r="G17965" s="25">
        <v>73221900</v>
      </c>
      <c r="H17965" s="25">
        <v>1400</v>
      </c>
      <c r="I17965" s="14">
        <v>6</v>
      </c>
      <c r="J17965" s="14">
        <v>425</v>
      </c>
      <c r="L17965" s="26" t="s">
        <v>91</v>
      </c>
      <c r="M17965" s="13">
        <v>934.62</v>
      </c>
    </row>
    <row r="17966" spans="1:13" ht="20.100000000000001" customHeight="1" x14ac:dyDescent="0.2">
      <c r="A17966" s="14" t="s">
        <v>358</v>
      </c>
      <c r="B17966" s="14" t="s">
        <v>358</v>
      </c>
      <c r="C17966" s="22" t="s">
        <v>1098</v>
      </c>
      <c r="G17966" s="25">
        <v>73221900</v>
      </c>
      <c r="H17966" s="25">
        <v>1400</v>
      </c>
      <c r="I17966" s="14">
        <v>7</v>
      </c>
      <c r="J17966" s="14">
        <v>496</v>
      </c>
      <c r="L17966" s="26" t="s">
        <v>91</v>
      </c>
      <c r="M17966" s="13">
        <v>1007.9</v>
      </c>
    </row>
    <row r="17967" spans="1:13" ht="20.100000000000001" customHeight="1" x14ac:dyDescent="0.2">
      <c r="A17967" s="14" t="s">
        <v>358</v>
      </c>
      <c r="B17967" s="14" t="s">
        <v>358</v>
      </c>
      <c r="C17967" s="22" t="s">
        <v>1098</v>
      </c>
      <c r="G17967" s="25">
        <v>73221900</v>
      </c>
      <c r="H17967" s="25">
        <v>1400</v>
      </c>
      <c r="I17967" s="14">
        <v>8</v>
      </c>
      <c r="J17967" s="14">
        <v>567</v>
      </c>
      <c r="L17967" s="26" t="s">
        <v>91</v>
      </c>
      <c r="M17967" s="13">
        <v>1081.17</v>
      </c>
    </row>
    <row r="17968" spans="1:13" ht="20.100000000000001" customHeight="1" x14ac:dyDescent="0.2">
      <c r="A17968" s="14" t="s">
        <v>358</v>
      </c>
      <c r="B17968" s="14" t="s">
        <v>358</v>
      </c>
      <c r="C17968" s="22" t="s">
        <v>1098</v>
      </c>
      <c r="G17968" s="25">
        <v>73221900</v>
      </c>
      <c r="H17968" s="25">
        <v>1400</v>
      </c>
      <c r="I17968" s="14">
        <v>9</v>
      </c>
      <c r="J17968" s="14">
        <v>638</v>
      </c>
      <c r="L17968" s="26" t="s">
        <v>91</v>
      </c>
      <c r="M17968" s="13">
        <v>1154.44</v>
      </c>
    </row>
    <row r="17969" spans="1:13" ht="20.100000000000001" customHeight="1" x14ac:dyDescent="0.2">
      <c r="A17969" s="14" t="s">
        <v>358</v>
      </c>
      <c r="B17969" s="14" t="s">
        <v>358</v>
      </c>
      <c r="C17969" s="22" t="s">
        <v>1098</v>
      </c>
      <c r="G17969" s="25">
        <v>73221900</v>
      </c>
      <c r="H17969" s="25">
        <v>1400</v>
      </c>
      <c r="I17969" s="14">
        <v>10</v>
      </c>
      <c r="J17969" s="14">
        <v>709</v>
      </c>
      <c r="L17969" s="26" t="s">
        <v>91</v>
      </c>
      <c r="M17969" s="13">
        <v>1227.72</v>
      </c>
    </row>
    <row r="17970" spans="1:13" ht="20.100000000000001" customHeight="1" x14ac:dyDescent="0.2">
      <c r="A17970" s="14" t="s">
        <v>358</v>
      </c>
      <c r="B17970" s="14" t="s">
        <v>358</v>
      </c>
      <c r="C17970" s="22" t="s">
        <v>1098</v>
      </c>
      <c r="G17970" s="25">
        <v>73221900</v>
      </c>
      <c r="H17970" s="25">
        <v>1400</v>
      </c>
      <c r="I17970" s="14">
        <v>11</v>
      </c>
      <c r="J17970" s="14">
        <v>780</v>
      </c>
      <c r="L17970" s="26" t="s">
        <v>91</v>
      </c>
      <c r="M17970" s="13">
        <v>1300.99</v>
      </c>
    </row>
    <row r="17971" spans="1:13" ht="20.100000000000001" customHeight="1" x14ac:dyDescent="0.2">
      <c r="A17971" s="14" t="s">
        <v>358</v>
      </c>
      <c r="B17971" s="14" t="s">
        <v>358</v>
      </c>
      <c r="C17971" s="22" t="s">
        <v>1098</v>
      </c>
      <c r="G17971" s="25">
        <v>73221900</v>
      </c>
      <c r="H17971" s="25">
        <v>1400</v>
      </c>
      <c r="I17971" s="14">
        <v>12</v>
      </c>
      <c r="J17971" s="14">
        <v>851</v>
      </c>
      <c r="L17971" s="26" t="s">
        <v>91</v>
      </c>
      <c r="M17971" s="13">
        <v>1374.26</v>
      </c>
    </row>
    <row r="17972" spans="1:13" ht="20.100000000000001" customHeight="1" x14ac:dyDescent="0.2">
      <c r="A17972" s="14" t="s">
        <v>358</v>
      </c>
      <c r="B17972" s="14" t="s">
        <v>358</v>
      </c>
      <c r="C17972" s="22" t="s">
        <v>1098</v>
      </c>
      <c r="G17972" s="25">
        <v>73221900</v>
      </c>
      <c r="H17972" s="25">
        <v>1400</v>
      </c>
      <c r="I17972" s="14">
        <v>13</v>
      </c>
      <c r="J17972" s="14">
        <v>922</v>
      </c>
      <c r="L17972" s="26" t="s">
        <v>91</v>
      </c>
      <c r="M17972" s="13">
        <v>1447.53</v>
      </c>
    </row>
    <row r="17973" spans="1:13" ht="20.100000000000001" customHeight="1" x14ac:dyDescent="0.2">
      <c r="A17973" s="14" t="s">
        <v>358</v>
      </c>
      <c r="B17973" s="14" t="s">
        <v>358</v>
      </c>
      <c r="C17973" s="22" t="s">
        <v>1098</v>
      </c>
      <c r="G17973" s="25">
        <v>73221900</v>
      </c>
      <c r="H17973" s="25">
        <v>1400</v>
      </c>
      <c r="I17973" s="14">
        <v>14</v>
      </c>
      <c r="J17973" s="14">
        <v>993</v>
      </c>
      <c r="L17973" s="26" t="s">
        <v>91</v>
      </c>
      <c r="M17973" s="13">
        <v>1520.81</v>
      </c>
    </row>
    <row r="17974" spans="1:13" ht="20.100000000000001" customHeight="1" x14ac:dyDescent="0.2">
      <c r="A17974" s="14" t="s">
        <v>358</v>
      </c>
      <c r="B17974" s="14" t="s">
        <v>358</v>
      </c>
      <c r="C17974" s="22" t="s">
        <v>1098</v>
      </c>
      <c r="G17974" s="25">
        <v>73221900</v>
      </c>
      <c r="H17974" s="25">
        <v>1400</v>
      </c>
      <c r="I17974" s="14">
        <v>15</v>
      </c>
      <c r="J17974" s="14">
        <v>1064</v>
      </c>
      <c r="L17974" s="26" t="s">
        <v>91</v>
      </c>
      <c r="M17974" s="13">
        <v>1594.08</v>
      </c>
    </row>
    <row r="17975" spans="1:13" ht="20.100000000000001" customHeight="1" x14ac:dyDescent="0.2">
      <c r="A17975" s="14" t="s">
        <v>358</v>
      </c>
      <c r="B17975" s="14" t="s">
        <v>358</v>
      </c>
      <c r="C17975" s="22" t="s">
        <v>1098</v>
      </c>
      <c r="G17975" s="25">
        <v>73221900</v>
      </c>
      <c r="H17975" s="25">
        <v>1400</v>
      </c>
      <c r="I17975" s="14">
        <v>16</v>
      </c>
      <c r="J17975" s="14">
        <v>1135</v>
      </c>
      <c r="L17975" s="26" t="s">
        <v>91</v>
      </c>
      <c r="M17975" s="13">
        <v>1667.35</v>
      </c>
    </row>
    <row r="17976" spans="1:13" ht="20.100000000000001" customHeight="1" x14ac:dyDescent="0.2">
      <c r="A17976" s="14" t="s">
        <v>358</v>
      </c>
      <c r="B17976" s="14" t="s">
        <v>358</v>
      </c>
      <c r="C17976" s="22" t="s">
        <v>1098</v>
      </c>
      <c r="G17976" s="25">
        <v>73221900</v>
      </c>
      <c r="H17976" s="25">
        <v>1400</v>
      </c>
      <c r="I17976" s="14">
        <v>17</v>
      </c>
      <c r="J17976" s="14">
        <v>1206</v>
      </c>
      <c r="L17976" s="26" t="s">
        <v>91</v>
      </c>
      <c r="M17976" s="13">
        <v>1740.62</v>
      </c>
    </row>
    <row r="17977" spans="1:13" ht="20.100000000000001" customHeight="1" x14ac:dyDescent="0.2">
      <c r="A17977" s="14" t="s">
        <v>358</v>
      </c>
      <c r="B17977" s="14" t="s">
        <v>358</v>
      </c>
      <c r="C17977" s="22" t="s">
        <v>1098</v>
      </c>
      <c r="G17977" s="25">
        <v>73221900</v>
      </c>
      <c r="H17977" s="25">
        <v>1400</v>
      </c>
      <c r="I17977" s="14">
        <v>18</v>
      </c>
      <c r="J17977" s="14">
        <v>1277</v>
      </c>
      <c r="L17977" s="26" t="s">
        <v>91</v>
      </c>
      <c r="M17977" s="13">
        <v>1813.9</v>
      </c>
    </row>
    <row r="17978" spans="1:13" ht="20.100000000000001" customHeight="1" x14ac:dyDescent="0.2">
      <c r="A17978" s="14" t="s">
        <v>358</v>
      </c>
      <c r="B17978" s="14" t="s">
        <v>358</v>
      </c>
      <c r="C17978" s="22" t="s">
        <v>1098</v>
      </c>
      <c r="G17978" s="25">
        <v>73221900</v>
      </c>
      <c r="H17978" s="25">
        <v>1400</v>
      </c>
      <c r="I17978" s="14">
        <v>19</v>
      </c>
      <c r="J17978" s="14">
        <v>1348</v>
      </c>
      <c r="L17978" s="26" t="s">
        <v>91</v>
      </c>
      <c r="M17978" s="13">
        <v>1887.17</v>
      </c>
    </row>
    <row r="17979" spans="1:13" ht="20.100000000000001" customHeight="1" x14ac:dyDescent="0.2">
      <c r="A17979" s="14" t="s">
        <v>358</v>
      </c>
      <c r="B17979" s="14" t="s">
        <v>358</v>
      </c>
      <c r="C17979" s="22" t="s">
        <v>1098</v>
      </c>
      <c r="G17979" s="25">
        <v>73221900</v>
      </c>
      <c r="H17979" s="25">
        <v>1400</v>
      </c>
      <c r="I17979" s="14">
        <v>20</v>
      </c>
      <c r="J17979" s="14">
        <v>1419</v>
      </c>
      <c r="L17979" s="26" t="s">
        <v>91</v>
      </c>
      <c r="M17979" s="13">
        <v>1960.44</v>
      </c>
    </row>
    <row r="17980" spans="1:13" ht="20.100000000000001" customHeight="1" x14ac:dyDescent="0.2">
      <c r="A17980" s="14" t="s">
        <v>358</v>
      </c>
      <c r="B17980" s="14" t="s">
        <v>358</v>
      </c>
      <c r="C17980" s="22" t="s">
        <v>1098</v>
      </c>
      <c r="G17980" s="25">
        <v>73221900</v>
      </c>
      <c r="H17980" s="25">
        <v>1400</v>
      </c>
      <c r="I17980" s="14">
        <v>21</v>
      </c>
      <c r="J17980" s="14">
        <v>1490</v>
      </c>
      <c r="L17980" s="26" t="s">
        <v>91</v>
      </c>
      <c r="M17980" s="13">
        <v>2033.71</v>
      </c>
    </row>
    <row r="17981" spans="1:13" ht="20.100000000000001" customHeight="1" x14ac:dyDescent="0.2">
      <c r="A17981" s="14" t="s">
        <v>358</v>
      </c>
      <c r="B17981" s="14" t="s">
        <v>358</v>
      </c>
      <c r="C17981" s="22" t="s">
        <v>1098</v>
      </c>
      <c r="G17981" s="25">
        <v>73221900</v>
      </c>
      <c r="H17981" s="25">
        <v>1400</v>
      </c>
      <c r="I17981" s="14">
        <v>22</v>
      </c>
      <c r="J17981" s="14">
        <v>1561</v>
      </c>
      <c r="L17981" s="26" t="s">
        <v>91</v>
      </c>
      <c r="M17981" s="13">
        <v>2106.9899999999998</v>
      </c>
    </row>
    <row r="17982" spans="1:13" ht="20.100000000000001" customHeight="1" x14ac:dyDescent="0.2">
      <c r="A17982" s="14" t="s">
        <v>358</v>
      </c>
      <c r="B17982" s="14" t="s">
        <v>358</v>
      </c>
      <c r="C17982" s="22" t="s">
        <v>1098</v>
      </c>
      <c r="G17982" s="25">
        <v>73221900</v>
      </c>
      <c r="H17982" s="25">
        <v>1400</v>
      </c>
      <c r="I17982" s="14">
        <v>23</v>
      </c>
      <c r="J17982" s="14">
        <v>1632</v>
      </c>
      <c r="L17982" s="26" t="s">
        <v>91</v>
      </c>
      <c r="M17982" s="13">
        <v>2180.2600000000002</v>
      </c>
    </row>
    <row r="17983" spans="1:13" ht="20.100000000000001" customHeight="1" x14ac:dyDescent="0.2">
      <c r="A17983" s="14" t="s">
        <v>358</v>
      </c>
      <c r="B17983" s="14" t="s">
        <v>358</v>
      </c>
      <c r="C17983" s="22" t="s">
        <v>1098</v>
      </c>
      <c r="G17983" s="25">
        <v>73221900</v>
      </c>
      <c r="H17983" s="25">
        <v>1400</v>
      </c>
      <c r="I17983" s="14">
        <v>24</v>
      </c>
      <c r="J17983" s="14">
        <v>1703</v>
      </c>
      <c r="L17983" s="26" t="s">
        <v>91</v>
      </c>
      <c r="M17983" s="13">
        <v>2253.5300000000002</v>
      </c>
    </row>
    <row r="17984" spans="1:13" ht="20.100000000000001" customHeight="1" x14ac:dyDescent="0.2">
      <c r="A17984" s="14" t="s">
        <v>358</v>
      </c>
      <c r="B17984" s="14" t="s">
        <v>358</v>
      </c>
      <c r="C17984" s="22" t="s">
        <v>1099</v>
      </c>
      <c r="G17984" s="25">
        <v>73221900</v>
      </c>
      <c r="H17984" s="25">
        <v>1600</v>
      </c>
      <c r="J17984" s="25" t="s">
        <v>1348</v>
      </c>
      <c r="L17984" s="26" t="s">
        <v>91</v>
      </c>
      <c r="M17984" s="13">
        <v>61.91</v>
      </c>
    </row>
    <row r="17985" spans="1:13" ht="20.100000000000001" customHeight="1" x14ac:dyDescent="0.2">
      <c r="A17985" s="14" t="s">
        <v>358</v>
      </c>
      <c r="B17985" s="14" t="s">
        <v>358</v>
      </c>
      <c r="C17985" s="22" t="s">
        <v>1099</v>
      </c>
      <c r="G17985" s="25">
        <v>73221900</v>
      </c>
      <c r="H17985" s="25">
        <v>1600</v>
      </c>
      <c r="J17985" s="25" t="s">
        <v>1349</v>
      </c>
      <c r="L17985" s="26" t="s">
        <v>91</v>
      </c>
      <c r="M17985" s="13">
        <v>626.38</v>
      </c>
    </row>
    <row r="17986" spans="1:13" ht="20.100000000000001" customHeight="1" x14ac:dyDescent="0.2">
      <c r="A17986" s="14" t="s">
        <v>358</v>
      </c>
      <c r="B17986" s="14" t="s">
        <v>358</v>
      </c>
      <c r="C17986" s="22" t="s">
        <v>1099</v>
      </c>
      <c r="G17986" s="25">
        <v>73221900</v>
      </c>
      <c r="H17986" s="25">
        <v>1600</v>
      </c>
      <c r="I17986" s="14">
        <v>2</v>
      </c>
      <c r="J17986" s="14">
        <v>141</v>
      </c>
      <c r="L17986" s="26" t="s">
        <v>91</v>
      </c>
      <c r="M17986" s="13">
        <v>150.22999999999999</v>
      </c>
    </row>
    <row r="17987" spans="1:13" ht="20.100000000000001" customHeight="1" x14ac:dyDescent="0.2">
      <c r="A17987" s="14" t="s">
        <v>358</v>
      </c>
      <c r="B17987" s="14" t="s">
        <v>358</v>
      </c>
      <c r="C17987" s="22" t="s">
        <v>1099</v>
      </c>
      <c r="G17987" s="25">
        <v>73221900</v>
      </c>
      <c r="H17987" s="25">
        <v>1600</v>
      </c>
      <c r="I17987" s="14">
        <v>3</v>
      </c>
      <c r="J17987" s="14">
        <v>212</v>
      </c>
      <c r="L17987" s="26" t="s">
        <v>91</v>
      </c>
      <c r="M17987" s="13">
        <v>194.7</v>
      </c>
    </row>
    <row r="17988" spans="1:13" ht="20.100000000000001" customHeight="1" x14ac:dyDescent="0.2">
      <c r="A17988" s="14" t="s">
        <v>358</v>
      </c>
      <c r="B17988" s="14" t="s">
        <v>358</v>
      </c>
      <c r="C17988" s="22" t="s">
        <v>1099</v>
      </c>
      <c r="G17988" s="25">
        <v>73221900</v>
      </c>
      <c r="H17988" s="25">
        <v>1600</v>
      </c>
      <c r="I17988" s="14">
        <v>4</v>
      </c>
      <c r="J17988" s="14">
        <v>283</v>
      </c>
      <c r="L17988" s="26" t="s">
        <v>91</v>
      </c>
      <c r="M17988" s="13">
        <v>239.18</v>
      </c>
    </row>
    <row r="17989" spans="1:13" ht="20.100000000000001" customHeight="1" x14ac:dyDescent="0.2">
      <c r="A17989" s="14" t="s">
        <v>358</v>
      </c>
      <c r="B17989" s="14" t="s">
        <v>358</v>
      </c>
      <c r="C17989" s="22" t="s">
        <v>1099</v>
      </c>
      <c r="G17989" s="25">
        <v>73221900</v>
      </c>
      <c r="H17989" s="25">
        <v>1600</v>
      </c>
      <c r="I17989" s="14">
        <v>5</v>
      </c>
      <c r="J17989" s="14">
        <v>354</v>
      </c>
      <c r="L17989" s="26" t="s">
        <v>91</v>
      </c>
      <c r="M17989" s="13">
        <v>283.64999999999998</v>
      </c>
    </row>
    <row r="17990" spans="1:13" ht="20.100000000000001" customHeight="1" x14ac:dyDescent="0.2">
      <c r="A17990" s="14" t="s">
        <v>358</v>
      </c>
      <c r="B17990" s="14" t="s">
        <v>358</v>
      </c>
      <c r="C17990" s="22" t="s">
        <v>1099</v>
      </c>
      <c r="G17990" s="25">
        <v>73221900</v>
      </c>
      <c r="H17990" s="25">
        <v>1600</v>
      </c>
      <c r="I17990" s="14">
        <v>6</v>
      </c>
      <c r="J17990" s="14">
        <v>425</v>
      </c>
      <c r="L17990" s="26" t="s">
        <v>91</v>
      </c>
      <c r="M17990" s="13">
        <v>328.12</v>
      </c>
    </row>
    <row r="17991" spans="1:13" ht="20.100000000000001" customHeight="1" x14ac:dyDescent="0.2">
      <c r="A17991" s="14" t="s">
        <v>358</v>
      </c>
      <c r="B17991" s="14" t="s">
        <v>358</v>
      </c>
      <c r="C17991" s="22" t="s">
        <v>1099</v>
      </c>
      <c r="G17991" s="25">
        <v>73221900</v>
      </c>
      <c r="H17991" s="25">
        <v>1600</v>
      </c>
      <c r="I17991" s="14">
        <v>7</v>
      </c>
      <c r="J17991" s="14">
        <v>496</v>
      </c>
      <c r="L17991" s="26" t="s">
        <v>91</v>
      </c>
      <c r="M17991" s="13">
        <v>372.59</v>
      </c>
    </row>
    <row r="17992" spans="1:13" ht="20.100000000000001" customHeight="1" x14ac:dyDescent="0.2">
      <c r="A17992" s="14" t="s">
        <v>358</v>
      </c>
      <c r="B17992" s="14" t="s">
        <v>358</v>
      </c>
      <c r="C17992" s="22" t="s">
        <v>1099</v>
      </c>
      <c r="G17992" s="25">
        <v>73221900</v>
      </c>
      <c r="H17992" s="25">
        <v>1600</v>
      </c>
      <c r="I17992" s="14">
        <v>8</v>
      </c>
      <c r="J17992" s="14">
        <v>567</v>
      </c>
      <c r="L17992" s="26" t="s">
        <v>91</v>
      </c>
      <c r="M17992" s="13">
        <v>417.07</v>
      </c>
    </row>
    <row r="17993" spans="1:13" ht="20.100000000000001" customHeight="1" x14ac:dyDescent="0.2">
      <c r="A17993" s="14" t="s">
        <v>358</v>
      </c>
      <c r="B17993" s="14" t="s">
        <v>358</v>
      </c>
      <c r="C17993" s="22" t="s">
        <v>1099</v>
      </c>
      <c r="G17993" s="25">
        <v>73221900</v>
      </c>
      <c r="H17993" s="25">
        <v>1600</v>
      </c>
      <c r="I17993" s="14">
        <v>9</v>
      </c>
      <c r="J17993" s="14">
        <v>638</v>
      </c>
      <c r="L17993" s="26" t="s">
        <v>91</v>
      </c>
      <c r="M17993" s="13">
        <v>461.54</v>
      </c>
    </row>
    <row r="17994" spans="1:13" ht="20.100000000000001" customHeight="1" x14ac:dyDescent="0.2">
      <c r="A17994" s="14" t="s">
        <v>358</v>
      </c>
      <c r="B17994" s="14" t="s">
        <v>358</v>
      </c>
      <c r="C17994" s="22" t="s">
        <v>1099</v>
      </c>
      <c r="G17994" s="25">
        <v>73221900</v>
      </c>
      <c r="H17994" s="25">
        <v>1600</v>
      </c>
      <c r="I17994" s="14">
        <v>10</v>
      </c>
      <c r="J17994" s="14">
        <v>709</v>
      </c>
      <c r="L17994" s="26" t="s">
        <v>91</v>
      </c>
      <c r="M17994" s="13">
        <v>506.01</v>
      </c>
    </row>
    <row r="17995" spans="1:13" ht="20.100000000000001" customHeight="1" x14ac:dyDescent="0.2">
      <c r="A17995" s="14" t="s">
        <v>358</v>
      </c>
      <c r="B17995" s="14" t="s">
        <v>358</v>
      </c>
      <c r="C17995" s="22" t="s">
        <v>1099</v>
      </c>
      <c r="G17995" s="25">
        <v>73221900</v>
      </c>
      <c r="H17995" s="25">
        <v>1600</v>
      </c>
      <c r="I17995" s="14">
        <v>11</v>
      </c>
      <c r="J17995" s="14">
        <v>780</v>
      </c>
      <c r="L17995" s="26" t="s">
        <v>91</v>
      </c>
      <c r="M17995" s="13">
        <v>550.49</v>
      </c>
    </row>
    <row r="17996" spans="1:13" ht="20.100000000000001" customHeight="1" x14ac:dyDescent="0.2">
      <c r="A17996" s="14" t="s">
        <v>358</v>
      </c>
      <c r="B17996" s="14" t="s">
        <v>358</v>
      </c>
      <c r="C17996" s="22" t="s">
        <v>1099</v>
      </c>
      <c r="G17996" s="25">
        <v>73221900</v>
      </c>
      <c r="H17996" s="25">
        <v>1600</v>
      </c>
      <c r="I17996" s="14">
        <v>12</v>
      </c>
      <c r="J17996" s="14">
        <v>851</v>
      </c>
      <c r="L17996" s="26" t="s">
        <v>91</v>
      </c>
      <c r="M17996" s="13">
        <v>594.96</v>
      </c>
    </row>
    <row r="17997" spans="1:13" ht="20.100000000000001" customHeight="1" x14ac:dyDescent="0.2">
      <c r="A17997" s="14" t="s">
        <v>358</v>
      </c>
      <c r="B17997" s="14" t="s">
        <v>358</v>
      </c>
      <c r="C17997" s="22" t="s">
        <v>1099</v>
      </c>
      <c r="G17997" s="25">
        <v>73221900</v>
      </c>
      <c r="H17997" s="25">
        <v>1600</v>
      </c>
      <c r="I17997" s="14">
        <v>13</v>
      </c>
      <c r="J17997" s="14">
        <v>922</v>
      </c>
      <c r="L17997" s="26" t="s">
        <v>91</v>
      </c>
      <c r="M17997" s="13">
        <v>639.42999999999995</v>
      </c>
    </row>
    <row r="17998" spans="1:13" ht="20.100000000000001" customHeight="1" x14ac:dyDescent="0.2">
      <c r="A17998" s="14" t="s">
        <v>358</v>
      </c>
      <c r="B17998" s="14" t="s">
        <v>358</v>
      </c>
      <c r="C17998" s="22" t="s">
        <v>1099</v>
      </c>
      <c r="G17998" s="25">
        <v>73221900</v>
      </c>
      <c r="H17998" s="25">
        <v>1600</v>
      </c>
      <c r="I17998" s="14">
        <v>14</v>
      </c>
      <c r="J17998" s="14">
        <v>993</v>
      </c>
      <c r="L17998" s="26" t="s">
        <v>91</v>
      </c>
      <c r="M17998" s="13">
        <v>683.91</v>
      </c>
    </row>
    <row r="17999" spans="1:13" ht="20.100000000000001" customHeight="1" x14ac:dyDescent="0.2">
      <c r="A17999" s="14" t="s">
        <v>358</v>
      </c>
      <c r="B17999" s="14" t="s">
        <v>358</v>
      </c>
      <c r="C17999" s="22" t="s">
        <v>1099</v>
      </c>
      <c r="G17999" s="25">
        <v>73221900</v>
      </c>
      <c r="H17999" s="25">
        <v>1600</v>
      </c>
      <c r="I17999" s="14">
        <v>15</v>
      </c>
      <c r="J17999" s="14">
        <v>1064</v>
      </c>
      <c r="L17999" s="26" t="s">
        <v>91</v>
      </c>
      <c r="M17999" s="13">
        <v>728.38</v>
      </c>
    </row>
    <row r="18000" spans="1:13" ht="20.100000000000001" customHeight="1" x14ac:dyDescent="0.2">
      <c r="A18000" s="14" t="s">
        <v>358</v>
      </c>
      <c r="B18000" s="14" t="s">
        <v>358</v>
      </c>
      <c r="C18000" s="22" t="s">
        <v>1099</v>
      </c>
      <c r="G18000" s="25">
        <v>73221900</v>
      </c>
      <c r="H18000" s="25">
        <v>1600</v>
      </c>
      <c r="I18000" s="14">
        <v>16</v>
      </c>
      <c r="J18000" s="14">
        <v>1135</v>
      </c>
      <c r="L18000" s="26" t="s">
        <v>91</v>
      </c>
      <c r="M18000" s="13">
        <v>772.85</v>
      </c>
    </row>
    <row r="18001" spans="1:13" ht="20.100000000000001" customHeight="1" x14ac:dyDescent="0.2">
      <c r="A18001" s="14" t="s">
        <v>358</v>
      </c>
      <c r="B18001" s="14" t="s">
        <v>358</v>
      </c>
      <c r="C18001" s="22" t="s">
        <v>1099</v>
      </c>
      <c r="G18001" s="25">
        <v>73221900</v>
      </c>
      <c r="H18001" s="25">
        <v>1600</v>
      </c>
      <c r="I18001" s="14">
        <v>17</v>
      </c>
      <c r="J18001" s="14">
        <v>1206</v>
      </c>
      <c r="L18001" s="26" t="s">
        <v>91</v>
      </c>
      <c r="M18001" s="13">
        <v>817.32</v>
      </c>
    </row>
    <row r="18002" spans="1:13" ht="20.100000000000001" customHeight="1" x14ac:dyDescent="0.2">
      <c r="A18002" s="14" t="s">
        <v>358</v>
      </c>
      <c r="B18002" s="14" t="s">
        <v>358</v>
      </c>
      <c r="C18002" s="22" t="s">
        <v>1099</v>
      </c>
      <c r="G18002" s="25">
        <v>73221900</v>
      </c>
      <c r="H18002" s="25">
        <v>1600</v>
      </c>
      <c r="I18002" s="14">
        <v>18</v>
      </c>
      <c r="J18002" s="14">
        <v>1277</v>
      </c>
      <c r="L18002" s="26" t="s">
        <v>91</v>
      </c>
      <c r="M18002" s="13">
        <v>861.8</v>
      </c>
    </row>
    <row r="18003" spans="1:13" ht="20.100000000000001" customHeight="1" x14ac:dyDescent="0.2">
      <c r="A18003" s="14" t="s">
        <v>358</v>
      </c>
      <c r="B18003" s="14" t="s">
        <v>358</v>
      </c>
      <c r="C18003" s="22" t="s">
        <v>1099</v>
      </c>
      <c r="G18003" s="25">
        <v>73221900</v>
      </c>
      <c r="H18003" s="25">
        <v>1600</v>
      </c>
      <c r="I18003" s="14">
        <v>19</v>
      </c>
      <c r="J18003" s="14">
        <v>1348</v>
      </c>
      <c r="L18003" s="26" t="s">
        <v>91</v>
      </c>
      <c r="M18003" s="13">
        <v>906.27</v>
      </c>
    </row>
    <row r="18004" spans="1:13" ht="20.100000000000001" customHeight="1" x14ac:dyDescent="0.2">
      <c r="A18004" s="14" t="s">
        <v>358</v>
      </c>
      <c r="B18004" s="14" t="s">
        <v>358</v>
      </c>
      <c r="C18004" s="22" t="s">
        <v>1099</v>
      </c>
      <c r="G18004" s="25">
        <v>73221900</v>
      </c>
      <c r="H18004" s="25">
        <v>1600</v>
      </c>
      <c r="I18004" s="14">
        <v>20</v>
      </c>
      <c r="J18004" s="14">
        <v>1419</v>
      </c>
      <c r="L18004" s="26" t="s">
        <v>91</v>
      </c>
      <c r="M18004" s="13">
        <v>950.74</v>
      </c>
    </row>
    <row r="18005" spans="1:13" ht="20.100000000000001" customHeight="1" x14ac:dyDescent="0.2">
      <c r="A18005" s="14" t="s">
        <v>358</v>
      </c>
      <c r="B18005" s="14" t="s">
        <v>358</v>
      </c>
      <c r="C18005" s="22" t="s">
        <v>1099</v>
      </c>
      <c r="G18005" s="25">
        <v>73221900</v>
      </c>
      <c r="H18005" s="25">
        <v>1600</v>
      </c>
      <c r="I18005" s="14">
        <v>21</v>
      </c>
      <c r="J18005" s="14">
        <v>1490</v>
      </c>
      <c r="L18005" s="26" t="s">
        <v>91</v>
      </c>
      <c r="M18005" s="13">
        <v>995.22</v>
      </c>
    </row>
    <row r="18006" spans="1:13" ht="20.100000000000001" customHeight="1" x14ac:dyDescent="0.2">
      <c r="A18006" s="14" t="s">
        <v>358</v>
      </c>
      <c r="B18006" s="14" t="s">
        <v>358</v>
      </c>
      <c r="C18006" s="22" t="s">
        <v>1099</v>
      </c>
      <c r="G18006" s="25">
        <v>73221900</v>
      </c>
      <c r="H18006" s="25">
        <v>1600</v>
      </c>
      <c r="I18006" s="14">
        <v>22</v>
      </c>
      <c r="J18006" s="14">
        <v>1561</v>
      </c>
      <c r="L18006" s="26" t="s">
        <v>91</v>
      </c>
      <c r="M18006" s="13">
        <v>1039.69</v>
      </c>
    </row>
    <row r="18007" spans="1:13" ht="20.100000000000001" customHeight="1" x14ac:dyDescent="0.2">
      <c r="A18007" s="14" t="s">
        <v>358</v>
      </c>
      <c r="B18007" s="14" t="s">
        <v>358</v>
      </c>
      <c r="C18007" s="22" t="s">
        <v>1099</v>
      </c>
      <c r="G18007" s="25">
        <v>73221900</v>
      </c>
      <c r="H18007" s="25">
        <v>1600</v>
      </c>
      <c r="I18007" s="14">
        <v>23</v>
      </c>
      <c r="J18007" s="14">
        <v>1632</v>
      </c>
      <c r="L18007" s="26" t="s">
        <v>91</v>
      </c>
      <c r="M18007" s="13">
        <v>1084.1600000000001</v>
      </c>
    </row>
    <row r="18008" spans="1:13" ht="20.100000000000001" customHeight="1" x14ac:dyDescent="0.2">
      <c r="A18008" s="14" t="s">
        <v>358</v>
      </c>
      <c r="B18008" s="14" t="s">
        <v>358</v>
      </c>
      <c r="C18008" s="22" t="s">
        <v>1099</v>
      </c>
      <c r="G18008" s="25">
        <v>73221900</v>
      </c>
      <c r="H18008" s="25">
        <v>1600</v>
      </c>
      <c r="I18008" s="14">
        <v>24</v>
      </c>
      <c r="J18008" s="14">
        <v>1703</v>
      </c>
      <c r="L18008" s="26" t="s">
        <v>91</v>
      </c>
      <c r="M18008" s="13">
        <v>1128.6400000000001</v>
      </c>
    </row>
    <row r="18009" spans="1:13" ht="20.100000000000001" customHeight="1" x14ac:dyDescent="0.2">
      <c r="A18009" s="14" t="s">
        <v>358</v>
      </c>
      <c r="B18009" s="14" t="s">
        <v>358</v>
      </c>
      <c r="C18009" s="22" t="s">
        <v>1100</v>
      </c>
      <c r="G18009" s="25">
        <v>73221900</v>
      </c>
      <c r="H18009" s="25">
        <v>1600</v>
      </c>
      <c r="J18009" s="25" t="s">
        <v>1348</v>
      </c>
      <c r="L18009" s="26" t="s">
        <v>91</v>
      </c>
      <c r="M18009" s="13">
        <v>259.97000000000003</v>
      </c>
    </row>
    <row r="18010" spans="1:13" ht="20.100000000000001" customHeight="1" x14ac:dyDescent="0.2">
      <c r="A18010" s="14" t="s">
        <v>358</v>
      </c>
      <c r="B18010" s="14" t="s">
        <v>358</v>
      </c>
      <c r="C18010" s="22" t="s">
        <v>1100</v>
      </c>
      <c r="G18010" s="25">
        <v>73221900</v>
      </c>
      <c r="H18010" s="25">
        <v>1600</v>
      </c>
      <c r="J18010" s="25" t="s">
        <v>1349</v>
      </c>
      <c r="L18010" s="26" t="s">
        <v>91</v>
      </c>
      <c r="M18010" s="13">
        <v>616.76</v>
      </c>
    </row>
    <row r="18011" spans="1:13" ht="20.100000000000001" customHeight="1" x14ac:dyDescent="0.2">
      <c r="A18011" s="14" t="s">
        <v>358</v>
      </c>
      <c r="B18011" s="14" t="s">
        <v>358</v>
      </c>
      <c r="C18011" s="22" t="s">
        <v>1100</v>
      </c>
      <c r="G18011" s="25">
        <v>73221900</v>
      </c>
      <c r="H18011" s="25">
        <v>1600</v>
      </c>
      <c r="I18011" s="14">
        <v>3</v>
      </c>
      <c r="J18011" s="14">
        <v>212</v>
      </c>
      <c r="L18011" s="26" t="s">
        <v>91</v>
      </c>
      <c r="M18011" s="13">
        <v>390.72</v>
      </c>
    </row>
    <row r="18012" spans="1:13" ht="20.100000000000001" customHeight="1" x14ac:dyDescent="0.2">
      <c r="A18012" s="14" t="s">
        <v>358</v>
      </c>
      <c r="B18012" s="14" t="s">
        <v>358</v>
      </c>
      <c r="C18012" s="22" t="s">
        <v>1100</v>
      </c>
      <c r="G18012" s="25">
        <v>73221900</v>
      </c>
      <c r="H18012" s="25">
        <v>1600</v>
      </c>
      <c r="I18012" s="14">
        <v>4</v>
      </c>
      <c r="J18012" s="14">
        <v>283</v>
      </c>
      <c r="L18012" s="26" t="s">
        <v>91</v>
      </c>
      <c r="M18012" s="13">
        <v>434.51</v>
      </c>
    </row>
    <row r="18013" spans="1:13" ht="20.100000000000001" customHeight="1" x14ac:dyDescent="0.2">
      <c r="A18013" s="14" t="s">
        <v>358</v>
      </c>
      <c r="B18013" s="14" t="s">
        <v>358</v>
      </c>
      <c r="C18013" s="22" t="s">
        <v>1100</v>
      </c>
      <c r="G18013" s="25">
        <v>73221900</v>
      </c>
      <c r="H18013" s="25">
        <v>1600</v>
      </c>
      <c r="I18013" s="14">
        <v>5</v>
      </c>
      <c r="J18013" s="14">
        <v>354</v>
      </c>
      <c r="L18013" s="26" t="s">
        <v>91</v>
      </c>
      <c r="M18013" s="13">
        <v>478.3</v>
      </c>
    </row>
    <row r="18014" spans="1:13" ht="20.100000000000001" customHeight="1" x14ac:dyDescent="0.2">
      <c r="A18014" s="14" t="s">
        <v>358</v>
      </c>
      <c r="B18014" s="14" t="s">
        <v>358</v>
      </c>
      <c r="C18014" s="22" t="s">
        <v>1100</v>
      </c>
      <c r="G18014" s="25">
        <v>73221900</v>
      </c>
      <c r="H18014" s="25">
        <v>1600</v>
      </c>
      <c r="I18014" s="14">
        <v>6</v>
      </c>
      <c r="J18014" s="14">
        <v>425</v>
      </c>
      <c r="L18014" s="26" t="s">
        <v>91</v>
      </c>
      <c r="M18014" s="13">
        <v>522.09</v>
      </c>
    </row>
    <row r="18015" spans="1:13" ht="20.25" customHeight="1" x14ac:dyDescent="0.2">
      <c r="A18015" s="14" t="s">
        <v>358</v>
      </c>
      <c r="B18015" s="14" t="s">
        <v>358</v>
      </c>
      <c r="C18015" s="22" t="s">
        <v>1100</v>
      </c>
      <c r="G18015" s="25">
        <v>73221900</v>
      </c>
      <c r="H18015" s="25">
        <v>1600</v>
      </c>
      <c r="I18015" s="14">
        <v>7</v>
      </c>
      <c r="J18015" s="14">
        <v>496</v>
      </c>
      <c r="L18015" s="26" t="s">
        <v>91</v>
      </c>
      <c r="M18015" s="13">
        <v>565.88</v>
      </c>
    </row>
    <row r="18016" spans="1:13" ht="20.100000000000001" customHeight="1" x14ac:dyDescent="0.2">
      <c r="A18016" s="14" t="s">
        <v>358</v>
      </c>
      <c r="B18016" s="14" t="s">
        <v>358</v>
      </c>
      <c r="C18016" s="22" t="s">
        <v>1100</v>
      </c>
      <c r="G18016" s="25">
        <v>73221900</v>
      </c>
      <c r="H18016" s="25">
        <v>1600</v>
      </c>
      <c r="I18016" s="14">
        <v>8</v>
      </c>
      <c r="J18016" s="14">
        <v>567</v>
      </c>
      <c r="L18016" s="26" t="s">
        <v>91</v>
      </c>
      <c r="M18016" s="13">
        <v>609.66999999999996</v>
      </c>
    </row>
    <row r="18017" spans="1:13" ht="20.100000000000001" customHeight="1" x14ac:dyDescent="0.2">
      <c r="A18017" s="14" t="s">
        <v>358</v>
      </c>
      <c r="B18017" s="14" t="s">
        <v>358</v>
      </c>
      <c r="C18017" s="22" t="s">
        <v>1100</v>
      </c>
      <c r="G18017" s="25">
        <v>73221900</v>
      </c>
      <c r="H18017" s="25">
        <v>1600</v>
      </c>
      <c r="I18017" s="14">
        <v>9</v>
      </c>
      <c r="J18017" s="14">
        <v>638</v>
      </c>
      <c r="L18017" s="26" t="s">
        <v>91</v>
      </c>
      <c r="M18017" s="13">
        <v>653.46</v>
      </c>
    </row>
    <row r="18018" spans="1:13" ht="20.100000000000001" customHeight="1" x14ac:dyDescent="0.2">
      <c r="A18018" s="14" t="s">
        <v>358</v>
      </c>
      <c r="B18018" s="14" t="s">
        <v>358</v>
      </c>
      <c r="C18018" s="22" t="s">
        <v>1100</v>
      </c>
      <c r="G18018" s="25">
        <v>73221900</v>
      </c>
      <c r="H18018" s="25">
        <v>1600</v>
      </c>
      <c r="I18018" s="14">
        <v>10</v>
      </c>
      <c r="J18018" s="14">
        <v>709</v>
      </c>
      <c r="L18018" s="26" t="s">
        <v>91</v>
      </c>
      <c r="M18018" s="13">
        <v>697.25</v>
      </c>
    </row>
    <row r="18019" spans="1:13" ht="20.100000000000001" customHeight="1" x14ac:dyDescent="0.2">
      <c r="A18019" s="14" t="s">
        <v>358</v>
      </c>
      <c r="B18019" s="14" t="s">
        <v>358</v>
      </c>
      <c r="C18019" s="22" t="s">
        <v>1100</v>
      </c>
      <c r="G18019" s="25">
        <v>73221900</v>
      </c>
      <c r="H18019" s="25">
        <v>1600</v>
      </c>
      <c r="I18019" s="14">
        <v>11</v>
      </c>
      <c r="J18019" s="14">
        <v>780</v>
      </c>
      <c r="L18019" s="26" t="s">
        <v>91</v>
      </c>
      <c r="M18019" s="13">
        <v>741.04</v>
      </c>
    </row>
    <row r="18020" spans="1:13" ht="20.100000000000001" customHeight="1" x14ac:dyDescent="0.2">
      <c r="A18020" s="14" t="s">
        <v>358</v>
      </c>
      <c r="B18020" s="14" t="s">
        <v>358</v>
      </c>
      <c r="C18020" s="22" t="s">
        <v>1100</v>
      </c>
      <c r="G18020" s="25">
        <v>73221900</v>
      </c>
      <c r="H18020" s="25">
        <v>1600</v>
      </c>
      <c r="I18020" s="14">
        <v>12</v>
      </c>
      <c r="J18020" s="14">
        <v>851</v>
      </c>
      <c r="L18020" s="26" t="s">
        <v>91</v>
      </c>
      <c r="M18020" s="13">
        <v>784.83</v>
      </c>
    </row>
    <row r="18021" spans="1:13" ht="20.100000000000001" customHeight="1" x14ac:dyDescent="0.2">
      <c r="A18021" s="14" t="s">
        <v>358</v>
      </c>
      <c r="B18021" s="14" t="s">
        <v>358</v>
      </c>
      <c r="C18021" s="22" t="s">
        <v>1100</v>
      </c>
      <c r="G18021" s="25">
        <v>73221900</v>
      </c>
      <c r="H18021" s="25">
        <v>1600</v>
      </c>
      <c r="I18021" s="14">
        <v>13</v>
      </c>
      <c r="J18021" s="14">
        <v>922</v>
      </c>
      <c r="L18021" s="26" t="s">
        <v>91</v>
      </c>
      <c r="M18021" s="13">
        <v>828.62</v>
      </c>
    </row>
    <row r="18022" spans="1:13" ht="20.100000000000001" customHeight="1" x14ac:dyDescent="0.2">
      <c r="A18022" s="14" t="s">
        <v>358</v>
      </c>
      <c r="B18022" s="14" t="s">
        <v>358</v>
      </c>
      <c r="C18022" s="22" t="s">
        <v>1100</v>
      </c>
      <c r="G18022" s="25">
        <v>73221900</v>
      </c>
      <c r="H18022" s="25">
        <v>1600</v>
      </c>
      <c r="I18022" s="14">
        <v>14</v>
      </c>
      <c r="J18022" s="14">
        <v>993</v>
      </c>
      <c r="L18022" s="26" t="s">
        <v>91</v>
      </c>
      <c r="M18022" s="13">
        <v>872.41</v>
      </c>
    </row>
    <row r="18023" spans="1:13" ht="20.100000000000001" customHeight="1" x14ac:dyDescent="0.2">
      <c r="A18023" s="14" t="s">
        <v>358</v>
      </c>
      <c r="B18023" s="14" t="s">
        <v>358</v>
      </c>
      <c r="C18023" s="22" t="s">
        <v>1100</v>
      </c>
      <c r="G18023" s="25">
        <v>73221900</v>
      </c>
      <c r="H18023" s="25">
        <v>1600</v>
      </c>
      <c r="I18023" s="14">
        <v>15</v>
      </c>
      <c r="J18023" s="14">
        <v>1064</v>
      </c>
      <c r="L18023" s="26" t="s">
        <v>91</v>
      </c>
      <c r="M18023" s="13">
        <v>916.2</v>
      </c>
    </row>
    <row r="18024" spans="1:13" ht="20.100000000000001" customHeight="1" x14ac:dyDescent="0.2">
      <c r="A18024" s="14" t="s">
        <v>358</v>
      </c>
      <c r="B18024" s="14" t="s">
        <v>358</v>
      </c>
      <c r="C18024" s="22" t="s">
        <v>1100</v>
      </c>
      <c r="G18024" s="25">
        <v>73221900</v>
      </c>
      <c r="H18024" s="25">
        <v>1600</v>
      </c>
      <c r="I18024" s="14">
        <v>16</v>
      </c>
      <c r="J18024" s="14">
        <v>1135</v>
      </c>
      <c r="L18024" s="26" t="s">
        <v>91</v>
      </c>
      <c r="M18024" s="13">
        <v>959.99</v>
      </c>
    </row>
    <row r="18025" spans="1:13" ht="20.100000000000001" customHeight="1" x14ac:dyDescent="0.2">
      <c r="A18025" s="14" t="s">
        <v>358</v>
      </c>
      <c r="B18025" s="14" t="s">
        <v>358</v>
      </c>
      <c r="C18025" s="22" t="s">
        <v>1100</v>
      </c>
      <c r="G18025" s="25">
        <v>73221900</v>
      </c>
      <c r="H18025" s="25">
        <v>1600</v>
      </c>
      <c r="I18025" s="14">
        <v>17</v>
      </c>
      <c r="J18025" s="14">
        <v>1206</v>
      </c>
      <c r="L18025" s="26" t="s">
        <v>91</v>
      </c>
      <c r="M18025" s="13">
        <v>1003.78</v>
      </c>
    </row>
    <row r="18026" spans="1:13" ht="20.100000000000001" customHeight="1" x14ac:dyDescent="0.2">
      <c r="A18026" s="14" t="s">
        <v>358</v>
      </c>
      <c r="B18026" s="14" t="s">
        <v>358</v>
      </c>
      <c r="C18026" s="22" t="s">
        <v>1100</v>
      </c>
      <c r="G18026" s="25">
        <v>73221900</v>
      </c>
      <c r="H18026" s="25">
        <v>1600</v>
      </c>
      <c r="I18026" s="14">
        <v>18</v>
      </c>
      <c r="J18026" s="14">
        <v>1277</v>
      </c>
      <c r="L18026" s="26" t="s">
        <v>91</v>
      </c>
      <c r="M18026" s="13">
        <v>1047.57</v>
      </c>
    </row>
    <row r="18027" spans="1:13" ht="20.100000000000001" customHeight="1" x14ac:dyDescent="0.2">
      <c r="A18027" s="14" t="s">
        <v>358</v>
      </c>
      <c r="B18027" s="14" t="s">
        <v>358</v>
      </c>
      <c r="C18027" s="22" t="s">
        <v>1100</v>
      </c>
      <c r="G18027" s="25">
        <v>73221900</v>
      </c>
      <c r="H18027" s="25">
        <v>1600</v>
      </c>
      <c r="I18027" s="14">
        <v>19</v>
      </c>
      <c r="J18027" s="14">
        <v>1348</v>
      </c>
      <c r="L18027" s="26" t="s">
        <v>91</v>
      </c>
      <c r="M18027" s="13">
        <v>1091.3599999999999</v>
      </c>
    </row>
    <row r="18028" spans="1:13" ht="20.100000000000001" customHeight="1" x14ac:dyDescent="0.2">
      <c r="A18028" s="14" t="s">
        <v>358</v>
      </c>
      <c r="B18028" s="14" t="s">
        <v>358</v>
      </c>
      <c r="C18028" s="22" t="s">
        <v>1100</v>
      </c>
      <c r="G18028" s="25">
        <v>73221900</v>
      </c>
      <c r="H18028" s="25">
        <v>1600</v>
      </c>
      <c r="I18028" s="14">
        <v>20</v>
      </c>
      <c r="J18028" s="14">
        <v>1419</v>
      </c>
      <c r="L18028" s="26" t="s">
        <v>91</v>
      </c>
      <c r="M18028" s="13">
        <v>1135.1500000000001</v>
      </c>
    </row>
    <row r="18029" spans="1:13" ht="20.100000000000001" customHeight="1" x14ac:dyDescent="0.2">
      <c r="A18029" s="14" t="s">
        <v>358</v>
      </c>
      <c r="B18029" s="14" t="s">
        <v>358</v>
      </c>
      <c r="C18029" s="22" t="s">
        <v>1100</v>
      </c>
      <c r="G18029" s="25">
        <v>73221900</v>
      </c>
      <c r="H18029" s="25">
        <v>1600</v>
      </c>
      <c r="I18029" s="14">
        <v>21</v>
      </c>
      <c r="J18029" s="14">
        <v>1490</v>
      </c>
      <c r="L18029" s="26" t="s">
        <v>91</v>
      </c>
      <c r="M18029" s="13">
        <v>1178.94</v>
      </c>
    </row>
    <row r="18030" spans="1:13" ht="20.100000000000001" customHeight="1" x14ac:dyDescent="0.2">
      <c r="A18030" s="14" t="s">
        <v>358</v>
      </c>
      <c r="B18030" s="14" t="s">
        <v>358</v>
      </c>
      <c r="C18030" s="22" t="s">
        <v>1100</v>
      </c>
      <c r="G18030" s="25">
        <v>73221900</v>
      </c>
      <c r="H18030" s="25">
        <v>1600</v>
      </c>
      <c r="I18030" s="14">
        <v>22</v>
      </c>
      <c r="J18030" s="14">
        <v>1561</v>
      </c>
      <c r="L18030" s="26" t="s">
        <v>91</v>
      </c>
      <c r="M18030" s="13">
        <v>1222.73</v>
      </c>
    </row>
    <row r="18031" spans="1:13" ht="20.100000000000001" customHeight="1" x14ac:dyDescent="0.2">
      <c r="A18031" s="14" t="s">
        <v>358</v>
      </c>
      <c r="B18031" s="14" t="s">
        <v>358</v>
      </c>
      <c r="C18031" s="22" t="s">
        <v>1100</v>
      </c>
      <c r="G18031" s="25">
        <v>73221900</v>
      </c>
      <c r="H18031" s="25">
        <v>1600</v>
      </c>
      <c r="I18031" s="14">
        <v>23</v>
      </c>
      <c r="J18031" s="14">
        <v>1632</v>
      </c>
      <c r="L18031" s="26" t="s">
        <v>91</v>
      </c>
      <c r="M18031" s="13">
        <v>1266.52</v>
      </c>
    </row>
    <row r="18032" spans="1:13" ht="20.100000000000001" customHeight="1" x14ac:dyDescent="0.2">
      <c r="A18032" s="14" t="s">
        <v>358</v>
      </c>
      <c r="B18032" s="14" t="s">
        <v>358</v>
      </c>
      <c r="C18032" s="22" t="s">
        <v>1100</v>
      </c>
      <c r="G18032" s="25">
        <v>73221900</v>
      </c>
      <c r="H18032" s="25">
        <v>1600</v>
      </c>
      <c r="I18032" s="14">
        <v>24</v>
      </c>
      <c r="J18032" s="14">
        <v>1703</v>
      </c>
      <c r="L18032" s="26" t="s">
        <v>91</v>
      </c>
      <c r="M18032" s="13">
        <v>1310.31</v>
      </c>
    </row>
    <row r="18033" spans="1:13" ht="20.100000000000001" customHeight="1" x14ac:dyDescent="0.2">
      <c r="A18033" s="14" t="s">
        <v>358</v>
      </c>
      <c r="B18033" s="14" t="s">
        <v>358</v>
      </c>
      <c r="C18033" s="22" t="s">
        <v>1101</v>
      </c>
      <c r="G18033" s="25">
        <v>73221900</v>
      </c>
      <c r="H18033" s="25">
        <v>1600</v>
      </c>
      <c r="J18033" s="25" t="s">
        <v>1348</v>
      </c>
      <c r="L18033" s="26" t="s">
        <v>91</v>
      </c>
      <c r="M18033" s="13">
        <v>92.34</v>
      </c>
    </row>
    <row r="18034" spans="1:13" ht="20.100000000000001" customHeight="1" x14ac:dyDescent="0.2">
      <c r="A18034" s="14" t="s">
        <v>358</v>
      </c>
      <c r="B18034" s="14" t="s">
        <v>358</v>
      </c>
      <c r="C18034" s="22" t="s">
        <v>1101</v>
      </c>
      <c r="G18034" s="25">
        <v>73221900</v>
      </c>
      <c r="H18034" s="25">
        <v>1600</v>
      </c>
      <c r="J18034" s="25" t="s">
        <v>1349</v>
      </c>
      <c r="L18034" s="26" t="s">
        <v>91</v>
      </c>
      <c r="M18034" s="13">
        <v>1257.56</v>
      </c>
    </row>
    <row r="18035" spans="1:13" ht="20.100000000000001" customHeight="1" x14ac:dyDescent="0.2">
      <c r="A18035" s="14" t="s">
        <v>358</v>
      </c>
      <c r="B18035" s="14" t="s">
        <v>358</v>
      </c>
      <c r="C18035" s="22" t="s">
        <v>1101</v>
      </c>
      <c r="G18035" s="25">
        <v>73221900</v>
      </c>
      <c r="H18035" s="25">
        <v>1600</v>
      </c>
      <c r="I18035" s="14">
        <v>2</v>
      </c>
      <c r="J18035" s="14">
        <v>141</v>
      </c>
      <c r="L18035" s="26" t="s">
        <v>91</v>
      </c>
      <c r="M18035" s="13">
        <v>269.66000000000003</v>
      </c>
    </row>
    <row r="18036" spans="1:13" ht="20.100000000000001" customHeight="1" x14ac:dyDescent="0.2">
      <c r="A18036" s="14" t="s">
        <v>358</v>
      </c>
      <c r="B18036" s="14" t="s">
        <v>358</v>
      </c>
      <c r="C18036" s="22" t="s">
        <v>1101</v>
      </c>
      <c r="G18036" s="25">
        <v>73221900</v>
      </c>
      <c r="H18036" s="25">
        <v>1600</v>
      </c>
      <c r="I18036" s="14">
        <v>3</v>
      </c>
      <c r="J18036" s="14">
        <v>212</v>
      </c>
      <c r="L18036" s="26" t="s">
        <v>91</v>
      </c>
      <c r="M18036" s="13">
        <v>358.94</v>
      </c>
    </row>
    <row r="18037" spans="1:13" ht="20.100000000000001" customHeight="1" x14ac:dyDescent="0.2">
      <c r="A18037" s="14" t="s">
        <v>358</v>
      </c>
      <c r="B18037" s="14" t="s">
        <v>358</v>
      </c>
      <c r="C18037" s="22" t="s">
        <v>1101</v>
      </c>
      <c r="G18037" s="25">
        <v>73221900</v>
      </c>
      <c r="H18037" s="25">
        <v>1600</v>
      </c>
      <c r="I18037" s="14">
        <v>4</v>
      </c>
      <c r="J18037" s="14">
        <v>283</v>
      </c>
      <c r="L18037" s="26" t="s">
        <v>91</v>
      </c>
      <c r="M18037" s="13">
        <v>448.23</v>
      </c>
    </row>
    <row r="18038" spans="1:13" ht="20.100000000000001" customHeight="1" x14ac:dyDescent="0.2">
      <c r="A18038" s="14" t="s">
        <v>358</v>
      </c>
      <c r="B18038" s="14" t="s">
        <v>358</v>
      </c>
      <c r="C18038" s="22" t="s">
        <v>1101</v>
      </c>
      <c r="G18038" s="25">
        <v>73221900</v>
      </c>
      <c r="H18038" s="25">
        <v>1600</v>
      </c>
      <c r="I18038" s="14">
        <v>5</v>
      </c>
      <c r="J18038" s="14">
        <v>354</v>
      </c>
      <c r="L18038" s="26" t="s">
        <v>91</v>
      </c>
      <c r="M18038" s="13">
        <v>537.52</v>
      </c>
    </row>
    <row r="18039" spans="1:13" ht="20.100000000000001" customHeight="1" x14ac:dyDescent="0.2">
      <c r="A18039" s="14" t="s">
        <v>358</v>
      </c>
      <c r="B18039" s="14" t="s">
        <v>358</v>
      </c>
      <c r="C18039" s="22" t="s">
        <v>1101</v>
      </c>
      <c r="G18039" s="25">
        <v>73221900</v>
      </c>
      <c r="H18039" s="25">
        <v>1600</v>
      </c>
      <c r="I18039" s="14">
        <v>6</v>
      </c>
      <c r="J18039" s="14">
        <v>425</v>
      </c>
      <c r="L18039" s="26" t="s">
        <v>91</v>
      </c>
      <c r="M18039" s="13">
        <v>626.79999999999995</v>
      </c>
    </row>
    <row r="18040" spans="1:13" ht="20.100000000000001" customHeight="1" x14ac:dyDescent="0.2">
      <c r="A18040" s="14" t="s">
        <v>358</v>
      </c>
      <c r="B18040" s="14" t="s">
        <v>358</v>
      </c>
      <c r="C18040" s="22" t="s">
        <v>1101</v>
      </c>
      <c r="G18040" s="25">
        <v>73221900</v>
      </c>
      <c r="H18040" s="25">
        <v>1600</v>
      </c>
      <c r="I18040" s="14">
        <v>7</v>
      </c>
      <c r="J18040" s="14">
        <v>496</v>
      </c>
      <c r="L18040" s="26" t="s">
        <v>91</v>
      </c>
      <c r="M18040" s="13">
        <v>716.09</v>
      </c>
    </row>
    <row r="18041" spans="1:13" ht="20.100000000000001" customHeight="1" x14ac:dyDescent="0.2">
      <c r="A18041" s="14" t="s">
        <v>358</v>
      </c>
      <c r="B18041" s="14" t="s">
        <v>358</v>
      </c>
      <c r="C18041" s="22" t="s">
        <v>1101</v>
      </c>
      <c r="G18041" s="25">
        <v>73221900</v>
      </c>
      <c r="H18041" s="25">
        <v>1600</v>
      </c>
      <c r="I18041" s="14">
        <v>8</v>
      </c>
      <c r="J18041" s="14">
        <v>567</v>
      </c>
      <c r="L18041" s="26" t="s">
        <v>91</v>
      </c>
      <c r="M18041" s="13">
        <v>805.38</v>
      </c>
    </row>
    <row r="18042" spans="1:13" ht="20.100000000000001" customHeight="1" x14ac:dyDescent="0.2">
      <c r="A18042" s="14" t="s">
        <v>358</v>
      </c>
      <c r="B18042" s="14" t="s">
        <v>358</v>
      </c>
      <c r="C18042" s="22" t="s">
        <v>1101</v>
      </c>
      <c r="G18042" s="25">
        <v>73221900</v>
      </c>
      <c r="H18042" s="25">
        <v>1600</v>
      </c>
      <c r="I18042" s="14">
        <v>9</v>
      </c>
      <c r="J18042" s="14">
        <v>638</v>
      </c>
      <c r="L18042" s="26" t="s">
        <v>91</v>
      </c>
      <c r="M18042" s="13">
        <v>894.66</v>
      </c>
    </row>
    <row r="18043" spans="1:13" ht="20.100000000000001" customHeight="1" x14ac:dyDescent="0.2">
      <c r="A18043" s="14" t="s">
        <v>358</v>
      </c>
      <c r="B18043" s="14" t="s">
        <v>358</v>
      </c>
      <c r="C18043" s="22" t="s">
        <v>1101</v>
      </c>
      <c r="G18043" s="25">
        <v>73221900</v>
      </c>
      <c r="H18043" s="25">
        <v>1600</v>
      </c>
      <c r="I18043" s="14">
        <v>10</v>
      </c>
      <c r="J18043" s="14">
        <v>709</v>
      </c>
      <c r="L18043" s="26" t="s">
        <v>91</v>
      </c>
      <c r="M18043" s="13">
        <v>983.95</v>
      </c>
    </row>
    <row r="18044" spans="1:13" ht="20.100000000000001" customHeight="1" x14ac:dyDescent="0.2">
      <c r="A18044" s="14" t="s">
        <v>358</v>
      </c>
      <c r="B18044" s="14" t="s">
        <v>358</v>
      </c>
      <c r="C18044" s="22" t="s">
        <v>1101</v>
      </c>
      <c r="G18044" s="25">
        <v>73221900</v>
      </c>
      <c r="H18044" s="25">
        <v>1600</v>
      </c>
      <c r="I18044" s="14">
        <v>11</v>
      </c>
      <c r="J18044" s="14">
        <v>780</v>
      </c>
      <c r="L18044" s="26" t="s">
        <v>91</v>
      </c>
      <c r="M18044" s="13">
        <v>1073.24</v>
      </c>
    </row>
    <row r="18045" spans="1:13" ht="20.100000000000001" customHeight="1" x14ac:dyDescent="0.2">
      <c r="A18045" s="14" t="s">
        <v>358</v>
      </c>
      <c r="B18045" s="14" t="s">
        <v>358</v>
      </c>
      <c r="C18045" s="22" t="s">
        <v>1101</v>
      </c>
      <c r="G18045" s="25">
        <v>73221900</v>
      </c>
      <c r="H18045" s="25">
        <v>1600</v>
      </c>
      <c r="I18045" s="14">
        <v>12</v>
      </c>
      <c r="J18045" s="14">
        <v>851</v>
      </c>
      <c r="L18045" s="26" t="s">
        <v>91</v>
      </c>
      <c r="M18045" s="13">
        <v>1162.52</v>
      </c>
    </row>
    <row r="18046" spans="1:13" ht="20.100000000000001" customHeight="1" x14ac:dyDescent="0.2">
      <c r="A18046" s="14" t="s">
        <v>358</v>
      </c>
      <c r="B18046" s="14" t="s">
        <v>358</v>
      </c>
      <c r="C18046" s="22" t="s">
        <v>1101</v>
      </c>
      <c r="G18046" s="25">
        <v>73221900</v>
      </c>
      <c r="H18046" s="25">
        <v>1600</v>
      </c>
      <c r="I18046" s="14">
        <v>13</v>
      </c>
      <c r="J18046" s="14">
        <v>922</v>
      </c>
      <c r="L18046" s="26" t="s">
        <v>91</v>
      </c>
      <c r="M18046" s="13">
        <v>1251.81</v>
      </c>
    </row>
    <row r="18047" spans="1:13" ht="20.100000000000001" customHeight="1" x14ac:dyDescent="0.2">
      <c r="A18047" s="14" t="s">
        <v>358</v>
      </c>
      <c r="B18047" s="14" t="s">
        <v>358</v>
      </c>
      <c r="C18047" s="22" t="s">
        <v>1101</v>
      </c>
      <c r="G18047" s="25">
        <v>73221900</v>
      </c>
      <c r="H18047" s="25">
        <v>1600</v>
      </c>
      <c r="I18047" s="14">
        <v>14</v>
      </c>
      <c r="J18047" s="14">
        <v>993</v>
      </c>
      <c r="L18047" s="26" t="s">
        <v>91</v>
      </c>
      <c r="M18047" s="13">
        <v>1341.1</v>
      </c>
    </row>
    <row r="18048" spans="1:13" ht="20.100000000000001" customHeight="1" x14ac:dyDescent="0.2">
      <c r="A18048" s="14" t="s">
        <v>358</v>
      </c>
      <c r="B18048" s="14" t="s">
        <v>358</v>
      </c>
      <c r="C18048" s="22" t="s">
        <v>1102</v>
      </c>
      <c r="G18048" s="25">
        <v>73221900</v>
      </c>
      <c r="H18048" s="25">
        <v>1600</v>
      </c>
      <c r="J18048" s="25" t="s">
        <v>1348</v>
      </c>
      <c r="L18048" s="26" t="s">
        <v>91</v>
      </c>
      <c r="M18048" s="13">
        <v>257.39999999999998</v>
      </c>
    </row>
    <row r="18049" spans="1:13" ht="20.100000000000001" customHeight="1" x14ac:dyDescent="0.2">
      <c r="A18049" s="14" t="s">
        <v>358</v>
      </c>
      <c r="B18049" s="14" t="s">
        <v>358</v>
      </c>
      <c r="C18049" s="22" t="s">
        <v>1102</v>
      </c>
      <c r="G18049" s="25">
        <v>73221900</v>
      </c>
      <c r="H18049" s="25">
        <v>1600</v>
      </c>
      <c r="J18049" s="25" t="s">
        <v>1349</v>
      </c>
      <c r="L18049" s="26" t="s">
        <v>91</v>
      </c>
      <c r="M18049" s="13">
        <v>1109.43</v>
      </c>
    </row>
    <row r="18050" spans="1:13" ht="20.100000000000001" customHeight="1" x14ac:dyDescent="0.2">
      <c r="A18050" s="14" t="s">
        <v>358</v>
      </c>
      <c r="B18050" s="14" t="s">
        <v>358</v>
      </c>
      <c r="C18050" s="22" t="s">
        <v>1102</v>
      </c>
      <c r="G18050" s="25">
        <v>73221900</v>
      </c>
      <c r="H18050" s="25">
        <v>1600</v>
      </c>
      <c r="I18050" s="14">
        <v>2</v>
      </c>
      <c r="J18050" s="14">
        <v>141</v>
      </c>
      <c r="L18050" s="26" t="s">
        <v>91</v>
      </c>
      <c r="M18050" s="13">
        <v>413.83</v>
      </c>
    </row>
    <row r="18051" spans="1:13" ht="20.100000000000001" customHeight="1" x14ac:dyDescent="0.2">
      <c r="A18051" s="14" t="s">
        <v>358</v>
      </c>
      <c r="B18051" s="14" t="s">
        <v>358</v>
      </c>
      <c r="C18051" s="22" t="s">
        <v>1102</v>
      </c>
      <c r="G18051" s="25">
        <v>73221900</v>
      </c>
      <c r="H18051" s="25">
        <v>1600</v>
      </c>
      <c r="I18051" s="14">
        <v>3</v>
      </c>
      <c r="J18051" s="14">
        <v>212</v>
      </c>
      <c r="L18051" s="26" t="s">
        <v>91</v>
      </c>
      <c r="M18051" s="13">
        <v>492.6</v>
      </c>
    </row>
    <row r="18052" spans="1:13" ht="20.100000000000001" customHeight="1" x14ac:dyDescent="0.2">
      <c r="A18052" s="14" t="s">
        <v>358</v>
      </c>
      <c r="B18052" s="14" t="s">
        <v>358</v>
      </c>
      <c r="C18052" s="22" t="s">
        <v>1102</v>
      </c>
      <c r="G18052" s="25">
        <v>73221900</v>
      </c>
      <c r="H18052" s="25">
        <v>1600</v>
      </c>
      <c r="I18052" s="14">
        <v>4</v>
      </c>
      <c r="J18052" s="14">
        <v>283</v>
      </c>
      <c r="L18052" s="26" t="s">
        <v>91</v>
      </c>
      <c r="M18052" s="13">
        <v>571.37</v>
      </c>
    </row>
    <row r="18053" spans="1:13" ht="20.100000000000001" customHeight="1" x14ac:dyDescent="0.2">
      <c r="A18053" s="14" t="s">
        <v>358</v>
      </c>
      <c r="B18053" s="14" t="s">
        <v>358</v>
      </c>
      <c r="C18053" s="22" t="s">
        <v>1102</v>
      </c>
      <c r="G18053" s="25">
        <v>73221900</v>
      </c>
      <c r="H18053" s="25">
        <v>1600</v>
      </c>
      <c r="I18053" s="14">
        <v>5</v>
      </c>
      <c r="J18053" s="14">
        <v>354</v>
      </c>
      <c r="L18053" s="26" t="s">
        <v>91</v>
      </c>
      <c r="M18053" s="13">
        <v>650.14</v>
      </c>
    </row>
    <row r="18054" spans="1:13" ht="20.100000000000001" customHeight="1" x14ac:dyDescent="0.2">
      <c r="A18054" s="14" t="s">
        <v>358</v>
      </c>
      <c r="B18054" s="14" t="s">
        <v>358</v>
      </c>
      <c r="C18054" s="22" t="s">
        <v>1102</v>
      </c>
      <c r="G18054" s="25">
        <v>73221900</v>
      </c>
      <c r="H18054" s="25">
        <v>1600</v>
      </c>
      <c r="I18054" s="14">
        <v>6</v>
      </c>
      <c r="J18054" s="14">
        <v>425</v>
      </c>
      <c r="L18054" s="26" t="s">
        <v>91</v>
      </c>
      <c r="M18054" s="13">
        <v>728.91</v>
      </c>
    </row>
    <row r="18055" spans="1:13" ht="20.100000000000001" customHeight="1" x14ac:dyDescent="0.2">
      <c r="A18055" s="14" t="s">
        <v>358</v>
      </c>
      <c r="B18055" s="14" t="s">
        <v>358</v>
      </c>
      <c r="C18055" s="22" t="s">
        <v>1102</v>
      </c>
      <c r="G18055" s="25">
        <v>73221900</v>
      </c>
      <c r="H18055" s="25">
        <v>1600</v>
      </c>
      <c r="I18055" s="14">
        <v>7</v>
      </c>
      <c r="J18055" s="14">
        <v>496</v>
      </c>
      <c r="L18055" s="26" t="s">
        <v>91</v>
      </c>
      <c r="M18055" s="13">
        <v>807.68</v>
      </c>
    </row>
    <row r="18056" spans="1:13" ht="20.100000000000001" customHeight="1" x14ac:dyDescent="0.2">
      <c r="A18056" s="14" t="s">
        <v>358</v>
      </c>
      <c r="B18056" s="14" t="s">
        <v>358</v>
      </c>
      <c r="C18056" s="22" t="s">
        <v>1102</v>
      </c>
      <c r="G18056" s="25">
        <v>73221900</v>
      </c>
      <c r="H18056" s="25">
        <v>1600</v>
      </c>
      <c r="I18056" s="14">
        <v>8</v>
      </c>
      <c r="J18056" s="14">
        <v>567</v>
      </c>
      <c r="L18056" s="26" t="s">
        <v>91</v>
      </c>
      <c r="M18056" s="13">
        <v>886.45</v>
      </c>
    </row>
    <row r="18057" spans="1:13" ht="20.100000000000001" customHeight="1" x14ac:dyDescent="0.2">
      <c r="A18057" s="14" t="s">
        <v>358</v>
      </c>
      <c r="B18057" s="14" t="s">
        <v>358</v>
      </c>
      <c r="C18057" s="22" t="s">
        <v>1102</v>
      </c>
      <c r="G18057" s="25">
        <v>73221900</v>
      </c>
      <c r="H18057" s="25">
        <v>1600</v>
      </c>
      <c r="I18057" s="14">
        <v>9</v>
      </c>
      <c r="J18057" s="14">
        <v>638</v>
      </c>
      <c r="L18057" s="26" t="s">
        <v>91</v>
      </c>
      <c r="M18057" s="13">
        <v>965.22</v>
      </c>
    </row>
    <row r="18058" spans="1:13" ht="20.100000000000001" customHeight="1" x14ac:dyDescent="0.2">
      <c r="A18058" s="14" t="s">
        <v>358</v>
      </c>
      <c r="B18058" s="14" t="s">
        <v>358</v>
      </c>
      <c r="C18058" s="22" t="s">
        <v>1102</v>
      </c>
      <c r="G18058" s="25">
        <v>73221900</v>
      </c>
      <c r="H18058" s="25">
        <v>1600</v>
      </c>
      <c r="I18058" s="14">
        <v>10</v>
      </c>
      <c r="J18058" s="14">
        <v>709</v>
      </c>
      <c r="L18058" s="26" t="s">
        <v>91</v>
      </c>
      <c r="M18058" s="13">
        <v>1043.99</v>
      </c>
    </row>
    <row r="18059" spans="1:13" ht="20.100000000000001" customHeight="1" x14ac:dyDescent="0.2">
      <c r="A18059" s="14" t="s">
        <v>358</v>
      </c>
      <c r="B18059" s="14" t="s">
        <v>358</v>
      </c>
      <c r="C18059" s="22" t="s">
        <v>1102</v>
      </c>
      <c r="G18059" s="25">
        <v>73221900</v>
      </c>
      <c r="H18059" s="25">
        <v>1600</v>
      </c>
      <c r="I18059" s="14">
        <v>11</v>
      </c>
      <c r="J18059" s="14">
        <v>780</v>
      </c>
      <c r="L18059" s="26" t="s">
        <v>91</v>
      </c>
      <c r="M18059" s="13">
        <v>1122.76</v>
      </c>
    </row>
    <row r="18060" spans="1:13" ht="20.100000000000001" customHeight="1" x14ac:dyDescent="0.2">
      <c r="A18060" s="14" t="s">
        <v>358</v>
      </c>
      <c r="B18060" s="14" t="s">
        <v>358</v>
      </c>
      <c r="C18060" s="22" t="s">
        <v>1102</v>
      </c>
      <c r="G18060" s="25">
        <v>73221900</v>
      </c>
      <c r="H18060" s="25">
        <v>1600</v>
      </c>
      <c r="I18060" s="14">
        <v>12</v>
      </c>
      <c r="J18060" s="14">
        <v>851</v>
      </c>
      <c r="L18060" s="26" t="s">
        <v>91</v>
      </c>
      <c r="M18060" s="13">
        <v>1201.52</v>
      </c>
    </row>
    <row r="18061" spans="1:13" ht="20.100000000000001" customHeight="1" x14ac:dyDescent="0.2">
      <c r="A18061" s="14" t="s">
        <v>358</v>
      </c>
      <c r="B18061" s="14" t="s">
        <v>358</v>
      </c>
      <c r="C18061" s="22" t="s">
        <v>1102</v>
      </c>
      <c r="G18061" s="25">
        <v>73221900</v>
      </c>
      <c r="H18061" s="25">
        <v>1600</v>
      </c>
      <c r="I18061" s="14">
        <v>13</v>
      </c>
      <c r="J18061" s="14">
        <v>922</v>
      </c>
      <c r="L18061" s="26" t="s">
        <v>91</v>
      </c>
      <c r="M18061" s="13">
        <v>1280.29</v>
      </c>
    </row>
    <row r="18062" spans="1:13" ht="20.100000000000001" customHeight="1" x14ac:dyDescent="0.2">
      <c r="A18062" s="14" t="s">
        <v>358</v>
      </c>
      <c r="B18062" s="14" t="s">
        <v>358</v>
      </c>
      <c r="C18062" s="22" t="s">
        <v>1102</v>
      </c>
      <c r="G18062" s="25">
        <v>73221900</v>
      </c>
      <c r="H18062" s="25">
        <v>1600</v>
      </c>
      <c r="I18062" s="14">
        <v>14</v>
      </c>
      <c r="J18062" s="14">
        <v>993</v>
      </c>
      <c r="L18062" s="26" t="s">
        <v>91</v>
      </c>
      <c r="M18062" s="13">
        <v>1359.06</v>
      </c>
    </row>
    <row r="18063" spans="1:13" ht="20.100000000000001" customHeight="1" x14ac:dyDescent="0.2">
      <c r="A18063" s="14" t="s">
        <v>358</v>
      </c>
      <c r="B18063" s="14" t="s">
        <v>358</v>
      </c>
      <c r="C18063" s="22" t="s">
        <v>1102</v>
      </c>
      <c r="G18063" s="25">
        <v>73221900</v>
      </c>
      <c r="H18063" s="25">
        <v>1600</v>
      </c>
      <c r="I18063" s="14">
        <v>15</v>
      </c>
      <c r="J18063" s="14">
        <v>1064</v>
      </c>
      <c r="L18063" s="26" t="s">
        <v>91</v>
      </c>
      <c r="M18063" s="13">
        <v>1437.83</v>
      </c>
    </row>
    <row r="18064" spans="1:13" ht="20.100000000000001" customHeight="1" x14ac:dyDescent="0.2">
      <c r="A18064" s="14" t="s">
        <v>358</v>
      </c>
      <c r="B18064" s="14" t="s">
        <v>358</v>
      </c>
      <c r="C18064" s="22" t="s">
        <v>1102</v>
      </c>
      <c r="G18064" s="25">
        <v>73221900</v>
      </c>
      <c r="H18064" s="25">
        <v>1600</v>
      </c>
      <c r="I18064" s="14">
        <v>16</v>
      </c>
      <c r="J18064" s="14">
        <v>1135</v>
      </c>
      <c r="L18064" s="26" t="s">
        <v>91</v>
      </c>
      <c r="M18064" s="13">
        <v>1516.6</v>
      </c>
    </row>
    <row r="18065" spans="1:13" ht="20.100000000000001" customHeight="1" x14ac:dyDescent="0.2">
      <c r="A18065" s="14" t="s">
        <v>358</v>
      </c>
      <c r="B18065" s="14" t="s">
        <v>358</v>
      </c>
      <c r="C18065" s="22" t="s">
        <v>1102</v>
      </c>
      <c r="G18065" s="25">
        <v>73221900</v>
      </c>
      <c r="H18065" s="25">
        <v>1600</v>
      </c>
      <c r="I18065" s="14">
        <v>17</v>
      </c>
      <c r="J18065" s="14">
        <v>1206</v>
      </c>
      <c r="L18065" s="26" t="s">
        <v>91</v>
      </c>
      <c r="M18065" s="13">
        <v>1595.37</v>
      </c>
    </row>
    <row r="18066" spans="1:13" ht="20.100000000000001" customHeight="1" x14ac:dyDescent="0.2">
      <c r="A18066" s="14" t="s">
        <v>358</v>
      </c>
      <c r="B18066" s="14" t="s">
        <v>358</v>
      </c>
      <c r="C18066" s="22" t="s">
        <v>1102</v>
      </c>
      <c r="G18066" s="25">
        <v>73221900</v>
      </c>
      <c r="H18066" s="25">
        <v>1600</v>
      </c>
      <c r="I18066" s="14">
        <v>18</v>
      </c>
      <c r="J18066" s="14">
        <v>1277</v>
      </c>
      <c r="L18066" s="26" t="s">
        <v>91</v>
      </c>
      <c r="M18066" s="13">
        <v>1674.14</v>
      </c>
    </row>
    <row r="18067" spans="1:13" ht="20.100000000000001" customHeight="1" x14ac:dyDescent="0.2">
      <c r="A18067" s="14" t="s">
        <v>358</v>
      </c>
      <c r="B18067" s="14" t="s">
        <v>358</v>
      </c>
      <c r="C18067" s="22" t="s">
        <v>1102</v>
      </c>
      <c r="G18067" s="25">
        <v>73221900</v>
      </c>
      <c r="H18067" s="25">
        <v>1600</v>
      </c>
      <c r="I18067" s="14">
        <v>19</v>
      </c>
      <c r="J18067" s="14">
        <v>1348</v>
      </c>
      <c r="L18067" s="26" t="s">
        <v>91</v>
      </c>
      <c r="M18067" s="13">
        <v>1752.91</v>
      </c>
    </row>
    <row r="18068" spans="1:13" ht="20.100000000000001" customHeight="1" x14ac:dyDescent="0.2">
      <c r="A18068" s="14" t="s">
        <v>358</v>
      </c>
      <c r="B18068" s="14" t="s">
        <v>358</v>
      </c>
      <c r="C18068" s="22" t="s">
        <v>1102</v>
      </c>
      <c r="G18068" s="25">
        <v>73221900</v>
      </c>
      <c r="H18068" s="25">
        <v>1600</v>
      </c>
      <c r="I18068" s="14">
        <v>20</v>
      </c>
      <c r="J18068" s="14">
        <v>1419</v>
      </c>
      <c r="L18068" s="26" t="s">
        <v>91</v>
      </c>
      <c r="M18068" s="13">
        <v>1831.68</v>
      </c>
    </row>
    <row r="18069" spans="1:13" ht="20.100000000000001" customHeight="1" x14ac:dyDescent="0.2">
      <c r="A18069" s="14" t="s">
        <v>358</v>
      </c>
      <c r="B18069" s="14" t="s">
        <v>358</v>
      </c>
      <c r="C18069" s="22" t="s">
        <v>1102</v>
      </c>
      <c r="G18069" s="25">
        <v>73221900</v>
      </c>
      <c r="H18069" s="25">
        <v>1600</v>
      </c>
      <c r="I18069" s="14">
        <v>21</v>
      </c>
      <c r="J18069" s="14">
        <v>1490</v>
      </c>
      <c r="L18069" s="26" t="s">
        <v>91</v>
      </c>
      <c r="M18069" s="13">
        <v>1910.45</v>
      </c>
    </row>
    <row r="18070" spans="1:13" ht="20.100000000000001" customHeight="1" x14ac:dyDescent="0.2">
      <c r="A18070" s="14" t="s">
        <v>358</v>
      </c>
      <c r="B18070" s="14" t="s">
        <v>358</v>
      </c>
      <c r="C18070" s="22" t="s">
        <v>1102</v>
      </c>
      <c r="G18070" s="25">
        <v>73221900</v>
      </c>
      <c r="H18070" s="25">
        <v>1600</v>
      </c>
      <c r="I18070" s="14">
        <v>22</v>
      </c>
      <c r="J18070" s="14">
        <v>1561</v>
      </c>
      <c r="L18070" s="26" t="s">
        <v>91</v>
      </c>
      <c r="M18070" s="13">
        <v>1989.22</v>
      </c>
    </row>
    <row r="18071" spans="1:13" ht="20.100000000000001" customHeight="1" x14ac:dyDescent="0.2">
      <c r="A18071" s="14" t="s">
        <v>358</v>
      </c>
      <c r="B18071" s="14" t="s">
        <v>358</v>
      </c>
      <c r="C18071" s="22" t="s">
        <v>1102</v>
      </c>
      <c r="G18071" s="25">
        <v>73221900</v>
      </c>
      <c r="H18071" s="25">
        <v>1600</v>
      </c>
      <c r="I18071" s="14">
        <v>23</v>
      </c>
      <c r="J18071" s="14">
        <v>1632</v>
      </c>
      <c r="L18071" s="26" t="s">
        <v>91</v>
      </c>
      <c r="M18071" s="13">
        <v>2067.9899999999998</v>
      </c>
    </row>
    <row r="18072" spans="1:13" ht="20.100000000000001" customHeight="1" x14ac:dyDescent="0.2">
      <c r="A18072" s="14" t="s">
        <v>358</v>
      </c>
      <c r="B18072" s="14" t="s">
        <v>358</v>
      </c>
      <c r="C18072" s="22" t="s">
        <v>1102</v>
      </c>
      <c r="G18072" s="25">
        <v>73221900</v>
      </c>
      <c r="H18072" s="25">
        <v>1600</v>
      </c>
      <c r="I18072" s="14">
        <v>24</v>
      </c>
      <c r="J18072" s="14">
        <v>1703</v>
      </c>
      <c r="L18072" s="26" t="s">
        <v>91</v>
      </c>
      <c r="M18072" s="13">
        <v>2146.7600000000002</v>
      </c>
    </row>
    <row r="18073" spans="1:13" ht="20.100000000000001" customHeight="1" x14ac:dyDescent="0.2">
      <c r="A18073" s="14" t="s">
        <v>358</v>
      </c>
      <c r="B18073" s="14" t="s">
        <v>358</v>
      </c>
      <c r="C18073" s="22" t="s">
        <v>1103</v>
      </c>
      <c r="G18073" s="25">
        <v>73221900</v>
      </c>
      <c r="H18073" s="25">
        <v>1600</v>
      </c>
      <c r="J18073" s="25" t="s">
        <v>1348</v>
      </c>
      <c r="L18073" s="26" t="s">
        <v>91</v>
      </c>
      <c r="M18073" s="13">
        <v>521.30999999999995</v>
      </c>
    </row>
    <row r="18074" spans="1:13" ht="20.100000000000001" customHeight="1" x14ac:dyDescent="0.2">
      <c r="A18074" s="14" t="s">
        <v>358</v>
      </c>
      <c r="B18074" s="14" t="s">
        <v>358</v>
      </c>
      <c r="C18074" s="22" t="s">
        <v>1103</v>
      </c>
      <c r="G18074" s="25">
        <v>73221900</v>
      </c>
      <c r="H18074" s="25">
        <v>1600</v>
      </c>
      <c r="J18074" s="25" t="s">
        <v>1349</v>
      </c>
      <c r="L18074" s="26" t="s">
        <v>91</v>
      </c>
      <c r="M18074" s="13">
        <v>1137.67</v>
      </c>
    </row>
    <row r="18075" spans="1:13" ht="20.100000000000001" customHeight="1" x14ac:dyDescent="0.2">
      <c r="A18075" s="14" t="s">
        <v>358</v>
      </c>
      <c r="B18075" s="14" t="s">
        <v>358</v>
      </c>
      <c r="C18075" s="22" t="s">
        <v>1103</v>
      </c>
      <c r="G18075" s="25">
        <v>73221900</v>
      </c>
      <c r="H18075" s="25">
        <v>1600</v>
      </c>
      <c r="I18075" s="14">
        <v>3</v>
      </c>
      <c r="J18075" s="14">
        <v>212</v>
      </c>
      <c r="L18075" s="26" t="s">
        <v>91</v>
      </c>
      <c r="M18075" s="13">
        <v>762.5</v>
      </c>
    </row>
    <row r="18076" spans="1:13" ht="20.100000000000001" customHeight="1" x14ac:dyDescent="0.2">
      <c r="A18076" s="14" t="s">
        <v>358</v>
      </c>
      <c r="B18076" s="14" t="s">
        <v>358</v>
      </c>
      <c r="C18076" s="22" t="s">
        <v>1103</v>
      </c>
      <c r="G18076" s="25">
        <v>73221900</v>
      </c>
      <c r="H18076" s="25">
        <v>1600</v>
      </c>
      <c r="I18076" s="14">
        <v>4</v>
      </c>
      <c r="J18076" s="14">
        <v>283</v>
      </c>
      <c r="L18076" s="26" t="s">
        <v>91</v>
      </c>
      <c r="M18076" s="13">
        <v>843.27</v>
      </c>
    </row>
    <row r="18077" spans="1:13" ht="20.100000000000001" customHeight="1" x14ac:dyDescent="0.2">
      <c r="A18077" s="14" t="s">
        <v>358</v>
      </c>
      <c r="B18077" s="14" t="s">
        <v>358</v>
      </c>
      <c r="C18077" s="22" t="s">
        <v>1103</v>
      </c>
      <c r="G18077" s="25">
        <v>73221900</v>
      </c>
      <c r="H18077" s="25">
        <v>1600</v>
      </c>
      <c r="I18077" s="14">
        <v>5</v>
      </c>
      <c r="J18077" s="14">
        <v>354</v>
      </c>
      <c r="L18077" s="26" t="s">
        <v>91</v>
      </c>
      <c r="M18077" s="13">
        <v>924.05</v>
      </c>
    </row>
    <row r="18078" spans="1:13" ht="20.100000000000001" customHeight="1" x14ac:dyDescent="0.2">
      <c r="A18078" s="14" t="s">
        <v>358</v>
      </c>
      <c r="B18078" s="14" t="s">
        <v>358</v>
      </c>
      <c r="C18078" s="22" t="s">
        <v>1103</v>
      </c>
      <c r="G18078" s="25">
        <v>73221900</v>
      </c>
      <c r="H18078" s="25">
        <v>1600</v>
      </c>
      <c r="I18078" s="14">
        <v>6</v>
      </c>
      <c r="J18078" s="14">
        <v>425</v>
      </c>
      <c r="L18078" s="26" t="s">
        <v>91</v>
      </c>
      <c r="M18078" s="13">
        <v>1004.82</v>
      </c>
    </row>
    <row r="18079" spans="1:13" ht="20.100000000000001" customHeight="1" x14ac:dyDescent="0.2">
      <c r="A18079" s="14" t="s">
        <v>358</v>
      </c>
      <c r="B18079" s="14" t="s">
        <v>358</v>
      </c>
      <c r="C18079" s="22" t="s">
        <v>1103</v>
      </c>
      <c r="G18079" s="25">
        <v>73221900</v>
      </c>
      <c r="H18079" s="25">
        <v>1600</v>
      </c>
      <c r="I18079" s="14">
        <v>7</v>
      </c>
      <c r="J18079" s="14">
        <v>496</v>
      </c>
      <c r="L18079" s="26" t="s">
        <v>91</v>
      </c>
      <c r="M18079" s="13">
        <v>1085.5899999999999</v>
      </c>
    </row>
    <row r="18080" spans="1:13" ht="20.100000000000001" customHeight="1" x14ac:dyDescent="0.2">
      <c r="A18080" s="14" t="s">
        <v>358</v>
      </c>
      <c r="B18080" s="14" t="s">
        <v>358</v>
      </c>
      <c r="C18080" s="22" t="s">
        <v>1103</v>
      </c>
      <c r="G18080" s="25">
        <v>73221900</v>
      </c>
      <c r="H18080" s="25">
        <v>1600</v>
      </c>
      <c r="I18080" s="14">
        <v>8</v>
      </c>
      <c r="J18080" s="14">
        <v>567</v>
      </c>
      <c r="L18080" s="26" t="s">
        <v>91</v>
      </c>
      <c r="M18080" s="13">
        <v>1166.3699999999999</v>
      </c>
    </row>
    <row r="18081" spans="1:13" ht="20.100000000000001" customHeight="1" x14ac:dyDescent="0.2">
      <c r="A18081" s="14" t="s">
        <v>358</v>
      </c>
      <c r="B18081" s="14" t="s">
        <v>358</v>
      </c>
      <c r="C18081" s="22" t="s">
        <v>1103</v>
      </c>
      <c r="G18081" s="25">
        <v>73221900</v>
      </c>
      <c r="H18081" s="25">
        <v>1600</v>
      </c>
      <c r="I18081" s="14">
        <v>9</v>
      </c>
      <c r="J18081" s="14">
        <v>638</v>
      </c>
      <c r="L18081" s="26" t="s">
        <v>91</v>
      </c>
      <c r="M18081" s="13">
        <v>1247.1400000000001</v>
      </c>
    </row>
    <row r="18082" spans="1:13" ht="20.100000000000001" customHeight="1" x14ac:dyDescent="0.2">
      <c r="A18082" s="14" t="s">
        <v>358</v>
      </c>
      <c r="B18082" s="14" t="s">
        <v>358</v>
      </c>
      <c r="C18082" s="22" t="s">
        <v>1103</v>
      </c>
      <c r="G18082" s="25">
        <v>73221900</v>
      </c>
      <c r="H18082" s="25">
        <v>1600</v>
      </c>
      <c r="I18082" s="14">
        <v>10</v>
      </c>
      <c r="J18082" s="14">
        <v>709</v>
      </c>
      <c r="L18082" s="26" t="s">
        <v>91</v>
      </c>
      <c r="M18082" s="13">
        <v>1327.92</v>
      </c>
    </row>
    <row r="18083" spans="1:13" ht="20.100000000000001" customHeight="1" x14ac:dyDescent="0.2">
      <c r="A18083" s="14" t="s">
        <v>358</v>
      </c>
      <c r="B18083" s="14" t="s">
        <v>358</v>
      </c>
      <c r="C18083" s="22" t="s">
        <v>1103</v>
      </c>
      <c r="G18083" s="25">
        <v>73221900</v>
      </c>
      <c r="H18083" s="25">
        <v>1600</v>
      </c>
      <c r="I18083" s="14">
        <v>11</v>
      </c>
      <c r="J18083" s="14">
        <v>780</v>
      </c>
      <c r="L18083" s="26" t="s">
        <v>91</v>
      </c>
      <c r="M18083" s="13">
        <v>1408.69</v>
      </c>
    </row>
    <row r="18084" spans="1:13" ht="20.100000000000001" customHeight="1" x14ac:dyDescent="0.2">
      <c r="A18084" s="14" t="s">
        <v>358</v>
      </c>
      <c r="B18084" s="14" t="s">
        <v>358</v>
      </c>
      <c r="C18084" s="22" t="s">
        <v>1103</v>
      </c>
      <c r="G18084" s="25">
        <v>73221900</v>
      </c>
      <c r="H18084" s="25">
        <v>1600</v>
      </c>
      <c r="I18084" s="14">
        <v>12</v>
      </c>
      <c r="J18084" s="14">
        <v>851</v>
      </c>
      <c r="L18084" s="26" t="s">
        <v>91</v>
      </c>
      <c r="M18084" s="13">
        <v>1489.47</v>
      </c>
    </row>
    <row r="18085" spans="1:13" ht="20.100000000000001" customHeight="1" x14ac:dyDescent="0.2">
      <c r="A18085" s="14" t="s">
        <v>358</v>
      </c>
      <c r="B18085" s="14" t="s">
        <v>358</v>
      </c>
      <c r="C18085" s="22" t="s">
        <v>1103</v>
      </c>
      <c r="G18085" s="25">
        <v>73221900</v>
      </c>
      <c r="H18085" s="25">
        <v>1600</v>
      </c>
      <c r="I18085" s="14">
        <v>13</v>
      </c>
      <c r="J18085" s="14">
        <v>922</v>
      </c>
      <c r="L18085" s="26" t="s">
        <v>91</v>
      </c>
      <c r="M18085" s="13">
        <v>1570.24</v>
      </c>
    </row>
    <row r="18086" spans="1:13" ht="20.100000000000001" customHeight="1" x14ac:dyDescent="0.2">
      <c r="A18086" s="14" t="s">
        <v>358</v>
      </c>
      <c r="B18086" s="14" t="s">
        <v>358</v>
      </c>
      <c r="C18086" s="22" t="s">
        <v>1103</v>
      </c>
      <c r="G18086" s="25">
        <v>73221900</v>
      </c>
      <c r="H18086" s="25">
        <v>1600</v>
      </c>
      <c r="I18086" s="14">
        <v>14</v>
      </c>
      <c r="J18086" s="14">
        <v>993</v>
      </c>
      <c r="L18086" s="26" t="s">
        <v>91</v>
      </c>
      <c r="M18086" s="13">
        <v>1651.02</v>
      </c>
    </row>
    <row r="18087" spans="1:13" ht="20.100000000000001" customHeight="1" x14ac:dyDescent="0.2">
      <c r="A18087" s="14" t="s">
        <v>358</v>
      </c>
      <c r="B18087" s="14" t="s">
        <v>358</v>
      </c>
      <c r="C18087" s="22" t="s">
        <v>1103</v>
      </c>
      <c r="G18087" s="25">
        <v>73221900</v>
      </c>
      <c r="H18087" s="25">
        <v>1600</v>
      </c>
      <c r="I18087" s="14">
        <v>15</v>
      </c>
      <c r="J18087" s="14">
        <v>1064</v>
      </c>
      <c r="L18087" s="26" t="s">
        <v>91</v>
      </c>
      <c r="M18087" s="13">
        <v>1731.79</v>
      </c>
    </row>
    <row r="18088" spans="1:13" ht="20.100000000000001" customHeight="1" x14ac:dyDescent="0.2">
      <c r="A18088" s="14" t="s">
        <v>358</v>
      </c>
      <c r="B18088" s="14" t="s">
        <v>358</v>
      </c>
      <c r="C18088" s="22" t="s">
        <v>1103</v>
      </c>
      <c r="G18088" s="25">
        <v>73221900</v>
      </c>
      <c r="H18088" s="25">
        <v>1600</v>
      </c>
      <c r="I18088" s="14">
        <v>16</v>
      </c>
      <c r="J18088" s="14">
        <v>1135</v>
      </c>
      <c r="L18088" s="26" t="s">
        <v>91</v>
      </c>
      <c r="M18088" s="13">
        <v>1812.57</v>
      </c>
    </row>
    <row r="18089" spans="1:13" ht="20.100000000000001" customHeight="1" x14ac:dyDescent="0.2">
      <c r="A18089" s="14" t="s">
        <v>358</v>
      </c>
      <c r="B18089" s="14" t="s">
        <v>358</v>
      </c>
      <c r="C18089" s="22" t="s">
        <v>1103</v>
      </c>
      <c r="G18089" s="25">
        <v>73221900</v>
      </c>
      <c r="H18089" s="25">
        <v>1600</v>
      </c>
      <c r="I18089" s="14">
        <v>17</v>
      </c>
      <c r="J18089" s="14">
        <v>1206</v>
      </c>
      <c r="L18089" s="26" t="s">
        <v>91</v>
      </c>
      <c r="M18089" s="13">
        <v>1893.34</v>
      </c>
    </row>
    <row r="18090" spans="1:13" ht="20.100000000000001" customHeight="1" x14ac:dyDescent="0.2">
      <c r="A18090" s="14" t="s">
        <v>358</v>
      </c>
      <c r="B18090" s="14" t="s">
        <v>358</v>
      </c>
      <c r="C18090" s="22" t="s">
        <v>1103</v>
      </c>
      <c r="G18090" s="25">
        <v>73221900</v>
      </c>
      <c r="H18090" s="25">
        <v>1600</v>
      </c>
      <c r="I18090" s="14">
        <v>18</v>
      </c>
      <c r="J18090" s="14">
        <v>1277</v>
      </c>
      <c r="L18090" s="26" t="s">
        <v>91</v>
      </c>
      <c r="M18090" s="13">
        <v>1974.11</v>
      </c>
    </row>
    <row r="18091" spans="1:13" ht="20.100000000000001" customHeight="1" x14ac:dyDescent="0.2">
      <c r="A18091" s="14" t="s">
        <v>358</v>
      </c>
      <c r="B18091" s="14" t="s">
        <v>358</v>
      </c>
      <c r="C18091" s="22" t="s">
        <v>1103</v>
      </c>
      <c r="G18091" s="25">
        <v>73221900</v>
      </c>
      <c r="H18091" s="25">
        <v>1600</v>
      </c>
      <c r="I18091" s="14">
        <v>19</v>
      </c>
      <c r="J18091" s="14">
        <v>1348</v>
      </c>
      <c r="L18091" s="26" t="s">
        <v>91</v>
      </c>
      <c r="M18091" s="13">
        <v>2054.89</v>
      </c>
    </row>
    <row r="18092" spans="1:13" ht="20.100000000000001" customHeight="1" x14ac:dyDescent="0.2">
      <c r="A18092" s="14" t="s">
        <v>358</v>
      </c>
      <c r="B18092" s="14" t="s">
        <v>358</v>
      </c>
      <c r="C18092" s="22" t="s">
        <v>1103</v>
      </c>
      <c r="G18092" s="25">
        <v>73221900</v>
      </c>
      <c r="H18092" s="25">
        <v>1600</v>
      </c>
      <c r="I18092" s="14">
        <v>20</v>
      </c>
      <c r="J18092" s="14">
        <v>1419</v>
      </c>
      <c r="L18092" s="26" t="s">
        <v>91</v>
      </c>
      <c r="M18092" s="13">
        <v>2135.66</v>
      </c>
    </row>
    <row r="18093" spans="1:13" ht="20.100000000000001" customHeight="1" x14ac:dyDescent="0.2">
      <c r="A18093" s="14" t="s">
        <v>358</v>
      </c>
      <c r="B18093" s="14" t="s">
        <v>358</v>
      </c>
      <c r="C18093" s="22" t="s">
        <v>1103</v>
      </c>
      <c r="G18093" s="25">
        <v>73221900</v>
      </c>
      <c r="H18093" s="25">
        <v>1600</v>
      </c>
      <c r="I18093" s="14">
        <v>21</v>
      </c>
      <c r="J18093" s="14">
        <v>1490</v>
      </c>
      <c r="L18093" s="26" t="s">
        <v>91</v>
      </c>
      <c r="M18093" s="13">
        <v>2216.44</v>
      </c>
    </row>
    <row r="18094" spans="1:13" ht="20.100000000000001" customHeight="1" x14ac:dyDescent="0.2">
      <c r="A18094" s="14" t="s">
        <v>358</v>
      </c>
      <c r="B18094" s="14" t="s">
        <v>358</v>
      </c>
      <c r="C18094" s="22" t="s">
        <v>1103</v>
      </c>
      <c r="G18094" s="25">
        <v>73221900</v>
      </c>
      <c r="H18094" s="25">
        <v>1600</v>
      </c>
      <c r="I18094" s="14">
        <v>22</v>
      </c>
      <c r="J18094" s="14">
        <v>1561</v>
      </c>
      <c r="L18094" s="26" t="s">
        <v>91</v>
      </c>
      <c r="M18094" s="13">
        <v>2297.21</v>
      </c>
    </row>
    <row r="18095" spans="1:13" ht="20.100000000000001" customHeight="1" x14ac:dyDescent="0.2">
      <c r="A18095" s="14" t="s">
        <v>358</v>
      </c>
      <c r="B18095" s="14" t="s">
        <v>358</v>
      </c>
      <c r="C18095" s="22" t="s">
        <v>1103</v>
      </c>
      <c r="G18095" s="25">
        <v>73221900</v>
      </c>
      <c r="H18095" s="25">
        <v>1600</v>
      </c>
      <c r="I18095" s="14">
        <v>23</v>
      </c>
      <c r="J18095" s="14">
        <v>1632</v>
      </c>
      <c r="L18095" s="26" t="s">
        <v>91</v>
      </c>
      <c r="M18095" s="13">
        <v>2377.9899999999998</v>
      </c>
    </row>
    <row r="18096" spans="1:13" ht="20.100000000000001" customHeight="1" x14ac:dyDescent="0.2">
      <c r="A18096" s="14" t="s">
        <v>358</v>
      </c>
      <c r="B18096" s="14" t="s">
        <v>358</v>
      </c>
      <c r="C18096" s="22" t="s">
        <v>1103</v>
      </c>
      <c r="G18096" s="25">
        <v>73221900</v>
      </c>
      <c r="H18096" s="25">
        <v>1600</v>
      </c>
      <c r="I18096" s="14">
        <v>24</v>
      </c>
      <c r="J18096" s="14">
        <v>1703</v>
      </c>
      <c r="L18096" s="26" t="s">
        <v>91</v>
      </c>
      <c r="M18096" s="13">
        <v>2458.7600000000002</v>
      </c>
    </row>
    <row r="18097" spans="1:13" ht="20.100000000000001" customHeight="1" x14ac:dyDescent="0.2">
      <c r="A18097" s="14" t="s">
        <v>358</v>
      </c>
      <c r="B18097" s="14" t="s">
        <v>358</v>
      </c>
      <c r="C18097" s="22" t="s">
        <v>1104</v>
      </c>
      <c r="G18097" s="25">
        <v>73221900</v>
      </c>
      <c r="H18097" s="25">
        <v>1800</v>
      </c>
      <c r="J18097" s="25" t="s">
        <v>1348</v>
      </c>
      <c r="L18097" s="26" t="s">
        <v>91</v>
      </c>
      <c r="M18097" s="13">
        <v>64.31</v>
      </c>
    </row>
    <row r="18098" spans="1:13" ht="20.100000000000001" customHeight="1" x14ac:dyDescent="0.2">
      <c r="A18098" s="14" t="s">
        <v>358</v>
      </c>
      <c r="B18098" s="14" t="s">
        <v>358</v>
      </c>
      <c r="C18098" s="22" t="s">
        <v>1104</v>
      </c>
      <c r="G18098" s="25">
        <v>73221900</v>
      </c>
      <c r="H18098" s="25">
        <v>1800</v>
      </c>
      <c r="J18098" s="25" t="s">
        <v>1349</v>
      </c>
      <c r="L18098" s="26" t="s">
        <v>91</v>
      </c>
      <c r="M18098" s="13">
        <v>679.41</v>
      </c>
    </row>
    <row r="18099" spans="1:13" ht="20.100000000000001" customHeight="1" x14ac:dyDescent="0.2">
      <c r="A18099" s="14" t="s">
        <v>358</v>
      </c>
      <c r="B18099" s="14" t="s">
        <v>358</v>
      </c>
      <c r="C18099" s="22" t="s">
        <v>1104</v>
      </c>
      <c r="G18099" s="25">
        <v>73221900</v>
      </c>
      <c r="H18099" s="25">
        <v>1800</v>
      </c>
      <c r="I18099" s="14">
        <v>2</v>
      </c>
      <c r="J18099" s="14">
        <v>141</v>
      </c>
      <c r="L18099" s="26" t="s">
        <v>91</v>
      </c>
      <c r="M18099" s="13">
        <v>160.11000000000001</v>
      </c>
    </row>
    <row r="18100" spans="1:13" ht="20.100000000000001" customHeight="1" x14ac:dyDescent="0.2">
      <c r="A18100" s="14" t="s">
        <v>358</v>
      </c>
      <c r="B18100" s="14" t="s">
        <v>358</v>
      </c>
      <c r="C18100" s="22" t="s">
        <v>1104</v>
      </c>
      <c r="G18100" s="25">
        <v>73221900</v>
      </c>
      <c r="H18100" s="25">
        <v>1800</v>
      </c>
      <c r="I18100" s="14">
        <v>3</v>
      </c>
      <c r="J18100" s="14">
        <v>212</v>
      </c>
      <c r="L18100" s="26" t="s">
        <v>91</v>
      </c>
      <c r="M18100" s="13">
        <v>208.34</v>
      </c>
    </row>
    <row r="18101" spans="1:13" ht="20.100000000000001" customHeight="1" x14ac:dyDescent="0.2">
      <c r="A18101" s="14" t="s">
        <v>358</v>
      </c>
      <c r="B18101" s="14" t="s">
        <v>358</v>
      </c>
      <c r="C18101" s="22" t="s">
        <v>1104</v>
      </c>
      <c r="G18101" s="25">
        <v>73221900</v>
      </c>
      <c r="H18101" s="25">
        <v>1800</v>
      </c>
      <c r="I18101" s="14">
        <v>4</v>
      </c>
      <c r="J18101" s="14">
        <v>283</v>
      </c>
      <c r="L18101" s="26" t="s">
        <v>91</v>
      </c>
      <c r="M18101" s="13">
        <v>256.58</v>
      </c>
    </row>
    <row r="18102" spans="1:13" ht="20.100000000000001" customHeight="1" x14ac:dyDescent="0.2">
      <c r="A18102" s="14" t="s">
        <v>358</v>
      </c>
      <c r="B18102" s="14" t="s">
        <v>358</v>
      </c>
      <c r="C18102" s="22" t="s">
        <v>1104</v>
      </c>
      <c r="G18102" s="25">
        <v>73221900</v>
      </c>
      <c r="H18102" s="25">
        <v>1800</v>
      </c>
      <c r="I18102" s="14">
        <v>5</v>
      </c>
      <c r="J18102" s="14">
        <v>354</v>
      </c>
      <c r="L18102" s="26" t="s">
        <v>91</v>
      </c>
      <c r="M18102" s="13">
        <v>304.82</v>
      </c>
    </row>
    <row r="18103" spans="1:13" ht="20.100000000000001" customHeight="1" x14ac:dyDescent="0.2">
      <c r="A18103" s="14" t="s">
        <v>358</v>
      </c>
      <c r="B18103" s="14" t="s">
        <v>358</v>
      </c>
      <c r="C18103" s="22" t="s">
        <v>1104</v>
      </c>
      <c r="G18103" s="25">
        <v>73221900</v>
      </c>
      <c r="H18103" s="25">
        <v>1800</v>
      </c>
      <c r="I18103" s="14">
        <v>6</v>
      </c>
      <c r="J18103" s="14">
        <v>425</v>
      </c>
      <c r="L18103" s="26" t="s">
        <v>91</v>
      </c>
      <c r="M18103" s="13">
        <v>353.06</v>
      </c>
    </row>
    <row r="18104" spans="1:13" ht="20.100000000000001" customHeight="1" x14ac:dyDescent="0.2">
      <c r="A18104" s="14" t="s">
        <v>358</v>
      </c>
      <c r="B18104" s="14" t="s">
        <v>358</v>
      </c>
      <c r="C18104" s="22" t="s">
        <v>1104</v>
      </c>
      <c r="G18104" s="25">
        <v>73221900</v>
      </c>
      <c r="H18104" s="25">
        <v>1800</v>
      </c>
      <c r="I18104" s="14">
        <v>7</v>
      </c>
      <c r="J18104" s="14">
        <v>496</v>
      </c>
      <c r="L18104" s="26" t="s">
        <v>91</v>
      </c>
      <c r="M18104" s="13">
        <v>401.3</v>
      </c>
    </row>
    <row r="18105" spans="1:13" ht="20.100000000000001" customHeight="1" x14ac:dyDescent="0.2">
      <c r="A18105" s="14" t="s">
        <v>358</v>
      </c>
      <c r="B18105" s="14" t="s">
        <v>358</v>
      </c>
      <c r="C18105" s="22" t="s">
        <v>1104</v>
      </c>
      <c r="G18105" s="25">
        <v>73221900</v>
      </c>
      <c r="H18105" s="25">
        <v>1800</v>
      </c>
      <c r="I18105" s="14">
        <v>8</v>
      </c>
      <c r="J18105" s="14">
        <v>567</v>
      </c>
      <c r="L18105" s="26" t="s">
        <v>91</v>
      </c>
      <c r="M18105" s="13">
        <v>449.54</v>
      </c>
    </row>
    <row r="18106" spans="1:13" ht="20.100000000000001" customHeight="1" x14ac:dyDescent="0.2">
      <c r="A18106" s="14" t="s">
        <v>358</v>
      </c>
      <c r="B18106" s="14" t="s">
        <v>358</v>
      </c>
      <c r="C18106" s="22" t="s">
        <v>1104</v>
      </c>
      <c r="G18106" s="25">
        <v>73221900</v>
      </c>
      <c r="H18106" s="25">
        <v>1800</v>
      </c>
      <c r="I18106" s="14">
        <v>9</v>
      </c>
      <c r="J18106" s="14">
        <v>638</v>
      </c>
      <c r="L18106" s="26" t="s">
        <v>91</v>
      </c>
      <c r="M18106" s="13">
        <v>497.77</v>
      </c>
    </row>
    <row r="18107" spans="1:13" ht="20.100000000000001" customHeight="1" x14ac:dyDescent="0.2">
      <c r="A18107" s="14" t="s">
        <v>358</v>
      </c>
      <c r="B18107" s="14" t="s">
        <v>358</v>
      </c>
      <c r="C18107" s="22" t="s">
        <v>1104</v>
      </c>
      <c r="G18107" s="25">
        <v>73221900</v>
      </c>
      <c r="H18107" s="25">
        <v>1800</v>
      </c>
      <c r="I18107" s="14">
        <v>10</v>
      </c>
      <c r="J18107" s="14">
        <v>709</v>
      </c>
      <c r="L18107" s="26" t="s">
        <v>91</v>
      </c>
      <c r="M18107" s="13">
        <v>546.01</v>
      </c>
    </row>
    <row r="18108" spans="1:13" ht="20.100000000000001" customHeight="1" x14ac:dyDescent="0.2">
      <c r="A18108" s="14" t="s">
        <v>358</v>
      </c>
      <c r="B18108" s="14" t="s">
        <v>358</v>
      </c>
      <c r="C18108" s="22" t="s">
        <v>1104</v>
      </c>
      <c r="G18108" s="25">
        <v>73221900</v>
      </c>
      <c r="H18108" s="25">
        <v>1800</v>
      </c>
      <c r="I18108" s="14">
        <v>11</v>
      </c>
      <c r="J18108" s="14">
        <v>780</v>
      </c>
      <c r="L18108" s="26" t="s">
        <v>91</v>
      </c>
      <c r="M18108" s="13">
        <v>594.25</v>
      </c>
    </row>
    <row r="18109" spans="1:13" ht="20.100000000000001" customHeight="1" x14ac:dyDescent="0.2">
      <c r="A18109" s="14" t="s">
        <v>358</v>
      </c>
      <c r="B18109" s="14" t="s">
        <v>358</v>
      </c>
      <c r="C18109" s="22" t="s">
        <v>1104</v>
      </c>
      <c r="G18109" s="25">
        <v>73221900</v>
      </c>
      <c r="H18109" s="25">
        <v>1800</v>
      </c>
      <c r="I18109" s="14">
        <v>12</v>
      </c>
      <c r="J18109" s="14">
        <v>851</v>
      </c>
      <c r="L18109" s="26" t="s">
        <v>91</v>
      </c>
      <c r="M18109" s="13">
        <v>642.49</v>
      </c>
    </row>
    <row r="18110" spans="1:13" ht="20.100000000000001" customHeight="1" x14ac:dyDescent="0.2">
      <c r="A18110" s="14" t="s">
        <v>358</v>
      </c>
      <c r="B18110" s="14" t="s">
        <v>358</v>
      </c>
      <c r="C18110" s="22" t="s">
        <v>1104</v>
      </c>
      <c r="G18110" s="25">
        <v>73221900</v>
      </c>
      <c r="H18110" s="25">
        <v>1800</v>
      </c>
      <c r="I18110" s="14">
        <v>13</v>
      </c>
      <c r="J18110" s="14">
        <v>922</v>
      </c>
      <c r="L18110" s="26" t="s">
        <v>91</v>
      </c>
      <c r="M18110" s="13">
        <v>690.73</v>
      </c>
    </row>
    <row r="18111" spans="1:13" ht="20.100000000000001" customHeight="1" x14ac:dyDescent="0.2">
      <c r="A18111" s="14" t="s">
        <v>358</v>
      </c>
      <c r="B18111" s="14" t="s">
        <v>358</v>
      </c>
      <c r="C18111" s="22" t="s">
        <v>1104</v>
      </c>
      <c r="G18111" s="25">
        <v>73221900</v>
      </c>
      <c r="H18111" s="25">
        <v>1800</v>
      </c>
      <c r="I18111" s="14">
        <v>14</v>
      </c>
      <c r="J18111" s="14">
        <v>993</v>
      </c>
      <c r="L18111" s="26" t="s">
        <v>91</v>
      </c>
      <c r="M18111" s="13">
        <v>738.96</v>
      </c>
    </row>
    <row r="18112" spans="1:13" ht="20.100000000000001" customHeight="1" x14ac:dyDescent="0.2">
      <c r="A18112" s="14" t="s">
        <v>358</v>
      </c>
      <c r="B18112" s="14" t="s">
        <v>358</v>
      </c>
      <c r="C18112" s="22" t="s">
        <v>1104</v>
      </c>
      <c r="G18112" s="25">
        <v>73221900</v>
      </c>
      <c r="H18112" s="25">
        <v>1800</v>
      </c>
      <c r="I18112" s="14">
        <v>15</v>
      </c>
      <c r="J18112" s="14">
        <v>1064</v>
      </c>
      <c r="L18112" s="26" t="s">
        <v>91</v>
      </c>
      <c r="M18112" s="13">
        <v>787.2</v>
      </c>
    </row>
    <row r="18113" spans="1:13" ht="20.100000000000001" customHeight="1" x14ac:dyDescent="0.2">
      <c r="A18113" s="14" t="s">
        <v>358</v>
      </c>
      <c r="B18113" s="14" t="s">
        <v>358</v>
      </c>
      <c r="C18113" s="22" t="s">
        <v>1104</v>
      </c>
      <c r="G18113" s="25">
        <v>73221900</v>
      </c>
      <c r="H18113" s="25">
        <v>1800</v>
      </c>
      <c r="I18113" s="14">
        <v>16</v>
      </c>
      <c r="J18113" s="14">
        <v>1135</v>
      </c>
      <c r="L18113" s="26" t="s">
        <v>91</v>
      </c>
      <c r="M18113" s="13">
        <v>835.44</v>
      </c>
    </row>
    <row r="18114" spans="1:13" ht="20.100000000000001" customHeight="1" x14ac:dyDescent="0.2">
      <c r="A18114" s="14" t="s">
        <v>358</v>
      </c>
      <c r="B18114" s="14" t="s">
        <v>358</v>
      </c>
      <c r="C18114" s="22" t="s">
        <v>1104</v>
      </c>
      <c r="G18114" s="25">
        <v>73221900</v>
      </c>
      <c r="H18114" s="25">
        <v>1800</v>
      </c>
      <c r="I18114" s="14">
        <v>17</v>
      </c>
      <c r="J18114" s="14">
        <v>1206</v>
      </c>
      <c r="L18114" s="26" t="s">
        <v>91</v>
      </c>
      <c r="M18114" s="13">
        <v>883.68</v>
      </c>
    </row>
    <row r="18115" spans="1:13" ht="20.100000000000001" customHeight="1" x14ac:dyDescent="0.2">
      <c r="A18115" s="14" t="s">
        <v>358</v>
      </c>
      <c r="B18115" s="14" t="s">
        <v>358</v>
      </c>
      <c r="C18115" s="22" t="s">
        <v>1104</v>
      </c>
      <c r="G18115" s="25">
        <v>73221900</v>
      </c>
      <c r="H18115" s="25">
        <v>1800</v>
      </c>
      <c r="I18115" s="14">
        <v>18</v>
      </c>
      <c r="J18115" s="14">
        <v>1277</v>
      </c>
      <c r="L18115" s="26" t="s">
        <v>91</v>
      </c>
      <c r="M18115" s="13">
        <v>931.92</v>
      </c>
    </row>
    <row r="18116" spans="1:13" ht="20.100000000000001" customHeight="1" x14ac:dyDescent="0.2">
      <c r="A18116" s="14" t="s">
        <v>358</v>
      </c>
      <c r="B18116" s="14" t="s">
        <v>358</v>
      </c>
      <c r="C18116" s="22" t="s">
        <v>1104</v>
      </c>
      <c r="G18116" s="25">
        <v>73221900</v>
      </c>
      <c r="H18116" s="25">
        <v>1800</v>
      </c>
      <c r="I18116" s="14">
        <v>19</v>
      </c>
      <c r="J18116" s="14">
        <v>1348</v>
      </c>
      <c r="L18116" s="26" t="s">
        <v>91</v>
      </c>
      <c r="M18116" s="13">
        <v>980.15</v>
      </c>
    </row>
    <row r="18117" spans="1:13" ht="20.100000000000001" customHeight="1" x14ac:dyDescent="0.2">
      <c r="A18117" s="14" t="s">
        <v>358</v>
      </c>
      <c r="B18117" s="14" t="s">
        <v>358</v>
      </c>
      <c r="C18117" s="22" t="s">
        <v>1104</v>
      </c>
      <c r="G18117" s="25">
        <v>73221900</v>
      </c>
      <c r="H18117" s="25">
        <v>1800</v>
      </c>
      <c r="I18117" s="14">
        <v>20</v>
      </c>
      <c r="J18117" s="14">
        <v>1419</v>
      </c>
      <c r="L18117" s="26" t="s">
        <v>91</v>
      </c>
      <c r="M18117" s="13">
        <v>1028.3900000000001</v>
      </c>
    </row>
    <row r="18118" spans="1:13" ht="20.100000000000001" customHeight="1" x14ac:dyDescent="0.2">
      <c r="A18118" s="14" t="s">
        <v>358</v>
      </c>
      <c r="B18118" s="14" t="s">
        <v>358</v>
      </c>
      <c r="C18118" s="22" t="s">
        <v>1104</v>
      </c>
      <c r="G18118" s="25">
        <v>73221900</v>
      </c>
      <c r="H18118" s="25">
        <v>1800</v>
      </c>
      <c r="I18118" s="14">
        <v>21</v>
      </c>
      <c r="J18118" s="14">
        <v>1490</v>
      </c>
      <c r="L18118" s="26" t="s">
        <v>91</v>
      </c>
      <c r="M18118" s="13">
        <v>1076.6300000000001</v>
      </c>
    </row>
    <row r="18119" spans="1:13" ht="20.100000000000001" customHeight="1" x14ac:dyDescent="0.2">
      <c r="A18119" s="14" t="s">
        <v>358</v>
      </c>
      <c r="B18119" s="14" t="s">
        <v>358</v>
      </c>
      <c r="C18119" s="22" t="s">
        <v>1104</v>
      </c>
      <c r="G18119" s="25">
        <v>73221900</v>
      </c>
      <c r="H18119" s="25">
        <v>1800</v>
      </c>
      <c r="I18119" s="14">
        <v>22</v>
      </c>
      <c r="J18119" s="14">
        <v>1561</v>
      </c>
      <c r="L18119" s="26" t="s">
        <v>91</v>
      </c>
      <c r="M18119" s="13">
        <v>1124.8699999999999</v>
      </c>
    </row>
    <row r="18120" spans="1:13" ht="20.100000000000001" customHeight="1" x14ac:dyDescent="0.2">
      <c r="A18120" s="14" t="s">
        <v>358</v>
      </c>
      <c r="B18120" s="14" t="s">
        <v>358</v>
      </c>
      <c r="C18120" s="22" t="s">
        <v>1104</v>
      </c>
      <c r="G18120" s="25">
        <v>73221900</v>
      </c>
      <c r="H18120" s="25">
        <v>1800</v>
      </c>
      <c r="I18120" s="14">
        <v>23</v>
      </c>
      <c r="J18120" s="14">
        <v>1632</v>
      </c>
      <c r="L18120" s="26" t="s">
        <v>91</v>
      </c>
      <c r="M18120" s="13">
        <v>1173.1099999999999</v>
      </c>
    </row>
    <row r="18121" spans="1:13" ht="20.100000000000001" customHeight="1" x14ac:dyDescent="0.2">
      <c r="A18121" s="14" t="s">
        <v>358</v>
      </c>
      <c r="B18121" s="14" t="s">
        <v>358</v>
      </c>
      <c r="C18121" s="22" t="s">
        <v>1104</v>
      </c>
      <c r="G18121" s="25">
        <v>73221900</v>
      </c>
      <c r="H18121" s="25">
        <v>1800</v>
      </c>
      <c r="I18121" s="14">
        <v>24</v>
      </c>
      <c r="J18121" s="14">
        <v>1703</v>
      </c>
      <c r="L18121" s="26" t="s">
        <v>91</v>
      </c>
      <c r="M18121" s="13">
        <v>1221.3499999999999</v>
      </c>
    </row>
    <row r="18122" spans="1:13" ht="20.100000000000001" customHeight="1" x14ac:dyDescent="0.2">
      <c r="A18122" s="14" t="s">
        <v>358</v>
      </c>
      <c r="B18122" s="14" t="s">
        <v>358</v>
      </c>
      <c r="C18122" s="22" t="s">
        <v>1105</v>
      </c>
      <c r="G18122" s="25">
        <v>73221900</v>
      </c>
      <c r="H18122" s="25">
        <v>1800</v>
      </c>
      <c r="J18122" s="25" t="s">
        <v>1348</v>
      </c>
      <c r="L18122" s="26" t="s">
        <v>91</v>
      </c>
      <c r="M18122" s="13">
        <v>280.54000000000002</v>
      </c>
    </row>
    <row r="18123" spans="1:13" ht="20.100000000000001" customHeight="1" x14ac:dyDescent="0.2">
      <c r="A18123" s="14" t="s">
        <v>358</v>
      </c>
      <c r="B18123" s="14" t="s">
        <v>358</v>
      </c>
      <c r="C18123" s="22" t="s">
        <v>1105</v>
      </c>
      <c r="G18123" s="25">
        <v>73221900</v>
      </c>
      <c r="H18123" s="25">
        <v>1800</v>
      </c>
      <c r="J18123" s="25" t="s">
        <v>1349</v>
      </c>
      <c r="L18123" s="26" t="s">
        <v>91</v>
      </c>
      <c r="M18123" s="13">
        <v>669.75</v>
      </c>
    </row>
    <row r="18124" spans="1:13" ht="20.100000000000001" customHeight="1" x14ac:dyDescent="0.2">
      <c r="A18124" s="14" t="s">
        <v>358</v>
      </c>
      <c r="B18124" s="14" t="s">
        <v>358</v>
      </c>
      <c r="C18124" s="22" t="s">
        <v>1105</v>
      </c>
      <c r="G18124" s="25">
        <v>73221900</v>
      </c>
      <c r="H18124" s="25">
        <v>1800</v>
      </c>
      <c r="I18124" s="14">
        <v>3</v>
      </c>
      <c r="J18124" s="14">
        <v>212</v>
      </c>
      <c r="L18124" s="26" t="s">
        <v>91</v>
      </c>
      <c r="M18124" s="13">
        <v>422.53</v>
      </c>
    </row>
    <row r="18125" spans="1:13" ht="20.100000000000001" customHeight="1" x14ac:dyDescent="0.2">
      <c r="A18125" s="14" t="s">
        <v>358</v>
      </c>
      <c r="B18125" s="14" t="s">
        <v>358</v>
      </c>
      <c r="C18125" s="22" t="s">
        <v>1105</v>
      </c>
      <c r="G18125" s="25">
        <v>73221900</v>
      </c>
      <c r="H18125" s="25">
        <v>1800</v>
      </c>
      <c r="I18125" s="14">
        <v>4</v>
      </c>
      <c r="J18125" s="14">
        <v>283</v>
      </c>
      <c r="L18125" s="26" t="s">
        <v>91</v>
      </c>
      <c r="M18125" s="13">
        <v>470.08</v>
      </c>
    </row>
    <row r="18126" spans="1:13" ht="20.100000000000001" customHeight="1" x14ac:dyDescent="0.2">
      <c r="A18126" s="14" t="s">
        <v>358</v>
      </c>
      <c r="B18126" s="14" t="s">
        <v>358</v>
      </c>
      <c r="C18126" s="22" t="s">
        <v>1105</v>
      </c>
      <c r="G18126" s="25">
        <v>73221900</v>
      </c>
      <c r="H18126" s="25">
        <v>1800</v>
      </c>
      <c r="I18126" s="14">
        <v>5</v>
      </c>
      <c r="J18126" s="14">
        <v>354</v>
      </c>
      <c r="L18126" s="26" t="s">
        <v>91</v>
      </c>
      <c r="M18126" s="13">
        <v>517.63</v>
      </c>
    </row>
    <row r="18127" spans="1:13" ht="20.100000000000001" customHeight="1" x14ac:dyDescent="0.2">
      <c r="A18127" s="14" t="s">
        <v>358</v>
      </c>
      <c r="B18127" s="14" t="s">
        <v>358</v>
      </c>
      <c r="C18127" s="22" t="s">
        <v>1105</v>
      </c>
      <c r="G18127" s="25">
        <v>73221900</v>
      </c>
      <c r="H18127" s="25">
        <v>1800</v>
      </c>
      <c r="I18127" s="14">
        <v>6</v>
      </c>
      <c r="J18127" s="14">
        <v>425</v>
      </c>
      <c r="L18127" s="26" t="s">
        <v>91</v>
      </c>
      <c r="M18127" s="13">
        <v>565.17999999999995</v>
      </c>
    </row>
    <row r="18128" spans="1:13" ht="20.100000000000001" customHeight="1" x14ac:dyDescent="0.2">
      <c r="A18128" s="14" t="s">
        <v>358</v>
      </c>
      <c r="B18128" s="14" t="s">
        <v>358</v>
      </c>
      <c r="C18128" s="22" t="s">
        <v>1105</v>
      </c>
      <c r="G18128" s="25">
        <v>73221900</v>
      </c>
      <c r="H18128" s="25">
        <v>1800</v>
      </c>
      <c r="I18128" s="14">
        <v>7</v>
      </c>
      <c r="J18128" s="14">
        <v>496</v>
      </c>
      <c r="L18128" s="26" t="s">
        <v>91</v>
      </c>
      <c r="M18128" s="13">
        <v>612.74</v>
      </c>
    </row>
    <row r="18129" spans="1:13" ht="20.100000000000001" customHeight="1" x14ac:dyDescent="0.2">
      <c r="A18129" s="14" t="s">
        <v>358</v>
      </c>
      <c r="B18129" s="14" t="s">
        <v>358</v>
      </c>
      <c r="C18129" s="22" t="s">
        <v>1105</v>
      </c>
      <c r="G18129" s="25">
        <v>73221900</v>
      </c>
      <c r="H18129" s="25">
        <v>1800</v>
      </c>
      <c r="I18129" s="14">
        <v>8</v>
      </c>
      <c r="J18129" s="14">
        <v>567</v>
      </c>
      <c r="L18129" s="26" t="s">
        <v>91</v>
      </c>
      <c r="M18129" s="13">
        <v>660.29</v>
      </c>
    </row>
    <row r="18130" spans="1:13" ht="20.100000000000001" customHeight="1" x14ac:dyDescent="0.2">
      <c r="A18130" s="14" t="s">
        <v>358</v>
      </c>
      <c r="B18130" s="14" t="s">
        <v>358</v>
      </c>
      <c r="C18130" s="22" t="s">
        <v>1105</v>
      </c>
      <c r="G18130" s="25">
        <v>73221900</v>
      </c>
      <c r="H18130" s="25">
        <v>1800</v>
      </c>
      <c r="I18130" s="14">
        <v>9</v>
      </c>
      <c r="J18130" s="14">
        <v>638</v>
      </c>
      <c r="L18130" s="26" t="s">
        <v>91</v>
      </c>
      <c r="M18130" s="13">
        <v>707.84</v>
      </c>
    </row>
    <row r="18131" spans="1:13" ht="20.100000000000001" customHeight="1" x14ac:dyDescent="0.2">
      <c r="A18131" s="14" t="s">
        <v>358</v>
      </c>
      <c r="B18131" s="14" t="s">
        <v>358</v>
      </c>
      <c r="C18131" s="22" t="s">
        <v>1105</v>
      </c>
      <c r="G18131" s="25">
        <v>73221900</v>
      </c>
      <c r="H18131" s="25">
        <v>1800</v>
      </c>
      <c r="I18131" s="14">
        <v>10</v>
      </c>
      <c r="J18131" s="14">
        <v>709</v>
      </c>
      <c r="L18131" s="26" t="s">
        <v>91</v>
      </c>
      <c r="M18131" s="13">
        <v>755.39</v>
      </c>
    </row>
    <row r="18132" spans="1:13" ht="20.100000000000001" customHeight="1" x14ac:dyDescent="0.2">
      <c r="A18132" s="14" t="s">
        <v>358</v>
      </c>
      <c r="B18132" s="14" t="s">
        <v>358</v>
      </c>
      <c r="C18132" s="22" t="s">
        <v>1105</v>
      </c>
      <c r="G18132" s="25">
        <v>73221900</v>
      </c>
      <c r="H18132" s="25">
        <v>1800</v>
      </c>
      <c r="I18132" s="14">
        <v>11</v>
      </c>
      <c r="J18132" s="14">
        <v>780</v>
      </c>
      <c r="L18132" s="26" t="s">
        <v>91</v>
      </c>
      <c r="M18132" s="13">
        <v>802.95</v>
      </c>
    </row>
    <row r="18133" spans="1:13" ht="20.100000000000001" customHeight="1" x14ac:dyDescent="0.2">
      <c r="A18133" s="14" t="s">
        <v>358</v>
      </c>
      <c r="B18133" s="14" t="s">
        <v>358</v>
      </c>
      <c r="C18133" s="22" t="s">
        <v>1105</v>
      </c>
      <c r="G18133" s="25">
        <v>73221900</v>
      </c>
      <c r="H18133" s="25">
        <v>1800</v>
      </c>
      <c r="I18133" s="14">
        <v>12</v>
      </c>
      <c r="J18133" s="14">
        <v>851</v>
      </c>
      <c r="L18133" s="26" t="s">
        <v>91</v>
      </c>
      <c r="M18133" s="13">
        <v>850.5</v>
      </c>
    </row>
    <row r="18134" spans="1:13" ht="20.100000000000001" customHeight="1" x14ac:dyDescent="0.2">
      <c r="A18134" s="14" t="s">
        <v>358</v>
      </c>
      <c r="B18134" s="14" t="s">
        <v>358</v>
      </c>
      <c r="C18134" s="22" t="s">
        <v>1105</v>
      </c>
      <c r="G18134" s="25">
        <v>73221900</v>
      </c>
      <c r="H18134" s="25">
        <v>1800</v>
      </c>
      <c r="I18134" s="14">
        <v>13</v>
      </c>
      <c r="J18134" s="14">
        <v>922</v>
      </c>
      <c r="L18134" s="26" t="s">
        <v>91</v>
      </c>
      <c r="M18134" s="13">
        <v>898.05</v>
      </c>
    </row>
    <row r="18135" spans="1:13" ht="20.100000000000001" customHeight="1" x14ac:dyDescent="0.2">
      <c r="A18135" s="14" t="s">
        <v>358</v>
      </c>
      <c r="B18135" s="14" t="s">
        <v>358</v>
      </c>
      <c r="C18135" s="22" t="s">
        <v>1105</v>
      </c>
      <c r="G18135" s="25">
        <v>73221900</v>
      </c>
      <c r="H18135" s="25">
        <v>1800</v>
      </c>
      <c r="I18135" s="14">
        <v>14</v>
      </c>
      <c r="J18135" s="14">
        <v>993</v>
      </c>
      <c r="L18135" s="26" t="s">
        <v>91</v>
      </c>
      <c r="M18135" s="13">
        <v>945.6</v>
      </c>
    </row>
    <row r="18136" spans="1:13" ht="20.100000000000001" customHeight="1" x14ac:dyDescent="0.2">
      <c r="A18136" s="14" t="s">
        <v>358</v>
      </c>
      <c r="B18136" s="14" t="s">
        <v>358</v>
      </c>
      <c r="C18136" s="22" t="s">
        <v>1105</v>
      </c>
      <c r="G18136" s="25">
        <v>73221900</v>
      </c>
      <c r="H18136" s="25">
        <v>1800</v>
      </c>
      <c r="I18136" s="14">
        <v>15</v>
      </c>
      <c r="J18136" s="14">
        <v>1064</v>
      </c>
      <c r="L18136" s="26" t="s">
        <v>91</v>
      </c>
      <c r="M18136" s="13">
        <v>993.15</v>
      </c>
    </row>
    <row r="18137" spans="1:13" ht="20.100000000000001" customHeight="1" x14ac:dyDescent="0.2">
      <c r="A18137" s="14" t="s">
        <v>358</v>
      </c>
      <c r="B18137" s="14" t="s">
        <v>358</v>
      </c>
      <c r="C18137" s="22" t="s">
        <v>1105</v>
      </c>
      <c r="G18137" s="25">
        <v>73221900</v>
      </c>
      <c r="H18137" s="25">
        <v>1800</v>
      </c>
      <c r="I18137" s="14">
        <v>16</v>
      </c>
      <c r="J18137" s="14">
        <v>1135</v>
      </c>
      <c r="L18137" s="26" t="s">
        <v>91</v>
      </c>
      <c r="M18137" s="13">
        <v>1040.71</v>
      </c>
    </row>
    <row r="18138" spans="1:13" ht="20.100000000000001" customHeight="1" x14ac:dyDescent="0.2">
      <c r="A18138" s="14" t="s">
        <v>358</v>
      </c>
      <c r="B18138" s="14" t="s">
        <v>358</v>
      </c>
      <c r="C18138" s="22" t="s">
        <v>1105</v>
      </c>
      <c r="G18138" s="25">
        <v>73221900</v>
      </c>
      <c r="H18138" s="25">
        <v>1800</v>
      </c>
      <c r="I18138" s="14">
        <v>17</v>
      </c>
      <c r="J18138" s="14">
        <v>1206</v>
      </c>
      <c r="L18138" s="26" t="s">
        <v>91</v>
      </c>
      <c r="M18138" s="13">
        <v>1088.26</v>
      </c>
    </row>
    <row r="18139" spans="1:13" ht="20.100000000000001" customHeight="1" x14ac:dyDescent="0.2">
      <c r="A18139" s="14" t="s">
        <v>358</v>
      </c>
      <c r="B18139" s="14" t="s">
        <v>358</v>
      </c>
      <c r="C18139" s="22" t="s">
        <v>1105</v>
      </c>
      <c r="G18139" s="25">
        <v>73221900</v>
      </c>
      <c r="H18139" s="25">
        <v>1800</v>
      </c>
      <c r="I18139" s="14">
        <v>18</v>
      </c>
      <c r="J18139" s="14">
        <v>1277</v>
      </c>
      <c r="L18139" s="26" t="s">
        <v>91</v>
      </c>
      <c r="M18139" s="13">
        <v>1135.81</v>
      </c>
    </row>
    <row r="18140" spans="1:13" ht="20.100000000000001" customHeight="1" x14ac:dyDescent="0.2">
      <c r="A18140" s="14" t="s">
        <v>358</v>
      </c>
      <c r="B18140" s="14" t="s">
        <v>358</v>
      </c>
      <c r="C18140" s="22" t="s">
        <v>1105</v>
      </c>
      <c r="G18140" s="25">
        <v>73221900</v>
      </c>
      <c r="H18140" s="25">
        <v>1800</v>
      </c>
      <c r="I18140" s="14">
        <v>19</v>
      </c>
      <c r="J18140" s="14">
        <v>1348</v>
      </c>
      <c r="L18140" s="26" t="s">
        <v>91</v>
      </c>
      <c r="M18140" s="13">
        <v>1183.3599999999999</v>
      </c>
    </row>
    <row r="18141" spans="1:13" ht="20.100000000000001" customHeight="1" x14ac:dyDescent="0.2">
      <c r="A18141" s="14" t="s">
        <v>358</v>
      </c>
      <c r="B18141" s="14" t="s">
        <v>358</v>
      </c>
      <c r="C18141" s="22" t="s">
        <v>1105</v>
      </c>
      <c r="G18141" s="25">
        <v>73221900</v>
      </c>
      <c r="H18141" s="25">
        <v>1800</v>
      </c>
      <c r="I18141" s="14">
        <v>20</v>
      </c>
      <c r="J18141" s="14">
        <v>1419</v>
      </c>
      <c r="L18141" s="26" t="s">
        <v>91</v>
      </c>
      <c r="M18141" s="13">
        <v>1230.92</v>
      </c>
    </row>
    <row r="18142" spans="1:13" ht="20.100000000000001" customHeight="1" x14ac:dyDescent="0.2">
      <c r="A18142" s="14" t="s">
        <v>358</v>
      </c>
      <c r="B18142" s="14" t="s">
        <v>358</v>
      </c>
      <c r="C18142" s="22" t="s">
        <v>1105</v>
      </c>
      <c r="G18142" s="25">
        <v>73221900</v>
      </c>
      <c r="H18142" s="25">
        <v>1800</v>
      </c>
      <c r="I18142" s="14">
        <v>21</v>
      </c>
      <c r="J18142" s="14">
        <v>1490</v>
      </c>
      <c r="L18142" s="26" t="s">
        <v>91</v>
      </c>
      <c r="M18142" s="13">
        <v>1278.47</v>
      </c>
    </row>
    <row r="18143" spans="1:13" ht="20.100000000000001" customHeight="1" x14ac:dyDescent="0.2">
      <c r="A18143" s="14" t="s">
        <v>358</v>
      </c>
      <c r="B18143" s="14" t="s">
        <v>358</v>
      </c>
      <c r="C18143" s="22" t="s">
        <v>1105</v>
      </c>
      <c r="G18143" s="25">
        <v>73221900</v>
      </c>
      <c r="H18143" s="25">
        <v>1800</v>
      </c>
      <c r="I18143" s="14">
        <v>22</v>
      </c>
      <c r="J18143" s="14">
        <v>1561</v>
      </c>
      <c r="L18143" s="26" t="s">
        <v>91</v>
      </c>
      <c r="M18143" s="13">
        <v>1326.02</v>
      </c>
    </row>
    <row r="18144" spans="1:13" ht="20.100000000000001" customHeight="1" x14ac:dyDescent="0.2">
      <c r="A18144" s="14" t="s">
        <v>358</v>
      </c>
      <c r="B18144" s="14" t="s">
        <v>358</v>
      </c>
      <c r="C18144" s="22" t="s">
        <v>1105</v>
      </c>
      <c r="G18144" s="25">
        <v>73221900</v>
      </c>
      <c r="H18144" s="25">
        <v>1800</v>
      </c>
      <c r="I18144" s="14">
        <v>23</v>
      </c>
      <c r="J18144" s="14">
        <v>1632</v>
      </c>
      <c r="L18144" s="26" t="s">
        <v>91</v>
      </c>
      <c r="M18144" s="13">
        <v>1373.57</v>
      </c>
    </row>
    <row r="18145" spans="1:13" ht="20.100000000000001" customHeight="1" x14ac:dyDescent="0.2">
      <c r="A18145" s="14" t="s">
        <v>358</v>
      </c>
      <c r="B18145" s="14" t="s">
        <v>358</v>
      </c>
      <c r="C18145" s="22" t="s">
        <v>1105</v>
      </c>
      <c r="G18145" s="25">
        <v>73221900</v>
      </c>
      <c r="H18145" s="25">
        <v>1800</v>
      </c>
      <c r="I18145" s="14">
        <v>24</v>
      </c>
      <c r="J18145" s="14">
        <v>1703</v>
      </c>
      <c r="L18145" s="26" t="s">
        <v>91</v>
      </c>
      <c r="M18145" s="13">
        <v>1421.12</v>
      </c>
    </row>
    <row r="18146" spans="1:13" ht="20.100000000000001" customHeight="1" x14ac:dyDescent="0.2">
      <c r="A18146" s="14" t="s">
        <v>358</v>
      </c>
      <c r="B18146" s="14" t="s">
        <v>358</v>
      </c>
      <c r="C18146" s="22" t="s">
        <v>1106</v>
      </c>
      <c r="G18146" s="25">
        <v>73221900</v>
      </c>
      <c r="H18146" s="25">
        <v>1800</v>
      </c>
      <c r="J18146" s="25" t="s">
        <v>1348</v>
      </c>
      <c r="L18146" s="26" t="s">
        <v>91</v>
      </c>
      <c r="M18146" s="13">
        <v>97.52</v>
      </c>
    </row>
    <row r="18147" spans="1:13" ht="20.100000000000001" customHeight="1" x14ac:dyDescent="0.2">
      <c r="A18147" s="14" t="s">
        <v>358</v>
      </c>
      <c r="B18147" s="14" t="s">
        <v>358</v>
      </c>
      <c r="C18147" s="22" t="s">
        <v>1106</v>
      </c>
      <c r="G18147" s="25">
        <v>73221900</v>
      </c>
      <c r="H18147" s="25">
        <v>1800</v>
      </c>
      <c r="J18147" s="25" t="s">
        <v>1349</v>
      </c>
      <c r="L18147" s="26" t="s">
        <v>91</v>
      </c>
      <c r="M18147" s="13">
        <v>1363.6</v>
      </c>
    </row>
    <row r="18148" spans="1:13" ht="20.100000000000001" customHeight="1" x14ac:dyDescent="0.2">
      <c r="A18148" s="14" t="s">
        <v>358</v>
      </c>
      <c r="B18148" s="14" t="s">
        <v>358</v>
      </c>
      <c r="C18148" s="22" t="s">
        <v>1106</v>
      </c>
      <c r="G18148" s="25">
        <v>73221900</v>
      </c>
      <c r="H18148" s="25">
        <v>1800</v>
      </c>
      <c r="I18148" s="14">
        <v>2</v>
      </c>
      <c r="J18148" s="14">
        <v>141</v>
      </c>
      <c r="L18148" s="26" t="s">
        <v>91</v>
      </c>
      <c r="M18148" s="13">
        <v>289.79000000000002</v>
      </c>
    </row>
    <row r="18149" spans="1:13" ht="20.100000000000001" customHeight="1" x14ac:dyDescent="0.2">
      <c r="A18149" s="14" t="s">
        <v>358</v>
      </c>
      <c r="B18149" s="14" t="s">
        <v>358</v>
      </c>
      <c r="C18149" s="22" t="s">
        <v>1106</v>
      </c>
      <c r="G18149" s="25">
        <v>73221900</v>
      </c>
      <c r="H18149" s="25">
        <v>1800</v>
      </c>
      <c r="I18149" s="14">
        <v>3</v>
      </c>
      <c r="J18149" s="14">
        <v>212</v>
      </c>
      <c r="L18149" s="26" t="s">
        <v>91</v>
      </c>
      <c r="M18149" s="13">
        <v>386.6</v>
      </c>
    </row>
    <row r="18150" spans="1:13" ht="20.100000000000001" customHeight="1" x14ac:dyDescent="0.2">
      <c r="A18150" s="14" t="s">
        <v>358</v>
      </c>
      <c r="B18150" s="14" t="s">
        <v>358</v>
      </c>
      <c r="C18150" s="22" t="s">
        <v>1106</v>
      </c>
      <c r="G18150" s="25">
        <v>73221900</v>
      </c>
      <c r="H18150" s="25">
        <v>1800</v>
      </c>
      <c r="I18150" s="14">
        <v>4</v>
      </c>
      <c r="J18150" s="14">
        <v>283</v>
      </c>
      <c r="L18150" s="26" t="s">
        <v>91</v>
      </c>
      <c r="M18150" s="13">
        <v>483.42</v>
      </c>
    </row>
    <row r="18151" spans="1:13" ht="20.100000000000001" customHeight="1" x14ac:dyDescent="0.2">
      <c r="A18151" s="14" t="s">
        <v>358</v>
      </c>
      <c r="B18151" s="14" t="s">
        <v>358</v>
      </c>
      <c r="C18151" s="22" t="s">
        <v>1106</v>
      </c>
      <c r="G18151" s="25">
        <v>73221900</v>
      </c>
      <c r="H18151" s="25">
        <v>1800</v>
      </c>
      <c r="I18151" s="14">
        <v>5</v>
      </c>
      <c r="J18151" s="14">
        <v>354</v>
      </c>
      <c r="L18151" s="26" t="s">
        <v>91</v>
      </c>
      <c r="M18151" s="13">
        <v>580.23</v>
      </c>
    </row>
    <row r="18152" spans="1:13" ht="20.100000000000001" customHeight="1" x14ac:dyDescent="0.2">
      <c r="A18152" s="14" t="s">
        <v>358</v>
      </c>
      <c r="B18152" s="14" t="s">
        <v>358</v>
      </c>
      <c r="C18152" s="22" t="s">
        <v>1106</v>
      </c>
      <c r="G18152" s="25">
        <v>73221900</v>
      </c>
      <c r="H18152" s="25">
        <v>1800</v>
      </c>
      <c r="I18152" s="14">
        <v>6</v>
      </c>
      <c r="J18152" s="14">
        <v>425</v>
      </c>
      <c r="L18152" s="26" t="s">
        <v>91</v>
      </c>
      <c r="M18152" s="13">
        <v>677.05</v>
      </c>
    </row>
    <row r="18153" spans="1:13" ht="20.100000000000001" customHeight="1" x14ac:dyDescent="0.2">
      <c r="A18153" s="14" t="s">
        <v>358</v>
      </c>
      <c r="B18153" s="14" t="s">
        <v>358</v>
      </c>
      <c r="C18153" s="22" t="s">
        <v>1106</v>
      </c>
      <c r="G18153" s="25">
        <v>73221900</v>
      </c>
      <c r="H18153" s="25">
        <v>1800</v>
      </c>
      <c r="I18153" s="14">
        <v>7</v>
      </c>
      <c r="J18153" s="14">
        <v>496</v>
      </c>
      <c r="L18153" s="26" t="s">
        <v>91</v>
      </c>
      <c r="M18153" s="13">
        <v>773.87</v>
      </c>
    </row>
    <row r="18154" spans="1:13" ht="20.100000000000001" customHeight="1" x14ac:dyDescent="0.2">
      <c r="A18154" s="14" t="s">
        <v>358</v>
      </c>
      <c r="B18154" s="14" t="s">
        <v>358</v>
      </c>
      <c r="C18154" s="22" t="s">
        <v>1106</v>
      </c>
      <c r="G18154" s="25">
        <v>73221900</v>
      </c>
      <c r="H18154" s="25">
        <v>1800</v>
      </c>
      <c r="I18154" s="14">
        <v>8</v>
      </c>
      <c r="J18154" s="14">
        <v>567</v>
      </c>
      <c r="L18154" s="26" t="s">
        <v>91</v>
      </c>
      <c r="M18154" s="13">
        <v>870.68</v>
      </c>
    </row>
    <row r="18155" spans="1:13" ht="20.100000000000001" customHeight="1" x14ac:dyDescent="0.2">
      <c r="A18155" s="14" t="s">
        <v>358</v>
      </c>
      <c r="B18155" s="14" t="s">
        <v>358</v>
      </c>
      <c r="C18155" s="22" t="s">
        <v>1106</v>
      </c>
      <c r="G18155" s="25">
        <v>73221900</v>
      </c>
      <c r="H18155" s="25">
        <v>1800</v>
      </c>
      <c r="I18155" s="14">
        <v>9</v>
      </c>
      <c r="J18155" s="14">
        <v>638</v>
      </c>
      <c r="L18155" s="26" t="s">
        <v>91</v>
      </c>
      <c r="M18155" s="13">
        <v>967.5</v>
      </c>
    </row>
    <row r="18156" spans="1:13" ht="20.100000000000001" customHeight="1" x14ac:dyDescent="0.2">
      <c r="A18156" s="14" t="s">
        <v>358</v>
      </c>
      <c r="B18156" s="14" t="s">
        <v>358</v>
      </c>
      <c r="C18156" s="22" t="s">
        <v>1106</v>
      </c>
      <c r="G18156" s="25">
        <v>73221900</v>
      </c>
      <c r="H18156" s="25">
        <v>1800</v>
      </c>
      <c r="I18156" s="14">
        <v>10</v>
      </c>
      <c r="J18156" s="14">
        <v>709</v>
      </c>
      <c r="L18156" s="26" t="s">
        <v>91</v>
      </c>
      <c r="M18156" s="13">
        <v>1064.31</v>
      </c>
    </row>
    <row r="18157" spans="1:13" ht="20.100000000000001" customHeight="1" x14ac:dyDescent="0.2">
      <c r="A18157" s="14" t="s">
        <v>358</v>
      </c>
      <c r="B18157" s="14" t="s">
        <v>358</v>
      </c>
      <c r="C18157" s="22" t="s">
        <v>1106</v>
      </c>
      <c r="G18157" s="25">
        <v>73221900</v>
      </c>
      <c r="H18157" s="25">
        <v>1800</v>
      </c>
      <c r="I18157" s="14">
        <v>11</v>
      </c>
      <c r="J18157" s="14">
        <v>780</v>
      </c>
      <c r="L18157" s="26" t="s">
        <v>91</v>
      </c>
      <c r="M18157" s="13">
        <v>1161.1300000000001</v>
      </c>
    </row>
    <row r="18158" spans="1:13" ht="20.100000000000001" customHeight="1" x14ac:dyDescent="0.2">
      <c r="A18158" s="14" t="s">
        <v>358</v>
      </c>
      <c r="B18158" s="14" t="s">
        <v>358</v>
      </c>
      <c r="C18158" s="22" t="s">
        <v>1106</v>
      </c>
      <c r="G18158" s="25">
        <v>73221900</v>
      </c>
      <c r="H18158" s="25">
        <v>1800</v>
      </c>
      <c r="I18158" s="14">
        <v>12</v>
      </c>
      <c r="J18158" s="14">
        <v>851</v>
      </c>
      <c r="L18158" s="26" t="s">
        <v>91</v>
      </c>
      <c r="M18158" s="13">
        <v>1257.94</v>
      </c>
    </row>
    <row r="18159" spans="1:13" ht="20.100000000000001" customHeight="1" x14ac:dyDescent="0.2">
      <c r="A18159" s="14" t="s">
        <v>358</v>
      </c>
      <c r="B18159" s="14" t="s">
        <v>358</v>
      </c>
      <c r="C18159" s="22" t="s">
        <v>1106</v>
      </c>
      <c r="G18159" s="25">
        <v>73221900</v>
      </c>
      <c r="H18159" s="25">
        <v>1800</v>
      </c>
      <c r="I18159" s="14">
        <v>13</v>
      </c>
      <c r="J18159" s="14">
        <v>922</v>
      </c>
      <c r="L18159" s="26" t="s">
        <v>91</v>
      </c>
      <c r="M18159" s="13">
        <v>1354.76</v>
      </c>
    </row>
    <row r="18160" spans="1:13" ht="20.100000000000001" customHeight="1" x14ac:dyDescent="0.2">
      <c r="A18160" s="14" t="s">
        <v>358</v>
      </c>
      <c r="B18160" s="14" t="s">
        <v>358</v>
      </c>
      <c r="C18160" s="22" t="s">
        <v>1106</v>
      </c>
      <c r="G18160" s="25">
        <v>73221900</v>
      </c>
      <c r="H18160" s="25">
        <v>1800</v>
      </c>
      <c r="I18160" s="14">
        <v>14</v>
      </c>
      <c r="J18160" s="14">
        <v>993</v>
      </c>
      <c r="L18160" s="26" t="s">
        <v>91</v>
      </c>
      <c r="M18160" s="13">
        <v>1451.57</v>
      </c>
    </row>
    <row r="18161" spans="1:13" ht="20.100000000000001" customHeight="1" x14ac:dyDescent="0.2">
      <c r="A18161" s="14" t="s">
        <v>358</v>
      </c>
      <c r="B18161" s="14" t="s">
        <v>358</v>
      </c>
      <c r="C18161" s="22" t="s">
        <v>1107</v>
      </c>
      <c r="G18161" s="25">
        <v>73221900</v>
      </c>
      <c r="H18161" s="25">
        <v>1800</v>
      </c>
      <c r="J18161" s="25" t="s">
        <v>1348</v>
      </c>
      <c r="L18161" s="26" t="s">
        <v>91</v>
      </c>
      <c r="M18161" s="13">
        <v>262.47000000000003</v>
      </c>
    </row>
    <row r="18162" spans="1:13" ht="20.100000000000001" customHeight="1" x14ac:dyDescent="0.2">
      <c r="A18162" s="14" t="s">
        <v>358</v>
      </c>
      <c r="B18162" s="14" t="s">
        <v>358</v>
      </c>
      <c r="C18162" s="22" t="s">
        <v>1107</v>
      </c>
      <c r="G18162" s="25">
        <v>73221900</v>
      </c>
      <c r="H18162" s="25">
        <v>1800</v>
      </c>
      <c r="J18162" s="25" t="s">
        <v>1349</v>
      </c>
      <c r="L18162" s="26" t="s">
        <v>91</v>
      </c>
      <c r="M18162" s="13">
        <v>1213.74</v>
      </c>
    </row>
    <row r="18163" spans="1:13" ht="20.100000000000001" customHeight="1" x14ac:dyDescent="0.2">
      <c r="A18163" s="14" t="s">
        <v>358</v>
      </c>
      <c r="B18163" s="14" t="s">
        <v>358</v>
      </c>
      <c r="C18163" s="22" t="s">
        <v>1107</v>
      </c>
      <c r="G18163" s="25">
        <v>73221900</v>
      </c>
      <c r="H18163" s="25">
        <v>1800</v>
      </c>
      <c r="I18163" s="14">
        <v>2</v>
      </c>
      <c r="J18163" s="14">
        <v>141</v>
      </c>
      <c r="L18163" s="26" t="s">
        <v>91</v>
      </c>
      <c r="M18163" s="13">
        <v>433.61</v>
      </c>
    </row>
    <row r="18164" spans="1:13" ht="20.100000000000001" customHeight="1" x14ac:dyDescent="0.2">
      <c r="A18164" s="14" t="s">
        <v>358</v>
      </c>
      <c r="B18164" s="14" t="s">
        <v>358</v>
      </c>
      <c r="C18164" s="22" t="s">
        <v>1107</v>
      </c>
      <c r="G18164" s="25">
        <v>73221900</v>
      </c>
      <c r="H18164" s="25">
        <v>1800</v>
      </c>
      <c r="I18164" s="14">
        <v>3</v>
      </c>
      <c r="J18164" s="14">
        <v>212</v>
      </c>
      <c r="L18164" s="26" t="s">
        <v>91</v>
      </c>
      <c r="M18164" s="13">
        <v>519.78</v>
      </c>
    </row>
    <row r="18165" spans="1:13" ht="20.100000000000001" customHeight="1" x14ac:dyDescent="0.2">
      <c r="A18165" s="14" t="s">
        <v>358</v>
      </c>
      <c r="B18165" s="14" t="s">
        <v>358</v>
      </c>
      <c r="C18165" s="22" t="s">
        <v>1107</v>
      </c>
      <c r="G18165" s="25">
        <v>73221900</v>
      </c>
      <c r="H18165" s="25">
        <v>1800</v>
      </c>
      <c r="I18165" s="14">
        <v>4</v>
      </c>
      <c r="J18165" s="14">
        <v>283</v>
      </c>
      <c r="L18165" s="26" t="s">
        <v>91</v>
      </c>
      <c r="M18165" s="13">
        <v>605.96</v>
      </c>
    </row>
    <row r="18166" spans="1:13" ht="20.100000000000001" customHeight="1" x14ac:dyDescent="0.2">
      <c r="A18166" s="14" t="s">
        <v>358</v>
      </c>
      <c r="B18166" s="14" t="s">
        <v>358</v>
      </c>
      <c r="C18166" s="22" t="s">
        <v>1107</v>
      </c>
      <c r="G18166" s="25">
        <v>73221900</v>
      </c>
      <c r="H18166" s="25">
        <v>1800</v>
      </c>
      <c r="I18166" s="14">
        <v>5</v>
      </c>
      <c r="J18166" s="14">
        <v>354</v>
      </c>
      <c r="L18166" s="26" t="s">
        <v>91</v>
      </c>
      <c r="M18166" s="13">
        <v>692.13</v>
      </c>
    </row>
    <row r="18167" spans="1:13" ht="20.100000000000001" customHeight="1" x14ac:dyDescent="0.2">
      <c r="A18167" s="14" t="s">
        <v>358</v>
      </c>
      <c r="B18167" s="14" t="s">
        <v>358</v>
      </c>
      <c r="C18167" s="22" t="s">
        <v>1107</v>
      </c>
      <c r="G18167" s="25">
        <v>73221900</v>
      </c>
      <c r="H18167" s="25">
        <v>1800</v>
      </c>
      <c r="I18167" s="14">
        <v>6</v>
      </c>
      <c r="J18167" s="14">
        <v>425</v>
      </c>
      <c r="L18167" s="26" t="s">
        <v>91</v>
      </c>
      <c r="M18167" s="13">
        <v>778.31</v>
      </c>
    </row>
    <row r="18168" spans="1:13" ht="20.100000000000001" customHeight="1" x14ac:dyDescent="0.2">
      <c r="A18168" s="14" t="s">
        <v>358</v>
      </c>
      <c r="B18168" s="14" t="s">
        <v>358</v>
      </c>
      <c r="C18168" s="22" t="s">
        <v>1107</v>
      </c>
      <c r="G18168" s="25">
        <v>73221900</v>
      </c>
      <c r="H18168" s="25">
        <v>1800</v>
      </c>
      <c r="I18168" s="14">
        <v>7</v>
      </c>
      <c r="J18168" s="14">
        <v>496</v>
      </c>
      <c r="L18168" s="26" t="s">
        <v>91</v>
      </c>
      <c r="M18168" s="13">
        <v>864.49</v>
      </c>
    </row>
    <row r="18169" spans="1:13" ht="20.100000000000001" customHeight="1" x14ac:dyDescent="0.2">
      <c r="A18169" s="14" t="s">
        <v>358</v>
      </c>
      <c r="B18169" s="14" t="s">
        <v>358</v>
      </c>
      <c r="C18169" s="22" t="s">
        <v>1107</v>
      </c>
      <c r="G18169" s="25">
        <v>73221900</v>
      </c>
      <c r="H18169" s="25">
        <v>1800</v>
      </c>
      <c r="I18169" s="14">
        <v>8</v>
      </c>
      <c r="J18169" s="14">
        <v>567</v>
      </c>
      <c r="L18169" s="26" t="s">
        <v>91</v>
      </c>
      <c r="M18169" s="13">
        <v>950.66</v>
      </c>
    </row>
    <row r="18170" spans="1:13" ht="20.100000000000001" customHeight="1" x14ac:dyDescent="0.2">
      <c r="A18170" s="14" t="s">
        <v>358</v>
      </c>
      <c r="B18170" s="14" t="s">
        <v>358</v>
      </c>
      <c r="C18170" s="22" t="s">
        <v>1107</v>
      </c>
      <c r="G18170" s="25">
        <v>73221900</v>
      </c>
      <c r="H18170" s="25">
        <v>1800</v>
      </c>
      <c r="I18170" s="14">
        <v>9</v>
      </c>
      <c r="J18170" s="14">
        <v>638</v>
      </c>
      <c r="L18170" s="26" t="s">
        <v>91</v>
      </c>
      <c r="M18170" s="13">
        <v>1036.8399999999999</v>
      </c>
    </row>
    <row r="18171" spans="1:13" ht="20.100000000000001" customHeight="1" x14ac:dyDescent="0.2">
      <c r="A18171" s="14" t="s">
        <v>358</v>
      </c>
      <c r="B18171" s="14" t="s">
        <v>358</v>
      </c>
      <c r="C18171" s="22" t="s">
        <v>1107</v>
      </c>
      <c r="G18171" s="25">
        <v>73221900</v>
      </c>
      <c r="H18171" s="25">
        <v>1800</v>
      </c>
      <c r="I18171" s="14">
        <v>10</v>
      </c>
      <c r="J18171" s="14">
        <v>709</v>
      </c>
      <c r="L18171" s="26" t="s">
        <v>91</v>
      </c>
      <c r="M18171" s="13">
        <v>1123.01</v>
      </c>
    </row>
    <row r="18172" spans="1:13" ht="20.100000000000001" customHeight="1" x14ac:dyDescent="0.2">
      <c r="A18172" s="14" t="s">
        <v>358</v>
      </c>
      <c r="B18172" s="14" t="s">
        <v>358</v>
      </c>
      <c r="C18172" s="22" t="s">
        <v>1107</v>
      </c>
      <c r="G18172" s="25">
        <v>73221900</v>
      </c>
      <c r="H18172" s="25">
        <v>1800</v>
      </c>
      <c r="I18172" s="14">
        <v>11</v>
      </c>
      <c r="J18172" s="14">
        <v>780</v>
      </c>
      <c r="L18172" s="26" t="s">
        <v>91</v>
      </c>
      <c r="M18172" s="13">
        <v>1209.19</v>
      </c>
    </row>
    <row r="18173" spans="1:13" ht="20.100000000000001" customHeight="1" x14ac:dyDescent="0.2">
      <c r="A18173" s="14" t="s">
        <v>358</v>
      </c>
      <c r="B18173" s="14" t="s">
        <v>358</v>
      </c>
      <c r="C18173" s="22" t="s">
        <v>1107</v>
      </c>
      <c r="G18173" s="25">
        <v>73221900</v>
      </c>
      <c r="H18173" s="25">
        <v>1800</v>
      </c>
      <c r="I18173" s="14">
        <v>12</v>
      </c>
      <c r="J18173" s="14">
        <v>851</v>
      </c>
      <c r="L18173" s="26" t="s">
        <v>91</v>
      </c>
      <c r="M18173" s="13">
        <v>1295.3599999999999</v>
      </c>
    </row>
    <row r="18174" spans="1:13" ht="20.100000000000001" customHeight="1" x14ac:dyDescent="0.2">
      <c r="A18174" s="14" t="s">
        <v>358</v>
      </c>
      <c r="B18174" s="14" t="s">
        <v>358</v>
      </c>
      <c r="C18174" s="22" t="s">
        <v>1107</v>
      </c>
      <c r="G18174" s="25">
        <v>73221900</v>
      </c>
      <c r="H18174" s="25">
        <v>1800</v>
      </c>
      <c r="I18174" s="14">
        <v>13</v>
      </c>
      <c r="J18174" s="14">
        <v>922</v>
      </c>
      <c r="L18174" s="26" t="s">
        <v>91</v>
      </c>
      <c r="M18174" s="13">
        <v>1381.54</v>
      </c>
    </row>
    <row r="18175" spans="1:13" ht="20.100000000000001" customHeight="1" x14ac:dyDescent="0.2">
      <c r="A18175" s="14" t="s">
        <v>358</v>
      </c>
      <c r="B18175" s="14" t="s">
        <v>358</v>
      </c>
      <c r="C18175" s="22" t="s">
        <v>1107</v>
      </c>
      <c r="G18175" s="25">
        <v>73221900</v>
      </c>
      <c r="H18175" s="25">
        <v>1800</v>
      </c>
      <c r="I18175" s="14">
        <v>14</v>
      </c>
      <c r="J18175" s="14">
        <v>993</v>
      </c>
      <c r="L18175" s="26" t="s">
        <v>91</v>
      </c>
      <c r="M18175" s="13">
        <v>1467.71</v>
      </c>
    </row>
    <row r="18176" spans="1:13" ht="20.100000000000001" customHeight="1" x14ac:dyDescent="0.2">
      <c r="A18176" s="14" t="s">
        <v>358</v>
      </c>
      <c r="B18176" s="14" t="s">
        <v>358</v>
      </c>
      <c r="C18176" s="22" t="s">
        <v>1107</v>
      </c>
      <c r="G18176" s="25">
        <v>73221900</v>
      </c>
      <c r="H18176" s="25">
        <v>1800</v>
      </c>
      <c r="I18176" s="14">
        <v>15</v>
      </c>
      <c r="J18176" s="14">
        <v>1064</v>
      </c>
      <c r="L18176" s="26" t="s">
        <v>91</v>
      </c>
      <c r="M18176" s="13">
        <v>1553.89</v>
      </c>
    </row>
    <row r="18177" spans="1:13" ht="20.100000000000001" customHeight="1" x14ac:dyDescent="0.2">
      <c r="A18177" s="14" t="s">
        <v>358</v>
      </c>
      <c r="B18177" s="14" t="s">
        <v>358</v>
      </c>
      <c r="C18177" s="22" t="s">
        <v>1107</v>
      </c>
      <c r="G18177" s="25">
        <v>73221900</v>
      </c>
      <c r="H18177" s="25">
        <v>1800</v>
      </c>
      <c r="I18177" s="14">
        <v>16</v>
      </c>
      <c r="J18177" s="14">
        <v>1135</v>
      </c>
      <c r="L18177" s="26" t="s">
        <v>91</v>
      </c>
      <c r="M18177" s="13">
        <v>1640.06</v>
      </c>
    </row>
    <row r="18178" spans="1:13" ht="20.100000000000001" customHeight="1" x14ac:dyDescent="0.2">
      <c r="A18178" s="14" t="s">
        <v>358</v>
      </c>
      <c r="B18178" s="14" t="s">
        <v>358</v>
      </c>
      <c r="C18178" s="22" t="s">
        <v>1107</v>
      </c>
      <c r="G18178" s="25">
        <v>73221900</v>
      </c>
      <c r="H18178" s="25">
        <v>1800</v>
      </c>
      <c r="I18178" s="14">
        <v>17</v>
      </c>
      <c r="J18178" s="14">
        <v>1206</v>
      </c>
      <c r="L18178" s="26" t="s">
        <v>91</v>
      </c>
      <c r="M18178" s="13">
        <v>1726.24</v>
      </c>
    </row>
    <row r="18179" spans="1:13" ht="20.100000000000001" customHeight="1" x14ac:dyDescent="0.2">
      <c r="A18179" s="14" t="s">
        <v>358</v>
      </c>
      <c r="B18179" s="14" t="s">
        <v>358</v>
      </c>
      <c r="C18179" s="22" t="s">
        <v>1107</v>
      </c>
      <c r="G18179" s="25">
        <v>73221900</v>
      </c>
      <c r="H18179" s="25">
        <v>1800</v>
      </c>
      <c r="I18179" s="14">
        <v>18</v>
      </c>
      <c r="J18179" s="14">
        <v>1277</v>
      </c>
      <c r="L18179" s="26" t="s">
        <v>91</v>
      </c>
      <c r="M18179" s="13">
        <v>1812.42</v>
      </c>
    </row>
    <row r="18180" spans="1:13" ht="20.100000000000001" customHeight="1" x14ac:dyDescent="0.2">
      <c r="A18180" s="14" t="s">
        <v>358</v>
      </c>
      <c r="B18180" s="14" t="s">
        <v>358</v>
      </c>
      <c r="C18180" s="22" t="s">
        <v>1107</v>
      </c>
      <c r="G18180" s="25">
        <v>73221900</v>
      </c>
      <c r="H18180" s="25">
        <v>1800</v>
      </c>
      <c r="I18180" s="14">
        <v>19</v>
      </c>
      <c r="J18180" s="14">
        <v>1348</v>
      </c>
      <c r="L18180" s="26" t="s">
        <v>91</v>
      </c>
      <c r="M18180" s="13">
        <v>1898.59</v>
      </c>
    </row>
    <row r="18181" spans="1:13" ht="20.100000000000001" customHeight="1" x14ac:dyDescent="0.2">
      <c r="A18181" s="14" t="s">
        <v>358</v>
      </c>
      <c r="B18181" s="14" t="s">
        <v>358</v>
      </c>
      <c r="C18181" s="22" t="s">
        <v>1107</v>
      </c>
      <c r="G18181" s="25">
        <v>73221900</v>
      </c>
      <c r="H18181" s="25">
        <v>1800</v>
      </c>
      <c r="I18181" s="14">
        <v>20</v>
      </c>
      <c r="J18181" s="14">
        <v>1419</v>
      </c>
      <c r="L18181" s="26" t="s">
        <v>91</v>
      </c>
      <c r="M18181" s="13">
        <v>1984.77</v>
      </c>
    </row>
    <row r="18182" spans="1:13" ht="20.100000000000001" customHeight="1" x14ac:dyDescent="0.2">
      <c r="A18182" s="14" t="s">
        <v>358</v>
      </c>
      <c r="B18182" s="14" t="s">
        <v>358</v>
      </c>
      <c r="C18182" s="22" t="s">
        <v>1107</v>
      </c>
      <c r="G18182" s="25">
        <v>73221900</v>
      </c>
      <c r="H18182" s="25">
        <v>1800</v>
      </c>
      <c r="I18182" s="14">
        <v>21</v>
      </c>
      <c r="J18182" s="14">
        <v>1490</v>
      </c>
      <c r="L18182" s="26" t="s">
        <v>91</v>
      </c>
      <c r="M18182" s="13">
        <v>2070.94</v>
      </c>
    </row>
    <row r="18183" spans="1:13" ht="20.100000000000001" customHeight="1" x14ac:dyDescent="0.2">
      <c r="A18183" s="14" t="s">
        <v>358</v>
      </c>
      <c r="B18183" s="14" t="s">
        <v>358</v>
      </c>
      <c r="C18183" s="22" t="s">
        <v>1107</v>
      </c>
      <c r="G18183" s="25">
        <v>73221900</v>
      </c>
      <c r="H18183" s="25">
        <v>1800</v>
      </c>
      <c r="I18183" s="14">
        <v>22</v>
      </c>
      <c r="J18183" s="14">
        <v>1561</v>
      </c>
      <c r="L18183" s="26" t="s">
        <v>91</v>
      </c>
      <c r="M18183" s="13">
        <v>2157.12</v>
      </c>
    </row>
    <row r="18184" spans="1:13" ht="20.100000000000001" customHeight="1" x14ac:dyDescent="0.2">
      <c r="A18184" s="14" t="s">
        <v>358</v>
      </c>
      <c r="B18184" s="14" t="s">
        <v>358</v>
      </c>
      <c r="C18184" s="22" t="s">
        <v>1107</v>
      </c>
      <c r="G18184" s="25">
        <v>73221900</v>
      </c>
      <c r="H18184" s="25">
        <v>1800</v>
      </c>
      <c r="I18184" s="14">
        <v>23</v>
      </c>
      <c r="J18184" s="14">
        <v>1632</v>
      </c>
      <c r="L18184" s="26" t="s">
        <v>91</v>
      </c>
      <c r="M18184" s="13">
        <v>2243.29</v>
      </c>
    </row>
    <row r="18185" spans="1:13" ht="20.100000000000001" customHeight="1" x14ac:dyDescent="0.2">
      <c r="A18185" s="14" t="s">
        <v>358</v>
      </c>
      <c r="B18185" s="14" t="s">
        <v>358</v>
      </c>
      <c r="C18185" s="22" t="s">
        <v>1107</v>
      </c>
      <c r="G18185" s="25">
        <v>73221900</v>
      </c>
      <c r="H18185" s="25">
        <v>1800</v>
      </c>
      <c r="I18185" s="14">
        <v>24</v>
      </c>
      <c r="J18185" s="14">
        <v>1703</v>
      </c>
      <c r="L18185" s="26" t="s">
        <v>91</v>
      </c>
      <c r="M18185" s="13">
        <v>2329.4699999999998</v>
      </c>
    </row>
    <row r="18186" spans="1:13" ht="20.100000000000001" customHeight="1" x14ac:dyDescent="0.2">
      <c r="A18186" s="14" t="s">
        <v>358</v>
      </c>
      <c r="B18186" s="14" t="s">
        <v>358</v>
      </c>
      <c r="C18186" s="22" t="s">
        <v>1108</v>
      </c>
      <c r="G18186" s="25">
        <v>73221900</v>
      </c>
      <c r="H18186" s="25">
        <v>1800</v>
      </c>
      <c r="J18186" s="25" t="s">
        <v>1348</v>
      </c>
      <c r="L18186" s="26" t="s">
        <v>91</v>
      </c>
      <c r="M18186" s="13">
        <v>546.59</v>
      </c>
    </row>
    <row r="18187" spans="1:13" ht="20.100000000000001" customHeight="1" x14ac:dyDescent="0.2">
      <c r="A18187" s="14" t="s">
        <v>358</v>
      </c>
      <c r="B18187" s="14" t="s">
        <v>358</v>
      </c>
      <c r="C18187" s="22" t="s">
        <v>1108</v>
      </c>
      <c r="G18187" s="25">
        <v>73221900</v>
      </c>
      <c r="H18187" s="25">
        <v>1800</v>
      </c>
      <c r="J18187" s="25" t="s">
        <v>1349</v>
      </c>
      <c r="L18187" s="26" t="s">
        <v>91</v>
      </c>
      <c r="M18187" s="13">
        <v>1244.53</v>
      </c>
    </row>
    <row r="18188" spans="1:13" ht="20.100000000000001" customHeight="1" x14ac:dyDescent="0.2">
      <c r="A18188" s="14" t="s">
        <v>358</v>
      </c>
      <c r="B18188" s="14" t="s">
        <v>358</v>
      </c>
      <c r="C18188" s="22" t="s">
        <v>1108</v>
      </c>
      <c r="G18188" s="25">
        <v>73221900</v>
      </c>
      <c r="H18188" s="25">
        <v>1800</v>
      </c>
      <c r="I18188" s="14">
        <v>3</v>
      </c>
      <c r="J18188" s="14">
        <v>212</v>
      </c>
      <c r="L18188" s="26" t="s">
        <v>91</v>
      </c>
      <c r="M18188" s="13">
        <v>810.43</v>
      </c>
    </row>
    <row r="18189" spans="1:13" ht="20.100000000000001" customHeight="1" x14ac:dyDescent="0.2">
      <c r="A18189" s="14" t="s">
        <v>358</v>
      </c>
      <c r="B18189" s="14" t="s">
        <v>358</v>
      </c>
      <c r="C18189" s="22" t="s">
        <v>1108</v>
      </c>
      <c r="G18189" s="25">
        <v>73221900</v>
      </c>
      <c r="H18189" s="25">
        <v>1800</v>
      </c>
      <c r="I18189" s="14">
        <v>4</v>
      </c>
      <c r="J18189" s="14">
        <v>283</v>
      </c>
      <c r="L18189" s="26" t="s">
        <v>91</v>
      </c>
      <c r="M18189" s="13">
        <v>898.79</v>
      </c>
    </row>
    <row r="18190" spans="1:13" ht="20.100000000000001" customHeight="1" x14ac:dyDescent="0.2">
      <c r="A18190" s="14" t="s">
        <v>358</v>
      </c>
      <c r="B18190" s="14" t="s">
        <v>358</v>
      </c>
      <c r="C18190" s="22" t="s">
        <v>1108</v>
      </c>
      <c r="G18190" s="25">
        <v>73221900</v>
      </c>
      <c r="H18190" s="25">
        <v>1800</v>
      </c>
      <c r="I18190" s="14">
        <v>5</v>
      </c>
      <c r="J18190" s="14">
        <v>354</v>
      </c>
      <c r="L18190" s="26" t="s">
        <v>91</v>
      </c>
      <c r="M18190" s="13">
        <v>987.15</v>
      </c>
    </row>
    <row r="18191" spans="1:13" ht="20.100000000000001" customHeight="1" x14ac:dyDescent="0.2">
      <c r="A18191" s="14" t="s">
        <v>358</v>
      </c>
      <c r="B18191" s="14" t="s">
        <v>358</v>
      </c>
      <c r="C18191" s="22" t="s">
        <v>1108</v>
      </c>
      <c r="G18191" s="25">
        <v>73221900</v>
      </c>
      <c r="H18191" s="25">
        <v>1800</v>
      </c>
      <c r="I18191" s="14">
        <v>6</v>
      </c>
      <c r="J18191" s="14">
        <v>425</v>
      </c>
      <c r="L18191" s="26" t="s">
        <v>91</v>
      </c>
      <c r="M18191" s="13">
        <v>1075.52</v>
      </c>
    </row>
    <row r="18192" spans="1:13" ht="20.100000000000001" customHeight="1" x14ac:dyDescent="0.2">
      <c r="A18192" s="14" t="s">
        <v>358</v>
      </c>
      <c r="B18192" s="14" t="s">
        <v>358</v>
      </c>
      <c r="C18192" s="22" t="s">
        <v>1108</v>
      </c>
      <c r="G18192" s="25">
        <v>73221900</v>
      </c>
      <c r="H18192" s="25">
        <v>1800</v>
      </c>
      <c r="I18192" s="14">
        <v>7</v>
      </c>
      <c r="J18192" s="14">
        <v>496</v>
      </c>
      <c r="L18192" s="26" t="s">
        <v>91</v>
      </c>
      <c r="M18192" s="13">
        <v>1163.8800000000001</v>
      </c>
    </row>
    <row r="18193" spans="1:13" ht="20.100000000000001" customHeight="1" x14ac:dyDescent="0.2">
      <c r="A18193" s="14" t="s">
        <v>358</v>
      </c>
      <c r="B18193" s="14" t="s">
        <v>358</v>
      </c>
      <c r="C18193" s="22" t="s">
        <v>1108</v>
      </c>
      <c r="G18193" s="25">
        <v>73221900</v>
      </c>
      <c r="H18193" s="25">
        <v>1800</v>
      </c>
      <c r="I18193" s="14">
        <v>8</v>
      </c>
      <c r="J18193" s="14">
        <v>567</v>
      </c>
      <c r="L18193" s="26" t="s">
        <v>91</v>
      </c>
      <c r="M18193" s="13">
        <v>1252.24</v>
      </c>
    </row>
    <row r="18194" spans="1:13" ht="20.100000000000001" customHeight="1" x14ac:dyDescent="0.2">
      <c r="A18194" s="14" t="s">
        <v>358</v>
      </c>
      <c r="B18194" s="14" t="s">
        <v>358</v>
      </c>
      <c r="C18194" s="22" t="s">
        <v>1108</v>
      </c>
      <c r="G18194" s="25">
        <v>73221900</v>
      </c>
      <c r="H18194" s="25">
        <v>1800</v>
      </c>
      <c r="I18194" s="14">
        <v>9</v>
      </c>
      <c r="J18194" s="14">
        <v>638</v>
      </c>
      <c r="L18194" s="26" t="s">
        <v>91</v>
      </c>
      <c r="M18194" s="13">
        <v>1340.6</v>
      </c>
    </row>
    <row r="18195" spans="1:13" ht="20.100000000000001" customHeight="1" x14ac:dyDescent="0.2">
      <c r="A18195" s="14" t="s">
        <v>358</v>
      </c>
      <c r="B18195" s="14" t="s">
        <v>358</v>
      </c>
      <c r="C18195" s="22" t="s">
        <v>1108</v>
      </c>
      <c r="G18195" s="25">
        <v>73221900</v>
      </c>
      <c r="H18195" s="25">
        <v>1800</v>
      </c>
      <c r="I18195" s="14">
        <v>10</v>
      </c>
      <c r="J18195" s="14">
        <v>709</v>
      </c>
      <c r="L18195" s="26" t="s">
        <v>91</v>
      </c>
      <c r="M18195" s="13">
        <v>1428.96</v>
      </c>
    </row>
    <row r="18196" spans="1:13" ht="20.100000000000001" customHeight="1" x14ac:dyDescent="0.2">
      <c r="A18196" s="14" t="s">
        <v>358</v>
      </c>
      <c r="B18196" s="14" t="s">
        <v>358</v>
      </c>
      <c r="C18196" s="22" t="s">
        <v>1108</v>
      </c>
      <c r="G18196" s="25">
        <v>73221900</v>
      </c>
      <c r="H18196" s="25">
        <v>1800</v>
      </c>
      <c r="I18196" s="14">
        <v>11</v>
      </c>
      <c r="J18196" s="14">
        <v>780</v>
      </c>
      <c r="L18196" s="26" t="s">
        <v>91</v>
      </c>
      <c r="M18196" s="13">
        <v>1517.32</v>
      </c>
    </row>
    <row r="18197" spans="1:13" ht="20.100000000000001" customHeight="1" x14ac:dyDescent="0.2">
      <c r="A18197" s="14" t="s">
        <v>358</v>
      </c>
      <c r="B18197" s="14" t="s">
        <v>358</v>
      </c>
      <c r="C18197" s="22" t="s">
        <v>1108</v>
      </c>
      <c r="G18197" s="25">
        <v>73221900</v>
      </c>
      <c r="H18197" s="25">
        <v>1800</v>
      </c>
      <c r="I18197" s="14">
        <v>12</v>
      </c>
      <c r="J18197" s="14">
        <v>851</v>
      </c>
      <c r="L18197" s="26" t="s">
        <v>91</v>
      </c>
      <c r="M18197" s="13">
        <v>1605.69</v>
      </c>
    </row>
    <row r="18198" spans="1:13" ht="20.100000000000001" customHeight="1" x14ac:dyDescent="0.2">
      <c r="A18198" s="14" t="s">
        <v>358</v>
      </c>
      <c r="B18198" s="14" t="s">
        <v>358</v>
      </c>
      <c r="C18198" s="22" t="s">
        <v>1108</v>
      </c>
      <c r="G18198" s="25">
        <v>73221900</v>
      </c>
      <c r="H18198" s="25">
        <v>1800</v>
      </c>
      <c r="I18198" s="14">
        <v>13</v>
      </c>
      <c r="J18198" s="14">
        <v>922</v>
      </c>
      <c r="L18198" s="26" t="s">
        <v>91</v>
      </c>
      <c r="M18198" s="13">
        <v>1694.05</v>
      </c>
    </row>
    <row r="18199" spans="1:13" ht="20.100000000000001" customHeight="1" x14ac:dyDescent="0.2">
      <c r="A18199" s="14" t="s">
        <v>358</v>
      </c>
      <c r="B18199" s="14" t="s">
        <v>358</v>
      </c>
      <c r="C18199" s="22" t="s">
        <v>1108</v>
      </c>
      <c r="G18199" s="25">
        <v>73221900</v>
      </c>
      <c r="H18199" s="25">
        <v>1800</v>
      </c>
      <c r="I18199" s="14">
        <v>14</v>
      </c>
      <c r="J18199" s="14">
        <v>993</v>
      </c>
      <c r="L18199" s="26" t="s">
        <v>91</v>
      </c>
      <c r="M18199" s="13">
        <v>1782.41</v>
      </c>
    </row>
    <row r="18200" spans="1:13" ht="20.100000000000001" customHeight="1" x14ac:dyDescent="0.2">
      <c r="A18200" s="14" t="s">
        <v>358</v>
      </c>
      <c r="B18200" s="14" t="s">
        <v>358</v>
      </c>
      <c r="C18200" s="22" t="s">
        <v>1108</v>
      </c>
      <c r="G18200" s="25">
        <v>73221900</v>
      </c>
      <c r="H18200" s="25">
        <v>1800</v>
      </c>
      <c r="I18200" s="14">
        <v>15</v>
      </c>
      <c r="J18200" s="14">
        <v>1064</v>
      </c>
      <c r="L18200" s="26" t="s">
        <v>91</v>
      </c>
      <c r="M18200" s="13">
        <v>1870.77</v>
      </c>
    </row>
    <row r="18201" spans="1:13" ht="20.100000000000001" customHeight="1" x14ac:dyDescent="0.2">
      <c r="A18201" s="14" t="s">
        <v>358</v>
      </c>
      <c r="B18201" s="14" t="s">
        <v>358</v>
      </c>
      <c r="C18201" s="22" t="s">
        <v>1108</v>
      </c>
      <c r="G18201" s="25">
        <v>73221900</v>
      </c>
      <c r="H18201" s="25">
        <v>1800</v>
      </c>
      <c r="I18201" s="14">
        <v>16</v>
      </c>
      <c r="J18201" s="14">
        <v>1135</v>
      </c>
      <c r="L18201" s="26" t="s">
        <v>91</v>
      </c>
      <c r="M18201" s="13">
        <v>1959.13</v>
      </c>
    </row>
    <row r="18202" spans="1:13" ht="20.100000000000001" customHeight="1" x14ac:dyDescent="0.2">
      <c r="A18202" s="14" t="s">
        <v>358</v>
      </c>
      <c r="B18202" s="14" t="s">
        <v>358</v>
      </c>
      <c r="C18202" s="22" t="s">
        <v>1108</v>
      </c>
      <c r="G18202" s="25">
        <v>73221900</v>
      </c>
      <c r="H18202" s="25">
        <v>1800</v>
      </c>
      <c r="I18202" s="14">
        <v>17</v>
      </c>
      <c r="J18202" s="14">
        <v>1206</v>
      </c>
      <c r="L18202" s="26" t="s">
        <v>91</v>
      </c>
      <c r="M18202" s="13">
        <v>2047.49</v>
      </c>
    </row>
    <row r="18203" spans="1:13" ht="20.100000000000001" customHeight="1" x14ac:dyDescent="0.2">
      <c r="A18203" s="14" t="s">
        <v>358</v>
      </c>
      <c r="B18203" s="14" t="s">
        <v>358</v>
      </c>
      <c r="C18203" s="22" t="s">
        <v>1108</v>
      </c>
      <c r="G18203" s="25">
        <v>73221900</v>
      </c>
      <c r="H18203" s="25">
        <v>1800</v>
      </c>
      <c r="I18203" s="14">
        <v>18</v>
      </c>
      <c r="J18203" s="14">
        <v>1277</v>
      </c>
      <c r="L18203" s="26" t="s">
        <v>91</v>
      </c>
      <c r="M18203" s="13">
        <v>2135.85</v>
      </c>
    </row>
    <row r="18204" spans="1:13" ht="20.100000000000001" customHeight="1" x14ac:dyDescent="0.2">
      <c r="A18204" s="14" t="s">
        <v>358</v>
      </c>
      <c r="B18204" s="14" t="s">
        <v>358</v>
      </c>
      <c r="C18204" s="22" t="s">
        <v>1108</v>
      </c>
      <c r="G18204" s="25">
        <v>73221900</v>
      </c>
      <c r="H18204" s="25">
        <v>1800</v>
      </c>
      <c r="I18204" s="14">
        <v>19</v>
      </c>
      <c r="J18204" s="14">
        <v>1348</v>
      </c>
      <c r="L18204" s="26" t="s">
        <v>91</v>
      </c>
      <c r="M18204" s="13">
        <v>2224.2199999999998</v>
      </c>
    </row>
    <row r="18205" spans="1:13" ht="20.100000000000001" customHeight="1" x14ac:dyDescent="0.2">
      <c r="A18205" s="14" t="s">
        <v>358</v>
      </c>
      <c r="B18205" s="14" t="s">
        <v>358</v>
      </c>
      <c r="C18205" s="22" t="s">
        <v>1108</v>
      </c>
      <c r="G18205" s="25">
        <v>73221900</v>
      </c>
      <c r="H18205" s="25">
        <v>1800</v>
      </c>
      <c r="I18205" s="14">
        <v>20</v>
      </c>
      <c r="J18205" s="14">
        <v>1419</v>
      </c>
      <c r="L18205" s="26" t="s">
        <v>91</v>
      </c>
      <c r="M18205" s="13">
        <v>2312.58</v>
      </c>
    </row>
    <row r="18206" spans="1:13" ht="20.100000000000001" customHeight="1" x14ac:dyDescent="0.2">
      <c r="A18206" s="14" t="s">
        <v>358</v>
      </c>
      <c r="B18206" s="14" t="s">
        <v>358</v>
      </c>
      <c r="C18206" s="22" t="s">
        <v>1108</v>
      </c>
      <c r="G18206" s="25">
        <v>73221900</v>
      </c>
      <c r="H18206" s="25">
        <v>1800</v>
      </c>
      <c r="I18206" s="14">
        <v>21</v>
      </c>
      <c r="J18206" s="14">
        <v>1490</v>
      </c>
      <c r="L18206" s="26" t="s">
        <v>91</v>
      </c>
      <c r="M18206" s="13">
        <v>2400.94</v>
      </c>
    </row>
    <row r="18207" spans="1:13" ht="20.100000000000001" customHeight="1" x14ac:dyDescent="0.2">
      <c r="A18207" s="14" t="s">
        <v>358</v>
      </c>
      <c r="B18207" s="14" t="s">
        <v>358</v>
      </c>
      <c r="C18207" s="22" t="s">
        <v>1108</v>
      </c>
      <c r="G18207" s="25">
        <v>73221900</v>
      </c>
      <c r="H18207" s="25">
        <v>1800</v>
      </c>
      <c r="I18207" s="14">
        <v>22</v>
      </c>
      <c r="J18207" s="14">
        <v>1561</v>
      </c>
      <c r="L18207" s="26" t="s">
        <v>91</v>
      </c>
      <c r="M18207" s="13">
        <v>2489.3000000000002</v>
      </c>
    </row>
    <row r="18208" spans="1:13" ht="20.100000000000001" customHeight="1" x14ac:dyDescent="0.2">
      <c r="A18208" s="14" t="s">
        <v>358</v>
      </c>
      <c r="B18208" s="14" t="s">
        <v>358</v>
      </c>
      <c r="C18208" s="22" t="s">
        <v>1108</v>
      </c>
      <c r="G18208" s="25">
        <v>73221900</v>
      </c>
      <c r="H18208" s="25">
        <v>1800</v>
      </c>
      <c r="I18208" s="14">
        <v>23</v>
      </c>
      <c r="J18208" s="14">
        <v>1632</v>
      </c>
      <c r="L18208" s="26" t="s">
        <v>91</v>
      </c>
      <c r="M18208" s="13">
        <v>2577.66</v>
      </c>
    </row>
    <row r="18209" spans="1:13" ht="20.100000000000001" customHeight="1" x14ac:dyDescent="0.2">
      <c r="A18209" s="14" t="s">
        <v>358</v>
      </c>
      <c r="B18209" s="14" t="s">
        <v>358</v>
      </c>
      <c r="C18209" s="22" t="s">
        <v>1108</v>
      </c>
      <c r="G18209" s="25">
        <v>73221900</v>
      </c>
      <c r="H18209" s="25">
        <v>1800</v>
      </c>
      <c r="I18209" s="14">
        <v>24</v>
      </c>
      <c r="J18209" s="14">
        <v>1703</v>
      </c>
      <c r="L18209" s="26" t="s">
        <v>91</v>
      </c>
      <c r="M18209" s="13">
        <v>2666.02</v>
      </c>
    </row>
    <row r="18210" spans="1:13" ht="20.100000000000001" customHeight="1" x14ac:dyDescent="0.2">
      <c r="A18210" s="14" t="s">
        <v>358</v>
      </c>
      <c r="B18210" s="14" t="s">
        <v>358</v>
      </c>
      <c r="C18210" s="22" t="s">
        <v>1109</v>
      </c>
      <c r="G18210" s="25">
        <v>73221900</v>
      </c>
      <c r="H18210" s="25">
        <v>2000</v>
      </c>
      <c r="J18210" s="25" t="s">
        <v>1348</v>
      </c>
      <c r="L18210" s="26" t="s">
        <v>91</v>
      </c>
      <c r="M18210" s="13">
        <v>66.73</v>
      </c>
    </row>
    <row r="18211" spans="1:13" ht="20.100000000000001" customHeight="1" x14ac:dyDescent="0.2">
      <c r="A18211" s="14" t="s">
        <v>358</v>
      </c>
      <c r="B18211" s="14" t="s">
        <v>358</v>
      </c>
      <c r="C18211" s="22" t="s">
        <v>1109</v>
      </c>
      <c r="G18211" s="25">
        <v>73221900</v>
      </c>
      <c r="H18211" s="25">
        <v>2000</v>
      </c>
      <c r="J18211" s="25" t="s">
        <v>1349</v>
      </c>
      <c r="L18211" s="26" t="s">
        <v>91</v>
      </c>
      <c r="M18211" s="13">
        <v>732.4</v>
      </c>
    </row>
    <row r="18212" spans="1:13" ht="20.100000000000001" customHeight="1" x14ac:dyDescent="0.2">
      <c r="A18212" s="14" t="s">
        <v>358</v>
      </c>
      <c r="B18212" s="14" t="s">
        <v>358</v>
      </c>
      <c r="C18212" s="22" t="s">
        <v>1109</v>
      </c>
      <c r="G18212" s="25">
        <v>73221900</v>
      </c>
      <c r="H18212" s="25">
        <v>2000</v>
      </c>
      <c r="I18212" s="14">
        <v>2</v>
      </c>
      <c r="J18212" s="14">
        <v>141</v>
      </c>
      <c r="L18212" s="26" t="s">
        <v>91</v>
      </c>
      <c r="M18212" s="13">
        <v>170</v>
      </c>
    </row>
    <row r="18213" spans="1:13" ht="20.100000000000001" customHeight="1" x14ac:dyDescent="0.2">
      <c r="A18213" s="14" t="s">
        <v>358</v>
      </c>
      <c r="B18213" s="14" t="s">
        <v>358</v>
      </c>
      <c r="C18213" s="22" t="s">
        <v>1109</v>
      </c>
      <c r="G18213" s="25">
        <v>73221900</v>
      </c>
      <c r="H18213" s="25">
        <v>2000</v>
      </c>
      <c r="I18213" s="14">
        <v>3</v>
      </c>
      <c r="J18213" s="14">
        <v>212</v>
      </c>
      <c r="L18213" s="26" t="s">
        <v>91</v>
      </c>
      <c r="M18213" s="13">
        <v>222</v>
      </c>
    </row>
    <row r="18214" spans="1:13" ht="20.100000000000001" customHeight="1" x14ac:dyDescent="0.2">
      <c r="A18214" s="14" t="s">
        <v>358</v>
      </c>
      <c r="B18214" s="14" t="s">
        <v>358</v>
      </c>
      <c r="C18214" s="22" t="s">
        <v>1109</v>
      </c>
      <c r="G18214" s="25">
        <v>73221900</v>
      </c>
      <c r="H18214" s="25">
        <v>2000</v>
      </c>
      <c r="I18214" s="14">
        <v>4</v>
      </c>
      <c r="J18214" s="14">
        <v>283</v>
      </c>
      <c r="L18214" s="26" t="s">
        <v>91</v>
      </c>
      <c r="M18214" s="13">
        <v>274</v>
      </c>
    </row>
    <row r="18215" spans="1:13" ht="20.100000000000001" customHeight="1" x14ac:dyDescent="0.2">
      <c r="A18215" s="14" t="s">
        <v>358</v>
      </c>
      <c r="B18215" s="14" t="s">
        <v>358</v>
      </c>
      <c r="C18215" s="22" t="s">
        <v>1109</v>
      </c>
      <c r="G18215" s="25">
        <v>73221900</v>
      </c>
      <c r="H18215" s="25">
        <v>2000</v>
      </c>
      <c r="I18215" s="14">
        <v>5</v>
      </c>
      <c r="J18215" s="14">
        <v>354</v>
      </c>
      <c r="L18215" s="26" t="s">
        <v>91</v>
      </c>
      <c r="M18215" s="13">
        <v>326</v>
      </c>
    </row>
    <row r="18216" spans="1:13" ht="20.100000000000001" customHeight="1" x14ac:dyDescent="0.2">
      <c r="A18216" s="14" t="s">
        <v>358</v>
      </c>
      <c r="B18216" s="14" t="s">
        <v>358</v>
      </c>
      <c r="C18216" s="22" t="s">
        <v>1109</v>
      </c>
      <c r="G18216" s="25">
        <v>73221900</v>
      </c>
      <c r="H18216" s="25">
        <v>2000</v>
      </c>
      <c r="I18216" s="14">
        <v>6</v>
      </c>
      <c r="J18216" s="14">
        <v>425</v>
      </c>
      <c r="L18216" s="26" t="s">
        <v>91</v>
      </c>
      <c r="M18216" s="13">
        <v>378</v>
      </c>
    </row>
    <row r="18217" spans="1:13" ht="20.100000000000001" customHeight="1" x14ac:dyDescent="0.2">
      <c r="A18217" s="14" t="s">
        <v>358</v>
      </c>
      <c r="B18217" s="14" t="s">
        <v>358</v>
      </c>
      <c r="C18217" s="22" t="s">
        <v>1109</v>
      </c>
      <c r="G18217" s="25">
        <v>73221900</v>
      </c>
      <c r="H18217" s="25">
        <v>2000</v>
      </c>
      <c r="I18217" s="14">
        <v>7</v>
      </c>
      <c r="J18217" s="14">
        <v>496</v>
      </c>
      <c r="L18217" s="26" t="s">
        <v>91</v>
      </c>
      <c r="M18217" s="13">
        <v>430</v>
      </c>
    </row>
    <row r="18218" spans="1:13" ht="20.100000000000001" customHeight="1" x14ac:dyDescent="0.2">
      <c r="A18218" s="14" t="s">
        <v>358</v>
      </c>
      <c r="B18218" s="14" t="s">
        <v>358</v>
      </c>
      <c r="C18218" s="22" t="s">
        <v>1109</v>
      </c>
      <c r="G18218" s="25">
        <v>73221900</v>
      </c>
      <c r="H18218" s="25">
        <v>2000</v>
      </c>
      <c r="I18218" s="14">
        <v>8</v>
      </c>
      <c r="J18218" s="14">
        <v>567</v>
      </c>
      <c r="L18218" s="26" t="s">
        <v>91</v>
      </c>
      <c r="M18218" s="13">
        <v>482</v>
      </c>
    </row>
    <row r="18219" spans="1:13" ht="20.100000000000001" customHeight="1" x14ac:dyDescent="0.2">
      <c r="A18219" s="14" t="s">
        <v>358</v>
      </c>
      <c r="B18219" s="14" t="s">
        <v>358</v>
      </c>
      <c r="C18219" s="22" t="s">
        <v>1109</v>
      </c>
      <c r="G18219" s="25">
        <v>73221900</v>
      </c>
      <c r="H18219" s="25">
        <v>2000</v>
      </c>
      <c r="I18219" s="14">
        <v>9</v>
      </c>
      <c r="J18219" s="14">
        <v>638</v>
      </c>
      <c r="L18219" s="26" t="s">
        <v>91</v>
      </c>
      <c r="M18219" s="13">
        <v>534</v>
      </c>
    </row>
    <row r="18220" spans="1:13" ht="20.100000000000001" customHeight="1" x14ac:dyDescent="0.2">
      <c r="A18220" s="14" t="s">
        <v>358</v>
      </c>
      <c r="B18220" s="14" t="s">
        <v>358</v>
      </c>
      <c r="C18220" s="22" t="s">
        <v>1109</v>
      </c>
      <c r="G18220" s="25">
        <v>73221900</v>
      </c>
      <c r="H18220" s="25">
        <v>2000</v>
      </c>
      <c r="I18220" s="14">
        <v>10</v>
      </c>
      <c r="J18220" s="14">
        <v>709</v>
      </c>
      <c r="L18220" s="26" t="s">
        <v>91</v>
      </c>
      <c r="M18220" s="13">
        <v>586</v>
      </c>
    </row>
    <row r="18221" spans="1:13" ht="20.100000000000001" customHeight="1" x14ac:dyDescent="0.2">
      <c r="A18221" s="14" t="s">
        <v>358</v>
      </c>
      <c r="B18221" s="14" t="s">
        <v>358</v>
      </c>
      <c r="C18221" s="22" t="s">
        <v>1109</v>
      </c>
      <c r="G18221" s="25">
        <v>73221900</v>
      </c>
      <c r="H18221" s="25">
        <v>2000</v>
      </c>
      <c r="I18221" s="14">
        <v>11</v>
      </c>
      <c r="J18221" s="14">
        <v>780</v>
      </c>
      <c r="L18221" s="26" t="s">
        <v>91</v>
      </c>
      <c r="M18221" s="13">
        <v>638</v>
      </c>
    </row>
    <row r="18222" spans="1:13" ht="20.100000000000001" customHeight="1" x14ac:dyDescent="0.2">
      <c r="A18222" s="14" t="s">
        <v>358</v>
      </c>
      <c r="B18222" s="14" t="s">
        <v>358</v>
      </c>
      <c r="C18222" s="22" t="s">
        <v>1109</v>
      </c>
      <c r="G18222" s="25">
        <v>73221900</v>
      </c>
      <c r="H18222" s="25">
        <v>2000</v>
      </c>
      <c r="I18222" s="14">
        <v>12</v>
      </c>
      <c r="J18222" s="14">
        <v>851</v>
      </c>
      <c r="L18222" s="26" t="s">
        <v>91</v>
      </c>
      <c r="M18222" s="13">
        <v>690</v>
      </c>
    </row>
    <row r="18223" spans="1:13" ht="20.100000000000001" customHeight="1" x14ac:dyDescent="0.2">
      <c r="A18223" s="14" t="s">
        <v>358</v>
      </c>
      <c r="B18223" s="14" t="s">
        <v>358</v>
      </c>
      <c r="C18223" s="22" t="s">
        <v>1109</v>
      </c>
      <c r="G18223" s="25">
        <v>73221900</v>
      </c>
      <c r="H18223" s="25">
        <v>2000</v>
      </c>
      <c r="I18223" s="14">
        <v>13</v>
      </c>
      <c r="J18223" s="14">
        <v>922</v>
      </c>
      <c r="L18223" s="26" t="s">
        <v>91</v>
      </c>
      <c r="M18223" s="13">
        <v>742</v>
      </c>
    </row>
    <row r="18224" spans="1:13" ht="20.100000000000001" customHeight="1" x14ac:dyDescent="0.2">
      <c r="A18224" s="14" t="s">
        <v>358</v>
      </c>
      <c r="B18224" s="14" t="s">
        <v>358</v>
      </c>
      <c r="C18224" s="22" t="s">
        <v>1109</v>
      </c>
      <c r="G18224" s="25">
        <v>73221900</v>
      </c>
      <c r="H18224" s="25">
        <v>2000</v>
      </c>
      <c r="I18224" s="14">
        <v>14</v>
      </c>
      <c r="J18224" s="14">
        <v>993</v>
      </c>
      <c r="L18224" s="26" t="s">
        <v>91</v>
      </c>
      <c r="M18224" s="13">
        <v>794</v>
      </c>
    </row>
    <row r="18225" spans="1:13" ht="20.100000000000001" customHeight="1" x14ac:dyDescent="0.2">
      <c r="A18225" s="14" t="s">
        <v>358</v>
      </c>
      <c r="B18225" s="14" t="s">
        <v>358</v>
      </c>
      <c r="C18225" s="22" t="s">
        <v>1109</v>
      </c>
      <c r="G18225" s="25">
        <v>73221900</v>
      </c>
      <c r="H18225" s="25">
        <v>2000</v>
      </c>
      <c r="I18225" s="14">
        <v>15</v>
      </c>
      <c r="J18225" s="14">
        <v>1064</v>
      </c>
      <c r="L18225" s="26" t="s">
        <v>91</v>
      </c>
      <c r="M18225" s="13">
        <v>846</v>
      </c>
    </row>
    <row r="18226" spans="1:13" ht="20.100000000000001" customHeight="1" x14ac:dyDescent="0.2">
      <c r="A18226" s="14" t="s">
        <v>358</v>
      </c>
      <c r="B18226" s="14" t="s">
        <v>358</v>
      </c>
      <c r="C18226" s="22" t="s">
        <v>1109</v>
      </c>
      <c r="G18226" s="25">
        <v>73221900</v>
      </c>
      <c r="H18226" s="25">
        <v>2000</v>
      </c>
      <c r="I18226" s="14">
        <v>16</v>
      </c>
      <c r="J18226" s="14">
        <v>1135</v>
      </c>
      <c r="L18226" s="26" t="s">
        <v>91</v>
      </c>
      <c r="M18226" s="13">
        <v>898</v>
      </c>
    </row>
    <row r="18227" spans="1:13" ht="20.100000000000001" customHeight="1" x14ac:dyDescent="0.2">
      <c r="A18227" s="14" t="s">
        <v>358</v>
      </c>
      <c r="B18227" s="14" t="s">
        <v>358</v>
      </c>
      <c r="C18227" s="22" t="s">
        <v>1109</v>
      </c>
      <c r="G18227" s="25">
        <v>73221900</v>
      </c>
      <c r="H18227" s="25">
        <v>2000</v>
      </c>
      <c r="I18227" s="14">
        <v>17</v>
      </c>
      <c r="J18227" s="14">
        <v>1206</v>
      </c>
      <c r="L18227" s="26" t="s">
        <v>91</v>
      </c>
      <c r="M18227" s="13">
        <v>950</v>
      </c>
    </row>
    <row r="18228" spans="1:13" ht="20.100000000000001" customHeight="1" x14ac:dyDescent="0.2">
      <c r="A18228" s="14" t="s">
        <v>358</v>
      </c>
      <c r="B18228" s="14" t="s">
        <v>358</v>
      </c>
      <c r="C18228" s="22" t="s">
        <v>1109</v>
      </c>
      <c r="G18228" s="25">
        <v>73221900</v>
      </c>
      <c r="H18228" s="25">
        <v>2000</v>
      </c>
      <c r="I18228" s="14">
        <v>18</v>
      </c>
      <c r="J18228" s="14">
        <v>1277</v>
      </c>
      <c r="L18228" s="26" t="s">
        <v>91</v>
      </c>
      <c r="M18228" s="13">
        <v>1002</v>
      </c>
    </row>
    <row r="18229" spans="1:13" ht="20.100000000000001" customHeight="1" x14ac:dyDescent="0.2">
      <c r="A18229" s="14" t="s">
        <v>358</v>
      </c>
      <c r="B18229" s="14" t="s">
        <v>358</v>
      </c>
      <c r="C18229" s="22" t="s">
        <v>1109</v>
      </c>
      <c r="G18229" s="25">
        <v>73221900</v>
      </c>
      <c r="H18229" s="25">
        <v>2000</v>
      </c>
      <c r="I18229" s="14">
        <v>19</v>
      </c>
      <c r="J18229" s="14">
        <v>1348</v>
      </c>
      <c r="L18229" s="26" t="s">
        <v>91</v>
      </c>
      <c r="M18229" s="13">
        <v>1054.01</v>
      </c>
    </row>
    <row r="18230" spans="1:13" ht="20.100000000000001" customHeight="1" x14ac:dyDescent="0.2">
      <c r="A18230" s="14" t="s">
        <v>358</v>
      </c>
      <c r="B18230" s="14" t="s">
        <v>358</v>
      </c>
      <c r="C18230" s="22" t="s">
        <v>1109</v>
      </c>
      <c r="G18230" s="25">
        <v>73221900</v>
      </c>
      <c r="H18230" s="25">
        <v>2000</v>
      </c>
      <c r="I18230" s="14">
        <v>20</v>
      </c>
      <c r="J18230" s="14">
        <v>1419</v>
      </c>
      <c r="L18230" s="26" t="s">
        <v>91</v>
      </c>
      <c r="M18230" s="13">
        <v>1106.01</v>
      </c>
    </row>
    <row r="18231" spans="1:13" ht="20.100000000000001" customHeight="1" x14ac:dyDescent="0.2">
      <c r="A18231" s="14" t="s">
        <v>358</v>
      </c>
      <c r="B18231" s="14" t="s">
        <v>358</v>
      </c>
      <c r="C18231" s="22" t="s">
        <v>1109</v>
      </c>
      <c r="G18231" s="25">
        <v>73221900</v>
      </c>
      <c r="H18231" s="25">
        <v>2000</v>
      </c>
      <c r="I18231" s="14">
        <v>21</v>
      </c>
      <c r="J18231" s="14">
        <v>1490</v>
      </c>
      <c r="L18231" s="26" t="s">
        <v>91</v>
      </c>
      <c r="M18231" s="13">
        <v>1158.01</v>
      </c>
    </row>
    <row r="18232" spans="1:13" ht="20.100000000000001" customHeight="1" x14ac:dyDescent="0.2">
      <c r="A18232" s="14" t="s">
        <v>358</v>
      </c>
      <c r="B18232" s="14" t="s">
        <v>358</v>
      </c>
      <c r="C18232" s="22" t="s">
        <v>1109</v>
      </c>
      <c r="G18232" s="25">
        <v>73221900</v>
      </c>
      <c r="H18232" s="25">
        <v>2000</v>
      </c>
      <c r="I18232" s="14">
        <v>22</v>
      </c>
      <c r="J18232" s="14">
        <v>1561</v>
      </c>
      <c r="L18232" s="26" t="s">
        <v>91</v>
      </c>
      <c r="M18232" s="13">
        <v>1210.01</v>
      </c>
    </row>
    <row r="18233" spans="1:13" ht="20.100000000000001" customHeight="1" x14ac:dyDescent="0.2">
      <c r="A18233" s="14" t="s">
        <v>358</v>
      </c>
      <c r="B18233" s="14" t="s">
        <v>358</v>
      </c>
      <c r="C18233" s="22" t="s">
        <v>1109</v>
      </c>
      <c r="G18233" s="25">
        <v>73221900</v>
      </c>
      <c r="H18233" s="25">
        <v>2000</v>
      </c>
      <c r="I18233" s="14">
        <v>23</v>
      </c>
      <c r="J18233" s="14">
        <v>1632</v>
      </c>
      <c r="L18233" s="26" t="s">
        <v>91</v>
      </c>
      <c r="M18233" s="13">
        <v>1262.01</v>
      </c>
    </row>
    <row r="18234" spans="1:13" ht="20.100000000000001" customHeight="1" x14ac:dyDescent="0.2">
      <c r="A18234" s="14" t="s">
        <v>358</v>
      </c>
      <c r="B18234" s="14" t="s">
        <v>358</v>
      </c>
      <c r="C18234" s="22" t="s">
        <v>1109</v>
      </c>
      <c r="G18234" s="25">
        <v>73221900</v>
      </c>
      <c r="H18234" s="25">
        <v>2000</v>
      </c>
      <c r="I18234" s="14">
        <v>24</v>
      </c>
      <c r="J18234" s="14">
        <v>1703</v>
      </c>
      <c r="L18234" s="26" t="s">
        <v>91</v>
      </c>
      <c r="M18234" s="13">
        <v>1314.01</v>
      </c>
    </row>
    <row r="18235" spans="1:13" ht="20.100000000000001" customHeight="1" x14ac:dyDescent="0.2">
      <c r="A18235" s="14" t="s">
        <v>358</v>
      </c>
      <c r="B18235" s="14" t="s">
        <v>358</v>
      </c>
      <c r="C18235" s="22" t="s">
        <v>1110</v>
      </c>
      <c r="G18235" s="25">
        <v>73221900</v>
      </c>
      <c r="H18235" s="25">
        <v>2000</v>
      </c>
      <c r="J18235" s="25" t="s">
        <v>1348</v>
      </c>
      <c r="L18235" s="26" t="s">
        <v>91</v>
      </c>
      <c r="M18235" s="13">
        <v>301.07</v>
      </c>
    </row>
    <row r="18236" spans="1:13" ht="20.100000000000001" customHeight="1" x14ac:dyDescent="0.2">
      <c r="A18236" s="14" t="s">
        <v>358</v>
      </c>
      <c r="B18236" s="14" t="s">
        <v>358</v>
      </c>
      <c r="C18236" s="22" t="s">
        <v>1110</v>
      </c>
      <c r="G18236" s="25">
        <v>73221900</v>
      </c>
      <c r="H18236" s="25">
        <v>2000</v>
      </c>
      <c r="J18236" s="25" t="s">
        <v>1349</v>
      </c>
      <c r="L18236" s="26" t="s">
        <v>91</v>
      </c>
      <c r="M18236" s="13">
        <v>722.76</v>
      </c>
    </row>
    <row r="18237" spans="1:13" ht="20.100000000000001" customHeight="1" x14ac:dyDescent="0.2">
      <c r="A18237" s="14" t="s">
        <v>358</v>
      </c>
      <c r="B18237" s="14" t="s">
        <v>358</v>
      </c>
      <c r="C18237" s="22" t="s">
        <v>1110</v>
      </c>
      <c r="G18237" s="25">
        <v>73221900</v>
      </c>
      <c r="H18237" s="25">
        <v>2000</v>
      </c>
      <c r="I18237" s="14">
        <v>3</v>
      </c>
      <c r="J18237" s="14">
        <v>212</v>
      </c>
      <c r="L18237" s="26" t="s">
        <v>91</v>
      </c>
      <c r="M18237" s="13">
        <v>454.3</v>
      </c>
    </row>
    <row r="18238" spans="1:13" ht="20.100000000000001" customHeight="1" x14ac:dyDescent="0.2">
      <c r="A18238" s="14" t="s">
        <v>358</v>
      </c>
      <c r="B18238" s="14" t="s">
        <v>358</v>
      </c>
      <c r="C18238" s="22" t="s">
        <v>1110</v>
      </c>
      <c r="G18238" s="25">
        <v>73221900</v>
      </c>
      <c r="H18238" s="25">
        <v>2000</v>
      </c>
      <c r="I18238" s="14">
        <v>4</v>
      </c>
      <c r="J18238" s="14">
        <v>283</v>
      </c>
      <c r="L18238" s="26" t="s">
        <v>91</v>
      </c>
      <c r="M18238" s="13">
        <v>505.61</v>
      </c>
    </row>
    <row r="18239" spans="1:13" ht="20.100000000000001" customHeight="1" x14ac:dyDescent="0.2">
      <c r="A18239" s="14" t="s">
        <v>358</v>
      </c>
      <c r="B18239" s="14" t="s">
        <v>358</v>
      </c>
      <c r="C18239" s="22" t="s">
        <v>1110</v>
      </c>
      <c r="G18239" s="25">
        <v>73221900</v>
      </c>
      <c r="H18239" s="25">
        <v>2000</v>
      </c>
      <c r="I18239" s="14">
        <v>5</v>
      </c>
      <c r="J18239" s="14">
        <v>354</v>
      </c>
      <c r="L18239" s="26" t="s">
        <v>91</v>
      </c>
      <c r="M18239" s="13">
        <v>556.92999999999995</v>
      </c>
    </row>
    <row r="18240" spans="1:13" ht="20.100000000000001" customHeight="1" x14ac:dyDescent="0.2">
      <c r="A18240" s="14" t="s">
        <v>358</v>
      </c>
      <c r="B18240" s="14" t="s">
        <v>358</v>
      </c>
      <c r="C18240" s="22" t="s">
        <v>1110</v>
      </c>
      <c r="G18240" s="25">
        <v>73221900</v>
      </c>
      <c r="H18240" s="25">
        <v>2000</v>
      </c>
      <c r="I18240" s="14">
        <v>6</v>
      </c>
      <c r="J18240" s="14">
        <v>425</v>
      </c>
      <c r="L18240" s="26" t="s">
        <v>91</v>
      </c>
      <c r="M18240" s="13">
        <v>608.24</v>
      </c>
    </row>
    <row r="18241" spans="1:13" ht="20.100000000000001" customHeight="1" x14ac:dyDescent="0.2">
      <c r="A18241" s="14" t="s">
        <v>358</v>
      </c>
      <c r="B18241" s="14" t="s">
        <v>358</v>
      </c>
      <c r="C18241" s="22" t="s">
        <v>1110</v>
      </c>
      <c r="G18241" s="25">
        <v>73221900</v>
      </c>
      <c r="H18241" s="25">
        <v>2000</v>
      </c>
      <c r="I18241" s="14">
        <v>7</v>
      </c>
      <c r="J18241" s="14">
        <v>496</v>
      </c>
      <c r="L18241" s="26" t="s">
        <v>91</v>
      </c>
      <c r="M18241" s="13">
        <v>659.56</v>
      </c>
    </row>
    <row r="18242" spans="1:13" ht="20.100000000000001" customHeight="1" x14ac:dyDescent="0.2">
      <c r="A18242" s="14" t="s">
        <v>358</v>
      </c>
      <c r="B18242" s="14" t="s">
        <v>358</v>
      </c>
      <c r="C18242" s="22" t="s">
        <v>1110</v>
      </c>
      <c r="G18242" s="25">
        <v>73221900</v>
      </c>
      <c r="H18242" s="25">
        <v>2000</v>
      </c>
      <c r="I18242" s="14">
        <v>8</v>
      </c>
      <c r="J18242" s="14">
        <v>567</v>
      </c>
      <c r="L18242" s="26" t="s">
        <v>91</v>
      </c>
      <c r="M18242" s="13">
        <v>710.87</v>
      </c>
    </row>
    <row r="18243" spans="1:13" ht="20.100000000000001" customHeight="1" x14ac:dyDescent="0.2">
      <c r="A18243" s="14" t="s">
        <v>358</v>
      </c>
      <c r="B18243" s="14" t="s">
        <v>358</v>
      </c>
      <c r="C18243" s="22" t="s">
        <v>1110</v>
      </c>
      <c r="G18243" s="25">
        <v>73221900</v>
      </c>
      <c r="H18243" s="25">
        <v>2000</v>
      </c>
      <c r="I18243" s="14">
        <v>9</v>
      </c>
      <c r="J18243" s="14">
        <v>638</v>
      </c>
      <c r="L18243" s="26" t="s">
        <v>91</v>
      </c>
      <c r="M18243" s="13">
        <v>762.19</v>
      </c>
    </row>
    <row r="18244" spans="1:13" ht="20.100000000000001" customHeight="1" x14ac:dyDescent="0.2">
      <c r="A18244" s="14" t="s">
        <v>358</v>
      </c>
      <c r="B18244" s="14" t="s">
        <v>358</v>
      </c>
      <c r="C18244" s="22" t="s">
        <v>1110</v>
      </c>
      <c r="G18244" s="25">
        <v>73221900</v>
      </c>
      <c r="H18244" s="25">
        <v>2000</v>
      </c>
      <c r="I18244" s="14">
        <v>10</v>
      </c>
      <c r="J18244" s="14">
        <v>709</v>
      </c>
      <c r="L18244" s="26" t="s">
        <v>91</v>
      </c>
      <c r="M18244" s="13">
        <v>813.51</v>
      </c>
    </row>
    <row r="18245" spans="1:13" ht="20.100000000000001" customHeight="1" x14ac:dyDescent="0.2">
      <c r="A18245" s="14" t="s">
        <v>358</v>
      </c>
      <c r="B18245" s="14" t="s">
        <v>358</v>
      </c>
      <c r="C18245" s="22" t="s">
        <v>1110</v>
      </c>
      <c r="G18245" s="25">
        <v>73221900</v>
      </c>
      <c r="H18245" s="25">
        <v>2000</v>
      </c>
      <c r="I18245" s="14">
        <v>11</v>
      </c>
      <c r="J18245" s="14">
        <v>780</v>
      </c>
      <c r="L18245" s="26" t="s">
        <v>91</v>
      </c>
      <c r="M18245" s="13">
        <v>864.82</v>
      </c>
    </row>
    <row r="18246" spans="1:13" ht="20.100000000000001" customHeight="1" x14ac:dyDescent="0.2">
      <c r="A18246" s="14" t="s">
        <v>358</v>
      </c>
      <c r="B18246" s="14" t="s">
        <v>358</v>
      </c>
      <c r="C18246" s="22" t="s">
        <v>1110</v>
      </c>
      <c r="G18246" s="25">
        <v>73221900</v>
      </c>
      <c r="H18246" s="25">
        <v>2000</v>
      </c>
      <c r="I18246" s="14">
        <v>12</v>
      </c>
      <c r="J18246" s="14">
        <v>851</v>
      </c>
      <c r="L18246" s="26" t="s">
        <v>91</v>
      </c>
      <c r="M18246" s="13">
        <v>916.14</v>
      </c>
    </row>
    <row r="18247" spans="1:13" ht="20.100000000000001" customHeight="1" x14ac:dyDescent="0.2">
      <c r="A18247" s="14" t="s">
        <v>358</v>
      </c>
      <c r="B18247" s="14" t="s">
        <v>358</v>
      </c>
      <c r="C18247" s="22" t="s">
        <v>1110</v>
      </c>
      <c r="G18247" s="25">
        <v>73221900</v>
      </c>
      <c r="H18247" s="25">
        <v>2000</v>
      </c>
      <c r="I18247" s="14">
        <v>13</v>
      </c>
      <c r="J18247" s="14">
        <v>922</v>
      </c>
      <c r="L18247" s="26" t="s">
        <v>91</v>
      </c>
      <c r="M18247" s="13">
        <v>967.45</v>
      </c>
    </row>
    <row r="18248" spans="1:13" ht="20.100000000000001" customHeight="1" x14ac:dyDescent="0.2">
      <c r="A18248" s="14" t="s">
        <v>358</v>
      </c>
      <c r="B18248" s="14" t="s">
        <v>358</v>
      </c>
      <c r="C18248" s="22" t="s">
        <v>1110</v>
      </c>
      <c r="G18248" s="25">
        <v>73221900</v>
      </c>
      <c r="H18248" s="25">
        <v>2000</v>
      </c>
      <c r="I18248" s="14">
        <v>14</v>
      </c>
      <c r="J18248" s="14">
        <v>993</v>
      </c>
      <c r="L18248" s="26" t="s">
        <v>91</v>
      </c>
      <c r="M18248" s="13">
        <v>1018.77</v>
      </c>
    </row>
    <row r="18249" spans="1:13" ht="20.100000000000001" customHeight="1" x14ac:dyDescent="0.2">
      <c r="A18249" s="14" t="s">
        <v>358</v>
      </c>
      <c r="B18249" s="14" t="s">
        <v>358</v>
      </c>
      <c r="C18249" s="22" t="s">
        <v>1110</v>
      </c>
      <c r="G18249" s="25">
        <v>73221900</v>
      </c>
      <c r="H18249" s="25">
        <v>2000</v>
      </c>
      <c r="I18249" s="14">
        <v>15</v>
      </c>
      <c r="J18249" s="14">
        <v>1064</v>
      </c>
      <c r="L18249" s="26" t="s">
        <v>91</v>
      </c>
      <c r="M18249" s="13">
        <v>1070.0899999999999</v>
      </c>
    </row>
    <row r="18250" spans="1:13" ht="20.100000000000001" customHeight="1" x14ac:dyDescent="0.2">
      <c r="A18250" s="14" t="s">
        <v>358</v>
      </c>
      <c r="B18250" s="14" t="s">
        <v>358</v>
      </c>
      <c r="C18250" s="22" t="s">
        <v>1110</v>
      </c>
      <c r="G18250" s="25">
        <v>73221900</v>
      </c>
      <c r="H18250" s="25">
        <v>2000</v>
      </c>
      <c r="I18250" s="14">
        <v>16</v>
      </c>
      <c r="J18250" s="14">
        <v>1135</v>
      </c>
      <c r="L18250" s="26" t="s">
        <v>91</v>
      </c>
      <c r="M18250" s="13">
        <v>1121.4000000000001</v>
      </c>
    </row>
    <row r="18251" spans="1:13" ht="20.100000000000001" customHeight="1" x14ac:dyDescent="0.2">
      <c r="A18251" s="14" t="s">
        <v>358</v>
      </c>
      <c r="B18251" s="14" t="s">
        <v>358</v>
      </c>
      <c r="C18251" s="22" t="s">
        <v>1110</v>
      </c>
      <c r="G18251" s="25">
        <v>73221900</v>
      </c>
      <c r="H18251" s="25">
        <v>2000</v>
      </c>
      <c r="I18251" s="14">
        <v>17</v>
      </c>
      <c r="J18251" s="14">
        <v>1206</v>
      </c>
      <c r="L18251" s="26" t="s">
        <v>91</v>
      </c>
      <c r="M18251" s="13">
        <v>1172.72</v>
      </c>
    </row>
    <row r="18252" spans="1:13" ht="20.100000000000001" customHeight="1" x14ac:dyDescent="0.2">
      <c r="A18252" s="14" t="s">
        <v>358</v>
      </c>
      <c r="B18252" s="14" t="s">
        <v>358</v>
      </c>
      <c r="C18252" s="22" t="s">
        <v>1110</v>
      </c>
      <c r="G18252" s="25">
        <v>73221900</v>
      </c>
      <c r="H18252" s="25">
        <v>2000</v>
      </c>
      <c r="I18252" s="14">
        <v>18</v>
      </c>
      <c r="J18252" s="14">
        <v>1277</v>
      </c>
      <c r="L18252" s="26" t="s">
        <v>91</v>
      </c>
      <c r="M18252" s="13">
        <v>1224.03</v>
      </c>
    </row>
    <row r="18253" spans="1:13" ht="20.100000000000001" customHeight="1" x14ac:dyDescent="0.2">
      <c r="A18253" s="14" t="s">
        <v>358</v>
      </c>
      <c r="B18253" s="14" t="s">
        <v>358</v>
      </c>
      <c r="C18253" s="22" t="s">
        <v>1110</v>
      </c>
      <c r="G18253" s="25">
        <v>73221900</v>
      </c>
      <c r="H18253" s="25">
        <v>2000</v>
      </c>
      <c r="I18253" s="14">
        <v>19</v>
      </c>
      <c r="J18253" s="14">
        <v>1348</v>
      </c>
      <c r="L18253" s="26" t="s">
        <v>91</v>
      </c>
      <c r="M18253" s="13">
        <v>1275.3499999999999</v>
      </c>
    </row>
    <row r="18254" spans="1:13" ht="20.100000000000001" customHeight="1" x14ac:dyDescent="0.2">
      <c r="A18254" s="14" t="s">
        <v>358</v>
      </c>
      <c r="B18254" s="14" t="s">
        <v>358</v>
      </c>
      <c r="C18254" s="22" t="s">
        <v>1110</v>
      </c>
      <c r="G18254" s="25">
        <v>73221900</v>
      </c>
      <c r="H18254" s="25">
        <v>2000</v>
      </c>
      <c r="I18254" s="14">
        <v>20</v>
      </c>
      <c r="J18254" s="14">
        <v>1419</v>
      </c>
      <c r="L18254" s="26" t="s">
        <v>91</v>
      </c>
      <c r="M18254" s="13">
        <v>1326.67</v>
      </c>
    </row>
    <row r="18255" spans="1:13" ht="20.100000000000001" customHeight="1" x14ac:dyDescent="0.2">
      <c r="A18255" s="14" t="s">
        <v>358</v>
      </c>
      <c r="B18255" s="14" t="s">
        <v>358</v>
      </c>
      <c r="C18255" s="22" t="s">
        <v>1110</v>
      </c>
      <c r="G18255" s="25">
        <v>73221900</v>
      </c>
      <c r="H18255" s="25">
        <v>2000</v>
      </c>
      <c r="I18255" s="14">
        <v>21</v>
      </c>
      <c r="J18255" s="14">
        <v>1490</v>
      </c>
      <c r="L18255" s="26" t="s">
        <v>91</v>
      </c>
      <c r="M18255" s="13">
        <v>1377.98</v>
      </c>
    </row>
    <row r="18256" spans="1:13" ht="20.100000000000001" customHeight="1" x14ac:dyDescent="0.2">
      <c r="A18256" s="14" t="s">
        <v>358</v>
      </c>
      <c r="B18256" s="14" t="s">
        <v>358</v>
      </c>
      <c r="C18256" s="22" t="s">
        <v>1110</v>
      </c>
      <c r="G18256" s="25">
        <v>73221900</v>
      </c>
      <c r="H18256" s="25">
        <v>2000</v>
      </c>
      <c r="I18256" s="14">
        <v>22</v>
      </c>
      <c r="J18256" s="14">
        <v>1561</v>
      </c>
      <c r="L18256" s="26" t="s">
        <v>91</v>
      </c>
      <c r="M18256" s="13">
        <v>1429.3</v>
      </c>
    </row>
    <row r="18257" spans="1:13" ht="20.100000000000001" customHeight="1" x14ac:dyDescent="0.2">
      <c r="A18257" s="14" t="s">
        <v>358</v>
      </c>
      <c r="B18257" s="14" t="s">
        <v>358</v>
      </c>
      <c r="C18257" s="22" t="s">
        <v>1110</v>
      </c>
      <c r="G18257" s="25">
        <v>73221900</v>
      </c>
      <c r="H18257" s="25">
        <v>2000</v>
      </c>
      <c r="I18257" s="14">
        <v>23</v>
      </c>
      <c r="J18257" s="14">
        <v>1632</v>
      </c>
      <c r="L18257" s="26" t="s">
        <v>91</v>
      </c>
      <c r="M18257" s="13">
        <v>1480.61</v>
      </c>
    </row>
    <row r="18258" spans="1:13" ht="20.100000000000001" customHeight="1" x14ac:dyDescent="0.2">
      <c r="A18258" s="14" t="s">
        <v>358</v>
      </c>
      <c r="B18258" s="14" t="s">
        <v>358</v>
      </c>
      <c r="C18258" s="22" t="s">
        <v>1110</v>
      </c>
      <c r="G18258" s="25">
        <v>73221900</v>
      </c>
      <c r="H18258" s="25">
        <v>2000</v>
      </c>
      <c r="I18258" s="14">
        <v>24</v>
      </c>
      <c r="J18258" s="14">
        <v>1703</v>
      </c>
      <c r="L18258" s="26" t="s">
        <v>91</v>
      </c>
      <c r="M18258" s="13">
        <v>1531.93</v>
      </c>
    </row>
    <row r="18259" spans="1:13" ht="20.100000000000001" customHeight="1" x14ac:dyDescent="0.2">
      <c r="A18259" s="14" t="s">
        <v>358</v>
      </c>
      <c r="B18259" s="14" t="s">
        <v>358</v>
      </c>
      <c r="C18259" s="22" t="s">
        <v>1111</v>
      </c>
      <c r="G18259" s="25">
        <v>73221900</v>
      </c>
      <c r="H18259" s="25">
        <v>2000</v>
      </c>
      <c r="J18259" s="25" t="s">
        <v>1348</v>
      </c>
      <c r="L18259" s="26" t="s">
        <v>91</v>
      </c>
      <c r="M18259" s="13">
        <v>102.6</v>
      </c>
    </row>
    <row r="18260" spans="1:13" ht="20.100000000000001" customHeight="1" x14ac:dyDescent="0.2">
      <c r="A18260" s="14" t="s">
        <v>358</v>
      </c>
      <c r="B18260" s="14" t="s">
        <v>358</v>
      </c>
      <c r="C18260" s="22" t="s">
        <v>1111</v>
      </c>
      <c r="G18260" s="25">
        <v>73221900</v>
      </c>
      <c r="H18260" s="25">
        <v>2000</v>
      </c>
      <c r="J18260" s="25" t="s">
        <v>1349</v>
      </c>
      <c r="L18260" s="26" t="s">
        <v>91</v>
      </c>
      <c r="M18260" s="13">
        <v>1469.6</v>
      </c>
    </row>
    <row r="18261" spans="1:13" ht="20.100000000000001" customHeight="1" x14ac:dyDescent="0.2">
      <c r="A18261" s="14" t="s">
        <v>358</v>
      </c>
      <c r="B18261" s="14" t="s">
        <v>358</v>
      </c>
      <c r="C18261" s="22" t="s">
        <v>1111</v>
      </c>
      <c r="G18261" s="25">
        <v>73221900</v>
      </c>
      <c r="H18261" s="25">
        <v>2000</v>
      </c>
      <c r="I18261" s="14">
        <v>2</v>
      </c>
      <c r="J18261" s="14">
        <v>141</v>
      </c>
      <c r="L18261" s="26" t="s">
        <v>91</v>
      </c>
      <c r="M18261" s="13">
        <v>309.81</v>
      </c>
    </row>
    <row r="18262" spans="1:13" ht="20.100000000000001" customHeight="1" x14ac:dyDescent="0.2">
      <c r="A18262" s="14" t="s">
        <v>358</v>
      </c>
      <c r="B18262" s="14" t="s">
        <v>358</v>
      </c>
      <c r="C18262" s="22" t="s">
        <v>1111</v>
      </c>
      <c r="G18262" s="25">
        <v>73221900</v>
      </c>
      <c r="H18262" s="25">
        <v>2000</v>
      </c>
      <c r="I18262" s="14">
        <v>3</v>
      </c>
      <c r="J18262" s="14">
        <v>212</v>
      </c>
      <c r="L18262" s="26" t="s">
        <v>91</v>
      </c>
      <c r="M18262" s="13">
        <v>414.16</v>
      </c>
    </row>
    <row r="18263" spans="1:13" ht="20.100000000000001" customHeight="1" x14ac:dyDescent="0.2">
      <c r="A18263" s="14" t="s">
        <v>358</v>
      </c>
      <c r="B18263" s="14" t="s">
        <v>358</v>
      </c>
      <c r="C18263" s="22" t="s">
        <v>1111</v>
      </c>
      <c r="G18263" s="25">
        <v>73221900</v>
      </c>
      <c r="H18263" s="25">
        <v>2000</v>
      </c>
      <c r="I18263" s="14">
        <v>4</v>
      </c>
      <c r="J18263" s="14">
        <v>283</v>
      </c>
      <c r="L18263" s="26" t="s">
        <v>91</v>
      </c>
      <c r="M18263" s="13">
        <v>518.5</v>
      </c>
    </row>
    <row r="18264" spans="1:13" ht="20.100000000000001" customHeight="1" x14ac:dyDescent="0.2">
      <c r="A18264" s="14" t="s">
        <v>358</v>
      </c>
      <c r="B18264" s="14" t="s">
        <v>358</v>
      </c>
      <c r="C18264" s="22" t="s">
        <v>1111</v>
      </c>
      <c r="G18264" s="25">
        <v>73221900</v>
      </c>
      <c r="H18264" s="25">
        <v>2000</v>
      </c>
      <c r="I18264" s="14">
        <v>5</v>
      </c>
      <c r="J18264" s="14">
        <v>354</v>
      </c>
      <c r="L18264" s="26" t="s">
        <v>91</v>
      </c>
      <c r="M18264" s="13">
        <v>622.84</v>
      </c>
    </row>
    <row r="18265" spans="1:13" ht="20.100000000000001" customHeight="1" x14ac:dyDescent="0.2">
      <c r="A18265" s="14" t="s">
        <v>358</v>
      </c>
      <c r="B18265" s="14" t="s">
        <v>358</v>
      </c>
      <c r="C18265" s="22" t="s">
        <v>1111</v>
      </c>
      <c r="G18265" s="25">
        <v>73221900</v>
      </c>
      <c r="H18265" s="25">
        <v>2000</v>
      </c>
      <c r="I18265" s="14">
        <v>6</v>
      </c>
      <c r="J18265" s="14">
        <v>425</v>
      </c>
      <c r="L18265" s="26" t="s">
        <v>91</v>
      </c>
      <c r="M18265" s="13">
        <v>727.18</v>
      </c>
    </row>
    <row r="18266" spans="1:13" ht="20.100000000000001" customHeight="1" x14ac:dyDescent="0.2">
      <c r="A18266" s="14" t="s">
        <v>358</v>
      </c>
      <c r="B18266" s="14" t="s">
        <v>358</v>
      </c>
      <c r="C18266" s="22" t="s">
        <v>1111</v>
      </c>
      <c r="G18266" s="25">
        <v>73221900</v>
      </c>
      <c r="H18266" s="25">
        <v>2000</v>
      </c>
      <c r="I18266" s="14">
        <v>7</v>
      </c>
      <c r="J18266" s="14">
        <v>496</v>
      </c>
      <c r="L18266" s="26" t="s">
        <v>91</v>
      </c>
      <c r="M18266" s="13">
        <v>831.52</v>
      </c>
    </row>
    <row r="18267" spans="1:13" ht="20.100000000000001" customHeight="1" x14ac:dyDescent="0.2">
      <c r="A18267" s="14" t="s">
        <v>358</v>
      </c>
      <c r="B18267" s="14" t="s">
        <v>358</v>
      </c>
      <c r="C18267" s="22" t="s">
        <v>1111</v>
      </c>
      <c r="G18267" s="25">
        <v>73221900</v>
      </c>
      <c r="H18267" s="25">
        <v>2000</v>
      </c>
      <c r="I18267" s="14">
        <v>8</v>
      </c>
      <c r="J18267" s="14">
        <v>567</v>
      </c>
      <c r="L18267" s="26" t="s">
        <v>91</v>
      </c>
      <c r="M18267" s="13">
        <v>935.86</v>
      </c>
    </row>
    <row r="18268" spans="1:13" ht="20.100000000000001" customHeight="1" x14ac:dyDescent="0.2">
      <c r="A18268" s="14" t="s">
        <v>358</v>
      </c>
      <c r="B18268" s="14" t="s">
        <v>358</v>
      </c>
      <c r="C18268" s="22" t="s">
        <v>1111</v>
      </c>
      <c r="G18268" s="25">
        <v>73221900</v>
      </c>
      <c r="H18268" s="25">
        <v>2000</v>
      </c>
      <c r="I18268" s="14">
        <v>9</v>
      </c>
      <c r="J18268" s="14">
        <v>638</v>
      </c>
      <c r="L18268" s="26" t="s">
        <v>91</v>
      </c>
      <c r="M18268" s="13">
        <v>1040.2</v>
      </c>
    </row>
    <row r="18269" spans="1:13" ht="20.100000000000001" customHeight="1" x14ac:dyDescent="0.2">
      <c r="A18269" s="14" t="s">
        <v>358</v>
      </c>
      <c r="B18269" s="14" t="s">
        <v>358</v>
      </c>
      <c r="C18269" s="22" t="s">
        <v>1111</v>
      </c>
      <c r="G18269" s="25">
        <v>73221900</v>
      </c>
      <c r="H18269" s="25">
        <v>2000</v>
      </c>
      <c r="I18269" s="14">
        <v>10</v>
      </c>
      <c r="J18269" s="14">
        <v>709</v>
      </c>
      <c r="L18269" s="26" t="s">
        <v>91</v>
      </c>
      <c r="M18269" s="13">
        <v>1144.55</v>
      </c>
    </row>
    <row r="18270" spans="1:13" ht="20.100000000000001" customHeight="1" x14ac:dyDescent="0.2">
      <c r="A18270" s="14" t="s">
        <v>358</v>
      </c>
      <c r="B18270" s="14" t="s">
        <v>358</v>
      </c>
      <c r="C18270" s="22" t="s">
        <v>1111</v>
      </c>
      <c r="G18270" s="25">
        <v>73221900</v>
      </c>
      <c r="H18270" s="25">
        <v>2000</v>
      </c>
      <c r="I18270" s="14">
        <v>11</v>
      </c>
      <c r="J18270" s="14">
        <v>780</v>
      </c>
      <c r="L18270" s="26" t="s">
        <v>91</v>
      </c>
      <c r="M18270" s="13">
        <v>1248.8900000000001</v>
      </c>
    </row>
    <row r="18271" spans="1:13" ht="20.100000000000001" customHeight="1" x14ac:dyDescent="0.2">
      <c r="A18271" s="14" t="s">
        <v>358</v>
      </c>
      <c r="B18271" s="14" t="s">
        <v>358</v>
      </c>
      <c r="C18271" s="22" t="s">
        <v>1111</v>
      </c>
      <c r="G18271" s="25">
        <v>73221900</v>
      </c>
      <c r="H18271" s="25">
        <v>2000</v>
      </c>
      <c r="I18271" s="14">
        <v>12</v>
      </c>
      <c r="J18271" s="14">
        <v>851</v>
      </c>
      <c r="L18271" s="26" t="s">
        <v>91</v>
      </c>
      <c r="M18271" s="13">
        <v>1353.23</v>
      </c>
    </row>
    <row r="18272" spans="1:13" ht="20.100000000000001" customHeight="1" x14ac:dyDescent="0.2">
      <c r="A18272" s="14" t="s">
        <v>358</v>
      </c>
      <c r="B18272" s="14" t="s">
        <v>358</v>
      </c>
      <c r="C18272" s="22" t="s">
        <v>1111</v>
      </c>
      <c r="G18272" s="25">
        <v>73221900</v>
      </c>
      <c r="H18272" s="25">
        <v>2000</v>
      </c>
      <c r="I18272" s="14">
        <v>13</v>
      </c>
      <c r="J18272" s="14">
        <v>922</v>
      </c>
      <c r="L18272" s="26" t="s">
        <v>91</v>
      </c>
      <c r="M18272" s="13">
        <v>1457.57</v>
      </c>
    </row>
    <row r="18273" spans="1:13" ht="20.100000000000001" customHeight="1" x14ac:dyDescent="0.2">
      <c r="A18273" s="14" t="s">
        <v>358</v>
      </c>
      <c r="B18273" s="14" t="s">
        <v>358</v>
      </c>
      <c r="C18273" s="22" t="s">
        <v>1111</v>
      </c>
      <c r="G18273" s="25">
        <v>73221900</v>
      </c>
      <c r="H18273" s="25">
        <v>2000</v>
      </c>
      <c r="I18273" s="14">
        <v>14</v>
      </c>
      <c r="J18273" s="14">
        <v>993</v>
      </c>
      <c r="L18273" s="26" t="s">
        <v>91</v>
      </c>
      <c r="M18273" s="13">
        <v>1561.91</v>
      </c>
    </row>
    <row r="18274" spans="1:13" ht="20.100000000000001" customHeight="1" x14ac:dyDescent="0.2">
      <c r="A18274" s="14" t="s">
        <v>358</v>
      </c>
      <c r="B18274" s="14" t="s">
        <v>358</v>
      </c>
      <c r="C18274" s="22" t="s">
        <v>1112</v>
      </c>
      <c r="G18274" s="25">
        <v>73221900</v>
      </c>
      <c r="H18274" s="25">
        <v>2000</v>
      </c>
      <c r="J18274" s="25" t="s">
        <v>1348</v>
      </c>
      <c r="L18274" s="26" t="s">
        <v>91</v>
      </c>
      <c r="M18274" s="13">
        <v>267.51</v>
      </c>
    </row>
    <row r="18275" spans="1:13" ht="20.100000000000001" customHeight="1" x14ac:dyDescent="0.2">
      <c r="A18275" s="14" t="s">
        <v>358</v>
      </c>
      <c r="B18275" s="14" t="s">
        <v>358</v>
      </c>
      <c r="C18275" s="22" t="s">
        <v>1112</v>
      </c>
      <c r="G18275" s="25">
        <v>73221900</v>
      </c>
      <c r="H18275" s="25">
        <v>2000</v>
      </c>
      <c r="J18275" s="25" t="s">
        <v>1349</v>
      </c>
      <c r="L18275" s="26" t="s">
        <v>91</v>
      </c>
      <c r="M18275" s="13">
        <v>1316.63</v>
      </c>
    </row>
    <row r="18276" spans="1:13" ht="20.100000000000001" customHeight="1" x14ac:dyDescent="0.2">
      <c r="A18276" s="14" t="s">
        <v>358</v>
      </c>
      <c r="B18276" s="14" t="s">
        <v>358</v>
      </c>
      <c r="C18276" s="22" t="s">
        <v>1112</v>
      </c>
      <c r="G18276" s="25">
        <v>73221900</v>
      </c>
      <c r="H18276" s="25">
        <v>2000</v>
      </c>
      <c r="I18276" s="14">
        <v>2</v>
      </c>
      <c r="J18276" s="14">
        <v>141</v>
      </c>
      <c r="L18276" s="26" t="s">
        <v>91</v>
      </c>
      <c r="M18276" s="13">
        <v>453.15</v>
      </c>
    </row>
    <row r="18277" spans="1:13" ht="20.100000000000001" customHeight="1" x14ac:dyDescent="0.2">
      <c r="A18277" s="14" t="s">
        <v>358</v>
      </c>
      <c r="B18277" s="14" t="s">
        <v>358</v>
      </c>
      <c r="C18277" s="22" t="s">
        <v>1112</v>
      </c>
      <c r="G18277" s="25">
        <v>73221900</v>
      </c>
      <c r="H18277" s="25">
        <v>2000</v>
      </c>
      <c r="I18277" s="14">
        <v>3</v>
      </c>
      <c r="J18277" s="14">
        <v>212</v>
      </c>
      <c r="L18277" s="26" t="s">
        <v>91</v>
      </c>
      <c r="M18277" s="13">
        <v>546.64</v>
      </c>
    </row>
    <row r="18278" spans="1:13" ht="20.100000000000001" customHeight="1" x14ac:dyDescent="0.2">
      <c r="A18278" s="14" t="s">
        <v>358</v>
      </c>
      <c r="B18278" s="14" t="s">
        <v>358</v>
      </c>
      <c r="C18278" s="22" t="s">
        <v>1112</v>
      </c>
      <c r="G18278" s="25">
        <v>73221900</v>
      </c>
      <c r="H18278" s="25">
        <v>2000</v>
      </c>
      <c r="I18278" s="14">
        <v>4</v>
      </c>
      <c r="J18278" s="14">
        <v>283</v>
      </c>
      <c r="L18278" s="26" t="s">
        <v>91</v>
      </c>
      <c r="M18278" s="13">
        <v>640.12</v>
      </c>
    </row>
    <row r="18279" spans="1:13" ht="20.100000000000001" customHeight="1" x14ac:dyDescent="0.2">
      <c r="A18279" s="14" t="s">
        <v>358</v>
      </c>
      <c r="B18279" s="14" t="s">
        <v>358</v>
      </c>
      <c r="C18279" s="22" t="s">
        <v>1112</v>
      </c>
      <c r="G18279" s="25">
        <v>73221900</v>
      </c>
      <c r="H18279" s="25">
        <v>2000</v>
      </c>
      <c r="I18279" s="14">
        <v>5</v>
      </c>
      <c r="J18279" s="14">
        <v>354</v>
      </c>
      <c r="L18279" s="26" t="s">
        <v>91</v>
      </c>
      <c r="M18279" s="13">
        <v>733.6</v>
      </c>
    </row>
    <row r="18280" spans="1:13" ht="20.100000000000001" customHeight="1" x14ac:dyDescent="0.2">
      <c r="A18280" s="14" t="s">
        <v>358</v>
      </c>
      <c r="B18280" s="14" t="s">
        <v>358</v>
      </c>
      <c r="C18280" s="22" t="s">
        <v>1112</v>
      </c>
      <c r="G18280" s="25">
        <v>73221900</v>
      </c>
      <c r="H18280" s="25">
        <v>2000</v>
      </c>
      <c r="I18280" s="14">
        <v>6</v>
      </c>
      <c r="J18280" s="14">
        <v>425</v>
      </c>
      <c r="L18280" s="26" t="s">
        <v>91</v>
      </c>
      <c r="M18280" s="13">
        <v>827.08</v>
      </c>
    </row>
    <row r="18281" spans="1:13" ht="20.100000000000001" customHeight="1" x14ac:dyDescent="0.2">
      <c r="A18281" s="14" t="s">
        <v>358</v>
      </c>
      <c r="B18281" s="14" t="s">
        <v>358</v>
      </c>
      <c r="C18281" s="22" t="s">
        <v>1112</v>
      </c>
      <c r="G18281" s="25">
        <v>73221900</v>
      </c>
      <c r="H18281" s="25">
        <v>2000</v>
      </c>
      <c r="I18281" s="14">
        <v>7</v>
      </c>
      <c r="J18281" s="14">
        <v>496</v>
      </c>
      <c r="L18281" s="26" t="s">
        <v>91</v>
      </c>
      <c r="M18281" s="13">
        <v>920.56</v>
      </c>
    </row>
    <row r="18282" spans="1:13" ht="20.100000000000001" customHeight="1" x14ac:dyDescent="0.2">
      <c r="A18282" s="14" t="s">
        <v>358</v>
      </c>
      <c r="B18282" s="14" t="s">
        <v>358</v>
      </c>
      <c r="C18282" s="22" t="s">
        <v>1112</v>
      </c>
      <c r="G18282" s="25">
        <v>73221900</v>
      </c>
      <c r="H18282" s="25">
        <v>2000</v>
      </c>
      <c r="I18282" s="14">
        <v>8</v>
      </c>
      <c r="J18282" s="14">
        <v>567</v>
      </c>
      <c r="L18282" s="26" t="s">
        <v>91</v>
      </c>
      <c r="M18282" s="13">
        <v>1014.04</v>
      </c>
    </row>
    <row r="18283" spans="1:13" ht="20.100000000000001" customHeight="1" x14ac:dyDescent="0.2">
      <c r="A18283" s="14" t="s">
        <v>358</v>
      </c>
      <c r="B18283" s="14" t="s">
        <v>358</v>
      </c>
      <c r="C18283" s="22" t="s">
        <v>1112</v>
      </c>
      <c r="G18283" s="25">
        <v>73221900</v>
      </c>
      <c r="H18283" s="25">
        <v>2000</v>
      </c>
      <c r="I18283" s="14">
        <v>9</v>
      </c>
      <c r="J18283" s="14">
        <v>638</v>
      </c>
      <c r="L18283" s="26" t="s">
        <v>91</v>
      </c>
      <c r="M18283" s="13">
        <v>1107.52</v>
      </c>
    </row>
    <row r="18284" spans="1:13" ht="20.100000000000001" customHeight="1" x14ac:dyDescent="0.2">
      <c r="A18284" s="14" t="s">
        <v>358</v>
      </c>
      <c r="B18284" s="14" t="s">
        <v>358</v>
      </c>
      <c r="C18284" s="22" t="s">
        <v>1112</v>
      </c>
      <c r="G18284" s="25">
        <v>73221900</v>
      </c>
      <c r="H18284" s="25">
        <v>2000</v>
      </c>
      <c r="I18284" s="14">
        <v>10</v>
      </c>
      <c r="J18284" s="14">
        <v>709</v>
      </c>
      <c r="L18284" s="26" t="s">
        <v>91</v>
      </c>
      <c r="M18284" s="13">
        <v>1201</v>
      </c>
    </row>
    <row r="18285" spans="1:13" ht="20.100000000000001" customHeight="1" x14ac:dyDescent="0.2">
      <c r="A18285" s="14" t="s">
        <v>358</v>
      </c>
      <c r="B18285" s="14" t="s">
        <v>358</v>
      </c>
      <c r="C18285" s="22" t="s">
        <v>1112</v>
      </c>
      <c r="G18285" s="25">
        <v>73221900</v>
      </c>
      <c r="H18285" s="25">
        <v>2000</v>
      </c>
      <c r="I18285" s="14">
        <v>11</v>
      </c>
      <c r="J18285" s="14">
        <v>780</v>
      </c>
      <c r="L18285" s="26" t="s">
        <v>91</v>
      </c>
      <c r="M18285" s="13">
        <v>1294.48</v>
      </c>
    </row>
    <row r="18286" spans="1:13" ht="20.100000000000001" customHeight="1" x14ac:dyDescent="0.2">
      <c r="A18286" s="14" t="s">
        <v>358</v>
      </c>
      <c r="B18286" s="14" t="s">
        <v>358</v>
      </c>
      <c r="C18286" s="22" t="s">
        <v>1112</v>
      </c>
      <c r="G18286" s="25">
        <v>73221900</v>
      </c>
      <c r="H18286" s="25">
        <v>2000</v>
      </c>
      <c r="I18286" s="14">
        <v>12</v>
      </c>
      <c r="J18286" s="14">
        <v>851</v>
      </c>
      <c r="L18286" s="26" t="s">
        <v>91</v>
      </c>
      <c r="M18286" s="13">
        <v>1387.96</v>
      </c>
    </row>
    <row r="18287" spans="1:13" ht="20.100000000000001" customHeight="1" x14ac:dyDescent="0.2">
      <c r="A18287" s="14" t="s">
        <v>358</v>
      </c>
      <c r="B18287" s="14" t="s">
        <v>358</v>
      </c>
      <c r="C18287" s="22" t="s">
        <v>1112</v>
      </c>
      <c r="G18287" s="25">
        <v>73221900</v>
      </c>
      <c r="H18287" s="25">
        <v>2000</v>
      </c>
      <c r="I18287" s="14">
        <v>13</v>
      </c>
      <c r="J18287" s="14">
        <v>922</v>
      </c>
      <c r="L18287" s="26" t="s">
        <v>91</v>
      </c>
      <c r="M18287" s="13">
        <v>1481.44</v>
      </c>
    </row>
    <row r="18288" spans="1:13" ht="20.100000000000001" customHeight="1" x14ac:dyDescent="0.2">
      <c r="A18288" s="14" t="s">
        <v>358</v>
      </c>
      <c r="B18288" s="14" t="s">
        <v>358</v>
      </c>
      <c r="C18288" s="22" t="s">
        <v>1112</v>
      </c>
      <c r="G18288" s="25">
        <v>73221900</v>
      </c>
      <c r="H18288" s="25">
        <v>2000</v>
      </c>
      <c r="I18288" s="14">
        <v>14</v>
      </c>
      <c r="J18288" s="14">
        <v>993</v>
      </c>
      <c r="L18288" s="26" t="s">
        <v>91</v>
      </c>
      <c r="M18288" s="13">
        <v>1574.92</v>
      </c>
    </row>
    <row r="18289" spans="1:13" ht="20.100000000000001" customHeight="1" x14ac:dyDescent="0.2">
      <c r="A18289" s="14" t="s">
        <v>358</v>
      </c>
      <c r="B18289" s="14" t="s">
        <v>358</v>
      </c>
      <c r="C18289" s="22" t="s">
        <v>1112</v>
      </c>
      <c r="G18289" s="25">
        <v>73221900</v>
      </c>
      <c r="H18289" s="25">
        <v>2000</v>
      </c>
      <c r="I18289" s="14">
        <v>15</v>
      </c>
      <c r="J18289" s="14">
        <v>1064</v>
      </c>
      <c r="L18289" s="26" t="s">
        <v>91</v>
      </c>
      <c r="M18289" s="13">
        <v>1668.4</v>
      </c>
    </row>
    <row r="18290" spans="1:13" ht="20.100000000000001" customHeight="1" x14ac:dyDescent="0.2">
      <c r="A18290" s="14" t="s">
        <v>358</v>
      </c>
      <c r="B18290" s="14" t="s">
        <v>358</v>
      </c>
      <c r="C18290" s="22" t="s">
        <v>1112</v>
      </c>
      <c r="G18290" s="25">
        <v>73221900</v>
      </c>
      <c r="H18290" s="25">
        <v>2000</v>
      </c>
      <c r="I18290" s="14">
        <v>16</v>
      </c>
      <c r="J18290" s="14">
        <v>1135</v>
      </c>
      <c r="L18290" s="26" t="s">
        <v>91</v>
      </c>
      <c r="M18290" s="13">
        <v>1761.89</v>
      </c>
    </row>
    <row r="18291" spans="1:13" ht="20.100000000000001" customHeight="1" x14ac:dyDescent="0.2">
      <c r="A18291" s="14" t="s">
        <v>358</v>
      </c>
      <c r="B18291" s="14" t="s">
        <v>358</v>
      </c>
      <c r="C18291" s="22" t="s">
        <v>1112</v>
      </c>
      <c r="G18291" s="25">
        <v>73221900</v>
      </c>
      <c r="H18291" s="25">
        <v>2000</v>
      </c>
      <c r="I18291" s="14">
        <v>17</v>
      </c>
      <c r="J18291" s="14">
        <v>1206</v>
      </c>
      <c r="L18291" s="26" t="s">
        <v>91</v>
      </c>
      <c r="M18291" s="13">
        <v>1855.37</v>
      </c>
    </row>
    <row r="18292" spans="1:13" ht="20.100000000000001" customHeight="1" x14ac:dyDescent="0.2">
      <c r="A18292" s="14" t="s">
        <v>358</v>
      </c>
      <c r="B18292" s="14" t="s">
        <v>358</v>
      </c>
      <c r="C18292" s="22" t="s">
        <v>1112</v>
      </c>
      <c r="G18292" s="25">
        <v>73221900</v>
      </c>
      <c r="H18292" s="25">
        <v>2000</v>
      </c>
      <c r="I18292" s="14">
        <v>18</v>
      </c>
      <c r="J18292" s="14">
        <v>1277</v>
      </c>
      <c r="L18292" s="26" t="s">
        <v>91</v>
      </c>
      <c r="M18292" s="13">
        <v>1948.85</v>
      </c>
    </row>
    <row r="18293" spans="1:13" ht="20.100000000000001" customHeight="1" x14ac:dyDescent="0.2">
      <c r="A18293" s="14" t="s">
        <v>358</v>
      </c>
      <c r="B18293" s="14" t="s">
        <v>358</v>
      </c>
      <c r="C18293" s="22" t="s">
        <v>1112</v>
      </c>
      <c r="G18293" s="25">
        <v>73221900</v>
      </c>
      <c r="H18293" s="25">
        <v>2000</v>
      </c>
      <c r="I18293" s="14">
        <v>19</v>
      </c>
      <c r="J18293" s="14">
        <v>1348</v>
      </c>
      <c r="L18293" s="26" t="s">
        <v>91</v>
      </c>
      <c r="M18293" s="13">
        <v>2042.33</v>
      </c>
    </row>
    <row r="18294" spans="1:13" ht="20.100000000000001" customHeight="1" x14ac:dyDescent="0.2">
      <c r="A18294" s="14" t="s">
        <v>358</v>
      </c>
      <c r="B18294" s="14" t="s">
        <v>358</v>
      </c>
      <c r="C18294" s="22" t="s">
        <v>1112</v>
      </c>
      <c r="G18294" s="25">
        <v>73221900</v>
      </c>
      <c r="H18294" s="25">
        <v>2000</v>
      </c>
      <c r="I18294" s="14">
        <v>20</v>
      </c>
      <c r="J18294" s="14">
        <v>1419</v>
      </c>
      <c r="L18294" s="26" t="s">
        <v>91</v>
      </c>
      <c r="M18294" s="13">
        <v>2135.81</v>
      </c>
    </row>
    <row r="18295" spans="1:13" ht="20.100000000000001" customHeight="1" x14ac:dyDescent="0.2">
      <c r="A18295" s="14" t="s">
        <v>358</v>
      </c>
      <c r="B18295" s="14" t="s">
        <v>358</v>
      </c>
      <c r="C18295" s="22" t="s">
        <v>1112</v>
      </c>
      <c r="G18295" s="25">
        <v>73221900</v>
      </c>
      <c r="H18295" s="25">
        <v>2000</v>
      </c>
      <c r="I18295" s="14">
        <v>21</v>
      </c>
      <c r="J18295" s="14">
        <v>1490</v>
      </c>
      <c r="L18295" s="26" t="s">
        <v>91</v>
      </c>
      <c r="M18295" s="13">
        <v>2229.29</v>
      </c>
    </row>
    <row r="18296" spans="1:13" ht="20.100000000000001" customHeight="1" x14ac:dyDescent="0.2">
      <c r="A18296" s="14" t="s">
        <v>358</v>
      </c>
      <c r="B18296" s="14" t="s">
        <v>358</v>
      </c>
      <c r="C18296" s="22" t="s">
        <v>1112</v>
      </c>
      <c r="G18296" s="25">
        <v>73221900</v>
      </c>
      <c r="H18296" s="25">
        <v>2000</v>
      </c>
      <c r="I18296" s="14">
        <v>22</v>
      </c>
      <c r="J18296" s="14">
        <v>1561</v>
      </c>
      <c r="L18296" s="26" t="s">
        <v>91</v>
      </c>
      <c r="M18296" s="13">
        <v>2322.77</v>
      </c>
    </row>
    <row r="18297" spans="1:13" ht="20.100000000000001" customHeight="1" x14ac:dyDescent="0.2">
      <c r="A18297" s="14" t="s">
        <v>358</v>
      </c>
      <c r="B18297" s="14" t="s">
        <v>358</v>
      </c>
      <c r="C18297" s="22" t="s">
        <v>1112</v>
      </c>
      <c r="G18297" s="25">
        <v>73221900</v>
      </c>
      <c r="H18297" s="25">
        <v>2000</v>
      </c>
      <c r="I18297" s="14">
        <v>23</v>
      </c>
      <c r="J18297" s="14">
        <v>1632</v>
      </c>
      <c r="L18297" s="26" t="s">
        <v>91</v>
      </c>
      <c r="M18297" s="13">
        <v>2416.25</v>
      </c>
    </row>
    <row r="18298" spans="1:13" ht="20.100000000000001" customHeight="1" x14ac:dyDescent="0.2">
      <c r="A18298" s="14" t="s">
        <v>358</v>
      </c>
      <c r="B18298" s="14" t="s">
        <v>358</v>
      </c>
      <c r="C18298" s="22" t="s">
        <v>1112</v>
      </c>
      <c r="G18298" s="25">
        <v>73221900</v>
      </c>
      <c r="H18298" s="25">
        <v>2000</v>
      </c>
      <c r="I18298" s="14">
        <v>24</v>
      </c>
      <c r="J18298" s="14">
        <v>1703</v>
      </c>
      <c r="L18298" s="26" t="s">
        <v>91</v>
      </c>
      <c r="M18298" s="13">
        <v>2509.73</v>
      </c>
    </row>
    <row r="18299" spans="1:13" ht="20.100000000000001" customHeight="1" x14ac:dyDescent="0.2">
      <c r="A18299" s="14" t="s">
        <v>358</v>
      </c>
      <c r="B18299" s="14" t="s">
        <v>358</v>
      </c>
      <c r="C18299" s="22" t="s">
        <v>1113</v>
      </c>
      <c r="G18299" s="25">
        <v>73221900</v>
      </c>
      <c r="H18299" s="25">
        <v>2000</v>
      </c>
      <c r="J18299" s="25" t="s">
        <v>1348</v>
      </c>
      <c r="L18299" s="26" t="s">
        <v>91</v>
      </c>
      <c r="M18299" s="13">
        <v>571.92999999999995</v>
      </c>
    </row>
    <row r="18300" spans="1:13" ht="20.100000000000001" customHeight="1" x14ac:dyDescent="0.2">
      <c r="A18300" s="14" t="s">
        <v>358</v>
      </c>
      <c r="B18300" s="14" t="s">
        <v>358</v>
      </c>
      <c r="C18300" s="22" t="s">
        <v>1113</v>
      </c>
      <c r="G18300" s="25">
        <v>73221900</v>
      </c>
      <c r="H18300" s="25">
        <v>2000</v>
      </c>
      <c r="J18300" s="25" t="s">
        <v>1349</v>
      </c>
      <c r="L18300" s="26" t="s">
        <v>91</v>
      </c>
      <c r="M18300" s="13">
        <v>1350.16</v>
      </c>
    </row>
    <row r="18301" spans="1:13" ht="20.100000000000001" customHeight="1" x14ac:dyDescent="0.2">
      <c r="A18301" s="14" t="s">
        <v>358</v>
      </c>
      <c r="B18301" s="14" t="s">
        <v>358</v>
      </c>
      <c r="C18301" s="22" t="s">
        <v>1113</v>
      </c>
      <c r="G18301" s="25">
        <v>73221900</v>
      </c>
      <c r="H18301" s="25">
        <v>2000</v>
      </c>
      <c r="I18301" s="14">
        <v>3</v>
      </c>
      <c r="J18301" s="14">
        <v>212</v>
      </c>
      <c r="L18301" s="26" t="s">
        <v>91</v>
      </c>
      <c r="M18301" s="13">
        <v>858.16</v>
      </c>
    </row>
    <row r="18302" spans="1:13" ht="20.100000000000001" customHeight="1" x14ac:dyDescent="0.2">
      <c r="A18302" s="14" t="s">
        <v>358</v>
      </c>
      <c r="B18302" s="14" t="s">
        <v>358</v>
      </c>
      <c r="C18302" s="22" t="s">
        <v>1113</v>
      </c>
      <c r="G18302" s="25">
        <v>73221900</v>
      </c>
      <c r="H18302" s="25">
        <v>2000</v>
      </c>
      <c r="I18302" s="14">
        <v>4</v>
      </c>
      <c r="J18302" s="14">
        <v>283</v>
      </c>
      <c r="L18302" s="26" t="s">
        <v>91</v>
      </c>
      <c r="M18302" s="13">
        <v>954.03</v>
      </c>
    </row>
    <row r="18303" spans="1:13" ht="20.100000000000001" customHeight="1" x14ac:dyDescent="0.2">
      <c r="A18303" s="14" t="s">
        <v>358</v>
      </c>
      <c r="B18303" s="14" t="s">
        <v>358</v>
      </c>
      <c r="C18303" s="22" t="s">
        <v>1113</v>
      </c>
      <c r="G18303" s="25">
        <v>73221900</v>
      </c>
      <c r="H18303" s="25">
        <v>2000</v>
      </c>
      <c r="I18303" s="14">
        <v>5</v>
      </c>
      <c r="J18303" s="14">
        <v>354</v>
      </c>
      <c r="L18303" s="26" t="s">
        <v>91</v>
      </c>
      <c r="M18303" s="13">
        <v>1049.8900000000001</v>
      </c>
    </row>
    <row r="18304" spans="1:13" ht="20.100000000000001" customHeight="1" x14ac:dyDescent="0.2">
      <c r="A18304" s="14" t="s">
        <v>358</v>
      </c>
      <c r="B18304" s="14" t="s">
        <v>358</v>
      </c>
      <c r="C18304" s="22" t="s">
        <v>1113</v>
      </c>
      <c r="G18304" s="25">
        <v>73221900</v>
      </c>
      <c r="H18304" s="25">
        <v>2000</v>
      </c>
      <c r="I18304" s="14">
        <v>6</v>
      </c>
      <c r="J18304" s="14">
        <v>425</v>
      </c>
      <c r="L18304" s="26" t="s">
        <v>91</v>
      </c>
      <c r="M18304" s="13">
        <v>1145.75</v>
      </c>
    </row>
    <row r="18305" spans="1:13" ht="20.100000000000001" customHeight="1" x14ac:dyDescent="0.2">
      <c r="A18305" s="14" t="s">
        <v>358</v>
      </c>
      <c r="B18305" s="14" t="s">
        <v>358</v>
      </c>
      <c r="C18305" s="22" t="s">
        <v>1113</v>
      </c>
      <c r="G18305" s="25">
        <v>73221900</v>
      </c>
      <c r="H18305" s="25">
        <v>2000</v>
      </c>
      <c r="I18305" s="14">
        <v>7</v>
      </c>
      <c r="J18305" s="14">
        <v>496</v>
      </c>
      <c r="L18305" s="26" t="s">
        <v>91</v>
      </c>
      <c r="M18305" s="13">
        <v>1241.6099999999999</v>
      </c>
    </row>
    <row r="18306" spans="1:13" ht="20.100000000000001" customHeight="1" x14ac:dyDescent="0.2">
      <c r="A18306" s="14" t="s">
        <v>358</v>
      </c>
      <c r="B18306" s="14" t="s">
        <v>358</v>
      </c>
      <c r="C18306" s="22" t="s">
        <v>1113</v>
      </c>
      <c r="G18306" s="25">
        <v>73221900</v>
      </c>
      <c r="H18306" s="25">
        <v>2000</v>
      </c>
      <c r="I18306" s="14">
        <v>8</v>
      </c>
      <c r="J18306" s="14">
        <v>567</v>
      </c>
      <c r="L18306" s="26" t="s">
        <v>91</v>
      </c>
      <c r="M18306" s="13">
        <v>1337.47</v>
      </c>
    </row>
    <row r="18307" spans="1:13" ht="20.100000000000001" customHeight="1" x14ac:dyDescent="0.2">
      <c r="A18307" s="14" t="s">
        <v>358</v>
      </c>
      <c r="B18307" s="14" t="s">
        <v>358</v>
      </c>
      <c r="C18307" s="22" t="s">
        <v>1113</v>
      </c>
      <c r="G18307" s="25">
        <v>73221900</v>
      </c>
      <c r="H18307" s="25">
        <v>2000</v>
      </c>
      <c r="I18307" s="14">
        <v>9</v>
      </c>
      <c r="J18307" s="14">
        <v>638</v>
      </c>
      <c r="L18307" s="26" t="s">
        <v>91</v>
      </c>
      <c r="M18307" s="13">
        <v>1433.33</v>
      </c>
    </row>
    <row r="18308" spans="1:13" ht="20.100000000000001" customHeight="1" x14ac:dyDescent="0.2">
      <c r="A18308" s="14" t="s">
        <v>358</v>
      </c>
      <c r="B18308" s="14" t="s">
        <v>358</v>
      </c>
      <c r="C18308" s="22" t="s">
        <v>1113</v>
      </c>
      <c r="G18308" s="25">
        <v>73221900</v>
      </c>
      <c r="H18308" s="25">
        <v>2000</v>
      </c>
      <c r="I18308" s="14">
        <v>10</v>
      </c>
      <c r="J18308" s="14">
        <v>709</v>
      </c>
      <c r="L18308" s="26" t="s">
        <v>91</v>
      </c>
      <c r="M18308" s="13">
        <v>1529.19</v>
      </c>
    </row>
    <row r="18309" spans="1:13" ht="20.100000000000001" customHeight="1" x14ac:dyDescent="0.2">
      <c r="A18309" s="14" t="s">
        <v>358</v>
      </c>
      <c r="B18309" s="14" t="s">
        <v>358</v>
      </c>
      <c r="C18309" s="22" t="s">
        <v>1113</v>
      </c>
      <c r="G18309" s="25">
        <v>73221900</v>
      </c>
      <c r="H18309" s="25">
        <v>2000</v>
      </c>
      <c r="I18309" s="14">
        <v>11</v>
      </c>
      <c r="J18309" s="14">
        <v>780</v>
      </c>
      <c r="L18309" s="26" t="s">
        <v>91</v>
      </c>
      <c r="M18309" s="13">
        <v>1625.05</v>
      </c>
    </row>
    <row r="18310" spans="1:13" ht="20.100000000000001" customHeight="1" x14ac:dyDescent="0.2">
      <c r="A18310" s="14" t="s">
        <v>358</v>
      </c>
      <c r="B18310" s="14" t="s">
        <v>358</v>
      </c>
      <c r="C18310" s="22" t="s">
        <v>1113</v>
      </c>
      <c r="G18310" s="25">
        <v>73221900</v>
      </c>
      <c r="H18310" s="25">
        <v>2000</v>
      </c>
      <c r="I18310" s="14">
        <v>12</v>
      </c>
      <c r="J18310" s="14">
        <v>851</v>
      </c>
      <c r="L18310" s="26" t="s">
        <v>91</v>
      </c>
      <c r="M18310" s="13">
        <v>1720.92</v>
      </c>
    </row>
    <row r="18311" spans="1:13" ht="20.100000000000001" customHeight="1" x14ac:dyDescent="0.2">
      <c r="A18311" s="14" t="s">
        <v>358</v>
      </c>
      <c r="B18311" s="14" t="s">
        <v>358</v>
      </c>
      <c r="C18311" s="22" t="s">
        <v>1113</v>
      </c>
      <c r="G18311" s="25">
        <v>73221900</v>
      </c>
      <c r="H18311" s="25">
        <v>2000</v>
      </c>
      <c r="I18311" s="14">
        <v>13</v>
      </c>
      <c r="J18311" s="14">
        <v>922</v>
      </c>
      <c r="L18311" s="26" t="s">
        <v>91</v>
      </c>
      <c r="M18311" s="13">
        <v>1816.78</v>
      </c>
    </row>
    <row r="18312" spans="1:13" ht="20.100000000000001" customHeight="1" x14ac:dyDescent="0.2">
      <c r="A18312" s="14" t="s">
        <v>358</v>
      </c>
      <c r="B18312" s="14" t="s">
        <v>358</v>
      </c>
      <c r="C18312" s="22" t="s">
        <v>1113</v>
      </c>
      <c r="G18312" s="25">
        <v>73221900</v>
      </c>
      <c r="H18312" s="25">
        <v>2000</v>
      </c>
      <c r="I18312" s="14">
        <v>14</v>
      </c>
      <c r="J18312" s="14">
        <v>993</v>
      </c>
      <c r="L18312" s="26" t="s">
        <v>91</v>
      </c>
      <c r="M18312" s="13">
        <v>1912.64</v>
      </c>
    </row>
    <row r="18313" spans="1:13" ht="20.100000000000001" customHeight="1" x14ac:dyDescent="0.2">
      <c r="A18313" s="14" t="s">
        <v>358</v>
      </c>
      <c r="B18313" s="14" t="s">
        <v>358</v>
      </c>
      <c r="C18313" s="22" t="s">
        <v>1113</v>
      </c>
      <c r="G18313" s="25">
        <v>73221900</v>
      </c>
      <c r="H18313" s="25">
        <v>2000</v>
      </c>
      <c r="I18313" s="14">
        <v>15</v>
      </c>
      <c r="J18313" s="14">
        <v>1064</v>
      </c>
      <c r="L18313" s="26" t="s">
        <v>91</v>
      </c>
      <c r="M18313" s="13">
        <v>2008.5</v>
      </c>
    </row>
    <row r="18314" spans="1:13" ht="20.100000000000001" customHeight="1" x14ac:dyDescent="0.2">
      <c r="A18314" s="14" t="s">
        <v>358</v>
      </c>
      <c r="B18314" s="14" t="s">
        <v>358</v>
      </c>
      <c r="C18314" s="22" t="s">
        <v>1113</v>
      </c>
      <c r="G18314" s="25">
        <v>73221900</v>
      </c>
      <c r="H18314" s="25">
        <v>2000</v>
      </c>
      <c r="I18314" s="14">
        <v>16</v>
      </c>
      <c r="J18314" s="14">
        <v>1135</v>
      </c>
      <c r="L18314" s="26" t="s">
        <v>91</v>
      </c>
      <c r="M18314" s="13">
        <v>2104.36</v>
      </c>
    </row>
    <row r="18315" spans="1:13" ht="20.100000000000001" customHeight="1" x14ac:dyDescent="0.2">
      <c r="A18315" s="14" t="s">
        <v>358</v>
      </c>
      <c r="B18315" s="14" t="s">
        <v>358</v>
      </c>
      <c r="C18315" s="22" t="s">
        <v>1113</v>
      </c>
      <c r="G18315" s="25">
        <v>73221900</v>
      </c>
      <c r="H18315" s="25">
        <v>2000</v>
      </c>
      <c r="I18315" s="14">
        <v>17</v>
      </c>
      <c r="J18315" s="14">
        <v>1206</v>
      </c>
      <c r="L18315" s="26" t="s">
        <v>91</v>
      </c>
      <c r="M18315" s="13">
        <v>2200.2199999999998</v>
      </c>
    </row>
    <row r="18316" spans="1:13" ht="20.100000000000001" customHeight="1" x14ac:dyDescent="0.2">
      <c r="A18316" s="14" t="s">
        <v>358</v>
      </c>
      <c r="B18316" s="14" t="s">
        <v>358</v>
      </c>
      <c r="C18316" s="22" t="s">
        <v>1113</v>
      </c>
      <c r="G18316" s="25">
        <v>73221900</v>
      </c>
      <c r="H18316" s="25">
        <v>2000</v>
      </c>
      <c r="I18316" s="14">
        <v>18</v>
      </c>
      <c r="J18316" s="14">
        <v>1277</v>
      </c>
      <c r="L18316" s="26" t="s">
        <v>91</v>
      </c>
      <c r="M18316" s="13">
        <v>2296.08</v>
      </c>
    </row>
    <row r="18317" spans="1:13" ht="20.100000000000001" customHeight="1" x14ac:dyDescent="0.2">
      <c r="A18317" s="14" t="s">
        <v>358</v>
      </c>
      <c r="B18317" s="14" t="s">
        <v>358</v>
      </c>
      <c r="C18317" s="22" t="s">
        <v>1113</v>
      </c>
      <c r="G18317" s="25">
        <v>73221900</v>
      </c>
      <c r="H18317" s="25">
        <v>2000</v>
      </c>
      <c r="I18317" s="14">
        <v>19</v>
      </c>
      <c r="J18317" s="14">
        <v>1348</v>
      </c>
      <c r="L18317" s="26" t="s">
        <v>91</v>
      </c>
      <c r="M18317" s="13">
        <v>2391.9499999999998</v>
      </c>
    </row>
    <row r="18318" spans="1:13" ht="20.100000000000001" customHeight="1" x14ac:dyDescent="0.2">
      <c r="A18318" s="14" t="s">
        <v>358</v>
      </c>
      <c r="B18318" s="14" t="s">
        <v>358</v>
      </c>
      <c r="C18318" s="22" t="s">
        <v>1113</v>
      </c>
      <c r="G18318" s="25">
        <v>73221900</v>
      </c>
      <c r="H18318" s="25">
        <v>2000</v>
      </c>
      <c r="I18318" s="14">
        <v>20</v>
      </c>
      <c r="J18318" s="14">
        <v>1419</v>
      </c>
      <c r="L18318" s="26" t="s">
        <v>91</v>
      </c>
      <c r="M18318" s="13">
        <v>2487.81</v>
      </c>
    </row>
    <row r="18319" spans="1:13" ht="20.100000000000001" customHeight="1" x14ac:dyDescent="0.2">
      <c r="A18319" s="14" t="s">
        <v>358</v>
      </c>
      <c r="B18319" s="14" t="s">
        <v>358</v>
      </c>
      <c r="C18319" s="22" t="s">
        <v>1113</v>
      </c>
      <c r="G18319" s="25">
        <v>73221900</v>
      </c>
      <c r="H18319" s="25">
        <v>2000</v>
      </c>
      <c r="I18319" s="14">
        <v>21</v>
      </c>
      <c r="J18319" s="14">
        <v>1490</v>
      </c>
      <c r="L18319" s="26" t="s">
        <v>91</v>
      </c>
      <c r="M18319" s="13">
        <v>2583.67</v>
      </c>
    </row>
    <row r="18320" spans="1:13" ht="20.100000000000001" customHeight="1" x14ac:dyDescent="0.2">
      <c r="A18320" s="14" t="s">
        <v>358</v>
      </c>
      <c r="B18320" s="14" t="s">
        <v>358</v>
      </c>
      <c r="C18320" s="22" t="s">
        <v>1113</v>
      </c>
      <c r="G18320" s="25">
        <v>73221900</v>
      </c>
      <c r="H18320" s="25">
        <v>2000</v>
      </c>
      <c r="I18320" s="14">
        <v>22</v>
      </c>
      <c r="J18320" s="14">
        <v>1561</v>
      </c>
      <c r="L18320" s="26" t="s">
        <v>91</v>
      </c>
      <c r="M18320" s="13">
        <v>2679.53</v>
      </c>
    </row>
    <row r="18321" spans="1:13" ht="20.100000000000001" customHeight="1" x14ac:dyDescent="0.2">
      <c r="A18321" s="14" t="s">
        <v>358</v>
      </c>
      <c r="B18321" s="14" t="s">
        <v>358</v>
      </c>
      <c r="C18321" s="22" t="s">
        <v>1113</v>
      </c>
      <c r="G18321" s="25">
        <v>73221900</v>
      </c>
      <c r="H18321" s="25">
        <v>2000</v>
      </c>
      <c r="I18321" s="14">
        <v>23</v>
      </c>
      <c r="J18321" s="14">
        <v>1632</v>
      </c>
      <c r="L18321" s="26" t="s">
        <v>91</v>
      </c>
      <c r="M18321" s="13">
        <v>2775.39</v>
      </c>
    </row>
    <row r="18322" spans="1:13" ht="20.100000000000001" customHeight="1" x14ac:dyDescent="0.2">
      <c r="A18322" s="14" t="s">
        <v>358</v>
      </c>
      <c r="B18322" s="14" t="s">
        <v>358</v>
      </c>
      <c r="C18322" s="22" t="s">
        <v>1113</v>
      </c>
      <c r="G18322" s="25">
        <v>73221900</v>
      </c>
      <c r="H18322" s="25">
        <v>2000</v>
      </c>
      <c r="I18322" s="14">
        <v>24</v>
      </c>
      <c r="J18322" s="14">
        <v>1703</v>
      </c>
      <c r="L18322" s="26" t="s">
        <v>91</v>
      </c>
      <c r="M18322" s="13">
        <v>2871.25</v>
      </c>
    </row>
    <row r="18323" spans="1:13" ht="20.100000000000001" customHeight="1" x14ac:dyDescent="0.2">
      <c r="A18323" s="14" t="s">
        <v>358</v>
      </c>
      <c r="B18323" s="14" t="s">
        <v>358</v>
      </c>
      <c r="C18323" s="22" t="s">
        <v>1114</v>
      </c>
      <c r="G18323" s="25">
        <v>73221900</v>
      </c>
      <c r="H18323" s="25">
        <v>2200</v>
      </c>
      <c r="J18323" s="25" t="s">
        <v>1348</v>
      </c>
      <c r="L18323" s="26" t="s">
        <v>91</v>
      </c>
      <c r="M18323" s="13">
        <v>69.099999999999994</v>
      </c>
    </row>
    <row r="18324" spans="1:13" ht="20.100000000000001" customHeight="1" x14ac:dyDescent="0.2">
      <c r="A18324" s="14" t="s">
        <v>358</v>
      </c>
      <c r="B18324" s="14" t="s">
        <v>358</v>
      </c>
      <c r="C18324" s="22" t="s">
        <v>1114</v>
      </c>
      <c r="G18324" s="25">
        <v>73221900</v>
      </c>
      <c r="H18324" s="25">
        <v>2200</v>
      </c>
      <c r="J18324" s="25" t="s">
        <v>1349</v>
      </c>
      <c r="L18324" s="26" t="s">
        <v>91</v>
      </c>
      <c r="M18324" s="13">
        <v>785.38</v>
      </c>
    </row>
    <row r="18325" spans="1:13" ht="20.100000000000001" customHeight="1" x14ac:dyDescent="0.2">
      <c r="A18325" s="14" t="s">
        <v>358</v>
      </c>
      <c r="B18325" s="14" t="s">
        <v>358</v>
      </c>
      <c r="C18325" s="22" t="s">
        <v>1114</v>
      </c>
      <c r="G18325" s="25">
        <v>73221900</v>
      </c>
      <c r="H18325" s="25">
        <v>2200</v>
      </c>
      <c r="I18325" s="14">
        <v>2</v>
      </c>
      <c r="J18325" s="14">
        <v>141</v>
      </c>
      <c r="L18325" s="26" t="s">
        <v>91</v>
      </c>
      <c r="M18325" s="13">
        <v>179.84</v>
      </c>
    </row>
    <row r="18326" spans="1:13" ht="20.100000000000001" customHeight="1" x14ac:dyDescent="0.2">
      <c r="A18326" s="14" t="s">
        <v>358</v>
      </c>
      <c r="B18326" s="14" t="s">
        <v>358</v>
      </c>
      <c r="C18326" s="22" t="s">
        <v>1114</v>
      </c>
      <c r="G18326" s="25">
        <v>73221900</v>
      </c>
      <c r="H18326" s="25">
        <v>2200</v>
      </c>
      <c r="I18326" s="14">
        <v>3</v>
      </c>
      <c r="J18326" s="14">
        <v>212</v>
      </c>
      <c r="L18326" s="26" t="s">
        <v>91</v>
      </c>
      <c r="M18326" s="13">
        <v>235.6</v>
      </c>
    </row>
    <row r="18327" spans="1:13" ht="20.100000000000001" customHeight="1" x14ac:dyDescent="0.2">
      <c r="A18327" s="14" t="s">
        <v>358</v>
      </c>
      <c r="B18327" s="14" t="s">
        <v>358</v>
      </c>
      <c r="C18327" s="22" t="s">
        <v>1114</v>
      </c>
      <c r="G18327" s="25">
        <v>73221900</v>
      </c>
      <c r="H18327" s="25">
        <v>2200</v>
      </c>
      <c r="I18327" s="14">
        <v>4</v>
      </c>
      <c r="J18327" s="14">
        <v>283</v>
      </c>
      <c r="L18327" s="26" t="s">
        <v>91</v>
      </c>
      <c r="M18327" s="13">
        <v>291.36</v>
      </c>
    </row>
    <row r="18328" spans="1:13" ht="20.100000000000001" customHeight="1" x14ac:dyDescent="0.2">
      <c r="A18328" s="14" t="s">
        <v>358</v>
      </c>
      <c r="B18328" s="14" t="s">
        <v>358</v>
      </c>
      <c r="C18328" s="22" t="s">
        <v>1114</v>
      </c>
      <c r="G18328" s="25">
        <v>73221900</v>
      </c>
      <c r="H18328" s="25">
        <v>2200</v>
      </c>
      <c r="I18328" s="14">
        <v>5</v>
      </c>
      <c r="J18328" s="14">
        <v>354</v>
      </c>
      <c r="L18328" s="26" t="s">
        <v>91</v>
      </c>
      <c r="M18328" s="13">
        <v>347.12</v>
      </c>
    </row>
    <row r="18329" spans="1:13" ht="20.100000000000001" customHeight="1" x14ac:dyDescent="0.2">
      <c r="A18329" s="14" t="s">
        <v>358</v>
      </c>
      <c r="B18329" s="14" t="s">
        <v>358</v>
      </c>
      <c r="C18329" s="22" t="s">
        <v>1114</v>
      </c>
      <c r="G18329" s="25">
        <v>73221900</v>
      </c>
      <c r="H18329" s="25">
        <v>2200</v>
      </c>
      <c r="I18329" s="14">
        <v>6</v>
      </c>
      <c r="J18329" s="14">
        <v>425</v>
      </c>
      <c r="L18329" s="26" t="s">
        <v>91</v>
      </c>
      <c r="M18329" s="13">
        <v>402.89</v>
      </c>
    </row>
    <row r="18330" spans="1:13" ht="20.100000000000001" customHeight="1" x14ac:dyDescent="0.2">
      <c r="A18330" s="14" t="s">
        <v>358</v>
      </c>
      <c r="B18330" s="14" t="s">
        <v>358</v>
      </c>
      <c r="C18330" s="22" t="s">
        <v>1114</v>
      </c>
      <c r="G18330" s="25">
        <v>73221900</v>
      </c>
      <c r="H18330" s="25">
        <v>2200</v>
      </c>
      <c r="I18330" s="14">
        <v>7</v>
      </c>
      <c r="J18330" s="14">
        <v>496</v>
      </c>
      <c r="L18330" s="26" t="s">
        <v>91</v>
      </c>
      <c r="M18330" s="13">
        <v>458.65</v>
      </c>
    </row>
    <row r="18331" spans="1:13" ht="20.100000000000001" customHeight="1" x14ac:dyDescent="0.2">
      <c r="A18331" s="14" t="s">
        <v>358</v>
      </c>
      <c r="B18331" s="14" t="s">
        <v>358</v>
      </c>
      <c r="C18331" s="22" t="s">
        <v>1114</v>
      </c>
      <c r="G18331" s="25">
        <v>73221900</v>
      </c>
      <c r="H18331" s="25">
        <v>2200</v>
      </c>
      <c r="I18331" s="14">
        <v>8</v>
      </c>
      <c r="J18331" s="14">
        <v>567</v>
      </c>
      <c r="L18331" s="26" t="s">
        <v>91</v>
      </c>
      <c r="M18331" s="13">
        <v>514.41</v>
      </c>
    </row>
    <row r="18332" spans="1:13" ht="20.100000000000001" customHeight="1" x14ac:dyDescent="0.2">
      <c r="A18332" s="14" t="s">
        <v>358</v>
      </c>
      <c r="B18332" s="14" t="s">
        <v>358</v>
      </c>
      <c r="C18332" s="22" t="s">
        <v>1114</v>
      </c>
      <c r="G18332" s="25">
        <v>73221900</v>
      </c>
      <c r="H18332" s="25">
        <v>2200</v>
      </c>
      <c r="I18332" s="14">
        <v>9</v>
      </c>
      <c r="J18332" s="14">
        <v>638</v>
      </c>
      <c r="L18332" s="26" t="s">
        <v>91</v>
      </c>
      <c r="M18332" s="13">
        <v>570.16999999999996</v>
      </c>
    </row>
    <row r="18333" spans="1:13" ht="20.100000000000001" customHeight="1" x14ac:dyDescent="0.2">
      <c r="A18333" s="14" t="s">
        <v>358</v>
      </c>
      <c r="B18333" s="14" t="s">
        <v>358</v>
      </c>
      <c r="C18333" s="22" t="s">
        <v>1114</v>
      </c>
      <c r="G18333" s="25">
        <v>73221900</v>
      </c>
      <c r="H18333" s="25">
        <v>2200</v>
      </c>
      <c r="I18333" s="14">
        <v>10</v>
      </c>
      <c r="J18333" s="14">
        <v>709</v>
      </c>
      <c r="L18333" s="26" t="s">
        <v>91</v>
      </c>
      <c r="M18333" s="13">
        <v>625.92999999999995</v>
      </c>
    </row>
    <row r="18334" spans="1:13" ht="20.100000000000001" customHeight="1" x14ac:dyDescent="0.2">
      <c r="A18334" s="14" t="s">
        <v>358</v>
      </c>
      <c r="B18334" s="14" t="s">
        <v>358</v>
      </c>
      <c r="C18334" s="22" t="s">
        <v>1114</v>
      </c>
      <c r="G18334" s="25">
        <v>73221900</v>
      </c>
      <c r="H18334" s="25">
        <v>2200</v>
      </c>
      <c r="I18334" s="14">
        <v>11</v>
      </c>
      <c r="J18334" s="14">
        <v>780</v>
      </c>
      <c r="L18334" s="26" t="s">
        <v>91</v>
      </c>
      <c r="M18334" s="13">
        <v>681.7</v>
      </c>
    </row>
    <row r="18335" spans="1:13" ht="20.100000000000001" customHeight="1" x14ac:dyDescent="0.2">
      <c r="A18335" s="14" t="s">
        <v>358</v>
      </c>
      <c r="B18335" s="14" t="s">
        <v>358</v>
      </c>
      <c r="C18335" s="22" t="s">
        <v>1114</v>
      </c>
      <c r="G18335" s="25">
        <v>73221900</v>
      </c>
      <c r="H18335" s="25">
        <v>2200</v>
      </c>
      <c r="I18335" s="14">
        <v>12</v>
      </c>
      <c r="J18335" s="14">
        <v>851</v>
      </c>
      <c r="L18335" s="26" t="s">
        <v>91</v>
      </c>
      <c r="M18335" s="13">
        <v>737.46</v>
      </c>
    </row>
    <row r="18336" spans="1:13" ht="20.100000000000001" customHeight="1" x14ac:dyDescent="0.2">
      <c r="A18336" s="14" t="s">
        <v>358</v>
      </c>
      <c r="B18336" s="14" t="s">
        <v>358</v>
      </c>
      <c r="C18336" s="22" t="s">
        <v>1114</v>
      </c>
      <c r="G18336" s="25">
        <v>73221900</v>
      </c>
      <c r="H18336" s="25">
        <v>2200</v>
      </c>
      <c r="I18336" s="14">
        <v>13</v>
      </c>
      <c r="J18336" s="14">
        <v>922</v>
      </c>
      <c r="L18336" s="26" t="s">
        <v>91</v>
      </c>
      <c r="M18336" s="13">
        <v>793.22</v>
      </c>
    </row>
    <row r="18337" spans="1:13" ht="20.100000000000001" customHeight="1" x14ac:dyDescent="0.2">
      <c r="A18337" s="14" t="s">
        <v>358</v>
      </c>
      <c r="B18337" s="14" t="s">
        <v>358</v>
      </c>
      <c r="C18337" s="22" t="s">
        <v>1114</v>
      </c>
      <c r="G18337" s="25">
        <v>73221900</v>
      </c>
      <c r="H18337" s="25">
        <v>2200</v>
      </c>
      <c r="I18337" s="14">
        <v>14</v>
      </c>
      <c r="J18337" s="14">
        <v>993</v>
      </c>
      <c r="L18337" s="26" t="s">
        <v>91</v>
      </c>
      <c r="M18337" s="13">
        <v>848.98</v>
      </c>
    </row>
    <row r="18338" spans="1:13" ht="20.100000000000001" customHeight="1" x14ac:dyDescent="0.2">
      <c r="A18338" s="14" t="s">
        <v>358</v>
      </c>
      <c r="B18338" s="14" t="s">
        <v>358</v>
      </c>
      <c r="C18338" s="22" t="s">
        <v>1114</v>
      </c>
      <c r="G18338" s="25">
        <v>73221900</v>
      </c>
      <c r="H18338" s="25">
        <v>2200</v>
      </c>
      <c r="I18338" s="14">
        <v>15</v>
      </c>
      <c r="J18338" s="14">
        <v>1064</v>
      </c>
      <c r="L18338" s="26" t="s">
        <v>91</v>
      </c>
      <c r="M18338" s="13">
        <v>904.74</v>
      </c>
    </row>
    <row r="18339" spans="1:13" ht="20.100000000000001" customHeight="1" x14ac:dyDescent="0.2">
      <c r="A18339" s="14" t="s">
        <v>358</v>
      </c>
      <c r="B18339" s="14" t="s">
        <v>358</v>
      </c>
      <c r="C18339" s="22" t="s">
        <v>1114</v>
      </c>
      <c r="G18339" s="25">
        <v>73221900</v>
      </c>
      <c r="H18339" s="25">
        <v>2200</v>
      </c>
      <c r="I18339" s="14">
        <v>16</v>
      </c>
      <c r="J18339" s="14">
        <v>1135</v>
      </c>
      <c r="L18339" s="26" t="s">
        <v>91</v>
      </c>
      <c r="M18339" s="13">
        <v>960.51</v>
      </c>
    </row>
    <row r="18340" spans="1:13" ht="20.100000000000001" customHeight="1" x14ac:dyDescent="0.2">
      <c r="A18340" s="14" t="s">
        <v>358</v>
      </c>
      <c r="B18340" s="14" t="s">
        <v>358</v>
      </c>
      <c r="C18340" s="22" t="s">
        <v>1114</v>
      </c>
      <c r="G18340" s="25">
        <v>73221900</v>
      </c>
      <c r="H18340" s="25">
        <v>2200</v>
      </c>
      <c r="I18340" s="14">
        <v>17</v>
      </c>
      <c r="J18340" s="14">
        <v>1206</v>
      </c>
      <c r="L18340" s="26" t="s">
        <v>91</v>
      </c>
      <c r="M18340" s="13">
        <v>1016.27</v>
      </c>
    </row>
    <row r="18341" spans="1:13" ht="20.100000000000001" customHeight="1" x14ac:dyDescent="0.2">
      <c r="A18341" s="14" t="s">
        <v>358</v>
      </c>
      <c r="B18341" s="14" t="s">
        <v>358</v>
      </c>
      <c r="C18341" s="22" t="s">
        <v>1114</v>
      </c>
      <c r="G18341" s="25">
        <v>73221900</v>
      </c>
      <c r="H18341" s="25">
        <v>2200</v>
      </c>
      <c r="I18341" s="14">
        <v>18</v>
      </c>
      <c r="J18341" s="14">
        <v>1277</v>
      </c>
      <c r="L18341" s="26" t="s">
        <v>91</v>
      </c>
      <c r="M18341" s="13">
        <v>1072.03</v>
      </c>
    </row>
    <row r="18342" spans="1:13" ht="20.100000000000001" customHeight="1" x14ac:dyDescent="0.2">
      <c r="A18342" s="14" t="s">
        <v>358</v>
      </c>
      <c r="B18342" s="14" t="s">
        <v>358</v>
      </c>
      <c r="C18342" s="22" t="s">
        <v>1114</v>
      </c>
      <c r="G18342" s="25">
        <v>73221900</v>
      </c>
      <c r="H18342" s="25">
        <v>2200</v>
      </c>
      <c r="I18342" s="14">
        <v>19</v>
      </c>
      <c r="J18342" s="14">
        <v>1348</v>
      </c>
      <c r="L18342" s="26" t="s">
        <v>91</v>
      </c>
      <c r="M18342" s="13">
        <v>1127.79</v>
      </c>
    </row>
    <row r="18343" spans="1:13" ht="20.100000000000001" customHeight="1" x14ac:dyDescent="0.2">
      <c r="A18343" s="14" t="s">
        <v>358</v>
      </c>
      <c r="B18343" s="14" t="s">
        <v>358</v>
      </c>
      <c r="C18343" s="22" t="s">
        <v>1114</v>
      </c>
      <c r="G18343" s="25">
        <v>73221900</v>
      </c>
      <c r="H18343" s="25">
        <v>2200</v>
      </c>
      <c r="I18343" s="14">
        <v>20</v>
      </c>
      <c r="J18343" s="14">
        <v>1419</v>
      </c>
      <c r="L18343" s="26" t="s">
        <v>91</v>
      </c>
      <c r="M18343" s="13">
        <v>1183.55</v>
      </c>
    </row>
    <row r="18344" spans="1:13" ht="20.100000000000001" customHeight="1" x14ac:dyDescent="0.2">
      <c r="A18344" s="14" t="s">
        <v>358</v>
      </c>
      <c r="B18344" s="14" t="s">
        <v>358</v>
      </c>
      <c r="C18344" s="22" t="s">
        <v>1114</v>
      </c>
      <c r="G18344" s="25">
        <v>73221900</v>
      </c>
      <c r="H18344" s="25">
        <v>2200</v>
      </c>
      <c r="I18344" s="14">
        <v>21</v>
      </c>
      <c r="J18344" s="14">
        <v>1490</v>
      </c>
      <c r="L18344" s="26" t="s">
        <v>91</v>
      </c>
      <c r="M18344" s="13">
        <v>1239.32</v>
      </c>
    </row>
    <row r="18345" spans="1:13" ht="20.100000000000001" customHeight="1" x14ac:dyDescent="0.2">
      <c r="A18345" s="14" t="s">
        <v>358</v>
      </c>
      <c r="B18345" s="14" t="s">
        <v>358</v>
      </c>
      <c r="C18345" s="22" t="s">
        <v>1114</v>
      </c>
      <c r="G18345" s="25">
        <v>73221900</v>
      </c>
      <c r="H18345" s="25">
        <v>2200</v>
      </c>
      <c r="I18345" s="14">
        <v>22</v>
      </c>
      <c r="J18345" s="14">
        <v>1561</v>
      </c>
      <c r="L18345" s="26" t="s">
        <v>91</v>
      </c>
      <c r="M18345" s="13">
        <v>1295.08</v>
      </c>
    </row>
    <row r="18346" spans="1:13" ht="20.100000000000001" customHeight="1" x14ac:dyDescent="0.2">
      <c r="A18346" s="14" t="s">
        <v>358</v>
      </c>
      <c r="B18346" s="14" t="s">
        <v>358</v>
      </c>
      <c r="C18346" s="22" t="s">
        <v>1114</v>
      </c>
      <c r="G18346" s="25">
        <v>73221900</v>
      </c>
      <c r="H18346" s="25">
        <v>2200</v>
      </c>
      <c r="I18346" s="14">
        <v>23</v>
      </c>
      <c r="J18346" s="14">
        <v>1632</v>
      </c>
      <c r="L18346" s="26" t="s">
        <v>91</v>
      </c>
      <c r="M18346" s="13">
        <v>1350.84</v>
      </c>
    </row>
    <row r="18347" spans="1:13" ht="20.100000000000001" customHeight="1" x14ac:dyDescent="0.2">
      <c r="A18347" s="14" t="s">
        <v>358</v>
      </c>
      <c r="B18347" s="14" t="s">
        <v>358</v>
      </c>
      <c r="C18347" s="22" t="s">
        <v>1114</v>
      </c>
      <c r="G18347" s="25">
        <v>73221900</v>
      </c>
      <c r="H18347" s="25">
        <v>2200</v>
      </c>
      <c r="I18347" s="14">
        <v>24</v>
      </c>
      <c r="J18347" s="14">
        <v>1703</v>
      </c>
      <c r="L18347" s="26" t="s">
        <v>91</v>
      </c>
      <c r="M18347" s="13">
        <v>1406.6</v>
      </c>
    </row>
    <row r="18348" spans="1:13" ht="20.100000000000001" customHeight="1" x14ac:dyDescent="0.2">
      <c r="A18348" s="14" t="s">
        <v>358</v>
      </c>
      <c r="B18348" s="14" t="s">
        <v>358</v>
      </c>
      <c r="C18348" s="22" t="s">
        <v>1115</v>
      </c>
      <c r="G18348" s="25">
        <v>73221900</v>
      </c>
      <c r="H18348" s="25">
        <v>2200</v>
      </c>
      <c r="J18348" s="25" t="s">
        <v>1348</v>
      </c>
      <c r="L18348" s="26" t="s">
        <v>91</v>
      </c>
      <c r="M18348" s="13">
        <v>321.57</v>
      </c>
    </row>
    <row r="18349" spans="1:13" ht="20.100000000000001" customHeight="1" x14ac:dyDescent="0.2">
      <c r="A18349" s="14" t="s">
        <v>358</v>
      </c>
      <c r="B18349" s="14" t="s">
        <v>358</v>
      </c>
      <c r="C18349" s="22" t="s">
        <v>1115</v>
      </c>
      <c r="G18349" s="25">
        <v>73221900</v>
      </c>
      <c r="H18349" s="25">
        <v>2200</v>
      </c>
      <c r="J18349" s="25" t="s">
        <v>1349</v>
      </c>
      <c r="L18349" s="26" t="s">
        <v>91</v>
      </c>
      <c r="M18349" s="13">
        <v>775.75</v>
      </c>
    </row>
    <row r="18350" spans="1:13" ht="20.100000000000001" customHeight="1" x14ac:dyDescent="0.2">
      <c r="A18350" s="14" t="s">
        <v>358</v>
      </c>
      <c r="B18350" s="14" t="s">
        <v>358</v>
      </c>
      <c r="C18350" s="22" t="s">
        <v>1115</v>
      </c>
      <c r="G18350" s="25">
        <v>73221900</v>
      </c>
      <c r="H18350" s="25">
        <v>2200</v>
      </c>
      <c r="I18350" s="14">
        <v>3</v>
      </c>
      <c r="J18350" s="14">
        <v>212</v>
      </c>
      <c r="L18350" s="26" t="s">
        <v>91</v>
      </c>
      <c r="M18350" s="13">
        <v>486.03</v>
      </c>
    </row>
    <row r="18351" spans="1:13" ht="20.100000000000001" customHeight="1" x14ac:dyDescent="0.2">
      <c r="A18351" s="14" t="s">
        <v>358</v>
      </c>
      <c r="B18351" s="14" t="s">
        <v>358</v>
      </c>
      <c r="C18351" s="22" t="s">
        <v>1115</v>
      </c>
      <c r="G18351" s="25">
        <v>73221900</v>
      </c>
      <c r="H18351" s="25">
        <v>2200</v>
      </c>
      <c r="I18351" s="14">
        <v>4</v>
      </c>
      <c r="J18351" s="14">
        <v>283</v>
      </c>
      <c r="L18351" s="26" t="s">
        <v>91</v>
      </c>
      <c r="M18351" s="13">
        <v>541.11</v>
      </c>
    </row>
    <row r="18352" spans="1:13" ht="20.100000000000001" customHeight="1" x14ac:dyDescent="0.2">
      <c r="A18352" s="14" t="s">
        <v>358</v>
      </c>
      <c r="B18352" s="14" t="s">
        <v>358</v>
      </c>
      <c r="C18352" s="22" t="s">
        <v>1115</v>
      </c>
      <c r="G18352" s="25">
        <v>73221900</v>
      </c>
      <c r="H18352" s="25">
        <v>2200</v>
      </c>
      <c r="I18352" s="14">
        <v>5</v>
      </c>
      <c r="J18352" s="14">
        <v>354</v>
      </c>
      <c r="L18352" s="26" t="s">
        <v>91</v>
      </c>
      <c r="M18352" s="13">
        <v>596.19000000000005</v>
      </c>
    </row>
    <row r="18353" spans="1:13" ht="20.100000000000001" customHeight="1" x14ac:dyDescent="0.2">
      <c r="A18353" s="14" t="s">
        <v>358</v>
      </c>
      <c r="B18353" s="14" t="s">
        <v>358</v>
      </c>
      <c r="C18353" s="22" t="s">
        <v>1115</v>
      </c>
      <c r="G18353" s="25">
        <v>73221900</v>
      </c>
      <c r="H18353" s="25">
        <v>2200</v>
      </c>
      <c r="I18353" s="14">
        <v>6</v>
      </c>
      <c r="J18353" s="14">
        <v>425</v>
      </c>
      <c r="L18353" s="26" t="s">
        <v>91</v>
      </c>
      <c r="M18353" s="13">
        <v>651.26</v>
      </c>
    </row>
    <row r="18354" spans="1:13" ht="20.100000000000001" customHeight="1" x14ac:dyDescent="0.2">
      <c r="A18354" s="14" t="s">
        <v>358</v>
      </c>
      <c r="B18354" s="14" t="s">
        <v>358</v>
      </c>
      <c r="C18354" s="22" t="s">
        <v>1115</v>
      </c>
      <c r="G18354" s="25">
        <v>73221900</v>
      </c>
      <c r="H18354" s="25">
        <v>2200</v>
      </c>
      <c r="I18354" s="14">
        <v>7</v>
      </c>
      <c r="J18354" s="14">
        <v>496</v>
      </c>
      <c r="L18354" s="26" t="s">
        <v>91</v>
      </c>
      <c r="M18354" s="13">
        <v>706.34</v>
      </c>
    </row>
    <row r="18355" spans="1:13" ht="20.100000000000001" customHeight="1" x14ac:dyDescent="0.2">
      <c r="A18355" s="14" t="s">
        <v>358</v>
      </c>
      <c r="B18355" s="14" t="s">
        <v>358</v>
      </c>
      <c r="C18355" s="22" t="s">
        <v>1115</v>
      </c>
      <c r="G18355" s="25">
        <v>73221900</v>
      </c>
      <c r="H18355" s="25">
        <v>2200</v>
      </c>
      <c r="I18355" s="14">
        <v>8</v>
      </c>
      <c r="J18355" s="14">
        <v>567</v>
      </c>
      <c r="L18355" s="26" t="s">
        <v>91</v>
      </c>
      <c r="M18355" s="13">
        <v>761.42</v>
      </c>
    </row>
    <row r="18356" spans="1:13" ht="20.100000000000001" customHeight="1" x14ac:dyDescent="0.2">
      <c r="A18356" s="14" t="s">
        <v>358</v>
      </c>
      <c r="B18356" s="14" t="s">
        <v>358</v>
      </c>
      <c r="C18356" s="22" t="s">
        <v>1115</v>
      </c>
      <c r="G18356" s="25">
        <v>73221900</v>
      </c>
      <c r="H18356" s="25">
        <v>2200</v>
      </c>
      <c r="I18356" s="14">
        <v>9</v>
      </c>
      <c r="J18356" s="14">
        <v>638</v>
      </c>
      <c r="L18356" s="26" t="s">
        <v>91</v>
      </c>
      <c r="M18356" s="13">
        <v>816.5</v>
      </c>
    </row>
    <row r="18357" spans="1:13" ht="20.100000000000001" customHeight="1" x14ac:dyDescent="0.2">
      <c r="A18357" s="14" t="s">
        <v>358</v>
      </c>
      <c r="B18357" s="14" t="s">
        <v>358</v>
      </c>
      <c r="C18357" s="22" t="s">
        <v>1115</v>
      </c>
      <c r="G18357" s="25">
        <v>73221900</v>
      </c>
      <c r="H18357" s="25">
        <v>2200</v>
      </c>
      <c r="I18357" s="14">
        <v>10</v>
      </c>
      <c r="J18357" s="14">
        <v>709</v>
      </c>
      <c r="L18357" s="26" t="s">
        <v>91</v>
      </c>
      <c r="M18357" s="13">
        <v>871.58</v>
      </c>
    </row>
    <row r="18358" spans="1:13" ht="20.100000000000001" customHeight="1" x14ac:dyDescent="0.2">
      <c r="A18358" s="14" t="s">
        <v>358</v>
      </c>
      <c r="B18358" s="14" t="s">
        <v>358</v>
      </c>
      <c r="C18358" s="22" t="s">
        <v>1115</v>
      </c>
      <c r="G18358" s="25">
        <v>73221900</v>
      </c>
      <c r="H18358" s="25">
        <v>2200</v>
      </c>
      <c r="I18358" s="14">
        <v>11</v>
      </c>
      <c r="J18358" s="14">
        <v>780</v>
      </c>
      <c r="L18358" s="26" t="s">
        <v>91</v>
      </c>
      <c r="M18358" s="13">
        <v>926.66</v>
      </c>
    </row>
    <row r="18359" spans="1:13" ht="20.100000000000001" customHeight="1" x14ac:dyDescent="0.2">
      <c r="A18359" s="14" t="s">
        <v>358</v>
      </c>
      <c r="B18359" s="14" t="s">
        <v>358</v>
      </c>
      <c r="C18359" s="22" t="s">
        <v>1115</v>
      </c>
      <c r="G18359" s="25">
        <v>73221900</v>
      </c>
      <c r="H18359" s="25">
        <v>2200</v>
      </c>
      <c r="I18359" s="14">
        <v>12</v>
      </c>
      <c r="J18359" s="14">
        <v>851</v>
      </c>
      <c r="L18359" s="26" t="s">
        <v>91</v>
      </c>
      <c r="M18359" s="13">
        <v>981.73</v>
      </c>
    </row>
    <row r="18360" spans="1:13" ht="20.100000000000001" customHeight="1" x14ac:dyDescent="0.2">
      <c r="A18360" s="14" t="s">
        <v>358</v>
      </c>
      <c r="B18360" s="14" t="s">
        <v>358</v>
      </c>
      <c r="C18360" s="22" t="s">
        <v>1115</v>
      </c>
      <c r="G18360" s="25">
        <v>73221900</v>
      </c>
      <c r="H18360" s="25">
        <v>2200</v>
      </c>
      <c r="I18360" s="14">
        <v>13</v>
      </c>
      <c r="J18360" s="14">
        <v>922</v>
      </c>
      <c r="L18360" s="26" t="s">
        <v>91</v>
      </c>
      <c r="M18360" s="13">
        <v>1036.81</v>
      </c>
    </row>
    <row r="18361" spans="1:13" ht="20.100000000000001" customHeight="1" x14ac:dyDescent="0.2">
      <c r="A18361" s="14" t="s">
        <v>358</v>
      </c>
      <c r="B18361" s="14" t="s">
        <v>358</v>
      </c>
      <c r="C18361" s="22" t="s">
        <v>1115</v>
      </c>
      <c r="G18361" s="25">
        <v>73221900</v>
      </c>
      <c r="H18361" s="25">
        <v>2200</v>
      </c>
      <c r="I18361" s="14">
        <v>14</v>
      </c>
      <c r="J18361" s="14">
        <v>993</v>
      </c>
      <c r="L18361" s="26" t="s">
        <v>91</v>
      </c>
      <c r="M18361" s="13">
        <v>1091.8900000000001</v>
      </c>
    </row>
    <row r="18362" spans="1:13" ht="20.100000000000001" customHeight="1" x14ac:dyDescent="0.2">
      <c r="A18362" s="14" t="s">
        <v>358</v>
      </c>
      <c r="B18362" s="14" t="s">
        <v>358</v>
      </c>
      <c r="C18362" s="22" t="s">
        <v>1115</v>
      </c>
      <c r="G18362" s="25">
        <v>73221900</v>
      </c>
      <c r="H18362" s="25">
        <v>2200</v>
      </c>
      <c r="I18362" s="14">
        <v>15</v>
      </c>
      <c r="J18362" s="14">
        <v>1064</v>
      </c>
      <c r="L18362" s="26" t="s">
        <v>91</v>
      </c>
      <c r="M18362" s="13">
        <v>1146.97</v>
      </c>
    </row>
    <row r="18363" spans="1:13" ht="20.100000000000001" customHeight="1" x14ac:dyDescent="0.2">
      <c r="A18363" s="14" t="s">
        <v>358</v>
      </c>
      <c r="B18363" s="14" t="s">
        <v>358</v>
      </c>
      <c r="C18363" s="22" t="s">
        <v>1115</v>
      </c>
      <c r="G18363" s="25">
        <v>73221900</v>
      </c>
      <c r="H18363" s="25">
        <v>2200</v>
      </c>
      <c r="I18363" s="14">
        <v>16</v>
      </c>
      <c r="J18363" s="14">
        <v>1135</v>
      </c>
      <c r="L18363" s="26" t="s">
        <v>91</v>
      </c>
      <c r="M18363" s="13">
        <v>1202.05</v>
      </c>
    </row>
    <row r="18364" spans="1:13" ht="20.100000000000001" customHeight="1" x14ac:dyDescent="0.2">
      <c r="A18364" s="14" t="s">
        <v>358</v>
      </c>
      <c r="B18364" s="14" t="s">
        <v>358</v>
      </c>
      <c r="C18364" s="22" t="s">
        <v>1115</v>
      </c>
      <c r="G18364" s="25">
        <v>73221900</v>
      </c>
      <c r="H18364" s="25">
        <v>2200</v>
      </c>
      <c r="I18364" s="14">
        <v>17</v>
      </c>
      <c r="J18364" s="14">
        <v>1206</v>
      </c>
      <c r="L18364" s="26" t="s">
        <v>91</v>
      </c>
      <c r="M18364" s="13">
        <v>1257.1199999999999</v>
      </c>
    </row>
    <row r="18365" spans="1:13" ht="20.100000000000001" customHeight="1" x14ac:dyDescent="0.2">
      <c r="A18365" s="14" t="s">
        <v>358</v>
      </c>
      <c r="B18365" s="14" t="s">
        <v>358</v>
      </c>
      <c r="C18365" s="22" t="s">
        <v>1115</v>
      </c>
      <c r="G18365" s="25">
        <v>73221900</v>
      </c>
      <c r="H18365" s="25">
        <v>2200</v>
      </c>
      <c r="I18365" s="14">
        <v>18</v>
      </c>
      <c r="J18365" s="14">
        <v>1277</v>
      </c>
      <c r="L18365" s="26" t="s">
        <v>91</v>
      </c>
      <c r="M18365" s="13">
        <v>1312.2</v>
      </c>
    </row>
    <row r="18366" spans="1:13" ht="20.100000000000001" customHeight="1" x14ac:dyDescent="0.2">
      <c r="A18366" s="14" t="s">
        <v>358</v>
      </c>
      <c r="B18366" s="14" t="s">
        <v>358</v>
      </c>
      <c r="C18366" s="22" t="s">
        <v>1115</v>
      </c>
      <c r="G18366" s="25">
        <v>73221900</v>
      </c>
      <c r="H18366" s="25">
        <v>2200</v>
      </c>
      <c r="I18366" s="14">
        <v>19</v>
      </c>
      <c r="J18366" s="14">
        <v>1348</v>
      </c>
      <c r="L18366" s="26" t="s">
        <v>91</v>
      </c>
      <c r="M18366" s="13">
        <v>1367.28</v>
      </c>
    </row>
    <row r="18367" spans="1:13" ht="20.100000000000001" customHeight="1" x14ac:dyDescent="0.2">
      <c r="A18367" s="14" t="s">
        <v>358</v>
      </c>
      <c r="B18367" s="14" t="s">
        <v>358</v>
      </c>
      <c r="C18367" s="22" t="s">
        <v>1115</v>
      </c>
      <c r="G18367" s="25">
        <v>73221900</v>
      </c>
      <c r="H18367" s="25">
        <v>2200</v>
      </c>
      <c r="I18367" s="14">
        <v>20</v>
      </c>
      <c r="J18367" s="14">
        <v>1419</v>
      </c>
      <c r="L18367" s="26" t="s">
        <v>91</v>
      </c>
      <c r="M18367" s="13">
        <v>1422.36</v>
      </c>
    </row>
    <row r="18368" spans="1:13" ht="20.100000000000001" customHeight="1" x14ac:dyDescent="0.2">
      <c r="A18368" s="14" t="s">
        <v>358</v>
      </c>
      <c r="B18368" s="14" t="s">
        <v>358</v>
      </c>
      <c r="C18368" s="22" t="s">
        <v>1115</v>
      </c>
      <c r="G18368" s="25">
        <v>73221900</v>
      </c>
      <c r="H18368" s="25">
        <v>2200</v>
      </c>
      <c r="I18368" s="14">
        <v>21</v>
      </c>
      <c r="J18368" s="14">
        <v>1490</v>
      </c>
      <c r="L18368" s="26" t="s">
        <v>91</v>
      </c>
      <c r="M18368" s="13">
        <v>1477.44</v>
      </c>
    </row>
    <row r="18369" spans="1:13" ht="20.100000000000001" customHeight="1" x14ac:dyDescent="0.2">
      <c r="A18369" s="14" t="s">
        <v>358</v>
      </c>
      <c r="B18369" s="14" t="s">
        <v>358</v>
      </c>
      <c r="C18369" s="22" t="s">
        <v>1115</v>
      </c>
      <c r="G18369" s="25">
        <v>73221900</v>
      </c>
      <c r="H18369" s="25">
        <v>2200</v>
      </c>
      <c r="I18369" s="14">
        <v>22</v>
      </c>
      <c r="J18369" s="14">
        <v>1561</v>
      </c>
      <c r="L18369" s="26" t="s">
        <v>91</v>
      </c>
      <c r="M18369" s="13">
        <v>1532.52</v>
      </c>
    </row>
    <row r="18370" spans="1:13" ht="20.100000000000001" customHeight="1" x14ac:dyDescent="0.2">
      <c r="A18370" s="14" t="s">
        <v>358</v>
      </c>
      <c r="B18370" s="14" t="s">
        <v>358</v>
      </c>
      <c r="C18370" s="22" t="s">
        <v>1115</v>
      </c>
      <c r="G18370" s="25">
        <v>73221900</v>
      </c>
      <c r="H18370" s="25">
        <v>2200</v>
      </c>
      <c r="I18370" s="14">
        <v>23</v>
      </c>
      <c r="J18370" s="14">
        <v>1632</v>
      </c>
      <c r="L18370" s="26" t="s">
        <v>91</v>
      </c>
      <c r="M18370" s="13">
        <v>1587.59</v>
      </c>
    </row>
    <row r="18371" spans="1:13" ht="20.100000000000001" customHeight="1" x14ac:dyDescent="0.2">
      <c r="A18371" s="14" t="s">
        <v>358</v>
      </c>
      <c r="B18371" s="14" t="s">
        <v>358</v>
      </c>
      <c r="C18371" s="22" t="s">
        <v>1115</v>
      </c>
      <c r="G18371" s="25">
        <v>73221900</v>
      </c>
      <c r="H18371" s="25">
        <v>2200</v>
      </c>
      <c r="I18371" s="14">
        <v>24</v>
      </c>
      <c r="J18371" s="14">
        <v>1703</v>
      </c>
      <c r="L18371" s="26" t="s">
        <v>91</v>
      </c>
      <c r="M18371" s="13">
        <v>1642.67</v>
      </c>
    </row>
    <row r="18372" spans="1:13" ht="20.100000000000001" customHeight="1" x14ac:dyDescent="0.2">
      <c r="A18372" s="14" t="s">
        <v>358</v>
      </c>
      <c r="B18372" s="14" t="s">
        <v>358</v>
      </c>
      <c r="C18372" s="22" t="s">
        <v>1116</v>
      </c>
      <c r="G18372" s="25">
        <v>73221900</v>
      </c>
      <c r="H18372" s="25">
        <v>2200</v>
      </c>
      <c r="J18372" s="25" t="s">
        <v>1348</v>
      </c>
      <c r="L18372" s="26" t="s">
        <v>91</v>
      </c>
      <c r="M18372" s="13">
        <v>107.78</v>
      </c>
    </row>
    <row r="18373" spans="1:13" ht="20.100000000000001" customHeight="1" x14ac:dyDescent="0.2">
      <c r="A18373" s="14" t="s">
        <v>358</v>
      </c>
      <c r="B18373" s="14" t="s">
        <v>358</v>
      </c>
      <c r="C18373" s="22" t="s">
        <v>1116</v>
      </c>
      <c r="G18373" s="25">
        <v>73221900</v>
      </c>
      <c r="H18373" s="25">
        <v>2200</v>
      </c>
      <c r="J18373" s="25" t="s">
        <v>1349</v>
      </c>
      <c r="L18373" s="26" t="s">
        <v>91</v>
      </c>
      <c r="M18373" s="13">
        <v>1575.59</v>
      </c>
    </row>
    <row r="18374" spans="1:13" ht="20.100000000000001" customHeight="1" x14ac:dyDescent="0.2">
      <c r="A18374" s="14" t="s">
        <v>358</v>
      </c>
      <c r="B18374" s="14" t="s">
        <v>358</v>
      </c>
      <c r="C18374" s="22" t="s">
        <v>1116</v>
      </c>
      <c r="G18374" s="25">
        <v>73221900</v>
      </c>
      <c r="H18374" s="25">
        <v>2200</v>
      </c>
      <c r="I18374" s="14">
        <v>2</v>
      </c>
      <c r="J18374" s="14">
        <v>141</v>
      </c>
      <c r="L18374" s="26" t="s">
        <v>91</v>
      </c>
      <c r="M18374" s="13">
        <v>329.94</v>
      </c>
    </row>
    <row r="18375" spans="1:13" ht="20.100000000000001" customHeight="1" x14ac:dyDescent="0.2">
      <c r="A18375" s="14" t="s">
        <v>358</v>
      </c>
      <c r="B18375" s="14" t="s">
        <v>358</v>
      </c>
      <c r="C18375" s="22" t="s">
        <v>1116</v>
      </c>
      <c r="G18375" s="25">
        <v>73221900</v>
      </c>
      <c r="H18375" s="25">
        <v>2200</v>
      </c>
      <c r="I18375" s="14">
        <v>3</v>
      </c>
      <c r="J18375" s="14">
        <v>212</v>
      </c>
      <c r="L18375" s="26" t="s">
        <v>91</v>
      </c>
      <c r="M18375" s="13">
        <v>441.81</v>
      </c>
    </row>
    <row r="18376" spans="1:13" ht="20.100000000000001" customHeight="1" x14ac:dyDescent="0.2">
      <c r="A18376" s="14" t="s">
        <v>358</v>
      </c>
      <c r="B18376" s="14" t="s">
        <v>358</v>
      </c>
      <c r="C18376" s="22" t="s">
        <v>1116</v>
      </c>
      <c r="G18376" s="25">
        <v>73221900</v>
      </c>
      <c r="H18376" s="25">
        <v>2200</v>
      </c>
      <c r="I18376" s="14">
        <v>4</v>
      </c>
      <c r="J18376" s="14">
        <v>283</v>
      </c>
      <c r="L18376" s="26" t="s">
        <v>91</v>
      </c>
      <c r="M18376" s="13">
        <v>553.66999999999996</v>
      </c>
    </row>
    <row r="18377" spans="1:13" ht="20.100000000000001" customHeight="1" x14ac:dyDescent="0.2">
      <c r="A18377" s="14" t="s">
        <v>358</v>
      </c>
      <c r="B18377" s="14" t="s">
        <v>358</v>
      </c>
      <c r="C18377" s="22" t="s">
        <v>1116</v>
      </c>
      <c r="G18377" s="25">
        <v>73221900</v>
      </c>
      <c r="H18377" s="25">
        <v>2200</v>
      </c>
      <c r="I18377" s="14">
        <v>5</v>
      </c>
      <c r="J18377" s="14">
        <v>354</v>
      </c>
      <c r="L18377" s="26" t="s">
        <v>91</v>
      </c>
      <c r="M18377" s="13">
        <v>665.54</v>
      </c>
    </row>
    <row r="18378" spans="1:13" ht="20.100000000000001" customHeight="1" x14ac:dyDescent="0.2">
      <c r="A18378" s="14" t="s">
        <v>358</v>
      </c>
      <c r="B18378" s="14" t="s">
        <v>358</v>
      </c>
      <c r="C18378" s="22" t="s">
        <v>1116</v>
      </c>
      <c r="G18378" s="25">
        <v>73221900</v>
      </c>
      <c r="H18378" s="25">
        <v>2200</v>
      </c>
      <c r="I18378" s="14">
        <v>6</v>
      </c>
      <c r="J18378" s="14">
        <v>425</v>
      </c>
      <c r="L18378" s="26" t="s">
        <v>91</v>
      </c>
      <c r="M18378" s="13">
        <v>777.41</v>
      </c>
    </row>
    <row r="18379" spans="1:13" ht="20.100000000000001" customHeight="1" x14ac:dyDescent="0.2">
      <c r="A18379" s="14" t="s">
        <v>358</v>
      </c>
      <c r="B18379" s="14" t="s">
        <v>358</v>
      </c>
      <c r="C18379" s="22" t="s">
        <v>1116</v>
      </c>
      <c r="G18379" s="25">
        <v>73221900</v>
      </c>
      <c r="H18379" s="25">
        <v>2200</v>
      </c>
      <c r="I18379" s="14">
        <v>7</v>
      </c>
      <c r="J18379" s="14">
        <v>496</v>
      </c>
      <c r="L18379" s="26" t="s">
        <v>91</v>
      </c>
      <c r="M18379" s="13">
        <v>889.27</v>
      </c>
    </row>
    <row r="18380" spans="1:13" ht="20.100000000000001" customHeight="1" x14ac:dyDescent="0.2">
      <c r="A18380" s="14" t="s">
        <v>358</v>
      </c>
      <c r="B18380" s="14" t="s">
        <v>358</v>
      </c>
      <c r="C18380" s="22" t="s">
        <v>1116</v>
      </c>
      <c r="G18380" s="25">
        <v>73221900</v>
      </c>
      <c r="H18380" s="25">
        <v>2200</v>
      </c>
      <c r="I18380" s="14">
        <v>8</v>
      </c>
      <c r="J18380" s="14">
        <v>567</v>
      </c>
      <c r="L18380" s="26" t="s">
        <v>91</v>
      </c>
      <c r="M18380" s="13">
        <v>1001.14</v>
      </c>
    </row>
    <row r="18381" spans="1:13" ht="20.100000000000001" customHeight="1" x14ac:dyDescent="0.2">
      <c r="A18381" s="14" t="s">
        <v>358</v>
      </c>
      <c r="B18381" s="14" t="s">
        <v>358</v>
      </c>
      <c r="C18381" s="22" t="s">
        <v>1116</v>
      </c>
      <c r="G18381" s="25">
        <v>73221900</v>
      </c>
      <c r="H18381" s="25">
        <v>2200</v>
      </c>
      <c r="I18381" s="14">
        <v>9</v>
      </c>
      <c r="J18381" s="14">
        <v>638</v>
      </c>
      <c r="L18381" s="26" t="s">
        <v>91</v>
      </c>
      <c r="M18381" s="13">
        <v>1113.01</v>
      </c>
    </row>
    <row r="18382" spans="1:13" ht="20.100000000000001" customHeight="1" x14ac:dyDescent="0.2">
      <c r="A18382" s="14" t="s">
        <v>358</v>
      </c>
      <c r="B18382" s="14" t="s">
        <v>358</v>
      </c>
      <c r="C18382" s="22" t="s">
        <v>1116</v>
      </c>
      <c r="G18382" s="25">
        <v>73221900</v>
      </c>
      <c r="H18382" s="25">
        <v>2200</v>
      </c>
      <c r="I18382" s="14">
        <v>10</v>
      </c>
      <c r="J18382" s="14">
        <v>709</v>
      </c>
      <c r="L18382" s="26" t="s">
        <v>91</v>
      </c>
      <c r="M18382" s="13">
        <v>1224.8699999999999</v>
      </c>
    </row>
    <row r="18383" spans="1:13" ht="20.100000000000001" customHeight="1" x14ac:dyDescent="0.2">
      <c r="A18383" s="14" t="s">
        <v>358</v>
      </c>
      <c r="B18383" s="14" t="s">
        <v>358</v>
      </c>
      <c r="C18383" s="22" t="s">
        <v>1116</v>
      </c>
      <c r="G18383" s="25">
        <v>73221900</v>
      </c>
      <c r="H18383" s="25">
        <v>2200</v>
      </c>
      <c r="I18383" s="14">
        <v>11</v>
      </c>
      <c r="J18383" s="14">
        <v>780</v>
      </c>
      <c r="L18383" s="26" t="s">
        <v>91</v>
      </c>
      <c r="M18383" s="13">
        <v>1336.74</v>
      </c>
    </row>
    <row r="18384" spans="1:13" ht="20.100000000000001" customHeight="1" x14ac:dyDescent="0.2">
      <c r="A18384" s="14" t="s">
        <v>358</v>
      </c>
      <c r="B18384" s="14" t="s">
        <v>358</v>
      </c>
      <c r="C18384" s="22" t="s">
        <v>1116</v>
      </c>
      <c r="G18384" s="25">
        <v>73221900</v>
      </c>
      <c r="H18384" s="25">
        <v>2200</v>
      </c>
      <c r="I18384" s="14">
        <v>12</v>
      </c>
      <c r="J18384" s="14">
        <v>851</v>
      </c>
      <c r="L18384" s="26" t="s">
        <v>91</v>
      </c>
      <c r="M18384" s="13">
        <v>1448.61</v>
      </c>
    </row>
    <row r="18385" spans="1:13" ht="20.100000000000001" customHeight="1" x14ac:dyDescent="0.2">
      <c r="A18385" s="14" t="s">
        <v>358</v>
      </c>
      <c r="B18385" s="14" t="s">
        <v>358</v>
      </c>
      <c r="C18385" s="22" t="s">
        <v>1116</v>
      </c>
      <c r="G18385" s="25">
        <v>73221900</v>
      </c>
      <c r="H18385" s="25">
        <v>2200</v>
      </c>
      <c r="I18385" s="14">
        <v>13</v>
      </c>
      <c r="J18385" s="14">
        <v>922</v>
      </c>
      <c r="L18385" s="26" t="s">
        <v>91</v>
      </c>
      <c r="M18385" s="13">
        <v>1560.47</v>
      </c>
    </row>
    <row r="18386" spans="1:13" ht="20.100000000000001" customHeight="1" x14ac:dyDescent="0.2">
      <c r="A18386" s="14" t="s">
        <v>358</v>
      </c>
      <c r="B18386" s="14" t="s">
        <v>358</v>
      </c>
      <c r="C18386" s="22" t="s">
        <v>1116</v>
      </c>
      <c r="G18386" s="25">
        <v>73221900</v>
      </c>
      <c r="H18386" s="25">
        <v>2200</v>
      </c>
      <c r="I18386" s="14">
        <v>14</v>
      </c>
      <c r="J18386" s="14">
        <v>993</v>
      </c>
      <c r="L18386" s="26" t="s">
        <v>91</v>
      </c>
      <c r="M18386" s="13">
        <v>1672.34</v>
      </c>
    </row>
    <row r="18387" spans="1:13" ht="20.100000000000001" customHeight="1" x14ac:dyDescent="0.2">
      <c r="A18387" s="14" t="s">
        <v>358</v>
      </c>
      <c r="B18387" s="14" t="s">
        <v>358</v>
      </c>
      <c r="C18387" s="22" t="s">
        <v>1117</v>
      </c>
      <c r="G18387" s="25">
        <v>73221900</v>
      </c>
      <c r="H18387" s="25">
        <v>2200</v>
      </c>
      <c r="J18387" s="25" t="s">
        <v>1348</v>
      </c>
      <c r="L18387" s="26" t="s">
        <v>91</v>
      </c>
      <c r="M18387" s="13">
        <v>272.45</v>
      </c>
    </row>
    <row r="18388" spans="1:13" ht="20.100000000000001" customHeight="1" x14ac:dyDescent="0.2">
      <c r="A18388" s="14" t="s">
        <v>358</v>
      </c>
      <c r="B18388" s="14" t="s">
        <v>358</v>
      </c>
      <c r="C18388" s="22" t="s">
        <v>1117</v>
      </c>
      <c r="G18388" s="25">
        <v>73221900</v>
      </c>
      <c r="H18388" s="25">
        <v>2200</v>
      </c>
      <c r="J18388" s="25" t="s">
        <v>1349</v>
      </c>
      <c r="L18388" s="26" t="s">
        <v>91</v>
      </c>
      <c r="M18388" s="13">
        <v>1420.93</v>
      </c>
    </row>
    <row r="18389" spans="1:13" ht="20.100000000000001" customHeight="1" x14ac:dyDescent="0.2">
      <c r="A18389" s="14" t="s">
        <v>358</v>
      </c>
      <c r="B18389" s="14" t="s">
        <v>358</v>
      </c>
      <c r="C18389" s="22" t="s">
        <v>1117</v>
      </c>
      <c r="G18389" s="25">
        <v>73221900</v>
      </c>
      <c r="H18389" s="25">
        <v>2200</v>
      </c>
      <c r="I18389" s="14">
        <v>2</v>
      </c>
      <c r="J18389" s="14">
        <v>141</v>
      </c>
      <c r="L18389" s="26" t="s">
        <v>91</v>
      </c>
      <c r="M18389" s="13">
        <v>472.8</v>
      </c>
    </row>
    <row r="18390" spans="1:13" ht="20.100000000000001" customHeight="1" x14ac:dyDescent="0.2">
      <c r="A18390" s="14" t="s">
        <v>358</v>
      </c>
      <c r="B18390" s="14" t="s">
        <v>358</v>
      </c>
      <c r="C18390" s="22" t="s">
        <v>1117</v>
      </c>
      <c r="G18390" s="25">
        <v>73221900</v>
      </c>
      <c r="H18390" s="25">
        <v>2200</v>
      </c>
      <c r="I18390" s="14">
        <v>3</v>
      </c>
      <c r="J18390" s="14">
        <v>212</v>
      </c>
      <c r="L18390" s="26" t="s">
        <v>91</v>
      </c>
      <c r="M18390" s="13">
        <v>573.69000000000005</v>
      </c>
    </row>
    <row r="18391" spans="1:13" ht="20.100000000000001" customHeight="1" x14ac:dyDescent="0.2">
      <c r="A18391" s="14" t="s">
        <v>358</v>
      </c>
      <c r="B18391" s="14" t="s">
        <v>358</v>
      </c>
      <c r="C18391" s="22" t="s">
        <v>1117</v>
      </c>
      <c r="G18391" s="25">
        <v>73221900</v>
      </c>
      <c r="H18391" s="25">
        <v>2200</v>
      </c>
      <c r="I18391" s="14">
        <v>4</v>
      </c>
      <c r="J18391" s="14">
        <v>283</v>
      </c>
      <c r="L18391" s="26" t="s">
        <v>91</v>
      </c>
      <c r="M18391" s="13">
        <v>674.57</v>
      </c>
    </row>
    <row r="18392" spans="1:13" ht="20.100000000000001" customHeight="1" x14ac:dyDescent="0.2">
      <c r="A18392" s="14" t="s">
        <v>358</v>
      </c>
      <c r="B18392" s="14" t="s">
        <v>358</v>
      </c>
      <c r="C18392" s="22" t="s">
        <v>1117</v>
      </c>
      <c r="G18392" s="25">
        <v>73221900</v>
      </c>
      <c r="H18392" s="25">
        <v>2200</v>
      </c>
      <c r="I18392" s="14">
        <v>5</v>
      </c>
      <c r="J18392" s="14">
        <v>354</v>
      </c>
      <c r="L18392" s="26" t="s">
        <v>91</v>
      </c>
      <c r="M18392" s="13">
        <v>775.46</v>
      </c>
    </row>
    <row r="18393" spans="1:13" ht="20.100000000000001" customHeight="1" x14ac:dyDescent="0.2">
      <c r="A18393" s="14" t="s">
        <v>358</v>
      </c>
      <c r="B18393" s="14" t="s">
        <v>358</v>
      </c>
      <c r="C18393" s="22" t="s">
        <v>1117</v>
      </c>
      <c r="G18393" s="25">
        <v>73221900</v>
      </c>
      <c r="H18393" s="25">
        <v>2200</v>
      </c>
      <c r="I18393" s="14">
        <v>6</v>
      </c>
      <c r="J18393" s="14">
        <v>425</v>
      </c>
      <c r="L18393" s="26" t="s">
        <v>91</v>
      </c>
      <c r="M18393" s="13">
        <v>876.35</v>
      </c>
    </row>
    <row r="18394" spans="1:13" ht="20.100000000000001" customHeight="1" x14ac:dyDescent="0.2">
      <c r="A18394" s="14" t="s">
        <v>358</v>
      </c>
      <c r="B18394" s="14" t="s">
        <v>358</v>
      </c>
      <c r="C18394" s="22" t="s">
        <v>1117</v>
      </c>
      <c r="G18394" s="25">
        <v>73221900</v>
      </c>
      <c r="H18394" s="25">
        <v>2200</v>
      </c>
      <c r="I18394" s="14">
        <v>7</v>
      </c>
      <c r="J18394" s="14">
        <v>496</v>
      </c>
      <c r="L18394" s="26" t="s">
        <v>91</v>
      </c>
      <c r="M18394" s="13">
        <v>977.23</v>
      </c>
    </row>
    <row r="18395" spans="1:13" ht="20.100000000000001" customHeight="1" x14ac:dyDescent="0.2">
      <c r="A18395" s="14" t="s">
        <v>358</v>
      </c>
      <c r="B18395" s="14" t="s">
        <v>358</v>
      </c>
      <c r="C18395" s="22" t="s">
        <v>1117</v>
      </c>
      <c r="G18395" s="25">
        <v>73221900</v>
      </c>
      <c r="H18395" s="25">
        <v>2200</v>
      </c>
      <c r="I18395" s="14">
        <v>8</v>
      </c>
      <c r="J18395" s="14">
        <v>567</v>
      </c>
      <c r="L18395" s="26" t="s">
        <v>91</v>
      </c>
      <c r="M18395" s="13">
        <v>1078.1199999999999</v>
      </c>
    </row>
    <row r="18396" spans="1:13" ht="20.100000000000001" customHeight="1" x14ac:dyDescent="0.2">
      <c r="A18396" s="14" t="s">
        <v>358</v>
      </c>
      <c r="B18396" s="14" t="s">
        <v>358</v>
      </c>
      <c r="C18396" s="22" t="s">
        <v>1117</v>
      </c>
      <c r="G18396" s="25">
        <v>73221900</v>
      </c>
      <c r="H18396" s="25">
        <v>2200</v>
      </c>
      <c r="I18396" s="14">
        <v>9</v>
      </c>
      <c r="J18396" s="14">
        <v>638</v>
      </c>
      <c r="L18396" s="26" t="s">
        <v>91</v>
      </c>
      <c r="M18396" s="13">
        <v>1179</v>
      </c>
    </row>
    <row r="18397" spans="1:13" ht="20.100000000000001" customHeight="1" x14ac:dyDescent="0.2">
      <c r="A18397" s="14" t="s">
        <v>358</v>
      </c>
      <c r="B18397" s="14" t="s">
        <v>358</v>
      </c>
      <c r="C18397" s="22" t="s">
        <v>1117</v>
      </c>
      <c r="G18397" s="25">
        <v>73221900</v>
      </c>
      <c r="H18397" s="25">
        <v>2200</v>
      </c>
      <c r="I18397" s="14">
        <v>10</v>
      </c>
      <c r="J18397" s="14">
        <v>709</v>
      </c>
      <c r="L18397" s="26" t="s">
        <v>91</v>
      </c>
      <c r="M18397" s="13">
        <v>1279.8900000000001</v>
      </c>
    </row>
    <row r="18398" spans="1:13" ht="20.100000000000001" customHeight="1" x14ac:dyDescent="0.2">
      <c r="A18398" s="14" t="s">
        <v>358</v>
      </c>
      <c r="B18398" s="14" t="s">
        <v>358</v>
      </c>
      <c r="C18398" s="22" t="s">
        <v>1117</v>
      </c>
      <c r="G18398" s="25">
        <v>73221900</v>
      </c>
      <c r="H18398" s="25">
        <v>2200</v>
      </c>
      <c r="I18398" s="14">
        <v>11</v>
      </c>
      <c r="J18398" s="14">
        <v>780</v>
      </c>
      <c r="L18398" s="26" t="s">
        <v>91</v>
      </c>
      <c r="M18398" s="13">
        <v>1380.78</v>
      </c>
    </row>
    <row r="18399" spans="1:13" ht="20.100000000000001" customHeight="1" x14ac:dyDescent="0.2">
      <c r="A18399" s="14" t="s">
        <v>358</v>
      </c>
      <c r="B18399" s="14" t="s">
        <v>358</v>
      </c>
      <c r="C18399" s="22" t="s">
        <v>1117</v>
      </c>
      <c r="G18399" s="25">
        <v>73221900</v>
      </c>
      <c r="H18399" s="25">
        <v>2200</v>
      </c>
      <c r="I18399" s="14">
        <v>12</v>
      </c>
      <c r="J18399" s="14">
        <v>851</v>
      </c>
      <c r="L18399" s="26" t="s">
        <v>91</v>
      </c>
      <c r="M18399" s="13">
        <v>1481.66</v>
      </c>
    </row>
    <row r="18400" spans="1:13" ht="20.100000000000001" customHeight="1" x14ac:dyDescent="0.2">
      <c r="A18400" s="14" t="s">
        <v>358</v>
      </c>
      <c r="B18400" s="14" t="s">
        <v>358</v>
      </c>
      <c r="C18400" s="22" t="s">
        <v>1117</v>
      </c>
      <c r="G18400" s="25">
        <v>73221900</v>
      </c>
      <c r="H18400" s="25">
        <v>2200</v>
      </c>
      <c r="I18400" s="14">
        <v>13</v>
      </c>
      <c r="J18400" s="14">
        <v>922</v>
      </c>
      <c r="L18400" s="26" t="s">
        <v>91</v>
      </c>
      <c r="M18400" s="13">
        <v>1582.55</v>
      </c>
    </row>
    <row r="18401" spans="1:13" ht="20.100000000000001" customHeight="1" x14ac:dyDescent="0.2">
      <c r="A18401" s="14" t="s">
        <v>358</v>
      </c>
      <c r="B18401" s="14" t="s">
        <v>358</v>
      </c>
      <c r="C18401" s="22" t="s">
        <v>1117</v>
      </c>
      <c r="G18401" s="25">
        <v>73221900</v>
      </c>
      <c r="H18401" s="25">
        <v>2200</v>
      </c>
      <c r="I18401" s="14">
        <v>14</v>
      </c>
      <c r="J18401" s="14">
        <v>993</v>
      </c>
      <c r="L18401" s="26" t="s">
        <v>91</v>
      </c>
      <c r="M18401" s="13">
        <v>1683.43</v>
      </c>
    </row>
    <row r="18402" spans="1:13" ht="20.100000000000001" customHeight="1" x14ac:dyDescent="0.2">
      <c r="A18402" s="14" t="s">
        <v>358</v>
      </c>
      <c r="B18402" s="14" t="s">
        <v>358</v>
      </c>
      <c r="C18402" s="22" t="s">
        <v>1117</v>
      </c>
      <c r="G18402" s="25">
        <v>73221900</v>
      </c>
      <c r="H18402" s="25">
        <v>2200</v>
      </c>
      <c r="I18402" s="14">
        <v>15</v>
      </c>
      <c r="J18402" s="14">
        <v>1064</v>
      </c>
      <c r="L18402" s="26" t="s">
        <v>91</v>
      </c>
      <c r="M18402" s="13">
        <v>1784.32</v>
      </c>
    </row>
    <row r="18403" spans="1:13" ht="20.100000000000001" customHeight="1" x14ac:dyDescent="0.2">
      <c r="A18403" s="14" t="s">
        <v>358</v>
      </c>
      <c r="B18403" s="14" t="s">
        <v>358</v>
      </c>
      <c r="C18403" s="22" t="s">
        <v>1117</v>
      </c>
      <c r="G18403" s="25">
        <v>73221900</v>
      </c>
      <c r="H18403" s="25">
        <v>2200</v>
      </c>
      <c r="I18403" s="14">
        <v>16</v>
      </c>
      <c r="J18403" s="14">
        <v>1135</v>
      </c>
      <c r="L18403" s="26" t="s">
        <v>91</v>
      </c>
      <c r="M18403" s="13">
        <v>1885.21</v>
      </c>
    </row>
    <row r="18404" spans="1:13" ht="20.100000000000001" customHeight="1" x14ac:dyDescent="0.2">
      <c r="A18404" s="14" t="s">
        <v>358</v>
      </c>
      <c r="B18404" s="14" t="s">
        <v>358</v>
      </c>
      <c r="C18404" s="22" t="s">
        <v>1117</v>
      </c>
      <c r="G18404" s="25">
        <v>73221900</v>
      </c>
      <c r="H18404" s="25">
        <v>2200</v>
      </c>
      <c r="I18404" s="14">
        <v>17</v>
      </c>
      <c r="J18404" s="14">
        <v>1206</v>
      </c>
      <c r="L18404" s="26" t="s">
        <v>91</v>
      </c>
      <c r="M18404" s="13">
        <v>1986.09</v>
      </c>
    </row>
    <row r="18405" spans="1:13" ht="20.100000000000001" customHeight="1" x14ac:dyDescent="0.2">
      <c r="A18405" s="14" t="s">
        <v>358</v>
      </c>
      <c r="B18405" s="14" t="s">
        <v>358</v>
      </c>
      <c r="C18405" s="22" t="s">
        <v>1117</v>
      </c>
      <c r="G18405" s="25">
        <v>73221900</v>
      </c>
      <c r="H18405" s="25">
        <v>2200</v>
      </c>
      <c r="I18405" s="14">
        <v>18</v>
      </c>
      <c r="J18405" s="14">
        <v>1277</v>
      </c>
      <c r="L18405" s="26" t="s">
        <v>91</v>
      </c>
      <c r="M18405" s="13">
        <v>2086.98</v>
      </c>
    </row>
    <row r="18406" spans="1:13" ht="20.100000000000001" customHeight="1" x14ac:dyDescent="0.2">
      <c r="A18406" s="14" t="s">
        <v>358</v>
      </c>
      <c r="B18406" s="14" t="s">
        <v>358</v>
      </c>
      <c r="C18406" s="22" t="s">
        <v>1117</v>
      </c>
      <c r="G18406" s="25">
        <v>73221900</v>
      </c>
      <c r="H18406" s="25">
        <v>2200</v>
      </c>
      <c r="I18406" s="14">
        <v>19</v>
      </c>
      <c r="J18406" s="14">
        <v>1348</v>
      </c>
      <c r="L18406" s="26" t="s">
        <v>91</v>
      </c>
      <c r="M18406" s="13">
        <v>2187.86</v>
      </c>
    </row>
    <row r="18407" spans="1:13" ht="20.100000000000001" customHeight="1" x14ac:dyDescent="0.2">
      <c r="A18407" s="14" t="s">
        <v>358</v>
      </c>
      <c r="B18407" s="14" t="s">
        <v>358</v>
      </c>
      <c r="C18407" s="22" t="s">
        <v>1117</v>
      </c>
      <c r="G18407" s="25">
        <v>73221900</v>
      </c>
      <c r="H18407" s="25">
        <v>2200</v>
      </c>
      <c r="I18407" s="14">
        <v>20</v>
      </c>
      <c r="J18407" s="14">
        <v>1419</v>
      </c>
      <c r="L18407" s="26" t="s">
        <v>91</v>
      </c>
      <c r="M18407" s="13">
        <v>2288.75</v>
      </c>
    </row>
    <row r="18408" spans="1:13" ht="20.100000000000001" customHeight="1" x14ac:dyDescent="0.2">
      <c r="A18408" s="14" t="s">
        <v>358</v>
      </c>
      <c r="B18408" s="14" t="s">
        <v>358</v>
      </c>
      <c r="C18408" s="22" t="s">
        <v>1117</v>
      </c>
      <c r="G18408" s="25">
        <v>73221900</v>
      </c>
      <c r="H18408" s="25">
        <v>2200</v>
      </c>
      <c r="I18408" s="14">
        <v>21</v>
      </c>
      <c r="J18408" s="14">
        <v>1490</v>
      </c>
      <c r="L18408" s="26" t="s">
        <v>91</v>
      </c>
      <c r="M18408" s="13">
        <v>2389.64</v>
      </c>
    </row>
    <row r="18409" spans="1:13" ht="20.100000000000001" customHeight="1" x14ac:dyDescent="0.2">
      <c r="A18409" s="14" t="s">
        <v>358</v>
      </c>
      <c r="B18409" s="14" t="s">
        <v>358</v>
      </c>
      <c r="C18409" s="22" t="s">
        <v>1117</v>
      </c>
      <c r="G18409" s="25">
        <v>73221900</v>
      </c>
      <c r="H18409" s="25">
        <v>2200</v>
      </c>
      <c r="I18409" s="14">
        <v>22</v>
      </c>
      <c r="J18409" s="14">
        <v>1561</v>
      </c>
      <c r="L18409" s="26" t="s">
        <v>91</v>
      </c>
      <c r="M18409" s="13">
        <v>2490.52</v>
      </c>
    </row>
    <row r="18410" spans="1:13" ht="20.100000000000001" customHeight="1" x14ac:dyDescent="0.2">
      <c r="A18410" s="14" t="s">
        <v>358</v>
      </c>
      <c r="B18410" s="14" t="s">
        <v>358</v>
      </c>
      <c r="C18410" s="22" t="s">
        <v>1117</v>
      </c>
      <c r="G18410" s="25">
        <v>73221900</v>
      </c>
      <c r="H18410" s="25">
        <v>2200</v>
      </c>
      <c r="I18410" s="14">
        <v>23</v>
      </c>
      <c r="J18410" s="14">
        <v>1632</v>
      </c>
      <c r="L18410" s="26" t="s">
        <v>91</v>
      </c>
      <c r="M18410" s="13">
        <v>2591.41</v>
      </c>
    </row>
    <row r="18411" spans="1:13" ht="20.100000000000001" customHeight="1" x14ac:dyDescent="0.2">
      <c r="A18411" s="14" t="s">
        <v>358</v>
      </c>
      <c r="B18411" s="14" t="s">
        <v>358</v>
      </c>
      <c r="C18411" s="22" t="s">
        <v>1117</v>
      </c>
      <c r="G18411" s="25">
        <v>73221900</v>
      </c>
      <c r="H18411" s="25">
        <v>2200</v>
      </c>
      <c r="I18411" s="14">
        <v>24</v>
      </c>
      <c r="J18411" s="14">
        <v>1703</v>
      </c>
      <c r="L18411" s="26" t="s">
        <v>91</v>
      </c>
      <c r="M18411" s="13">
        <v>2692.29</v>
      </c>
    </row>
    <row r="18412" spans="1:13" ht="20.100000000000001" customHeight="1" x14ac:dyDescent="0.2">
      <c r="A18412" s="14" t="s">
        <v>358</v>
      </c>
      <c r="B18412" s="14" t="s">
        <v>358</v>
      </c>
      <c r="C18412" s="22" t="s">
        <v>1118</v>
      </c>
      <c r="G18412" s="25">
        <v>73221900</v>
      </c>
      <c r="H18412" s="25">
        <v>2200</v>
      </c>
      <c r="J18412" s="25" t="s">
        <v>1348</v>
      </c>
      <c r="L18412" s="26" t="s">
        <v>91</v>
      </c>
      <c r="M18412" s="13">
        <v>597.21</v>
      </c>
    </row>
    <row r="18413" spans="1:13" ht="20.100000000000001" customHeight="1" x14ac:dyDescent="0.2">
      <c r="A18413" s="14" t="s">
        <v>358</v>
      </c>
      <c r="B18413" s="14" t="s">
        <v>358</v>
      </c>
      <c r="C18413" s="22" t="s">
        <v>1118</v>
      </c>
      <c r="G18413" s="25">
        <v>73221900</v>
      </c>
      <c r="H18413" s="25">
        <v>2200</v>
      </c>
      <c r="J18413" s="25" t="s">
        <v>1349</v>
      </c>
      <c r="L18413" s="26" t="s">
        <v>91</v>
      </c>
      <c r="M18413" s="13">
        <v>1457.01</v>
      </c>
    </row>
    <row r="18414" spans="1:13" ht="20.100000000000001" customHeight="1" x14ac:dyDescent="0.2">
      <c r="A18414" s="14" t="s">
        <v>358</v>
      </c>
      <c r="B18414" s="14" t="s">
        <v>358</v>
      </c>
      <c r="C18414" s="22" t="s">
        <v>1118</v>
      </c>
      <c r="G18414" s="25">
        <v>73221900</v>
      </c>
      <c r="H18414" s="25">
        <v>2200</v>
      </c>
      <c r="I18414" s="14">
        <v>3</v>
      </c>
      <c r="J18414" s="14">
        <v>212</v>
      </c>
      <c r="L18414" s="26" t="s">
        <v>91</v>
      </c>
      <c r="M18414" s="13">
        <v>906.1</v>
      </c>
    </row>
    <row r="18415" spans="1:13" ht="20.100000000000001" customHeight="1" x14ac:dyDescent="0.2">
      <c r="A18415" s="14" t="s">
        <v>358</v>
      </c>
      <c r="B18415" s="14" t="s">
        <v>358</v>
      </c>
      <c r="C18415" s="22" t="s">
        <v>1118</v>
      </c>
      <c r="G18415" s="25">
        <v>73221900</v>
      </c>
      <c r="H18415" s="25">
        <v>2200</v>
      </c>
      <c r="I18415" s="14">
        <v>4</v>
      </c>
      <c r="J18415" s="14">
        <v>283</v>
      </c>
      <c r="L18415" s="26" t="s">
        <v>91</v>
      </c>
      <c r="M18415" s="13">
        <v>1009.54</v>
      </c>
    </row>
    <row r="18416" spans="1:13" ht="20.100000000000001" customHeight="1" x14ac:dyDescent="0.2">
      <c r="A18416" s="14" t="s">
        <v>358</v>
      </c>
      <c r="B18416" s="14" t="s">
        <v>358</v>
      </c>
      <c r="C18416" s="22" t="s">
        <v>1118</v>
      </c>
      <c r="G18416" s="25">
        <v>73221900</v>
      </c>
      <c r="H18416" s="25">
        <v>2200</v>
      </c>
      <c r="I18416" s="14">
        <v>5</v>
      </c>
      <c r="J18416" s="14">
        <v>354</v>
      </c>
      <c r="L18416" s="26" t="s">
        <v>91</v>
      </c>
      <c r="M18416" s="13">
        <v>1112.99</v>
      </c>
    </row>
    <row r="18417" spans="1:13" ht="20.100000000000001" customHeight="1" x14ac:dyDescent="0.2">
      <c r="A18417" s="14" t="s">
        <v>358</v>
      </c>
      <c r="B18417" s="14" t="s">
        <v>358</v>
      </c>
      <c r="C18417" s="22" t="s">
        <v>1118</v>
      </c>
      <c r="G18417" s="25">
        <v>73221900</v>
      </c>
      <c r="H18417" s="25">
        <v>2200</v>
      </c>
      <c r="I18417" s="14">
        <v>6</v>
      </c>
      <c r="J18417" s="14">
        <v>425</v>
      </c>
      <c r="L18417" s="26" t="s">
        <v>91</v>
      </c>
      <c r="M18417" s="13">
        <v>1216.44</v>
      </c>
    </row>
    <row r="18418" spans="1:13" ht="20.100000000000001" customHeight="1" x14ac:dyDescent="0.2">
      <c r="A18418" s="14" t="s">
        <v>358</v>
      </c>
      <c r="B18418" s="14" t="s">
        <v>358</v>
      </c>
      <c r="C18418" s="22" t="s">
        <v>1118</v>
      </c>
      <c r="G18418" s="25">
        <v>73221900</v>
      </c>
      <c r="H18418" s="25">
        <v>2200</v>
      </c>
      <c r="I18418" s="14">
        <v>7</v>
      </c>
      <c r="J18418" s="14">
        <v>496</v>
      </c>
      <c r="L18418" s="26" t="s">
        <v>91</v>
      </c>
      <c r="M18418" s="13">
        <v>1319.89</v>
      </c>
    </row>
    <row r="18419" spans="1:13" ht="20.100000000000001" customHeight="1" x14ac:dyDescent="0.2">
      <c r="A18419" s="14" t="s">
        <v>358</v>
      </c>
      <c r="B18419" s="14" t="s">
        <v>358</v>
      </c>
      <c r="C18419" s="22" t="s">
        <v>1118</v>
      </c>
      <c r="G18419" s="25">
        <v>73221900</v>
      </c>
      <c r="H18419" s="25">
        <v>2200</v>
      </c>
      <c r="I18419" s="14">
        <v>8</v>
      </c>
      <c r="J18419" s="14">
        <v>567</v>
      </c>
      <c r="L18419" s="26" t="s">
        <v>91</v>
      </c>
      <c r="M18419" s="13">
        <v>1423.33</v>
      </c>
    </row>
    <row r="18420" spans="1:13" ht="20.100000000000001" customHeight="1" x14ac:dyDescent="0.2">
      <c r="A18420" s="14" t="s">
        <v>358</v>
      </c>
      <c r="B18420" s="14" t="s">
        <v>358</v>
      </c>
      <c r="C18420" s="22" t="s">
        <v>1118</v>
      </c>
      <c r="G18420" s="25">
        <v>73221900</v>
      </c>
      <c r="H18420" s="25">
        <v>2200</v>
      </c>
      <c r="I18420" s="14">
        <v>9</v>
      </c>
      <c r="J18420" s="14">
        <v>638</v>
      </c>
      <c r="L18420" s="26" t="s">
        <v>91</v>
      </c>
      <c r="M18420" s="13">
        <v>1526.78</v>
      </c>
    </row>
    <row r="18421" spans="1:13" ht="20.100000000000001" customHeight="1" x14ac:dyDescent="0.2">
      <c r="A18421" s="14" t="s">
        <v>358</v>
      </c>
      <c r="B18421" s="14" t="s">
        <v>358</v>
      </c>
      <c r="C18421" s="22" t="s">
        <v>1118</v>
      </c>
      <c r="G18421" s="25">
        <v>73221900</v>
      </c>
      <c r="H18421" s="25">
        <v>2200</v>
      </c>
      <c r="I18421" s="14">
        <v>10</v>
      </c>
      <c r="J18421" s="14">
        <v>709</v>
      </c>
      <c r="L18421" s="26" t="s">
        <v>91</v>
      </c>
      <c r="M18421" s="13">
        <v>1630.23</v>
      </c>
    </row>
    <row r="18422" spans="1:13" ht="20.100000000000001" customHeight="1" x14ac:dyDescent="0.2">
      <c r="A18422" s="14" t="s">
        <v>358</v>
      </c>
      <c r="B18422" s="14" t="s">
        <v>358</v>
      </c>
      <c r="C18422" s="22" t="s">
        <v>1118</v>
      </c>
      <c r="G18422" s="25">
        <v>73221900</v>
      </c>
      <c r="H18422" s="25">
        <v>2200</v>
      </c>
      <c r="I18422" s="14">
        <v>11</v>
      </c>
      <c r="J18422" s="14">
        <v>780</v>
      </c>
      <c r="L18422" s="26" t="s">
        <v>91</v>
      </c>
      <c r="M18422" s="13">
        <v>1733.68</v>
      </c>
    </row>
    <row r="18423" spans="1:13" ht="20.100000000000001" customHeight="1" x14ac:dyDescent="0.2">
      <c r="A18423" s="14" t="s">
        <v>358</v>
      </c>
      <c r="B18423" s="14" t="s">
        <v>358</v>
      </c>
      <c r="C18423" s="22" t="s">
        <v>1118</v>
      </c>
      <c r="G18423" s="25">
        <v>73221900</v>
      </c>
      <c r="H18423" s="25">
        <v>2200</v>
      </c>
      <c r="I18423" s="14">
        <v>12</v>
      </c>
      <c r="J18423" s="14">
        <v>851</v>
      </c>
      <c r="L18423" s="26" t="s">
        <v>91</v>
      </c>
      <c r="M18423" s="13">
        <v>1837.13</v>
      </c>
    </row>
    <row r="18424" spans="1:13" ht="20.100000000000001" customHeight="1" x14ac:dyDescent="0.2">
      <c r="A18424" s="14" t="s">
        <v>358</v>
      </c>
      <c r="B18424" s="14" t="s">
        <v>358</v>
      </c>
      <c r="C18424" s="22" t="s">
        <v>1118</v>
      </c>
      <c r="G18424" s="25">
        <v>73221900</v>
      </c>
      <c r="H18424" s="25">
        <v>2200</v>
      </c>
      <c r="I18424" s="14">
        <v>13</v>
      </c>
      <c r="J18424" s="14">
        <v>922</v>
      </c>
      <c r="L18424" s="26" t="s">
        <v>91</v>
      </c>
      <c r="M18424" s="13">
        <v>1940.57</v>
      </c>
    </row>
    <row r="18425" spans="1:13" ht="20.100000000000001" customHeight="1" x14ac:dyDescent="0.2">
      <c r="A18425" s="14" t="s">
        <v>358</v>
      </c>
      <c r="B18425" s="14" t="s">
        <v>358</v>
      </c>
      <c r="C18425" s="22" t="s">
        <v>1118</v>
      </c>
      <c r="G18425" s="25">
        <v>73221900</v>
      </c>
      <c r="H18425" s="25">
        <v>2200</v>
      </c>
      <c r="I18425" s="14">
        <v>14</v>
      </c>
      <c r="J18425" s="14">
        <v>993</v>
      </c>
      <c r="L18425" s="26" t="s">
        <v>91</v>
      </c>
      <c r="M18425" s="13">
        <v>2044.02</v>
      </c>
    </row>
    <row r="18426" spans="1:13" ht="20.100000000000001" customHeight="1" x14ac:dyDescent="0.2">
      <c r="A18426" s="14" t="s">
        <v>358</v>
      </c>
      <c r="B18426" s="14" t="s">
        <v>358</v>
      </c>
      <c r="C18426" s="22" t="s">
        <v>1118</v>
      </c>
      <c r="G18426" s="25">
        <v>73221900</v>
      </c>
      <c r="H18426" s="25">
        <v>2200</v>
      </c>
      <c r="I18426" s="14">
        <v>15</v>
      </c>
      <c r="J18426" s="14">
        <v>1064</v>
      </c>
      <c r="L18426" s="26" t="s">
        <v>91</v>
      </c>
      <c r="M18426" s="13">
        <v>2147.4699999999998</v>
      </c>
    </row>
    <row r="18427" spans="1:13" ht="20.100000000000001" customHeight="1" x14ac:dyDescent="0.2">
      <c r="A18427" s="14" t="s">
        <v>358</v>
      </c>
      <c r="B18427" s="14" t="s">
        <v>358</v>
      </c>
      <c r="C18427" s="22" t="s">
        <v>1118</v>
      </c>
      <c r="G18427" s="25">
        <v>73221900</v>
      </c>
      <c r="H18427" s="25">
        <v>2200</v>
      </c>
      <c r="I18427" s="14">
        <v>16</v>
      </c>
      <c r="J18427" s="14">
        <v>1135</v>
      </c>
      <c r="L18427" s="26" t="s">
        <v>91</v>
      </c>
      <c r="M18427" s="13">
        <v>2250.92</v>
      </c>
    </row>
    <row r="18428" spans="1:13" ht="20.100000000000001" customHeight="1" x14ac:dyDescent="0.2">
      <c r="A18428" s="14" t="s">
        <v>358</v>
      </c>
      <c r="B18428" s="14" t="s">
        <v>358</v>
      </c>
      <c r="C18428" s="22" t="s">
        <v>1118</v>
      </c>
      <c r="G18428" s="25">
        <v>73221900</v>
      </c>
      <c r="H18428" s="25">
        <v>2200</v>
      </c>
      <c r="I18428" s="14">
        <v>17</v>
      </c>
      <c r="J18428" s="14">
        <v>1206</v>
      </c>
      <c r="L18428" s="26" t="s">
        <v>91</v>
      </c>
      <c r="M18428" s="13">
        <v>2354.36</v>
      </c>
    </row>
    <row r="18429" spans="1:13" ht="20.100000000000001" customHeight="1" x14ac:dyDescent="0.2">
      <c r="A18429" s="14" t="s">
        <v>358</v>
      </c>
      <c r="B18429" s="14" t="s">
        <v>358</v>
      </c>
      <c r="C18429" s="22" t="s">
        <v>1118</v>
      </c>
      <c r="G18429" s="25">
        <v>73221900</v>
      </c>
      <c r="H18429" s="25">
        <v>2200</v>
      </c>
      <c r="I18429" s="14">
        <v>18</v>
      </c>
      <c r="J18429" s="14">
        <v>1277</v>
      </c>
      <c r="L18429" s="26" t="s">
        <v>91</v>
      </c>
      <c r="M18429" s="13">
        <v>2457.81</v>
      </c>
    </row>
    <row r="18430" spans="1:13" ht="20.100000000000001" customHeight="1" x14ac:dyDescent="0.2">
      <c r="A18430" s="14" t="s">
        <v>358</v>
      </c>
      <c r="B18430" s="14" t="s">
        <v>358</v>
      </c>
      <c r="C18430" s="22" t="s">
        <v>1118</v>
      </c>
      <c r="G18430" s="25">
        <v>73221900</v>
      </c>
      <c r="H18430" s="25">
        <v>2200</v>
      </c>
      <c r="I18430" s="14">
        <v>19</v>
      </c>
      <c r="J18430" s="14">
        <v>1348</v>
      </c>
      <c r="L18430" s="26" t="s">
        <v>91</v>
      </c>
      <c r="M18430" s="13">
        <v>2561.2600000000002</v>
      </c>
    </row>
    <row r="18431" spans="1:13" ht="20.100000000000001" customHeight="1" x14ac:dyDescent="0.2">
      <c r="A18431" s="14" t="s">
        <v>358</v>
      </c>
      <c r="B18431" s="14" t="s">
        <v>358</v>
      </c>
      <c r="C18431" s="22" t="s">
        <v>1118</v>
      </c>
      <c r="G18431" s="25">
        <v>73221900</v>
      </c>
      <c r="H18431" s="25">
        <v>2200</v>
      </c>
      <c r="I18431" s="14">
        <v>20</v>
      </c>
      <c r="J18431" s="14">
        <v>1419</v>
      </c>
      <c r="L18431" s="26" t="s">
        <v>91</v>
      </c>
      <c r="M18431" s="13">
        <v>2664.71</v>
      </c>
    </row>
    <row r="18432" spans="1:13" ht="20.100000000000001" customHeight="1" x14ac:dyDescent="0.2">
      <c r="A18432" s="14" t="s">
        <v>358</v>
      </c>
      <c r="B18432" s="14" t="s">
        <v>358</v>
      </c>
      <c r="C18432" s="22" t="s">
        <v>1118</v>
      </c>
      <c r="G18432" s="25">
        <v>73221900</v>
      </c>
      <c r="H18432" s="25">
        <v>2200</v>
      </c>
      <c r="I18432" s="14">
        <v>21</v>
      </c>
      <c r="J18432" s="14">
        <v>1490</v>
      </c>
      <c r="L18432" s="26" t="s">
        <v>91</v>
      </c>
      <c r="M18432" s="13">
        <v>2768.15</v>
      </c>
    </row>
    <row r="18433" spans="1:13" ht="20.100000000000001" customHeight="1" x14ac:dyDescent="0.2">
      <c r="A18433" s="14" t="s">
        <v>358</v>
      </c>
      <c r="B18433" s="14" t="s">
        <v>358</v>
      </c>
      <c r="C18433" s="22" t="s">
        <v>1118</v>
      </c>
      <c r="G18433" s="25">
        <v>73221900</v>
      </c>
      <c r="H18433" s="25">
        <v>2200</v>
      </c>
      <c r="I18433" s="14">
        <v>22</v>
      </c>
      <c r="J18433" s="14">
        <v>1561</v>
      </c>
      <c r="L18433" s="26" t="s">
        <v>91</v>
      </c>
      <c r="M18433" s="13">
        <v>2871.6</v>
      </c>
    </row>
    <row r="18434" spans="1:13" ht="20.100000000000001" customHeight="1" x14ac:dyDescent="0.2">
      <c r="A18434" s="14" t="s">
        <v>358</v>
      </c>
      <c r="B18434" s="14" t="s">
        <v>358</v>
      </c>
      <c r="C18434" s="22" t="s">
        <v>1118</v>
      </c>
      <c r="G18434" s="25">
        <v>73221900</v>
      </c>
      <c r="H18434" s="25">
        <v>2200</v>
      </c>
      <c r="I18434" s="14">
        <v>23</v>
      </c>
      <c r="J18434" s="14">
        <v>1632</v>
      </c>
      <c r="L18434" s="26" t="s">
        <v>91</v>
      </c>
      <c r="M18434" s="13">
        <v>2975.05</v>
      </c>
    </row>
    <row r="18435" spans="1:13" ht="20.100000000000001" customHeight="1" x14ac:dyDescent="0.2">
      <c r="A18435" s="14" t="s">
        <v>358</v>
      </c>
      <c r="B18435" s="14" t="s">
        <v>358</v>
      </c>
      <c r="C18435" s="22" t="s">
        <v>1118</v>
      </c>
      <c r="G18435" s="25">
        <v>73221900</v>
      </c>
      <c r="H18435" s="25">
        <v>2200</v>
      </c>
      <c r="I18435" s="14">
        <v>24</v>
      </c>
      <c r="J18435" s="14">
        <v>1703</v>
      </c>
      <c r="L18435" s="26" t="s">
        <v>91</v>
      </c>
      <c r="M18435" s="13">
        <v>3078.5</v>
      </c>
    </row>
    <row r="18436" spans="1:13" ht="20.100000000000001" customHeight="1" x14ac:dyDescent="0.2">
      <c r="A18436" s="14" t="s">
        <v>358</v>
      </c>
      <c r="B18436" s="14" t="s">
        <v>358</v>
      </c>
      <c r="C18436" s="22" t="s">
        <v>1119</v>
      </c>
      <c r="G18436" s="25">
        <v>73221900</v>
      </c>
      <c r="H18436" s="25">
        <v>2400</v>
      </c>
      <c r="J18436" s="25" t="s">
        <v>1348</v>
      </c>
      <c r="L18436" s="26" t="s">
        <v>91</v>
      </c>
      <c r="M18436" s="13">
        <v>71.5</v>
      </c>
    </row>
    <row r="18437" spans="1:13" ht="20.100000000000001" customHeight="1" x14ac:dyDescent="0.2">
      <c r="A18437" s="14" t="s">
        <v>358</v>
      </c>
      <c r="B18437" s="14" t="s">
        <v>358</v>
      </c>
      <c r="C18437" s="22" t="s">
        <v>1119</v>
      </c>
      <c r="G18437" s="25">
        <v>73221900</v>
      </c>
      <c r="H18437" s="25">
        <v>2400</v>
      </c>
      <c r="J18437" s="25" t="s">
        <v>1349</v>
      </c>
      <c r="L18437" s="26" t="s">
        <v>91</v>
      </c>
      <c r="M18437" s="13">
        <v>838.37</v>
      </c>
    </row>
    <row r="18438" spans="1:13" ht="20.100000000000001" customHeight="1" x14ac:dyDescent="0.2">
      <c r="A18438" s="14" t="s">
        <v>358</v>
      </c>
      <c r="B18438" s="14" t="s">
        <v>358</v>
      </c>
      <c r="C18438" s="22" t="s">
        <v>1119</v>
      </c>
      <c r="G18438" s="25">
        <v>73221900</v>
      </c>
      <c r="H18438" s="25">
        <v>2400</v>
      </c>
      <c r="I18438" s="14">
        <v>2</v>
      </c>
      <c r="J18438" s="14">
        <v>141</v>
      </c>
      <c r="L18438" s="26" t="s">
        <v>91</v>
      </c>
      <c r="M18438" s="13">
        <v>189.71</v>
      </c>
    </row>
    <row r="18439" spans="1:13" ht="20.100000000000001" customHeight="1" x14ac:dyDescent="0.2">
      <c r="A18439" s="14" t="s">
        <v>358</v>
      </c>
      <c r="B18439" s="14" t="s">
        <v>358</v>
      </c>
      <c r="C18439" s="22" t="s">
        <v>1119</v>
      </c>
      <c r="G18439" s="25">
        <v>73221900</v>
      </c>
      <c r="H18439" s="25">
        <v>2400</v>
      </c>
      <c r="I18439" s="14">
        <v>3</v>
      </c>
      <c r="J18439" s="14">
        <v>212</v>
      </c>
      <c r="L18439" s="26" t="s">
        <v>91</v>
      </c>
      <c r="M18439" s="13">
        <v>249.23</v>
      </c>
    </row>
    <row r="18440" spans="1:13" ht="20.100000000000001" customHeight="1" x14ac:dyDescent="0.2">
      <c r="A18440" s="14" t="s">
        <v>358</v>
      </c>
      <c r="B18440" s="14" t="s">
        <v>358</v>
      </c>
      <c r="C18440" s="22" t="s">
        <v>1119</v>
      </c>
      <c r="G18440" s="25">
        <v>73221900</v>
      </c>
      <c r="H18440" s="25">
        <v>2400</v>
      </c>
      <c r="I18440" s="14">
        <v>4</v>
      </c>
      <c r="J18440" s="14">
        <v>283</v>
      </c>
      <c r="L18440" s="26" t="s">
        <v>91</v>
      </c>
      <c r="M18440" s="13">
        <v>308.76</v>
      </c>
    </row>
    <row r="18441" spans="1:13" ht="20.100000000000001" customHeight="1" x14ac:dyDescent="0.2">
      <c r="A18441" s="14" t="s">
        <v>358</v>
      </c>
      <c r="B18441" s="14" t="s">
        <v>358</v>
      </c>
      <c r="C18441" s="22" t="s">
        <v>1119</v>
      </c>
      <c r="G18441" s="25">
        <v>73221900</v>
      </c>
      <c r="H18441" s="25">
        <v>2400</v>
      </c>
      <c r="I18441" s="14">
        <v>5</v>
      </c>
      <c r="J18441" s="14">
        <v>354</v>
      </c>
      <c r="L18441" s="26" t="s">
        <v>91</v>
      </c>
      <c r="M18441" s="13">
        <v>368.28</v>
      </c>
    </row>
    <row r="18442" spans="1:13" ht="20.100000000000001" customHeight="1" x14ac:dyDescent="0.2">
      <c r="A18442" s="14" t="s">
        <v>358</v>
      </c>
      <c r="B18442" s="14" t="s">
        <v>358</v>
      </c>
      <c r="C18442" s="22" t="s">
        <v>1119</v>
      </c>
      <c r="G18442" s="25">
        <v>73221900</v>
      </c>
      <c r="H18442" s="25">
        <v>2400</v>
      </c>
      <c r="I18442" s="14">
        <v>6</v>
      </c>
      <c r="J18442" s="14">
        <v>425</v>
      </c>
      <c r="L18442" s="26" t="s">
        <v>91</v>
      </c>
      <c r="M18442" s="13">
        <v>427.81</v>
      </c>
    </row>
    <row r="18443" spans="1:13" ht="20.100000000000001" customHeight="1" x14ac:dyDescent="0.2">
      <c r="A18443" s="14" t="s">
        <v>358</v>
      </c>
      <c r="B18443" s="14" t="s">
        <v>358</v>
      </c>
      <c r="C18443" s="22" t="s">
        <v>1119</v>
      </c>
      <c r="G18443" s="25">
        <v>73221900</v>
      </c>
      <c r="H18443" s="25">
        <v>2400</v>
      </c>
      <c r="I18443" s="14">
        <v>7</v>
      </c>
      <c r="J18443" s="14">
        <v>496</v>
      </c>
      <c r="L18443" s="26" t="s">
        <v>91</v>
      </c>
      <c r="M18443" s="13">
        <v>487.33</v>
      </c>
    </row>
    <row r="18444" spans="1:13" ht="20.100000000000001" customHeight="1" x14ac:dyDescent="0.2">
      <c r="A18444" s="14" t="s">
        <v>358</v>
      </c>
      <c r="B18444" s="14" t="s">
        <v>358</v>
      </c>
      <c r="C18444" s="22" t="s">
        <v>1119</v>
      </c>
      <c r="G18444" s="25">
        <v>73221900</v>
      </c>
      <c r="H18444" s="25">
        <v>2400</v>
      </c>
      <c r="I18444" s="14">
        <v>8</v>
      </c>
      <c r="J18444" s="14">
        <v>567</v>
      </c>
      <c r="L18444" s="26" t="s">
        <v>91</v>
      </c>
      <c r="M18444" s="13">
        <v>546.86</v>
      </c>
    </row>
    <row r="18445" spans="1:13" ht="20.100000000000001" customHeight="1" x14ac:dyDescent="0.2">
      <c r="A18445" s="14" t="s">
        <v>358</v>
      </c>
      <c r="B18445" s="14" t="s">
        <v>358</v>
      </c>
      <c r="C18445" s="22" t="s">
        <v>1119</v>
      </c>
      <c r="G18445" s="25">
        <v>73221900</v>
      </c>
      <c r="H18445" s="25">
        <v>2400</v>
      </c>
      <c r="I18445" s="14">
        <v>9</v>
      </c>
      <c r="J18445" s="14">
        <v>638</v>
      </c>
      <c r="L18445" s="26" t="s">
        <v>91</v>
      </c>
      <c r="M18445" s="13">
        <v>606.38</v>
      </c>
    </row>
    <row r="18446" spans="1:13" ht="20.100000000000001" customHeight="1" x14ac:dyDescent="0.2">
      <c r="A18446" s="14" t="s">
        <v>358</v>
      </c>
      <c r="B18446" s="14" t="s">
        <v>358</v>
      </c>
      <c r="C18446" s="22" t="s">
        <v>1119</v>
      </c>
      <c r="G18446" s="25">
        <v>73221900</v>
      </c>
      <c r="H18446" s="25">
        <v>2400</v>
      </c>
      <c r="I18446" s="14">
        <v>10</v>
      </c>
      <c r="J18446" s="14">
        <v>709</v>
      </c>
      <c r="L18446" s="26" t="s">
        <v>91</v>
      </c>
      <c r="M18446" s="13">
        <v>665.9</v>
      </c>
    </row>
    <row r="18447" spans="1:13" ht="20.100000000000001" customHeight="1" x14ac:dyDescent="0.2">
      <c r="A18447" s="14" t="s">
        <v>358</v>
      </c>
      <c r="B18447" s="14" t="s">
        <v>358</v>
      </c>
      <c r="C18447" s="22" t="s">
        <v>1119</v>
      </c>
      <c r="G18447" s="25">
        <v>73221900</v>
      </c>
      <c r="H18447" s="25">
        <v>2400</v>
      </c>
      <c r="I18447" s="14">
        <v>11</v>
      </c>
      <c r="J18447" s="14">
        <v>780</v>
      </c>
      <c r="L18447" s="26" t="s">
        <v>91</v>
      </c>
      <c r="M18447" s="13">
        <v>725.43</v>
      </c>
    </row>
    <row r="18448" spans="1:13" ht="20.100000000000001" customHeight="1" x14ac:dyDescent="0.2">
      <c r="A18448" s="14" t="s">
        <v>358</v>
      </c>
      <c r="B18448" s="14" t="s">
        <v>358</v>
      </c>
      <c r="C18448" s="22" t="s">
        <v>1119</v>
      </c>
      <c r="G18448" s="25">
        <v>73221900</v>
      </c>
      <c r="H18448" s="25">
        <v>2400</v>
      </c>
      <c r="I18448" s="14">
        <v>12</v>
      </c>
      <c r="J18448" s="14">
        <v>851</v>
      </c>
      <c r="L18448" s="26" t="s">
        <v>91</v>
      </c>
      <c r="M18448" s="13">
        <v>784.95</v>
      </c>
    </row>
    <row r="18449" spans="1:13" ht="20.100000000000001" customHeight="1" x14ac:dyDescent="0.2">
      <c r="A18449" s="14" t="s">
        <v>358</v>
      </c>
      <c r="B18449" s="14" t="s">
        <v>358</v>
      </c>
      <c r="C18449" s="22" t="s">
        <v>1119</v>
      </c>
      <c r="G18449" s="25">
        <v>73221900</v>
      </c>
      <c r="H18449" s="25">
        <v>2400</v>
      </c>
      <c r="I18449" s="14">
        <v>13</v>
      </c>
      <c r="J18449" s="14">
        <v>922</v>
      </c>
      <c r="L18449" s="26" t="s">
        <v>91</v>
      </c>
      <c r="M18449" s="13">
        <v>844.48</v>
      </c>
    </row>
    <row r="18450" spans="1:13" ht="20.100000000000001" customHeight="1" x14ac:dyDescent="0.2">
      <c r="A18450" s="14" t="s">
        <v>358</v>
      </c>
      <c r="B18450" s="14" t="s">
        <v>358</v>
      </c>
      <c r="C18450" s="22" t="s">
        <v>1119</v>
      </c>
      <c r="G18450" s="25">
        <v>73221900</v>
      </c>
      <c r="H18450" s="25">
        <v>2400</v>
      </c>
      <c r="I18450" s="14">
        <v>14</v>
      </c>
      <c r="J18450" s="14">
        <v>993</v>
      </c>
      <c r="L18450" s="26" t="s">
        <v>91</v>
      </c>
      <c r="M18450" s="13">
        <v>904</v>
      </c>
    </row>
    <row r="18451" spans="1:13" ht="20.100000000000001" customHeight="1" x14ac:dyDescent="0.2">
      <c r="A18451" s="14" t="s">
        <v>358</v>
      </c>
      <c r="B18451" s="14" t="s">
        <v>358</v>
      </c>
      <c r="C18451" s="22" t="s">
        <v>1119</v>
      </c>
      <c r="G18451" s="25">
        <v>73221900</v>
      </c>
      <c r="H18451" s="25">
        <v>2400</v>
      </c>
      <c r="I18451" s="14">
        <v>15</v>
      </c>
      <c r="J18451" s="14">
        <v>1064</v>
      </c>
      <c r="L18451" s="26" t="s">
        <v>91</v>
      </c>
      <c r="M18451" s="13">
        <v>963.53</v>
      </c>
    </row>
    <row r="18452" spans="1:13" ht="20.100000000000001" customHeight="1" x14ac:dyDescent="0.2">
      <c r="A18452" s="14" t="s">
        <v>358</v>
      </c>
      <c r="B18452" s="14" t="s">
        <v>358</v>
      </c>
      <c r="C18452" s="22" t="s">
        <v>1119</v>
      </c>
      <c r="G18452" s="25">
        <v>73221900</v>
      </c>
      <c r="H18452" s="25">
        <v>2400</v>
      </c>
      <c r="I18452" s="14">
        <v>16</v>
      </c>
      <c r="J18452" s="14">
        <v>1135</v>
      </c>
      <c r="L18452" s="26" t="s">
        <v>91</v>
      </c>
      <c r="M18452" s="13">
        <v>1023.05</v>
      </c>
    </row>
    <row r="18453" spans="1:13" ht="20.100000000000001" customHeight="1" x14ac:dyDescent="0.2">
      <c r="A18453" s="14" t="s">
        <v>358</v>
      </c>
      <c r="B18453" s="14" t="s">
        <v>358</v>
      </c>
      <c r="C18453" s="22" t="s">
        <v>1119</v>
      </c>
      <c r="G18453" s="25">
        <v>73221900</v>
      </c>
      <c r="H18453" s="25">
        <v>2400</v>
      </c>
      <c r="I18453" s="14">
        <v>17</v>
      </c>
      <c r="J18453" s="14">
        <v>1206</v>
      </c>
      <c r="L18453" s="26" t="s">
        <v>91</v>
      </c>
      <c r="M18453" s="13">
        <v>1082.57</v>
      </c>
    </row>
    <row r="18454" spans="1:13" ht="20.100000000000001" customHeight="1" x14ac:dyDescent="0.2">
      <c r="A18454" s="14" t="s">
        <v>358</v>
      </c>
      <c r="B18454" s="14" t="s">
        <v>358</v>
      </c>
      <c r="C18454" s="22" t="s">
        <v>1119</v>
      </c>
      <c r="G18454" s="25">
        <v>73221900</v>
      </c>
      <c r="H18454" s="25">
        <v>2400</v>
      </c>
      <c r="I18454" s="14">
        <v>18</v>
      </c>
      <c r="J18454" s="14">
        <v>1277</v>
      </c>
      <c r="L18454" s="26" t="s">
        <v>91</v>
      </c>
      <c r="M18454" s="13">
        <v>1142.0999999999999</v>
      </c>
    </row>
    <row r="18455" spans="1:13" ht="20.100000000000001" customHeight="1" x14ac:dyDescent="0.2">
      <c r="A18455" s="14" t="s">
        <v>358</v>
      </c>
      <c r="B18455" s="14" t="s">
        <v>358</v>
      </c>
      <c r="C18455" s="22" t="s">
        <v>1119</v>
      </c>
      <c r="G18455" s="25">
        <v>73221900</v>
      </c>
      <c r="H18455" s="25">
        <v>2400</v>
      </c>
      <c r="I18455" s="14">
        <v>19</v>
      </c>
      <c r="J18455" s="14">
        <v>1348</v>
      </c>
      <c r="L18455" s="26" t="s">
        <v>91</v>
      </c>
      <c r="M18455" s="13">
        <v>1201.6199999999999</v>
      </c>
    </row>
    <row r="18456" spans="1:13" ht="20.100000000000001" customHeight="1" x14ac:dyDescent="0.2">
      <c r="A18456" s="14" t="s">
        <v>358</v>
      </c>
      <c r="B18456" s="14" t="s">
        <v>358</v>
      </c>
      <c r="C18456" s="22" t="s">
        <v>1119</v>
      </c>
      <c r="G18456" s="25">
        <v>73221900</v>
      </c>
      <c r="H18456" s="25">
        <v>2400</v>
      </c>
      <c r="I18456" s="14">
        <v>20</v>
      </c>
      <c r="J18456" s="14">
        <v>1419</v>
      </c>
      <c r="L18456" s="26" t="s">
        <v>91</v>
      </c>
      <c r="M18456" s="13">
        <v>1261.1500000000001</v>
      </c>
    </row>
    <row r="18457" spans="1:13" ht="20.100000000000001" customHeight="1" x14ac:dyDescent="0.2">
      <c r="A18457" s="14" t="s">
        <v>358</v>
      </c>
      <c r="B18457" s="14" t="s">
        <v>358</v>
      </c>
      <c r="C18457" s="22" t="s">
        <v>1119</v>
      </c>
      <c r="G18457" s="25">
        <v>73221900</v>
      </c>
      <c r="H18457" s="25">
        <v>2400</v>
      </c>
      <c r="I18457" s="14">
        <v>21</v>
      </c>
      <c r="J18457" s="14">
        <v>1490</v>
      </c>
      <c r="L18457" s="26" t="s">
        <v>91</v>
      </c>
      <c r="M18457" s="13">
        <v>1320.67</v>
      </c>
    </row>
    <row r="18458" spans="1:13" ht="20.100000000000001" customHeight="1" x14ac:dyDescent="0.2">
      <c r="A18458" s="14" t="s">
        <v>358</v>
      </c>
      <c r="B18458" s="14" t="s">
        <v>358</v>
      </c>
      <c r="C18458" s="22" t="s">
        <v>1119</v>
      </c>
      <c r="G18458" s="25">
        <v>73221900</v>
      </c>
      <c r="H18458" s="25">
        <v>2400</v>
      </c>
      <c r="I18458" s="14">
        <v>22</v>
      </c>
      <c r="J18458" s="14">
        <v>1561</v>
      </c>
      <c r="L18458" s="26" t="s">
        <v>91</v>
      </c>
      <c r="M18458" s="13">
        <v>1380.2</v>
      </c>
    </row>
    <row r="18459" spans="1:13" ht="20.100000000000001" customHeight="1" x14ac:dyDescent="0.2">
      <c r="A18459" s="14" t="s">
        <v>358</v>
      </c>
      <c r="B18459" s="14" t="s">
        <v>358</v>
      </c>
      <c r="C18459" s="22" t="s">
        <v>1119</v>
      </c>
      <c r="G18459" s="25">
        <v>73221900</v>
      </c>
      <c r="H18459" s="25">
        <v>2400</v>
      </c>
      <c r="I18459" s="14">
        <v>23</v>
      </c>
      <c r="J18459" s="14">
        <v>1632</v>
      </c>
      <c r="L18459" s="26" t="s">
        <v>91</v>
      </c>
      <c r="M18459" s="13">
        <v>1439.72</v>
      </c>
    </row>
    <row r="18460" spans="1:13" ht="20.100000000000001" customHeight="1" x14ac:dyDescent="0.2">
      <c r="A18460" s="14" t="s">
        <v>358</v>
      </c>
      <c r="B18460" s="14" t="s">
        <v>358</v>
      </c>
      <c r="C18460" s="22" t="s">
        <v>1119</v>
      </c>
      <c r="G18460" s="25">
        <v>73221900</v>
      </c>
      <c r="H18460" s="25">
        <v>2400</v>
      </c>
      <c r="I18460" s="14">
        <v>24</v>
      </c>
      <c r="J18460" s="14">
        <v>1703</v>
      </c>
      <c r="L18460" s="26" t="s">
        <v>91</v>
      </c>
      <c r="M18460" s="13">
        <v>1499.24</v>
      </c>
    </row>
    <row r="18461" spans="1:13" ht="20.100000000000001" customHeight="1" x14ac:dyDescent="0.2">
      <c r="A18461" s="14" t="s">
        <v>358</v>
      </c>
      <c r="B18461" s="14" t="s">
        <v>358</v>
      </c>
      <c r="C18461" s="22" t="s">
        <v>1120</v>
      </c>
      <c r="G18461" s="25">
        <v>73221900</v>
      </c>
      <c r="H18461" s="25">
        <v>2400</v>
      </c>
      <c r="J18461" s="25" t="s">
        <v>1348</v>
      </c>
      <c r="L18461" s="26" t="s">
        <v>91</v>
      </c>
      <c r="M18461" s="13">
        <v>342.11</v>
      </c>
    </row>
    <row r="18462" spans="1:13" ht="20.100000000000001" customHeight="1" x14ac:dyDescent="0.2">
      <c r="A18462" s="14" t="s">
        <v>358</v>
      </c>
      <c r="B18462" s="14" t="s">
        <v>358</v>
      </c>
      <c r="C18462" s="22" t="s">
        <v>1120</v>
      </c>
      <c r="G18462" s="25">
        <v>73221900</v>
      </c>
      <c r="H18462" s="25">
        <v>2400</v>
      </c>
      <c r="J18462" s="25" t="s">
        <v>1349</v>
      </c>
      <c r="L18462" s="26" t="s">
        <v>91</v>
      </c>
      <c r="M18462" s="13">
        <v>828.76</v>
      </c>
    </row>
    <row r="18463" spans="1:13" ht="20.100000000000001" customHeight="1" x14ac:dyDescent="0.2">
      <c r="A18463" s="14" t="s">
        <v>358</v>
      </c>
      <c r="B18463" s="14" t="s">
        <v>358</v>
      </c>
      <c r="C18463" s="22" t="s">
        <v>1120</v>
      </c>
      <c r="G18463" s="25">
        <v>73221900</v>
      </c>
      <c r="H18463" s="25">
        <v>2400</v>
      </c>
      <c r="I18463" s="14">
        <v>3</v>
      </c>
      <c r="J18463" s="14">
        <v>212</v>
      </c>
      <c r="L18463" s="26" t="s">
        <v>91</v>
      </c>
      <c r="M18463" s="13">
        <v>517.80999999999995</v>
      </c>
    </row>
    <row r="18464" spans="1:13" ht="20.100000000000001" customHeight="1" x14ac:dyDescent="0.2">
      <c r="A18464" s="14" t="s">
        <v>358</v>
      </c>
      <c r="B18464" s="14" t="s">
        <v>358</v>
      </c>
      <c r="C18464" s="22" t="s">
        <v>1120</v>
      </c>
      <c r="G18464" s="25">
        <v>73221900</v>
      </c>
      <c r="H18464" s="25">
        <v>2400</v>
      </c>
      <c r="I18464" s="14">
        <v>4</v>
      </c>
      <c r="J18464" s="14">
        <v>283</v>
      </c>
      <c r="L18464" s="26" t="s">
        <v>91</v>
      </c>
      <c r="M18464" s="13">
        <v>576.65</v>
      </c>
    </row>
    <row r="18465" spans="1:13" ht="20.100000000000001" customHeight="1" x14ac:dyDescent="0.2">
      <c r="A18465" s="14" t="s">
        <v>358</v>
      </c>
      <c r="B18465" s="14" t="s">
        <v>358</v>
      </c>
      <c r="C18465" s="22" t="s">
        <v>1120</v>
      </c>
      <c r="G18465" s="25">
        <v>73221900</v>
      </c>
      <c r="H18465" s="25">
        <v>2400</v>
      </c>
      <c r="I18465" s="14">
        <v>5</v>
      </c>
      <c r="J18465" s="14">
        <v>354</v>
      </c>
      <c r="L18465" s="26" t="s">
        <v>91</v>
      </c>
      <c r="M18465" s="13">
        <v>635.49</v>
      </c>
    </row>
    <row r="18466" spans="1:13" ht="20.100000000000001" customHeight="1" x14ac:dyDescent="0.2">
      <c r="A18466" s="14" t="s">
        <v>358</v>
      </c>
      <c r="B18466" s="14" t="s">
        <v>358</v>
      </c>
      <c r="C18466" s="22" t="s">
        <v>1120</v>
      </c>
      <c r="G18466" s="25">
        <v>73221900</v>
      </c>
      <c r="H18466" s="25">
        <v>2400</v>
      </c>
      <c r="I18466" s="14">
        <v>6</v>
      </c>
      <c r="J18466" s="14">
        <v>425</v>
      </c>
      <c r="L18466" s="26" t="s">
        <v>91</v>
      </c>
      <c r="M18466" s="13">
        <v>694.33</v>
      </c>
    </row>
    <row r="18467" spans="1:13" ht="20.100000000000001" customHeight="1" x14ac:dyDescent="0.2">
      <c r="A18467" s="14" t="s">
        <v>358</v>
      </c>
      <c r="B18467" s="14" t="s">
        <v>358</v>
      </c>
      <c r="C18467" s="22" t="s">
        <v>1120</v>
      </c>
      <c r="G18467" s="25">
        <v>73221900</v>
      </c>
      <c r="H18467" s="25">
        <v>2400</v>
      </c>
      <c r="I18467" s="14">
        <v>7</v>
      </c>
      <c r="J18467" s="14">
        <v>496</v>
      </c>
      <c r="L18467" s="26" t="s">
        <v>91</v>
      </c>
      <c r="M18467" s="13">
        <v>753.17</v>
      </c>
    </row>
    <row r="18468" spans="1:13" ht="20.100000000000001" customHeight="1" x14ac:dyDescent="0.2">
      <c r="A18468" s="14" t="s">
        <v>358</v>
      </c>
      <c r="B18468" s="14" t="s">
        <v>358</v>
      </c>
      <c r="C18468" s="22" t="s">
        <v>1120</v>
      </c>
      <c r="G18468" s="25">
        <v>73221900</v>
      </c>
      <c r="H18468" s="25">
        <v>2400</v>
      </c>
      <c r="I18468" s="14">
        <v>8</v>
      </c>
      <c r="J18468" s="14">
        <v>567</v>
      </c>
      <c r="L18468" s="26" t="s">
        <v>91</v>
      </c>
      <c r="M18468" s="13">
        <v>812.02</v>
      </c>
    </row>
    <row r="18469" spans="1:13" ht="20.100000000000001" customHeight="1" x14ac:dyDescent="0.2">
      <c r="A18469" s="14" t="s">
        <v>358</v>
      </c>
      <c r="B18469" s="14" t="s">
        <v>358</v>
      </c>
      <c r="C18469" s="22" t="s">
        <v>1120</v>
      </c>
      <c r="G18469" s="25">
        <v>73221900</v>
      </c>
      <c r="H18469" s="25">
        <v>2400</v>
      </c>
      <c r="I18469" s="14">
        <v>9</v>
      </c>
      <c r="J18469" s="14">
        <v>638</v>
      </c>
      <c r="L18469" s="26" t="s">
        <v>91</v>
      </c>
      <c r="M18469" s="13">
        <v>870.86</v>
      </c>
    </row>
    <row r="18470" spans="1:13" ht="20.100000000000001" customHeight="1" x14ac:dyDescent="0.2">
      <c r="A18470" s="14" t="s">
        <v>358</v>
      </c>
      <c r="B18470" s="14" t="s">
        <v>358</v>
      </c>
      <c r="C18470" s="22" t="s">
        <v>1120</v>
      </c>
      <c r="G18470" s="25">
        <v>73221900</v>
      </c>
      <c r="H18470" s="25">
        <v>2400</v>
      </c>
      <c r="I18470" s="14">
        <v>10</v>
      </c>
      <c r="J18470" s="14">
        <v>709</v>
      </c>
      <c r="L18470" s="26" t="s">
        <v>91</v>
      </c>
      <c r="M18470" s="13">
        <v>929.7</v>
      </c>
    </row>
    <row r="18471" spans="1:13" ht="20.100000000000001" customHeight="1" x14ac:dyDescent="0.2">
      <c r="A18471" s="14" t="s">
        <v>358</v>
      </c>
      <c r="B18471" s="14" t="s">
        <v>358</v>
      </c>
      <c r="C18471" s="22" t="s">
        <v>1120</v>
      </c>
      <c r="G18471" s="25">
        <v>73221900</v>
      </c>
      <c r="H18471" s="25">
        <v>2400</v>
      </c>
      <c r="I18471" s="14">
        <v>11</v>
      </c>
      <c r="J18471" s="14">
        <v>780</v>
      </c>
      <c r="L18471" s="26" t="s">
        <v>91</v>
      </c>
      <c r="M18471" s="13">
        <v>988.54</v>
      </c>
    </row>
    <row r="18472" spans="1:13" ht="20.100000000000001" customHeight="1" x14ac:dyDescent="0.2">
      <c r="A18472" s="14" t="s">
        <v>358</v>
      </c>
      <c r="B18472" s="14" t="s">
        <v>358</v>
      </c>
      <c r="C18472" s="22" t="s">
        <v>1120</v>
      </c>
      <c r="G18472" s="25">
        <v>73221900</v>
      </c>
      <c r="H18472" s="25">
        <v>2400</v>
      </c>
      <c r="I18472" s="14">
        <v>12</v>
      </c>
      <c r="J18472" s="14">
        <v>851</v>
      </c>
      <c r="L18472" s="26" t="s">
        <v>91</v>
      </c>
      <c r="M18472" s="13">
        <v>1047.3800000000001</v>
      </c>
    </row>
    <row r="18473" spans="1:13" ht="20.100000000000001" customHeight="1" x14ac:dyDescent="0.2">
      <c r="A18473" s="14" t="s">
        <v>358</v>
      </c>
      <c r="B18473" s="14" t="s">
        <v>358</v>
      </c>
      <c r="C18473" s="22" t="s">
        <v>1120</v>
      </c>
      <c r="G18473" s="25">
        <v>73221900</v>
      </c>
      <c r="H18473" s="25">
        <v>2400</v>
      </c>
      <c r="I18473" s="14">
        <v>13</v>
      </c>
      <c r="J18473" s="14">
        <v>922</v>
      </c>
      <c r="L18473" s="26" t="s">
        <v>91</v>
      </c>
      <c r="M18473" s="13">
        <v>1106.23</v>
      </c>
    </row>
    <row r="18474" spans="1:13" ht="20.100000000000001" customHeight="1" x14ac:dyDescent="0.2">
      <c r="A18474" s="14" t="s">
        <v>358</v>
      </c>
      <c r="B18474" s="14" t="s">
        <v>358</v>
      </c>
      <c r="C18474" s="22" t="s">
        <v>1120</v>
      </c>
      <c r="G18474" s="25">
        <v>73221900</v>
      </c>
      <c r="H18474" s="25">
        <v>2400</v>
      </c>
      <c r="I18474" s="14">
        <v>14</v>
      </c>
      <c r="J18474" s="14">
        <v>993</v>
      </c>
      <c r="L18474" s="26" t="s">
        <v>91</v>
      </c>
      <c r="M18474" s="13">
        <v>1165.07</v>
      </c>
    </row>
    <row r="18475" spans="1:13" ht="20.100000000000001" customHeight="1" x14ac:dyDescent="0.2">
      <c r="A18475" s="14" t="s">
        <v>358</v>
      </c>
      <c r="B18475" s="14" t="s">
        <v>358</v>
      </c>
      <c r="C18475" s="22" t="s">
        <v>1120</v>
      </c>
      <c r="G18475" s="25">
        <v>73221900</v>
      </c>
      <c r="H18475" s="25">
        <v>2400</v>
      </c>
      <c r="I18475" s="14">
        <v>15</v>
      </c>
      <c r="J18475" s="14">
        <v>1064</v>
      </c>
      <c r="L18475" s="26" t="s">
        <v>91</v>
      </c>
      <c r="M18475" s="13">
        <v>1223.9100000000001</v>
      </c>
    </row>
    <row r="18476" spans="1:13" ht="20.100000000000001" customHeight="1" x14ac:dyDescent="0.2">
      <c r="A18476" s="14" t="s">
        <v>358</v>
      </c>
      <c r="B18476" s="14" t="s">
        <v>358</v>
      </c>
      <c r="C18476" s="22" t="s">
        <v>1120</v>
      </c>
      <c r="G18476" s="25">
        <v>73221900</v>
      </c>
      <c r="H18476" s="25">
        <v>2400</v>
      </c>
      <c r="I18476" s="14">
        <v>16</v>
      </c>
      <c r="J18476" s="14">
        <v>1135</v>
      </c>
      <c r="L18476" s="26" t="s">
        <v>91</v>
      </c>
      <c r="M18476" s="13">
        <v>1282.75</v>
      </c>
    </row>
    <row r="18477" spans="1:13" ht="20.100000000000001" customHeight="1" x14ac:dyDescent="0.2">
      <c r="A18477" s="14" t="s">
        <v>358</v>
      </c>
      <c r="B18477" s="14" t="s">
        <v>358</v>
      </c>
      <c r="C18477" s="22" t="s">
        <v>1120</v>
      </c>
      <c r="G18477" s="25">
        <v>73221900</v>
      </c>
      <c r="H18477" s="25">
        <v>2400</v>
      </c>
      <c r="I18477" s="14">
        <v>17</v>
      </c>
      <c r="J18477" s="14">
        <v>1206</v>
      </c>
      <c r="L18477" s="26" t="s">
        <v>91</v>
      </c>
      <c r="M18477" s="13">
        <v>1341.59</v>
      </c>
    </row>
    <row r="18478" spans="1:13" ht="20.100000000000001" customHeight="1" x14ac:dyDescent="0.2">
      <c r="A18478" s="14" t="s">
        <v>358</v>
      </c>
      <c r="B18478" s="14" t="s">
        <v>358</v>
      </c>
      <c r="C18478" s="22" t="s">
        <v>1120</v>
      </c>
      <c r="G18478" s="25">
        <v>73221900</v>
      </c>
      <c r="H18478" s="25">
        <v>2400</v>
      </c>
      <c r="I18478" s="14">
        <v>18</v>
      </c>
      <c r="J18478" s="14">
        <v>1277</v>
      </c>
      <c r="L18478" s="26" t="s">
        <v>91</v>
      </c>
      <c r="M18478" s="13">
        <v>1400.44</v>
      </c>
    </row>
    <row r="18479" spans="1:13" ht="20.100000000000001" customHeight="1" x14ac:dyDescent="0.2">
      <c r="A18479" s="14" t="s">
        <v>358</v>
      </c>
      <c r="B18479" s="14" t="s">
        <v>358</v>
      </c>
      <c r="C18479" s="22" t="s">
        <v>1120</v>
      </c>
      <c r="G18479" s="25">
        <v>73221900</v>
      </c>
      <c r="H18479" s="25">
        <v>2400</v>
      </c>
      <c r="I18479" s="14">
        <v>19</v>
      </c>
      <c r="J18479" s="14">
        <v>1348</v>
      </c>
      <c r="L18479" s="26" t="s">
        <v>91</v>
      </c>
      <c r="M18479" s="13">
        <v>1459.28</v>
      </c>
    </row>
    <row r="18480" spans="1:13" ht="20.100000000000001" customHeight="1" x14ac:dyDescent="0.2">
      <c r="A18480" s="14" t="s">
        <v>358</v>
      </c>
      <c r="B18480" s="14" t="s">
        <v>358</v>
      </c>
      <c r="C18480" s="22" t="s">
        <v>1120</v>
      </c>
      <c r="G18480" s="25">
        <v>73221900</v>
      </c>
      <c r="H18480" s="25">
        <v>2400</v>
      </c>
      <c r="I18480" s="14">
        <v>20</v>
      </c>
      <c r="J18480" s="14">
        <v>1419</v>
      </c>
      <c r="L18480" s="26" t="s">
        <v>91</v>
      </c>
      <c r="M18480" s="13">
        <v>1518.12</v>
      </c>
    </row>
    <row r="18481" spans="1:13" ht="20.100000000000001" customHeight="1" x14ac:dyDescent="0.2">
      <c r="A18481" s="14" t="s">
        <v>358</v>
      </c>
      <c r="B18481" s="14" t="s">
        <v>358</v>
      </c>
      <c r="C18481" s="22" t="s">
        <v>1120</v>
      </c>
      <c r="G18481" s="25">
        <v>73221900</v>
      </c>
      <c r="H18481" s="25">
        <v>2400</v>
      </c>
      <c r="I18481" s="14">
        <v>21</v>
      </c>
      <c r="J18481" s="14">
        <v>1490</v>
      </c>
      <c r="L18481" s="26" t="s">
        <v>91</v>
      </c>
      <c r="M18481" s="13">
        <v>1576.96</v>
      </c>
    </row>
    <row r="18482" spans="1:13" ht="20.100000000000001" customHeight="1" x14ac:dyDescent="0.2">
      <c r="A18482" s="14" t="s">
        <v>358</v>
      </c>
      <c r="B18482" s="14" t="s">
        <v>358</v>
      </c>
      <c r="C18482" s="22" t="s">
        <v>1120</v>
      </c>
      <c r="G18482" s="25">
        <v>73221900</v>
      </c>
      <c r="H18482" s="25">
        <v>2400</v>
      </c>
      <c r="I18482" s="14">
        <v>22</v>
      </c>
      <c r="J18482" s="14">
        <v>1561</v>
      </c>
      <c r="L18482" s="26" t="s">
        <v>91</v>
      </c>
      <c r="M18482" s="13">
        <v>1635.8</v>
      </c>
    </row>
    <row r="18483" spans="1:13" ht="20.100000000000001" customHeight="1" x14ac:dyDescent="0.2">
      <c r="A18483" s="14" t="s">
        <v>358</v>
      </c>
      <c r="B18483" s="14" t="s">
        <v>358</v>
      </c>
      <c r="C18483" s="22" t="s">
        <v>1120</v>
      </c>
      <c r="G18483" s="25">
        <v>73221900</v>
      </c>
      <c r="H18483" s="25">
        <v>2400</v>
      </c>
      <c r="I18483" s="14">
        <v>23</v>
      </c>
      <c r="J18483" s="14">
        <v>1632</v>
      </c>
      <c r="L18483" s="26" t="s">
        <v>91</v>
      </c>
      <c r="M18483" s="13">
        <v>1694.65</v>
      </c>
    </row>
    <row r="18484" spans="1:13" ht="20.100000000000001" customHeight="1" x14ac:dyDescent="0.2">
      <c r="A18484" s="14" t="s">
        <v>358</v>
      </c>
      <c r="B18484" s="14" t="s">
        <v>358</v>
      </c>
      <c r="C18484" s="22" t="s">
        <v>1120</v>
      </c>
      <c r="G18484" s="25">
        <v>73221900</v>
      </c>
      <c r="H18484" s="25">
        <v>2400</v>
      </c>
      <c r="I18484" s="14">
        <v>24</v>
      </c>
      <c r="J18484" s="14">
        <v>1703</v>
      </c>
      <c r="L18484" s="26" t="s">
        <v>91</v>
      </c>
      <c r="M18484" s="13">
        <v>1753.49</v>
      </c>
    </row>
    <row r="18485" spans="1:13" ht="20.100000000000001" customHeight="1" x14ac:dyDescent="0.2">
      <c r="A18485" s="14" t="s">
        <v>358</v>
      </c>
      <c r="B18485" s="14" t="s">
        <v>358</v>
      </c>
      <c r="C18485" s="22" t="s">
        <v>1121</v>
      </c>
      <c r="G18485" s="25">
        <v>73221900</v>
      </c>
      <c r="H18485" s="25">
        <v>2400</v>
      </c>
      <c r="J18485" s="25" t="s">
        <v>1348</v>
      </c>
      <c r="L18485" s="26" t="s">
        <v>91</v>
      </c>
      <c r="M18485" s="13">
        <v>112.88</v>
      </c>
    </row>
    <row r="18486" spans="1:13" ht="20.100000000000001" customHeight="1" x14ac:dyDescent="0.2">
      <c r="A18486" s="14" t="s">
        <v>358</v>
      </c>
      <c r="B18486" s="14" t="s">
        <v>358</v>
      </c>
      <c r="C18486" s="22" t="s">
        <v>1121</v>
      </c>
      <c r="G18486" s="25">
        <v>73221900</v>
      </c>
      <c r="H18486" s="25">
        <v>2400</v>
      </c>
      <c r="J18486" s="25" t="s">
        <v>1349</v>
      </c>
      <c r="L18486" s="26" t="s">
        <v>91</v>
      </c>
      <c r="M18486" s="13">
        <v>1681.59</v>
      </c>
    </row>
    <row r="18487" spans="1:13" ht="20.100000000000001" customHeight="1" x14ac:dyDescent="0.2">
      <c r="A18487" s="14" t="s">
        <v>358</v>
      </c>
      <c r="B18487" s="14" t="s">
        <v>358</v>
      </c>
      <c r="C18487" s="22" t="s">
        <v>1121</v>
      </c>
      <c r="G18487" s="25">
        <v>73221900</v>
      </c>
      <c r="H18487" s="25">
        <v>2400</v>
      </c>
      <c r="I18487" s="14">
        <v>2</v>
      </c>
      <c r="J18487" s="14">
        <v>141</v>
      </c>
      <c r="L18487" s="26" t="s">
        <v>91</v>
      </c>
      <c r="M18487" s="13">
        <v>349.98</v>
      </c>
    </row>
    <row r="18488" spans="1:13" ht="20.100000000000001" customHeight="1" x14ac:dyDescent="0.2">
      <c r="A18488" s="14" t="s">
        <v>358</v>
      </c>
      <c r="B18488" s="14" t="s">
        <v>358</v>
      </c>
      <c r="C18488" s="22" t="s">
        <v>1121</v>
      </c>
      <c r="G18488" s="25">
        <v>73221900</v>
      </c>
      <c r="H18488" s="25">
        <v>2400</v>
      </c>
      <c r="I18488" s="14">
        <v>3</v>
      </c>
      <c r="J18488" s="14">
        <v>212</v>
      </c>
      <c r="L18488" s="26" t="s">
        <v>91</v>
      </c>
      <c r="M18488" s="13">
        <v>469.38</v>
      </c>
    </row>
    <row r="18489" spans="1:13" ht="20.100000000000001" customHeight="1" x14ac:dyDescent="0.2">
      <c r="A18489" s="14" t="s">
        <v>358</v>
      </c>
      <c r="B18489" s="14" t="s">
        <v>358</v>
      </c>
      <c r="C18489" s="22" t="s">
        <v>1121</v>
      </c>
      <c r="G18489" s="25">
        <v>73221900</v>
      </c>
      <c r="H18489" s="25">
        <v>2400</v>
      </c>
      <c r="I18489" s="14">
        <v>4</v>
      </c>
      <c r="J18489" s="14">
        <v>283</v>
      </c>
      <c r="L18489" s="26" t="s">
        <v>91</v>
      </c>
      <c r="M18489" s="13">
        <v>588.77</v>
      </c>
    </row>
    <row r="18490" spans="1:13" ht="20.100000000000001" customHeight="1" x14ac:dyDescent="0.2">
      <c r="A18490" s="14" t="s">
        <v>358</v>
      </c>
      <c r="B18490" s="14" t="s">
        <v>358</v>
      </c>
      <c r="C18490" s="22" t="s">
        <v>1121</v>
      </c>
      <c r="G18490" s="25">
        <v>73221900</v>
      </c>
      <c r="H18490" s="25">
        <v>2400</v>
      </c>
      <c r="I18490" s="14">
        <v>5</v>
      </c>
      <c r="J18490" s="14">
        <v>354</v>
      </c>
      <c r="L18490" s="26" t="s">
        <v>91</v>
      </c>
      <c r="M18490" s="13">
        <v>708.16</v>
      </c>
    </row>
    <row r="18491" spans="1:13" ht="20.100000000000001" customHeight="1" x14ac:dyDescent="0.2">
      <c r="A18491" s="14" t="s">
        <v>358</v>
      </c>
      <c r="B18491" s="14" t="s">
        <v>358</v>
      </c>
      <c r="C18491" s="22" t="s">
        <v>1121</v>
      </c>
      <c r="G18491" s="25">
        <v>73221900</v>
      </c>
      <c r="H18491" s="25">
        <v>2400</v>
      </c>
      <c r="I18491" s="14">
        <v>6</v>
      </c>
      <c r="J18491" s="14">
        <v>425</v>
      </c>
      <c r="L18491" s="26" t="s">
        <v>91</v>
      </c>
      <c r="M18491" s="13">
        <v>827.56</v>
      </c>
    </row>
    <row r="18492" spans="1:13" ht="20.100000000000001" customHeight="1" x14ac:dyDescent="0.2">
      <c r="A18492" s="14" t="s">
        <v>358</v>
      </c>
      <c r="B18492" s="14" t="s">
        <v>358</v>
      </c>
      <c r="C18492" s="22" t="s">
        <v>1121</v>
      </c>
      <c r="G18492" s="25">
        <v>73221900</v>
      </c>
      <c r="H18492" s="25">
        <v>2400</v>
      </c>
      <c r="I18492" s="14">
        <v>7</v>
      </c>
      <c r="J18492" s="14">
        <v>496</v>
      </c>
      <c r="L18492" s="26" t="s">
        <v>91</v>
      </c>
      <c r="M18492" s="13">
        <v>946.95</v>
      </c>
    </row>
    <row r="18493" spans="1:13" ht="20.100000000000001" customHeight="1" x14ac:dyDescent="0.2">
      <c r="A18493" s="14" t="s">
        <v>358</v>
      </c>
      <c r="B18493" s="14" t="s">
        <v>358</v>
      </c>
      <c r="C18493" s="22" t="s">
        <v>1121</v>
      </c>
      <c r="G18493" s="25">
        <v>73221900</v>
      </c>
      <c r="H18493" s="25">
        <v>2400</v>
      </c>
      <c r="I18493" s="14">
        <v>8</v>
      </c>
      <c r="J18493" s="14">
        <v>567</v>
      </c>
      <c r="L18493" s="26" t="s">
        <v>91</v>
      </c>
      <c r="M18493" s="13">
        <v>1066.3399999999999</v>
      </c>
    </row>
    <row r="18494" spans="1:13" ht="20.100000000000001" customHeight="1" x14ac:dyDescent="0.2">
      <c r="A18494" s="14" t="s">
        <v>358</v>
      </c>
      <c r="B18494" s="14" t="s">
        <v>358</v>
      </c>
      <c r="C18494" s="22" t="s">
        <v>1121</v>
      </c>
      <c r="G18494" s="25">
        <v>73221900</v>
      </c>
      <c r="H18494" s="25">
        <v>2400</v>
      </c>
      <c r="I18494" s="14">
        <v>9</v>
      </c>
      <c r="J18494" s="14">
        <v>638</v>
      </c>
      <c r="L18494" s="26" t="s">
        <v>91</v>
      </c>
      <c r="M18494" s="13">
        <v>1185.73</v>
      </c>
    </row>
    <row r="18495" spans="1:13" ht="20.100000000000001" customHeight="1" x14ac:dyDescent="0.2">
      <c r="A18495" s="14" t="s">
        <v>358</v>
      </c>
      <c r="B18495" s="14" t="s">
        <v>358</v>
      </c>
      <c r="C18495" s="22" t="s">
        <v>1121</v>
      </c>
      <c r="G18495" s="25">
        <v>73221900</v>
      </c>
      <c r="H18495" s="25">
        <v>2400</v>
      </c>
      <c r="I18495" s="14">
        <v>10</v>
      </c>
      <c r="J18495" s="14">
        <v>709</v>
      </c>
      <c r="L18495" s="26" t="s">
        <v>91</v>
      </c>
      <c r="M18495" s="13">
        <v>1305.1300000000001</v>
      </c>
    </row>
    <row r="18496" spans="1:13" ht="20.100000000000001" customHeight="1" x14ac:dyDescent="0.2">
      <c r="A18496" s="14" t="s">
        <v>358</v>
      </c>
      <c r="B18496" s="14" t="s">
        <v>358</v>
      </c>
      <c r="C18496" s="22" t="s">
        <v>1121</v>
      </c>
      <c r="G18496" s="25">
        <v>73221900</v>
      </c>
      <c r="H18496" s="25">
        <v>2400</v>
      </c>
      <c r="I18496" s="14">
        <v>11</v>
      </c>
      <c r="J18496" s="14">
        <v>780</v>
      </c>
      <c r="L18496" s="26" t="s">
        <v>91</v>
      </c>
      <c r="M18496" s="13">
        <v>1424.52</v>
      </c>
    </row>
    <row r="18497" spans="1:13" ht="20.100000000000001" customHeight="1" x14ac:dyDescent="0.2">
      <c r="A18497" s="14" t="s">
        <v>358</v>
      </c>
      <c r="B18497" s="14" t="s">
        <v>358</v>
      </c>
      <c r="C18497" s="22" t="s">
        <v>1121</v>
      </c>
      <c r="G18497" s="25">
        <v>73221900</v>
      </c>
      <c r="H18497" s="25">
        <v>2400</v>
      </c>
      <c r="I18497" s="14">
        <v>12</v>
      </c>
      <c r="J18497" s="14">
        <v>851</v>
      </c>
      <c r="L18497" s="26" t="s">
        <v>91</v>
      </c>
      <c r="M18497" s="13">
        <v>1543.91</v>
      </c>
    </row>
    <row r="18498" spans="1:13" ht="20.100000000000001" customHeight="1" x14ac:dyDescent="0.2">
      <c r="A18498" s="14" t="s">
        <v>358</v>
      </c>
      <c r="B18498" s="14" t="s">
        <v>358</v>
      </c>
      <c r="C18498" s="22" t="s">
        <v>1121</v>
      </c>
      <c r="G18498" s="25">
        <v>73221900</v>
      </c>
      <c r="H18498" s="25">
        <v>2400</v>
      </c>
      <c r="I18498" s="14">
        <v>13</v>
      </c>
      <c r="J18498" s="14">
        <v>922</v>
      </c>
      <c r="L18498" s="26" t="s">
        <v>91</v>
      </c>
      <c r="M18498" s="13">
        <v>1663.31</v>
      </c>
    </row>
    <row r="18499" spans="1:13" ht="20.100000000000001" customHeight="1" x14ac:dyDescent="0.2">
      <c r="A18499" s="14" t="s">
        <v>358</v>
      </c>
      <c r="B18499" s="14" t="s">
        <v>358</v>
      </c>
      <c r="C18499" s="22" t="s">
        <v>1121</v>
      </c>
      <c r="G18499" s="25">
        <v>73221900</v>
      </c>
      <c r="H18499" s="25">
        <v>2400</v>
      </c>
      <c r="I18499" s="14">
        <v>14</v>
      </c>
      <c r="J18499" s="14">
        <v>993</v>
      </c>
      <c r="L18499" s="26" t="s">
        <v>91</v>
      </c>
      <c r="M18499" s="13">
        <v>1782.7</v>
      </c>
    </row>
    <row r="18500" spans="1:13" ht="20.100000000000001" customHeight="1" x14ac:dyDescent="0.2">
      <c r="A18500" s="14" t="s">
        <v>358</v>
      </c>
      <c r="B18500" s="14" t="s">
        <v>358</v>
      </c>
      <c r="C18500" s="22" t="s">
        <v>1122</v>
      </c>
      <c r="G18500" s="25">
        <v>73221900</v>
      </c>
      <c r="H18500" s="25">
        <v>2400</v>
      </c>
      <c r="J18500" s="25" t="s">
        <v>1348</v>
      </c>
      <c r="L18500" s="26" t="s">
        <v>91</v>
      </c>
      <c r="M18500" s="13">
        <v>277.45</v>
      </c>
    </row>
    <row r="18501" spans="1:13" ht="20.100000000000001" customHeight="1" x14ac:dyDescent="0.2">
      <c r="A18501" s="14" t="s">
        <v>358</v>
      </c>
      <c r="B18501" s="14" t="s">
        <v>358</v>
      </c>
      <c r="C18501" s="22" t="s">
        <v>1122</v>
      </c>
      <c r="G18501" s="25">
        <v>73221900</v>
      </c>
      <c r="H18501" s="25">
        <v>2400</v>
      </c>
      <c r="J18501" s="25" t="s">
        <v>1349</v>
      </c>
      <c r="L18501" s="26" t="s">
        <v>91</v>
      </c>
      <c r="M18501" s="13">
        <v>1525.29</v>
      </c>
    </row>
    <row r="18502" spans="1:13" ht="20.100000000000001" customHeight="1" x14ac:dyDescent="0.2">
      <c r="A18502" s="14" t="s">
        <v>358</v>
      </c>
      <c r="B18502" s="14" t="s">
        <v>358</v>
      </c>
      <c r="C18502" s="22" t="s">
        <v>1122</v>
      </c>
      <c r="G18502" s="25">
        <v>73221900</v>
      </c>
      <c r="H18502" s="25">
        <v>2400</v>
      </c>
      <c r="I18502" s="14">
        <v>2</v>
      </c>
      <c r="J18502" s="14">
        <v>141</v>
      </c>
      <c r="L18502" s="26" t="s">
        <v>91</v>
      </c>
      <c r="M18502" s="13">
        <v>492.52</v>
      </c>
    </row>
    <row r="18503" spans="1:13" ht="20.100000000000001" customHeight="1" x14ac:dyDescent="0.2">
      <c r="A18503" s="14" t="s">
        <v>358</v>
      </c>
      <c r="B18503" s="14" t="s">
        <v>358</v>
      </c>
      <c r="C18503" s="22" t="s">
        <v>1122</v>
      </c>
      <c r="G18503" s="25">
        <v>73221900</v>
      </c>
      <c r="H18503" s="25">
        <v>2400</v>
      </c>
      <c r="I18503" s="14">
        <v>3</v>
      </c>
      <c r="J18503" s="14">
        <v>212</v>
      </c>
      <c r="L18503" s="26" t="s">
        <v>91</v>
      </c>
      <c r="M18503" s="13">
        <v>600.80999999999995</v>
      </c>
    </row>
    <row r="18504" spans="1:13" ht="20.100000000000001" customHeight="1" x14ac:dyDescent="0.2">
      <c r="A18504" s="14" t="s">
        <v>358</v>
      </c>
      <c r="B18504" s="14" t="s">
        <v>358</v>
      </c>
      <c r="C18504" s="22" t="s">
        <v>1122</v>
      </c>
      <c r="G18504" s="25">
        <v>73221900</v>
      </c>
      <c r="H18504" s="25">
        <v>2400</v>
      </c>
      <c r="I18504" s="14">
        <v>4</v>
      </c>
      <c r="J18504" s="14">
        <v>283</v>
      </c>
      <c r="L18504" s="26" t="s">
        <v>91</v>
      </c>
      <c r="M18504" s="13">
        <v>709.11</v>
      </c>
    </row>
    <row r="18505" spans="1:13" ht="20.100000000000001" customHeight="1" x14ac:dyDescent="0.2">
      <c r="A18505" s="14" t="s">
        <v>358</v>
      </c>
      <c r="B18505" s="14" t="s">
        <v>358</v>
      </c>
      <c r="C18505" s="22" t="s">
        <v>1122</v>
      </c>
      <c r="G18505" s="25">
        <v>73221900</v>
      </c>
      <c r="H18505" s="25">
        <v>2400</v>
      </c>
      <c r="I18505" s="14">
        <v>5</v>
      </c>
      <c r="J18505" s="14">
        <v>354</v>
      </c>
      <c r="L18505" s="26" t="s">
        <v>91</v>
      </c>
      <c r="M18505" s="13">
        <v>817.4</v>
      </c>
    </row>
    <row r="18506" spans="1:13" ht="20.100000000000001" customHeight="1" x14ac:dyDescent="0.2">
      <c r="A18506" s="14" t="s">
        <v>358</v>
      </c>
      <c r="B18506" s="14" t="s">
        <v>358</v>
      </c>
      <c r="C18506" s="22" t="s">
        <v>1122</v>
      </c>
      <c r="G18506" s="25">
        <v>73221900</v>
      </c>
      <c r="H18506" s="25">
        <v>2400</v>
      </c>
      <c r="I18506" s="14">
        <v>6</v>
      </c>
      <c r="J18506" s="14">
        <v>425</v>
      </c>
      <c r="L18506" s="26" t="s">
        <v>91</v>
      </c>
      <c r="M18506" s="13">
        <v>925.7</v>
      </c>
    </row>
    <row r="18507" spans="1:13" ht="20.100000000000001" customHeight="1" x14ac:dyDescent="0.2">
      <c r="A18507" s="14" t="s">
        <v>358</v>
      </c>
      <c r="B18507" s="14" t="s">
        <v>358</v>
      </c>
      <c r="C18507" s="22" t="s">
        <v>1122</v>
      </c>
      <c r="G18507" s="25">
        <v>73221900</v>
      </c>
      <c r="H18507" s="25">
        <v>2400</v>
      </c>
      <c r="I18507" s="14">
        <v>7</v>
      </c>
      <c r="J18507" s="14">
        <v>496</v>
      </c>
      <c r="L18507" s="26" t="s">
        <v>91</v>
      </c>
      <c r="M18507" s="13">
        <v>1033.99</v>
      </c>
    </row>
    <row r="18508" spans="1:13" ht="20.100000000000001" customHeight="1" x14ac:dyDescent="0.2">
      <c r="A18508" s="14" t="s">
        <v>358</v>
      </c>
      <c r="B18508" s="14" t="s">
        <v>358</v>
      </c>
      <c r="C18508" s="22" t="s">
        <v>1122</v>
      </c>
      <c r="G18508" s="25">
        <v>73221900</v>
      </c>
      <c r="H18508" s="25">
        <v>2400</v>
      </c>
      <c r="I18508" s="14">
        <v>8</v>
      </c>
      <c r="J18508" s="14">
        <v>567</v>
      </c>
      <c r="L18508" s="26" t="s">
        <v>91</v>
      </c>
      <c r="M18508" s="13">
        <v>1142.29</v>
      </c>
    </row>
    <row r="18509" spans="1:13" ht="20.100000000000001" customHeight="1" x14ac:dyDescent="0.2">
      <c r="A18509" s="14" t="s">
        <v>358</v>
      </c>
      <c r="B18509" s="14" t="s">
        <v>358</v>
      </c>
      <c r="C18509" s="22" t="s">
        <v>1122</v>
      </c>
      <c r="G18509" s="25">
        <v>73221900</v>
      </c>
      <c r="H18509" s="25">
        <v>2400</v>
      </c>
      <c r="I18509" s="14">
        <v>9</v>
      </c>
      <c r="J18509" s="14">
        <v>638</v>
      </c>
      <c r="L18509" s="26" t="s">
        <v>91</v>
      </c>
      <c r="M18509" s="13">
        <v>1250.5899999999999</v>
      </c>
    </row>
    <row r="18510" spans="1:13" ht="20.100000000000001" customHeight="1" x14ac:dyDescent="0.2">
      <c r="A18510" s="14" t="s">
        <v>358</v>
      </c>
      <c r="B18510" s="14" t="s">
        <v>358</v>
      </c>
      <c r="C18510" s="22" t="s">
        <v>1122</v>
      </c>
      <c r="G18510" s="25">
        <v>73221900</v>
      </c>
      <c r="H18510" s="25">
        <v>2400</v>
      </c>
      <c r="I18510" s="14">
        <v>10</v>
      </c>
      <c r="J18510" s="14">
        <v>709</v>
      </c>
      <c r="L18510" s="26" t="s">
        <v>91</v>
      </c>
      <c r="M18510" s="13">
        <v>1358.88</v>
      </c>
    </row>
    <row r="18511" spans="1:13" ht="20.100000000000001" customHeight="1" x14ac:dyDescent="0.2">
      <c r="A18511" s="14" t="s">
        <v>358</v>
      </c>
      <c r="B18511" s="14" t="s">
        <v>358</v>
      </c>
      <c r="C18511" s="22" t="s">
        <v>1122</v>
      </c>
      <c r="G18511" s="25">
        <v>73221900</v>
      </c>
      <c r="H18511" s="25">
        <v>2400</v>
      </c>
      <c r="I18511" s="14">
        <v>11</v>
      </c>
      <c r="J18511" s="14">
        <v>780</v>
      </c>
      <c r="L18511" s="26" t="s">
        <v>91</v>
      </c>
      <c r="M18511" s="13">
        <v>1467.18</v>
      </c>
    </row>
    <row r="18512" spans="1:13" ht="20.100000000000001" customHeight="1" x14ac:dyDescent="0.2">
      <c r="A18512" s="14" t="s">
        <v>358</v>
      </c>
      <c r="B18512" s="14" t="s">
        <v>358</v>
      </c>
      <c r="C18512" s="22" t="s">
        <v>1122</v>
      </c>
      <c r="G18512" s="25">
        <v>73221900</v>
      </c>
      <c r="H18512" s="25">
        <v>2400</v>
      </c>
      <c r="I18512" s="14">
        <v>12</v>
      </c>
      <c r="J18512" s="14">
        <v>851</v>
      </c>
      <c r="L18512" s="26" t="s">
        <v>91</v>
      </c>
      <c r="M18512" s="13">
        <v>1575.47</v>
      </c>
    </row>
    <row r="18513" spans="1:13" ht="20.100000000000001" customHeight="1" x14ac:dyDescent="0.2">
      <c r="A18513" s="14" t="s">
        <v>358</v>
      </c>
      <c r="B18513" s="14" t="s">
        <v>358</v>
      </c>
      <c r="C18513" s="22" t="s">
        <v>1122</v>
      </c>
      <c r="G18513" s="25">
        <v>73221900</v>
      </c>
      <c r="H18513" s="25">
        <v>2400</v>
      </c>
      <c r="I18513" s="14">
        <v>13</v>
      </c>
      <c r="J18513" s="14">
        <v>922</v>
      </c>
      <c r="L18513" s="26" t="s">
        <v>91</v>
      </c>
      <c r="M18513" s="13">
        <v>1683.77</v>
      </c>
    </row>
    <row r="18514" spans="1:13" ht="20.100000000000001" customHeight="1" x14ac:dyDescent="0.2">
      <c r="A18514" s="14" t="s">
        <v>358</v>
      </c>
      <c r="B18514" s="14" t="s">
        <v>358</v>
      </c>
      <c r="C18514" s="22" t="s">
        <v>1122</v>
      </c>
      <c r="G18514" s="25">
        <v>73221900</v>
      </c>
      <c r="H18514" s="25">
        <v>2400</v>
      </c>
      <c r="I18514" s="14">
        <v>14</v>
      </c>
      <c r="J18514" s="14">
        <v>993</v>
      </c>
      <c r="L18514" s="26" t="s">
        <v>91</v>
      </c>
      <c r="M18514" s="13">
        <v>1792.06</v>
      </c>
    </row>
    <row r="18515" spans="1:13" ht="20.100000000000001" customHeight="1" x14ac:dyDescent="0.2">
      <c r="A18515" s="14" t="s">
        <v>358</v>
      </c>
      <c r="B18515" s="14" t="s">
        <v>358</v>
      </c>
      <c r="C18515" s="22" t="s">
        <v>1122</v>
      </c>
      <c r="G18515" s="25">
        <v>73221900</v>
      </c>
      <c r="H18515" s="25">
        <v>2400</v>
      </c>
      <c r="I18515" s="14">
        <v>15</v>
      </c>
      <c r="J18515" s="14">
        <v>1064</v>
      </c>
      <c r="L18515" s="26" t="s">
        <v>91</v>
      </c>
      <c r="M18515" s="13">
        <v>1900.36</v>
      </c>
    </row>
    <row r="18516" spans="1:13" ht="20.100000000000001" customHeight="1" x14ac:dyDescent="0.2">
      <c r="A18516" s="14" t="s">
        <v>358</v>
      </c>
      <c r="B18516" s="14" t="s">
        <v>358</v>
      </c>
      <c r="C18516" s="22" t="s">
        <v>1122</v>
      </c>
      <c r="G18516" s="25">
        <v>73221900</v>
      </c>
      <c r="H18516" s="25">
        <v>2400</v>
      </c>
      <c r="I18516" s="14">
        <v>16</v>
      </c>
      <c r="J18516" s="14">
        <v>1135</v>
      </c>
      <c r="L18516" s="26" t="s">
        <v>91</v>
      </c>
      <c r="M18516" s="13">
        <v>2008.65</v>
      </c>
    </row>
    <row r="18517" spans="1:13" ht="20.100000000000001" customHeight="1" x14ac:dyDescent="0.2">
      <c r="A18517" s="14" t="s">
        <v>358</v>
      </c>
      <c r="B18517" s="14" t="s">
        <v>358</v>
      </c>
      <c r="C18517" s="22" t="s">
        <v>1122</v>
      </c>
      <c r="G18517" s="25">
        <v>73221900</v>
      </c>
      <c r="H18517" s="25">
        <v>2400</v>
      </c>
      <c r="I18517" s="14">
        <v>17</v>
      </c>
      <c r="J18517" s="14">
        <v>1206</v>
      </c>
      <c r="L18517" s="26" t="s">
        <v>91</v>
      </c>
      <c r="M18517" s="13">
        <v>2116.9499999999998</v>
      </c>
    </row>
    <row r="18518" spans="1:13" ht="20.100000000000001" customHeight="1" x14ac:dyDescent="0.2">
      <c r="A18518" s="14" t="s">
        <v>358</v>
      </c>
      <c r="B18518" s="14" t="s">
        <v>358</v>
      </c>
      <c r="C18518" s="22" t="s">
        <v>1122</v>
      </c>
      <c r="G18518" s="25">
        <v>73221900</v>
      </c>
      <c r="H18518" s="25">
        <v>2400</v>
      </c>
      <c r="I18518" s="14">
        <v>18</v>
      </c>
      <c r="J18518" s="14">
        <v>1277</v>
      </c>
      <c r="L18518" s="26" t="s">
        <v>91</v>
      </c>
      <c r="M18518" s="13">
        <v>2225.25</v>
      </c>
    </row>
    <row r="18519" spans="1:13" ht="20.100000000000001" customHeight="1" x14ac:dyDescent="0.2">
      <c r="A18519" s="14" t="s">
        <v>358</v>
      </c>
      <c r="B18519" s="14" t="s">
        <v>358</v>
      </c>
      <c r="C18519" s="22" t="s">
        <v>1122</v>
      </c>
      <c r="G18519" s="25">
        <v>73221900</v>
      </c>
      <c r="H18519" s="25">
        <v>2400</v>
      </c>
      <c r="I18519" s="14">
        <v>19</v>
      </c>
      <c r="J18519" s="14">
        <v>1348</v>
      </c>
      <c r="L18519" s="26" t="s">
        <v>91</v>
      </c>
      <c r="M18519" s="13">
        <v>2333.54</v>
      </c>
    </row>
    <row r="18520" spans="1:13" ht="20.100000000000001" customHeight="1" x14ac:dyDescent="0.2">
      <c r="A18520" s="14" t="s">
        <v>358</v>
      </c>
      <c r="B18520" s="14" t="s">
        <v>358</v>
      </c>
      <c r="C18520" s="22" t="s">
        <v>1122</v>
      </c>
      <c r="G18520" s="25">
        <v>73221900</v>
      </c>
      <c r="H18520" s="25">
        <v>2400</v>
      </c>
      <c r="I18520" s="14">
        <v>20</v>
      </c>
      <c r="J18520" s="14">
        <v>1419</v>
      </c>
      <c r="L18520" s="26" t="s">
        <v>91</v>
      </c>
      <c r="M18520" s="13">
        <v>2441.84</v>
      </c>
    </row>
    <row r="18521" spans="1:13" ht="20.100000000000001" customHeight="1" x14ac:dyDescent="0.2">
      <c r="A18521" s="14" t="s">
        <v>358</v>
      </c>
      <c r="B18521" s="14" t="s">
        <v>358</v>
      </c>
      <c r="C18521" s="22" t="s">
        <v>1122</v>
      </c>
      <c r="G18521" s="25">
        <v>73221900</v>
      </c>
      <c r="H18521" s="25">
        <v>2400</v>
      </c>
      <c r="I18521" s="14">
        <v>21</v>
      </c>
      <c r="J18521" s="14">
        <v>1490</v>
      </c>
      <c r="L18521" s="26" t="s">
        <v>91</v>
      </c>
      <c r="M18521" s="13">
        <v>2550.13</v>
      </c>
    </row>
    <row r="18522" spans="1:13" ht="20.100000000000001" customHeight="1" x14ac:dyDescent="0.2">
      <c r="A18522" s="14" t="s">
        <v>358</v>
      </c>
      <c r="B18522" s="14" t="s">
        <v>358</v>
      </c>
      <c r="C18522" s="22" t="s">
        <v>1122</v>
      </c>
      <c r="G18522" s="25">
        <v>73221900</v>
      </c>
      <c r="H18522" s="25">
        <v>2400</v>
      </c>
      <c r="I18522" s="14">
        <v>22</v>
      </c>
      <c r="J18522" s="14">
        <v>1561</v>
      </c>
      <c r="L18522" s="26" t="s">
        <v>91</v>
      </c>
      <c r="M18522" s="13">
        <v>2658.43</v>
      </c>
    </row>
    <row r="18523" spans="1:13" ht="20.100000000000001" customHeight="1" x14ac:dyDescent="0.2">
      <c r="A18523" s="14" t="s">
        <v>358</v>
      </c>
      <c r="B18523" s="14" t="s">
        <v>358</v>
      </c>
      <c r="C18523" s="22" t="s">
        <v>1122</v>
      </c>
      <c r="G18523" s="25">
        <v>73221900</v>
      </c>
      <c r="H18523" s="25">
        <v>2400</v>
      </c>
      <c r="I18523" s="14">
        <v>23</v>
      </c>
      <c r="J18523" s="14">
        <v>1632</v>
      </c>
      <c r="L18523" s="26" t="s">
        <v>91</v>
      </c>
      <c r="M18523" s="13">
        <v>2766.72</v>
      </c>
    </row>
    <row r="18524" spans="1:13" ht="20.100000000000001" customHeight="1" x14ac:dyDescent="0.2">
      <c r="A18524" s="14" t="s">
        <v>358</v>
      </c>
      <c r="B18524" s="14" t="s">
        <v>358</v>
      </c>
      <c r="C18524" s="22" t="s">
        <v>1122</v>
      </c>
      <c r="G18524" s="25">
        <v>73221900</v>
      </c>
      <c r="H18524" s="25">
        <v>2400</v>
      </c>
      <c r="I18524" s="14">
        <v>24</v>
      </c>
      <c r="J18524" s="14">
        <v>1703</v>
      </c>
      <c r="L18524" s="26" t="s">
        <v>91</v>
      </c>
      <c r="M18524" s="13">
        <v>2875.02</v>
      </c>
    </row>
    <row r="18525" spans="1:13" ht="20.100000000000001" customHeight="1" x14ac:dyDescent="0.2">
      <c r="A18525" s="14" t="s">
        <v>358</v>
      </c>
      <c r="B18525" s="14" t="s">
        <v>358</v>
      </c>
      <c r="C18525" s="22" t="s">
        <v>1123</v>
      </c>
      <c r="G18525" s="25">
        <v>73221900</v>
      </c>
      <c r="H18525" s="25">
        <v>2400</v>
      </c>
      <c r="J18525" s="25" t="s">
        <v>1348</v>
      </c>
      <c r="L18525" s="26" t="s">
        <v>91</v>
      </c>
      <c r="M18525" s="13">
        <v>622.59</v>
      </c>
    </row>
    <row r="18526" spans="1:13" ht="20.100000000000001" customHeight="1" x14ac:dyDescent="0.2">
      <c r="A18526" s="14" t="s">
        <v>358</v>
      </c>
      <c r="B18526" s="14" t="s">
        <v>358</v>
      </c>
      <c r="C18526" s="22" t="s">
        <v>1123</v>
      </c>
      <c r="G18526" s="25">
        <v>73221900</v>
      </c>
      <c r="H18526" s="25">
        <v>2400</v>
      </c>
      <c r="J18526" s="25" t="s">
        <v>1349</v>
      </c>
      <c r="L18526" s="26" t="s">
        <v>91</v>
      </c>
      <c r="M18526" s="13">
        <v>1563.86</v>
      </c>
    </row>
    <row r="18527" spans="1:13" ht="20.100000000000001" customHeight="1" x14ac:dyDescent="0.2">
      <c r="A18527" s="14" t="s">
        <v>358</v>
      </c>
      <c r="B18527" s="14" t="s">
        <v>358</v>
      </c>
      <c r="C18527" s="22" t="s">
        <v>1123</v>
      </c>
      <c r="G18527" s="25">
        <v>73221900</v>
      </c>
      <c r="H18527" s="25">
        <v>2400</v>
      </c>
      <c r="I18527" s="14">
        <v>3</v>
      </c>
      <c r="J18527" s="14">
        <v>212</v>
      </c>
      <c r="L18527" s="26" t="s">
        <v>91</v>
      </c>
      <c r="M18527" s="13">
        <v>954.13</v>
      </c>
    </row>
    <row r="18528" spans="1:13" ht="20.100000000000001" customHeight="1" x14ac:dyDescent="0.2">
      <c r="A18528" s="14" t="s">
        <v>358</v>
      </c>
      <c r="B18528" s="14" t="s">
        <v>358</v>
      </c>
      <c r="C18528" s="22" t="s">
        <v>1123</v>
      </c>
      <c r="G18528" s="25">
        <v>73221900</v>
      </c>
      <c r="H18528" s="25">
        <v>2400</v>
      </c>
      <c r="I18528" s="14">
        <v>4</v>
      </c>
      <c r="J18528" s="14">
        <v>283</v>
      </c>
      <c r="L18528" s="26" t="s">
        <v>91</v>
      </c>
      <c r="M18528" s="13">
        <v>1065.1600000000001</v>
      </c>
    </row>
    <row r="18529" spans="1:13" ht="20.100000000000001" customHeight="1" x14ac:dyDescent="0.2">
      <c r="A18529" s="14" t="s">
        <v>358</v>
      </c>
      <c r="B18529" s="14" t="s">
        <v>358</v>
      </c>
      <c r="C18529" s="22" t="s">
        <v>1123</v>
      </c>
      <c r="G18529" s="25">
        <v>73221900</v>
      </c>
      <c r="H18529" s="25">
        <v>2400</v>
      </c>
      <c r="I18529" s="14">
        <v>5</v>
      </c>
      <c r="J18529" s="14">
        <v>354</v>
      </c>
      <c r="L18529" s="26" t="s">
        <v>91</v>
      </c>
      <c r="M18529" s="13">
        <v>1176.2</v>
      </c>
    </row>
    <row r="18530" spans="1:13" ht="20.100000000000001" customHeight="1" x14ac:dyDescent="0.2">
      <c r="A18530" s="14" t="s">
        <v>358</v>
      </c>
      <c r="B18530" s="14" t="s">
        <v>358</v>
      </c>
      <c r="C18530" s="22" t="s">
        <v>1123</v>
      </c>
      <c r="G18530" s="25">
        <v>73221900</v>
      </c>
      <c r="H18530" s="25">
        <v>2400</v>
      </c>
      <c r="I18530" s="14">
        <v>6</v>
      </c>
      <c r="J18530" s="14">
        <v>425</v>
      </c>
      <c r="L18530" s="26" t="s">
        <v>91</v>
      </c>
      <c r="M18530" s="13">
        <v>1287.23</v>
      </c>
    </row>
    <row r="18531" spans="1:13" ht="20.100000000000001" customHeight="1" x14ac:dyDescent="0.2">
      <c r="A18531" s="14" t="s">
        <v>358</v>
      </c>
      <c r="B18531" s="14" t="s">
        <v>358</v>
      </c>
      <c r="C18531" s="22" t="s">
        <v>1123</v>
      </c>
      <c r="G18531" s="25">
        <v>73221900</v>
      </c>
      <c r="H18531" s="25">
        <v>2400</v>
      </c>
      <c r="I18531" s="14">
        <v>7</v>
      </c>
      <c r="J18531" s="14">
        <v>496</v>
      </c>
      <c r="L18531" s="26" t="s">
        <v>91</v>
      </c>
      <c r="M18531" s="13">
        <v>1398.26</v>
      </c>
    </row>
    <row r="18532" spans="1:13" ht="20.100000000000001" customHeight="1" x14ac:dyDescent="0.2">
      <c r="A18532" s="14" t="s">
        <v>358</v>
      </c>
      <c r="B18532" s="14" t="s">
        <v>358</v>
      </c>
      <c r="C18532" s="22" t="s">
        <v>1123</v>
      </c>
      <c r="G18532" s="25">
        <v>73221900</v>
      </c>
      <c r="H18532" s="25">
        <v>2400</v>
      </c>
      <c r="I18532" s="14">
        <v>8</v>
      </c>
      <c r="J18532" s="14">
        <v>567</v>
      </c>
      <c r="L18532" s="26" t="s">
        <v>91</v>
      </c>
      <c r="M18532" s="13">
        <v>1509.3</v>
      </c>
    </row>
    <row r="18533" spans="1:13" ht="20.100000000000001" customHeight="1" x14ac:dyDescent="0.2">
      <c r="A18533" s="14" t="s">
        <v>358</v>
      </c>
      <c r="B18533" s="14" t="s">
        <v>358</v>
      </c>
      <c r="C18533" s="22" t="s">
        <v>1123</v>
      </c>
      <c r="G18533" s="25">
        <v>73221900</v>
      </c>
      <c r="H18533" s="25">
        <v>2400</v>
      </c>
      <c r="I18533" s="14">
        <v>9</v>
      </c>
      <c r="J18533" s="14">
        <v>638</v>
      </c>
      <c r="L18533" s="26" t="s">
        <v>91</v>
      </c>
      <c r="M18533" s="13">
        <v>1620.33</v>
      </c>
    </row>
    <row r="18534" spans="1:13" ht="20.100000000000001" customHeight="1" x14ac:dyDescent="0.2">
      <c r="A18534" s="14" t="s">
        <v>358</v>
      </c>
      <c r="B18534" s="14" t="s">
        <v>358</v>
      </c>
      <c r="C18534" s="22" t="s">
        <v>1123</v>
      </c>
      <c r="G18534" s="25">
        <v>73221900</v>
      </c>
      <c r="H18534" s="25">
        <v>2400</v>
      </c>
      <c r="I18534" s="14">
        <v>10</v>
      </c>
      <c r="J18534" s="14">
        <v>709</v>
      </c>
      <c r="L18534" s="26" t="s">
        <v>91</v>
      </c>
      <c r="M18534" s="13">
        <v>1731.37</v>
      </c>
    </row>
    <row r="18535" spans="1:13" ht="20.100000000000001" customHeight="1" x14ac:dyDescent="0.2">
      <c r="A18535" s="14" t="s">
        <v>358</v>
      </c>
      <c r="B18535" s="14" t="s">
        <v>358</v>
      </c>
      <c r="C18535" s="22" t="s">
        <v>1123</v>
      </c>
      <c r="G18535" s="25">
        <v>73221900</v>
      </c>
      <c r="H18535" s="25">
        <v>2400</v>
      </c>
      <c r="I18535" s="14">
        <v>11</v>
      </c>
      <c r="J18535" s="14">
        <v>780</v>
      </c>
      <c r="L18535" s="26" t="s">
        <v>91</v>
      </c>
      <c r="M18535" s="13">
        <v>1842.4</v>
      </c>
    </row>
    <row r="18536" spans="1:13" ht="20.100000000000001" customHeight="1" x14ac:dyDescent="0.2">
      <c r="A18536" s="14" t="s">
        <v>358</v>
      </c>
      <c r="B18536" s="14" t="s">
        <v>358</v>
      </c>
      <c r="C18536" s="22" t="s">
        <v>1123</v>
      </c>
      <c r="G18536" s="25">
        <v>73221900</v>
      </c>
      <c r="H18536" s="25">
        <v>2400</v>
      </c>
      <c r="I18536" s="14">
        <v>12</v>
      </c>
      <c r="J18536" s="14">
        <v>851</v>
      </c>
      <c r="L18536" s="26" t="s">
        <v>91</v>
      </c>
      <c r="M18536" s="13">
        <v>1953.43</v>
      </c>
    </row>
    <row r="18537" spans="1:13" ht="20.100000000000001" customHeight="1" x14ac:dyDescent="0.2">
      <c r="A18537" s="14" t="s">
        <v>358</v>
      </c>
      <c r="B18537" s="14" t="s">
        <v>358</v>
      </c>
      <c r="C18537" s="22" t="s">
        <v>1123</v>
      </c>
      <c r="G18537" s="25">
        <v>73221900</v>
      </c>
      <c r="H18537" s="25">
        <v>2400</v>
      </c>
      <c r="I18537" s="14">
        <v>13</v>
      </c>
      <c r="J18537" s="14">
        <v>922</v>
      </c>
      <c r="L18537" s="26" t="s">
        <v>91</v>
      </c>
      <c r="M18537" s="13">
        <v>2064.4699999999998</v>
      </c>
    </row>
    <row r="18538" spans="1:13" ht="20.100000000000001" customHeight="1" x14ac:dyDescent="0.2">
      <c r="A18538" s="14" t="s">
        <v>358</v>
      </c>
      <c r="B18538" s="14" t="s">
        <v>358</v>
      </c>
      <c r="C18538" s="22" t="s">
        <v>1123</v>
      </c>
      <c r="G18538" s="25">
        <v>73221900</v>
      </c>
      <c r="H18538" s="25">
        <v>2400</v>
      </c>
      <c r="I18538" s="14">
        <v>14</v>
      </c>
      <c r="J18538" s="14">
        <v>993</v>
      </c>
      <c r="L18538" s="26" t="s">
        <v>91</v>
      </c>
      <c r="M18538" s="13">
        <v>2175.5</v>
      </c>
    </row>
    <row r="18539" spans="1:13" ht="20.100000000000001" customHeight="1" x14ac:dyDescent="0.2">
      <c r="A18539" s="14" t="s">
        <v>358</v>
      </c>
      <c r="B18539" s="14" t="s">
        <v>358</v>
      </c>
      <c r="C18539" s="22" t="s">
        <v>1123</v>
      </c>
      <c r="G18539" s="25">
        <v>73221900</v>
      </c>
      <c r="H18539" s="25">
        <v>2400</v>
      </c>
      <c r="I18539" s="14">
        <v>15</v>
      </c>
      <c r="J18539" s="14">
        <v>1064</v>
      </c>
      <c r="L18539" s="26" t="s">
        <v>91</v>
      </c>
      <c r="M18539" s="13">
        <v>2286.54</v>
      </c>
    </row>
    <row r="18540" spans="1:13" ht="20.100000000000001" customHeight="1" x14ac:dyDescent="0.2">
      <c r="A18540" s="14" t="s">
        <v>358</v>
      </c>
      <c r="B18540" s="14" t="s">
        <v>358</v>
      </c>
      <c r="C18540" s="22" t="s">
        <v>1123</v>
      </c>
      <c r="G18540" s="25">
        <v>73221900</v>
      </c>
      <c r="H18540" s="25">
        <v>2400</v>
      </c>
      <c r="I18540" s="14">
        <v>16</v>
      </c>
      <c r="J18540" s="14">
        <v>1135</v>
      </c>
      <c r="L18540" s="26" t="s">
        <v>91</v>
      </c>
      <c r="M18540" s="13">
        <v>2397.5700000000002</v>
      </c>
    </row>
    <row r="18541" spans="1:13" ht="20.100000000000001" customHeight="1" x14ac:dyDescent="0.2">
      <c r="A18541" s="14" t="s">
        <v>358</v>
      </c>
      <c r="B18541" s="14" t="s">
        <v>358</v>
      </c>
      <c r="C18541" s="22" t="s">
        <v>1123</v>
      </c>
      <c r="G18541" s="25">
        <v>73221900</v>
      </c>
      <c r="H18541" s="25">
        <v>2400</v>
      </c>
      <c r="I18541" s="14">
        <v>17</v>
      </c>
      <c r="J18541" s="14">
        <v>1206</v>
      </c>
      <c r="L18541" s="26" t="s">
        <v>91</v>
      </c>
      <c r="M18541" s="13">
        <v>2508.61</v>
      </c>
    </row>
    <row r="18542" spans="1:13" ht="20.100000000000001" customHeight="1" x14ac:dyDescent="0.2">
      <c r="A18542" s="14" t="s">
        <v>358</v>
      </c>
      <c r="B18542" s="14" t="s">
        <v>358</v>
      </c>
      <c r="C18542" s="22" t="s">
        <v>1123</v>
      </c>
      <c r="G18542" s="25">
        <v>73221900</v>
      </c>
      <c r="H18542" s="25">
        <v>2400</v>
      </c>
      <c r="I18542" s="14">
        <v>18</v>
      </c>
      <c r="J18542" s="14">
        <v>1277</v>
      </c>
      <c r="L18542" s="26" t="s">
        <v>91</v>
      </c>
      <c r="M18542" s="13">
        <v>2619.64</v>
      </c>
    </row>
    <row r="18543" spans="1:13" ht="20.100000000000001" customHeight="1" x14ac:dyDescent="0.2">
      <c r="A18543" s="14" t="s">
        <v>358</v>
      </c>
      <c r="B18543" s="14" t="s">
        <v>358</v>
      </c>
      <c r="C18543" s="22" t="s">
        <v>1123</v>
      </c>
      <c r="G18543" s="25">
        <v>73221900</v>
      </c>
      <c r="H18543" s="25">
        <v>2400</v>
      </c>
      <c r="I18543" s="14">
        <v>19</v>
      </c>
      <c r="J18543" s="14">
        <v>1348</v>
      </c>
      <c r="L18543" s="26" t="s">
        <v>91</v>
      </c>
      <c r="M18543" s="13">
        <v>2730.67</v>
      </c>
    </row>
    <row r="18544" spans="1:13" ht="20.100000000000001" customHeight="1" x14ac:dyDescent="0.2">
      <c r="A18544" s="14" t="s">
        <v>358</v>
      </c>
      <c r="B18544" s="14" t="s">
        <v>358</v>
      </c>
      <c r="C18544" s="22" t="s">
        <v>1123</v>
      </c>
      <c r="G18544" s="25">
        <v>73221900</v>
      </c>
      <c r="H18544" s="25">
        <v>2400</v>
      </c>
      <c r="I18544" s="14">
        <v>20</v>
      </c>
      <c r="J18544" s="14">
        <v>1419</v>
      </c>
      <c r="L18544" s="26" t="s">
        <v>91</v>
      </c>
      <c r="M18544" s="13">
        <v>2841.71</v>
      </c>
    </row>
    <row r="18545" spans="1:13" ht="20.100000000000001" customHeight="1" x14ac:dyDescent="0.2">
      <c r="A18545" s="14" t="s">
        <v>358</v>
      </c>
      <c r="B18545" s="14" t="s">
        <v>358</v>
      </c>
      <c r="C18545" s="22" t="s">
        <v>1123</v>
      </c>
      <c r="G18545" s="25">
        <v>73221900</v>
      </c>
      <c r="H18545" s="25">
        <v>2400</v>
      </c>
      <c r="I18545" s="14">
        <v>21</v>
      </c>
      <c r="J18545" s="14">
        <v>1490</v>
      </c>
      <c r="L18545" s="26" t="s">
        <v>91</v>
      </c>
      <c r="M18545" s="13">
        <v>2952.74</v>
      </c>
    </row>
    <row r="18546" spans="1:13" ht="20.100000000000001" customHeight="1" x14ac:dyDescent="0.2">
      <c r="A18546" s="14" t="s">
        <v>358</v>
      </c>
      <c r="B18546" s="14" t="s">
        <v>358</v>
      </c>
      <c r="C18546" s="22" t="s">
        <v>1123</v>
      </c>
      <c r="G18546" s="25">
        <v>73221900</v>
      </c>
      <c r="H18546" s="25">
        <v>2400</v>
      </c>
      <c r="I18546" s="14">
        <v>22</v>
      </c>
      <c r="J18546" s="14">
        <v>1561</v>
      </c>
      <c r="L18546" s="26" t="s">
        <v>91</v>
      </c>
      <c r="M18546" s="13">
        <v>3063.78</v>
      </c>
    </row>
    <row r="18547" spans="1:13" ht="20.100000000000001" customHeight="1" x14ac:dyDescent="0.2">
      <c r="A18547" s="14" t="s">
        <v>358</v>
      </c>
      <c r="B18547" s="14" t="s">
        <v>358</v>
      </c>
      <c r="C18547" s="22" t="s">
        <v>1123</v>
      </c>
      <c r="G18547" s="25">
        <v>73221900</v>
      </c>
      <c r="H18547" s="25">
        <v>2400</v>
      </c>
      <c r="I18547" s="14">
        <v>23</v>
      </c>
      <c r="J18547" s="14">
        <v>1632</v>
      </c>
      <c r="L18547" s="26" t="s">
        <v>91</v>
      </c>
      <c r="M18547" s="13">
        <v>3174.81</v>
      </c>
    </row>
    <row r="18548" spans="1:13" ht="20.100000000000001" customHeight="1" x14ac:dyDescent="0.2">
      <c r="A18548" s="14" t="s">
        <v>358</v>
      </c>
      <c r="B18548" s="14" t="s">
        <v>358</v>
      </c>
      <c r="C18548" s="22" t="s">
        <v>1123</v>
      </c>
      <c r="G18548" s="25">
        <v>73221900</v>
      </c>
      <c r="H18548" s="25">
        <v>2400</v>
      </c>
      <c r="I18548" s="14">
        <v>24</v>
      </c>
      <c r="J18548" s="14">
        <v>1703</v>
      </c>
      <c r="L18548" s="26" t="s">
        <v>91</v>
      </c>
      <c r="M18548" s="13">
        <v>3285.84</v>
      </c>
    </row>
    <row r="18549" spans="1:13" ht="20.100000000000001" customHeight="1" x14ac:dyDescent="0.2">
      <c r="A18549" s="14" t="s">
        <v>358</v>
      </c>
      <c r="B18549" s="14" t="s">
        <v>358</v>
      </c>
      <c r="C18549" s="22" t="s">
        <v>1124</v>
      </c>
      <c r="G18549" s="25">
        <v>73221900</v>
      </c>
      <c r="H18549" s="25">
        <v>2600</v>
      </c>
      <c r="J18549" s="25" t="s">
        <v>1348</v>
      </c>
      <c r="L18549" s="26" t="s">
        <v>91</v>
      </c>
      <c r="M18549" s="13">
        <v>73.89</v>
      </c>
    </row>
    <row r="18550" spans="1:13" ht="20.100000000000001" customHeight="1" x14ac:dyDescent="0.2">
      <c r="A18550" s="14" t="s">
        <v>358</v>
      </c>
      <c r="B18550" s="14" t="s">
        <v>358</v>
      </c>
      <c r="C18550" s="22" t="s">
        <v>1124</v>
      </c>
      <c r="G18550" s="25">
        <v>73221900</v>
      </c>
      <c r="H18550" s="25">
        <v>2600</v>
      </c>
      <c r="J18550" s="25" t="s">
        <v>1349</v>
      </c>
      <c r="L18550" s="26" t="s">
        <v>91</v>
      </c>
      <c r="M18550" s="13">
        <v>891.41</v>
      </c>
    </row>
    <row r="18551" spans="1:13" ht="20.100000000000001" customHeight="1" x14ac:dyDescent="0.2">
      <c r="A18551" s="14" t="s">
        <v>358</v>
      </c>
      <c r="B18551" s="14" t="s">
        <v>358</v>
      </c>
      <c r="C18551" s="22" t="s">
        <v>1124</v>
      </c>
      <c r="G18551" s="25">
        <v>73221900</v>
      </c>
      <c r="H18551" s="25">
        <v>2600</v>
      </c>
      <c r="I18551" s="14">
        <v>2</v>
      </c>
      <c r="J18551" s="14">
        <v>141</v>
      </c>
      <c r="L18551" s="26" t="s">
        <v>91</v>
      </c>
      <c r="M18551" s="13">
        <v>199.58</v>
      </c>
    </row>
    <row r="18552" spans="1:13" ht="20.100000000000001" customHeight="1" x14ac:dyDescent="0.2">
      <c r="A18552" s="14" t="s">
        <v>358</v>
      </c>
      <c r="B18552" s="14" t="s">
        <v>358</v>
      </c>
      <c r="C18552" s="22" t="s">
        <v>1124</v>
      </c>
      <c r="G18552" s="25">
        <v>73221900</v>
      </c>
      <c r="H18552" s="25">
        <v>2600</v>
      </c>
      <c r="I18552" s="14">
        <v>3</v>
      </c>
      <c r="J18552" s="14">
        <v>212</v>
      </c>
      <c r="L18552" s="26" t="s">
        <v>91</v>
      </c>
      <c r="M18552" s="13">
        <v>262.87</v>
      </c>
    </row>
    <row r="18553" spans="1:13" ht="20.100000000000001" customHeight="1" x14ac:dyDescent="0.2">
      <c r="A18553" s="14" t="s">
        <v>358</v>
      </c>
      <c r="B18553" s="14" t="s">
        <v>358</v>
      </c>
      <c r="C18553" s="22" t="s">
        <v>1124</v>
      </c>
      <c r="G18553" s="25">
        <v>73221900</v>
      </c>
      <c r="H18553" s="25">
        <v>2600</v>
      </c>
      <c r="I18553" s="14">
        <v>4</v>
      </c>
      <c r="J18553" s="14">
        <v>283</v>
      </c>
      <c r="L18553" s="26" t="s">
        <v>91</v>
      </c>
      <c r="M18553" s="13">
        <v>326.16000000000003</v>
      </c>
    </row>
    <row r="18554" spans="1:13" ht="20.100000000000001" customHeight="1" x14ac:dyDescent="0.2">
      <c r="A18554" s="14" t="s">
        <v>358</v>
      </c>
      <c r="B18554" s="14" t="s">
        <v>358</v>
      </c>
      <c r="C18554" s="22" t="s">
        <v>1124</v>
      </c>
      <c r="G18554" s="25">
        <v>73221900</v>
      </c>
      <c r="H18554" s="25">
        <v>2600</v>
      </c>
      <c r="I18554" s="14">
        <v>5</v>
      </c>
      <c r="J18554" s="14">
        <v>354</v>
      </c>
      <c r="L18554" s="26" t="s">
        <v>91</v>
      </c>
      <c r="M18554" s="13">
        <v>389.45</v>
      </c>
    </row>
    <row r="18555" spans="1:13" ht="20.100000000000001" customHeight="1" x14ac:dyDescent="0.2">
      <c r="A18555" s="14" t="s">
        <v>358</v>
      </c>
      <c r="B18555" s="14" t="s">
        <v>358</v>
      </c>
      <c r="C18555" s="22" t="s">
        <v>1124</v>
      </c>
      <c r="G18555" s="25">
        <v>73221900</v>
      </c>
      <c r="H18555" s="25">
        <v>2600</v>
      </c>
      <c r="I18555" s="14">
        <v>6</v>
      </c>
      <c r="J18555" s="14">
        <v>425</v>
      </c>
      <c r="L18555" s="26" t="s">
        <v>91</v>
      </c>
      <c r="M18555" s="13">
        <v>452.74</v>
      </c>
    </row>
    <row r="18556" spans="1:13" ht="20.100000000000001" customHeight="1" x14ac:dyDescent="0.2">
      <c r="A18556" s="14" t="s">
        <v>358</v>
      </c>
      <c r="B18556" s="14" t="s">
        <v>358</v>
      </c>
      <c r="C18556" s="22" t="s">
        <v>1124</v>
      </c>
      <c r="G18556" s="25">
        <v>73221900</v>
      </c>
      <c r="H18556" s="25">
        <v>2600</v>
      </c>
      <c r="I18556" s="14">
        <v>7</v>
      </c>
      <c r="J18556" s="14">
        <v>496</v>
      </c>
      <c r="L18556" s="26" t="s">
        <v>91</v>
      </c>
      <c r="M18556" s="13">
        <v>516.03</v>
      </c>
    </row>
    <row r="18557" spans="1:13" ht="20.100000000000001" customHeight="1" x14ac:dyDescent="0.2">
      <c r="A18557" s="14" t="s">
        <v>358</v>
      </c>
      <c r="B18557" s="14" t="s">
        <v>358</v>
      </c>
      <c r="C18557" s="22" t="s">
        <v>1124</v>
      </c>
      <c r="G18557" s="25">
        <v>73221900</v>
      </c>
      <c r="H18557" s="25">
        <v>2600</v>
      </c>
      <c r="I18557" s="14">
        <v>8</v>
      </c>
      <c r="J18557" s="14">
        <v>567</v>
      </c>
      <c r="L18557" s="26" t="s">
        <v>91</v>
      </c>
      <c r="M18557" s="13">
        <v>579.32000000000005</v>
      </c>
    </row>
    <row r="18558" spans="1:13" ht="20.100000000000001" customHeight="1" x14ac:dyDescent="0.2">
      <c r="A18558" s="14" t="s">
        <v>358</v>
      </c>
      <c r="B18558" s="14" t="s">
        <v>358</v>
      </c>
      <c r="C18558" s="22" t="s">
        <v>1124</v>
      </c>
      <c r="G18558" s="25">
        <v>73221900</v>
      </c>
      <c r="H18558" s="25">
        <v>2600</v>
      </c>
      <c r="I18558" s="14">
        <v>9</v>
      </c>
      <c r="J18558" s="14">
        <v>638</v>
      </c>
      <c r="L18558" s="26" t="s">
        <v>91</v>
      </c>
      <c r="M18558" s="13">
        <v>642.61</v>
      </c>
    </row>
    <row r="18559" spans="1:13" ht="20.100000000000001" customHeight="1" x14ac:dyDescent="0.2">
      <c r="A18559" s="14" t="s">
        <v>358</v>
      </c>
      <c r="B18559" s="14" t="s">
        <v>358</v>
      </c>
      <c r="C18559" s="22" t="s">
        <v>1124</v>
      </c>
      <c r="G18559" s="25">
        <v>73221900</v>
      </c>
      <c r="H18559" s="25">
        <v>2600</v>
      </c>
      <c r="I18559" s="14">
        <v>10</v>
      </c>
      <c r="J18559" s="14">
        <v>709</v>
      </c>
      <c r="L18559" s="26" t="s">
        <v>91</v>
      </c>
      <c r="M18559" s="13">
        <v>705.9</v>
      </c>
    </row>
    <row r="18560" spans="1:13" ht="20.100000000000001" customHeight="1" x14ac:dyDescent="0.2">
      <c r="A18560" s="14" t="s">
        <v>358</v>
      </c>
      <c r="B18560" s="14" t="s">
        <v>358</v>
      </c>
      <c r="C18560" s="22" t="s">
        <v>1124</v>
      </c>
      <c r="G18560" s="25">
        <v>73221900</v>
      </c>
      <c r="H18560" s="25">
        <v>2600</v>
      </c>
      <c r="I18560" s="14">
        <v>11</v>
      </c>
      <c r="J18560" s="14">
        <v>780</v>
      </c>
      <c r="L18560" s="26" t="s">
        <v>91</v>
      </c>
      <c r="M18560" s="13">
        <v>769.19</v>
      </c>
    </row>
    <row r="18561" spans="1:13" ht="20.100000000000001" customHeight="1" x14ac:dyDescent="0.2">
      <c r="A18561" s="14" t="s">
        <v>358</v>
      </c>
      <c r="B18561" s="14" t="s">
        <v>358</v>
      </c>
      <c r="C18561" s="22" t="s">
        <v>1124</v>
      </c>
      <c r="G18561" s="25">
        <v>73221900</v>
      </c>
      <c r="H18561" s="25">
        <v>2600</v>
      </c>
      <c r="I18561" s="14">
        <v>12</v>
      </c>
      <c r="J18561" s="14">
        <v>851</v>
      </c>
      <c r="L18561" s="26" t="s">
        <v>91</v>
      </c>
      <c r="M18561" s="13">
        <v>832.48</v>
      </c>
    </row>
    <row r="18562" spans="1:13" ht="20.100000000000001" customHeight="1" x14ac:dyDescent="0.2">
      <c r="A18562" s="14" t="s">
        <v>358</v>
      </c>
      <c r="B18562" s="14" t="s">
        <v>358</v>
      </c>
      <c r="C18562" s="22" t="s">
        <v>1124</v>
      </c>
      <c r="G18562" s="25">
        <v>73221900</v>
      </c>
      <c r="H18562" s="25">
        <v>2600</v>
      </c>
      <c r="I18562" s="14">
        <v>13</v>
      </c>
      <c r="J18562" s="14">
        <v>922</v>
      </c>
      <c r="L18562" s="26" t="s">
        <v>91</v>
      </c>
      <c r="M18562" s="13">
        <v>895.77</v>
      </c>
    </row>
    <row r="18563" spans="1:13" ht="20.100000000000001" customHeight="1" x14ac:dyDescent="0.2">
      <c r="A18563" s="14" t="s">
        <v>358</v>
      </c>
      <c r="B18563" s="14" t="s">
        <v>358</v>
      </c>
      <c r="C18563" s="22" t="s">
        <v>1124</v>
      </c>
      <c r="G18563" s="25">
        <v>73221900</v>
      </c>
      <c r="H18563" s="25">
        <v>2600</v>
      </c>
      <c r="I18563" s="14">
        <v>14</v>
      </c>
      <c r="J18563" s="14">
        <v>993</v>
      </c>
      <c r="L18563" s="26" t="s">
        <v>91</v>
      </c>
      <c r="M18563" s="13">
        <v>959.06</v>
      </c>
    </row>
    <row r="18564" spans="1:13" ht="20.100000000000001" customHeight="1" x14ac:dyDescent="0.2">
      <c r="A18564" s="14" t="s">
        <v>358</v>
      </c>
      <c r="B18564" s="14" t="s">
        <v>358</v>
      </c>
      <c r="C18564" s="22" t="s">
        <v>1124</v>
      </c>
      <c r="G18564" s="25">
        <v>73221900</v>
      </c>
      <c r="H18564" s="25">
        <v>2600</v>
      </c>
      <c r="I18564" s="14">
        <v>15</v>
      </c>
      <c r="J18564" s="14">
        <v>1064</v>
      </c>
      <c r="L18564" s="26" t="s">
        <v>91</v>
      </c>
      <c r="M18564" s="13">
        <v>1022.35</v>
      </c>
    </row>
    <row r="18565" spans="1:13" ht="20.100000000000001" customHeight="1" x14ac:dyDescent="0.2">
      <c r="A18565" s="14" t="s">
        <v>358</v>
      </c>
      <c r="B18565" s="14" t="s">
        <v>358</v>
      </c>
      <c r="C18565" s="22" t="s">
        <v>1124</v>
      </c>
      <c r="G18565" s="25">
        <v>73221900</v>
      </c>
      <c r="H18565" s="25">
        <v>2600</v>
      </c>
      <c r="I18565" s="14">
        <v>16</v>
      </c>
      <c r="J18565" s="14">
        <v>1135</v>
      </c>
      <c r="L18565" s="26" t="s">
        <v>91</v>
      </c>
      <c r="M18565" s="13">
        <v>1085.6400000000001</v>
      </c>
    </row>
    <row r="18566" spans="1:13" ht="20.100000000000001" customHeight="1" x14ac:dyDescent="0.2">
      <c r="A18566" s="14" t="s">
        <v>358</v>
      </c>
      <c r="B18566" s="14" t="s">
        <v>358</v>
      </c>
      <c r="C18566" s="22" t="s">
        <v>1124</v>
      </c>
      <c r="G18566" s="25">
        <v>73221900</v>
      </c>
      <c r="H18566" s="25">
        <v>2600</v>
      </c>
      <c r="I18566" s="14">
        <v>17</v>
      </c>
      <c r="J18566" s="14">
        <v>1206</v>
      </c>
      <c r="L18566" s="26" t="s">
        <v>91</v>
      </c>
      <c r="M18566" s="13">
        <v>1148.93</v>
      </c>
    </row>
    <row r="18567" spans="1:13" ht="20.100000000000001" customHeight="1" x14ac:dyDescent="0.2">
      <c r="A18567" s="14" t="s">
        <v>358</v>
      </c>
      <c r="B18567" s="14" t="s">
        <v>358</v>
      </c>
      <c r="C18567" s="22" t="s">
        <v>1124</v>
      </c>
      <c r="G18567" s="25">
        <v>73221900</v>
      </c>
      <c r="H18567" s="25">
        <v>2600</v>
      </c>
      <c r="I18567" s="14">
        <v>18</v>
      </c>
      <c r="J18567" s="14">
        <v>1277</v>
      </c>
      <c r="L18567" s="26" t="s">
        <v>91</v>
      </c>
      <c r="M18567" s="13">
        <v>1212.22</v>
      </c>
    </row>
    <row r="18568" spans="1:13" ht="20.100000000000001" customHeight="1" x14ac:dyDescent="0.2">
      <c r="A18568" s="14" t="s">
        <v>358</v>
      </c>
      <c r="B18568" s="14" t="s">
        <v>358</v>
      </c>
      <c r="C18568" s="22" t="s">
        <v>1124</v>
      </c>
      <c r="G18568" s="25">
        <v>73221900</v>
      </c>
      <c r="H18568" s="25">
        <v>2600</v>
      </c>
      <c r="I18568" s="14">
        <v>19</v>
      </c>
      <c r="J18568" s="14">
        <v>1348</v>
      </c>
      <c r="L18568" s="26" t="s">
        <v>91</v>
      </c>
      <c r="M18568" s="13">
        <v>1275.51</v>
      </c>
    </row>
    <row r="18569" spans="1:13" ht="20.100000000000001" customHeight="1" x14ac:dyDescent="0.2">
      <c r="A18569" s="14" t="s">
        <v>358</v>
      </c>
      <c r="B18569" s="14" t="s">
        <v>358</v>
      </c>
      <c r="C18569" s="22" t="s">
        <v>1124</v>
      </c>
      <c r="G18569" s="25">
        <v>73221900</v>
      </c>
      <c r="H18569" s="25">
        <v>2600</v>
      </c>
      <c r="I18569" s="14">
        <v>20</v>
      </c>
      <c r="J18569" s="14">
        <v>1419</v>
      </c>
      <c r="L18569" s="26" t="s">
        <v>91</v>
      </c>
      <c r="M18569" s="13">
        <v>1338.8</v>
      </c>
    </row>
    <row r="18570" spans="1:13" ht="20.100000000000001" customHeight="1" x14ac:dyDescent="0.2">
      <c r="A18570" s="14" t="s">
        <v>358</v>
      </c>
      <c r="B18570" s="14" t="s">
        <v>358</v>
      </c>
      <c r="C18570" s="22" t="s">
        <v>1124</v>
      </c>
      <c r="G18570" s="25">
        <v>73221900</v>
      </c>
      <c r="H18570" s="25">
        <v>2600</v>
      </c>
      <c r="I18570" s="14">
        <v>21</v>
      </c>
      <c r="J18570" s="14">
        <v>1490</v>
      </c>
      <c r="L18570" s="26" t="s">
        <v>91</v>
      </c>
      <c r="M18570" s="13">
        <v>1402.09</v>
      </c>
    </row>
    <row r="18571" spans="1:13" ht="20.100000000000001" customHeight="1" x14ac:dyDescent="0.2">
      <c r="A18571" s="14" t="s">
        <v>358</v>
      </c>
      <c r="B18571" s="14" t="s">
        <v>358</v>
      </c>
      <c r="C18571" s="22" t="s">
        <v>1124</v>
      </c>
      <c r="G18571" s="25">
        <v>73221900</v>
      </c>
      <c r="H18571" s="25">
        <v>2600</v>
      </c>
      <c r="I18571" s="14">
        <v>22</v>
      </c>
      <c r="J18571" s="14">
        <v>1561</v>
      </c>
      <c r="L18571" s="26" t="s">
        <v>91</v>
      </c>
      <c r="M18571" s="13">
        <v>1465.38</v>
      </c>
    </row>
    <row r="18572" spans="1:13" ht="20.100000000000001" customHeight="1" x14ac:dyDescent="0.2">
      <c r="A18572" s="14" t="s">
        <v>358</v>
      </c>
      <c r="B18572" s="14" t="s">
        <v>358</v>
      </c>
      <c r="C18572" s="22" t="s">
        <v>1124</v>
      </c>
      <c r="G18572" s="25">
        <v>73221900</v>
      </c>
      <c r="H18572" s="25">
        <v>2600</v>
      </c>
      <c r="I18572" s="14">
        <v>23</v>
      </c>
      <c r="J18572" s="14">
        <v>1632</v>
      </c>
      <c r="L18572" s="26" t="s">
        <v>91</v>
      </c>
      <c r="M18572" s="13">
        <v>1528.67</v>
      </c>
    </row>
    <row r="18573" spans="1:13" ht="20.100000000000001" customHeight="1" x14ac:dyDescent="0.2">
      <c r="A18573" s="14" t="s">
        <v>358</v>
      </c>
      <c r="B18573" s="14" t="s">
        <v>358</v>
      </c>
      <c r="C18573" s="22" t="s">
        <v>1124</v>
      </c>
      <c r="G18573" s="25">
        <v>73221900</v>
      </c>
      <c r="H18573" s="25">
        <v>2600</v>
      </c>
      <c r="I18573" s="14">
        <v>24</v>
      </c>
      <c r="J18573" s="14">
        <v>1703</v>
      </c>
      <c r="L18573" s="26" t="s">
        <v>91</v>
      </c>
      <c r="M18573" s="13">
        <v>1591.96</v>
      </c>
    </row>
    <row r="18574" spans="1:13" ht="20.100000000000001" customHeight="1" x14ac:dyDescent="0.2">
      <c r="A18574" s="14" t="s">
        <v>358</v>
      </c>
      <c r="B18574" s="14" t="s">
        <v>358</v>
      </c>
      <c r="C18574" s="22" t="s">
        <v>1125</v>
      </c>
      <c r="G18574" s="25">
        <v>73221900</v>
      </c>
      <c r="H18574" s="25">
        <v>2600</v>
      </c>
      <c r="J18574" s="25" t="s">
        <v>1348</v>
      </c>
      <c r="L18574" s="26" t="s">
        <v>91</v>
      </c>
      <c r="M18574" s="13">
        <v>118.03</v>
      </c>
    </row>
    <row r="18575" spans="1:13" ht="20.100000000000001" customHeight="1" x14ac:dyDescent="0.2">
      <c r="A18575" s="14" t="s">
        <v>358</v>
      </c>
      <c r="B18575" s="14" t="s">
        <v>358</v>
      </c>
      <c r="C18575" s="22" t="s">
        <v>1125</v>
      </c>
      <c r="G18575" s="25">
        <v>73221900</v>
      </c>
      <c r="H18575" s="25">
        <v>2600</v>
      </c>
      <c r="J18575" s="25" t="s">
        <v>1349</v>
      </c>
      <c r="L18575" s="26" t="s">
        <v>91</v>
      </c>
      <c r="M18575" s="13">
        <v>1787.62</v>
      </c>
    </row>
    <row r="18576" spans="1:13" ht="20.100000000000001" customHeight="1" x14ac:dyDescent="0.2">
      <c r="A18576" s="14" t="s">
        <v>358</v>
      </c>
      <c r="B18576" s="14" t="s">
        <v>358</v>
      </c>
      <c r="C18576" s="22" t="s">
        <v>1125</v>
      </c>
      <c r="G18576" s="25">
        <v>73221900</v>
      </c>
      <c r="H18576" s="25">
        <v>2600</v>
      </c>
      <c r="I18576" s="14">
        <v>2</v>
      </c>
      <c r="J18576" s="14">
        <v>141</v>
      </c>
      <c r="L18576" s="26" t="s">
        <v>91</v>
      </c>
      <c r="M18576" s="13">
        <v>370.08</v>
      </c>
    </row>
    <row r="18577" spans="1:13" ht="20.100000000000001" customHeight="1" x14ac:dyDescent="0.2">
      <c r="A18577" s="14" t="s">
        <v>358</v>
      </c>
      <c r="B18577" s="14" t="s">
        <v>358</v>
      </c>
      <c r="C18577" s="22" t="s">
        <v>1125</v>
      </c>
      <c r="G18577" s="25">
        <v>73221900</v>
      </c>
      <c r="H18577" s="25">
        <v>2600</v>
      </c>
      <c r="I18577" s="14">
        <v>3</v>
      </c>
      <c r="J18577" s="14">
        <v>212</v>
      </c>
      <c r="L18577" s="26" t="s">
        <v>91</v>
      </c>
      <c r="M18577" s="13">
        <v>497.01</v>
      </c>
    </row>
    <row r="18578" spans="1:13" ht="20.100000000000001" customHeight="1" x14ac:dyDescent="0.2">
      <c r="A18578" s="14" t="s">
        <v>358</v>
      </c>
      <c r="B18578" s="14" t="s">
        <v>358</v>
      </c>
      <c r="C18578" s="22" t="s">
        <v>1125</v>
      </c>
      <c r="G18578" s="25">
        <v>73221900</v>
      </c>
      <c r="H18578" s="25">
        <v>2600</v>
      </c>
      <c r="I18578" s="14">
        <v>4</v>
      </c>
      <c r="J18578" s="14">
        <v>283</v>
      </c>
      <c r="L18578" s="26" t="s">
        <v>91</v>
      </c>
      <c r="M18578" s="13">
        <v>623.92999999999995</v>
      </c>
    </row>
    <row r="18579" spans="1:13" ht="20.100000000000001" customHeight="1" x14ac:dyDescent="0.2">
      <c r="A18579" s="14" t="s">
        <v>358</v>
      </c>
      <c r="B18579" s="14" t="s">
        <v>358</v>
      </c>
      <c r="C18579" s="22" t="s">
        <v>1125</v>
      </c>
      <c r="G18579" s="25">
        <v>73221900</v>
      </c>
      <c r="H18579" s="25">
        <v>2600</v>
      </c>
      <c r="I18579" s="14">
        <v>5</v>
      </c>
      <c r="J18579" s="14">
        <v>354</v>
      </c>
      <c r="L18579" s="26" t="s">
        <v>91</v>
      </c>
      <c r="M18579" s="13">
        <v>750.85</v>
      </c>
    </row>
    <row r="18580" spans="1:13" ht="20.100000000000001" customHeight="1" x14ac:dyDescent="0.2">
      <c r="A18580" s="14" t="s">
        <v>358</v>
      </c>
      <c r="B18580" s="14" t="s">
        <v>358</v>
      </c>
      <c r="C18580" s="22" t="s">
        <v>1125</v>
      </c>
      <c r="G18580" s="25">
        <v>73221900</v>
      </c>
      <c r="H18580" s="25">
        <v>2600</v>
      </c>
      <c r="I18580" s="14">
        <v>6</v>
      </c>
      <c r="J18580" s="14">
        <v>425</v>
      </c>
      <c r="L18580" s="26" t="s">
        <v>91</v>
      </c>
      <c r="M18580" s="13">
        <v>877.77</v>
      </c>
    </row>
    <row r="18581" spans="1:13" ht="20.100000000000001" customHeight="1" x14ac:dyDescent="0.2">
      <c r="A18581" s="14" t="s">
        <v>358</v>
      </c>
      <c r="B18581" s="14" t="s">
        <v>358</v>
      </c>
      <c r="C18581" s="22" t="s">
        <v>1125</v>
      </c>
      <c r="G18581" s="25">
        <v>73221900</v>
      </c>
      <c r="H18581" s="25">
        <v>2600</v>
      </c>
      <c r="I18581" s="14">
        <v>7</v>
      </c>
      <c r="J18581" s="14">
        <v>496</v>
      </c>
      <c r="L18581" s="26" t="s">
        <v>91</v>
      </c>
      <c r="M18581" s="13">
        <v>1004.69</v>
      </c>
    </row>
    <row r="18582" spans="1:13" ht="20.100000000000001" customHeight="1" x14ac:dyDescent="0.2">
      <c r="A18582" s="14" t="s">
        <v>358</v>
      </c>
      <c r="B18582" s="14" t="s">
        <v>358</v>
      </c>
      <c r="C18582" s="22" t="s">
        <v>1125</v>
      </c>
      <c r="G18582" s="25">
        <v>73221900</v>
      </c>
      <c r="H18582" s="25">
        <v>2600</v>
      </c>
      <c r="I18582" s="14">
        <v>8</v>
      </c>
      <c r="J18582" s="14">
        <v>567</v>
      </c>
      <c r="L18582" s="26" t="s">
        <v>91</v>
      </c>
      <c r="M18582" s="13">
        <v>1131.6099999999999</v>
      </c>
    </row>
    <row r="18583" spans="1:13" ht="20.100000000000001" customHeight="1" x14ac:dyDescent="0.2">
      <c r="A18583" s="14" t="s">
        <v>358</v>
      </c>
      <c r="B18583" s="14" t="s">
        <v>358</v>
      </c>
      <c r="C18583" s="22" t="s">
        <v>1125</v>
      </c>
      <c r="G18583" s="25">
        <v>73221900</v>
      </c>
      <c r="H18583" s="25">
        <v>2600</v>
      </c>
      <c r="I18583" s="14">
        <v>9</v>
      </c>
      <c r="J18583" s="14">
        <v>638</v>
      </c>
      <c r="L18583" s="26" t="s">
        <v>91</v>
      </c>
      <c r="M18583" s="13">
        <v>1258.53</v>
      </c>
    </row>
    <row r="18584" spans="1:13" ht="20.100000000000001" customHeight="1" x14ac:dyDescent="0.2">
      <c r="A18584" s="14" t="s">
        <v>358</v>
      </c>
      <c r="B18584" s="14" t="s">
        <v>358</v>
      </c>
      <c r="C18584" s="22" t="s">
        <v>1125</v>
      </c>
      <c r="G18584" s="25">
        <v>73221900</v>
      </c>
      <c r="H18584" s="25">
        <v>2600</v>
      </c>
      <c r="I18584" s="14">
        <v>10</v>
      </c>
      <c r="J18584" s="14">
        <v>709</v>
      </c>
      <c r="L18584" s="26" t="s">
        <v>91</v>
      </c>
      <c r="M18584" s="13">
        <v>1385.45</v>
      </c>
    </row>
    <row r="18585" spans="1:13" ht="20.100000000000001" customHeight="1" x14ac:dyDescent="0.2">
      <c r="A18585" s="14" t="s">
        <v>358</v>
      </c>
      <c r="B18585" s="14" t="s">
        <v>358</v>
      </c>
      <c r="C18585" s="22" t="s">
        <v>1125</v>
      </c>
      <c r="G18585" s="25">
        <v>73221900</v>
      </c>
      <c r="H18585" s="25">
        <v>2600</v>
      </c>
      <c r="I18585" s="14">
        <v>11</v>
      </c>
      <c r="J18585" s="14">
        <v>780</v>
      </c>
      <c r="L18585" s="26" t="s">
        <v>91</v>
      </c>
      <c r="M18585" s="13">
        <v>1512.37</v>
      </c>
    </row>
    <row r="18586" spans="1:13" ht="20.100000000000001" customHeight="1" x14ac:dyDescent="0.2">
      <c r="A18586" s="14" t="s">
        <v>358</v>
      </c>
      <c r="B18586" s="14" t="s">
        <v>358</v>
      </c>
      <c r="C18586" s="22" t="s">
        <v>1125</v>
      </c>
      <c r="G18586" s="25">
        <v>73221900</v>
      </c>
      <c r="H18586" s="25">
        <v>2600</v>
      </c>
      <c r="I18586" s="14">
        <v>12</v>
      </c>
      <c r="J18586" s="14">
        <v>851</v>
      </c>
      <c r="L18586" s="26" t="s">
        <v>91</v>
      </c>
      <c r="M18586" s="13">
        <v>1639.29</v>
      </c>
    </row>
    <row r="18587" spans="1:13" ht="20.100000000000001" customHeight="1" x14ac:dyDescent="0.2">
      <c r="A18587" s="14" t="s">
        <v>358</v>
      </c>
      <c r="B18587" s="14" t="s">
        <v>358</v>
      </c>
      <c r="C18587" s="22" t="s">
        <v>1125</v>
      </c>
      <c r="G18587" s="25">
        <v>73221900</v>
      </c>
      <c r="H18587" s="25">
        <v>2600</v>
      </c>
      <c r="I18587" s="14">
        <v>13</v>
      </c>
      <c r="J18587" s="14">
        <v>922</v>
      </c>
      <c r="L18587" s="26" t="s">
        <v>91</v>
      </c>
      <c r="M18587" s="13">
        <v>1766.22</v>
      </c>
    </row>
    <row r="18588" spans="1:13" ht="20.100000000000001" customHeight="1" x14ac:dyDescent="0.2">
      <c r="A18588" s="14" t="s">
        <v>358</v>
      </c>
      <c r="B18588" s="14" t="s">
        <v>358</v>
      </c>
      <c r="C18588" s="22" t="s">
        <v>1125</v>
      </c>
      <c r="G18588" s="25">
        <v>73221900</v>
      </c>
      <c r="H18588" s="25">
        <v>2600</v>
      </c>
      <c r="I18588" s="14">
        <v>14</v>
      </c>
      <c r="J18588" s="14">
        <v>993</v>
      </c>
      <c r="L18588" s="26" t="s">
        <v>91</v>
      </c>
      <c r="M18588" s="13">
        <v>1893.14</v>
      </c>
    </row>
    <row r="18589" spans="1:13" ht="20.100000000000001" customHeight="1" x14ac:dyDescent="0.2">
      <c r="A18589" s="14" t="s">
        <v>358</v>
      </c>
      <c r="B18589" s="14" t="s">
        <v>358</v>
      </c>
      <c r="C18589" s="22" t="s">
        <v>1126</v>
      </c>
      <c r="G18589" s="25">
        <v>73221900</v>
      </c>
      <c r="H18589" s="25">
        <v>2600</v>
      </c>
      <c r="J18589" s="25" t="s">
        <v>1348</v>
      </c>
      <c r="L18589" s="26" t="s">
        <v>91</v>
      </c>
      <c r="M18589" s="13">
        <v>282.51</v>
      </c>
    </row>
    <row r="18590" spans="1:13" ht="20.100000000000001" customHeight="1" x14ac:dyDescent="0.2">
      <c r="A18590" s="14" t="s">
        <v>358</v>
      </c>
      <c r="B18590" s="14" t="s">
        <v>358</v>
      </c>
      <c r="C18590" s="22" t="s">
        <v>1126</v>
      </c>
      <c r="G18590" s="25">
        <v>73221900</v>
      </c>
      <c r="H18590" s="25">
        <v>2600</v>
      </c>
      <c r="J18590" s="25" t="s">
        <v>1349</v>
      </c>
      <c r="L18590" s="26" t="s">
        <v>91</v>
      </c>
      <c r="M18590" s="13">
        <v>1628.13</v>
      </c>
    </row>
    <row r="18591" spans="1:13" ht="20.100000000000001" customHeight="1" x14ac:dyDescent="0.2">
      <c r="A18591" s="14" t="s">
        <v>358</v>
      </c>
      <c r="B18591" s="14" t="s">
        <v>358</v>
      </c>
      <c r="C18591" s="22" t="s">
        <v>1126</v>
      </c>
      <c r="G18591" s="25">
        <v>73221900</v>
      </c>
      <c r="H18591" s="25">
        <v>2600</v>
      </c>
      <c r="I18591" s="14">
        <v>2</v>
      </c>
      <c r="J18591" s="14">
        <v>141</v>
      </c>
      <c r="L18591" s="26" t="s">
        <v>91</v>
      </c>
      <c r="M18591" s="13">
        <v>512.08000000000004</v>
      </c>
    </row>
    <row r="18592" spans="1:13" ht="20.100000000000001" customHeight="1" x14ac:dyDescent="0.2">
      <c r="A18592" s="14" t="s">
        <v>358</v>
      </c>
      <c r="B18592" s="14" t="s">
        <v>358</v>
      </c>
      <c r="C18592" s="22" t="s">
        <v>1126</v>
      </c>
      <c r="G18592" s="25">
        <v>73221900</v>
      </c>
      <c r="H18592" s="25">
        <v>2600</v>
      </c>
      <c r="I18592" s="14">
        <v>3</v>
      </c>
      <c r="J18592" s="14">
        <v>212</v>
      </c>
      <c r="L18592" s="26" t="s">
        <v>91</v>
      </c>
      <c r="M18592" s="13">
        <v>627.66999999999996</v>
      </c>
    </row>
    <row r="18593" spans="1:13" ht="20.100000000000001" customHeight="1" x14ac:dyDescent="0.2">
      <c r="A18593" s="14" t="s">
        <v>358</v>
      </c>
      <c r="B18593" s="14" t="s">
        <v>358</v>
      </c>
      <c r="C18593" s="22" t="s">
        <v>1126</v>
      </c>
      <c r="G18593" s="25">
        <v>73221900</v>
      </c>
      <c r="H18593" s="25">
        <v>2600</v>
      </c>
      <c r="I18593" s="14">
        <v>4</v>
      </c>
      <c r="J18593" s="14">
        <v>283</v>
      </c>
      <c r="L18593" s="26" t="s">
        <v>91</v>
      </c>
      <c r="M18593" s="13">
        <v>743.27</v>
      </c>
    </row>
    <row r="18594" spans="1:13" ht="20.100000000000001" customHeight="1" x14ac:dyDescent="0.2">
      <c r="A18594" s="14" t="s">
        <v>358</v>
      </c>
      <c r="B18594" s="14" t="s">
        <v>358</v>
      </c>
      <c r="C18594" s="22" t="s">
        <v>1126</v>
      </c>
      <c r="G18594" s="25">
        <v>73221900</v>
      </c>
      <c r="H18594" s="25">
        <v>2600</v>
      </c>
      <c r="I18594" s="14">
        <v>5</v>
      </c>
      <c r="J18594" s="14">
        <v>354</v>
      </c>
      <c r="L18594" s="26" t="s">
        <v>91</v>
      </c>
      <c r="M18594" s="13">
        <v>858.87</v>
      </c>
    </row>
    <row r="18595" spans="1:13" ht="20.100000000000001" customHeight="1" x14ac:dyDescent="0.2">
      <c r="A18595" s="14" t="s">
        <v>358</v>
      </c>
      <c r="B18595" s="14" t="s">
        <v>358</v>
      </c>
      <c r="C18595" s="22" t="s">
        <v>1126</v>
      </c>
      <c r="G18595" s="25">
        <v>73221900</v>
      </c>
      <c r="H18595" s="25">
        <v>2600</v>
      </c>
      <c r="I18595" s="14">
        <v>6</v>
      </c>
      <c r="J18595" s="14">
        <v>425</v>
      </c>
      <c r="L18595" s="26" t="s">
        <v>91</v>
      </c>
      <c r="M18595" s="13">
        <v>974.47</v>
      </c>
    </row>
    <row r="18596" spans="1:13" ht="20.100000000000001" customHeight="1" x14ac:dyDescent="0.2">
      <c r="A18596" s="14" t="s">
        <v>358</v>
      </c>
      <c r="B18596" s="14" t="s">
        <v>358</v>
      </c>
      <c r="C18596" s="22" t="s">
        <v>1126</v>
      </c>
      <c r="G18596" s="25">
        <v>73221900</v>
      </c>
      <c r="H18596" s="25">
        <v>2600</v>
      </c>
      <c r="I18596" s="14">
        <v>7</v>
      </c>
      <c r="J18596" s="14">
        <v>496</v>
      </c>
      <c r="L18596" s="26" t="s">
        <v>91</v>
      </c>
      <c r="M18596" s="13">
        <v>1090.06</v>
      </c>
    </row>
    <row r="18597" spans="1:13" ht="20.100000000000001" customHeight="1" x14ac:dyDescent="0.2">
      <c r="A18597" s="14" t="s">
        <v>358</v>
      </c>
      <c r="B18597" s="14" t="s">
        <v>358</v>
      </c>
      <c r="C18597" s="22" t="s">
        <v>1126</v>
      </c>
      <c r="G18597" s="25">
        <v>73221900</v>
      </c>
      <c r="H18597" s="25">
        <v>2600</v>
      </c>
      <c r="I18597" s="14">
        <v>8</v>
      </c>
      <c r="J18597" s="14">
        <v>567</v>
      </c>
      <c r="L18597" s="26" t="s">
        <v>91</v>
      </c>
      <c r="M18597" s="13">
        <v>1205.6600000000001</v>
      </c>
    </row>
    <row r="18598" spans="1:13" ht="20.100000000000001" customHeight="1" x14ac:dyDescent="0.2">
      <c r="A18598" s="14" t="s">
        <v>358</v>
      </c>
      <c r="B18598" s="14" t="s">
        <v>358</v>
      </c>
      <c r="C18598" s="22" t="s">
        <v>1126</v>
      </c>
      <c r="G18598" s="25">
        <v>73221900</v>
      </c>
      <c r="H18598" s="25">
        <v>2600</v>
      </c>
      <c r="I18598" s="14">
        <v>9</v>
      </c>
      <c r="J18598" s="14">
        <v>638</v>
      </c>
      <c r="L18598" s="26" t="s">
        <v>91</v>
      </c>
      <c r="M18598" s="13">
        <v>1321.26</v>
      </c>
    </row>
    <row r="18599" spans="1:13" ht="20.100000000000001" customHeight="1" x14ac:dyDescent="0.2">
      <c r="A18599" s="14" t="s">
        <v>358</v>
      </c>
      <c r="B18599" s="14" t="s">
        <v>358</v>
      </c>
      <c r="C18599" s="22" t="s">
        <v>1126</v>
      </c>
      <c r="G18599" s="25">
        <v>73221900</v>
      </c>
      <c r="H18599" s="25">
        <v>2600</v>
      </c>
      <c r="I18599" s="14">
        <v>10</v>
      </c>
      <c r="J18599" s="14">
        <v>709</v>
      </c>
      <c r="L18599" s="26" t="s">
        <v>91</v>
      </c>
      <c r="M18599" s="13">
        <v>1436.85</v>
      </c>
    </row>
    <row r="18600" spans="1:13" ht="20.100000000000001" customHeight="1" x14ac:dyDescent="0.2">
      <c r="A18600" s="14" t="s">
        <v>358</v>
      </c>
      <c r="B18600" s="14" t="s">
        <v>358</v>
      </c>
      <c r="C18600" s="22" t="s">
        <v>1126</v>
      </c>
      <c r="G18600" s="25">
        <v>73221900</v>
      </c>
      <c r="H18600" s="25">
        <v>2600</v>
      </c>
      <c r="I18600" s="14">
        <v>11</v>
      </c>
      <c r="J18600" s="14">
        <v>780</v>
      </c>
      <c r="L18600" s="26" t="s">
        <v>91</v>
      </c>
      <c r="M18600" s="13">
        <v>1552.45</v>
      </c>
    </row>
    <row r="18601" spans="1:13" ht="20.100000000000001" customHeight="1" x14ac:dyDescent="0.2">
      <c r="A18601" s="14" t="s">
        <v>358</v>
      </c>
      <c r="B18601" s="14" t="s">
        <v>358</v>
      </c>
      <c r="C18601" s="22" t="s">
        <v>1126</v>
      </c>
      <c r="G18601" s="25">
        <v>73221900</v>
      </c>
      <c r="H18601" s="25">
        <v>2600</v>
      </c>
      <c r="I18601" s="14">
        <v>12</v>
      </c>
      <c r="J18601" s="14">
        <v>851</v>
      </c>
      <c r="L18601" s="26" t="s">
        <v>91</v>
      </c>
      <c r="M18601" s="13">
        <v>1668.05</v>
      </c>
    </row>
    <row r="18602" spans="1:13" ht="20.100000000000001" customHeight="1" x14ac:dyDescent="0.2">
      <c r="A18602" s="14" t="s">
        <v>358</v>
      </c>
      <c r="B18602" s="14" t="s">
        <v>358</v>
      </c>
      <c r="C18602" s="22" t="s">
        <v>1126</v>
      </c>
      <c r="G18602" s="25">
        <v>73221900</v>
      </c>
      <c r="H18602" s="25">
        <v>2600</v>
      </c>
      <c r="I18602" s="14">
        <v>13</v>
      </c>
      <c r="J18602" s="14">
        <v>922</v>
      </c>
      <c r="L18602" s="26" t="s">
        <v>91</v>
      </c>
      <c r="M18602" s="13">
        <v>1783.65</v>
      </c>
    </row>
    <row r="18603" spans="1:13" ht="20.100000000000001" customHeight="1" x14ac:dyDescent="0.2">
      <c r="A18603" s="14" t="s">
        <v>358</v>
      </c>
      <c r="B18603" s="14" t="s">
        <v>358</v>
      </c>
      <c r="C18603" s="22" t="s">
        <v>1126</v>
      </c>
      <c r="G18603" s="25">
        <v>73221900</v>
      </c>
      <c r="H18603" s="25">
        <v>2600</v>
      </c>
      <c r="I18603" s="14">
        <v>14</v>
      </c>
      <c r="J18603" s="14">
        <v>993</v>
      </c>
      <c r="L18603" s="26" t="s">
        <v>91</v>
      </c>
      <c r="M18603" s="13">
        <v>1899.24</v>
      </c>
    </row>
    <row r="18604" spans="1:13" ht="20.100000000000001" customHeight="1" x14ac:dyDescent="0.2">
      <c r="A18604" s="14" t="s">
        <v>358</v>
      </c>
      <c r="B18604" s="14" t="s">
        <v>358</v>
      </c>
      <c r="C18604" s="22" t="s">
        <v>1126</v>
      </c>
      <c r="G18604" s="25">
        <v>73221900</v>
      </c>
      <c r="H18604" s="25">
        <v>2600</v>
      </c>
      <c r="I18604" s="14">
        <v>15</v>
      </c>
      <c r="J18604" s="14">
        <v>1064</v>
      </c>
      <c r="L18604" s="26" t="s">
        <v>91</v>
      </c>
      <c r="M18604" s="13">
        <v>2014.84</v>
      </c>
    </row>
    <row r="18605" spans="1:13" ht="20.100000000000001" customHeight="1" x14ac:dyDescent="0.2">
      <c r="A18605" s="14" t="s">
        <v>358</v>
      </c>
      <c r="B18605" s="14" t="s">
        <v>358</v>
      </c>
      <c r="C18605" s="22" t="s">
        <v>1126</v>
      </c>
      <c r="G18605" s="25">
        <v>73221900</v>
      </c>
      <c r="H18605" s="25">
        <v>2600</v>
      </c>
      <c r="I18605" s="14">
        <v>16</v>
      </c>
      <c r="J18605" s="14">
        <v>1135</v>
      </c>
      <c r="L18605" s="26" t="s">
        <v>91</v>
      </c>
      <c r="M18605" s="13">
        <v>2130.44</v>
      </c>
    </row>
    <row r="18606" spans="1:13" ht="20.100000000000001" customHeight="1" x14ac:dyDescent="0.2">
      <c r="A18606" s="14" t="s">
        <v>358</v>
      </c>
      <c r="B18606" s="14" t="s">
        <v>358</v>
      </c>
      <c r="C18606" s="22" t="s">
        <v>1126</v>
      </c>
      <c r="G18606" s="25">
        <v>73221900</v>
      </c>
      <c r="H18606" s="25">
        <v>2600</v>
      </c>
      <c r="I18606" s="14">
        <v>17</v>
      </c>
      <c r="J18606" s="14">
        <v>1206</v>
      </c>
      <c r="L18606" s="26" t="s">
        <v>91</v>
      </c>
      <c r="M18606" s="13">
        <v>2246.0300000000002</v>
      </c>
    </row>
    <row r="18607" spans="1:13" ht="20.100000000000001" customHeight="1" x14ac:dyDescent="0.2">
      <c r="A18607" s="14" t="s">
        <v>358</v>
      </c>
      <c r="B18607" s="14" t="s">
        <v>358</v>
      </c>
      <c r="C18607" s="22" t="s">
        <v>1126</v>
      </c>
      <c r="G18607" s="25">
        <v>73221900</v>
      </c>
      <c r="H18607" s="25">
        <v>2600</v>
      </c>
      <c r="I18607" s="14">
        <v>18</v>
      </c>
      <c r="J18607" s="14">
        <v>1277</v>
      </c>
      <c r="L18607" s="26" t="s">
        <v>91</v>
      </c>
      <c r="M18607" s="13">
        <v>2361.63</v>
      </c>
    </row>
    <row r="18608" spans="1:13" ht="20.100000000000001" customHeight="1" x14ac:dyDescent="0.2">
      <c r="A18608" s="14" t="s">
        <v>358</v>
      </c>
      <c r="B18608" s="14" t="s">
        <v>358</v>
      </c>
      <c r="C18608" s="22" t="s">
        <v>1126</v>
      </c>
      <c r="G18608" s="25">
        <v>73221900</v>
      </c>
      <c r="H18608" s="25">
        <v>2600</v>
      </c>
      <c r="I18608" s="14">
        <v>19</v>
      </c>
      <c r="J18608" s="14">
        <v>1348</v>
      </c>
      <c r="L18608" s="26" t="s">
        <v>91</v>
      </c>
      <c r="M18608" s="13">
        <v>2477.23</v>
      </c>
    </row>
    <row r="18609" spans="1:13" ht="20.100000000000001" customHeight="1" x14ac:dyDescent="0.2">
      <c r="A18609" s="14" t="s">
        <v>358</v>
      </c>
      <c r="B18609" s="14" t="s">
        <v>358</v>
      </c>
      <c r="C18609" s="22" t="s">
        <v>1126</v>
      </c>
      <c r="G18609" s="25">
        <v>73221900</v>
      </c>
      <c r="H18609" s="25">
        <v>2600</v>
      </c>
      <c r="I18609" s="14">
        <v>20</v>
      </c>
      <c r="J18609" s="14">
        <v>1419</v>
      </c>
      <c r="L18609" s="26" t="s">
        <v>91</v>
      </c>
      <c r="M18609" s="13">
        <v>2592.83</v>
      </c>
    </row>
    <row r="18610" spans="1:13" ht="20.100000000000001" customHeight="1" x14ac:dyDescent="0.2">
      <c r="A18610" s="14" t="s">
        <v>358</v>
      </c>
      <c r="B18610" s="14" t="s">
        <v>358</v>
      </c>
      <c r="C18610" s="22" t="s">
        <v>1126</v>
      </c>
      <c r="G18610" s="25">
        <v>73221900</v>
      </c>
      <c r="H18610" s="25">
        <v>2600</v>
      </c>
      <c r="I18610" s="14">
        <v>21</v>
      </c>
      <c r="J18610" s="14">
        <v>1490</v>
      </c>
      <c r="L18610" s="26" t="s">
        <v>91</v>
      </c>
      <c r="M18610" s="13">
        <v>2708.42</v>
      </c>
    </row>
    <row r="18611" spans="1:13" ht="20.100000000000001" customHeight="1" x14ac:dyDescent="0.2">
      <c r="A18611" s="14" t="s">
        <v>358</v>
      </c>
      <c r="B18611" s="14" t="s">
        <v>358</v>
      </c>
      <c r="C18611" s="22" t="s">
        <v>1126</v>
      </c>
      <c r="G18611" s="25">
        <v>73221900</v>
      </c>
      <c r="H18611" s="25">
        <v>2600</v>
      </c>
      <c r="I18611" s="14">
        <v>22</v>
      </c>
      <c r="J18611" s="14">
        <v>1561</v>
      </c>
      <c r="L18611" s="26" t="s">
        <v>91</v>
      </c>
      <c r="M18611" s="13">
        <v>2824.02</v>
      </c>
    </row>
    <row r="18612" spans="1:13" ht="20.100000000000001" customHeight="1" x14ac:dyDescent="0.2">
      <c r="A18612" s="14" t="s">
        <v>358</v>
      </c>
      <c r="B18612" s="14" t="s">
        <v>358</v>
      </c>
      <c r="C18612" s="22" t="s">
        <v>1126</v>
      </c>
      <c r="G18612" s="25">
        <v>73221900</v>
      </c>
      <c r="H18612" s="25">
        <v>2600</v>
      </c>
      <c r="I18612" s="14">
        <v>23</v>
      </c>
      <c r="J18612" s="14">
        <v>1632</v>
      </c>
      <c r="L18612" s="26" t="s">
        <v>91</v>
      </c>
      <c r="M18612" s="13">
        <v>2939.62</v>
      </c>
    </row>
    <row r="18613" spans="1:13" ht="20.100000000000001" customHeight="1" x14ac:dyDescent="0.2">
      <c r="A18613" s="14" t="s">
        <v>358</v>
      </c>
      <c r="B18613" s="14" t="s">
        <v>358</v>
      </c>
      <c r="C18613" s="22" t="s">
        <v>1126</v>
      </c>
      <c r="G18613" s="25">
        <v>73221900</v>
      </c>
      <c r="H18613" s="25">
        <v>2600</v>
      </c>
      <c r="I18613" s="14">
        <v>24</v>
      </c>
      <c r="J18613" s="14">
        <v>1703</v>
      </c>
      <c r="L18613" s="26" t="s">
        <v>91</v>
      </c>
      <c r="M18613" s="13">
        <v>3055.22</v>
      </c>
    </row>
    <row r="18614" spans="1:13" ht="20.100000000000001" customHeight="1" x14ac:dyDescent="0.2">
      <c r="A18614" s="14" t="s">
        <v>358</v>
      </c>
      <c r="B18614" s="14" t="s">
        <v>358</v>
      </c>
      <c r="C18614" s="22" t="s">
        <v>1127</v>
      </c>
      <c r="G18614" s="25">
        <v>73221900</v>
      </c>
      <c r="H18614" s="25">
        <v>2800</v>
      </c>
      <c r="J18614" s="25" t="s">
        <v>1348</v>
      </c>
      <c r="L18614" s="26" t="s">
        <v>91</v>
      </c>
      <c r="M18614" s="13">
        <v>76.3</v>
      </c>
    </row>
    <row r="18615" spans="1:13" ht="20.100000000000001" customHeight="1" x14ac:dyDescent="0.2">
      <c r="A18615" s="14" t="s">
        <v>358</v>
      </c>
      <c r="B18615" s="14" t="s">
        <v>358</v>
      </c>
      <c r="C18615" s="22" t="s">
        <v>1127</v>
      </c>
      <c r="G18615" s="25">
        <v>73221900</v>
      </c>
      <c r="H18615" s="25">
        <v>2800</v>
      </c>
      <c r="J18615" s="25" t="s">
        <v>1349</v>
      </c>
      <c r="L18615" s="26" t="s">
        <v>91</v>
      </c>
      <c r="M18615" s="13">
        <v>944.4</v>
      </c>
    </row>
    <row r="18616" spans="1:13" ht="20.100000000000001" customHeight="1" x14ac:dyDescent="0.2">
      <c r="A18616" s="14" t="s">
        <v>358</v>
      </c>
      <c r="B18616" s="14" t="s">
        <v>358</v>
      </c>
      <c r="C18616" s="22" t="s">
        <v>1127</v>
      </c>
      <c r="G18616" s="25">
        <v>73221900</v>
      </c>
      <c r="H18616" s="25">
        <v>2800</v>
      </c>
      <c r="I18616" s="14">
        <v>2</v>
      </c>
      <c r="J18616" s="14">
        <v>141</v>
      </c>
      <c r="L18616" s="26" t="s">
        <v>91</v>
      </c>
      <c r="M18616" s="13">
        <v>209.46</v>
      </c>
    </row>
    <row r="18617" spans="1:13" ht="20.100000000000001" customHeight="1" x14ac:dyDescent="0.2">
      <c r="A18617" s="14" t="s">
        <v>358</v>
      </c>
      <c r="B18617" s="14" t="s">
        <v>358</v>
      </c>
      <c r="C18617" s="22" t="s">
        <v>1127</v>
      </c>
      <c r="G18617" s="25">
        <v>73221900</v>
      </c>
      <c r="H18617" s="25">
        <v>2800</v>
      </c>
      <c r="I18617" s="14">
        <v>3</v>
      </c>
      <c r="J18617" s="14">
        <v>212</v>
      </c>
      <c r="L18617" s="26" t="s">
        <v>91</v>
      </c>
      <c r="M18617" s="13">
        <v>276.51</v>
      </c>
    </row>
    <row r="18618" spans="1:13" ht="20.100000000000001" customHeight="1" x14ac:dyDescent="0.2">
      <c r="A18618" s="14" t="s">
        <v>358</v>
      </c>
      <c r="B18618" s="14" t="s">
        <v>358</v>
      </c>
      <c r="C18618" s="22" t="s">
        <v>1127</v>
      </c>
      <c r="G18618" s="25">
        <v>73221900</v>
      </c>
      <c r="H18618" s="25">
        <v>2800</v>
      </c>
      <c r="I18618" s="14">
        <v>4</v>
      </c>
      <c r="J18618" s="14">
        <v>283</v>
      </c>
      <c r="L18618" s="26" t="s">
        <v>91</v>
      </c>
      <c r="M18618" s="13">
        <v>343.57</v>
      </c>
    </row>
    <row r="18619" spans="1:13" ht="20.100000000000001" customHeight="1" x14ac:dyDescent="0.2">
      <c r="A18619" s="14" t="s">
        <v>358</v>
      </c>
      <c r="B18619" s="14" t="s">
        <v>358</v>
      </c>
      <c r="C18619" s="22" t="s">
        <v>1127</v>
      </c>
      <c r="G18619" s="25">
        <v>73221900</v>
      </c>
      <c r="H18619" s="25">
        <v>2800</v>
      </c>
      <c r="I18619" s="14">
        <v>5</v>
      </c>
      <c r="J18619" s="14">
        <v>354</v>
      </c>
      <c r="L18619" s="26" t="s">
        <v>91</v>
      </c>
      <c r="M18619" s="13">
        <v>410.62</v>
      </c>
    </row>
    <row r="18620" spans="1:13" ht="20.100000000000001" customHeight="1" x14ac:dyDescent="0.2">
      <c r="A18620" s="14" t="s">
        <v>358</v>
      </c>
      <c r="B18620" s="14" t="s">
        <v>358</v>
      </c>
      <c r="C18620" s="22" t="s">
        <v>1127</v>
      </c>
      <c r="G18620" s="25">
        <v>73221900</v>
      </c>
      <c r="H18620" s="25">
        <v>2800</v>
      </c>
      <c r="I18620" s="14">
        <v>6</v>
      </c>
      <c r="J18620" s="14">
        <v>425</v>
      </c>
      <c r="L18620" s="26" t="s">
        <v>91</v>
      </c>
      <c r="M18620" s="13">
        <v>477.67</v>
      </c>
    </row>
    <row r="18621" spans="1:13" ht="20.100000000000001" customHeight="1" x14ac:dyDescent="0.2">
      <c r="A18621" s="14" t="s">
        <v>358</v>
      </c>
      <c r="B18621" s="14" t="s">
        <v>358</v>
      </c>
      <c r="C18621" s="22" t="s">
        <v>1127</v>
      </c>
      <c r="G18621" s="25">
        <v>73221900</v>
      </c>
      <c r="H18621" s="25">
        <v>2800</v>
      </c>
      <c r="I18621" s="14">
        <v>7</v>
      </c>
      <c r="J18621" s="14">
        <v>496</v>
      </c>
      <c r="L18621" s="26" t="s">
        <v>91</v>
      </c>
      <c r="M18621" s="13">
        <v>544.72</v>
      </c>
    </row>
    <row r="18622" spans="1:13" ht="20.100000000000001" customHeight="1" x14ac:dyDescent="0.2">
      <c r="A18622" s="14" t="s">
        <v>358</v>
      </c>
      <c r="B18622" s="14" t="s">
        <v>358</v>
      </c>
      <c r="C18622" s="22" t="s">
        <v>1127</v>
      </c>
      <c r="G18622" s="25">
        <v>73221900</v>
      </c>
      <c r="H18622" s="25">
        <v>2800</v>
      </c>
      <c r="I18622" s="14">
        <v>8</v>
      </c>
      <c r="J18622" s="14">
        <v>567</v>
      </c>
      <c r="L18622" s="26" t="s">
        <v>91</v>
      </c>
      <c r="M18622" s="13">
        <v>611.77</v>
      </c>
    </row>
    <row r="18623" spans="1:13" ht="20.100000000000001" customHeight="1" x14ac:dyDescent="0.2">
      <c r="A18623" s="14" t="s">
        <v>358</v>
      </c>
      <c r="B18623" s="14" t="s">
        <v>358</v>
      </c>
      <c r="C18623" s="22" t="s">
        <v>1127</v>
      </c>
      <c r="G18623" s="25">
        <v>73221900</v>
      </c>
      <c r="H18623" s="25">
        <v>2800</v>
      </c>
      <c r="I18623" s="14">
        <v>9</v>
      </c>
      <c r="J18623" s="14">
        <v>638</v>
      </c>
      <c r="L18623" s="26" t="s">
        <v>91</v>
      </c>
      <c r="M18623" s="13">
        <v>678.83</v>
      </c>
    </row>
    <row r="18624" spans="1:13" ht="20.100000000000001" customHeight="1" x14ac:dyDescent="0.2">
      <c r="A18624" s="14" t="s">
        <v>358</v>
      </c>
      <c r="B18624" s="14" t="s">
        <v>358</v>
      </c>
      <c r="C18624" s="22" t="s">
        <v>1127</v>
      </c>
      <c r="G18624" s="25">
        <v>73221900</v>
      </c>
      <c r="H18624" s="25">
        <v>2800</v>
      </c>
      <c r="I18624" s="14">
        <v>10</v>
      </c>
      <c r="J18624" s="14">
        <v>709</v>
      </c>
      <c r="L18624" s="26" t="s">
        <v>91</v>
      </c>
      <c r="M18624" s="13">
        <v>745.88</v>
      </c>
    </row>
    <row r="18625" spans="1:13" ht="20.100000000000001" customHeight="1" x14ac:dyDescent="0.2">
      <c r="A18625" s="14" t="s">
        <v>358</v>
      </c>
      <c r="B18625" s="14" t="s">
        <v>358</v>
      </c>
      <c r="C18625" s="22" t="s">
        <v>1127</v>
      </c>
      <c r="G18625" s="25">
        <v>73221900</v>
      </c>
      <c r="H18625" s="25">
        <v>2800</v>
      </c>
      <c r="I18625" s="14">
        <v>11</v>
      </c>
      <c r="J18625" s="14">
        <v>780</v>
      </c>
      <c r="L18625" s="26" t="s">
        <v>91</v>
      </c>
      <c r="M18625" s="13">
        <v>812.93</v>
      </c>
    </row>
    <row r="18626" spans="1:13" ht="20.100000000000001" customHeight="1" x14ac:dyDescent="0.2">
      <c r="A18626" s="14" t="s">
        <v>358</v>
      </c>
      <c r="B18626" s="14" t="s">
        <v>358</v>
      </c>
      <c r="C18626" s="22" t="s">
        <v>1127</v>
      </c>
      <c r="G18626" s="25">
        <v>73221900</v>
      </c>
      <c r="H18626" s="25">
        <v>2800</v>
      </c>
      <c r="I18626" s="14">
        <v>12</v>
      </c>
      <c r="J18626" s="14">
        <v>851</v>
      </c>
      <c r="L18626" s="26" t="s">
        <v>91</v>
      </c>
      <c r="M18626" s="13">
        <v>879.98</v>
      </c>
    </row>
    <row r="18627" spans="1:13" ht="20.100000000000001" customHeight="1" x14ac:dyDescent="0.2">
      <c r="A18627" s="14" t="s">
        <v>358</v>
      </c>
      <c r="B18627" s="14" t="s">
        <v>358</v>
      </c>
      <c r="C18627" s="22" t="s">
        <v>1127</v>
      </c>
      <c r="G18627" s="25">
        <v>73221900</v>
      </c>
      <c r="H18627" s="25">
        <v>2800</v>
      </c>
      <c r="I18627" s="14">
        <v>13</v>
      </c>
      <c r="J18627" s="14">
        <v>922</v>
      </c>
      <c r="L18627" s="26" t="s">
        <v>91</v>
      </c>
      <c r="M18627" s="13">
        <v>947.04</v>
      </c>
    </row>
    <row r="18628" spans="1:13" ht="20.100000000000001" customHeight="1" x14ac:dyDescent="0.2">
      <c r="A18628" s="14" t="s">
        <v>358</v>
      </c>
      <c r="B18628" s="14" t="s">
        <v>358</v>
      </c>
      <c r="C18628" s="22" t="s">
        <v>1127</v>
      </c>
      <c r="G18628" s="25">
        <v>73221900</v>
      </c>
      <c r="H18628" s="25">
        <v>2800</v>
      </c>
      <c r="I18628" s="14">
        <v>14</v>
      </c>
      <c r="J18628" s="14">
        <v>993</v>
      </c>
      <c r="L18628" s="26" t="s">
        <v>91</v>
      </c>
      <c r="M18628" s="13">
        <v>1014.09</v>
      </c>
    </row>
    <row r="18629" spans="1:13" ht="20.100000000000001" customHeight="1" x14ac:dyDescent="0.2">
      <c r="A18629" s="14" t="s">
        <v>358</v>
      </c>
      <c r="B18629" s="14" t="s">
        <v>358</v>
      </c>
      <c r="C18629" s="22" t="s">
        <v>1127</v>
      </c>
      <c r="G18629" s="25">
        <v>73221900</v>
      </c>
      <c r="H18629" s="25">
        <v>2800</v>
      </c>
      <c r="I18629" s="14">
        <v>15</v>
      </c>
      <c r="J18629" s="14">
        <v>1064</v>
      </c>
      <c r="L18629" s="26" t="s">
        <v>91</v>
      </c>
      <c r="M18629" s="13">
        <v>1081.1400000000001</v>
      </c>
    </row>
    <row r="18630" spans="1:13" ht="20.100000000000001" customHeight="1" x14ac:dyDescent="0.2">
      <c r="A18630" s="14" t="s">
        <v>358</v>
      </c>
      <c r="B18630" s="14" t="s">
        <v>358</v>
      </c>
      <c r="C18630" s="22" t="s">
        <v>1127</v>
      </c>
      <c r="G18630" s="25">
        <v>73221900</v>
      </c>
      <c r="H18630" s="25">
        <v>2800</v>
      </c>
      <c r="I18630" s="14">
        <v>16</v>
      </c>
      <c r="J18630" s="14">
        <v>1135</v>
      </c>
      <c r="L18630" s="26" t="s">
        <v>91</v>
      </c>
      <c r="M18630" s="13">
        <v>1148.19</v>
      </c>
    </row>
    <row r="18631" spans="1:13" ht="20.100000000000001" customHeight="1" x14ac:dyDescent="0.2">
      <c r="A18631" s="14" t="s">
        <v>358</v>
      </c>
      <c r="B18631" s="14" t="s">
        <v>358</v>
      </c>
      <c r="C18631" s="22" t="s">
        <v>1127</v>
      </c>
      <c r="G18631" s="25">
        <v>73221900</v>
      </c>
      <c r="H18631" s="25">
        <v>2800</v>
      </c>
      <c r="I18631" s="14">
        <v>17</v>
      </c>
      <c r="J18631" s="14">
        <v>1206</v>
      </c>
      <c r="L18631" s="26" t="s">
        <v>91</v>
      </c>
      <c r="M18631" s="13">
        <v>1215.25</v>
      </c>
    </row>
    <row r="18632" spans="1:13" ht="20.100000000000001" customHeight="1" x14ac:dyDescent="0.2">
      <c r="A18632" s="14" t="s">
        <v>358</v>
      </c>
      <c r="B18632" s="14" t="s">
        <v>358</v>
      </c>
      <c r="C18632" s="22" t="s">
        <v>1127</v>
      </c>
      <c r="G18632" s="25">
        <v>73221900</v>
      </c>
      <c r="H18632" s="25">
        <v>2800</v>
      </c>
      <c r="I18632" s="14">
        <v>18</v>
      </c>
      <c r="J18632" s="14">
        <v>1277</v>
      </c>
      <c r="L18632" s="26" t="s">
        <v>91</v>
      </c>
      <c r="M18632" s="13">
        <v>1282.3</v>
      </c>
    </row>
    <row r="18633" spans="1:13" ht="20.100000000000001" customHeight="1" x14ac:dyDescent="0.2">
      <c r="A18633" s="14" t="s">
        <v>358</v>
      </c>
      <c r="B18633" s="14" t="s">
        <v>358</v>
      </c>
      <c r="C18633" s="22" t="s">
        <v>1127</v>
      </c>
      <c r="G18633" s="25">
        <v>73221900</v>
      </c>
      <c r="H18633" s="25">
        <v>2800</v>
      </c>
      <c r="I18633" s="14">
        <v>19</v>
      </c>
      <c r="J18633" s="14">
        <v>1348</v>
      </c>
      <c r="L18633" s="26" t="s">
        <v>91</v>
      </c>
      <c r="M18633" s="13">
        <v>1349.35</v>
      </c>
    </row>
    <row r="18634" spans="1:13" ht="20.100000000000001" customHeight="1" x14ac:dyDescent="0.2">
      <c r="A18634" s="14" t="s">
        <v>358</v>
      </c>
      <c r="B18634" s="14" t="s">
        <v>358</v>
      </c>
      <c r="C18634" s="22" t="s">
        <v>1127</v>
      </c>
      <c r="G18634" s="25">
        <v>73221900</v>
      </c>
      <c r="H18634" s="25">
        <v>2800</v>
      </c>
      <c r="I18634" s="14">
        <v>20</v>
      </c>
      <c r="J18634" s="14">
        <v>1419</v>
      </c>
      <c r="L18634" s="26" t="s">
        <v>91</v>
      </c>
      <c r="M18634" s="13">
        <v>1416.4</v>
      </c>
    </row>
    <row r="18635" spans="1:13" ht="20.100000000000001" customHeight="1" x14ac:dyDescent="0.2">
      <c r="A18635" s="14" t="s">
        <v>358</v>
      </c>
      <c r="B18635" s="14" t="s">
        <v>358</v>
      </c>
      <c r="C18635" s="22" t="s">
        <v>1127</v>
      </c>
      <c r="G18635" s="25">
        <v>73221900</v>
      </c>
      <c r="H18635" s="25">
        <v>2800</v>
      </c>
      <c r="I18635" s="14">
        <v>21</v>
      </c>
      <c r="J18635" s="14">
        <v>1490</v>
      </c>
      <c r="L18635" s="26" t="s">
        <v>91</v>
      </c>
      <c r="M18635" s="13">
        <v>1483.46</v>
      </c>
    </row>
    <row r="18636" spans="1:13" ht="20.100000000000001" customHeight="1" x14ac:dyDescent="0.2">
      <c r="A18636" s="14" t="s">
        <v>358</v>
      </c>
      <c r="B18636" s="14" t="s">
        <v>358</v>
      </c>
      <c r="C18636" s="22" t="s">
        <v>1127</v>
      </c>
      <c r="G18636" s="25">
        <v>73221900</v>
      </c>
      <c r="H18636" s="25">
        <v>2800</v>
      </c>
      <c r="I18636" s="14">
        <v>22</v>
      </c>
      <c r="J18636" s="14">
        <v>1561</v>
      </c>
      <c r="L18636" s="26" t="s">
        <v>91</v>
      </c>
      <c r="M18636" s="13">
        <v>1550.51</v>
      </c>
    </row>
    <row r="18637" spans="1:13" ht="20.100000000000001" customHeight="1" x14ac:dyDescent="0.2">
      <c r="A18637" s="14" t="s">
        <v>358</v>
      </c>
      <c r="B18637" s="14" t="s">
        <v>358</v>
      </c>
      <c r="C18637" s="22" t="s">
        <v>1127</v>
      </c>
      <c r="G18637" s="25">
        <v>73221900</v>
      </c>
      <c r="H18637" s="25">
        <v>2800</v>
      </c>
      <c r="I18637" s="14">
        <v>23</v>
      </c>
      <c r="J18637" s="14">
        <v>1632</v>
      </c>
      <c r="L18637" s="26" t="s">
        <v>91</v>
      </c>
      <c r="M18637" s="13">
        <v>1617.56</v>
      </c>
    </row>
    <row r="18638" spans="1:13" ht="20.100000000000001" customHeight="1" x14ac:dyDescent="0.2">
      <c r="A18638" s="14" t="s">
        <v>358</v>
      </c>
      <c r="B18638" s="14" t="s">
        <v>358</v>
      </c>
      <c r="C18638" s="22" t="s">
        <v>1127</v>
      </c>
      <c r="G18638" s="25">
        <v>73221900</v>
      </c>
      <c r="H18638" s="25">
        <v>2800</v>
      </c>
      <c r="I18638" s="14">
        <v>24</v>
      </c>
      <c r="J18638" s="14">
        <v>1703</v>
      </c>
      <c r="L18638" s="26" t="s">
        <v>91</v>
      </c>
      <c r="M18638" s="13">
        <v>1684.61</v>
      </c>
    </row>
    <row r="18639" spans="1:13" ht="20.100000000000001" customHeight="1" x14ac:dyDescent="0.2">
      <c r="A18639" s="14" t="s">
        <v>358</v>
      </c>
      <c r="B18639" s="14" t="s">
        <v>358</v>
      </c>
      <c r="C18639" s="22" t="s">
        <v>1128</v>
      </c>
      <c r="G18639" s="25">
        <v>73221900</v>
      </c>
      <c r="H18639" s="25">
        <v>2800</v>
      </c>
      <c r="J18639" s="25" t="s">
        <v>1348</v>
      </c>
      <c r="L18639" s="26" t="s">
        <v>91</v>
      </c>
      <c r="M18639" s="13">
        <v>123.16</v>
      </c>
    </row>
    <row r="18640" spans="1:13" ht="20.100000000000001" customHeight="1" x14ac:dyDescent="0.2">
      <c r="A18640" s="14" t="s">
        <v>358</v>
      </c>
      <c r="B18640" s="14" t="s">
        <v>358</v>
      </c>
      <c r="C18640" s="22" t="s">
        <v>1128</v>
      </c>
      <c r="G18640" s="25">
        <v>73221900</v>
      </c>
      <c r="H18640" s="25">
        <v>2800</v>
      </c>
      <c r="J18640" s="25" t="s">
        <v>1349</v>
      </c>
      <c r="L18640" s="26" t="s">
        <v>91</v>
      </c>
      <c r="M18640" s="13">
        <v>1893.59</v>
      </c>
    </row>
    <row r="18641" spans="1:13" ht="20.100000000000001" customHeight="1" x14ac:dyDescent="0.2">
      <c r="A18641" s="14" t="s">
        <v>358</v>
      </c>
      <c r="B18641" s="14" t="s">
        <v>358</v>
      </c>
      <c r="C18641" s="22" t="s">
        <v>1128</v>
      </c>
      <c r="G18641" s="25">
        <v>73221900</v>
      </c>
      <c r="H18641" s="25">
        <v>2800</v>
      </c>
      <c r="I18641" s="14">
        <v>2</v>
      </c>
      <c r="J18641" s="14">
        <v>141</v>
      </c>
      <c r="L18641" s="26" t="s">
        <v>91</v>
      </c>
      <c r="M18641" s="13">
        <v>390.16</v>
      </c>
    </row>
    <row r="18642" spans="1:13" ht="20.100000000000001" customHeight="1" x14ac:dyDescent="0.2">
      <c r="A18642" s="14" t="s">
        <v>358</v>
      </c>
      <c r="B18642" s="14" t="s">
        <v>358</v>
      </c>
      <c r="C18642" s="22" t="s">
        <v>1128</v>
      </c>
      <c r="G18642" s="25">
        <v>73221900</v>
      </c>
      <c r="H18642" s="25">
        <v>2800</v>
      </c>
      <c r="I18642" s="14">
        <v>3</v>
      </c>
      <c r="J18642" s="14">
        <v>212</v>
      </c>
      <c r="L18642" s="26" t="s">
        <v>91</v>
      </c>
      <c r="M18642" s="13">
        <v>524.6</v>
      </c>
    </row>
    <row r="18643" spans="1:13" ht="20.100000000000001" customHeight="1" x14ac:dyDescent="0.2">
      <c r="A18643" s="14" t="s">
        <v>358</v>
      </c>
      <c r="B18643" s="14" t="s">
        <v>358</v>
      </c>
      <c r="C18643" s="22" t="s">
        <v>1128</v>
      </c>
      <c r="G18643" s="25">
        <v>73221900</v>
      </c>
      <c r="H18643" s="25">
        <v>2800</v>
      </c>
      <c r="I18643" s="14">
        <v>4</v>
      </c>
      <c r="J18643" s="14">
        <v>283</v>
      </c>
      <c r="L18643" s="26" t="s">
        <v>91</v>
      </c>
      <c r="M18643" s="13">
        <v>659.05</v>
      </c>
    </row>
    <row r="18644" spans="1:13" ht="20.100000000000001" customHeight="1" x14ac:dyDescent="0.2">
      <c r="A18644" s="14" t="s">
        <v>358</v>
      </c>
      <c r="B18644" s="14" t="s">
        <v>358</v>
      </c>
      <c r="C18644" s="22" t="s">
        <v>1128</v>
      </c>
      <c r="G18644" s="25">
        <v>73221900</v>
      </c>
      <c r="H18644" s="25">
        <v>2800</v>
      </c>
      <c r="I18644" s="14">
        <v>5</v>
      </c>
      <c r="J18644" s="14">
        <v>354</v>
      </c>
      <c r="L18644" s="26" t="s">
        <v>91</v>
      </c>
      <c r="M18644" s="13">
        <v>793.49</v>
      </c>
    </row>
    <row r="18645" spans="1:13" ht="20.100000000000001" customHeight="1" x14ac:dyDescent="0.2">
      <c r="A18645" s="14" t="s">
        <v>358</v>
      </c>
      <c r="B18645" s="14" t="s">
        <v>358</v>
      </c>
      <c r="C18645" s="22" t="s">
        <v>1128</v>
      </c>
      <c r="G18645" s="25">
        <v>73221900</v>
      </c>
      <c r="H18645" s="25">
        <v>2800</v>
      </c>
      <c r="I18645" s="14">
        <v>6</v>
      </c>
      <c r="J18645" s="14">
        <v>425</v>
      </c>
      <c r="L18645" s="26" t="s">
        <v>91</v>
      </c>
      <c r="M18645" s="13">
        <v>927.94</v>
      </c>
    </row>
    <row r="18646" spans="1:13" ht="20.100000000000001" customHeight="1" x14ac:dyDescent="0.2">
      <c r="A18646" s="14" t="s">
        <v>358</v>
      </c>
      <c r="B18646" s="14" t="s">
        <v>358</v>
      </c>
      <c r="C18646" s="22" t="s">
        <v>1128</v>
      </c>
      <c r="G18646" s="25">
        <v>73221900</v>
      </c>
      <c r="H18646" s="25">
        <v>2800</v>
      </c>
      <c r="I18646" s="14">
        <v>7</v>
      </c>
      <c r="J18646" s="14">
        <v>496</v>
      </c>
      <c r="L18646" s="26" t="s">
        <v>91</v>
      </c>
      <c r="M18646" s="13">
        <v>1062.3800000000001</v>
      </c>
    </row>
    <row r="18647" spans="1:13" ht="20.100000000000001" customHeight="1" x14ac:dyDescent="0.2">
      <c r="A18647" s="14" t="s">
        <v>358</v>
      </c>
      <c r="B18647" s="14" t="s">
        <v>358</v>
      </c>
      <c r="C18647" s="22" t="s">
        <v>1128</v>
      </c>
      <c r="G18647" s="25">
        <v>73221900</v>
      </c>
      <c r="H18647" s="25">
        <v>2800</v>
      </c>
      <c r="I18647" s="14">
        <v>8</v>
      </c>
      <c r="J18647" s="14">
        <v>567</v>
      </c>
      <c r="L18647" s="26" t="s">
        <v>91</v>
      </c>
      <c r="M18647" s="13">
        <v>1196.83</v>
      </c>
    </row>
    <row r="18648" spans="1:13" ht="20.100000000000001" customHeight="1" x14ac:dyDescent="0.2">
      <c r="A18648" s="14" t="s">
        <v>358</v>
      </c>
      <c r="B18648" s="14" t="s">
        <v>358</v>
      </c>
      <c r="C18648" s="22" t="s">
        <v>1128</v>
      </c>
      <c r="G18648" s="25">
        <v>73221900</v>
      </c>
      <c r="H18648" s="25">
        <v>2800</v>
      </c>
      <c r="I18648" s="14">
        <v>9</v>
      </c>
      <c r="J18648" s="14">
        <v>638</v>
      </c>
      <c r="L18648" s="26" t="s">
        <v>91</v>
      </c>
      <c r="M18648" s="13">
        <v>1331.27</v>
      </c>
    </row>
    <row r="18649" spans="1:13" ht="20.100000000000001" customHeight="1" x14ac:dyDescent="0.2">
      <c r="A18649" s="14" t="s">
        <v>358</v>
      </c>
      <c r="B18649" s="14" t="s">
        <v>358</v>
      </c>
      <c r="C18649" s="22" t="s">
        <v>1128</v>
      </c>
      <c r="G18649" s="25">
        <v>73221900</v>
      </c>
      <c r="H18649" s="25">
        <v>2800</v>
      </c>
      <c r="I18649" s="14">
        <v>10</v>
      </c>
      <c r="J18649" s="14">
        <v>709</v>
      </c>
      <c r="L18649" s="26" t="s">
        <v>91</v>
      </c>
      <c r="M18649" s="13">
        <v>1465.72</v>
      </c>
    </row>
    <row r="18650" spans="1:13" ht="20.100000000000001" customHeight="1" x14ac:dyDescent="0.2">
      <c r="A18650" s="14" t="s">
        <v>358</v>
      </c>
      <c r="B18650" s="14" t="s">
        <v>358</v>
      </c>
      <c r="C18650" s="22" t="s">
        <v>1128</v>
      </c>
      <c r="G18650" s="25">
        <v>73221900</v>
      </c>
      <c r="H18650" s="25">
        <v>2800</v>
      </c>
      <c r="I18650" s="14">
        <v>11</v>
      </c>
      <c r="J18650" s="14">
        <v>780</v>
      </c>
      <c r="L18650" s="26" t="s">
        <v>91</v>
      </c>
      <c r="M18650" s="13">
        <v>1600.16</v>
      </c>
    </row>
    <row r="18651" spans="1:13" ht="20.100000000000001" customHeight="1" x14ac:dyDescent="0.2">
      <c r="A18651" s="14" t="s">
        <v>358</v>
      </c>
      <c r="B18651" s="14" t="s">
        <v>358</v>
      </c>
      <c r="C18651" s="22" t="s">
        <v>1128</v>
      </c>
      <c r="G18651" s="25">
        <v>73221900</v>
      </c>
      <c r="H18651" s="25">
        <v>2800</v>
      </c>
      <c r="I18651" s="14">
        <v>12</v>
      </c>
      <c r="J18651" s="14">
        <v>851</v>
      </c>
      <c r="L18651" s="26" t="s">
        <v>91</v>
      </c>
      <c r="M18651" s="13">
        <v>1734.61</v>
      </c>
    </row>
    <row r="18652" spans="1:13" ht="20.100000000000001" customHeight="1" x14ac:dyDescent="0.2">
      <c r="A18652" s="14" t="s">
        <v>358</v>
      </c>
      <c r="B18652" s="14" t="s">
        <v>358</v>
      </c>
      <c r="C18652" s="22" t="s">
        <v>1128</v>
      </c>
      <c r="G18652" s="25">
        <v>73221900</v>
      </c>
      <c r="H18652" s="25">
        <v>2800</v>
      </c>
      <c r="I18652" s="14">
        <v>13</v>
      </c>
      <c r="J18652" s="14">
        <v>922</v>
      </c>
      <c r="L18652" s="26" t="s">
        <v>91</v>
      </c>
      <c r="M18652" s="13">
        <v>1869.05</v>
      </c>
    </row>
    <row r="18653" spans="1:13" ht="20.100000000000001" customHeight="1" x14ac:dyDescent="0.2">
      <c r="A18653" s="14" t="s">
        <v>358</v>
      </c>
      <c r="B18653" s="14" t="s">
        <v>358</v>
      </c>
      <c r="C18653" s="22" t="s">
        <v>1128</v>
      </c>
      <c r="G18653" s="25">
        <v>73221900</v>
      </c>
      <c r="H18653" s="25">
        <v>2800</v>
      </c>
      <c r="I18653" s="14">
        <v>14</v>
      </c>
      <c r="J18653" s="14">
        <v>993</v>
      </c>
      <c r="L18653" s="26" t="s">
        <v>91</v>
      </c>
      <c r="M18653" s="13">
        <v>2003.49</v>
      </c>
    </row>
    <row r="18654" spans="1:13" ht="20.100000000000001" customHeight="1" x14ac:dyDescent="0.2">
      <c r="A18654" s="14" t="s">
        <v>358</v>
      </c>
      <c r="B18654" s="14" t="s">
        <v>358</v>
      </c>
      <c r="C18654" s="22" t="s">
        <v>1129</v>
      </c>
      <c r="G18654" s="25">
        <v>73221900</v>
      </c>
      <c r="H18654" s="25">
        <v>2800</v>
      </c>
      <c r="J18654" s="25" t="s">
        <v>1348</v>
      </c>
      <c r="L18654" s="26" t="s">
        <v>91</v>
      </c>
      <c r="M18654" s="13">
        <v>287.52</v>
      </c>
    </row>
    <row r="18655" spans="1:13" ht="20.100000000000001" customHeight="1" x14ac:dyDescent="0.2">
      <c r="A18655" s="14" t="s">
        <v>358</v>
      </c>
      <c r="B18655" s="14" t="s">
        <v>358</v>
      </c>
      <c r="C18655" s="22" t="s">
        <v>1129</v>
      </c>
      <c r="G18655" s="25">
        <v>73221900</v>
      </c>
      <c r="H18655" s="25">
        <v>2800</v>
      </c>
      <c r="J18655" s="25" t="s">
        <v>1349</v>
      </c>
      <c r="L18655" s="26" t="s">
        <v>91</v>
      </c>
      <c r="M18655" s="13">
        <v>1732.44</v>
      </c>
    </row>
    <row r="18656" spans="1:13" ht="20.100000000000001" customHeight="1" x14ac:dyDescent="0.2">
      <c r="A18656" s="14" t="s">
        <v>358</v>
      </c>
      <c r="B18656" s="14" t="s">
        <v>358</v>
      </c>
      <c r="C18656" s="22" t="s">
        <v>1129</v>
      </c>
      <c r="G18656" s="25">
        <v>73221900</v>
      </c>
      <c r="H18656" s="25">
        <v>2800</v>
      </c>
      <c r="I18656" s="14">
        <v>2</v>
      </c>
      <c r="J18656" s="14">
        <v>141</v>
      </c>
      <c r="L18656" s="26" t="s">
        <v>91</v>
      </c>
      <c r="M18656" s="13">
        <v>531.79</v>
      </c>
    </row>
    <row r="18657" spans="1:13" ht="20.100000000000001" customHeight="1" x14ac:dyDescent="0.2">
      <c r="A18657" s="14" t="s">
        <v>358</v>
      </c>
      <c r="B18657" s="14" t="s">
        <v>358</v>
      </c>
      <c r="C18657" s="22" t="s">
        <v>1129</v>
      </c>
      <c r="G18657" s="25">
        <v>73221900</v>
      </c>
      <c r="H18657" s="25">
        <v>2800</v>
      </c>
      <c r="I18657" s="14">
        <v>3</v>
      </c>
      <c r="J18657" s="14">
        <v>212</v>
      </c>
      <c r="L18657" s="26" t="s">
        <v>91</v>
      </c>
      <c r="M18657" s="13">
        <v>654.79999999999995</v>
      </c>
    </row>
    <row r="18658" spans="1:13" ht="20.100000000000001" customHeight="1" x14ac:dyDescent="0.2">
      <c r="A18658" s="14" t="s">
        <v>358</v>
      </c>
      <c r="B18658" s="14" t="s">
        <v>358</v>
      </c>
      <c r="C18658" s="22" t="s">
        <v>1129</v>
      </c>
      <c r="G18658" s="25">
        <v>73221900</v>
      </c>
      <c r="H18658" s="25">
        <v>2800</v>
      </c>
      <c r="I18658" s="14">
        <v>4</v>
      </c>
      <c r="J18658" s="14">
        <v>283</v>
      </c>
      <c r="L18658" s="26" t="s">
        <v>91</v>
      </c>
      <c r="M18658" s="13">
        <v>777.8</v>
      </c>
    </row>
    <row r="18659" spans="1:13" ht="20.100000000000001" customHeight="1" x14ac:dyDescent="0.2">
      <c r="A18659" s="14" t="s">
        <v>358</v>
      </c>
      <c r="B18659" s="14" t="s">
        <v>358</v>
      </c>
      <c r="C18659" s="22" t="s">
        <v>1129</v>
      </c>
      <c r="G18659" s="25">
        <v>73221900</v>
      </c>
      <c r="H18659" s="25">
        <v>2800</v>
      </c>
      <c r="I18659" s="14">
        <v>5</v>
      </c>
      <c r="J18659" s="14">
        <v>354</v>
      </c>
      <c r="L18659" s="26" t="s">
        <v>91</v>
      </c>
      <c r="M18659" s="13">
        <v>900.8</v>
      </c>
    </row>
    <row r="18660" spans="1:13" ht="20.100000000000001" customHeight="1" x14ac:dyDescent="0.2">
      <c r="A18660" s="14" t="s">
        <v>358</v>
      </c>
      <c r="B18660" s="14" t="s">
        <v>358</v>
      </c>
      <c r="C18660" s="22" t="s">
        <v>1129</v>
      </c>
      <c r="G18660" s="25">
        <v>73221900</v>
      </c>
      <c r="H18660" s="25">
        <v>2800</v>
      </c>
      <c r="I18660" s="14">
        <v>6</v>
      </c>
      <c r="J18660" s="14">
        <v>425</v>
      </c>
      <c r="L18660" s="26" t="s">
        <v>91</v>
      </c>
      <c r="M18660" s="13">
        <v>1023.81</v>
      </c>
    </row>
    <row r="18661" spans="1:13" ht="20.100000000000001" customHeight="1" x14ac:dyDescent="0.2">
      <c r="A18661" s="14" t="s">
        <v>358</v>
      </c>
      <c r="B18661" s="14" t="s">
        <v>358</v>
      </c>
      <c r="C18661" s="22" t="s">
        <v>1129</v>
      </c>
      <c r="G18661" s="25">
        <v>73221900</v>
      </c>
      <c r="H18661" s="25">
        <v>2800</v>
      </c>
      <c r="I18661" s="14">
        <v>7</v>
      </c>
      <c r="J18661" s="14">
        <v>496</v>
      </c>
      <c r="L18661" s="26" t="s">
        <v>91</v>
      </c>
      <c r="M18661" s="13">
        <v>1146.81</v>
      </c>
    </row>
    <row r="18662" spans="1:13" ht="20.100000000000001" customHeight="1" x14ac:dyDescent="0.2">
      <c r="A18662" s="14" t="s">
        <v>358</v>
      </c>
      <c r="B18662" s="14" t="s">
        <v>358</v>
      </c>
      <c r="C18662" s="22" t="s">
        <v>1129</v>
      </c>
      <c r="G18662" s="25">
        <v>73221900</v>
      </c>
      <c r="H18662" s="25">
        <v>2800</v>
      </c>
      <c r="I18662" s="14">
        <v>8</v>
      </c>
      <c r="J18662" s="14">
        <v>567</v>
      </c>
      <c r="L18662" s="26" t="s">
        <v>91</v>
      </c>
      <c r="M18662" s="13">
        <v>1269.81</v>
      </c>
    </row>
    <row r="18663" spans="1:13" ht="20.100000000000001" customHeight="1" x14ac:dyDescent="0.2">
      <c r="A18663" s="14" t="s">
        <v>358</v>
      </c>
      <c r="B18663" s="14" t="s">
        <v>358</v>
      </c>
      <c r="C18663" s="22" t="s">
        <v>1129</v>
      </c>
      <c r="G18663" s="25">
        <v>73221900</v>
      </c>
      <c r="H18663" s="25">
        <v>2800</v>
      </c>
      <c r="I18663" s="14">
        <v>9</v>
      </c>
      <c r="J18663" s="14">
        <v>638</v>
      </c>
      <c r="L18663" s="26" t="s">
        <v>91</v>
      </c>
      <c r="M18663" s="13">
        <v>1392.82</v>
      </c>
    </row>
    <row r="18664" spans="1:13" ht="20.100000000000001" customHeight="1" x14ac:dyDescent="0.2">
      <c r="A18664" s="14" t="s">
        <v>358</v>
      </c>
      <c r="B18664" s="14" t="s">
        <v>358</v>
      </c>
      <c r="C18664" s="22" t="s">
        <v>1129</v>
      </c>
      <c r="G18664" s="25">
        <v>73221900</v>
      </c>
      <c r="H18664" s="25">
        <v>2800</v>
      </c>
      <c r="I18664" s="14">
        <v>10</v>
      </c>
      <c r="J18664" s="14">
        <v>709</v>
      </c>
      <c r="L18664" s="26" t="s">
        <v>91</v>
      </c>
      <c r="M18664" s="13">
        <v>1515.82</v>
      </c>
    </row>
    <row r="18665" spans="1:13" ht="20.100000000000001" customHeight="1" x14ac:dyDescent="0.2">
      <c r="A18665" s="14" t="s">
        <v>358</v>
      </c>
      <c r="B18665" s="14" t="s">
        <v>358</v>
      </c>
      <c r="C18665" s="22" t="s">
        <v>1129</v>
      </c>
      <c r="G18665" s="25">
        <v>73221900</v>
      </c>
      <c r="H18665" s="25">
        <v>2800</v>
      </c>
      <c r="I18665" s="14">
        <v>11</v>
      </c>
      <c r="J18665" s="14">
        <v>780</v>
      </c>
      <c r="L18665" s="26" t="s">
        <v>91</v>
      </c>
      <c r="M18665" s="13">
        <v>1638.82</v>
      </c>
    </row>
    <row r="18666" spans="1:13" ht="20.100000000000001" customHeight="1" x14ac:dyDescent="0.2">
      <c r="A18666" s="14" t="s">
        <v>358</v>
      </c>
      <c r="B18666" s="14" t="s">
        <v>358</v>
      </c>
      <c r="C18666" s="22" t="s">
        <v>1129</v>
      </c>
      <c r="G18666" s="25">
        <v>73221900</v>
      </c>
      <c r="H18666" s="25">
        <v>2800</v>
      </c>
      <c r="I18666" s="14">
        <v>12</v>
      </c>
      <c r="J18666" s="14">
        <v>851</v>
      </c>
      <c r="L18666" s="26" t="s">
        <v>91</v>
      </c>
      <c r="M18666" s="13">
        <v>1761.83</v>
      </c>
    </row>
    <row r="18667" spans="1:13" ht="20.100000000000001" customHeight="1" x14ac:dyDescent="0.2">
      <c r="A18667" s="14" t="s">
        <v>358</v>
      </c>
      <c r="B18667" s="14" t="s">
        <v>358</v>
      </c>
      <c r="C18667" s="22" t="s">
        <v>1129</v>
      </c>
      <c r="G18667" s="25">
        <v>73221900</v>
      </c>
      <c r="H18667" s="25">
        <v>2800</v>
      </c>
      <c r="I18667" s="14">
        <v>13</v>
      </c>
      <c r="J18667" s="14">
        <v>922</v>
      </c>
      <c r="L18667" s="26" t="s">
        <v>91</v>
      </c>
      <c r="M18667" s="13">
        <v>1884.83</v>
      </c>
    </row>
    <row r="18668" spans="1:13" ht="20.100000000000001" customHeight="1" x14ac:dyDescent="0.2">
      <c r="A18668" s="14" t="s">
        <v>358</v>
      </c>
      <c r="B18668" s="14" t="s">
        <v>358</v>
      </c>
      <c r="C18668" s="22" t="s">
        <v>1129</v>
      </c>
      <c r="G18668" s="25">
        <v>73221900</v>
      </c>
      <c r="H18668" s="25">
        <v>2800</v>
      </c>
      <c r="I18668" s="14">
        <v>14</v>
      </c>
      <c r="J18668" s="14">
        <v>993</v>
      </c>
      <c r="L18668" s="26" t="s">
        <v>91</v>
      </c>
      <c r="M18668" s="13">
        <v>2007.83</v>
      </c>
    </row>
    <row r="18669" spans="1:13" ht="20.100000000000001" customHeight="1" x14ac:dyDescent="0.2">
      <c r="A18669" s="14" t="s">
        <v>358</v>
      </c>
      <c r="B18669" s="14" t="s">
        <v>358</v>
      </c>
      <c r="C18669" s="22" t="s">
        <v>1129</v>
      </c>
      <c r="G18669" s="25">
        <v>73221900</v>
      </c>
      <c r="H18669" s="25">
        <v>2800</v>
      </c>
      <c r="I18669" s="14">
        <v>15</v>
      </c>
      <c r="J18669" s="14">
        <v>1064</v>
      </c>
      <c r="L18669" s="26" t="s">
        <v>91</v>
      </c>
      <c r="M18669" s="13">
        <v>2130.84</v>
      </c>
    </row>
    <row r="18670" spans="1:13" ht="20.100000000000001" customHeight="1" x14ac:dyDescent="0.2">
      <c r="A18670" s="14" t="s">
        <v>358</v>
      </c>
      <c r="B18670" s="14" t="s">
        <v>358</v>
      </c>
      <c r="C18670" s="22" t="s">
        <v>1129</v>
      </c>
      <c r="G18670" s="25">
        <v>73221900</v>
      </c>
      <c r="H18670" s="25">
        <v>2800</v>
      </c>
      <c r="I18670" s="14">
        <v>16</v>
      </c>
      <c r="J18670" s="14">
        <v>1135</v>
      </c>
      <c r="L18670" s="26" t="s">
        <v>91</v>
      </c>
      <c r="M18670" s="13">
        <v>2253.84</v>
      </c>
    </row>
    <row r="18671" spans="1:13" ht="20.100000000000001" customHeight="1" x14ac:dyDescent="0.2">
      <c r="A18671" s="14" t="s">
        <v>358</v>
      </c>
      <c r="B18671" s="14" t="s">
        <v>358</v>
      </c>
      <c r="C18671" s="22" t="s">
        <v>1129</v>
      </c>
      <c r="G18671" s="25">
        <v>73221900</v>
      </c>
      <c r="H18671" s="25">
        <v>2800</v>
      </c>
      <c r="I18671" s="14">
        <v>17</v>
      </c>
      <c r="J18671" s="14">
        <v>1206</v>
      </c>
      <c r="L18671" s="26" t="s">
        <v>91</v>
      </c>
      <c r="M18671" s="13">
        <v>2376.84</v>
      </c>
    </row>
    <row r="18672" spans="1:13" ht="20.100000000000001" customHeight="1" x14ac:dyDescent="0.2">
      <c r="A18672" s="14" t="s">
        <v>358</v>
      </c>
      <c r="B18672" s="14" t="s">
        <v>358</v>
      </c>
      <c r="C18672" s="22" t="s">
        <v>1129</v>
      </c>
      <c r="G18672" s="25">
        <v>73221900</v>
      </c>
      <c r="H18672" s="25">
        <v>2800</v>
      </c>
      <c r="I18672" s="14">
        <v>18</v>
      </c>
      <c r="J18672" s="14">
        <v>1277</v>
      </c>
      <c r="L18672" s="26" t="s">
        <v>91</v>
      </c>
      <c r="M18672" s="13">
        <v>2499.85</v>
      </c>
    </row>
    <row r="18673" spans="1:13" ht="20.100000000000001" customHeight="1" x14ac:dyDescent="0.2">
      <c r="A18673" s="14" t="s">
        <v>358</v>
      </c>
      <c r="B18673" s="14" t="s">
        <v>358</v>
      </c>
      <c r="C18673" s="22" t="s">
        <v>1129</v>
      </c>
      <c r="G18673" s="25">
        <v>73221900</v>
      </c>
      <c r="H18673" s="25">
        <v>2800</v>
      </c>
      <c r="I18673" s="14">
        <v>19</v>
      </c>
      <c r="J18673" s="14">
        <v>1348</v>
      </c>
      <c r="L18673" s="26" t="s">
        <v>91</v>
      </c>
      <c r="M18673" s="13">
        <v>2622.85</v>
      </c>
    </row>
    <row r="18674" spans="1:13" ht="20.100000000000001" customHeight="1" x14ac:dyDescent="0.2">
      <c r="A18674" s="14" t="s">
        <v>358</v>
      </c>
      <c r="B18674" s="14" t="s">
        <v>358</v>
      </c>
      <c r="C18674" s="22" t="s">
        <v>1129</v>
      </c>
      <c r="G18674" s="25">
        <v>73221900</v>
      </c>
      <c r="H18674" s="25">
        <v>2800</v>
      </c>
      <c r="I18674" s="14">
        <v>20</v>
      </c>
      <c r="J18674" s="14">
        <v>1419</v>
      </c>
      <c r="L18674" s="26" t="s">
        <v>91</v>
      </c>
      <c r="M18674" s="13">
        <v>2745.85</v>
      </c>
    </row>
    <row r="18675" spans="1:13" ht="20.100000000000001" customHeight="1" x14ac:dyDescent="0.2">
      <c r="A18675" s="14" t="s">
        <v>358</v>
      </c>
      <c r="B18675" s="14" t="s">
        <v>358</v>
      </c>
      <c r="C18675" s="22" t="s">
        <v>1129</v>
      </c>
      <c r="G18675" s="25">
        <v>73221900</v>
      </c>
      <c r="H18675" s="25">
        <v>2800</v>
      </c>
      <c r="I18675" s="14">
        <v>21</v>
      </c>
      <c r="J18675" s="14">
        <v>1490</v>
      </c>
      <c r="L18675" s="26" t="s">
        <v>91</v>
      </c>
      <c r="M18675" s="13">
        <v>2868.86</v>
      </c>
    </row>
    <row r="18676" spans="1:13" ht="20.100000000000001" customHeight="1" x14ac:dyDescent="0.2">
      <c r="A18676" s="14" t="s">
        <v>358</v>
      </c>
      <c r="B18676" s="14" t="s">
        <v>358</v>
      </c>
      <c r="C18676" s="22" t="s">
        <v>1129</v>
      </c>
      <c r="G18676" s="25">
        <v>73221900</v>
      </c>
      <c r="H18676" s="25">
        <v>2800</v>
      </c>
      <c r="I18676" s="14">
        <v>22</v>
      </c>
      <c r="J18676" s="14">
        <v>1561</v>
      </c>
      <c r="L18676" s="26" t="s">
        <v>91</v>
      </c>
      <c r="M18676" s="13">
        <v>2991.86</v>
      </c>
    </row>
    <row r="18677" spans="1:13" ht="20.100000000000001" customHeight="1" x14ac:dyDescent="0.2">
      <c r="A18677" s="14" t="s">
        <v>358</v>
      </c>
      <c r="B18677" s="14" t="s">
        <v>358</v>
      </c>
      <c r="C18677" s="22" t="s">
        <v>1129</v>
      </c>
      <c r="G18677" s="25">
        <v>73221900</v>
      </c>
      <c r="H18677" s="25">
        <v>2800</v>
      </c>
      <c r="I18677" s="14">
        <v>23</v>
      </c>
      <c r="J18677" s="14">
        <v>1632</v>
      </c>
      <c r="L18677" s="26" t="s">
        <v>91</v>
      </c>
      <c r="M18677" s="13">
        <v>3114.86</v>
      </c>
    </row>
    <row r="18678" spans="1:13" ht="20.100000000000001" customHeight="1" x14ac:dyDescent="0.2">
      <c r="A18678" s="14" t="s">
        <v>358</v>
      </c>
      <c r="B18678" s="14" t="s">
        <v>358</v>
      </c>
      <c r="C18678" s="22" t="s">
        <v>1129</v>
      </c>
      <c r="G18678" s="25">
        <v>73221900</v>
      </c>
      <c r="H18678" s="25">
        <v>2800</v>
      </c>
      <c r="I18678" s="14">
        <v>24</v>
      </c>
      <c r="J18678" s="14">
        <v>1703</v>
      </c>
      <c r="L18678" s="26" t="s">
        <v>91</v>
      </c>
      <c r="M18678" s="13">
        <v>3237.87</v>
      </c>
    </row>
    <row r="18679" spans="1:13" ht="20.100000000000001" customHeight="1" x14ac:dyDescent="0.2">
      <c r="A18679" s="14" t="s">
        <v>358</v>
      </c>
      <c r="B18679" s="14" t="s">
        <v>358</v>
      </c>
      <c r="C18679" s="22" t="s">
        <v>1130</v>
      </c>
      <c r="G18679" s="25">
        <v>73221900</v>
      </c>
      <c r="H18679" s="25">
        <v>3000</v>
      </c>
      <c r="J18679" s="25" t="s">
        <v>1348</v>
      </c>
      <c r="L18679" s="26" t="s">
        <v>91</v>
      </c>
      <c r="M18679" s="13">
        <v>78.7</v>
      </c>
    </row>
    <row r="18680" spans="1:13" ht="20.100000000000001" customHeight="1" x14ac:dyDescent="0.2">
      <c r="A18680" s="14" t="s">
        <v>358</v>
      </c>
      <c r="B18680" s="14" t="s">
        <v>358</v>
      </c>
      <c r="C18680" s="22" t="s">
        <v>1130</v>
      </c>
      <c r="G18680" s="25">
        <v>73221900</v>
      </c>
      <c r="H18680" s="25">
        <v>3000</v>
      </c>
      <c r="J18680" s="25" t="s">
        <v>1349</v>
      </c>
      <c r="L18680" s="26" t="s">
        <v>91</v>
      </c>
      <c r="M18680" s="13">
        <v>997.41</v>
      </c>
    </row>
    <row r="18681" spans="1:13" ht="20.100000000000001" customHeight="1" x14ac:dyDescent="0.2">
      <c r="A18681" s="14" t="s">
        <v>358</v>
      </c>
      <c r="B18681" s="14" t="s">
        <v>358</v>
      </c>
      <c r="C18681" s="22" t="s">
        <v>1130</v>
      </c>
      <c r="G18681" s="25">
        <v>73221900</v>
      </c>
      <c r="H18681" s="25">
        <v>3000</v>
      </c>
      <c r="I18681" s="14">
        <v>2</v>
      </c>
      <c r="J18681" s="14">
        <v>141</v>
      </c>
      <c r="L18681" s="26" t="s">
        <v>91</v>
      </c>
      <c r="M18681" s="13">
        <v>219.33</v>
      </c>
    </row>
    <row r="18682" spans="1:13" ht="20.100000000000001" customHeight="1" x14ac:dyDescent="0.2">
      <c r="A18682" s="14" t="s">
        <v>358</v>
      </c>
      <c r="B18682" s="14" t="s">
        <v>358</v>
      </c>
      <c r="C18682" s="22" t="s">
        <v>1130</v>
      </c>
      <c r="G18682" s="25">
        <v>73221900</v>
      </c>
      <c r="H18682" s="25">
        <v>3000</v>
      </c>
      <c r="I18682" s="14">
        <v>3</v>
      </c>
      <c r="J18682" s="14">
        <v>212</v>
      </c>
      <c r="L18682" s="26" t="s">
        <v>91</v>
      </c>
      <c r="M18682" s="13">
        <v>290.14999999999998</v>
      </c>
    </row>
    <row r="18683" spans="1:13" ht="20.100000000000001" customHeight="1" x14ac:dyDescent="0.2">
      <c r="A18683" s="14" t="s">
        <v>358</v>
      </c>
      <c r="B18683" s="14" t="s">
        <v>358</v>
      </c>
      <c r="C18683" s="22" t="s">
        <v>1130</v>
      </c>
      <c r="G18683" s="25">
        <v>73221900</v>
      </c>
      <c r="H18683" s="25">
        <v>3000</v>
      </c>
      <c r="I18683" s="14">
        <v>4</v>
      </c>
      <c r="J18683" s="14">
        <v>283</v>
      </c>
      <c r="L18683" s="26" t="s">
        <v>91</v>
      </c>
      <c r="M18683" s="13">
        <v>360.97</v>
      </c>
    </row>
    <row r="18684" spans="1:13" ht="20.100000000000001" customHeight="1" x14ac:dyDescent="0.2">
      <c r="A18684" s="14" t="s">
        <v>358</v>
      </c>
      <c r="B18684" s="14" t="s">
        <v>358</v>
      </c>
      <c r="C18684" s="22" t="s">
        <v>1130</v>
      </c>
      <c r="G18684" s="25">
        <v>73221900</v>
      </c>
      <c r="H18684" s="25">
        <v>3000</v>
      </c>
      <c r="I18684" s="14">
        <v>5</v>
      </c>
      <c r="J18684" s="14">
        <v>354</v>
      </c>
      <c r="L18684" s="26" t="s">
        <v>91</v>
      </c>
      <c r="M18684" s="13">
        <v>431.78</v>
      </c>
    </row>
    <row r="18685" spans="1:13" ht="20.100000000000001" customHeight="1" x14ac:dyDescent="0.2">
      <c r="A18685" s="14" t="s">
        <v>358</v>
      </c>
      <c r="B18685" s="14" t="s">
        <v>358</v>
      </c>
      <c r="C18685" s="22" t="s">
        <v>1130</v>
      </c>
      <c r="G18685" s="25">
        <v>73221900</v>
      </c>
      <c r="H18685" s="25">
        <v>3000</v>
      </c>
      <c r="I18685" s="14">
        <v>6</v>
      </c>
      <c r="J18685" s="14">
        <v>425</v>
      </c>
      <c r="L18685" s="26" t="s">
        <v>91</v>
      </c>
      <c r="M18685" s="13">
        <v>502.6</v>
      </c>
    </row>
    <row r="18686" spans="1:13" ht="20.100000000000001" customHeight="1" x14ac:dyDescent="0.2">
      <c r="A18686" s="14" t="s">
        <v>358</v>
      </c>
      <c r="B18686" s="14" t="s">
        <v>358</v>
      </c>
      <c r="C18686" s="22" t="s">
        <v>1130</v>
      </c>
      <c r="G18686" s="25">
        <v>73221900</v>
      </c>
      <c r="H18686" s="25">
        <v>3000</v>
      </c>
      <c r="I18686" s="14">
        <v>7</v>
      </c>
      <c r="J18686" s="14">
        <v>496</v>
      </c>
      <c r="L18686" s="26" t="s">
        <v>91</v>
      </c>
      <c r="M18686" s="13">
        <v>573.41999999999996</v>
      </c>
    </row>
    <row r="18687" spans="1:13" ht="20.100000000000001" customHeight="1" x14ac:dyDescent="0.2">
      <c r="A18687" s="14" t="s">
        <v>358</v>
      </c>
      <c r="B18687" s="14" t="s">
        <v>358</v>
      </c>
      <c r="C18687" s="22" t="s">
        <v>1130</v>
      </c>
      <c r="G18687" s="25">
        <v>73221900</v>
      </c>
      <c r="H18687" s="25">
        <v>3000</v>
      </c>
      <c r="I18687" s="14">
        <v>8</v>
      </c>
      <c r="J18687" s="14">
        <v>567</v>
      </c>
      <c r="L18687" s="26" t="s">
        <v>91</v>
      </c>
      <c r="M18687" s="13">
        <v>644.23</v>
      </c>
    </row>
    <row r="18688" spans="1:13" ht="20.100000000000001" customHeight="1" x14ac:dyDescent="0.2">
      <c r="A18688" s="14" t="s">
        <v>358</v>
      </c>
      <c r="B18688" s="14" t="s">
        <v>358</v>
      </c>
      <c r="C18688" s="22" t="s">
        <v>1130</v>
      </c>
      <c r="G18688" s="25">
        <v>73221900</v>
      </c>
      <c r="H18688" s="25">
        <v>3000</v>
      </c>
      <c r="I18688" s="14">
        <v>9</v>
      </c>
      <c r="J18688" s="14">
        <v>638</v>
      </c>
      <c r="L18688" s="26" t="s">
        <v>91</v>
      </c>
      <c r="M18688" s="13">
        <v>715.05</v>
      </c>
    </row>
    <row r="18689" spans="1:13" ht="20.100000000000001" customHeight="1" x14ac:dyDescent="0.2">
      <c r="A18689" s="14" t="s">
        <v>358</v>
      </c>
      <c r="B18689" s="14" t="s">
        <v>358</v>
      </c>
      <c r="C18689" s="22" t="s">
        <v>1130</v>
      </c>
      <c r="G18689" s="25">
        <v>73221900</v>
      </c>
      <c r="H18689" s="25">
        <v>3000</v>
      </c>
      <c r="I18689" s="14">
        <v>10</v>
      </c>
      <c r="J18689" s="14">
        <v>709</v>
      </c>
      <c r="L18689" s="26" t="s">
        <v>91</v>
      </c>
      <c r="M18689" s="13">
        <v>785.86</v>
      </c>
    </row>
    <row r="18690" spans="1:13" ht="20.100000000000001" customHeight="1" x14ac:dyDescent="0.2">
      <c r="A18690" s="14" t="s">
        <v>358</v>
      </c>
      <c r="B18690" s="14" t="s">
        <v>358</v>
      </c>
      <c r="C18690" s="22" t="s">
        <v>1130</v>
      </c>
      <c r="G18690" s="25">
        <v>73221900</v>
      </c>
      <c r="H18690" s="25">
        <v>3000</v>
      </c>
      <c r="I18690" s="14">
        <v>11</v>
      </c>
      <c r="J18690" s="14">
        <v>780</v>
      </c>
      <c r="L18690" s="26" t="s">
        <v>91</v>
      </c>
      <c r="M18690" s="13">
        <v>856.68</v>
      </c>
    </row>
    <row r="18691" spans="1:13" ht="20.100000000000001" customHeight="1" x14ac:dyDescent="0.2">
      <c r="A18691" s="14" t="s">
        <v>358</v>
      </c>
      <c r="B18691" s="14" t="s">
        <v>358</v>
      </c>
      <c r="C18691" s="22" t="s">
        <v>1130</v>
      </c>
      <c r="G18691" s="25">
        <v>73221900</v>
      </c>
      <c r="H18691" s="25">
        <v>3000</v>
      </c>
      <c r="I18691" s="14">
        <v>12</v>
      </c>
      <c r="J18691" s="14">
        <v>851</v>
      </c>
      <c r="L18691" s="26" t="s">
        <v>91</v>
      </c>
      <c r="M18691" s="13">
        <v>927.5</v>
      </c>
    </row>
    <row r="18692" spans="1:13" ht="20.100000000000001" customHeight="1" x14ac:dyDescent="0.2">
      <c r="A18692" s="14" t="s">
        <v>358</v>
      </c>
      <c r="B18692" s="14" t="s">
        <v>358</v>
      </c>
      <c r="C18692" s="22" t="s">
        <v>1130</v>
      </c>
      <c r="G18692" s="25">
        <v>73221900</v>
      </c>
      <c r="H18692" s="25">
        <v>3000</v>
      </c>
      <c r="I18692" s="14">
        <v>13</v>
      </c>
      <c r="J18692" s="14">
        <v>922</v>
      </c>
      <c r="L18692" s="26" t="s">
        <v>91</v>
      </c>
      <c r="M18692" s="13">
        <v>998.31</v>
      </c>
    </row>
    <row r="18693" spans="1:13" ht="20.100000000000001" customHeight="1" x14ac:dyDescent="0.2">
      <c r="A18693" s="14" t="s">
        <v>358</v>
      </c>
      <c r="B18693" s="14" t="s">
        <v>358</v>
      </c>
      <c r="C18693" s="22" t="s">
        <v>1130</v>
      </c>
      <c r="G18693" s="25">
        <v>73221900</v>
      </c>
      <c r="H18693" s="25">
        <v>3000</v>
      </c>
      <c r="I18693" s="14">
        <v>14</v>
      </c>
      <c r="J18693" s="14">
        <v>993</v>
      </c>
      <c r="L18693" s="26" t="s">
        <v>91</v>
      </c>
      <c r="M18693" s="13">
        <v>1069.1300000000001</v>
      </c>
    </row>
    <row r="18694" spans="1:13" ht="20.100000000000001" customHeight="1" x14ac:dyDescent="0.2">
      <c r="A18694" s="14" t="s">
        <v>358</v>
      </c>
      <c r="B18694" s="14" t="s">
        <v>358</v>
      </c>
      <c r="C18694" s="22" t="s">
        <v>1130</v>
      </c>
      <c r="G18694" s="25">
        <v>73221900</v>
      </c>
      <c r="H18694" s="25">
        <v>3000</v>
      </c>
      <c r="I18694" s="14">
        <v>15</v>
      </c>
      <c r="J18694" s="14">
        <v>1064</v>
      </c>
      <c r="L18694" s="26" t="s">
        <v>91</v>
      </c>
      <c r="M18694" s="13">
        <v>1139.94</v>
      </c>
    </row>
    <row r="18695" spans="1:13" ht="20.100000000000001" customHeight="1" x14ac:dyDescent="0.2">
      <c r="A18695" s="14" t="s">
        <v>358</v>
      </c>
      <c r="B18695" s="14" t="s">
        <v>358</v>
      </c>
      <c r="C18695" s="22" t="s">
        <v>1130</v>
      </c>
      <c r="G18695" s="25">
        <v>73221900</v>
      </c>
      <c r="H18695" s="25">
        <v>3000</v>
      </c>
      <c r="I18695" s="14">
        <v>16</v>
      </c>
      <c r="J18695" s="14">
        <v>1135</v>
      </c>
      <c r="L18695" s="26" t="s">
        <v>91</v>
      </c>
      <c r="M18695" s="13">
        <v>1210.76</v>
      </c>
    </row>
    <row r="18696" spans="1:13" ht="20.100000000000001" customHeight="1" x14ac:dyDescent="0.2">
      <c r="A18696" s="14" t="s">
        <v>358</v>
      </c>
      <c r="B18696" s="14" t="s">
        <v>358</v>
      </c>
      <c r="C18696" s="22" t="s">
        <v>1130</v>
      </c>
      <c r="G18696" s="25">
        <v>73221900</v>
      </c>
      <c r="H18696" s="25">
        <v>3000</v>
      </c>
      <c r="I18696" s="14">
        <v>17</v>
      </c>
      <c r="J18696" s="14">
        <v>1206</v>
      </c>
      <c r="L18696" s="26" t="s">
        <v>91</v>
      </c>
      <c r="M18696" s="13">
        <v>1281.58</v>
      </c>
    </row>
    <row r="18697" spans="1:13" ht="20.100000000000001" customHeight="1" x14ac:dyDescent="0.2">
      <c r="A18697" s="14" t="s">
        <v>358</v>
      </c>
      <c r="B18697" s="14" t="s">
        <v>358</v>
      </c>
      <c r="C18697" s="22" t="s">
        <v>1130</v>
      </c>
      <c r="G18697" s="25">
        <v>73221900</v>
      </c>
      <c r="H18697" s="25">
        <v>3000</v>
      </c>
      <c r="I18697" s="14">
        <v>18</v>
      </c>
      <c r="J18697" s="14">
        <v>1277</v>
      </c>
      <c r="L18697" s="26" t="s">
        <v>91</v>
      </c>
      <c r="M18697" s="13">
        <v>1352.39</v>
      </c>
    </row>
    <row r="18698" spans="1:13" ht="20.100000000000001" customHeight="1" x14ac:dyDescent="0.2">
      <c r="A18698" s="14" t="s">
        <v>358</v>
      </c>
      <c r="B18698" s="14" t="s">
        <v>358</v>
      </c>
      <c r="C18698" s="22" t="s">
        <v>1130</v>
      </c>
      <c r="G18698" s="25">
        <v>73221900</v>
      </c>
      <c r="H18698" s="25">
        <v>3000</v>
      </c>
      <c r="I18698" s="14">
        <v>19</v>
      </c>
      <c r="J18698" s="14">
        <v>1348</v>
      </c>
      <c r="L18698" s="26" t="s">
        <v>91</v>
      </c>
      <c r="M18698" s="13">
        <v>1423.21</v>
      </c>
    </row>
    <row r="18699" spans="1:13" ht="20.100000000000001" customHeight="1" x14ac:dyDescent="0.2">
      <c r="A18699" s="14" t="s">
        <v>358</v>
      </c>
      <c r="B18699" s="14" t="s">
        <v>358</v>
      </c>
      <c r="C18699" s="22" t="s">
        <v>1130</v>
      </c>
      <c r="G18699" s="25">
        <v>73221900</v>
      </c>
      <c r="H18699" s="25">
        <v>3000</v>
      </c>
      <c r="I18699" s="14">
        <v>20</v>
      </c>
      <c r="J18699" s="14">
        <v>1419</v>
      </c>
      <c r="L18699" s="26" t="s">
        <v>91</v>
      </c>
      <c r="M18699" s="13">
        <v>1494.02</v>
      </c>
    </row>
    <row r="18700" spans="1:13" ht="20.100000000000001" customHeight="1" x14ac:dyDescent="0.2">
      <c r="A18700" s="14" t="s">
        <v>358</v>
      </c>
      <c r="B18700" s="14" t="s">
        <v>358</v>
      </c>
      <c r="C18700" s="22" t="s">
        <v>1130</v>
      </c>
      <c r="G18700" s="25">
        <v>73221900</v>
      </c>
      <c r="H18700" s="25">
        <v>3000</v>
      </c>
      <c r="I18700" s="14">
        <v>21</v>
      </c>
      <c r="J18700" s="14">
        <v>1490</v>
      </c>
      <c r="L18700" s="26" t="s">
        <v>91</v>
      </c>
      <c r="M18700" s="13">
        <v>1564.84</v>
      </c>
    </row>
    <row r="18701" spans="1:13" ht="20.100000000000001" customHeight="1" x14ac:dyDescent="0.2">
      <c r="A18701" s="14" t="s">
        <v>358</v>
      </c>
      <c r="B18701" s="14" t="s">
        <v>358</v>
      </c>
      <c r="C18701" s="22" t="s">
        <v>1130</v>
      </c>
      <c r="G18701" s="25">
        <v>73221900</v>
      </c>
      <c r="H18701" s="25">
        <v>3000</v>
      </c>
      <c r="I18701" s="14">
        <v>22</v>
      </c>
      <c r="J18701" s="14">
        <v>1561</v>
      </c>
      <c r="L18701" s="26" t="s">
        <v>91</v>
      </c>
      <c r="M18701" s="13">
        <v>1635.66</v>
      </c>
    </row>
    <row r="18702" spans="1:13" ht="20.100000000000001" customHeight="1" x14ac:dyDescent="0.2">
      <c r="A18702" s="14" t="s">
        <v>358</v>
      </c>
      <c r="B18702" s="14" t="s">
        <v>358</v>
      </c>
      <c r="C18702" s="22" t="s">
        <v>1130</v>
      </c>
      <c r="G18702" s="25">
        <v>73221900</v>
      </c>
      <c r="H18702" s="25">
        <v>3000</v>
      </c>
      <c r="I18702" s="14">
        <v>23</v>
      </c>
      <c r="J18702" s="14">
        <v>1632</v>
      </c>
      <c r="L18702" s="26" t="s">
        <v>91</v>
      </c>
      <c r="M18702" s="13">
        <v>1706.47</v>
      </c>
    </row>
    <row r="18703" spans="1:13" ht="20.100000000000001" customHeight="1" x14ac:dyDescent="0.2">
      <c r="A18703" s="14" t="s">
        <v>358</v>
      </c>
      <c r="B18703" s="14" t="s">
        <v>358</v>
      </c>
      <c r="C18703" s="22" t="s">
        <v>1130</v>
      </c>
      <c r="G18703" s="25">
        <v>73221900</v>
      </c>
      <c r="H18703" s="25">
        <v>3000</v>
      </c>
      <c r="I18703" s="14">
        <v>24</v>
      </c>
      <c r="J18703" s="14">
        <v>1703</v>
      </c>
      <c r="L18703" s="26" t="s">
        <v>91</v>
      </c>
      <c r="M18703" s="13">
        <v>1777.29</v>
      </c>
    </row>
    <row r="18704" spans="1:13" ht="20.100000000000001" customHeight="1" x14ac:dyDescent="0.2">
      <c r="A18704" s="14" t="s">
        <v>358</v>
      </c>
      <c r="B18704" s="14" t="s">
        <v>358</v>
      </c>
      <c r="C18704" s="22" t="s">
        <v>1131</v>
      </c>
      <c r="G18704" s="25">
        <v>73221900</v>
      </c>
      <c r="H18704" s="25">
        <v>3000</v>
      </c>
      <c r="J18704" s="25" t="s">
        <v>1348</v>
      </c>
      <c r="L18704" s="26" t="s">
        <v>91</v>
      </c>
      <c r="M18704" s="13">
        <v>128.32</v>
      </c>
    </row>
    <row r="18705" spans="1:13" ht="20.100000000000001" customHeight="1" x14ac:dyDescent="0.2">
      <c r="A18705" s="14" t="s">
        <v>358</v>
      </c>
      <c r="B18705" s="14" t="s">
        <v>358</v>
      </c>
      <c r="C18705" s="22" t="s">
        <v>1131</v>
      </c>
      <c r="G18705" s="25">
        <v>73221900</v>
      </c>
      <c r="H18705" s="25">
        <v>3000</v>
      </c>
      <c r="J18705" s="25" t="s">
        <v>1349</v>
      </c>
      <c r="L18705" s="26" t="s">
        <v>91</v>
      </c>
      <c r="M18705" s="13">
        <v>1999.6</v>
      </c>
    </row>
    <row r="18706" spans="1:13" ht="20.100000000000001" customHeight="1" x14ac:dyDescent="0.2">
      <c r="A18706" s="14" t="s">
        <v>358</v>
      </c>
      <c r="B18706" s="14" t="s">
        <v>358</v>
      </c>
      <c r="C18706" s="22" t="s">
        <v>1131</v>
      </c>
      <c r="G18706" s="25">
        <v>73221900</v>
      </c>
      <c r="H18706" s="25">
        <v>3000</v>
      </c>
      <c r="I18706" s="14">
        <v>2</v>
      </c>
      <c r="J18706" s="14">
        <v>141</v>
      </c>
      <c r="L18706" s="26" t="s">
        <v>91</v>
      </c>
      <c r="M18706" s="13">
        <v>410.26</v>
      </c>
    </row>
    <row r="18707" spans="1:13" ht="20.100000000000001" customHeight="1" x14ac:dyDescent="0.2">
      <c r="A18707" s="14" t="s">
        <v>358</v>
      </c>
      <c r="B18707" s="14" t="s">
        <v>358</v>
      </c>
      <c r="C18707" s="22" t="s">
        <v>1131</v>
      </c>
      <c r="G18707" s="25">
        <v>73221900</v>
      </c>
      <c r="H18707" s="25">
        <v>3000</v>
      </c>
      <c r="I18707" s="14">
        <v>3</v>
      </c>
      <c r="J18707" s="14">
        <v>212</v>
      </c>
      <c r="L18707" s="26" t="s">
        <v>91</v>
      </c>
      <c r="M18707" s="13">
        <v>552.24</v>
      </c>
    </row>
    <row r="18708" spans="1:13" ht="20.100000000000001" customHeight="1" x14ac:dyDescent="0.2">
      <c r="A18708" s="14" t="s">
        <v>358</v>
      </c>
      <c r="B18708" s="14" t="s">
        <v>358</v>
      </c>
      <c r="C18708" s="22" t="s">
        <v>1131</v>
      </c>
      <c r="G18708" s="25">
        <v>73221900</v>
      </c>
      <c r="H18708" s="25">
        <v>3000</v>
      </c>
      <c r="I18708" s="14">
        <v>4</v>
      </c>
      <c r="J18708" s="14">
        <v>283</v>
      </c>
      <c r="L18708" s="26" t="s">
        <v>91</v>
      </c>
      <c r="M18708" s="13">
        <v>694.21</v>
      </c>
    </row>
    <row r="18709" spans="1:13" ht="20.100000000000001" customHeight="1" x14ac:dyDescent="0.2">
      <c r="A18709" s="14" t="s">
        <v>358</v>
      </c>
      <c r="B18709" s="14" t="s">
        <v>358</v>
      </c>
      <c r="C18709" s="22" t="s">
        <v>1131</v>
      </c>
      <c r="G18709" s="25">
        <v>73221900</v>
      </c>
      <c r="H18709" s="25">
        <v>3000</v>
      </c>
      <c r="I18709" s="14">
        <v>5</v>
      </c>
      <c r="J18709" s="14">
        <v>354</v>
      </c>
      <c r="L18709" s="26" t="s">
        <v>91</v>
      </c>
      <c r="M18709" s="13">
        <v>836.18</v>
      </c>
    </row>
    <row r="18710" spans="1:13" ht="20.100000000000001" customHeight="1" x14ac:dyDescent="0.2">
      <c r="A18710" s="14" t="s">
        <v>358</v>
      </c>
      <c r="B18710" s="14" t="s">
        <v>358</v>
      </c>
      <c r="C18710" s="22" t="s">
        <v>1131</v>
      </c>
      <c r="G18710" s="25">
        <v>73221900</v>
      </c>
      <c r="H18710" s="25">
        <v>3000</v>
      </c>
      <c r="I18710" s="14">
        <v>6</v>
      </c>
      <c r="J18710" s="14">
        <v>425</v>
      </c>
      <c r="L18710" s="26" t="s">
        <v>91</v>
      </c>
      <c r="M18710" s="13">
        <v>978.15</v>
      </c>
    </row>
    <row r="18711" spans="1:13" ht="20.100000000000001" customHeight="1" x14ac:dyDescent="0.2">
      <c r="A18711" s="14" t="s">
        <v>358</v>
      </c>
      <c r="B18711" s="14" t="s">
        <v>358</v>
      </c>
      <c r="C18711" s="22" t="s">
        <v>1131</v>
      </c>
      <c r="G18711" s="25">
        <v>73221900</v>
      </c>
      <c r="H18711" s="25">
        <v>3000</v>
      </c>
      <c r="I18711" s="14">
        <v>7</v>
      </c>
      <c r="J18711" s="14">
        <v>496</v>
      </c>
      <c r="L18711" s="26" t="s">
        <v>91</v>
      </c>
      <c r="M18711" s="13">
        <v>1120.1199999999999</v>
      </c>
    </row>
    <row r="18712" spans="1:13" ht="20.100000000000001" customHeight="1" x14ac:dyDescent="0.2">
      <c r="A18712" s="14" t="s">
        <v>358</v>
      </c>
      <c r="B18712" s="14" t="s">
        <v>358</v>
      </c>
      <c r="C18712" s="22" t="s">
        <v>1131</v>
      </c>
      <c r="G18712" s="25">
        <v>73221900</v>
      </c>
      <c r="H18712" s="25">
        <v>3000</v>
      </c>
      <c r="I18712" s="14">
        <v>8</v>
      </c>
      <c r="J18712" s="14">
        <v>567</v>
      </c>
      <c r="L18712" s="26" t="s">
        <v>91</v>
      </c>
      <c r="M18712" s="13">
        <v>1262.0899999999999</v>
      </c>
    </row>
    <row r="18713" spans="1:13" ht="20.100000000000001" customHeight="1" x14ac:dyDescent="0.2">
      <c r="A18713" s="14" t="s">
        <v>358</v>
      </c>
      <c r="B18713" s="14" t="s">
        <v>358</v>
      </c>
      <c r="C18713" s="22" t="s">
        <v>1131</v>
      </c>
      <c r="G18713" s="25">
        <v>73221900</v>
      </c>
      <c r="H18713" s="25">
        <v>3000</v>
      </c>
      <c r="I18713" s="14">
        <v>9</v>
      </c>
      <c r="J18713" s="14">
        <v>638</v>
      </c>
      <c r="L18713" s="26" t="s">
        <v>91</v>
      </c>
      <c r="M18713" s="13">
        <v>1404.06</v>
      </c>
    </row>
    <row r="18714" spans="1:13" ht="20.100000000000001" customHeight="1" x14ac:dyDescent="0.2">
      <c r="A18714" s="14" t="s">
        <v>358</v>
      </c>
      <c r="B18714" s="14" t="s">
        <v>358</v>
      </c>
      <c r="C18714" s="22" t="s">
        <v>1131</v>
      </c>
      <c r="G18714" s="25">
        <v>73221900</v>
      </c>
      <c r="H18714" s="25">
        <v>3000</v>
      </c>
      <c r="I18714" s="14">
        <v>10</v>
      </c>
      <c r="J18714" s="14">
        <v>709</v>
      </c>
      <c r="L18714" s="26" t="s">
        <v>91</v>
      </c>
      <c r="M18714" s="13">
        <v>1546.04</v>
      </c>
    </row>
    <row r="18715" spans="1:13" ht="20.100000000000001" customHeight="1" x14ac:dyDescent="0.2">
      <c r="A18715" s="14" t="s">
        <v>358</v>
      </c>
      <c r="B18715" s="14" t="s">
        <v>358</v>
      </c>
      <c r="C18715" s="22" t="s">
        <v>1131</v>
      </c>
      <c r="G18715" s="25">
        <v>73221900</v>
      </c>
      <c r="H18715" s="25">
        <v>3000</v>
      </c>
      <c r="I18715" s="14">
        <v>11</v>
      </c>
      <c r="J18715" s="14">
        <v>780</v>
      </c>
      <c r="L18715" s="26" t="s">
        <v>91</v>
      </c>
      <c r="M18715" s="13">
        <v>1688.01</v>
      </c>
    </row>
    <row r="18716" spans="1:13" ht="20.100000000000001" customHeight="1" x14ac:dyDescent="0.2">
      <c r="A18716" s="14" t="s">
        <v>358</v>
      </c>
      <c r="B18716" s="14" t="s">
        <v>358</v>
      </c>
      <c r="C18716" s="22" t="s">
        <v>1131</v>
      </c>
      <c r="G18716" s="25">
        <v>73221900</v>
      </c>
      <c r="H18716" s="25">
        <v>3000</v>
      </c>
      <c r="I18716" s="14">
        <v>12</v>
      </c>
      <c r="J18716" s="14">
        <v>851</v>
      </c>
      <c r="L18716" s="26" t="s">
        <v>91</v>
      </c>
      <c r="M18716" s="13">
        <v>1829.98</v>
      </c>
    </row>
    <row r="18717" spans="1:13" ht="20.100000000000001" customHeight="1" x14ac:dyDescent="0.2">
      <c r="A18717" s="14" t="s">
        <v>358</v>
      </c>
      <c r="B18717" s="14" t="s">
        <v>358</v>
      </c>
      <c r="C18717" s="22" t="s">
        <v>1131</v>
      </c>
      <c r="G18717" s="25">
        <v>73221900</v>
      </c>
      <c r="H18717" s="25">
        <v>3000</v>
      </c>
      <c r="I18717" s="14">
        <v>13</v>
      </c>
      <c r="J18717" s="14">
        <v>922</v>
      </c>
      <c r="L18717" s="26" t="s">
        <v>91</v>
      </c>
      <c r="M18717" s="13">
        <v>1971.95</v>
      </c>
    </row>
    <row r="18718" spans="1:13" ht="20.100000000000001" customHeight="1" x14ac:dyDescent="0.2">
      <c r="A18718" s="14" t="s">
        <v>358</v>
      </c>
      <c r="B18718" s="14" t="s">
        <v>358</v>
      </c>
      <c r="C18718" s="22" t="s">
        <v>1131</v>
      </c>
      <c r="G18718" s="25">
        <v>73221900</v>
      </c>
      <c r="H18718" s="25">
        <v>3000</v>
      </c>
      <c r="I18718" s="14">
        <v>14</v>
      </c>
      <c r="J18718" s="14">
        <v>993</v>
      </c>
      <c r="L18718" s="26" t="s">
        <v>91</v>
      </c>
      <c r="M18718" s="13">
        <v>2113.92</v>
      </c>
    </row>
    <row r="18719" spans="1:13" ht="20.100000000000001" customHeight="1" x14ac:dyDescent="0.2">
      <c r="A18719" s="14" t="s">
        <v>358</v>
      </c>
      <c r="B18719" s="14" t="s">
        <v>358</v>
      </c>
      <c r="C18719" s="22" t="s">
        <v>1132</v>
      </c>
      <c r="G18719" s="25">
        <v>73221900</v>
      </c>
      <c r="H18719" s="25">
        <v>3000</v>
      </c>
      <c r="J18719" s="25" t="s">
        <v>1348</v>
      </c>
      <c r="L18719" s="26" t="s">
        <v>91</v>
      </c>
      <c r="M18719" s="13">
        <v>292.58999999999997</v>
      </c>
    </row>
    <row r="18720" spans="1:13" ht="20.100000000000001" customHeight="1" x14ac:dyDescent="0.2">
      <c r="A18720" s="14" t="s">
        <v>358</v>
      </c>
      <c r="B18720" s="14" t="s">
        <v>358</v>
      </c>
      <c r="C18720" s="22" t="s">
        <v>1132</v>
      </c>
      <c r="G18720" s="25">
        <v>73221900</v>
      </c>
      <c r="H18720" s="25">
        <v>3000</v>
      </c>
      <c r="J18720" s="25" t="s">
        <v>1349</v>
      </c>
      <c r="L18720" s="26" t="s">
        <v>91</v>
      </c>
      <c r="M18720" s="13">
        <v>1836.22</v>
      </c>
    </row>
    <row r="18721" spans="1:13" ht="20.100000000000001" customHeight="1" x14ac:dyDescent="0.2">
      <c r="A18721" s="14" t="s">
        <v>358</v>
      </c>
      <c r="B18721" s="14" t="s">
        <v>358</v>
      </c>
      <c r="C18721" s="22" t="s">
        <v>1132</v>
      </c>
      <c r="G18721" s="25">
        <v>73221900</v>
      </c>
      <c r="H18721" s="25">
        <v>3000</v>
      </c>
      <c r="I18721" s="14">
        <v>2</v>
      </c>
      <c r="J18721" s="14">
        <v>141</v>
      </c>
      <c r="L18721" s="26" t="s">
        <v>91</v>
      </c>
      <c r="M18721" s="13">
        <v>551.5</v>
      </c>
    </row>
    <row r="18722" spans="1:13" ht="20.100000000000001" customHeight="1" x14ac:dyDescent="0.2">
      <c r="A18722" s="14" t="s">
        <v>358</v>
      </c>
      <c r="B18722" s="14" t="s">
        <v>358</v>
      </c>
      <c r="C18722" s="22" t="s">
        <v>1132</v>
      </c>
      <c r="G18722" s="25">
        <v>73221900</v>
      </c>
      <c r="H18722" s="25">
        <v>3000</v>
      </c>
      <c r="I18722" s="14">
        <v>3</v>
      </c>
      <c r="J18722" s="14">
        <v>212</v>
      </c>
      <c r="L18722" s="26" t="s">
        <v>91</v>
      </c>
      <c r="M18722" s="13">
        <v>681.87</v>
      </c>
    </row>
    <row r="18723" spans="1:13" ht="20.100000000000001" customHeight="1" x14ac:dyDescent="0.2">
      <c r="A18723" s="14" t="s">
        <v>358</v>
      </c>
      <c r="B18723" s="14" t="s">
        <v>358</v>
      </c>
      <c r="C18723" s="22" t="s">
        <v>1132</v>
      </c>
      <c r="G18723" s="25">
        <v>73221900</v>
      </c>
      <c r="H18723" s="25">
        <v>3000</v>
      </c>
      <c r="I18723" s="14">
        <v>4</v>
      </c>
      <c r="J18723" s="14">
        <v>283</v>
      </c>
      <c r="L18723" s="26" t="s">
        <v>91</v>
      </c>
      <c r="M18723" s="13">
        <v>812.24</v>
      </c>
    </row>
    <row r="18724" spans="1:13" ht="20.100000000000001" customHeight="1" x14ac:dyDescent="0.2">
      <c r="A18724" s="14" t="s">
        <v>358</v>
      </c>
      <c r="B18724" s="14" t="s">
        <v>358</v>
      </c>
      <c r="C18724" s="22" t="s">
        <v>1132</v>
      </c>
      <c r="G18724" s="25">
        <v>73221900</v>
      </c>
      <c r="H18724" s="25">
        <v>3000</v>
      </c>
      <c r="I18724" s="14">
        <v>5</v>
      </c>
      <c r="J18724" s="14">
        <v>354</v>
      </c>
      <c r="L18724" s="26" t="s">
        <v>91</v>
      </c>
      <c r="M18724" s="13">
        <v>942.61</v>
      </c>
    </row>
    <row r="18725" spans="1:13" ht="20.100000000000001" customHeight="1" x14ac:dyDescent="0.2">
      <c r="A18725" s="14" t="s">
        <v>358</v>
      </c>
      <c r="B18725" s="14" t="s">
        <v>358</v>
      </c>
      <c r="C18725" s="22" t="s">
        <v>1132</v>
      </c>
      <c r="G18725" s="25">
        <v>73221900</v>
      </c>
      <c r="H18725" s="25">
        <v>3000</v>
      </c>
      <c r="I18725" s="14">
        <v>6</v>
      </c>
      <c r="J18725" s="14">
        <v>425</v>
      </c>
      <c r="L18725" s="26" t="s">
        <v>91</v>
      </c>
      <c r="M18725" s="13">
        <v>1072.98</v>
      </c>
    </row>
    <row r="18726" spans="1:13" ht="20.100000000000001" customHeight="1" x14ac:dyDescent="0.2">
      <c r="A18726" s="14" t="s">
        <v>358</v>
      </c>
      <c r="B18726" s="14" t="s">
        <v>358</v>
      </c>
      <c r="C18726" s="22" t="s">
        <v>1132</v>
      </c>
      <c r="G18726" s="25">
        <v>73221900</v>
      </c>
      <c r="H18726" s="25">
        <v>3000</v>
      </c>
      <c r="I18726" s="14">
        <v>7</v>
      </c>
      <c r="J18726" s="14">
        <v>496</v>
      </c>
      <c r="L18726" s="26" t="s">
        <v>91</v>
      </c>
      <c r="M18726" s="13">
        <v>1203.3599999999999</v>
      </c>
    </row>
    <row r="18727" spans="1:13" ht="20.100000000000001" customHeight="1" x14ac:dyDescent="0.2">
      <c r="A18727" s="14" t="s">
        <v>358</v>
      </c>
      <c r="B18727" s="14" t="s">
        <v>358</v>
      </c>
      <c r="C18727" s="22" t="s">
        <v>1132</v>
      </c>
      <c r="G18727" s="25">
        <v>73221900</v>
      </c>
      <c r="H18727" s="25">
        <v>3000</v>
      </c>
      <c r="I18727" s="14">
        <v>8</v>
      </c>
      <c r="J18727" s="14">
        <v>567</v>
      </c>
      <c r="L18727" s="26" t="s">
        <v>91</v>
      </c>
      <c r="M18727" s="13">
        <v>1333.73</v>
      </c>
    </row>
    <row r="18728" spans="1:13" ht="20.100000000000001" customHeight="1" x14ac:dyDescent="0.2">
      <c r="A18728" s="14" t="s">
        <v>358</v>
      </c>
      <c r="B18728" s="14" t="s">
        <v>358</v>
      </c>
      <c r="C18728" s="22" t="s">
        <v>1132</v>
      </c>
      <c r="G18728" s="25">
        <v>73221900</v>
      </c>
      <c r="H18728" s="25">
        <v>3000</v>
      </c>
      <c r="I18728" s="14">
        <v>9</v>
      </c>
      <c r="J18728" s="14">
        <v>638</v>
      </c>
      <c r="L18728" s="26" t="s">
        <v>91</v>
      </c>
      <c r="M18728" s="13">
        <v>1464.1</v>
      </c>
    </row>
    <row r="18729" spans="1:13" ht="20.100000000000001" customHeight="1" x14ac:dyDescent="0.2">
      <c r="A18729" s="14" t="s">
        <v>358</v>
      </c>
      <c r="B18729" s="14" t="s">
        <v>358</v>
      </c>
      <c r="C18729" s="22" t="s">
        <v>1132</v>
      </c>
      <c r="G18729" s="25">
        <v>73221900</v>
      </c>
      <c r="H18729" s="25">
        <v>3000</v>
      </c>
      <c r="I18729" s="14">
        <v>10</v>
      </c>
      <c r="J18729" s="14">
        <v>709</v>
      </c>
      <c r="L18729" s="26" t="s">
        <v>91</v>
      </c>
      <c r="M18729" s="13">
        <v>1594.47</v>
      </c>
    </row>
    <row r="18730" spans="1:13" ht="20.100000000000001" customHeight="1" x14ac:dyDescent="0.2">
      <c r="A18730" s="14" t="s">
        <v>358</v>
      </c>
      <c r="B18730" s="14" t="s">
        <v>358</v>
      </c>
      <c r="C18730" s="22" t="s">
        <v>1132</v>
      </c>
      <c r="G18730" s="25">
        <v>73221900</v>
      </c>
      <c r="H18730" s="25">
        <v>3000</v>
      </c>
      <c r="I18730" s="14">
        <v>11</v>
      </c>
      <c r="J18730" s="14">
        <v>780</v>
      </c>
      <c r="L18730" s="26" t="s">
        <v>91</v>
      </c>
      <c r="M18730" s="13">
        <v>1724.84</v>
      </c>
    </row>
    <row r="18731" spans="1:13" ht="20.100000000000001" customHeight="1" x14ac:dyDescent="0.2">
      <c r="A18731" s="14" t="s">
        <v>358</v>
      </c>
      <c r="B18731" s="14" t="s">
        <v>358</v>
      </c>
      <c r="C18731" s="22" t="s">
        <v>1132</v>
      </c>
      <c r="G18731" s="25">
        <v>73221900</v>
      </c>
      <c r="H18731" s="25">
        <v>3000</v>
      </c>
      <c r="I18731" s="14">
        <v>12</v>
      </c>
      <c r="J18731" s="14">
        <v>851</v>
      </c>
      <c r="L18731" s="26" t="s">
        <v>91</v>
      </c>
      <c r="M18731" s="13">
        <v>1855.21</v>
      </c>
    </row>
    <row r="18732" spans="1:13" ht="20.100000000000001" customHeight="1" x14ac:dyDescent="0.2">
      <c r="A18732" s="14" t="s">
        <v>358</v>
      </c>
      <c r="B18732" s="14" t="s">
        <v>358</v>
      </c>
      <c r="C18732" s="22" t="s">
        <v>1132</v>
      </c>
      <c r="G18732" s="25">
        <v>73221900</v>
      </c>
      <c r="H18732" s="25">
        <v>3000</v>
      </c>
      <c r="I18732" s="14">
        <v>13</v>
      </c>
      <c r="J18732" s="14">
        <v>922</v>
      </c>
      <c r="L18732" s="26" t="s">
        <v>91</v>
      </c>
      <c r="M18732" s="13">
        <v>1985.58</v>
      </c>
    </row>
    <row r="18733" spans="1:13" ht="20.100000000000001" customHeight="1" x14ac:dyDescent="0.2">
      <c r="A18733" s="14" t="s">
        <v>358</v>
      </c>
      <c r="B18733" s="14" t="s">
        <v>358</v>
      </c>
      <c r="C18733" s="22" t="s">
        <v>1132</v>
      </c>
      <c r="G18733" s="25">
        <v>73221900</v>
      </c>
      <c r="H18733" s="25">
        <v>3000</v>
      </c>
      <c r="I18733" s="14">
        <v>14</v>
      </c>
      <c r="J18733" s="14">
        <v>993</v>
      </c>
      <c r="L18733" s="26" t="s">
        <v>91</v>
      </c>
      <c r="M18733" s="13">
        <v>2115.96</v>
      </c>
    </row>
    <row r="18734" spans="1:13" ht="20.100000000000001" customHeight="1" x14ac:dyDescent="0.2">
      <c r="A18734" s="14" t="s">
        <v>358</v>
      </c>
      <c r="B18734" s="14" t="s">
        <v>358</v>
      </c>
      <c r="C18734" s="22" t="s">
        <v>1132</v>
      </c>
      <c r="G18734" s="25">
        <v>73221900</v>
      </c>
      <c r="H18734" s="25">
        <v>3000</v>
      </c>
      <c r="I18734" s="14">
        <v>15</v>
      </c>
      <c r="J18734" s="14">
        <v>1064</v>
      </c>
      <c r="L18734" s="26" t="s">
        <v>91</v>
      </c>
      <c r="M18734" s="13">
        <v>2246.33</v>
      </c>
    </row>
    <row r="18735" spans="1:13" ht="20.100000000000001" customHeight="1" x14ac:dyDescent="0.2">
      <c r="A18735" s="14" t="s">
        <v>358</v>
      </c>
      <c r="B18735" s="14" t="s">
        <v>358</v>
      </c>
      <c r="C18735" s="22" t="s">
        <v>1132</v>
      </c>
      <c r="G18735" s="25">
        <v>73221900</v>
      </c>
      <c r="H18735" s="25">
        <v>3000</v>
      </c>
      <c r="I18735" s="14">
        <v>16</v>
      </c>
      <c r="J18735" s="14">
        <v>1135</v>
      </c>
      <c r="L18735" s="26" t="s">
        <v>91</v>
      </c>
      <c r="M18735" s="13">
        <v>2376.6999999999998</v>
      </c>
    </row>
    <row r="18736" spans="1:13" ht="20.100000000000001" customHeight="1" x14ac:dyDescent="0.2">
      <c r="A18736" s="14" t="s">
        <v>358</v>
      </c>
      <c r="B18736" s="14" t="s">
        <v>358</v>
      </c>
      <c r="C18736" s="22" t="s">
        <v>1132</v>
      </c>
      <c r="G18736" s="25">
        <v>73221900</v>
      </c>
      <c r="H18736" s="25">
        <v>3000</v>
      </c>
      <c r="I18736" s="14">
        <v>17</v>
      </c>
      <c r="J18736" s="14">
        <v>1206</v>
      </c>
      <c r="L18736" s="26" t="s">
        <v>91</v>
      </c>
      <c r="M18736" s="13">
        <v>2507.0700000000002</v>
      </c>
    </row>
    <row r="18737" spans="1:13" ht="20.100000000000001" customHeight="1" x14ac:dyDescent="0.2">
      <c r="A18737" s="14" t="s">
        <v>358</v>
      </c>
      <c r="B18737" s="14" t="s">
        <v>358</v>
      </c>
      <c r="C18737" s="22" t="s">
        <v>1132</v>
      </c>
      <c r="G18737" s="25">
        <v>73221900</v>
      </c>
      <c r="H18737" s="25">
        <v>3000</v>
      </c>
      <c r="I18737" s="14">
        <v>18</v>
      </c>
      <c r="J18737" s="14">
        <v>1277</v>
      </c>
      <c r="L18737" s="26" t="s">
        <v>91</v>
      </c>
      <c r="M18737" s="13">
        <v>2637.44</v>
      </c>
    </row>
    <row r="18738" spans="1:13" ht="20.100000000000001" customHeight="1" x14ac:dyDescent="0.2">
      <c r="A18738" s="14" t="s">
        <v>358</v>
      </c>
      <c r="B18738" s="14" t="s">
        <v>358</v>
      </c>
      <c r="C18738" s="22" t="s">
        <v>1132</v>
      </c>
      <c r="G18738" s="25">
        <v>73221900</v>
      </c>
      <c r="H18738" s="25">
        <v>3000</v>
      </c>
      <c r="I18738" s="14">
        <v>19</v>
      </c>
      <c r="J18738" s="14">
        <v>1348</v>
      </c>
      <c r="L18738" s="26" t="s">
        <v>91</v>
      </c>
      <c r="M18738" s="13">
        <v>2767.81</v>
      </c>
    </row>
    <row r="18739" spans="1:13" ht="20.100000000000001" customHeight="1" x14ac:dyDescent="0.2">
      <c r="A18739" s="14" t="s">
        <v>358</v>
      </c>
      <c r="B18739" s="14" t="s">
        <v>358</v>
      </c>
      <c r="C18739" s="22" t="s">
        <v>1132</v>
      </c>
      <c r="G18739" s="25">
        <v>73221900</v>
      </c>
      <c r="H18739" s="25">
        <v>3000</v>
      </c>
      <c r="I18739" s="14">
        <v>20</v>
      </c>
      <c r="J18739" s="14">
        <v>1419</v>
      </c>
      <c r="L18739" s="26" t="s">
        <v>91</v>
      </c>
      <c r="M18739" s="13">
        <v>2898.19</v>
      </c>
    </row>
    <row r="18740" spans="1:13" ht="20.100000000000001" customHeight="1" x14ac:dyDescent="0.2">
      <c r="A18740" s="14" t="s">
        <v>358</v>
      </c>
      <c r="B18740" s="14" t="s">
        <v>358</v>
      </c>
      <c r="C18740" s="22" t="s">
        <v>1132</v>
      </c>
      <c r="G18740" s="25">
        <v>73221900</v>
      </c>
      <c r="H18740" s="25">
        <v>3000</v>
      </c>
      <c r="I18740" s="14">
        <v>21</v>
      </c>
      <c r="J18740" s="14">
        <v>1490</v>
      </c>
      <c r="L18740" s="26" t="s">
        <v>91</v>
      </c>
      <c r="M18740" s="13">
        <v>3028.56</v>
      </c>
    </row>
    <row r="18741" spans="1:13" ht="20.100000000000001" customHeight="1" x14ac:dyDescent="0.2">
      <c r="A18741" s="14" t="s">
        <v>358</v>
      </c>
      <c r="B18741" s="14" t="s">
        <v>358</v>
      </c>
      <c r="C18741" s="22" t="s">
        <v>1132</v>
      </c>
      <c r="G18741" s="25">
        <v>73221900</v>
      </c>
      <c r="H18741" s="25">
        <v>3000</v>
      </c>
      <c r="I18741" s="14">
        <v>22</v>
      </c>
      <c r="J18741" s="14">
        <v>1561</v>
      </c>
      <c r="L18741" s="26" t="s">
        <v>91</v>
      </c>
      <c r="M18741" s="13">
        <v>3158.93</v>
      </c>
    </row>
    <row r="18742" spans="1:13" ht="20.100000000000001" customHeight="1" x14ac:dyDescent="0.2">
      <c r="A18742" s="14" t="s">
        <v>358</v>
      </c>
      <c r="B18742" s="14" t="s">
        <v>358</v>
      </c>
      <c r="C18742" s="22" t="s">
        <v>1132</v>
      </c>
      <c r="G18742" s="25">
        <v>73221900</v>
      </c>
      <c r="H18742" s="25">
        <v>3000</v>
      </c>
      <c r="I18742" s="14">
        <v>23</v>
      </c>
      <c r="J18742" s="14">
        <v>1632</v>
      </c>
      <c r="L18742" s="26" t="s">
        <v>91</v>
      </c>
      <c r="M18742" s="13">
        <v>3289.3</v>
      </c>
    </row>
    <row r="18743" spans="1:13" ht="20.100000000000001" customHeight="1" x14ac:dyDescent="0.2">
      <c r="A18743" s="14" t="s">
        <v>358</v>
      </c>
      <c r="B18743" s="14" t="s">
        <v>358</v>
      </c>
      <c r="C18743" s="22" t="s">
        <v>1132</v>
      </c>
      <c r="G18743" s="25">
        <v>73221900</v>
      </c>
      <c r="H18743" s="25">
        <v>3000</v>
      </c>
      <c r="I18743" s="14">
        <v>24</v>
      </c>
      <c r="J18743" s="14">
        <v>1703</v>
      </c>
      <c r="L18743" s="26" t="s">
        <v>91</v>
      </c>
      <c r="M18743" s="13">
        <v>3419.67</v>
      </c>
    </row>
    <row r="18744" spans="1:13" ht="20.100000000000001" customHeight="1" x14ac:dyDescent="0.2">
      <c r="A18744" s="14" t="s">
        <v>358</v>
      </c>
      <c r="B18744" s="14" t="s">
        <v>358</v>
      </c>
      <c r="C18744" s="22" t="s">
        <v>1133</v>
      </c>
      <c r="G18744" s="25">
        <v>73221900</v>
      </c>
      <c r="H18744" s="25">
        <v>3200</v>
      </c>
      <c r="J18744" s="25" t="s">
        <v>1348</v>
      </c>
      <c r="L18744" s="26" t="s">
        <v>91</v>
      </c>
      <c r="M18744" s="13">
        <v>81.08</v>
      </c>
    </row>
    <row r="18745" spans="1:13" ht="20.100000000000001" customHeight="1" x14ac:dyDescent="0.2">
      <c r="A18745" s="14" t="s">
        <v>358</v>
      </c>
      <c r="B18745" s="14" t="s">
        <v>358</v>
      </c>
      <c r="C18745" s="22" t="s">
        <v>1133</v>
      </c>
      <c r="G18745" s="25">
        <v>73221900</v>
      </c>
      <c r="H18745" s="25">
        <v>3200</v>
      </c>
      <c r="J18745" s="25" t="s">
        <v>1349</v>
      </c>
      <c r="L18745" s="26" t="s">
        <v>91</v>
      </c>
      <c r="M18745" s="13">
        <v>1050.3900000000001</v>
      </c>
    </row>
    <row r="18746" spans="1:13" ht="20.100000000000001" customHeight="1" x14ac:dyDescent="0.2">
      <c r="A18746" s="14" t="s">
        <v>358</v>
      </c>
      <c r="B18746" s="14" t="s">
        <v>358</v>
      </c>
      <c r="C18746" s="22" t="s">
        <v>1133</v>
      </c>
      <c r="G18746" s="25">
        <v>73221900</v>
      </c>
      <c r="H18746" s="25">
        <v>3200</v>
      </c>
      <c r="I18746" s="14">
        <v>2</v>
      </c>
      <c r="J18746" s="14">
        <v>141</v>
      </c>
      <c r="L18746" s="26" t="s">
        <v>91</v>
      </c>
      <c r="M18746" s="13">
        <v>229.18</v>
      </c>
    </row>
    <row r="18747" spans="1:13" ht="20.100000000000001" customHeight="1" x14ac:dyDescent="0.2">
      <c r="A18747" s="14" t="s">
        <v>358</v>
      </c>
      <c r="B18747" s="14" t="s">
        <v>358</v>
      </c>
      <c r="C18747" s="22" t="s">
        <v>1133</v>
      </c>
      <c r="G18747" s="25">
        <v>73221900</v>
      </c>
      <c r="H18747" s="25">
        <v>3200</v>
      </c>
      <c r="I18747" s="14">
        <v>3</v>
      </c>
      <c r="J18747" s="14">
        <v>212</v>
      </c>
      <c r="L18747" s="26" t="s">
        <v>91</v>
      </c>
      <c r="M18747" s="13">
        <v>303.76</v>
      </c>
    </row>
    <row r="18748" spans="1:13" ht="20.100000000000001" customHeight="1" x14ac:dyDescent="0.2">
      <c r="A18748" s="14" t="s">
        <v>358</v>
      </c>
      <c r="B18748" s="14" t="s">
        <v>358</v>
      </c>
      <c r="C18748" s="22" t="s">
        <v>1133</v>
      </c>
      <c r="G18748" s="25">
        <v>73221900</v>
      </c>
      <c r="H18748" s="25">
        <v>3200</v>
      </c>
      <c r="I18748" s="14">
        <v>4</v>
      </c>
      <c r="J18748" s="14">
        <v>283</v>
      </c>
      <c r="L18748" s="26" t="s">
        <v>91</v>
      </c>
      <c r="M18748" s="13">
        <v>378.34</v>
      </c>
    </row>
    <row r="18749" spans="1:13" ht="20.100000000000001" customHeight="1" x14ac:dyDescent="0.2">
      <c r="A18749" s="14" t="s">
        <v>358</v>
      </c>
      <c r="B18749" s="14" t="s">
        <v>358</v>
      </c>
      <c r="C18749" s="22" t="s">
        <v>1133</v>
      </c>
      <c r="G18749" s="25">
        <v>73221900</v>
      </c>
      <c r="H18749" s="25">
        <v>3200</v>
      </c>
      <c r="I18749" s="14">
        <v>5</v>
      </c>
      <c r="J18749" s="14">
        <v>354</v>
      </c>
      <c r="L18749" s="26" t="s">
        <v>91</v>
      </c>
      <c r="M18749" s="13">
        <v>452.92</v>
      </c>
    </row>
    <row r="18750" spans="1:13" ht="20.100000000000001" customHeight="1" x14ac:dyDescent="0.2">
      <c r="A18750" s="14" t="s">
        <v>358</v>
      </c>
      <c r="B18750" s="14" t="s">
        <v>358</v>
      </c>
      <c r="C18750" s="22" t="s">
        <v>1133</v>
      </c>
      <c r="G18750" s="25">
        <v>73221900</v>
      </c>
      <c r="H18750" s="25">
        <v>3200</v>
      </c>
      <c r="I18750" s="14">
        <v>6</v>
      </c>
      <c r="J18750" s="14">
        <v>425</v>
      </c>
      <c r="L18750" s="26" t="s">
        <v>91</v>
      </c>
      <c r="M18750" s="13">
        <v>527.5</v>
      </c>
    </row>
    <row r="18751" spans="1:13" ht="20.100000000000001" customHeight="1" x14ac:dyDescent="0.2">
      <c r="A18751" s="14" t="s">
        <v>358</v>
      </c>
      <c r="B18751" s="14" t="s">
        <v>358</v>
      </c>
      <c r="C18751" s="22" t="s">
        <v>1133</v>
      </c>
      <c r="G18751" s="25">
        <v>73221900</v>
      </c>
      <c r="H18751" s="25">
        <v>3200</v>
      </c>
      <c r="I18751" s="14">
        <v>7</v>
      </c>
      <c r="J18751" s="14">
        <v>496</v>
      </c>
      <c r="L18751" s="26" t="s">
        <v>91</v>
      </c>
      <c r="M18751" s="13">
        <v>602.07000000000005</v>
      </c>
    </row>
    <row r="18752" spans="1:13" ht="20.100000000000001" customHeight="1" x14ac:dyDescent="0.2">
      <c r="A18752" s="14" t="s">
        <v>358</v>
      </c>
      <c r="B18752" s="14" t="s">
        <v>358</v>
      </c>
      <c r="C18752" s="22" t="s">
        <v>1133</v>
      </c>
      <c r="G18752" s="25">
        <v>73221900</v>
      </c>
      <c r="H18752" s="25">
        <v>3200</v>
      </c>
      <c r="I18752" s="14">
        <v>8</v>
      </c>
      <c r="J18752" s="14">
        <v>567</v>
      </c>
      <c r="L18752" s="26" t="s">
        <v>91</v>
      </c>
      <c r="M18752" s="13">
        <v>676.65</v>
      </c>
    </row>
    <row r="18753" spans="1:13" ht="20.100000000000001" customHeight="1" x14ac:dyDescent="0.2">
      <c r="A18753" s="14" t="s">
        <v>358</v>
      </c>
      <c r="B18753" s="14" t="s">
        <v>358</v>
      </c>
      <c r="C18753" s="22" t="s">
        <v>1133</v>
      </c>
      <c r="G18753" s="25">
        <v>73221900</v>
      </c>
      <c r="H18753" s="25">
        <v>3200</v>
      </c>
      <c r="I18753" s="14">
        <v>9</v>
      </c>
      <c r="J18753" s="14">
        <v>638</v>
      </c>
      <c r="L18753" s="26" t="s">
        <v>91</v>
      </c>
      <c r="M18753" s="13">
        <v>751.23</v>
      </c>
    </row>
    <row r="18754" spans="1:13" ht="20.100000000000001" customHeight="1" x14ac:dyDescent="0.2">
      <c r="A18754" s="14" t="s">
        <v>358</v>
      </c>
      <c r="B18754" s="14" t="s">
        <v>358</v>
      </c>
      <c r="C18754" s="22" t="s">
        <v>1133</v>
      </c>
      <c r="G18754" s="25">
        <v>73221900</v>
      </c>
      <c r="H18754" s="25">
        <v>3200</v>
      </c>
      <c r="I18754" s="14">
        <v>10</v>
      </c>
      <c r="J18754" s="14">
        <v>709</v>
      </c>
      <c r="L18754" s="26" t="s">
        <v>91</v>
      </c>
      <c r="M18754" s="13">
        <v>825.81</v>
      </c>
    </row>
    <row r="18755" spans="1:13" ht="20.100000000000001" customHeight="1" x14ac:dyDescent="0.2">
      <c r="A18755" s="14" t="s">
        <v>358</v>
      </c>
      <c r="B18755" s="14" t="s">
        <v>358</v>
      </c>
      <c r="C18755" s="22" t="s">
        <v>1133</v>
      </c>
      <c r="G18755" s="25">
        <v>73221900</v>
      </c>
      <c r="H18755" s="25">
        <v>3200</v>
      </c>
      <c r="I18755" s="14">
        <v>11</v>
      </c>
      <c r="J18755" s="14">
        <v>780</v>
      </c>
      <c r="L18755" s="26" t="s">
        <v>91</v>
      </c>
      <c r="M18755" s="13">
        <v>900.38</v>
      </c>
    </row>
    <row r="18756" spans="1:13" ht="20.100000000000001" customHeight="1" x14ac:dyDescent="0.2">
      <c r="A18756" s="14" t="s">
        <v>358</v>
      </c>
      <c r="B18756" s="14" t="s">
        <v>358</v>
      </c>
      <c r="C18756" s="22" t="s">
        <v>1133</v>
      </c>
      <c r="G18756" s="25">
        <v>73221900</v>
      </c>
      <c r="H18756" s="25">
        <v>3200</v>
      </c>
      <c r="I18756" s="14">
        <v>12</v>
      </c>
      <c r="J18756" s="14">
        <v>851</v>
      </c>
      <c r="L18756" s="26" t="s">
        <v>91</v>
      </c>
      <c r="M18756" s="13">
        <v>974.96</v>
      </c>
    </row>
    <row r="18757" spans="1:13" ht="20.100000000000001" customHeight="1" x14ac:dyDescent="0.2">
      <c r="A18757" s="14" t="s">
        <v>358</v>
      </c>
      <c r="B18757" s="14" t="s">
        <v>358</v>
      </c>
      <c r="C18757" s="22" t="s">
        <v>1133</v>
      </c>
      <c r="G18757" s="25">
        <v>73221900</v>
      </c>
      <c r="H18757" s="25">
        <v>3200</v>
      </c>
      <c r="I18757" s="14">
        <v>13</v>
      </c>
      <c r="J18757" s="14">
        <v>922</v>
      </c>
      <c r="L18757" s="26" t="s">
        <v>91</v>
      </c>
      <c r="M18757" s="13">
        <v>1049.54</v>
      </c>
    </row>
    <row r="18758" spans="1:13" ht="20.100000000000001" customHeight="1" x14ac:dyDescent="0.2">
      <c r="A18758" s="14" t="s">
        <v>358</v>
      </c>
      <c r="B18758" s="14" t="s">
        <v>358</v>
      </c>
      <c r="C18758" s="22" t="s">
        <v>1133</v>
      </c>
      <c r="G18758" s="25">
        <v>73221900</v>
      </c>
      <c r="H18758" s="25">
        <v>3200</v>
      </c>
      <c r="I18758" s="14">
        <v>14</v>
      </c>
      <c r="J18758" s="14">
        <v>993</v>
      </c>
      <c r="L18758" s="26" t="s">
        <v>91</v>
      </c>
      <c r="M18758" s="13">
        <v>1124.1199999999999</v>
      </c>
    </row>
    <row r="18759" spans="1:13" ht="20.100000000000001" customHeight="1" x14ac:dyDescent="0.2">
      <c r="A18759" s="14" t="s">
        <v>358</v>
      </c>
      <c r="B18759" s="14" t="s">
        <v>358</v>
      </c>
      <c r="C18759" s="22" t="s">
        <v>1133</v>
      </c>
      <c r="G18759" s="25">
        <v>73221900</v>
      </c>
      <c r="H18759" s="25">
        <v>3200</v>
      </c>
      <c r="I18759" s="14">
        <v>15</v>
      </c>
      <c r="J18759" s="14">
        <v>1064</v>
      </c>
      <c r="L18759" s="26" t="s">
        <v>91</v>
      </c>
      <c r="M18759" s="13">
        <v>1198.69</v>
      </c>
    </row>
    <row r="18760" spans="1:13" ht="20.100000000000001" customHeight="1" x14ac:dyDescent="0.2">
      <c r="A18760" s="14" t="s">
        <v>358</v>
      </c>
      <c r="B18760" s="14" t="s">
        <v>358</v>
      </c>
      <c r="C18760" s="22" t="s">
        <v>1133</v>
      </c>
      <c r="G18760" s="25">
        <v>73221900</v>
      </c>
      <c r="H18760" s="25">
        <v>3200</v>
      </c>
      <c r="I18760" s="14">
        <v>16</v>
      </c>
      <c r="J18760" s="14">
        <v>1135</v>
      </c>
      <c r="L18760" s="26" t="s">
        <v>91</v>
      </c>
      <c r="M18760" s="13">
        <v>1273.27</v>
      </c>
    </row>
    <row r="18761" spans="1:13" ht="20.100000000000001" customHeight="1" x14ac:dyDescent="0.2">
      <c r="A18761" s="14" t="s">
        <v>358</v>
      </c>
      <c r="B18761" s="14" t="s">
        <v>358</v>
      </c>
      <c r="C18761" s="22" t="s">
        <v>1133</v>
      </c>
      <c r="G18761" s="25">
        <v>73221900</v>
      </c>
      <c r="H18761" s="25">
        <v>3200</v>
      </c>
      <c r="I18761" s="14">
        <v>17</v>
      </c>
      <c r="J18761" s="14">
        <v>1206</v>
      </c>
      <c r="L18761" s="26" t="s">
        <v>91</v>
      </c>
      <c r="M18761" s="13">
        <v>1347.85</v>
      </c>
    </row>
    <row r="18762" spans="1:13" ht="20.100000000000001" customHeight="1" x14ac:dyDescent="0.2">
      <c r="A18762" s="14" t="s">
        <v>358</v>
      </c>
      <c r="B18762" s="14" t="s">
        <v>358</v>
      </c>
      <c r="C18762" s="22" t="s">
        <v>1133</v>
      </c>
      <c r="G18762" s="25">
        <v>73221900</v>
      </c>
      <c r="H18762" s="25">
        <v>3200</v>
      </c>
      <c r="I18762" s="14">
        <v>18</v>
      </c>
      <c r="J18762" s="14">
        <v>1277</v>
      </c>
      <c r="L18762" s="26" t="s">
        <v>91</v>
      </c>
      <c r="M18762" s="13">
        <v>1422.43</v>
      </c>
    </row>
    <row r="18763" spans="1:13" ht="20.100000000000001" customHeight="1" x14ac:dyDescent="0.2">
      <c r="A18763" s="14" t="s">
        <v>358</v>
      </c>
      <c r="B18763" s="14" t="s">
        <v>358</v>
      </c>
      <c r="C18763" s="22" t="s">
        <v>1133</v>
      </c>
      <c r="G18763" s="25">
        <v>73221900</v>
      </c>
      <c r="H18763" s="25">
        <v>3200</v>
      </c>
      <c r="I18763" s="14">
        <v>19</v>
      </c>
      <c r="J18763" s="14">
        <v>1348</v>
      </c>
      <c r="L18763" s="26" t="s">
        <v>91</v>
      </c>
      <c r="M18763" s="13">
        <v>1497.01</v>
      </c>
    </row>
    <row r="18764" spans="1:13" ht="20.100000000000001" customHeight="1" x14ac:dyDescent="0.2">
      <c r="A18764" s="14" t="s">
        <v>358</v>
      </c>
      <c r="B18764" s="14" t="s">
        <v>358</v>
      </c>
      <c r="C18764" s="22" t="s">
        <v>1133</v>
      </c>
      <c r="G18764" s="25">
        <v>73221900</v>
      </c>
      <c r="H18764" s="25">
        <v>3200</v>
      </c>
      <c r="I18764" s="14">
        <v>20</v>
      </c>
      <c r="J18764" s="14">
        <v>1419</v>
      </c>
      <c r="L18764" s="26" t="s">
        <v>91</v>
      </c>
      <c r="M18764" s="13">
        <v>1571.58</v>
      </c>
    </row>
    <row r="18765" spans="1:13" ht="20.100000000000001" customHeight="1" x14ac:dyDescent="0.2">
      <c r="A18765" s="14" t="s">
        <v>358</v>
      </c>
      <c r="B18765" s="14" t="s">
        <v>358</v>
      </c>
      <c r="C18765" s="22" t="s">
        <v>1133</v>
      </c>
      <c r="G18765" s="25">
        <v>73221900</v>
      </c>
      <c r="H18765" s="25">
        <v>3200</v>
      </c>
      <c r="I18765" s="14">
        <v>21</v>
      </c>
      <c r="J18765" s="14">
        <v>1490</v>
      </c>
      <c r="L18765" s="26" t="s">
        <v>91</v>
      </c>
      <c r="M18765" s="13">
        <v>1646.16</v>
      </c>
    </row>
    <row r="18766" spans="1:13" ht="20.100000000000001" customHeight="1" x14ac:dyDescent="0.2">
      <c r="A18766" s="14" t="s">
        <v>358</v>
      </c>
      <c r="B18766" s="14" t="s">
        <v>358</v>
      </c>
      <c r="C18766" s="22" t="s">
        <v>1133</v>
      </c>
      <c r="G18766" s="25">
        <v>73221900</v>
      </c>
      <c r="H18766" s="25">
        <v>3200</v>
      </c>
      <c r="I18766" s="14">
        <v>22</v>
      </c>
      <c r="J18766" s="14">
        <v>1561</v>
      </c>
      <c r="L18766" s="26" t="s">
        <v>91</v>
      </c>
      <c r="M18766" s="13">
        <v>1720.74</v>
      </c>
    </row>
    <row r="18767" spans="1:13" ht="20.100000000000001" customHeight="1" x14ac:dyDescent="0.2">
      <c r="A18767" s="14" t="s">
        <v>358</v>
      </c>
      <c r="B18767" s="14" t="s">
        <v>358</v>
      </c>
      <c r="C18767" s="22" t="s">
        <v>1133</v>
      </c>
      <c r="G18767" s="25">
        <v>73221900</v>
      </c>
      <c r="H18767" s="25">
        <v>3200</v>
      </c>
      <c r="I18767" s="14">
        <v>23</v>
      </c>
      <c r="J18767" s="14">
        <v>1632</v>
      </c>
      <c r="L18767" s="26" t="s">
        <v>91</v>
      </c>
      <c r="M18767" s="13">
        <v>1795.32</v>
      </c>
    </row>
    <row r="18768" spans="1:13" ht="20.100000000000001" customHeight="1" x14ac:dyDescent="0.2">
      <c r="A18768" s="14" t="s">
        <v>358</v>
      </c>
      <c r="B18768" s="14" t="s">
        <v>358</v>
      </c>
      <c r="C18768" s="22" t="s">
        <v>1133</v>
      </c>
      <c r="G18768" s="25">
        <v>73221900</v>
      </c>
      <c r="H18768" s="25">
        <v>3200</v>
      </c>
      <c r="I18768" s="14">
        <v>24</v>
      </c>
      <c r="J18768" s="14">
        <v>1703</v>
      </c>
      <c r="L18768" s="26" t="s">
        <v>91</v>
      </c>
      <c r="M18768" s="13">
        <v>1869.89</v>
      </c>
    </row>
    <row r="18769" spans="1:13" ht="20.100000000000001" customHeight="1" x14ac:dyDescent="0.2">
      <c r="A18769" s="14" t="s">
        <v>358</v>
      </c>
      <c r="B18769" s="14" t="s">
        <v>4</v>
      </c>
      <c r="L18769" s="26" t="s">
        <v>91</v>
      </c>
      <c r="M18769" s="13">
        <v>65.290000000000006</v>
      </c>
    </row>
    <row r="18770" spans="1:13" ht="20.100000000000001" customHeight="1" x14ac:dyDescent="0.2">
      <c r="A18770" s="14" t="s">
        <v>358</v>
      </c>
      <c r="B18770" s="14" t="s">
        <v>5</v>
      </c>
      <c r="L18770" s="26" t="s">
        <v>91</v>
      </c>
      <c r="M18770" s="13">
        <v>78.930000000000007</v>
      </c>
    </row>
    <row r="18771" spans="1:13" ht="20.100000000000001" customHeight="1" x14ac:dyDescent="0.2">
      <c r="A18771" s="14" t="s">
        <v>358</v>
      </c>
      <c r="B18771" s="14" t="s">
        <v>6</v>
      </c>
      <c r="L18771" s="26" t="s">
        <v>91</v>
      </c>
      <c r="M18771" s="13">
        <v>119.79</v>
      </c>
    </row>
    <row r="18772" spans="1:13" ht="20.100000000000001" customHeight="1" x14ac:dyDescent="0.2">
      <c r="A18772" s="14" t="s">
        <v>358</v>
      </c>
      <c r="B18772" s="14" t="s">
        <v>1786</v>
      </c>
      <c r="C18772" s="22">
        <v>128161</v>
      </c>
      <c r="L18772" s="26" t="s">
        <v>91</v>
      </c>
      <c r="M18772" s="13">
        <v>174.31</v>
      </c>
    </row>
    <row r="18773" spans="1:13" ht="20.100000000000001" customHeight="1" x14ac:dyDescent="0.2">
      <c r="A18773" s="14" t="s">
        <v>358</v>
      </c>
      <c r="B18773" s="14" t="s">
        <v>1787</v>
      </c>
      <c r="C18773" s="22">
        <v>128169</v>
      </c>
      <c r="L18773" s="26" t="s">
        <v>91</v>
      </c>
      <c r="M18773" s="13">
        <v>217.54</v>
      </c>
    </row>
    <row r="18774" spans="1:13" ht="20.100000000000001" customHeight="1" x14ac:dyDescent="0.2">
      <c r="A18774" s="14" t="s">
        <v>358</v>
      </c>
      <c r="B18774" s="14" t="s">
        <v>1788</v>
      </c>
      <c r="C18774" s="22">
        <v>128111</v>
      </c>
      <c r="L18774" s="26" t="s">
        <v>91</v>
      </c>
      <c r="M18774" s="13">
        <v>174.31</v>
      </c>
    </row>
    <row r="18775" spans="1:13" ht="20.100000000000001" customHeight="1" x14ac:dyDescent="0.2">
      <c r="A18775" s="14" t="s">
        <v>358</v>
      </c>
      <c r="B18775" s="14" t="s">
        <v>1789</v>
      </c>
      <c r="C18775" s="22">
        <v>128119</v>
      </c>
      <c r="L18775" s="26" t="s">
        <v>91</v>
      </c>
      <c r="M18775" s="13">
        <v>217.54</v>
      </c>
    </row>
    <row r="18776" spans="1:13" ht="20.100000000000001" customHeight="1" x14ac:dyDescent="0.2">
      <c r="A18776" s="14" t="s">
        <v>358</v>
      </c>
      <c r="B18776" s="14" t="s">
        <v>1790</v>
      </c>
      <c r="C18776" s="22">
        <v>128171</v>
      </c>
      <c r="L18776" s="26" t="s">
        <v>91</v>
      </c>
      <c r="M18776" s="13">
        <v>174.31</v>
      </c>
    </row>
    <row r="18777" spans="1:13" ht="20.100000000000001" customHeight="1" x14ac:dyDescent="0.2">
      <c r="A18777" s="14" t="s">
        <v>358</v>
      </c>
      <c r="B18777" s="14" t="s">
        <v>1791</v>
      </c>
      <c r="C18777" s="22">
        <v>128179</v>
      </c>
      <c r="L18777" s="26" t="s">
        <v>91</v>
      </c>
      <c r="M18777" s="13">
        <v>217.54</v>
      </c>
    </row>
    <row r="18778" spans="1:13" ht="20.100000000000001" customHeight="1" x14ac:dyDescent="0.2">
      <c r="A18778" s="14" t="s">
        <v>358</v>
      </c>
      <c r="B18778" s="14" t="s">
        <v>7</v>
      </c>
      <c r="L18778" s="26" t="s">
        <v>91</v>
      </c>
      <c r="M18778" s="13">
        <v>26.62</v>
      </c>
    </row>
    <row r="18779" spans="1:13" ht="20.100000000000001" customHeight="1" x14ac:dyDescent="0.2">
      <c r="A18779" s="14" t="s">
        <v>358</v>
      </c>
      <c r="B18779" s="14" t="s">
        <v>8</v>
      </c>
      <c r="L18779" s="26" t="s">
        <v>91</v>
      </c>
      <c r="M18779" s="13">
        <v>26.62</v>
      </c>
    </row>
    <row r="18780" spans="1:13" ht="20.100000000000001" customHeight="1" x14ac:dyDescent="0.2">
      <c r="A18780" s="14" t="s">
        <v>358</v>
      </c>
      <c r="B18780" s="14" t="s">
        <v>9</v>
      </c>
      <c r="L18780" s="26" t="s">
        <v>91</v>
      </c>
      <c r="M18780" s="13">
        <v>31.05</v>
      </c>
    </row>
    <row r="18781" spans="1:13" ht="20.100000000000001" customHeight="1" x14ac:dyDescent="0.2">
      <c r="A18781" s="14" t="s">
        <v>358</v>
      </c>
      <c r="B18781" s="14" t="s">
        <v>10</v>
      </c>
      <c r="L18781" s="26" t="s">
        <v>91</v>
      </c>
      <c r="M18781" s="13">
        <v>53.24</v>
      </c>
    </row>
    <row r="18782" spans="1:13" ht="20.100000000000001" customHeight="1" x14ac:dyDescent="0.2">
      <c r="A18782" s="14" t="s">
        <v>358</v>
      </c>
      <c r="B18782" s="14" t="s">
        <v>1792</v>
      </c>
      <c r="L18782" s="26" t="s">
        <v>91</v>
      </c>
      <c r="M18782" s="13">
        <v>81.87</v>
      </c>
    </row>
    <row r="18783" spans="1:13" ht="20.100000000000001" customHeight="1" x14ac:dyDescent="0.2">
      <c r="A18783" s="14" t="s">
        <v>358</v>
      </c>
      <c r="B18783" s="14" t="s">
        <v>1793</v>
      </c>
      <c r="L18783" s="26" t="s">
        <v>91</v>
      </c>
      <c r="M18783" s="13">
        <v>81.87</v>
      </c>
    </row>
    <row r="18784" spans="1:13" ht="20.100000000000001" customHeight="1" x14ac:dyDescent="0.2">
      <c r="A18784" s="14" t="s">
        <v>358</v>
      </c>
      <c r="B18784" s="14" t="s">
        <v>1794</v>
      </c>
      <c r="L18784" s="26" t="s">
        <v>91</v>
      </c>
      <c r="M18784" s="13">
        <v>81.87</v>
      </c>
    </row>
    <row r="18785" spans="1:13" ht="20.100000000000001" customHeight="1" x14ac:dyDescent="0.2">
      <c r="A18785" s="14" t="s">
        <v>358</v>
      </c>
      <c r="B18785" s="14" t="s">
        <v>1795</v>
      </c>
      <c r="L18785" s="26" t="s">
        <v>91</v>
      </c>
      <c r="M18785" s="13">
        <v>81.87</v>
      </c>
    </row>
    <row r="18786" spans="1:13" ht="20.100000000000001" customHeight="1" x14ac:dyDescent="0.2">
      <c r="A18786" s="14" t="s">
        <v>358</v>
      </c>
      <c r="B18786" s="14" t="s">
        <v>1796</v>
      </c>
      <c r="L18786" s="26" t="s">
        <v>91</v>
      </c>
      <c r="M18786" s="13">
        <v>122.81</v>
      </c>
    </row>
    <row r="18787" spans="1:13" ht="20.100000000000001" customHeight="1" x14ac:dyDescent="0.2">
      <c r="A18787" s="14" t="s">
        <v>358</v>
      </c>
      <c r="B18787" s="14" t="s">
        <v>1801</v>
      </c>
      <c r="L18787" s="26" t="s">
        <v>91</v>
      </c>
      <c r="M18787" s="13">
        <v>80.61</v>
      </c>
    </row>
    <row r="18788" spans="1:13" ht="20.100000000000001" customHeight="1" x14ac:dyDescent="0.2">
      <c r="A18788" s="14" t="s">
        <v>358</v>
      </c>
      <c r="B18788" s="14" t="s">
        <v>1800</v>
      </c>
      <c r="L18788" s="26" t="s">
        <v>91</v>
      </c>
      <c r="M18788" s="13">
        <v>80.61</v>
      </c>
    </row>
    <row r="18789" spans="1:13" ht="20.100000000000001" customHeight="1" x14ac:dyDescent="0.2">
      <c r="A18789" s="14" t="s">
        <v>358</v>
      </c>
      <c r="B18789" s="14" t="s">
        <v>1799</v>
      </c>
      <c r="L18789" s="26" t="s">
        <v>91</v>
      </c>
      <c r="M18789" s="13">
        <v>80.61</v>
      </c>
    </row>
    <row r="18790" spans="1:13" ht="20.100000000000001" customHeight="1" x14ac:dyDescent="0.2">
      <c r="A18790" s="14" t="s">
        <v>358</v>
      </c>
      <c r="B18790" s="14" t="s">
        <v>1797</v>
      </c>
      <c r="L18790" s="26" t="s">
        <v>91</v>
      </c>
      <c r="M18790" s="13">
        <v>80.61</v>
      </c>
    </row>
    <row r="18791" spans="1:13" ht="20.100000000000001" customHeight="1" x14ac:dyDescent="0.2">
      <c r="A18791" s="14" t="s">
        <v>358</v>
      </c>
      <c r="B18791" s="14" t="s">
        <v>1798</v>
      </c>
      <c r="L18791" s="26" t="s">
        <v>91</v>
      </c>
      <c r="M18791" s="13">
        <v>120.92</v>
      </c>
    </row>
    <row r="18792" spans="1:13" ht="20.100000000000001" customHeight="1" x14ac:dyDescent="0.2">
      <c r="A18792" s="14" t="s">
        <v>358</v>
      </c>
      <c r="B18792" s="14" t="s">
        <v>1802</v>
      </c>
      <c r="L18792" s="26" t="s">
        <v>91</v>
      </c>
      <c r="M18792" s="13">
        <v>120.92</v>
      </c>
    </row>
    <row r="18793" spans="1:13" ht="20.100000000000001" customHeight="1" x14ac:dyDescent="0.2">
      <c r="A18793" s="14" t="s">
        <v>358</v>
      </c>
      <c r="B18793" s="14" t="s">
        <v>1803</v>
      </c>
      <c r="L18793" s="26" t="s">
        <v>91</v>
      </c>
      <c r="M18793" s="13">
        <v>120.92</v>
      </c>
    </row>
    <row r="18794" spans="1:13" ht="20.100000000000001" customHeight="1" x14ac:dyDescent="0.2">
      <c r="A18794" s="14" t="s">
        <v>358</v>
      </c>
      <c r="B18794" s="14" t="s">
        <v>1804</v>
      </c>
      <c r="L18794" s="26" t="s">
        <v>91</v>
      </c>
      <c r="M18794" s="13">
        <v>120.92</v>
      </c>
    </row>
    <row r="18795" spans="1:13" ht="20.100000000000001" customHeight="1" x14ac:dyDescent="0.2">
      <c r="A18795" s="14" t="s">
        <v>358</v>
      </c>
      <c r="B18795" s="14" t="s">
        <v>1805</v>
      </c>
      <c r="L18795" s="26" t="s">
        <v>91</v>
      </c>
      <c r="M18795" s="13">
        <v>120.92</v>
      </c>
    </row>
    <row r="18796" spans="1:13" ht="20.100000000000001" customHeight="1" x14ac:dyDescent="0.2">
      <c r="A18796" s="14" t="s">
        <v>358</v>
      </c>
      <c r="B18796" s="14" t="s">
        <v>1806</v>
      </c>
      <c r="L18796" s="26" t="s">
        <v>91</v>
      </c>
      <c r="M18796" s="13">
        <v>181.39</v>
      </c>
    </row>
    <row r="18797" spans="1:13" ht="20.100000000000001" customHeight="1" x14ac:dyDescent="0.2">
      <c r="A18797" s="14" t="s">
        <v>358</v>
      </c>
      <c r="B18797" s="14" t="s">
        <v>11</v>
      </c>
      <c r="L18797" s="26" t="s">
        <v>91</v>
      </c>
      <c r="M18797" s="13">
        <v>160.5</v>
      </c>
    </row>
    <row r="18798" spans="1:13" ht="20.100000000000001" customHeight="1" x14ac:dyDescent="0.2">
      <c r="A18798" s="14" t="s">
        <v>358</v>
      </c>
      <c r="B18798" s="14" t="s">
        <v>1824</v>
      </c>
      <c r="C18798" s="22" t="s">
        <v>1446</v>
      </c>
      <c r="K18798" s="37"/>
      <c r="L18798" s="26" t="s">
        <v>92</v>
      </c>
      <c r="M18798" s="13">
        <v>0</v>
      </c>
    </row>
    <row r="18799" spans="1:13" ht="20.100000000000001" customHeight="1" x14ac:dyDescent="0.2">
      <c r="A18799" s="14" t="s">
        <v>358</v>
      </c>
      <c r="B18799" s="14" t="s">
        <v>1825</v>
      </c>
      <c r="C18799" s="22" t="s">
        <v>1449</v>
      </c>
      <c r="K18799" s="37"/>
      <c r="L18799" s="26" t="s">
        <v>92</v>
      </c>
      <c r="M18799" s="13">
        <v>0</v>
      </c>
    </row>
    <row r="18800" spans="1:13" ht="20.100000000000001" customHeight="1" x14ac:dyDescent="0.2">
      <c r="A18800" s="14" t="s">
        <v>358</v>
      </c>
      <c r="B18800" s="14" t="s">
        <v>1826</v>
      </c>
      <c r="C18800" s="22" t="s">
        <v>1490</v>
      </c>
      <c r="K18800" s="37"/>
      <c r="L18800" s="26" t="s">
        <v>92</v>
      </c>
      <c r="M18800" s="13">
        <v>0</v>
      </c>
    </row>
    <row r="18801" spans="1:13" ht="20.100000000000001" customHeight="1" x14ac:dyDescent="0.2">
      <c r="A18801" s="14" t="s">
        <v>358</v>
      </c>
      <c r="B18801" s="14" t="s">
        <v>1827</v>
      </c>
      <c r="C18801" s="22" t="s">
        <v>1459</v>
      </c>
      <c r="K18801" s="37"/>
      <c r="L18801" s="26" t="s">
        <v>92</v>
      </c>
      <c r="M18801" s="13">
        <v>43.6</v>
      </c>
    </row>
    <row r="18802" spans="1:13" ht="20.100000000000001" customHeight="1" x14ac:dyDescent="0.2">
      <c r="A18802" s="14" t="s">
        <v>358</v>
      </c>
      <c r="B18802" s="14" t="s">
        <v>1828</v>
      </c>
      <c r="C18802" s="22" t="s">
        <v>1807</v>
      </c>
      <c r="K18802" s="37"/>
      <c r="L18802" s="26" t="s">
        <v>92</v>
      </c>
      <c r="M18802" s="13">
        <v>117.18</v>
      </c>
    </row>
    <row r="18803" spans="1:13" ht="20.100000000000001" customHeight="1" x14ac:dyDescent="0.2">
      <c r="A18803" s="14" t="s">
        <v>358</v>
      </c>
      <c r="B18803" s="14" t="s">
        <v>1829</v>
      </c>
      <c r="C18803" s="22" t="s">
        <v>1665</v>
      </c>
      <c r="K18803" s="37"/>
      <c r="L18803" s="26" t="s">
        <v>92</v>
      </c>
      <c r="M18803" s="13">
        <v>46.19</v>
      </c>
    </row>
    <row r="18804" spans="1:13" ht="20.100000000000001" customHeight="1" x14ac:dyDescent="0.2">
      <c r="A18804" s="14" t="s">
        <v>358</v>
      </c>
      <c r="B18804" s="14" t="s">
        <v>1830</v>
      </c>
      <c r="C18804" s="22" t="s">
        <v>1461</v>
      </c>
      <c r="K18804" s="37"/>
      <c r="L18804" s="26" t="s">
        <v>92</v>
      </c>
      <c r="M18804" s="13">
        <v>117.18</v>
      </c>
    </row>
    <row r="18805" spans="1:13" ht="20.100000000000001" customHeight="1" x14ac:dyDescent="0.2">
      <c r="A18805" s="14" t="s">
        <v>358</v>
      </c>
      <c r="B18805" s="14" t="s">
        <v>1831</v>
      </c>
      <c r="C18805" s="22" t="s">
        <v>1451</v>
      </c>
      <c r="K18805" s="37"/>
      <c r="L18805" s="26" t="s">
        <v>92</v>
      </c>
      <c r="M18805" s="13">
        <v>21.81</v>
      </c>
    </row>
    <row r="18806" spans="1:13" ht="20.100000000000001" customHeight="1" x14ac:dyDescent="0.2">
      <c r="A18806" s="14" t="s">
        <v>358</v>
      </c>
      <c r="B18806" s="14" t="s">
        <v>1832</v>
      </c>
      <c r="C18806" s="22" t="s">
        <v>1456</v>
      </c>
      <c r="K18806" s="37"/>
      <c r="L18806" s="26" t="s">
        <v>92</v>
      </c>
      <c r="M18806" s="13">
        <v>21.81</v>
      </c>
    </row>
    <row r="18807" spans="1:13" ht="20.100000000000001" customHeight="1" x14ac:dyDescent="0.2">
      <c r="A18807" s="14" t="s">
        <v>358</v>
      </c>
      <c r="B18807" s="14" t="s">
        <v>1833</v>
      </c>
      <c r="C18807" s="22" t="s">
        <v>1464</v>
      </c>
      <c r="K18807" s="37"/>
      <c r="L18807" s="26" t="s">
        <v>745</v>
      </c>
      <c r="M18807" s="13">
        <v>127.56</v>
      </c>
    </row>
    <row r="18808" spans="1:13" ht="20.100000000000001" customHeight="1" x14ac:dyDescent="0.2">
      <c r="A18808" s="14" t="s">
        <v>358</v>
      </c>
      <c r="B18808" s="14" t="s">
        <v>1834</v>
      </c>
      <c r="C18808" s="22" t="s">
        <v>1462</v>
      </c>
      <c r="K18808" s="37"/>
      <c r="L18808" s="26" t="s">
        <v>745</v>
      </c>
      <c r="M18808" s="13">
        <v>239.74</v>
      </c>
    </row>
    <row r="18809" spans="1:13" ht="20.100000000000001" customHeight="1" x14ac:dyDescent="0.2">
      <c r="A18809" s="14" t="s">
        <v>358</v>
      </c>
      <c r="B18809" s="14" t="s">
        <v>1835</v>
      </c>
      <c r="C18809" s="22" t="s">
        <v>1465</v>
      </c>
      <c r="K18809" s="37"/>
      <c r="L18809" s="26" t="s">
        <v>745</v>
      </c>
      <c r="M18809" s="13">
        <v>155.27000000000001</v>
      </c>
    </row>
    <row r="18810" spans="1:13" ht="20.100000000000001" customHeight="1" x14ac:dyDescent="0.2">
      <c r="A18810" s="14" t="s">
        <v>358</v>
      </c>
      <c r="B18810" s="14" t="s">
        <v>1836</v>
      </c>
      <c r="C18810" s="22" t="s">
        <v>1463</v>
      </c>
      <c r="K18810" s="37"/>
      <c r="L18810" s="26" t="s">
        <v>745</v>
      </c>
      <c r="M18810" s="13">
        <v>263</v>
      </c>
    </row>
    <row r="18811" spans="1:13" ht="20.100000000000001" customHeight="1" x14ac:dyDescent="0.2">
      <c r="A18811" s="14" t="s">
        <v>358</v>
      </c>
      <c r="B18811" s="14" t="s">
        <v>1809</v>
      </c>
      <c r="C18811" s="22" t="s">
        <v>1469</v>
      </c>
      <c r="K18811" s="37"/>
      <c r="L18811" s="26" t="s">
        <v>92</v>
      </c>
      <c r="M18811" s="13">
        <v>0</v>
      </c>
    </row>
    <row r="18812" spans="1:13" ht="20.100000000000001" customHeight="1" x14ac:dyDescent="0.2">
      <c r="A18812" s="14" t="s">
        <v>358</v>
      </c>
      <c r="B18812" s="14" t="s">
        <v>1810</v>
      </c>
      <c r="C18812" s="22" t="s">
        <v>1446</v>
      </c>
      <c r="K18812" s="37"/>
      <c r="L18812" s="26" t="s">
        <v>92</v>
      </c>
      <c r="M18812" s="13">
        <v>0</v>
      </c>
    </row>
    <row r="18813" spans="1:13" ht="20.100000000000001" customHeight="1" x14ac:dyDescent="0.2">
      <c r="A18813" s="14" t="s">
        <v>358</v>
      </c>
      <c r="B18813" s="14" t="s">
        <v>1811</v>
      </c>
      <c r="C18813" s="22" t="s">
        <v>1449</v>
      </c>
      <c r="K18813" s="37"/>
      <c r="L18813" s="26" t="s">
        <v>92</v>
      </c>
      <c r="M18813" s="13">
        <v>0</v>
      </c>
    </row>
    <row r="18814" spans="1:13" ht="20.100000000000001" customHeight="1" x14ac:dyDescent="0.2">
      <c r="A18814" s="14" t="s">
        <v>358</v>
      </c>
      <c r="B18814" s="14" t="s">
        <v>1812</v>
      </c>
      <c r="C18814" s="22" t="s">
        <v>1490</v>
      </c>
      <c r="K18814" s="37"/>
      <c r="L18814" s="26" t="s">
        <v>92</v>
      </c>
      <c r="M18814" s="13">
        <v>19.95</v>
      </c>
    </row>
    <row r="18815" spans="1:13" ht="20.100000000000001" customHeight="1" x14ac:dyDescent="0.2">
      <c r="A18815" s="14" t="s">
        <v>358</v>
      </c>
      <c r="B18815" s="14" t="s">
        <v>1813</v>
      </c>
      <c r="C18815" s="22" t="s">
        <v>1447</v>
      </c>
      <c r="K18815" s="37"/>
      <c r="L18815" s="26" t="s">
        <v>92</v>
      </c>
      <c r="M18815" s="13">
        <v>39.869999999999997</v>
      </c>
    </row>
    <row r="18816" spans="1:13" ht="20.100000000000001" customHeight="1" x14ac:dyDescent="0.2">
      <c r="A18816" s="14" t="s">
        <v>358</v>
      </c>
      <c r="B18816" s="14" t="s">
        <v>1814</v>
      </c>
      <c r="C18816" s="22" t="s">
        <v>1459</v>
      </c>
      <c r="K18816" s="37"/>
      <c r="L18816" s="26" t="s">
        <v>92</v>
      </c>
      <c r="M18816" s="13">
        <v>63.53</v>
      </c>
    </row>
    <row r="18817" spans="1:13" ht="20.100000000000001" customHeight="1" x14ac:dyDescent="0.2">
      <c r="A18817" s="14" t="s">
        <v>358</v>
      </c>
      <c r="B18817" s="14" t="s">
        <v>1815</v>
      </c>
      <c r="C18817" s="22" t="s">
        <v>1448</v>
      </c>
      <c r="K18817" s="37"/>
      <c r="L18817" s="26" t="s">
        <v>92</v>
      </c>
      <c r="M18817" s="13">
        <v>83.48</v>
      </c>
    </row>
    <row r="18818" spans="1:13" ht="20.100000000000001" customHeight="1" x14ac:dyDescent="0.2">
      <c r="A18818" s="14" t="s">
        <v>358</v>
      </c>
      <c r="B18818" s="14" t="s">
        <v>1816</v>
      </c>
      <c r="C18818" s="22" t="s">
        <v>1452</v>
      </c>
      <c r="K18818" s="37"/>
      <c r="L18818" s="26" t="s">
        <v>92</v>
      </c>
      <c r="M18818" s="13">
        <v>63.53</v>
      </c>
    </row>
    <row r="18819" spans="1:13" ht="20.100000000000001" customHeight="1" x14ac:dyDescent="0.2">
      <c r="A18819" s="14" t="s">
        <v>358</v>
      </c>
      <c r="B18819" s="14" t="s">
        <v>1817</v>
      </c>
      <c r="C18819" s="22" t="s">
        <v>1461</v>
      </c>
      <c r="K18819" s="37"/>
      <c r="L18819" s="26" t="s">
        <v>92</v>
      </c>
      <c r="M18819" s="13">
        <v>129.63999999999999</v>
      </c>
    </row>
    <row r="18820" spans="1:13" ht="20.100000000000001" customHeight="1" x14ac:dyDescent="0.2">
      <c r="A18820" s="14" t="s">
        <v>358</v>
      </c>
      <c r="B18820" s="14" t="s">
        <v>1837</v>
      </c>
      <c r="C18820" s="22" t="s">
        <v>1451</v>
      </c>
      <c r="K18820" s="37"/>
      <c r="L18820" s="26" t="s">
        <v>92</v>
      </c>
      <c r="M18820" s="13">
        <v>0</v>
      </c>
    </row>
    <row r="18821" spans="1:13" ht="20.100000000000001" customHeight="1" x14ac:dyDescent="0.2">
      <c r="A18821" s="14" t="s">
        <v>358</v>
      </c>
      <c r="B18821" s="14" t="s">
        <v>1818</v>
      </c>
      <c r="C18821" s="22" t="s">
        <v>1456</v>
      </c>
      <c r="K18821" s="37"/>
      <c r="L18821" s="26" t="s">
        <v>92</v>
      </c>
      <c r="M18821" s="13">
        <v>21.81</v>
      </c>
    </row>
    <row r="18822" spans="1:13" ht="20.100000000000001" customHeight="1" x14ac:dyDescent="0.2">
      <c r="A18822" s="14" t="s">
        <v>358</v>
      </c>
      <c r="B18822" s="14" t="s">
        <v>1819</v>
      </c>
      <c r="C18822" s="22" t="s">
        <v>1453</v>
      </c>
      <c r="K18822" s="37"/>
      <c r="L18822" s="26" t="s">
        <v>745</v>
      </c>
      <c r="M18822" s="13">
        <v>127.56</v>
      </c>
    </row>
    <row r="18823" spans="1:13" ht="20.100000000000001" customHeight="1" x14ac:dyDescent="0.2">
      <c r="A18823" s="14" t="s">
        <v>358</v>
      </c>
      <c r="B18823" s="14" t="s">
        <v>1820</v>
      </c>
      <c r="C18823" s="22" t="s">
        <v>1808</v>
      </c>
      <c r="K18823" s="37"/>
      <c r="L18823" s="26" t="s">
        <v>745</v>
      </c>
      <c r="M18823" s="13">
        <v>127.56</v>
      </c>
    </row>
    <row r="18824" spans="1:13" ht="20.100000000000001" customHeight="1" x14ac:dyDescent="0.2">
      <c r="A18824" s="14" t="s">
        <v>358</v>
      </c>
      <c r="B18824" s="14" t="s">
        <v>1821</v>
      </c>
      <c r="C18824" s="22" t="s">
        <v>1462</v>
      </c>
      <c r="K18824" s="37"/>
      <c r="L18824" s="26" t="s">
        <v>745</v>
      </c>
      <c r="M18824" s="13">
        <v>239.74</v>
      </c>
    </row>
    <row r="18825" spans="1:13" ht="20.100000000000001" customHeight="1" x14ac:dyDescent="0.2">
      <c r="A18825" s="14" t="s">
        <v>358</v>
      </c>
      <c r="B18825" s="14" t="s">
        <v>1822</v>
      </c>
      <c r="C18825" s="22" t="s">
        <v>1455</v>
      </c>
      <c r="K18825" s="37"/>
      <c r="L18825" s="26" t="s">
        <v>745</v>
      </c>
      <c r="M18825" s="13">
        <v>155.27000000000001</v>
      </c>
    </row>
    <row r="18826" spans="1:13" ht="20.100000000000001" customHeight="1" x14ac:dyDescent="0.2">
      <c r="A18826" s="14" t="s">
        <v>358</v>
      </c>
      <c r="B18826" s="14" t="s">
        <v>1823</v>
      </c>
      <c r="C18826" s="22" t="s">
        <v>1463</v>
      </c>
      <c r="K18826" s="37"/>
      <c r="L18826" s="26" t="s">
        <v>745</v>
      </c>
      <c r="M18826" s="13">
        <v>263</v>
      </c>
    </row>
    <row r="18827" spans="1:13" ht="20.100000000000001" customHeight="1" x14ac:dyDescent="0.2">
      <c r="A18827" s="14" t="s">
        <v>1838</v>
      </c>
      <c r="B18827" s="14" t="s">
        <v>1839</v>
      </c>
      <c r="C18827" s="22" t="s">
        <v>1840</v>
      </c>
      <c r="G18827" s="25">
        <v>73221900</v>
      </c>
      <c r="H18827" s="25">
        <v>148</v>
      </c>
      <c r="J18827" s="25" t="s">
        <v>1348</v>
      </c>
      <c r="L18827" s="26" t="s">
        <v>91</v>
      </c>
      <c r="M18827" s="13">
        <v>107.66</v>
      </c>
    </row>
    <row r="18828" spans="1:13" ht="20.100000000000001" customHeight="1" x14ac:dyDescent="0.2">
      <c r="A18828" s="14" t="s">
        <v>1838</v>
      </c>
      <c r="B18828" s="14" t="s">
        <v>1839</v>
      </c>
      <c r="C18828" s="22" t="s">
        <v>1840</v>
      </c>
      <c r="G18828" s="25">
        <v>73221900</v>
      </c>
      <c r="H18828" s="25">
        <v>148</v>
      </c>
      <c r="J18828" s="25" t="s">
        <v>1349</v>
      </c>
      <c r="L18828" s="26" t="s">
        <v>91</v>
      </c>
      <c r="M18828" s="13">
        <v>52.23</v>
      </c>
    </row>
    <row r="18829" spans="1:13" ht="20.100000000000001" customHeight="1" x14ac:dyDescent="0.2">
      <c r="A18829" s="14" t="s">
        <v>1838</v>
      </c>
      <c r="B18829" s="14" t="s">
        <v>1839</v>
      </c>
      <c r="C18829" s="22" t="s">
        <v>1840</v>
      </c>
      <c r="G18829" s="25">
        <v>73221900</v>
      </c>
      <c r="H18829" s="25">
        <v>148</v>
      </c>
      <c r="J18829" s="25">
        <v>500</v>
      </c>
      <c r="L18829" s="26" t="s">
        <v>91</v>
      </c>
      <c r="M18829" s="13">
        <v>133.78</v>
      </c>
    </row>
    <row r="18830" spans="1:13" ht="20.100000000000001" customHeight="1" x14ac:dyDescent="0.2">
      <c r="A18830" s="14" t="s">
        <v>1838</v>
      </c>
      <c r="B18830" s="14" t="s">
        <v>1839</v>
      </c>
      <c r="C18830" s="22" t="s">
        <v>1840</v>
      </c>
      <c r="G18830" s="25">
        <v>73221900</v>
      </c>
      <c r="H18830" s="25">
        <v>148</v>
      </c>
      <c r="J18830" s="25">
        <v>600</v>
      </c>
      <c r="L18830" s="26" t="s">
        <v>91</v>
      </c>
      <c r="M18830" s="13">
        <v>139</v>
      </c>
    </row>
    <row r="18831" spans="1:13" ht="20.100000000000001" customHeight="1" x14ac:dyDescent="0.2">
      <c r="A18831" s="14" t="s">
        <v>1838</v>
      </c>
      <c r="B18831" s="14" t="s">
        <v>1839</v>
      </c>
      <c r="C18831" s="22" t="s">
        <v>1840</v>
      </c>
      <c r="G18831" s="25">
        <v>73221900</v>
      </c>
      <c r="H18831" s="25">
        <v>148</v>
      </c>
      <c r="J18831" s="25">
        <v>700</v>
      </c>
      <c r="L18831" s="26" t="s">
        <v>91</v>
      </c>
      <c r="M18831" s="13">
        <v>144.22</v>
      </c>
    </row>
    <row r="18832" spans="1:13" ht="20.100000000000001" customHeight="1" x14ac:dyDescent="0.2">
      <c r="A18832" s="14" t="s">
        <v>1838</v>
      </c>
      <c r="B18832" s="14" t="s">
        <v>1839</v>
      </c>
      <c r="C18832" s="22" t="s">
        <v>1840</v>
      </c>
      <c r="G18832" s="25">
        <v>73221900</v>
      </c>
      <c r="H18832" s="25">
        <v>148</v>
      </c>
      <c r="J18832" s="25">
        <v>800</v>
      </c>
      <c r="L18832" s="26" t="s">
        <v>91</v>
      </c>
      <c r="M18832" s="13">
        <v>149.44</v>
      </c>
    </row>
    <row r="18833" spans="1:13" ht="20.100000000000001" customHeight="1" x14ac:dyDescent="0.2">
      <c r="A18833" s="14" t="s">
        <v>1838</v>
      </c>
      <c r="B18833" s="14" t="s">
        <v>1839</v>
      </c>
      <c r="C18833" s="22" t="s">
        <v>1840</v>
      </c>
      <c r="G18833" s="25">
        <v>73221900</v>
      </c>
      <c r="H18833" s="25">
        <v>148</v>
      </c>
      <c r="J18833" s="25">
        <v>900</v>
      </c>
      <c r="L18833" s="26" t="s">
        <v>91</v>
      </c>
      <c r="M18833" s="13">
        <v>154.66999999999999</v>
      </c>
    </row>
    <row r="18834" spans="1:13" ht="20.100000000000001" customHeight="1" x14ac:dyDescent="0.2">
      <c r="A18834" s="14" t="s">
        <v>1838</v>
      </c>
      <c r="B18834" s="14" t="s">
        <v>1839</v>
      </c>
      <c r="C18834" s="22" t="s">
        <v>1840</v>
      </c>
      <c r="G18834" s="25">
        <v>73221900</v>
      </c>
      <c r="H18834" s="25">
        <v>148</v>
      </c>
      <c r="J18834" s="25">
        <v>1000</v>
      </c>
      <c r="L18834" s="26" t="s">
        <v>91</v>
      </c>
      <c r="M18834" s="13">
        <v>159.88999999999999</v>
      </c>
    </row>
    <row r="18835" spans="1:13" ht="20.100000000000001" customHeight="1" x14ac:dyDescent="0.2">
      <c r="A18835" s="14" t="s">
        <v>1838</v>
      </c>
      <c r="B18835" s="14" t="s">
        <v>1839</v>
      </c>
      <c r="C18835" s="22" t="s">
        <v>1840</v>
      </c>
      <c r="G18835" s="25">
        <v>73221900</v>
      </c>
      <c r="H18835" s="25">
        <v>148</v>
      </c>
      <c r="J18835" s="25">
        <v>1100</v>
      </c>
      <c r="L18835" s="26" t="s">
        <v>91</v>
      </c>
      <c r="M18835" s="13">
        <v>165.11</v>
      </c>
    </row>
    <row r="18836" spans="1:13" ht="20.100000000000001" customHeight="1" x14ac:dyDescent="0.2">
      <c r="A18836" s="14" t="s">
        <v>1838</v>
      </c>
      <c r="B18836" s="14" t="s">
        <v>1839</v>
      </c>
      <c r="C18836" s="22" t="s">
        <v>1840</v>
      </c>
      <c r="G18836" s="25">
        <v>73221900</v>
      </c>
      <c r="H18836" s="25">
        <v>148</v>
      </c>
      <c r="J18836" s="25">
        <v>1200</v>
      </c>
      <c r="L18836" s="26" t="s">
        <v>91</v>
      </c>
      <c r="M18836" s="13">
        <v>170.34</v>
      </c>
    </row>
    <row r="18837" spans="1:13" ht="20.100000000000001" customHeight="1" x14ac:dyDescent="0.2">
      <c r="A18837" s="14" t="s">
        <v>1838</v>
      </c>
      <c r="B18837" s="14" t="s">
        <v>1839</v>
      </c>
      <c r="C18837" s="22" t="s">
        <v>1840</v>
      </c>
      <c r="G18837" s="25">
        <v>73221900</v>
      </c>
      <c r="H18837" s="25">
        <v>148</v>
      </c>
      <c r="J18837" s="25">
        <v>1300</v>
      </c>
      <c r="L18837" s="26" t="s">
        <v>91</v>
      </c>
      <c r="M18837" s="13">
        <v>175.56</v>
      </c>
    </row>
    <row r="18838" spans="1:13" ht="20.100000000000001" customHeight="1" x14ac:dyDescent="0.2">
      <c r="A18838" s="14" t="s">
        <v>1838</v>
      </c>
      <c r="B18838" s="14" t="s">
        <v>1839</v>
      </c>
      <c r="C18838" s="22" t="s">
        <v>1840</v>
      </c>
      <c r="G18838" s="25">
        <v>73221900</v>
      </c>
      <c r="H18838" s="25">
        <v>148</v>
      </c>
      <c r="J18838" s="25">
        <v>1400</v>
      </c>
      <c r="L18838" s="26" t="s">
        <v>91</v>
      </c>
      <c r="M18838" s="13">
        <v>180.78</v>
      </c>
    </row>
    <row r="18839" spans="1:13" ht="20.100000000000001" customHeight="1" x14ac:dyDescent="0.2">
      <c r="A18839" s="14" t="s">
        <v>1838</v>
      </c>
      <c r="B18839" s="14" t="s">
        <v>1839</v>
      </c>
      <c r="C18839" s="22" t="s">
        <v>1840</v>
      </c>
      <c r="G18839" s="25">
        <v>73221900</v>
      </c>
      <c r="H18839" s="25">
        <v>148</v>
      </c>
      <c r="J18839" s="25">
        <v>1500</v>
      </c>
      <c r="L18839" s="26" t="s">
        <v>91</v>
      </c>
      <c r="M18839" s="13">
        <v>186.01</v>
      </c>
    </row>
    <row r="18840" spans="1:13" ht="20.100000000000001" customHeight="1" x14ac:dyDescent="0.2">
      <c r="A18840" s="14" t="s">
        <v>1838</v>
      </c>
      <c r="B18840" s="14" t="s">
        <v>1839</v>
      </c>
      <c r="C18840" s="22" t="s">
        <v>1840</v>
      </c>
      <c r="G18840" s="25">
        <v>73221900</v>
      </c>
      <c r="H18840" s="25">
        <v>148</v>
      </c>
      <c r="J18840" s="25">
        <v>1600</v>
      </c>
      <c r="L18840" s="26" t="s">
        <v>91</v>
      </c>
      <c r="M18840" s="13">
        <v>191.23</v>
      </c>
    </row>
    <row r="18841" spans="1:13" ht="20.100000000000001" customHeight="1" x14ac:dyDescent="0.2">
      <c r="A18841" s="14" t="s">
        <v>1838</v>
      </c>
      <c r="B18841" s="14" t="s">
        <v>1839</v>
      </c>
      <c r="C18841" s="22" t="s">
        <v>1840</v>
      </c>
      <c r="G18841" s="25">
        <v>73221900</v>
      </c>
      <c r="H18841" s="25">
        <v>148</v>
      </c>
      <c r="J18841" s="25">
        <v>1700</v>
      </c>
      <c r="L18841" s="26" t="s">
        <v>91</v>
      </c>
      <c r="M18841" s="13">
        <v>196.45</v>
      </c>
    </row>
    <row r="18842" spans="1:13" ht="20.100000000000001" customHeight="1" x14ac:dyDescent="0.2">
      <c r="A18842" s="14" t="s">
        <v>1838</v>
      </c>
      <c r="B18842" s="14" t="s">
        <v>1839</v>
      </c>
      <c r="C18842" s="22" t="s">
        <v>1840</v>
      </c>
      <c r="G18842" s="25">
        <v>73221900</v>
      </c>
      <c r="H18842" s="25">
        <v>148</v>
      </c>
      <c r="J18842" s="25">
        <v>1800</v>
      </c>
      <c r="L18842" s="26" t="s">
        <v>91</v>
      </c>
      <c r="M18842" s="13">
        <v>201.67</v>
      </c>
    </row>
    <row r="18843" spans="1:13" ht="20.100000000000001" customHeight="1" x14ac:dyDescent="0.2">
      <c r="A18843" s="14" t="s">
        <v>1838</v>
      </c>
      <c r="B18843" s="14" t="s">
        <v>1839</v>
      </c>
      <c r="C18843" s="22" t="s">
        <v>1840</v>
      </c>
      <c r="G18843" s="25">
        <v>73221900</v>
      </c>
      <c r="H18843" s="25">
        <v>148</v>
      </c>
      <c r="J18843" s="25">
        <v>1900</v>
      </c>
      <c r="L18843" s="26" t="s">
        <v>91</v>
      </c>
      <c r="M18843" s="13">
        <v>206.9</v>
      </c>
    </row>
    <row r="18844" spans="1:13" ht="20.100000000000001" customHeight="1" x14ac:dyDescent="0.2">
      <c r="A18844" s="14" t="s">
        <v>1838</v>
      </c>
      <c r="B18844" s="14" t="s">
        <v>1839</v>
      </c>
      <c r="C18844" s="22" t="s">
        <v>1840</v>
      </c>
      <c r="G18844" s="25">
        <v>73221900</v>
      </c>
      <c r="H18844" s="25">
        <v>148</v>
      </c>
      <c r="J18844" s="25">
        <v>2000</v>
      </c>
      <c r="L18844" s="26" t="s">
        <v>91</v>
      </c>
      <c r="M18844" s="13">
        <v>212.12</v>
      </c>
    </row>
    <row r="18845" spans="1:13" ht="20.100000000000001" customHeight="1" x14ac:dyDescent="0.2">
      <c r="A18845" s="14" t="s">
        <v>1838</v>
      </c>
      <c r="B18845" s="14" t="s">
        <v>1839</v>
      </c>
      <c r="C18845" s="22" t="s">
        <v>1840</v>
      </c>
      <c r="G18845" s="25">
        <v>73221900</v>
      </c>
      <c r="H18845" s="25">
        <v>148</v>
      </c>
      <c r="J18845" s="25">
        <v>2100</v>
      </c>
      <c r="L18845" s="26" t="s">
        <v>91</v>
      </c>
      <c r="M18845" s="13">
        <v>217.34</v>
      </c>
    </row>
    <row r="18846" spans="1:13" ht="20.100000000000001" customHeight="1" x14ac:dyDescent="0.2">
      <c r="A18846" s="14" t="s">
        <v>1838</v>
      </c>
      <c r="B18846" s="14" t="s">
        <v>1839</v>
      </c>
      <c r="C18846" s="22" t="s">
        <v>1840</v>
      </c>
      <c r="G18846" s="25">
        <v>73221900</v>
      </c>
      <c r="H18846" s="25">
        <v>148</v>
      </c>
      <c r="J18846" s="25">
        <v>2200</v>
      </c>
      <c r="L18846" s="26" t="s">
        <v>91</v>
      </c>
      <c r="M18846" s="13">
        <v>222.57</v>
      </c>
    </row>
    <row r="18847" spans="1:13" ht="20.100000000000001" customHeight="1" x14ac:dyDescent="0.2">
      <c r="A18847" s="14" t="s">
        <v>1838</v>
      </c>
      <c r="B18847" s="14" t="s">
        <v>1839</v>
      </c>
      <c r="C18847" s="22" t="s">
        <v>1840</v>
      </c>
      <c r="G18847" s="25">
        <v>73221900</v>
      </c>
      <c r="H18847" s="25">
        <v>148</v>
      </c>
      <c r="J18847" s="25">
        <v>2300</v>
      </c>
      <c r="L18847" s="26" t="s">
        <v>91</v>
      </c>
      <c r="M18847" s="13">
        <v>227.79</v>
      </c>
    </row>
    <row r="18848" spans="1:13" ht="20.100000000000001" customHeight="1" x14ac:dyDescent="0.2">
      <c r="A18848" s="14" t="s">
        <v>1838</v>
      </c>
      <c r="B18848" s="14" t="s">
        <v>1839</v>
      </c>
      <c r="C18848" s="22" t="s">
        <v>1840</v>
      </c>
      <c r="G18848" s="25">
        <v>73221900</v>
      </c>
      <c r="H18848" s="25">
        <v>148</v>
      </c>
      <c r="J18848" s="25">
        <v>2400</v>
      </c>
      <c r="L18848" s="26" t="s">
        <v>91</v>
      </c>
      <c r="M18848" s="13">
        <v>233.01</v>
      </c>
    </row>
    <row r="18849" spans="1:13" ht="20.100000000000001" customHeight="1" x14ac:dyDescent="0.2">
      <c r="A18849" s="14" t="s">
        <v>1838</v>
      </c>
      <c r="B18849" s="14" t="s">
        <v>1839</v>
      </c>
      <c r="C18849" s="22" t="s">
        <v>1840</v>
      </c>
      <c r="G18849" s="25">
        <v>73221900</v>
      </c>
      <c r="H18849" s="25">
        <v>148</v>
      </c>
      <c r="J18849" s="25">
        <v>2500</v>
      </c>
      <c r="L18849" s="26" t="s">
        <v>91</v>
      </c>
      <c r="M18849" s="13">
        <v>238.24</v>
      </c>
    </row>
    <row r="18850" spans="1:13" ht="20.100000000000001" customHeight="1" x14ac:dyDescent="0.2">
      <c r="A18850" s="14" t="s">
        <v>1838</v>
      </c>
      <c r="B18850" s="14" t="s">
        <v>1839</v>
      </c>
      <c r="C18850" s="22" t="s">
        <v>1840</v>
      </c>
      <c r="G18850" s="25">
        <v>73221900</v>
      </c>
      <c r="H18850" s="25">
        <v>148</v>
      </c>
      <c r="J18850" s="25">
        <v>2600</v>
      </c>
      <c r="L18850" s="26" t="s">
        <v>91</v>
      </c>
      <c r="M18850" s="13">
        <v>243.46</v>
      </c>
    </row>
    <row r="18851" spans="1:13" ht="20.100000000000001" customHeight="1" x14ac:dyDescent="0.2">
      <c r="A18851" s="14" t="s">
        <v>1838</v>
      </c>
      <c r="B18851" s="14" t="s">
        <v>1839</v>
      </c>
      <c r="C18851" s="22" t="s">
        <v>1840</v>
      </c>
      <c r="G18851" s="25">
        <v>73221900</v>
      </c>
      <c r="H18851" s="25">
        <v>148</v>
      </c>
      <c r="J18851" s="25">
        <v>2700</v>
      </c>
      <c r="L18851" s="26" t="s">
        <v>91</v>
      </c>
      <c r="M18851" s="13">
        <v>248.68</v>
      </c>
    </row>
    <row r="18852" spans="1:13" ht="20.100000000000001" customHeight="1" x14ac:dyDescent="0.2">
      <c r="A18852" s="14" t="s">
        <v>1838</v>
      </c>
      <c r="B18852" s="14" t="s">
        <v>1839</v>
      </c>
      <c r="C18852" s="22" t="s">
        <v>1840</v>
      </c>
      <c r="G18852" s="25">
        <v>73221900</v>
      </c>
      <c r="H18852" s="25">
        <v>148</v>
      </c>
      <c r="J18852" s="25">
        <v>2800</v>
      </c>
      <c r="L18852" s="26" t="s">
        <v>91</v>
      </c>
      <c r="M18852" s="13">
        <v>253.9</v>
      </c>
    </row>
    <row r="18853" spans="1:13" ht="20.100000000000001" customHeight="1" x14ac:dyDescent="0.2">
      <c r="A18853" s="14" t="s">
        <v>1838</v>
      </c>
      <c r="B18853" s="14" t="s">
        <v>1839</v>
      </c>
      <c r="C18853" s="22" t="s">
        <v>1840</v>
      </c>
      <c r="G18853" s="25">
        <v>73221900</v>
      </c>
      <c r="H18853" s="25">
        <v>148</v>
      </c>
      <c r="J18853" s="25">
        <v>2900</v>
      </c>
      <c r="L18853" s="26" t="s">
        <v>91</v>
      </c>
      <c r="M18853" s="13">
        <v>259.13</v>
      </c>
    </row>
    <row r="18854" spans="1:13" ht="20.100000000000001" customHeight="1" x14ac:dyDescent="0.2">
      <c r="A18854" s="14" t="s">
        <v>1838</v>
      </c>
      <c r="B18854" s="14" t="s">
        <v>1839</v>
      </c>
      <c r="C18854" s="22" t="s">
        <v>1840</v>
      </c>
      <c r="G18854" s="25">
        <v>73221900</v>
      </c>
      <c r="H18854" s="25">
        <v>148</v>
      </c>
      <c r="J18854" s="25">
        <v>3000</v>
      </c>
      <c r="L18854" s="26" t="s">
        <v>91</v>
      </c>
      <c r="M18854" s="13">
        <v>264.35000000000002</v>
      </c>
    </row>
    <row r="18855" spans="1:13" ht="20.100000000000001" customHeight="1" x14ac:dyDescent="0.2">
      <c r="A18855" s="14" t="s">
        <v>1838</v>
      </c>
      <c r="B18855" s="14" t="s">
        <v>1839</v>
      </c>
      <c r="C18855" s="22" t="s">
        <v>1841</v>
      </c>
      <c r="G18855" s="25">
        <v>73221900</v>
      </c>
      <c r="H18855" s="25">
        <v>148</v>
      </c>
      <c r="J18855" s="25" t="s">
        <v>1348</v>
      </c>
      <c r="L18855" s="26" t="s">
        <v>91</v>
      </c>
      <c r="M18855" s="13">
        <v>150.30000000000001</v>
      </c>
    </row>
    <row r="18856" spans="1:13" ht="20.100000000000001" customHeight="1" x14ac:dyDescent="0.2">
      <c r="A18856" s="14" t="s">
        <v>1838</v>
      </c>
      <c r="B18856" s="14" t="s">
        <v>1839</v>
      </c>
      <c r="C18856" s="22" t="s">
        <v>1841</v>
      </c>
      <c r="G18856" s="25">
        <v>73221900</v>
      </c>
      <c r="H18856" s="25">
        <v>148</v>
      </c>
      <c r="J18856" s="25" t="s">
        <v>1349</v>
      </c>
      <c r="L18856" s="26" t="s">
        <v>91</v>
      </c>
      <c r="M18856" s="13">
        <v>100.2</v>
      </c>
    </row>
    <row r="18857" spans="1:13" ht="20.100000000000001" customHeight="1" x14ac:dyDescent="0.2">
      <c r="A18857" s="14" t="s">
        <v>1838</v>
      </c>
      <c r="B18857" s="14" t="s">
        <v>1839</v>
      </c>
      <c r="C18857" s="22" t="s">
        <v>1841</v>
      </c>
      <c r="G18857" s="25">
        <v>73221900</v>
      </c>
      <c r="H18857" s="25">
        <v>148</v>
      </c>
      <c r="J18857" s="25">
        <v>500</v>
      </c>
      <c r="L18857" s="26" t="s">
        <v>91</v>
      </c>
      <c r="M18857" s="13">
        <v>200.4</v>
      </c>
    </row>
    <row r="18858" spans="1:13" ht="20.100000000000001" customHeight="1" x14ac:dyDescent="0.2">
      <c r="A18858" s="14" t="s">
        <v>1838</v>
      </c>
      <c r="B18858" s="14" t="s">
        <v>1839</v>
      </c>
      <c r="C18858" s="22" t="s">
        <v>1841</v>
      </c>
      <c r="G18858" s="25">
        <v>73221900</v>
      </c>
      <c r="H18858" s="25">
        <v>148</v>
      </c>
      <c r="J18858" s="25">
        <v>600</v>
      </c>
      <c r="L18858" s="26" t="s">
        <v>91</v>
      </c>
      <c r="M18858" s="13">
        <v>210.42</v>
      </c>
    </row>
    <row r="18859" spans="1:13" ht="20.100000000000001" customHeight="1" x14ac:dyDescent="0.2">
      <c r="A18859" s="14" t="s">
        <v>1838</v>
      </c>
      <c r="B18859" s="14" t="s">
        <v>1839</v>
      </c>
      <c r="C18859" s="22" t="s">
        <v>1841</v>
      </c>
      <c r="G18859" s="25">
        <v>73221900</v>
      </c>
      <c r="H18859" s="25">
        <v>148</v>
      </c>
      <c r="J18859" s="25">
        <v>700</v>
      </c>
      <c r="L18859" s="26" t="s">
        <v>91</v>
      </c>
      <c r="M18859" s="13">
        <v>220.44</v>
      </c>
    </row>
    <row r="18860" spans="1:13" ht="20.100000000000001" customHeight="1" x14ac:dyDescent="0.2">
      <c r="A18860" s="14" t="s">
        <v>1838</v>
      </c>
      <c r="B18860" s="14" t="s">
        <v>1839</v>
      </c>
      <c r="C18860" s="22" t="s">
        <v>1841</v>
      </c>
      <c r="G18860" s="25">
        <v>73221900</v>
      </c>
      <c r="H18860" s="25">
        <v>148</v>
      </c>
      <c r="J18860" s="25">
        <v>800</v>
      </c>
      <c r="L18860" s="26" t="s">
        <v>91</v>
      </c>
      <c r="M18860" s="13">
        <v>230.46</v>
      </c>
    </row>
    <row r="18861" spans="1:13" ht="20.100000000000001" customHeight="1" x14ac:dyDescent="0.2">
      <c r="A18861" s="14" t="s">
        <v>1838</v>
      </c>
      <c r="B18861" s="14" t="s">
        <v>1839</v>
      </c>
      <c r="C18861" s="22" t="s">
        <v>1841</v>
      </c>
      <c r="G18861" s="25">
        <v>73221900</v>
      </c>
      <c r="H18861" s="25">
        <v>148</v>
      </c>
      <c r="J18861" s="25">
        <v>900</v>
      </c>
      <c r="L18861" s="26" t="s">
        <v>91</v>
      </c>
      <c r="M18861" s="13">
        <v>240.48</v>
      </c>
    </row>
    <row r="18862" spans="1:13" ht="20.100000000000001" customHeight="1" x14ac:dyDescent="0.2">
      <c r="A18862" s="14" t="s">
        <v>1838</v>
      </c>
      <c r="B18862" s="14" t="s">
        <v>1839</v>
      </c>
      <c r="C18862" s="22" t="s">
        <v>1841</v>
      </c>
      <c r="G18862" s="25">
        <v>73221900</v>
      </c>
      <c r="H18862" s="25">
        <v>148</v>
      </c>
      <c r="J18862" s="25">
        <v>1000</v>
      </c>
      <c r="L18862" s="26" t="s">
        <v>91</v>
      </c>
      <c r="M18862" s="13">
        <v>250.5</v>
      </c>
    </row>
    <row r="18863" spans="1:13" ht="20.100000000000001" customHeight="1" x14ac:dyDescent="0.2">
      <c r="A18863" s="14" t="s">
        <v>1838</v>
      </c>
      <c r="B18863" s="14" t="s">
        <v>1839</v>
      </c>
      <c r="C18863" s="22" t="s">
        <v>1841</v>
      </c>
      <c r="G18863" s="25">
        <v>73221900</v>
      </c>
      <c r="H18863" s="25">
        <v>148</v>
      </c>
      <c r="J18863" s="25">
        <v>1100</v>
      </c>
      <c r="L18863" s="26" t="s">
        <v>91</v>
      </c>
      <c r="M18863" s="13">
        <v>260.52</v>
      </c>
    </row>
    <row r="18864" spans="1:13" ht="20.100000000000001" customHeight="1" x14ac:dyDescent="0.2">
      <c r="A18864" s="14" t="s">
        <v>1838</v>
      </c>
      <c r="B18864" s="14" t="s">
        <v>1839</v>
      </c>
      <c r="C18864" s="22" t="s">
        <v>1841</v>
      </c>
      <c r="G18864" s="25">
        <v>73221900</v>
      </c>
      <c r="H18864" s="25">
        <v>148</v>
      </c>
      <c r="J18864" s="25">
        <v>1200</v>
      </c>
      <c r="L18864" s="26" t="s">
        <v>91</v>
      </c>
      <c r="M18864" s="13">
        <v>270.54000000000002</v>
      </c>
    </row>
    <row r="18865" spans="1:13" ht="20.100000000000001" customHeight="1" x14ac:dyDescent="0.2">
      <c r="A18865" s="14" t="s">
        <v>1838</v>
      </c>
      <c r="B18865" s="14" t="s">
        <v>1839</v>
      </c>
      <c r="C18865" s="22" t="s">
        <v>1841</v>
      </c>
      <c r="G18865" s="25">
        <v>73221900</v>
      </c>
      <c r="H18865" s="25">
        <v>148</v>
      </c>
      <c r="J18865" s="25">
        <v>1300</v>
      </c>
      <c r="L18865" s="26" t="s">
        <v>91</v>
      </c>
      <c r="M18865" s="13">
        <v>280.56</v>
      </c>
    </row>
    <row r="18866" spans="1:13" ht="20.100000000000001" customHeight="1" x14ac:dyDescent="0.2">
      <c r="A18866" s="14" t="s">
        <v>1838</v>
      </c>
      <c r="B18866" s="14" t="s">
        <v>1839</v>
      </c>
      <c r="C18866" s="22" t="s">
        <v>1841</v>
      </c>
      <c r="G18866" s="25">
        <v>73221900</v>
      </c>
      <c r="H18866" s="25">
        <v>148</v>
      </c>
      <c r="J18866" s="25">
        <v>1400</v>
      </c>
      <c r="L18866" s="26" t="s">
        <v>91</v>
      </c>
      <c r="M18866" s="13">
        <v>290.58</v>
      </c>
    </row>
    <row r="18867" spans="1:13" ht="20.100000000000001" customHeight="1" x14ac:dyDescent="0.2">
      <c r="A18867" s="14" t="s">
        <v>1838</v>
      </c>
      <c r="B18867" s="14" t="s">
        <v>1839</v>
      </c>
      <c r="C18867" s="22" t="s">
        <v>1841</v>
      </c>
      <c r="G18867" s="25">
        <v>73221900</v>
      </c>
      <c r="H18867" s="25">
        <v>148</v>
      </c>
      <c r="J18867" s="25">
        <v>1500</v>
      </c>
      <c r="L18867" s="26" t="s">
        <v>91</v>
      </c>
      <c r="M18867" s="13">
        <v>300.60000000000002</v>
      </c>
    </row>
    <row r="18868" spans="1:13" ht="20.100000000000001" customHeight="1" x14ac:dyDescent="0.2">
      <c r="A18868" s="14" t="s">
        <v>1838</v>
      </c>
      <c r="B18868" s="14" t="s">
        <v>1839</v>
      </c>
      <c r="C18868" s="22" t="s">
        <v>1841</v>
      </c>
      <c r="G18868" s="25">
        <v>73221900</v>
      </c>
      <c r="H18868" s="25">
        <v>148</v>
      </c>
      <c r="J18868" s="25">
        <v>1600</v>
      </c>
      <c r="L18868" s="26" t="s">
        <v>91</v>
      </c>
      <c r="M18868" s="13">
        <v>310.62</v>
      </c>
    </row>
    <row r="18869" spans="1:13" ht="20.100000000000001" customHeight="1" x14ac:dyDescent="0.2">
      <c r="A18869" s="14" t="s">
        <v>1838</v>
      </c>
      <c r="B18869" s="14" t="s">
        <v>1839</v>
      </c>
      <c r="C18869" s="22" t="s">
        <v>1841</v>
      </c>
      <c r="G18869" s="25">
        <v>73221900</v>
      </c>
      <c r="H18869" s="25">
        <v>148</v>
      </c>
      <c r="J18869" s="25">
        <v>1700</v>
      </c>
      <c r="L18869" s="26" t="s">
        <v>91</v>
      </c>
      <c r="M18869" s="13">
        <v>320.64</v>
      </c>
    </row>
    <row r="18870" spans="1:13" ht="20.100000000000001" customHeight="1" x14ac:dyDescent="0.2">
      <c r="A18870" s="14" t="s">
        <v>1838</v>
      </c>
      <c r="B18870" s="14" t="s">
        <v>1839</v>
      </c>
      <c r="C18870" s="22" t="s">
        <v>1841</v>
      </c>
      <c r="G18870" s="25">
        <v>73221900</v>
      </c>
      <c r="H18870" s="25">
        <v>148</v>
      </c>
      <c r="J18870" s="25">
        <v>1800</v>
      </c>
      <c r="L18870" s="26" t="s">
        <v>91</v>
      </c>
      <c r="M18870" s="13">
        <v>330.66</v>
      </c>
    </row>
    <row r="18871" spans="1:13" ht="20.100000000000001" customHeight="1" x14ac:dyDescent="0.2">
      <c r="A18871" s="14" t="s">
        <v>1838</v>
      </c>
      <c r="B18871" s="14" t="s">
        <v>1839</v>
      </c>
      <c r="C18871" s="22" t="s">
        <v>1841</v>
      </c>
      <c r="G18871" s="25">
        <v>73221900</v>
      </c>
      <c r="H18871" s="25">
        <v>148</v>
      </c>
      <c r="J18871" s="25">
        <v>1900</v>
      </c>
      <c r="L18871" s="26" t="s">
        <v>91</v>
      </c>
      <c r="M18871" s="13">
        <v>340.68</v>
      </c>
    </row>
    <row r="18872" spans="1:13" ht="20.100000000000001" customHeight="1" x14ac:dyDescent="0.2">
      <c r="A18872" s="14" t="s">
        <v>1838</v>
      </c>
      <c r="B18872" s="14" t="s">
        <v>1839</v>
      </c>
      <c r="C18872" s="22" t="s">
        <v>1841</v>
      </c>
      <c r="G18872" s="25">
        <v>73221900</v>
      </c>
      <c r="H18872" s="25">
        <v>148</v>
      </c>
      <c r="J18872" s="25">
        <v>2000</v>
      </c>
      <c r="L18872" s="26" t="s">
        <v>91</v>
      </c>
      <c r="M18872" s="13">
        <v>350.7</v>
      </c>
    </row>
    <row r="18873" spans="1:13" ht="20.100000000000001" customHeight="1" x14ac:dyDescent="0.2">
      <c r="A18873" s="14" t="s">
        <v>1838</v>
      </c>
      <c r="B18873" s="14" t="s">
        <v>1839</v>
      </c>
      <c r="C18873" s="22" t="s">
        <v>1841</v>
      </c>
      <c r="G18873" s="25">
        <v>73221900</v>
      </c>
      <c r="H18873" s="25">
        <v>148</v>
      </c>
      <c r="J18873" s="25">
        <v>2100</v>
      </c>
      <c r="L18873" s="26" t="s">
        <v>91</v>
      </c>
      <c r="M18873" s="13">
        <v>360.72</v>
      </c>
    </row>
    <row r="18874" spans="1:13" ht="20.100000000000001" customHeight="1" x14ac:dyDescent="0.2">
      <c r="A18874" s="14" t="s">
        <v>1838</v>
      </c>
      <c r="B18874" s="14" t="s">
        <v>1839</v>
      </c>
      <c r="C18874" s="22" t="s">
        <v>1841</v>
      </c>
      <c r="G18874" s="25">
        <v>73221900</v>
      </c>
      <c r="H18874" s="25">
        <v>148</v>
      </c>
      <c r="J18874" s="25">
        <v>2200</v>
      </c>
      <c r="L18874" s="26" t="s">
        <v>91</v>
      </c>
      <c r="M18874" s="13">
        <v>370.74</v>
      </c>
    </row>
    <row r="18875" spans="1:13" ht="20.100000000000001" customHeight="1" x14ac:dyDescent="0.2">
      <c r="A18875" s="14" t="s">
        <v>1838</v>
      </c>
      <c r="B18875" s="14" t="s">
        <v>1839</v>
      </c>
      <c r="C18875" s="22" t="s">
        <v>1841</v>
      </c>
      <c r="G18875" s="25">
        <v>73221900</v>
      </c>
      <c r="H18875" s="25">
        <v>148</v>
      </c>
      <c r="J18875" s="25">
        <v>2300</v>
      </c>
      <c r="L18875" s="26" t="s">
        <v>91</v>
      </c>
      <c r="M18875" s="13">
        <v>380.76</v>
      </c>
    </row>
    <row r="18876" spans="1:13" ht="20.100000000000001" customHeight="1" x14ac:dyDescent="0.2">
      <c r="A18876" s="14" t="s">
        <v>1838</v>
      </c>
      <c r="B18876" s="14" t="s">
        <v>1839</v>
      </c>
      <c r="C18876" s="22" t="s">
        <v>1841</v>
      </c>
      <c r="G18876" s="25">
        <v>73221900</v>
      </c>
      <c r="H18876" s="25">
        <v>148</v>
      </c>
      <c r="J18876" s="25">
        <v>2400</v>
      </c>
      <c r="L18876" s="26" t="s">
        <v>91</v>
      </c>
      <c r="M18876" s="13">
        <v>390.78</v>
      </c>
    </row>
    <row r="18877" spans="1:13" ht="20.100000000000001" customHeight="1" x14ac:dyDescent="0.2">
      <c r="A18877" s="14" t="s">
        <v>1838</v>
      </c>
      <c r="B18877" s="14" t="s">
        <v>1839</v>
      </c>
      <c r="C18877" s="22" t="s">
        <v>1841</v>
      </c>
      <c r="G18877" s="25">
        <v>73221900</v>
      </c>
      <c r="H18877" s="25">
        <v>148</v>
      </c>
      <c r="J18877" s="25">
        <v>2500</v>
      </c>
      <c r="L18877" s="26" t="s">
        <v>91</v>
      </c>
      <c r="M18877" s="13">
        <v>400.8</v>
      </c>
    </row>
    <row r="18878" spans="1:13" ht="20.100000000000001" customHeight="1" x14ac:dyDescent="0.2">
      <c r="A18878" s="14" t="s">
        <v>1838</v>
      </c>
      <c r="B18878" s="14" t="s">
        <v>1839</v>
      </c>
      <c r="C18878" s="22" t="s">
        <v>1841</v>
      </c>
      <c r="G18878" s="25">
        <v>73221900</v>
      </c>
      <c r="H18878" s="25">
        <v>148</v>
      </c>
      <c r="J18878" s="25">
        <v>2600</v>
      </c>
      <c r="L18878" s="26" t="s">
        <v>91</v>
      </c>
      <c r="M18878" s="13">
        <v>410.82</v>
      </c>
    </row>
    <row r="18879" spans="1:13" ht="20.100000000000001" customHeight="1" x14ac:dyDescent="0.2">
      <c r="A18879" s="14" t="s">
        <v>1838</v>
      </c>
      <c r="B18879" s="14" t="s">
        <v>1839</v>
      </c>
      <c r="C18879" s="22" t="s">
        <v>1841</v>
      </c>
      <c r="G18879" s="25">
        <v>73221900</v>
      </c>
      <c r="H18879" s="25">
        <v>148</v>
      </c>
      <c r="J18879" s="25">
        <v>2700</v>
      </c>
      <c r="L18879" s="26" t="s">
        <v>91</v>
      </c>
      <c r="M18879" s="13">
        <v>420.84</v>
      </c>
    </row>
    <row r="18880" spans="1:13" ht="20.100000000000001" customHeight="1" x14ac:dyDescent="0.2">
      <c r="A18880" s="14" t="s">
        <v>1838</v>
      </c>
      <c r="B18880" s="14" t="s">
        <v>1839</v>
      </c>
      <c r="C18880" s="22" t="s">
        <v>1841</v>
      </c>
      <c r="G18880" s="25">
        <v>73221900</v>
      </c>
      <c r="H18880" s="25">
        <v>148</v>
      </c>
      <c r="J18880" s="25">
        <v>2800</v>
      </c>
      <c r="L18880" s="26" t="s">
        <v>91</v>
      </c>
      <c r="M18880" s="13">
        <v>430.86</v>
      </c>
    </row>
    <row r="18881" spans="1:13" ht="20.100000000000001" customHeight="1" x14ac:dyDescent="0.2">
      <c r="A18881" s="14" t="s">
        <v>1838</v>
      </c>
      <c r="B18881" s="14" t="s">
        <v>1839</v>
      </c>
      <c r="C18881" s="22" t="s">
        <v>1841</v>
      </c>
      <c r="G18881" s="25">
        <v>73221900</v>
      </c>
      <c r="H18881" s="25">
        <v>148</v>
      </c>
      <c r="J18881" s="25">
        <v>2900</v>
      </c>
      <c r="L18881" s="26" t="s">
        <v>91</v>
      </c>
      <c r="M18881" s="13">
        <v>440.88</v>
      </c>
    </row>
    <row r="18882" spans="1:13" ht="20.100000000000001" customHeight="1" x14ac:dyDescent="0.2">
      <c r="A18882" s="14" t="s">
        <v>1838</v>
      </c>
      <c r="B18882" s="14" t="s">
        <v>1839</v>
      </c>
      <c r="C18882" s="22" t="s">
        <v>1841</v>
      </c>
      <c r="G18882" s="25">
        <v>73221900</v>
      </c>
      <c r="H18882" s="25">
        <v>148</v>
      </c>
      <c r="J18882" s="25">
        <v>3000</v>
      </c>
      <c r="L18882" s="26" t="s">
        <v>91</v>
      </c>
      <c r="M18882" s="13">
        <v>450.9</v>
      </c>
    </row>
    <row r="18883" spans="1:13" ht="20.100000000000001" customHeight="1" x14ac:dyDescent="0.2">
      <c r="A18883" s="14" t="s">
        <v>1838</v>
      </c>
      <c r="B18883" s="14" t="s">
        <v>1839</v>
      </c>
      <c r="C18883" s="22" t="s">
        <v>1842</v>
      </c>
      <c r="G18883" s="25">
        <v>73221900</v>
      </c>
      <c r="H18883" s="25">
        <v>148</v>
      </c>
      <c r="J18883" s="25" t="s">
        <v>1348</v>
      </c>
      <c r="L18883" s="26" t="s">
        <v>91</v>
      </c>
      <c r="M18883" s="13">
        <v>235.58</v>
      </c>
    </row>
    <row r="18884" spans="1:13" ht="20.100000000000001" customHeight="1" x14ac:dyDescent="0.2">
      <c r="A18884" s="14" t="s">
        <v>1838</v>
      </c>
      <c r="B18884" s="14" t="s">
        <v>1839</v>
      </c>
      <c r="C18884" s="22" t="s">
        <v>1842</v>
      </c>
      <c r="G18884" s="25">
        <v>73221900</v>
      </c>
      <c r="H18884" s="25">
        <v>148</v>
      </c>
      <c r="J18884" s="25" t="s">
        <v>1349</v>
      </c>
      <c r="L18884" s="26" t="s">
        <v>91</v>
      </c>
      <c r="M18884" s="13">
        <v>52.23</v>
      </c>
    </row>
    <row r="18885" spans="1:13" ht="20.100000000000001" customHeight="1" x14ac:dyDescent="0.2">
      <c r="A18885" s="14" t="s">
        <v>1838</v>
      </c>
      <c r="B18885" s="14" t="s">
        <v>1839</v>
      </c>
      <c r="C18885" s="22" t="s">
        <v>1842</v>
      </c>
      <c r="G18885" s="25">
        <v>73221900</v>
      </c>
      <c r="H18885" s="25">
        <v>148</v>
      </c>
      <c r="J18885" s="25">
        <v>500</v>
      </c>
      <c r="L18885" s="26" t="s">
        <v>91</v>
      </c>
      <c r="M18885" s="13">
        <v>261.7</v>
      </c>
    </row>
    <row r="18886" spans="1:13" ht="20.100000000000001" customHeight="1" x14ac:dyDescent="0.2">
      <c r="A18886" s="14" t="s">
        <v>1838</v>
      </c>
      <c r="B18886" s="14" t="s">
        <v>1839</v>
      </c>
      <c r="C18886" s="22" t="s">
        <v>1842</v>
      </c>
      <c r="G18886" s="25">
        <v>73221900</v>
      </c>
      <c r="H18886" s="25">
        <v>148</v>
      </c>
      <c r="J18886" s="25">
        <v>600</v>
      </c>
      <c r="L18886" s="26" t="s">
        <v>91</v>
      </c>
      <c r="M18886" s="13">
        <v>266.92</v>
      </c>
    </row>
    <row r="18887" spans="1:13" ht="20.100000000000001" customHeight="1" x14ac:dyDescent="0.2">
      <c r="A18887" s="14" t="s">
        <v>1838</v>
      </c>
      <c r="B18887" s="14" t="s">
        <v>1839</v>
      </c>
      <c r="C18887" s="22" t="s">
        <v>1842</v>
      </c>
      <c r="G18887" s="25">
        <v>73221900</v>
      </c>
      <c r="H18887" s="25">
        <v>148</v>
      </c>
      <c r="J18887" s="25">
        <v>700</v>
      </c>
      <c r="L18887" s="26" t="s">
        <v>91</v>
      </c>
      <c r="M18887" s="13">
        <v>272.14</v>
      </c>
    </row>
    <row r="18888" spans="1:13" ht="20.100000000000001" customHeight="1" x14ac:dyDescent="0.2">
      <c r="A18888" s="14" t="s">
        <v>1838</v>
      </c>
      <c r="B18888" s="14" t="s">
        <v>1839</v>
      </c>
      <c r="C18888" s="22" t="s">
        <v>1842</v>
      </c>
      <c r="G18888" s="25">
        <v>73221900</v>
      </c>
      <c r="H18888" s="25">
        <v>148</v>
      </c>
      <c r="J18888" s="25">
        <v>800</v>
      </c>
      <c r="L18888" s="26" t="s">
        <v>91</v>
      </c>
      <c r="M18888" s="13">
        <v>277.36</v>
      </c>
    </row>
    <row r="18889" spans="1:13" ht="20.100000000000001" customHeight="1" x14ac:dyDescent="0.2">
      <c r="A18889" s="14" t="s">
        <v>1838</v>
      </c>
      <c r="B18889" s="14" t="s">
        <v>1839</v>
      </c>
      <c r="C18889" s="22" t="s">
        <v>1842</v>
      </c>
      <c r="G18889" s="25">
        <v>73221900</v>
      </c>
      <c r="H18889" s="25">
        <v>148</v>
      </c>
      <c r="J18889" s="25">
        <v>900</v>
      </c>
      <c r="L18889" s="26" t="s">
        <v>91</v>
      </c>
      <c r="M18889" s="13">
        <v>282.58999999999997</v>
      </c>
    </row>
    <row r="18890" spans="1:13" ht="20.100000000000001" customHeight="1" x14ac:dyDescent="0.2">
      <c r="A18890" s="14" t="s">
        <v>1838</v>
      </c>
      <c r="B18890" s="14" t="s">
        <v>1839</v>
      </c>
      <c r="C18890" s="22" t="s">
        <v>1842</v>
      </c>
      <c r="G18890" s="25">
        <v>73221900</v>
      </c>
      <c r="H18890" s="25">
        <v>148</v>
      </c>
      <c r="J18890" s="25">
        <v>1000</v>
      </c>
      <c r="L18890" s="26" t="s">
        <v>91</v>
      </c>
      <c r="M18890" s="13">
        <v>287.81</v>
      </c>
    </row>
    <row r="18891" spans="1:13" ht="20.100000000000001" customHeight="1" x14ac:dyDescent="0.2">
      <c r="A18891" s="14" t="s">
        <v>1838</v>
      </c>
      <c r="B18891" s="14" t="s">
        <v>1839</v>
      </c>
      <c r="C18891" s="22" t="s">
        <v>1842</v>
      </c>
      <c r="G18891" s="25">
        <v>73221900</v>
      </c>
      <c r="H18891" s="25">
        <v>148</v>
      </c>
      <c r="J18891" s="25">
        <v>1100</v>
      </c>
      <c r="L18891" s="26" t="s">
        <v>91</v>
      </c>
      <c r="M18891" s="13">
        <v>293.02999999999997</v>
      </c>
    </row>
    <row r="18892" spans="1:13" ht="20.100000000000001" customHeight="1" x14ac:dyDescent="0.2">
      <c r="A18892" s="14" t="s">
        <v>1838</v>
      </c>
      <c r="B18892" s="14" t="s">
        <v>1839</v>
      </c>
      <c r="C18892" s="22" t="s">
        <v>1842</v>
      </c>
      <c r="G18892" s="25">
        <v>73221900</v>
      </c>
      <c r="H18892" s="25">
        <v>148</v>
      </c>
      <c r="J18892" s="25">
        <v>1200</v>
      </c>
      <c r="L18892" s="26" t="s">
        <v>91</v>
      </c>
      <c r="M18892" s="13">
        <v>298.26</v>
      </c>
    </row>
    <row r="18893" spans="1:13" ht="20.100000000000001" customHeight="1" x14ac:dyDescent="0.2">
      <c r="A18893" s="14" t="s">
        <v>1838</v>
      </c>
      <c r="B18893" s="14" t="s">
        <v>1839</v>
      </c>
      <c r="C18893" s="22" t="s">
        <v>1842</v>
      </c>
      <c r="G18893" s="25">
        <v>73221900</v>
      </c>
      <c r="H18893" s="25">
        <v>148</v>
      </c>
      <c r="J18893" s="25">
        <v>1300</v>
      </c>
      <c r="L18893" s="26" t="s">
        <v>91</v>
      </c>
      <c r="M18893" s="13">
        <v>303.48</v>
      </c>
    </row>
    <row r="18894" spans="1:13" ht="20.100000000000001" customHeight="1" x14ac:dyDescent="0.2">
      <c r="A18894" s="14" t="s">
        <v>1838</v>
      </c>
      <c r="B18894" s="14" t="s">
        <v>1839</v>
      </c>
      <c r="C18894" s="22" t="s">
        <v>1842</v>
      </c>
      <c r="G18894" s="25">
        <v>73221900</v>
      </c>
      <c r="H18894" s="25">
        <v>148</v>
      </c>
      <c r="J18894" s="25">
        <v>1400</v>
      </c>
      <c r="L18894" s="26" t="s">
        <v>91</v>
      </c>
      <c r="M18894" s="13">
        <v>308.7</v>
      </c>
    </row>
    <row r="18895" spans="1:13" ht="20.100000000000001" customHeight="1" x14ac:dyDescent="0.2">
      <c r="A18895" s="14" t="s">
        <v>1838</v>
      </c>
      <c r="B18895" s="14" t="s">
        <v>1839</v>
      </c>
      <c r="C18895" s="22" t="s">
        <v>1842</v>
      </c>
      <c r="G18895" s="25">
        <v>73221900</v>
      </c>
      <c r="H18895" s="25">
        <v>148</v>
      </c>
      <c r="J18895" s="25">
        <v>1500</v>
      </c>
      <c r="L18895" s="26" t="s">
        <v>91</v>
      </c>
      <c r="M18895" s="13">
        <v>313.93</v>
      </c>
    </row>
    <row r="18896" spans="1:13" ht="20.100000000000001" customHeight="1" x14ac:dyDescent="0.2">
      <c r="A18896" s="14" t="s">
        <v>1838</v>
      </c>
      <c r="B18896" s="14" t="s">
        <v>1839</v>
      </c>
      <c r="C18896" s="22" t="s">
        <v>1842</v>
      </c>
      <c r="G18896" s="25">
        <v>73221900</v>
      </c>
      <c r="H18896" s="25">
        <v>148</v>
      </c>
      <c r="J18896" s="25">
        <v>1600</v>
      </c>
      <c r="L18896" s="26" t="s">
        <v>91</v>
      </c>
      <c r="M18896" s="13">
        <v>319.14999999999998</v>
      </c>
    </row>
    <row r="18897" spans="1:13" ht="20.100000000000001" customHeight="1" x14ac:dyDescent="0.2">
      <c r="A18897" s="14" t="s">
        <v>1838</v>
      </c>
      <c r="B18897" s="14" t="s">
        <v>1839</v>
      </c>
      <c r="C18897" s="22" t="s">
        <v>1842</v>
      </c>
      <c r="G18897" s="25">
        <v>73221900</v>
      </c>
      <c r="H18897" s="25">
        <v>148</v>
      </c>
      <c r="J18897" s="25">
        <v>1700</v>
      </c>
      <c r="L18897" s="26" t="s">
        <v>91</v>
      </c>
      <c r="M18897" s="13">
        <v>324.37</v>
      </c>
    </row>
    <row r="18898" spans="1:13" ht="20.100000000000001" customHeight="1" x14ac:dyDescent="0.2">
      <c r="A18898" s="14" t="s">
        <v>1838</v>
      </c>
      <c r="B18898" s="14" t="s">
        <v>1839</v>
      </c>
      <c r="C18898" s="22" t="s">
        <v>1842</v>
      </c>
      <c r="G18898" s="25">
        <v>73221900</v>
      </c>
      <c r="H18898" s="25">
        <v>148</v>
      </c>
      <c r="J18898" s="25">
        <v>1800</v>
      </c>
      <c r="L18898" s="26" t="s">
        <v>91</v>
      </c>
      <c r="M18898" s="13">
        <v>329.59</v>
      </c>
    </row>
    <row r="18899" spans="1:13" ht="20.100000000000001" customHeight="1" x14ac:dyDescent="0.2">
      <c r="A18899" s="14" t="s">
        <v>1838</v>
      </c>
      <c r="B18899" s="14" t="s">
        <v>1839</v>
      </c>
      <c r="C18899" s="22" t="s">
        <v>1842</v>
      </c>
      <c r="G18899" s="25">
        <v>73221900</v>
      </c>
      <c r="H18899" s="25">
        <v>148</v>
      </c>
      <c r="J18899" s="25">
        <v>1900</v>
      </c>
      <c r="L18899" s="26" t="s">
        <v>91</v>
      </c>
      <c r="M18899" s="13">
        <v>334.82</v>
      </c>
    </row>
    <row r="18900" spans="1:13" ht="20.100000000000001" customHeight="1" x14ac:dyDescent="0.2">
      <c r="A18900" s="14" t="s">
        <v>1838</v>
      </c>
      <c r="B18900" s="14" t="s">
        <v>1839</v>
      </c>
      <c r="C18900" s="22" t="s">
        <v>1842</v>
      </c>
      <c r="G18900" s="25">
        <v>73221900</v>
      </c>
      <c r="H18900" s="25">
        <v>148</v>
      </c>
      <c r="J18900" s="25">
        <v>2000</v>
      </c>
      <c r="L18900" s="26" t="s">
        <v>91</v>
      </c>
      <c r="M18900" s="13">
        <v>340.04</v>
      </c>
    </row>
    <row r="18901" spans="1:13" ht="20.100000000000001" customHeight="1" x14ac:dyDescent="0.2">
      <c r="A18901" s="14" t="s">
        <v>1838</v>
      </c>
      <c r="B18901" s="14" t="s">
        <v>1839</v>
      </c>
      <c r="C18901" s="22" t="s">
        <v>1842</v>
      </c>
      <c r="G18901" s="25">
        <v>73221900</v>
      </c>
      <c r="H18901" s="25">
        <v>148</v>
      </c>
      <c r="J18901" s="25">
        <v>2100</v>
      </c>
      <c r="L18901" s="26" t="s">
        <v>91</v>
      </c>
      <c r="M18901" s="13">
        <v>345.26</v>
      </c>
    </row>
    <row r="18902" spans="1:13" ht="20.100000000000001" customHeight="1" x14ac:dyDescent="0.2">
      <c r="A18902" s="14" t="s">
        <v>1838</v>
      </c>
      <c r="B18902" s="14" t="s">
        <v>1839</v>
      </c>
      <c r="C18902" s="22" t="s">
        <v>1842</v>
      </c>
      <c r="G18902" s="25">
        <v>73221900</v>
      </c>
      <c r="H18902" s="25">
        <v>148</v>
      </c>
      <c r="J18902" s="25">
        <v>2200</v>
      </c>
      <c r="L18902" s="26" t="s">
        <v>91</v>
      </c>
      <c r="M18902" s="13">
        <v>350.49</v>
      </c>
    </row>
    <row r="18903" spans="1:13" ht="20.100000000000001" customHeight="1" x14ac:dyDescent="0.2">
      <c r="A18903" s="14" t="s">
        <v>1838</v>
      </c>
      <c r="B18903" s="14" t="s">
        <v>1839</v>
      </c>
      <c r="C18903" s="22" t="s">
        <v>1842</v>
      </c>
      <c r="G18903" s="25">
        <v>73221900</v>
      </c>
      <c r="H18903" s="25">
        <v>148</v>
      </c>
      <c r="J18903" s="25">
        <v>2300</v>
      </c>
      <c r="L18903" s="26" t="s">
        <v>91</v>
      </c>
      <c r="M18903" s="13">
        <v>355.71</v>
      </c>
    </row>
    <row r="18904" spans="1:13" ht="20.100000000000001" customHeight="1" x14ac:dyDescent="0.2">
      <c r="A18904" s="14" t="s">
        <v>1838</v>
      </c>
      <c r="B18904" s="14" t="s">
        <v>1839</v>
      </c>
      <c r="C18904" s="22" t="s">
        <v>1842</v>
      </c>
      <c r="G18904" s="25">
        <v>73221900</v>
      </c>
      <c r="H18904" s="25">
        <v>148</v>
      </c>
      <c r="J18904" s="25">
        <v>2400</v>
      </c>
      <c r="L18904" s="26" t="s">
        <v>91</v>
      </c>
      <c r="M18904" s="13">
        <v>360.93</v>
      </c>
    </row>
    <row r="18905" spans="1:13" ht="20.100000000000001" customHeight="1" x14ac:dyDescent="0.2">
      <c r="A18905" s="14" t="s">
        <v>1838</v>
      </c>
      <c r="B18905" s="14" t="s">
        <v>1839</v>
      </c>
      <c r="C18905" s="22" t="s">
        <v>1842</v>
      </c>
      <c r="G18905" s="25">
        <v>73221900</v>
      </c>
      <c r="H18905" s="25">
        <v>148</v>
      </c>
      <c r="J18905" s="25">
        <v>2500</v>
      </c>
      <c r="L18905" s="26" t="s">
        <v>91</v>
      </c>
      <c r="M18905" s="13">
        <v>366.16</v>
      </c>
    </row>
    <row r="18906" spans="1:13" ht="20.100000000000001" customHeight="1" x14ac:dyDescent="0.2">
      <c r="A18906" s="14" t="s">
        <v>1838</v>
      </c>
      <c r="B18906" s="14" t="s">
        <v>1839</v>
      </c>
      <c r="C18906" s="22" t="s">
        <v>1842</v>
      </c>
      <c r="G18906" s="25">
        <v>73221900</v>
      </c>
      <c r="H18906" s="25">
        <v>148</v>
      </c>
      <c r="J18906" s="25">
        <v>2600</v>
      </c>
      <c r="L18906" s="26" t="s">
        <v>91</v>
      </c>
      <c r="M18906" s="13">
        <v>371.38</v>
      </c>
    </row>
    <row r="18907" spans="1:13" ht="20.100000000000001" customHeight="1" x14ac:dyDescent="0.2">
      <c r="A18907" s="14" t="s">
        <v>1838</v>
      </c>
      <c r="B18907" s="14" t="s">
        <v>1839</v>
      </c>
      <c r="C18907" s="22" t="s">
        <v>1842</v>
      </c>
      <c r="G18907" s="25">
        <v>73221900</v>
      </c>
      <c r="H18907" s="25">
        <v>148</v>
      </c>
      <c r="J18907" s="25">
        <v>2700</v>
      </c>
      <c r="L18907" s="26" t="s">
        <v>91</v>
      </c>
      <c r="M18907" s="13">
        <v>376.6</v>
      </c>
    </row>
    <row r="18908" spans="1:13" ht="20.100000000000001" customHeight="1" x14ac:dyDescent="0.2">
      <c r="A18908" s="14" t="s">
        <v>1838</v>
      </c>
      <c r="B18908" s="14" t="s">
        <v>1839</v>
      </c>
      <c r="C18908" s="22" t="s">
        <v>1842</v>
      </c>
      <c r="G18908" s="25">
        <v>73221900</v>
      </c>
      <c r="H18908" s="25">
        <v>148</v>
      </c>
      <c r="J18908" s="25">
        <v>2800</v>
      </c>
      <c r="L18908" s="26" t="s">
        <v>91</v>
      </c>
      <c r="M18908" s="13">
        <v>381.82</v>
      </c>
    </row>
    <row r="18909" spans="1:13" ht="20.100000000000001" customHeight="1" x14ac:dyDescent="0.2">
      <c r="A18909" s="14" t="s">
        <v>1838</v>
      </c>
      <c r="B18909" s="14" t="s">
        <v>1839</v>
      </c>
      <c r="C18909" s="22" t="s">
        <v>1842</v>
      </c>
      <c r="G18909" s="25">
        <v>73221900</v>
      </c>
      <c r="H18909" s="25">
        <v>148</v>
      </c>
      <c r="J18909" s="25">
        <v>2900</v>
      </c>
      <c r="L18909" s="26" t="s">
        <v>91</v>
      </c>
      <c r="M18909" s="13">
        <v>387.05</v>
      </c>
    </row>
    <row r="18910" spans="1:13" ht="20.100000000000001" customHeight="1" x14ac:dyDescent="0.2">
      <c r="A18910" s="14" t="s">
        <v>1838</v>
      </c>
      <c r="B18910" s="14" t="s">
        <v>1839</v>
      </c>
      <c r="C18910" s="22" t="s">
        <v>1842</v>
      </c>
      <c r="G18910" s="25">
        <v>73221900</v>
      </c>
      <c r="H18910" s="25">
        <v>148</v>
      </c>
      <c r="J18910" s="25">
        <v>3000</v>
      </c>
      <c r="L18910" s="26" t="s">
        <v>91</v>
      </c>
      <c r="M18910" s="13">
        <v>392.27</v>
      </c>
    </row>
    <row r="18911" spans="1:13" ht="20.100000000000001" customHeight="1" x14ac:dyDescent="0.2">
      <c r="A18911" s="14" t="s">
        <v>1838</v>
      </c>
      <c r="B18911" s="14" t="s">
        <v>1839</v>
      </c>
      <c r="C18911" s="22" t="s">
        <v>1843</v>
      </c>
      <c r="G18911" s="25">
        <v>73221900</v>
      </c>
      <c r="H18911" s="25">
        <v>222</v>
      </c>
      <c r="J18911" s="25" t="s">
        <v>1348</v>
      </c>
      <c r="L18911" s="26" t="s">
        <v>91</v>
      </c>
      <c r="M18911" s="13">
        <v>116.19</v>
      </c>
    </row>
    <row r="18912" spans="1:13" ht="20.100000000000001" customHeight="1" x14ac:dyDescent="0.2">
      <c r="A18912" s="14" t="s">
        <v>1838</v>
      </c>
      <c r="B18912" s="14" t="s">
        <v>1839</v>
      </c>
      <c r="C18912" s="22" t="s">
        <v>1843</v>
      </c>
      <c r="G18912" s="25">
        <v>73221900</v>
      </c>
      <c r="H18912" s="25">
        <v>222</v>
      </c>
      <c r="J18912" s="25" t="s">
        <v>1349</v>
      </c>
      <c r="L18912" s="26" t="s">
        <v>91</v>
      </c>
      <c r="M18912" s="13">
        <v>59.7</v>
      </c>
    </row>
    <row r="18913" spans="1:13" ht="20.100000000000001" customHeight="1" x14ac:dyDescent="0.2">
      <c r="A18913" s="14" t="s">
        <v>1838</v>
      </c>
      <c r="B18913" s="14" t="s">
        <v>1839</v>
      </c>
      <c r="C18913" s="22" t="s">
        <v>1843</v>
      </c>
      <c r="G18913" s="25">
        <v>73221900</v>
      </c>
      <c r="H18913" s="25">
        <v>222</v>
      </c>
      <c r="J18913" s="25">
        <v>500</v>
      </c>
      <c r="L18913" s="26" t="s">
        <v>91</v>
      </c>
      <c r="M18913" s="13">
        <v>146.04</v>
      </c>
    </row>
    <row r="18914" spans="1:13" ht="20.100000000000001" customHeight="1" x14ac:dyDescent="0.2">
      <c r="A18914" s="14" t="s">
        <v>1838</v>
      </c>
      <c r="B18914" s="14" t="s">
        <v>1839</v>
      </c>
      <c r="C18914" s="22" t="s">
        <v>1843</v>
      </c>
      <c r="G18914" s="25">
        <v>73221900</v>
      </c>
      <c r="H18914" s="25">
        <v>222</v>
      </c>
      <c r="J18914" s="25">
        <v>600</v>
      </c>
      <c r="L18914" s="26" t="s">
        <v>91</v>
      </c>
      <c r="M18914" s="13">
        <v>152.01</v>
      </c>
    </row>
    <row r="18915" spans="1:13" ht="20.100000000000001" customHeight="1" x14ac:dyDescent="0.2">
      <c r="A18915" s="14" t="s">
        <v>1838</v>
      </c>
      <c r="B18915" s="14" t="s">
        <v>1839</v>
      </c>
      <c r="C18915" s="22" t="s">
        <v>1843</v>
      </c>
      <c r="G18915" s="25">
        <v>73221900</v>
      </c>
      <c r="H18915" s="25">
        <v>222</v>
      </c>
      <c r="J18915" s="25">
        <v>700</v>
      </c>
      <c r="L18915" s="26" t="s">
        <v>91</v>
      </c>
      <c r="M18915" s="13">
        <v>157.97999999999999</v>
      </c>
    </row>
    <row r="18916" spans="1:13" ht="20.100000000000001" customHeight="1" x14ac:dyDescent="0.2">
      <c r="A18916" s="14" t="s">
        <v>1838</v>
      </c>
      <c r="B18916" s="14" t="s">
        <v>1839</v>
      </c>
      <c r="C18916" s="22" t="s">
        <v>1843</v>
      </c>
      <c r="G18916" s="25">
        <v>73221900</v>
      </c>
      <c r="H18916" s="25">
        <v>222</v>
      </c>
      <c r="J18916" s="25">
        <v>800</v>
      </c>
      <c r="L18916" s="26" t="s">
        <v>91</v>
      </c>
      <c r="M18916" s="13">
        <v>163.95</v>
      </c>
    </row>
    <row r="18917" spans="1:13" ht="20.100000000000001" customHeight="1" x14ac:dyDescent="0.2">
      <c r="A18917" s="14" t="s">
        <v>1838</v>
      </c>
      <c r="B18917" s="14" t="s">
        <v>1839</v>
      </c>
      <c r="C18917" s="22" t="s">
        <v>1843</v>
      </c>
      <c r="G18917" s="25">
        <v>73221900</v>
      </c>
      <c r="H18917" s="25">
        <v>222</v>
      </c>
      <c r="J18917" s="25">
        <v>900</v>
      </c>
      <c r="L18917" s="26" t="s">
        <v>91</v>
      </c>
      <c r="M18917" s="13">
        <v>169.92</v>
      </c>
    </row>
    <row r="18918" spans="1:13" ht="20.100000000000001" customHeight="1" x14ac:dyDescent="0.2">
      <c r="A18918" s="14" t="s">
        <v>1838</v>
      </c>
      <c r="B18918" s="14" t="s">
        <v>1839</v>
      </c>
      <c r="C18918" s="22" t="s">
        <v>1843</v>
      </c>
      <c r="G18918" s="25">
        <v>73221900</v>
      </c>
      <c r="H18918" s="25">
        <v>222</v>
      </c>
      <c r="J18918" s="25">
        <v>1000</v>
      </c>
      <c r="L18918" s="26" t="s">
        <v>91</v>
      </c>
      <c r="M18918" s="13">
        <v>175.89</v>
      </c>
    </row>
    <row r="18919" spans="1:13" ht="20.100000000000001" customHeight="1" x14ac:dyDescent="0.2">
      <c r="A18919" s="14" t="s">
        <v>1838</v>
      </c>
      <c r="B18919" s="14" t="s">
        <v>1839</v>
      </c>
      <c r="C18919" s="22" t="s">
        <v>1843</v>
      </c>
      <c r="G18919" s="25">
        <v>73221900</v>
      </c>
      <c r="H18919" s="25">
        <v>222</v>
      </c>
      <c r="J18919" s="25">
        <v>1100</v>
      </c>
      <c r="L18919" s="26" t="s">
        <v>91</v>
      </c>
      <c r="M18919" s="13">
        <v>181.86</v>
      </c>
    </row>
    <row r="18920" spans="1:13" ht="20.100000000000001" customHeight="1" x14ac:dyDescent="0.2">
      <c r="A18920" s="14" t="s">
        <v>1838</v>
      </c>
      <c r="B18920" s="14" t="s">
        <v>1839</v>
      </c>
      <c r="C18920" s="22" t="s">
        <v>1843</v>
      </c>
      <c r="G18920" s="25">
        <v>73221900</v>
      </c>
      <c r="H18920" s="25">
        <v>222</v>
      </c>
      <c r="J18920" s="25">
        <v>1200</v>
      </c>
      <c r="L18920" s="26" t="s">
        <v>91</v>
      </c>
      <c r="M18920" s="13">
        <v>187.83</v>
      </c>
    </row>
    <row r="18921" spans="1:13" ht="20.100000000000001" customHeight="1" x14ac:dyDescent="0.2">
      <c r="A18921" s="14" t="s">
        <v>1838</v>
      </c>
      <c r="B18921" s="14" t="s">
        <v>1839</v>
      </c>
      <c r="C18921" s="22" t="s">
        <v>1843</v>
      </c>
      <c r="G18921" s="25">
        <v>73221900</v>
      </c>
      <c r="H18921" s="25">
        <v>222</v>
      </c>
      <c r="J18921" s="25">
        <v>1300</v>
      </c>
      <c r="L18921" s="26" t="s">
        <v>91</v>
      </c>
      <c r="M18921" s="13">
        <v>193.8</v>
      </c>
    </row>
    <row r="18922" spans="1:13" ht="20.100000000000001" customHeight="1" x14ac:dyDescent="0.2">
      <c r="A18922" s="14" t="s">
        <v>1838</v>
      </c>
      <c r="B18922" s="14" t="s">
        <v>1839</v>
      </c>
      <c r="C18922" s="22" t="s">
        <v>1843</v>
      </c>
      <c r="G18922" s="25">
        <v>73221900</v>
      </c>
      <c r="H18922" s="25">
        <v>222</v>
      </c>
      <c r="J18922" s="25">
        <v>1400</v>
      </c>
      <c r="L18922" s="26" t="s">
        <v>91</v>
      </c>
      <c r="M18922" s="13">
        <v>199.77</v>
      </c>
    </row>
    <row r="18923" spans="1:13" ht="20.100000000000001" customHeight="1" x14ac:dyDescent="0.2">
      <c r="A18923" s="14" t="s">
        <v>1838</v>
      </c>
      <c r="B18923" s="14" t="s">
        <v>1839</v>
      </c>
      <c r="C18923" s="22" t="s">
        <v>1843</v>
      </c>
      <c r="G18923" s="25">
        <v>73221900</v>
      </c>
      <c r="H18923" s="25">
        <v>222</v>
      </c>
      <c r="J18923" s="25">
        <v>1500</v>
      </c>
      <c r="L18923" s="26" t="s">
        <v>91</v>
      </c>
      <c r="M18923" s="13">
        <v>205.74</v>
      </c>
    </row>
    <row r="18924" spans="1:13" ht="20.100000000000001" customHeight="1" x14ac:dyDescent="0.2">
      <c r="A18924" s="14" t="s">
        <v>1838</v>
      </c>
      <c r="B18924" s="14" t="s">
        <v>1839</v>
      </c>
      <c r="C18924" s="22" t="s">
        <v>1843</v>
      </c>
      <c r="G18924" s="25">
        <v>73221900</v>
      </c>
      <c r="H18924" s="25">
        <v>222</v>
      </c>
      <c r="J18924" s="25">
        <v>1600</v>
      </c>
      <c r="L18924" s="26" t="s">
        <v>91</v>
      </c>
      <c r="M18924" s="13">
        <v>211.71</v>
      </c>
    </row>
    <row r="18925" spans="1:13" ht="20.100000000000001" customHeight="1" x14ac:dyDescent="0.2">
      <c r="A18925" s="14" t="s">
        <v>1838</v>
      </c>
      <c r="B18925" s="14" t="s">
        <v>1839</v>
      </c>
      <c r="C18925" s="22" t="s">
        <v>1843</v>
      </c>
      <c r="G18925" s="25">
        <v>73221900</v>
      </c>
      <c r="H18925" s="25">
        <v>222</v>
      </c>
      <c r="J18925" s="25">
        <v>1700</v>
      </c>
      <c r="L18925" s="26" t="s">
        <v>91</v>
      </c>
      <c r="M18925" s="13">
        <v>217.68</v>
      </c>
    </row>
    <row r="18926" spans="1:13" ht="20.100000000000001" customHeight="1" x14ac:dyDescent="0.2">
      <c r="A18926" s="14" t="s">
        <v>1838</v>
      </c>
      <c r="B18926" s="14" t="s">
        <v>1839</v>
      </c>
      <c r="C18926" s="22" t="s">
        <v>1843</v>
      </c>
      <c r="G18926" s="25">
        <v>73221900</v>
      </c>
      <c r="H18926" s="25">
        <v>222</v>
      </c>
      <c r="J18926" s="25">
        <v>1800</v>
      </c>
      <c r="L18926" s="26" t="s">
        <v>91</v>
      </c>
      <c r="M18926" s="13">
        <v>223.65</v>
      </c>
    </row>
    <row r="18927" spans="1:13" ht="20.100000000000001" customHeight="1" x14ac:dyDescent="0.2">
      <c r="A18927" s="14" t="s">
        <v>1838</v>
      </c>
      <c r="B18927" s="14" t="s">
        <v>1839</v>
      </c>
      <c r="C18927" s="22" t="s">
        <v>1843</v>
      </c>
      <c r="G18927" s="25">
        <v>73221900</v>
      </c>
      <c r="H18927" s="25">
        <v>222</v>
      </c>
      <c r="J18927" s="25">
        <v>1900</v>
      </c>
      <c r="L18927" s="26" t="s">
        <v>91</v>
      </c>
      <c r="M18927" s="13">
        <v>229.62</v>
      </c>
    </row>
    <row r="18928" spans="1:13" ht="20.100000000000001" customHeight="1" x14ac:dyDescent="0.2">
      <c r="A18928" s="14" t="s">
        <v>1838</v>
      </c>
      <c r="B18928" s="14" t="s">
        <v>1839</v>
      </c>
      <c r="C18928" s="22" t="s">
        <v>1843</v>
      </c>
      <c r="G18928" s="25">
        <v>73221900</v>
      </c>
      <c r="H18928" s="25">
        <v>222</v>
      </c>
      <c r="J18928" s="25">
        <v>2000</v>
      </c>
      <c r="L18928" s="26" t="s">
        <v>91</v>
      </c>
      <c r="M18928" s="13">
        <v>235.59</v>
      </c>
    </row>
    <row r="18929" spans="1:13" ht="20.100000000000001" customHeight="1" x14ac:dyDescent="0.2">
      <c r="A18929" s="14" t="s">
        <v>1838</v>
      </c>
      <c r="B18929" s="14" t="s">
        <v>1839</v>
      </c>
      <c r="C18929" s="22" t="s">
        <v>1843</v>
      </c>
      <c r="G18929" s="25">
        <v>73221900</v>
      </c>
      <c r="H18929" s="25">
        <v>222</v>
      </c>
      <c r="J18929" s="25">
        <v>2100</v>
      </c>
      <c r="L18929" s="26" t="s">
        <v>91</v>
      </c>
      <c r="M18929" s="13">
        <v>241.56</v>
      </c>
    </row>
    <row r="18930" spans="1:13" ht="20.100000000000001" customHeight="1" x14ac:dyDescent="0.2">
      <c r="A18930" s="14" t="s">
        <v>1838</v>
      </c>
      <c r="B18930" s="14" t="s">
        <v>1839</v>
      </c>
      <c r="C18930" s="22" t="s">
        <v>1843</v>
      </c>
      <c r="G18930" s="25">
        <v>73221900</v>
      </c>
      <c r="H18930" s="25">
        <v>222</v>
      </c>
      <c r="J18930" s="25">
        <v>2200</v>
      </c>
      <c r="L18930" s="26" t="s">
        <v>91</v>
      </c>
      <c r="M18930" s="13">
        <v>247.53</v>
      </c>
    </row>
    <row r="18931" spans="1:13" ht="20.100000000000001" customHeight="1" x14ac:dyDescent="0.2">
      <c r="A18931" s="14" t="s">
        <v>1838</v>
      </c>
      <c r="B18931" s="14" t="s">
        <v>1839</v>
      </c>
      <c r="C18931" s="22" t="s">
        <v>1843</v>
      </c>
      <c r="G18931" s="25">
        <v>73221900</v>
      </c>
      <c r="H18931" s="25">
        <v>222</v>
      </c>
      <c r="J18931" s="25">
        <v>2300</v>
      </c>
      <c r="L18931" s="26" t="s">
        <v>91</v>
      </c>
      <c r="M18931" s="13">
        <v>253.5</v>
      </c>
    </row>
    <row r="18932" spans="1:13" ht="20.100000000000001" customHeight="1" x14ac:dyDescent="0.2">
      <c r="A18932" s="14" t="s">
        <v>1838</v>
      </c>
      <c r="B18932" s="14" t="s">
        <v>1839</v>
      </c>
      <c r="C18932" s="22" t="s">
        <v>1843</v>
      </c>
      <c r="G18932" s="25">
        <v>73221900</v>
      </c>
      <c r="H18932" s="25">
        <v>222</v>
      </c>
      <c r="J18932" s="25">
        <v>2400</v>
      </c>
      <c r="L18932" s="26" t="s">
        <v>91</v>
      </c>
      <c r="M18932" s="13">
        <v>259.47000000000003</v>
      </c>
    </row>
    <row r="18933" spans="1:13" ht="20.100000000000001" customHeight="1" x14ac:dyDescent="0.2">
      <c r="A18933" s="14" t="s">
        <v>1838</v>
      </c>
      <c r="B18933" s="14" t="s">
        <v>1839</v>
      </c>
      <c r="C18933" s="22" t="s">
        <v>1843</v>
      </c>
      <c r="G18933" s="25">
        <v>73221900</v>
      </c>
      <c r="H18933" s="25">
        <v>222</v>
      </c>
      <c r="J18933" s="25">
        <v>2500</v>
      </c>
      <c r="L18933" s="26" t="s">
        <v>91</v>
      </c>
      <c r="M18933" s="13">
        <v>265.44</v>
      </c>
    </row>
    <row r="18934" spans="1:13" ht="20.100000000000001" customHeight="1" x14ac:dyDescent="0.2">
      <c r="A18934" s="14" t="s">
        <v>1838</v>
      </c>
      <c r="B18934" s="14" t="s">
        <v>1839</v>
      </c>
      <c r="C18934" s="22" t="s">
        <v>1843</v>
      </c>
      <c r="G18934" s="25">
        <v>73221900</v>
      </c>
      <c r="H18934" s="25">
        <v>222</v>
      </c>
      <c r="J18934" s="25">
        <v>2600</v>
      </c>
      <c r="L18934" s="26" t="s">
        <v>91</v>
      </c>
      <c r="M18934" s="13">
        <v>271.41000000000003</v>
      </c>
    </row>
    <row r="18935" spans="1:13" ht="20.100000000000001" customHeight="1" x14ac:dyDescent="0.2">
      <c r="A18935" s="14" t="s">
        <v>1838</v>
      </c>
      <c r="B18935" s="14" t="s">
        <v>1839</v>
      </c>
      <c r="C18935" s="22" t="s">
        <v>1843</v>
      </c>
      <c r="G18935" s="25">
        <v>73221900</v>
      </c>
      <c r="H18935" s="25">
        <v>222</v>
      </c>
      <c r="J18935" s="25">
        <v>2700</v>
      </c>
      <c r="L18935" s="26" t="s">
        <v>91</v>
      </c>
      <c r="M18935" s="13">
        <v>277.38</v>
      </c>
    </row>
    <row r="18936" spans="1:13" ht="20.100000000000001" customHeight="1" x14ac:dyDescent="0.2">
      <c r="A18936" s="14" t="s">
        <v>1838</v>
      </c>
      <c r="B18936" s="14" t="s">
        <v>1839</v>
      </c>
      <c r="C18936" s="22" t="s">
        <v>1843</v>
      </c>
      <c r="G18936" s="25">
        <v>73221900</v>
      </c>
      <c r="H18936" s="25">
        <v>222</v>
      </c>
      <c r="J18936" s="25">
        <v>2800</v>
      </c>
      <c r="L18936" s="26" t="s">
        <v>91</v>
      </c>
      <c r="M18936" s="13">
        <v>283.35000000000002</v>
      </c>
    </row>
    <row r="18937" spans="1:13" ht="20.100000000000001" customHeight="1" x14ac:dyDescent="0.2">
      <c r="A18937" s="14" t="s">
        <v>1838</v>
      </c>
      <c r="B18937" s="14" t="s">
        <v>1839</v>
      </c>
      <c r="C18937" s="22" t="s">
        <v>1843</v>
      </c>
      <c r="G18937" s="25">
        <v>73221900</v>
      </c>
      <c r="H18937" s="25">
        <v>222</v>
      </c>
      <c r="J18937" s="25">
        <v>2900</v>
      </c>
      <c r="L18937" s="26" t="s">
        <v>91</v>
      </c>
      <c r="M18937" s="13">
        <v>289.32</v>
      </c>
    </row>
    <row r="18938" spans="1:13" ht="20.100000000000001" customHeight="1" x14ac:dyDescent="0.2">
      <c r="A18938" s="14" t="s">
        <v>1838</v>
      </c>
      <c r="B18938" s="14" t="s">
        <v>1839</v>
      </c>
      <c r="C18938" s="22" t="s">
        <v>1843</v>
      </c>
      <c r="G18938" s="25">
        <v>73221900</v>
      </c>
      <c r="H18938" s="25">
        <v>222</v>
      </c>
      <c r="J18938" s="25">
        <v>3000</v>
      </c>
      <c r="L18938" s="26" t="s">
        <v>91</v>
      </c>
      <c r="M18938" s="13">
        <v>295.29000000000002</v>
      </c>
    </row>
    <row r="18939" spans="1:13" ht="20.100000000000001" customHeight="1" x14ac:dyDescent="0.2">
      <c r="A18939" s="14" t="s">
        <v>1838</v>
      </c>
      <c r="B18939" s="14" t="s">
        <v>1839</v>
      </c>
      <c r="C18939" s="22" t="s">
        <v>1844</v>
      </c>
      <c r="G18939" s="25">
        <v>73221900</v>
      </c>
      <c r="H18939" s="25">
        <v>222</v>
      </c>
      <c r="J18939" s="25" t="s">
        <v>1348</v>
      </c>
      <c r="L18939" s="26" t="s">
        <v>91</v>
      </c>
      <c r="M18939" s="13">
        <v>157.77000000000001</v>
      </c>
    </row>
    <row r="18940" spans="1:13" ht="20.100000000000001" customHeight="1" x14ac:dyDescent="0.2">
      <c r="A18940" s="14" t="s">
        <v>1838</v>
      </c>
      <c r="B18940" s="14" t="s">
        <v>1839</v>
      </c>
      <c r="C18940" s="22" t="s">
        <v>1844</v>
      </c>
      <c r="G18940" s="25">
        <v>73221900</v>
      </c>
      <c r="H18940" s="25">
        <v>222</v>
      </c>
      <c r="J18940" s="25" t="s">
        <v>1349</v>
      </c>
      <c r="L18940" s="26" t="s">
        <v>91</v>
      </c>
      <c r="M18940" s="13">
        <v>104.47</v>
      </c>
    </row>
    <row r="18941" spans="1:13" ht="20.100000000000001" customHeight="1" x14ac:dyDescent="0.2">
      <c r="A18941" s="14" t="s">
        <v>1838</v>
      </c>
      <c r="B18941" s="14" t="s">
        <v>1839</v>
      </c>
      <c r="C18941" s="22" t="s">
        <v>1844</v>
      </c>
      <c r="G18941" s="25">
        <v>73221900</v>
      </c>
      <c r="H18941" s="25">
        <v>222</v>
      </c>
      <c r="J18941" s="25">
        <v>500</v>
      </c>
      <c r="L18941" s="26" t="s">
        <v>91</v>
      </c>
      <c r="M18941" s="13">
        <v>210.01</v>
      </c>
    </row>
    <row r="18942" spans="1:13" ht="20.100000000000001" customHeight="1" x14ac:dyDescent="0.2">
      <c r="A18942" s="14" t="s">
        <v>1838</v>
      </c>
      <c r="B18942" s="14" t="s">
        <v>1839</v>
      </c>
      <c r="C18942" s="22" t="s">
        <v>1844</v>
      </c>
      <c r="G18942" s="25">
        <v>73221900</v>
      </c>
      <c r="H18942" s="25">
        <v>222</v>
      </c>
      <c r="J18942" s="25">
        <v>600</v>
      </c>
      <c r="L18942" s="26" t="s">
        <v>91</v>
      </c>
      <c r="M18942" s="13">
        <v>220.45</v>
      </c>
    </row>
    <row r="18943" spans="1:13" ht="20.100000000000001" customHeight="1" x14ac:dyDescent="0.2">
      <c r="A18943" s="14" t="s">
        <v>1838</v>
      </c>
      <c r="B18943" s="14" t="s">
        <v>1839</v>
      </c>
      <c r="C18943" s="22" t="s">
        <v>1844</v>
      </c>
      <c r="G18943" s="25">
        <v>73221900</v>
      </c>
      <c r="H18943" s="25">
        <v>222</v>
      </c>
      <c r="J18943" s="25">
        <v>700</v>
      </c>
      <c r="L18943" s="26" t="s">
        <v>91</v>
      </c>
      <c r="M18943" s="13">
        <v>230.9</v>
      </c>
    </row>
    <row r="18944" spans="1:13" ht="20.100000000000001" customHeight="1" x14ac:dyDescent="0.2">
      <c r="A18944" s="14" t="s">
        <v>1838</v>
      </c>
      <c r="B18944" s="14" t="s">
        <v>1839</v>
      </c>
      <c r="C18944" s="22" t="s">
        <v>1844</v>
      </c>
      <c r="G18944" s="25">
        <v>73221900</v>
      </c>
      <c r="H18944" s="25">
        <v>222</v>
      </c>
      <c r="J18944" s="25">
        <v>800</v>
      </c>
      <c r="L18944" s="26" t="s">
        <v>91</v>
      </c>
      <c r="M18944" s="13">
        <v>241.35</v>
      </c>
    </row>
    <row r="18945" spans="1:13" ht="20.100000000000001" customHeight="1" x14ac:dyDescent="0.2">
      <c r="A18945" s="14" t="s">
        <v>1838</v>
      </c>
      <c r="B18945" s="14" t="s">
        <v>1839</v>
      </c>
      <c r="C18945" s="22" t="s">
        <v>1844</v>
      </c>
      <c r="G18945" s="25">
        <v>73221900</v>
      </c>
      <c r="H18945" s="25">
        <v>222</v>
      </c>
      <c r="J18945" s="25">
        <v>900</v>
      </c>
      <c r="L18945" s="26" t="s">
        <v>91</v>
      </c>
      <c r="M18945" s="13">
        <v>251.79</v>
      </c>
    </row>
    <row r="18946" spans="1:13" ht="20.100000000000001" customHeight="1" x14ac:dyDescent="0.2">
      <c r="A18946" s="14" t="s">
        <v>1838</v>
      </c>
      <c r="B18946" s="14" t="s">
        <v>1839</v>
      </c>
      <c r="C18946" s="22" t="s">
        <v>1844</v>
      </c>
      <c r="G18946" s="25">
        <v>73221900</v>
      </c>
      <c r="H18946" s="25">
        <v>222</v>
      </c>
      <c r="J18946" s="25">
        <v>1000</v>
      </c>
      <c r="L18946" s="26" t="s">
        <v>91</v>
      </c>
      <c r="M18946" s="13">
        <v>262.24</v>
      </c>
    </row>
    <row r="18947" spans="1:13" ht="20.100000000000001" customHeight="1" x14ac:dyDescent="0.2">
      <c r="A18947" s="14" t="s">
        <v>1838</v>
      </c>
      <c r="B18947" s="14" t="s">
        <v>1839</v>
      </c>
      <c r="C18947" s="22" t="s">
        <v>1844</v>
      </c>
      <c r="G18947" s="25">
        <v>73221900</v>
      </c>
      <c r="H18947" s="25">
        <v>222</v>
      </c>
      <c r="J18947" s="25">
        <v>1100</v>
      </c>
      <c r="L18947" s="26" t="s">
        <v>91</v>
      </c>
      <c r="M18947" s="13">
        <v>272.69</v>
      </c>
    </row>
    <row r="18948" spans="1:13" ht="20.100000000000001" customHeight="1" x14ac:dyDescent="0.2">
      <c r="A18948" s="14" t="s">
        <v>1838</v>
      </c>
      <c r="B18948" s="14" t="s">
        <v>1839</v>
      </c>
      <c r="C18948" s="22" t="s">
        <v>1844</v>
      </c>
      <c r="G18948" s="25">
        <v>73221900</v>
      </c>
      <c r="H18948" s="25">
        <v>222</v>
      </c>
      <c r="J18948" s="25">
        <v>1200</v>
      </c>
      <c r="L18948" s="26" t="s">
        <v>91</v>
      </c>
      <c r="M18948" s="13">
        <v>283.13</v>
      </c>
    </row>
    <row r="18949" spans="1:13" ht="20.100000000000001" customHeight="1" x14ac:dyDescent="0.2">
      <c r="A18949" s="14" t="s">
        <v>1838</v>
      </c>
      <c r="B18949" s="14" t="s">
        <v>1839</v>
      </c>
      <c r="C18949" s="22" t="s">
        <v>1844</v>
      </c>
      <c r="G18949" s="25">
        <v>73221900</v>
      </c>
      <c r="H18949" s="25">
        <v>222</v>
      </c>
      <c r="J18949" s="25">
        <v>1300</v>
      </c>
      <c r="L18949" s="26" t="s">
        <v>91</v>
      </c>
      <c r="M18949" s="13">
        <v>293.58</v>
      </c>
    </row>
    <row r="18950" spans="1:13" ht="20.100000000000001" customHeight="1" x14ac:dyDescent="0.2">
      <c r="A18950" s="14" t="s">
        <v>1838</v>
      </c>
      <c r="B18950" s="14" t="s">
        <v>1839</v>
      </c>
      <c r="C18950" s="22" t="s">
        <v>1844</v>
      </c>
      <c r="G18950" s="25">
        <v>73221900</v>
      </c>
      <c r="H18950" s="25">
        <v>222</v>
      </c>
      <c r="J18950" s="25">
        <v>1400</v>
      </c>
      <c r="L18950" s="26" t="s">
        <v>91</v>
      </c>
      <c r="M18950" s="13">
        <v>304.02999999999997</v>
      </c>
    </row>
    <row r="18951" spans="1:13" ht="20.100000000000001" customHeight="1" x14ac:dyDescent="0.2">
      <c r="A18951" s="14" t="s">
        <v>1838</v>
      </c>
      <c r="B18951" s="14" t="s">
        <v>1839</v>
      </c>
      <c r="C18951" s="22" t="s">
        <v>1844</v>
      </c>
      <c r="G18951" s="25">
        <v>73221900</v>
      </c>
      <c r="H18951" s="25">
        <v>222</v>
      </c>
      <c r="J18951" s="25">
        <v>1500</v>
      </c>
      <c r="L18951" s="26" t="s">
        <v>91</v>
      </c>
      <c r="M18951" s="13">
        <v>314.48</v>
      </c>
    </row>
    <row r="18952" spans="1:13" ht="20.100000000000001" customHeight="1" x14ac:dyDescent="0.2">
      <c r="A18952" s="14" t="s">
        <v>1838</v>
      </c>
      <c r="B18952" s="14" t="s">
        <v>1839</v>
      </c>
      <c r="C18952" s="22" t="s">
        <v>1844</v>
      </c>
      <c r="G18952" s="25">
        <v>73221900</v>
      </c>
      <c r="H18952" s="25">
        <v>222</v>
      </c>
      <c r="J18952" s="25">
        <v>1600</v>
      </c>
      <c r="L18952" s="26" t="s">
        <v>91</v>
      </c>
      <c r="M18952" s="13">
        <v>324.92</v>
      </c>
    </row>
    <row r="18953" spans="1:13" ht="20.100000000000001" customHeight="1" x14ac:dyDescent="0.2">
      <c r="A18953" s="14" t="s">
        <v>1838</v>
      </c>
      <c r="B18953" s="14" t="s">
        <v>1839</v>
      </c>
      <c r="C18953" s="22" t="s">
        <v>1844</v>
      </c>
      <c r="G18953" s="25">
        <v>73221900</v>
      </c>
      <c r="H18953" s="25">
        <v>222</v>
      </c>
      <c r="J18953" s="25">
        <v>1700</v>
      </c>
      <c r="L18953" s="26" t="s">
        <v>91</v>
      </c>
      <c r="M18953" s="13">
        <v>335.37</v>
      </c>
    </row>
    <row r="18954" spans="1:13" ht="20.100000000000001" customHeight="1" x14ac:dyDescent="0.2">
      <c r="A18954" s="14" t="s">
        <v>1838</v>
      </c>
      <c r="B18954" s="14" t="s">
        <v>1839</v>
      </c>
      <c r="C18954" s="22" t="s">
        <v>1844</v>
      </c>
      <c r="G18954" s="25">
        <v>73221900</v>
      </c>
      <c r="H18954" s="25">
        <v>222</v>
      </c>
      <c r="J18954" s="25">
        <v>1800</v>
      </c>
      <c r="L18954" s="26" t="s">
        <v>91</v>
      </c>
      <c r="M18954" s="13">
        <v>345.82</v>
      </c>
    </row>
    <row r="18955" spans="1:13" ht="20.100000000000001" customHeight="1" x14ac:dyDescent="0.2">
      <c r="A18955" s="14" t="s">
        <v>1838</v>
      </c>
      <c r="B18955" s="14" t="s">
        <v>1839</v>
      </c>
      <c r="C18955" s="22" t="s">
        <v>1844</v>
      </c>
      <c r="G18955" s="25">
        <v>73221900</v>
      </c>
      <c r="H18955" s="25">
        <v>222</v>
      </c>
      <c r="J18955" s="25">
        <v>1900</v>
      </c>
      <c r="L18955" s="26" t="s">
        <v>91</v>
      </c>
      <c r="M18955" s="13">
        <v>356.26</v>
      </c>
    </row>
    <row r="18956" spans="1:13" ht="20.100000000000001" customHeight="1" x14ac:dyDescent="0.2">
      <c r="A18956" s="14" t="s">
        <v>1838</v>
      </c>
      <c r="B18956" s="14" t="s">
        <v>1839</v>
      </c>
      <c r="C18956" s="22" t="s">
        <v>1844</v>
      </c>
      <c r="G18956" s="25">
        <v>73221900</v>
      </c>
      <c r="H18956" s="25">
        <v>222</v>
      </c>
      <c r="J18956" s="25">
        <v>2000</v>
      </c>
      <c r="L18956" s="26" t="s">
        <v>91</v>
      </c>
      <c r="M18956" s="13">
        <v>366.71</v>
      </c>
    </row>
    <row r="18957" spans="1:13" ht="20.100000000000001" customHeight="1" x14ac:dyDescent="0.2">
      <c r="A18957" s="14" t="s">
        <v>1838</v>
      </c>
      <c r="B18957" s="14" t="s">
        <v>1839</v>
      </c>
      <c r="C18957" s="22" t="s">
        <v>1844</v>
      </c>
      <c r="G18957" s="25">
        <v>73221900</v>
      </c>
      <c r="H18957" s="25">
        <v>222</v>
      </c>
      <c r="J18957" s="25">
        <v>2100</v>
      </c>
      <c r="L18957" s="26" t="s">
        <v>91</v>
      </c>
      <c r="M18957" s="13">
        <v>377.16</v>
      </c>
    </row>
    <row r="18958" spans="1:13" ht="20.100000000000001" customHeight="1" x14ac:dyDescent="0.2">
      <c r="A18958" s="14" t="s">
        <v>1838</v>
      </c>
      <c r="B18958" s="14" t="s">
        <v>1839</v>
      </c>
      <c r="C18958" s="22" t="s">
        <v>1844</v>
      </c>
      <c r="G18958" s="25">
        <v>73221900</v>
      </c>
      <c r="H18958" s="25">
        <v>222</v>
      </c>
      <c r="J18958" s="25">
        <v>2200</v>
      </c>
      <c r="L18958" s="26" t="s">
        <v>91</v>
      </c>
      <c r="M18958" s="13">
        <v>387.6</v>
      </c>
    </row>
    <row r="18959" spans="1:13" ht="20.100000000000001" customHeight="1" x14ac:dyDescent="0.2">
      <c r="A18959" s="14" t="s">
        <v>1838</v>
      </c>
      <c r="B18959" s="14" t="s">
        <v>1839</v>
      </c>
      <c r="C18959" s="22" t="s">
        <v>1844</v>
      </c>
      <c r="G18959" s="25">
        <v>73221900</v>
      </c>
      <c r="H18959" s="25">
        <v>222</v>
      </c>
      <c r="J18959" s="25">
        <v>2300</v>
      </c>
      <c r="L18959" s="26" t="s">
        <v>91</v>
      </c>
      <c r="M18959" s="13">
        <v>398.05</v>
      </c>
    </row>
    <row r="18960" spans="1:13" ht="20.100000000000001" customHeight="1" x14ac:dyDescent="0.2">
      <c r="A18960" s="14" t="s">
        <v>1838</v>
      </c>
      <c r="B18960" s="14" t="s">
        <v>1839</v>
      </c>
      <c r="C18960" s="22" t="s">
        <v>1844</v>
      </c>
      <c r="G18960" s="25">
        <v>73221900</v>
      </c>
      <c r="H18960" s="25">
        <v>222</v>
      </c>
      <c r="J18960" s="25">
        <v>2400</v>
      </c>
      <c r="L18960" s="26" t="s">
        <v>91</v>
      </c>
      <c r="M18960" s="13">
        <v>408.5</v>
      </c>
    </row>
    <row r="18961" spans="1:13" ht="20.100000000000001" customHeight="1" x14ac:dyDescent="0.2">
      <c r="A18961" s="14" t="s">
        <v>1838</v>
      </c>
      <c r="B18961" s="14" t="s">
        <v>1839</v>
      </c>
      <c r="C18961" s="22" t="s">
        <v>1844</v>
      </c>
      <c r="G18961" s="25">
        <v>73221900</v>
      </c>
      <c r="H18961" s="25">
        <v>222</v>
      </c>
      <c r="J18961" s="25">
        <v>2500</v>
      </c>
      <c r="L18961" s="26" t="s">
        <v>91</v>
      </c>
      <c r="M18961" s="13">
        <v>418.95</v>
      </c>
    </row>
    <row r="18962" spans="1:13" ht="20.100000000000001" customHeight="1" x14ac:dyDescent="0.2">
      <c r="A18962" s="14" t="s">
        <v>1838</v>
      </c>
      <c r="B18962" s="14" t="s">
        <v>1839</v>
      </c>
      <c r="C18962" s="22" t="s">
        <v>1844</v>
      </c>
      <c r="G18962" s="25">
        <v>73221900</v>
      </c>
      <c r="H18962" s="25">
        <v>222</v>
      </c>
      <c r="J18962" s="25">
        <v>2600</v>
      </c>
      <c r="L18962" s="26" t="s">
        <v>91</v>
      </c>
      <c r="M18962" s="13">
        <v>429.39</v>
      </c>
    </row>
    <row r="18963" spans="1:13" ht="20.100000000000001" customHeight="1" x14ac:dyDescent="0.2">
      <c r="A18963" s="14" t="s">
        <v>1838</v>
      </c>
      <c r="B18963" s="14" t="s">
        <v>1839</v>
      </c>
      <c r="C18963" s="22" t="s">
        <v>1844</v>
      </c>
      <c r="G18963" s="25">
        <v>73221900</v>
      </c>
      <c r="H18963" s="25">
        <v>222</v>
      </c>
      <c r="J18963" s="25">
        <v>2700</v>
      </c>
      <c r="L18963" s="26" t="s">
        <v>91</v>
      </c>
      <c r="M18963" s="13">
        <v>439.84</v>
      </c>
    </row>
    <row r="18964" spans="1:13" ht="20.100000000000001" customHeight="1" x14ac:dyDescent="0.2">
      <c r="A18964" s="14" t="s">
        <v>1838</v>
      </c>
      <c r="B18964" s="14" t="s">
        <v>1839</v>
      </c>
      <c r="C18964" s="22" t="s">
        <v>1844</v>
      </c>
      <c r="G18964" s="25">
        <v>73221900</v>
      </c>
      <c r="H18964" s="25">
        <v>222</v>
      </c>
      <c r="J18964" s="25">
        <v>2800</v>
      </c>
      <c r="L18964" s="26" t="s">
        <v>91</v>
      </c>
      <c r="M18964" s="13">
        <v>450.29</v>
      </c>
    </row>
    <row r="18965" spans="1:13" ht="20.100000000000001" customHeight="1" x14ac:dyDescent="0.2">
      <c r="A18965" s="14" t="s">
        <v>1838</v>
      </c>
      <c r="B18965" s="14" t="s">
        <v>1839</v>
      </c>
      <c r="C18965" s="22" t="s">
        <v>1844</v>
      </c>
      <c r="G18965" s="25">
        <v>73221900</v>
      </c>
      <c r="H18965" s="25">
        <v>222</v>
      </c>
      <c r="J18965" s="25">
        <v>2900</v>
      </c>
      <c r="L18965" s="26" t="s">
        <v>91</v>
      </c>
      <c r="M18965" s="13">
        <v>460.73</v>
      </c>
    </row>
    <row r="18966" spans="1:13" ht="20.100000000000001" customHeight="1" x14ac:dyDescent="0.2">
      <c r="A18966" s="14" t="s">
        <v>1838</v>
      </c>
      <c r="B18966" s="14" t="s">
        <v>1839</v>
      </c>
      <c r="C18966" s="22" t="s">
        <v>1844</v>
      </c>
      <c r="G18966" s="25">
        <v>73221900</v>
      </c>
      <c r="H18966" s="25">
        <v>222</v>
      </c>
      <c r="J18966" s="25">
        <v>3000</v>
      </c>
      <c r="L18966" s="26" t="s">
        <v>91</v>
      </c>
      <c r="M18966" s="13">
        <v>471.18</v>
      </c>
    </row>
    <row r="18967" spans="1:13" ht="20.100000000000001" customHeight="1" x14ac:dyDescent="0.2">
      <c r="A18967" s="14" t="s">
        <v>1838</v>
      </c>
      <c r="B18967" s="14" t="s">
        <v>1839</v>
      </c>
      <c r="C18967" s="22" t="s">
        <v>1845</v>
      </c>
      <c r="G18967" s="25">
        <v>73221900</v>
      </c>
      <c r="H18967" s="25">
        <v>222</v>
      </c>
      <c r="J18967" s="25" t="s">
        <v>1348</v>
      </c>
      <c r="L18967" s="26" t="s">
        <v>91</v>
      </c>
      <c r="M18967" s="13">
        <v>268.63</v>
      </c>
    </row>
    <row r="18968" spans="1:13" ht="20.100000000000001" customHeight="1" x14ac:dyDescent="0.2">
      <c r="A18968" s="14" t="s">
        <v>1838</v>
      </c>
      <c r="B18968" s="14" t="s">
        <v>1839</v>
      </c>
      <c r="C18968" s="22" t="s">
        <v>1845</v>
      </c>
      <c r="G18968" s="25">
        <v>73221900</v>
      </c>
      <c r="H18968" s="25">
        <v>222</v>
      </c>
      <c r="J18968" s="25" t="s">
        <v>1349</v>
      </c>
      <c r="L18968" s="26" t="s">
        <v>91</v>
      </c>
      <c r="M18968" s="13">
        <v>61.83</v>
      </c>
    </row>
    <row r="18969" spans="1:13" ht="20.100000000000001" customHeight="1" x14ac:dyDescent="0.2">
      <c r="A18969" s="14" t="s">
        <v>1838</v>
      </c>
      <c r="B18969" s="14" t="s">
        <v>1839</v>
      </c>
      <c r="C18969" s="22" t="s">
        <v>1845</v>
      </c>
      <c r="G18969" s="25">
        <v>73221900</v>
      </c>
      <c r="H18969" s="25">
        <v>222</v>
      </c>
      <c r="J18969" s="25">
        <v>500</v>
      </c>
      <c r="L18969" s="26" t="s">
        <v>91</v>
      </c>
      <c r="M18969" s="13">
        <v>299.55</v>
      </c>
    </row>
    <row r="18970" spans="1:13" ht="20.100000000000001" customHeight="1" x14ac:dyDescent="0.2">
      <c r="A18970" s="14" t="s">
        <v>1838</v>
      </c>
      <c r="B18970" s="14" t="s">
        <v>1839</v>
      </c>
      <c r="C18970" s="22" t="s">
        <v>1845</v>
      </c>
      <c r="G18970" s="25">
        <v>73221900</v>
      </c>
      <c r="H18970" s="25">
        <v>222</v>
      </c>
      <c r="J18970" s="25">
        <v>600</v>
      </c>
      <c r="L18970" s="26" t="s">
        <v>91</v>
      </c>
      <c r="M18970" s="13">
        <v>305.73</v>
      </c>
    </row>
    <row r="18971" spans="1:13" ht="20.100000000000001" customHeight="1" x14ac:dyDescent="0.2">
      <c r="A18971" s="14" t="s">
        <v>1838</v>
      </c>
      <c r="B18971" s="14" t="s">
        <v>1839</v>
      </c>
      <c r="C18971" s="22" t="s">
        <v>1845</v>
      </c>
      <c r="G18971" s="25">
        <v>73221900</v>
      </c>
      <c r="H18971" s="25">
        <v>222</v>
      </c>
      <c r="J18971" s="25">
        <v>700</v>
      </c>
      <c r="L18971" s="26" t="s">
        <v>91</v>
      </c>
      <c r="M18971" s="13">
        <v>311.91000000000003</v>
      </c>
    </row>
    <row r="18972" spans="1:13" ht="20.100000000000001" customHeight="1" x14ac:dyDescent="0.2">
      <c r="A18972" s="14" t="s">
        <v>1838</v>
      </c>
      <c r="B18972" s="14" t="s">
        <v>1839</v>
      </c>
      <c r="C18972" s="22" t="s">
        <v>1845</v>
      </c>
      <c r="G18972" s="25">
        <v>73221900</v>
      </c>
      <c r="H18972" s="25">
        <v>222</v>
      </c>
      <c r="J18972" s="25">
        <v>800</v>
      </c>
      <c r="L18972" s="26" t="s">
        <v>91</v>
      </c>
      <c r="M18972" s="13">
        <v>318.08999999999997</v>
      </c>
    </row>
    <row r="18973" spans="1:13" ht="20.100000000000001" customHeight="1" x14ac:dyDescent="0.2">
      <c r="A18973" s="14" t="s">
        <v>1838</v>
      </c>
      <c r="B18973" s="14" t="s">
        <v>1839</v>
      </c>
      <c r="C18973" s="22" t="s">
        <v>1845</v>
      </c>
      <c r="G18973" s="25">
        <v>73221900</v>
      </c>
      <c r="H18973" s="25">
        <v>222</v>
      </c>
      <c r="J18973" s="25">
        <v>900</v>
      </c>
      <c r="L18973" s="26" t="s">
        <v>91</v>
      </c>
      <c r="M18973" s="13">
        <v>324.27999999999997</v>
      </c>
    </row>
    <row r="18974" spans="1:13" ht="20.100000000000001" customHeight="1" x14ac:dyDescent="0.2">
      <c r="A18974" s="14" t="s">
        <v>1838</v>
      </c>
      <c r="B18974" s="14" t="s">
        <v>1839</v>
      </c>
      <c r="C18974" s="22" t="s">
        <v>1845</v>
      </c>
      <c r="G18974" s="25">
        <v>73221900</v>
      </c>
      <c r="H18974" s="25">
        <v>222</v>
      </c>
      <c r="J18974" s="25">
        <v>1000</v>
      </c>
      <c r="L18974" s="26" t="s">
        <v>91</v>
      </c>
      <c r="M18974" s="13">
        <v>330.46</v>
      </c>
    </row>
    <row r="18975" spans="1:13" ht="20.100000000000001" customHeight="1" x14ac:dyDescent="0.2">
      <c r="A18975" s="14" t="s">
        <v>1838</v>
      </c>
      <c r="B18975" s="14" t="s">
        <v>1839</v>
      </c>
      <c r="C18975" s="22" t="s">
        <v>1845</v>
      </c>
      <c r="G18975" s="25">
        <v>73221900</v>
      </c>
      <c r="H18975" s="25">
        <v>222</v>
      </c>
      <c r="J18975" s="25">
        <v>1100</v>
      </c>
      <c r="L18975" s="26" t="s">
        <v>91</v>
      </c>
      <c r="M18975" s="13">
        <v>336.64</v>
      </c>
    </row>
    <row r="18976" spans="1:13" ht="20.100000000000001" customHeight="1" x14ac:dyDescent="0.2">
      <c r="A18976" s="14" t="s">
        <v>1838</v>
      </c>
      <c r="B18976" s="14" t="s">
        <v>1839</v>
      </c>
      <c r="C18976" s="22" t="s">
        <v>1845</v>
      </c>
      <c r="G18976" s="25">
        <v>73221900</v>
      </c>
      <c r="H18976" s="25">
        <v>222</v>
      </c>
      <c r="J18976" s="25">
        <v>1200</v>
      </c>
      <c r="L18976" s="26" t="s">
        <v>91</v>
      </c>
      <c r="M18976" s="13">
        <v>342.83</v>
      </c>
    </row>
    <row r="18977" spans="1:13" ht="20.100000000000001" customHeight="1" x14ac:dyDescent="0.2">
      <c r="A18977" s="14" t="s">
        <v>1838</v>
      </c>
      <c r="B18977" s="14" t="s">
        <v>1839</v>
      </c>
      <c r="C18977" s="22" t="s">
        <v>1845</v>
      </c>
      <c r="G18977" s="25">
        <v>73221900</v>
      </c>
      <c r="H18977" s="25">
        <v>222</v>
      </c>
      <c r="J18977" s="25">
        <v>1300</v>
      </c>
      <c r="L18977" s="26" t="s">
        <v>91</v>
      </c>
      <c r="M18977" s="13">
        <v>349.01</v>
      </c>
    </row>
    <row r="18978" spans="1:13" ht="20.100000000000001" customHeight="1" x14ac:dyDescent="0.2">
      <c r="A18978" s="14" t="s">
        <v>1838</v>
      </c>
      <c r="B18978" s="14" t="s">
        <v>1839</v>
      </c>
      <c r="C18978" s="22" t="s">
        <v>1845</v>
      </c>
      <c r="G18978" s="25">
        <v>73221900</v>
      </c>
      <c r="H18978" s="25">
        <v>222</v>
      </c>
      <c r="J18978" s="25">
        <v>1400</v>
      </c>
      <c r="L18978" s="26" t="s">
        <v>91</v>
      </c>
      <c r="M18978" s="13">
        <v>355.19</v>
      </c>
    </row>
    <row r="18979" spans="1:13" ht="20.100000000000001" customHeight="1" x14ac:dyDescent="0.2">
      <c r="A18979" s="14" t="s">
        <v>1838</v>
      </c>
      <c r="B18979" s="14" t="s">
        <v>1839</v>
      </c>
      <c r="C18979" s="22" t="s">
        <v>1845</v>
      </c>
      <c r="G18979" s="25">
        <v>73221900</v>
      </c>
      <c r="H18979" s="25">
        <v>222</v>
      </c>
      <c r="J18979" s="25">
        <v>1500</v>
      </c>
      <c r="L18979" s="26" t="s">
        <v>91</v>
      </c>
      <c r="M18979" s="13">
        <v>361.38</v>
      </c>
    </row>
    <row r="18980" spans="1:13" ht="20.100000000000001" customHeight="1" x14ac:dyDescent="0.2">
      <c r="A18980" s="14" t="s">
        <v>1838</v>
      </c>
      <c r="B18980" s="14" t="s">
        <v>1839</v>
      </c>
      <c r="C18980" s="22" t="s">
        <v>1845</v>
      </c>
      <c r="G18980" s="25">
        <v>73221900</v>
      </c>
      <c r="H18980" s="25">
        <v>222</v>
      </c>
      <c r="J18980" s="25">
        <v>1600</v>
      </c>
      <c r="L18980" s="26" t="s">
        <v>91</v>
      </c>
      <c r="M18980" s="13">
        <v>367.56</v>
      </c>
    </row>
    <row r="18981" spans="1:13" ht="20.100000000000001" customHeight="1" x14ac:dyDescent="0.2">
      <c r="A18981" s="14" t="s">
        <v>1838</v>
      </c>
      <c r="B18981" s="14" t="s">
        <v>1839</v>
      </c>
      <c r="C18981" s="22" t="s">
        <v>1845</v>
      </c>
      <c r="G18981" s="25">
        <v>73221900</v>
      </c>
      <c r="H18981" s="25">
        <v>222</v>
      </c>
      <c r="J18981" s="25">
        <v>1700</v>
      </c>
      <c r="L18981" s="26" t="s">
        <v>91</v>
      </c>
      <c r="M18981" s="13">
        <v>373.74</v>
      </c>
    </row>
    <row r="18982" spans="1:13" ht="20.100000000000001" customHeight="1" x14ac:dyDescent="0.2">
      <c r="A18982" s="14" t="s">
        <v>1838</v>
      </c>
      <c r="B18982" s="14" t="s">
        <v>1839</v>
      </c>
      <c r="C18982" s="22" t="s">
        <v>1845</v>
      </c>
      <c r="G18982" s="25">
        <v>73221900</v>
      </c>
      <c r="H18982" s="25">
        <v>222</v>
      </c>
      <c r="J18982" s="25">
        <v>1800</v>
      </c>
      <c r="L18982" s="26" t="s">
        <v>91</v>
      </c>
      <c r="M18982" s="13">
        <v>379.92</v>
      </c>
    </row>
    <row r="18983" spans="1:13" ht="20.100000000000001" customHeight="1" x14ac:dyDescent="0.2">
      <c r="A18983" s="14" t="s">
        <v>1838</v>
      </c>
      <c r="B18983" s="14" t="s">
        <v>1839</v>
      </c>
      <c r="C18983" s="22" t="s">
        <v>1845</v>
      </c>
      <c r="G18983" s="25">
        <v>73221900</v>
      </c>
      <c r="H18983" s="25">
        <v>222</v>
      </c>
      <c r="J18983" s="25">
        <v>1900</v>
      </c>
      <c r="L18983" s="26" t="s">
        <v>91</v>
      </c>
      <c r="M18983" s="13">
        <v>386.11</v>
      </c>
    </row>
    <row r="18984" spans="1:13" ht="20.100000000000001" customHeight="1" x14ac:dyDescent="0.2">
      <c r="A18984" s="14" t="s">
        <v>1838</v>
      </c>
      <c r="B18984" s="14" t="s">
        <v>1839</v>
      </c>
      <c r="C18984" s="22" t="s">
        <v>1845</v>
      </c>
      <c r="G18984" s="25">
        <v>73221900</v>
      </c>
      <c r="H18984" s="25">
        <v>222</v>
      </c>
      <c r="J18984" s="25">
        <v>2000</v>
      </c>
      <c r="L18984" s="26" t="s">
        <v>91</v>
      </c>
      <c r="M18984" s="13">
        <v>392.29</v>
      </c>
    </row>
    <row r="18985" spans="1:13" ht="20.100000000000001" customHeight="1" x14ac:dyDescent="0.2">
      <c r="A18985" s="14" t="s">
        <v>1838</v>
      </c>
      <c r="B18985" s="14" t="s">
        <v>1839</v>
      </c>
      <c r="C18985" s="22" t="s">
        <v>1845</v>
      </c>
      <c r="G18985" s="25">
        <v>73221900</v>
      </c>
      <c r="H18985" s="25">
        <v>222</v>
      </c>
      <c r="J18985" s="25">
        <v>2100</v>
      </c>
      <c r="L18985" s="26" t="s">
        <v>91</v>
      </c>
      <c r="M18985" s="13">
        <v>398.47</v>
      </c>
    </row>
    <row r="18986" spans="1:13" ht="20.100000000000001" customHeight="1" x14ac:dyDescent="0.2">
      <c r="A18986" s="14" t="s">
        <v>1838</v>
      </c>
      <c r="B18986" s="14" t="s">
        <v>1839</v>
      </c>
      <c r="C18986" s="22" t="s">
        <v>1845</v>
      </c>
      <c r="G18986" s="25">
        <v>73221900</v>
      </c>
      <c r="H18986" s="25">
        <v>222</v>
      </c>
      <c r="J18986" s="25">
        <v>2200</v>
      </c>
      <c r="L18986" s="26" t="s">
        <v>91</v>
      </c>
      <c r="M18986" s="13">
        <v>404.66</v>
      </c>
    </row>
    <row r="18987" spans="1:13" ht="20.100000000000001" customHeight="1" x14ac:dyDescent="0.2">
      <c r="A18987" s="14" t="s">
        <v>1838</v>
      </c>
      <c r="B18987" s="14" t="s">
        <v>1839</v>
      </c>
      <c r="C18987" s="22" t="s">
        <v>1845</v>
      </c>
      <c r="G18987" s="25">
        <v>73221900</v>
      </c>
      <c r="H18987" s="25">
        <v>222</v>
      </c>
      <c r="J18987" s="25">
        <v>2300</v>
      </c>
      <c r="L18987" s="26" t="s">
        <v>91</v>
      </c>
      <c r="M18987" s="13">
        <v>410.84</v>
      </c>
    </row>
    <row r="18988" spans="1:13" ht="20.100000000000001" customHeight="1" x14ac:dyDescent="0.2">
      <c r="A18988" s="14" t="s">
        <v>1838</v>
      </c>
      <c r="B18988" s="14" t="s">
        <v>1839</v>
      </c>
      <c r="C18988" s="22" t="s">
        <v>1845</v>
      </c>
      <c r="G18988" s="25">
        <v>73221900</v>
      </c>
      <c r="H18988" s="25">
        <v>222</v>
      </c>
      <c r="J18988" s="25">
        <v>2400</v>
      </c>
      <c r="L18988" s="26" t="s">
        <v>91</v>
      </c>
      <c r="M18988" s="13">
        <v>417.02</v>
      </c>
    </row>
    <row r="18989" spans="1:13" ht="20.100000000000001" customHeight="1" x14ac:dyDescent="0.2">
      <c r="A18989" s="14" t="s">
        <v>1838</v>
      </c>
      <c r="B18989" s="14" t="s">
        <v>1839</v>
      </c>
      <c r="C18989" s="22" t="s">
        <v>1845</v>
      </c>
      <c r="G18989" s="25">
        <v>73221900</v>
      </c>
      <c r="H18989" s="25">
        <v>222</v>
      </c>
      <c r="J18989" s="25">
        <v>2500</v>
      </c>
      <c r="L18989" s="26" t="s">
        <v>91</v>
      </c>
      <c r="M18989" s="13">
        <v>423.21</v>
      </c>
    </row>
    <row r="18990" spans="1:13" ht="20.100000000000001" customHeight="1" x14ac:dyDescent="0.2">
      <c r="A18990" s="14" t="s">
        <v>1838</v>
      </c>
      <c r="B18990" s="14" t="s">
        <v>1839</v>
      </c>
      <c r="C18990" s="22" t="s">
        <v>1845</v>
      </c>
      <c r="G18990" s="25">
        <v>73221900</v>
      </c>
      <c r="H18990" s="25">
        <v>222</v>
      </c>
      <c r="J18990" s="25">
        <v>2600</v>
      </c>
      <c r="L18990" s="26" t="s">
        <v>91</v>
      </c>
      <c r="M18990" s="13">
        <v>429.39</v>
      </c>
    </row>
    <row r="18991" spans="1:13" ht="20.100000000000001" customHeight="1" x14ac:dyDescent="0.2">
      <c r="A18991" s="14" t="s">
        <v>1838</v>
      </c>
      <c r="B18991" s="14" t="s">
        <v>1839</v>
      </c>
      <c r="C18991" s="22" t="s">
        <v>1845</v>
      </c>
      <c r="G18991" s="25">
        <v>73221900</v>
      </c>
      <c r="H18991" s="25">
        <v>222</v>
      </c>
      <c r="J18991" s="25">
        <v>2700</v>
      </c>
      <c r="L18991" s="26" t="s">
        <v>91</v>
      </c>
      <c r="M18991" s="13">
        <v>435.57</v>
      </c>
    </row>
    <row r="18992" spans="1:13" ht="20.100000000000001" customHeight="1" x14ac:dyDescent="0.2">
      <c r="A18992" s="14" t="s">
        <v>1838</v>
      </c>
      <c r="B18992" s="14" t="s">
        <v>1839</v>
      </c>
      <c r="C18992" s="22" t="s">
        <v>1845</v>
      </c>
      <c r="G18992" s="25">
        <v>73221900</v>
      </c>
      <c r="H18992" s="25">
        <v>222</v>
      </c>
      <c r="J18992" s="25">
        <v>2800</v>
      </c>
      <c r="L18992" s="26" t="s">
        <v>91</v>
      </c>
      <c r="M18992" s="13">
        <v>441.75</v>
      </c>
    </row>
    <row r="18993" spans="1:13" ht="20.100000000000001" customHeight="1" x14ac:dyDescent="0.2">
      <c r="A18993" s="14" t="s">
        <v>1838</v>
      </c>
      <c r="B18993" s="14" t="s">
        <v>1839</v>
      </c>
      <c r="C18993" s="22" t="s">
        <v>1845</v>
      </c>
      <c r="G18993" s="25">
        <v>73221900</v>
      </c>
      <c r="H18993" s="25">
        <v>222</v>
      </c>
      <c r="J18993" s="25">
        <v>2900</v>
      </c>
      <c r="L18993" s="26" t="s">
        <v>91</v>
      </c>
      <c r="M18993" s="13">
        <v>447.94</v>
      </c>
    </row>
    <row r="18994" spans="1:13" ht="20.100000000000001" customHeight="1" x14ac:dyDescent="0.2">
      <c r="A18994" s="14" t="s">
        <v>1838</v>
      </c>
      <c r="B18994" s="14" t="s">
        <v>1839</v>
      </c>
      <c r="C18994" s="22" t="s">
        <v>1845</v>
      </c>
      <c r="G18994" s="25">
        <v>73221900</v>
      </c>
      <c r="H18994" s="25">
        <v>222</v>
      </c>
      <c r="J18994" s="25">
        <v>3000</v>
      </c>
      <c r="L18994" s="26" t="s">
        <v>91</v>
      </c>
      <c r="M18994" s="13">
        <v>454.12</v>
      </c>
    </row>
    <row r="18995" spans="1:13" ht="20.100000000000001" customHeight="1" x14ac:dyDescent="0.2">
      <c r="A18995" s="14" t="s">
        <v>1838</v>
      </c>
      <c r="B18995" s="14" t="s">
        <v>1839</v>
      </c>
      <c r="C18995" s="22" t="s">
        <v>1846</v>
      </c>
      <c r="G18995" s="25">
        <v>73221900</v>
      </c>
      <c r="H18995" s="25">
        <v>296</v>
      </c>
      <c r="J18995" s="25" t="s">
        <v>1348</v>
      </c>
      <c r="L18995" s="26" t="s">
        <v>91</v>
      </c>
      <c r="M18995" s="13">
        <v>138.58000000000001</v>
      </c>
    </row>
    <row r="18996" spans="1:13" ht="20.100000000000001" customHeight="1" x14ac:dyDescent="0.2">
      <c r="A18996" s="14" t="s">
        <v>1838</v>
      </c>
      <c r="B18996" s="14" t="s">
        <v>1839</v>
      </c>
      <c r="C18996" s="22" t="s">
        <v>1846</v>
      </c>
      <c r="G18996" s="25">
        <v>73221900</v>
      </c>
      <c r="H18996" s="25">
        <v>296</v>
      </c>
      <c r="J18996" s="25" t="s">
        <v>1349</v>
      </c>
      <c r="L18996" s="26" t="s">
        <v>91</v>
      </c>
      <c r="M18996" s="13">
        <v>66.09</v>
      </c>
    </row>
    <row r="18997" spans="1:13" ht="20.100000000000001" customHeight="1" x14ac:dyDescent="0.2">
      <c r="A18997" s="14" t="s">
        <v>1838</v>
      </c>
      <c r="B18997" s="14" t="s">
        <v>1839</v>
      </c>
      <c r="C18997" s="22" t="s">
        <v>1846</v>
      </c>
      <c r="G18997" s="25">
        <v>73221900</v>
      </c>
      <c r="H18997" s="25">
        <v>296</v>
      </c>
      <c r="J18997" s="25">
        <v>500</v>
      </c>
      <c r="L18997" s="26" t="s">
        <v>91</v>
      </c>
      <c r="M18997" s="13">
        <v>171.63</v>
      </c>
    </row>
    <row r="18998" spans="1:13" ht="20.100000000000001" customHeight="1" x14ac:dyDescent="0.2">
      <c r="A18998" s="14" t="s">
        <v>1838</v>
      </c>
      <c r="B18998" s="14" t="s">
        <v>1839</v>
      </c>
      <c r="C18998" s="22" t="s">
        <v>1846</v>
      </c>
      <c r="G18998" s="25">
        <v>73221900</v>
      </c>
      <c r="H18998" s="25">
        <v>296</v>
      </c>
      <c r="J18998" s="25">
        <v>600</v>
      </c>
      <c r="L18998" s="26" t="s">
        <v>91</v>
      </c>
      <c r="M18998" s="13">
        <v>178.23</v>
      </c>
    </row>
    <row r="18999" spans="1:13" ht="20.100000000000001" customHeight="1" x14ac:dyDescent="0.2">
      <c r="A18999" s="14" t="s">
        <v>1838</v>
      </c>
      <c r="B18999" s="14" t="s">
        <v>1839</v>
      </c>
      <c r="C18999" s="22" t="s">
        <v>1846</v>
      </c>
      <c r="G18999" s="25">
        <v>73221900</v>
      </c>
      <c r="H18999" s="25">
        <v>296</v>
      </c>
      <c r="J18999" s="25">
        <v>700</v>
      </c>
      <c r="L18999" s="26" t="s">
        <v>91</v>
      </c>
      <c r="M18999" s="13">
        <v>184.84</v>
      </c>
    </row>
    <row r="19000" spans="1:13" ht="20.100000000000001" customHeight="1" x14ac:dyDescent="0.2">
      <c r="A19000" s="14" t="s">
        <v>1838</v>
      </c>
      <c r="B19000" s="14" t="s">
        <v>1839</v>
      </c>
      <c r="C19000" s="22" t="s">
        <v>1846</v>
      </c>
      <c r="G19000" s="25">
        <v>73221900</v>
      </c>
      <c r="H19000" s="25">
        <v>296</v>
      </c>
      <c r="J19000" s="25">
        <v>800</v>
      </c>
      <c r="L19000" s="26" t="s">
        <v>91</v>
      </c>
      <c r="M19000" s="13">
        <v>191.45</v>
      </c>
    </row>
    <row r="19001" spans="1:13" ht="20.100000000000001" customHeight="1" x14ac:dyDescent="0.2">
      <c r="A19001" s="14" t="s">
        <v>1838</v>
      </c>
      <c r="B19001" s="14" t="s">
        <v>1839</v>
      </c>
      <c r="C19001" s="22" t="s">
        <v>1846</v>
      </c>
      <c r="G19001" s="25">
        <v>73221900</v>
      </c>
      <c r="H19001" s="25">
        <v>296</v>
      </c>
      <c r="J19001" s="25">
        <v>900</v>
      </c>
      <c r="L19001" s="26" t="s">
        <v>91</v>
      </c>
      <c r="M19001" s="13">
        <v>198.06</v>
      </c>
    </row>
    <row r="19002" spans="1:13" ht="20.100000000000001" customHeight="1" x14ac:dyDescent="0.2">
      <c r="A19002" s="14" t="s">
        <v>1838</v>
      </c>
      <c r="B19002" s="14" t="s">
        <v>1839</v>
      </c>
      <c r="C19002" s="22" t="s">
        <v>1846</v>
      </c>
      <c r="G19002" s="25">
        <v>73221900</v>
      </c>
      <c r="H19002" s="25">
        <v>296</v>
      </c>
      <c r="J19002" s="25">
        <v>1000</v>
      </c>
      <c r="L19002" s="26" t="s">
        <v>91</v>
      </c>
      <c r="M19002" s="13">
        <v>204.67</v>
      </c>
    </row>
    <row r="19003" spans="1:13" ht="20.100000000000001" customHeight="1" x14ac:dyDescent="0.2">
      <c r="A19003" s="14" t="s">
        <v>1838</v>
      </c>
      <c r="B19003" s="14" t="s">
        <v>1839</v>
      </c>
      <c r="C19003" s="22" t="s">
        <v>1846</v>
      </c>
      <c r="G19003" s="25">
        <v>73221900</v>
      </c>
      <c r="H19003" s="25">
        <v>296</v>
      </c>
      <c r="J19003" s="25">
        <v>1100</v>
      </c>
      <c r="L19003" s="26" t="s">
        <v>91</v>
      </c>
      <c r="M19003" s="13">
        <v>211.28</v>
      </c>
    </row>
    <row r="19004" spans="1:13" ht="20.100000000000001" customHeight="1" x14ac:dyDescent="0.2">
      <c r="A19004" s="14" t="s">
        <v>1838</v>
      </c>
      <c r="B19004" s="14" t="s">
        <v>1839</v>
      </c>
      <c r="C19004" s="22" t="s">
        <v>1846</v>
      </c>
      <c r="G19004" s="25">
        <v>73221900</v>
      </c>
      <c r="H19004" s="25">
        <v>296</v>
      </c>
      <c r="J19004" s="25">
        <v>1200</v>
      </c>
      <c r="L19004" s="26" t="s">
        <v>91</v>
      </c>
      <c r="M19004" s="13">
        <v>217.89</v>
      </c>
    </row>
    <row r="19005" spans="1:13" ht="20.100000000000001" customHeight="1" x14ac:dyDescent="0.2">
      <c r="A19005" s="14" t="s">
        <v>1838</v>
      </c>
      <c r="B19005" s="14" t="s">
        <v>1839</v>
      </c>
      <c r="C19005" s="22" t="s">
        <v>1846</v>
      </c>
      <c r="G19005" s="25">
        <v>73221900</v>
      </c>
      <c r="H19005" s="25">
        <v>296</v>
      </c>
      <c r="J19005" s="25">
        <v>1300</v>
      </c>
      <c r="L19005" s="26" t="s">
        <v>91</v>
      </c>
      <c r="M19005" s="13">
        <v>224.5</v>
      </c>
    </row>
    <row r="19006" spans="1:13" ht="20.100000000000001" customHeight="1" x14ac:dyDescent="0.2">
      <c r="A19006" s="14" t="s">
        <v>1838</v>
      </c>
      <c r="B19006" s="14" t="s">
        <v>1839</v>
      </c>
      <c r="C19006" s="22" t="s">
        <v>1846</v>
      </c>
      <c r="G19006" s="25">
        <v>73221900</v>
      </c>
      <c r="H19006" s="25">
        <v>296</v>
      </c>
      <c r="J19006" s="25">
        <v>1400</v>
      </c>
      <c r="L19006" s="26" t="s">
        <v>91</v>
      </c>
      <c r="M19006" s="13">
        <v>231.11</v>
      </c>
    </row>
    <row r="19007" spans="1:13" ht="20.100000000000001" customHeight="1" x14ac:dyDescent="0.2">
      <c r="A19007" s="14" t="s">
        <v>1838</v>
      </c>
      <c r="B19007" s="14" t="s">
        <v>1839</v>
      </c>
      <c r="C19007" s="22" t="s">
        <v>1846</v>
      </c>
      <c r="G19007" s="25">
        <v>73221900</v>
      </c>
      <c r="H19007" s="25">
        <v>296</v>
      </c>
      <c r="J19007" s="25">
        <v>1500</v>
      </c>
      <c r="L19007" s="26" t="s">
        <v>91</v>
      </c>
      <c r="M19007" s="13">
        <v>237.72</v>
      </c>
    </row>
    <row r="19008" spans="1:13" ht="20.100000000000001" customHeight="1" x14ac:dyDescent="0.2">
      <c r="A19008" s="14" t="s">
        <v>1838</v>
      </c>
      <c r="B19008" s="14" t="s">
        <v>1839</v>
      </c>
      <c r="C19008" s="22" t="s">
        <v>1846</v>
      </c>
      <c r="G19008" s="25">
        <v>73221900</v>
      </c>
      <c r="H19008" s="25">
        <v>296</v>
      </c>
      <c r="J19008" s="25">
        <v>1600</v>
      </c>
      <c r="L19008" s="26" t="s">
        <v>91</v>
      </c>
      <c r="M19008" s="13">
        <v>244.32</v>
      </c>
    </row>
    <row r="19009" spans="1:13" ht="20.100000000000001" customHeight="1" x14ac:dyDescent="0.2">
      <c r="A19009" s="14" t="s">
        <v>1838</v>
      </c>
      <c r="B19009" s="14" t="s">
        <v>1839</v>
      </c>
      <c r="C19009" s="22" t="s">
        <v>1846</v>
      </c>
      <c r="G19009" s="25">
        <v>73221900</v>
      </c>
      <c r="H19009" s="25">
        <v>296</v>
      </c>
      <c r="J19009" s="25">
        <v>1700</v>
      </c>
      <c r="L19009" s="26" t="s">
        <v>91</v>
      </c>
      <c r="M19009" s="13">
        <v>250.93</v>
      </c>
    </row>
    <row r="19010" spans="1:13" ht="20.100000000000001" customHeight="1" x14ac:dyDescent="0.2">
      <c r="A19010" s="14" t="s">
        <v>1838</v>
      </c>
      <c r="B19010" s="14" t="s">
        <v>1839</v>
      </c>
      <c r="C19010" s="22" t="s">
        <v>1846</v>
      </c>
      <c r="G19010" s="25">
        <v>73221900</v>
      </c>
      <c r="H19010" s="25">
        <v>296</v>
      </c>
      <c r="J19010" s="25">
        <v>1800</v>
      </c>
      <c r="L19010" s="26" t="s">
        <v>91</v>
      </c>
      <c r="M19010" s="13">
        <v>257.54000000000002</v>
      </c>
    </row>
    <row r="19011" spans="1:13" ht="20.100000000000001" customHeight="1" x14ac:dyDescent="0.2">
      <c r="A19011" s="14" t="s">
        <v>1838</v>
      </c>
      <c r="B19011" s="14" t="s">
        <v>1839</v>
      </c>
      <c r="C19011" s="22" t="s">
        <v>1846</v>
      </c>
      <c r="G19011" s="25">
        <v>73221900</v>
      </c>
      <c r="H19011" s="25">
        <v>296</v>
      </c>
      <c r="J19011" s="25">
        <v>1900</v>
      </c>
      <c r="L19011" s="26" t="s">
        <v>91</v>
      </c>
      <c r="M19011" s="13">
        <v>264.14999999999998</v>
      </c>
    </row>
    <row r="19012" spans="1:13" ht="20.100000000000001" customHeight="1" x14ac:dyDescent="0.2">
      <c r="A19012" s="14" t="s">
        <v>1838</v>
      </c>
      <c r="B19012" s="14" t="s">
        <v>1839</v>
      </c>
      <c r="C19012" s="22" t="s">
        <v>1846</v>
      </c>
      <c r="G19012" s="25">
        <v>73221900</v>
      </c>
      <c r="H19012" s="25">
        <v>296</v>
      </c>
      <c r="J19012" s="25">
        <v>2000</v>
      </c>
      <c r="L19012" s="26" t="s">
        <v>91</v>
      </c>
      <c r="M19012" s="13">
        <v>270.76</v>
      </c>
    </row>
    <row r="19013" spans="1:13" ht="20.100000000000001" customHeight="1" x14ac:dyDescent="0.2">
      <c r="A19013" s="14" t="s">
        <v>1838</v>
      </c>
      <c r="B19013" s="14" t="s">
        <v>1839</v>
      </c>
      <c r="C19013" s="22" t="s">
        <v>1846</v>
      </c>
      <c r="G19013" s="25">
        <v>73221900</v>
      </c>
      <c r="H19013" s="25">
        <v>296</v>
      </c>
      <c r="J19013" s="25">
        <v>2100</v>
      </c>
      <c r="L19013" s="26" t="s">
        <v>91</v>
      </c>
      <c r="M19013" s="13">
        <v>277.37</v>
      </c>
    </row>
    <row r="19014" spans="1:13" ht="20.100000000000001" customHeight="1" x14ac:dyDescent="0.2">
      <c r="A19014" s="14" t="s">
        <v>1838</v>
      </c>
      <c r="B19014" s="14" t="s">
        <v>1839</v>
      </c>
      <c r="C19014" s="22" t="s">
        <v>1846</v>
      </c>
      <c r="G19014" s="25">
        <v>73221900</v>
      </c>
      <c r="H19014" s="25">
        <v>296</v>
      </c>
      <c r="J19014" s="25">
        <v>2200</v>
      </c>
      <c r="L19014" s="26" t="s">
        <v>91</v>
      </c>
      <c r="M19014" s="13">
        <v>283.98</v>
      </c>
    </row>
    <row r="19015" spans="1:13" ht="20.100000000000001" customHeight="1" x14ac:dyDescent="0.2">
      <c r="A19015" s="14" t="s">
        <v>1838</v>
      </c>
      <c r="B19015" s="14" t="s">
        <v>1839</v>
      </c>
      <c r="C19015" s="22" t="s">
        <v>1846</v>
      </c>
      <c r="G19015" s="25">
        <v>73221900</v>
      </c>
      <c r="H19015" s="25">
        <v>296</v>
      </c>
      <c r="J19015" s="25">
        <v>2300</v>
      </c>
      <c r="L19015" s="26" t="s">
        <v>91</v>
      </c>
      <c r="M19015" s="13">
        <v>290.58999999999997</v>
      </c>
    </row>
    <row r="19016" spans="1:13" ht="20.100000000000001" customHeight="1" x14ac:dyDescent="0.2">
      <c r="A19016" s="14" t="s">
        <v>1838</v>
      </c>
      <c r="B19016" s="14" t="s">
        <v>1839</v>
      </c>
      <c r="C19016" s="22" t="s">
        <v>1846</v>
      </c>
      <c r="G19016" s="25">
        <v>73221900</v>
      </c>
      <c r="H19016" s="25">
        <v>296</v>
      </c>
      <c r="J19016" s="25">
        <v>2400</v>
      </c>
      <c r="L19016" s="26" t="s">
        <v>91</v>
      </c>
      <c r="M19016" s="13">
        <v>297.2</v>
      </c>
    </row>
    <row r="19017" spans="1:13" ht="20.100000000000001" customHeight="1" x14ac:dyDescent="0.2">
      <c r="A19017" s="14" t="s">
        <v>1838</v>
      </c>
      <c r="B19017" s="14" t="s">
        <v>1839</v>
      </c>
      <c r="C19017" s="22" t="s">
        <v>1846</v>
      </c>
      <c r="G19017" s="25">
        <v>73221900</v>
      </c>
      <c r="H19017" s="25">
        <v>296</v>
      </c>
      <c r="J19017" s="25">
        <v>2500</v>
      </c>
      <c r="L19017" s="26" t="s">
        <v>91</v>
      </c>
      <c r="M19017" s="13">
        <v>303.81</v>
      </c>
    </row>
    <row r="19018" spans="1:13" ht="20.100000000000001" customHeight="1" x14ac:dyDescent="0.2">
      <c r="A19018" s="14" t="s">
        <v>1838</v>
      </c>
      <c r="B19018" s="14" t="s">
        <v>1839</v>
      </c>
      <c r="C19018" s="22" t="s">
        <v>1846</v>
      </c>
      <c r="G19018" s="25">
        <v>73221900</v>
      </c>
      <c r="H19018" s="25">
        <v>296</v>
      </c>
      <c r="J19018" s="25">
        <v>2600</v>
      </c>
      <c r="L19018" s="26" t="s">
        <v>91</v>
      </c>
      <c r="M19018" s="13">
        <v>310.41000000000003</v>
      </c>
    </row>
    <row r="19019" spans="1:13" ht="20.100000000000001" customHeight="1" x14ac:dyDescent="0.2">
      <c r="A19019" s="14" t="s">
        <v>1838</v>
      </c>
      <c r="B19019" s="14" t="s">
        <v>1839</v>
      </c>
      <c r="C19019" s="22" t="s">
        <v>1846</v>
      </c>
      <c r="G19019" s="25">
        <v>73221900</v>
      </c>
      <c r="H19019" s="25">
        <v>296</v>
      </c>
      <c r="J19019" s="25">
        <v>2700</v>
      </c>
      <c r="L19019" s="26" t="s">
        <v>91</v>
      </c>
      <c r="M19019" s="13">
        <v>317.02</v>
      </c>
    </row>
    <row r="19020" spans="1:13" ht="20.100000000000001" customHeight="1" x14ac:dyDescent="0.2">
      <c r="A19020" s="14" t="s">
        <v>1838</v>
      </c>
      <c r="B19020" s="14" t="s">
        <v>1839</v>
      </c>
      <c r="C19020" s="22" t="s">
        <v>1846</v>
      </c>
      <c r="G19020" s="25">
        <v>73221900</v>
      </c>
      <c r="H19020" s="25">
        <v>296</v>
      </c>
      <c r="J19020" s="25">
        <v>2800</v>
      </c>
      <c r="L19020" s="26" t="s">
        <v>91</v>
      </c>
      <c r="M19020" s="13">
        <v>323.63</v>
      </c>
    </row>
    <row r="19021" spans="1:13" ht="20.100000000000001" customHeight="1" x14ac:dyDescent="0.2">
      <c r="A19021" s="14" t="s">
        <v>1838</v>
      </c>
      <c r="B19021" s="14" t="s">
        <v>1839</v>
      </c>
      <c r="C19021" s="22" t="s">
        <v>1846</v>
      </c>
      <c r="G19021" s="25">
        <v>73221900</v>
      </c>
      <c r="H19021" s="25">
        <v>296</v>
      </c>
      <c r="J19021" s="25">
        <v>2900</v>
      </c>
      <c r="L19021" s="26" t="s">
        <v>91</v>
      </c>
      <c r="M19021" s="13">
        <v>330.24</v>
      </c>
    </row>
    <row r="19022" spans="1:13" ht="20.100000000000001" customHeight="1" x14ac:dyDescent="0.2">
      <c r="A19022" s="14" t="s">
        <v>1838</v>
      </c>
      <c r="B19022" s="14" t="s">
        <v>1839</v>
      </c>
      <c r="C19022" s="22" t="s">
        <v>1846</v>
      </c>
      <c r="G19022" s="25">
        <v>73221900</v>
      </c>
      <c r="H19022" s="25">
        <v>296</v>
      </c>
      <c r="J19022" s="25">
        <v>3000</v>
      </c>
      <c r="L19022" s="26" t="s">
        <v>91</v>
      </c>
      <c r="M19022" s="13">
        <v>336.85</v>
      </c>
    </row>
    <row r="19023" spans="1:13" ht="20.100000000000001" customHeight="1" x14ac:dyDescent="0.2">
      <c r="A19023" s="14" t="s">
        <v>1838</v>
      </c>
      <c r="B19023" s="14" t="s">
        <v>1839</v>
      </c>
      <c r="C19023" s="22" t="s">
        <v>1847</v>
      </c>
      <c r="G19023" s="25">
        <v>73221900</v>
      </c>
      <c r="H19023" s="25">
        <v>296</v>
      </c>
      <c r="J19023" s="25" t="s">
        <v>1348</v>
      </c>
      <c r="L19023" s="26" t="s">
        <v>91</v>
      </c>
      <c r="M19023" s="13">
        <v>194.01</v>
      </c>
    </row>
    <row r="19024" spans="1:13" ht="20.100000000000001" customHeight="1" x14ac:dyDescent="0.2">
      <c r="A19024" s="14" t="s">
        <v>1838</v>
      </c>
      <c r="B19024" s="14" t="s">
        <v>1839</v>
      </c>
      <c r="C19024" s="22" t="s">
        <v>1847</v>
      </c>
      <c r="G19024" s="25">
        <v>73221900</v>
      </c>
      <c r="H19024" s="25">
        <v>296</v>
      </c>
      <c r="J19024" s="25" t="s">
        <v>1349</v>
      </c>
      <c r="L19024" s="26" t="s">
        <v>91</v>
      </c>
      <c r="M19024" s="13">
        <v>123.66</v>
      </c>
    </row>
    <row r="19025" spans="1:13" ht="20.100000000000001" customHeight="1" x14ac:dyDescent="0.2">
      <c r="A19025" s="14" t="s">
        <v>1838</v>
      </c>
      <c r="B19025" s="14" t="s">
        <v>1839</v>
      </c>
      <c r="C19025" s="22" t="s">
        <v>1840</v>
      </c>
      <c r="G19025" s="25">
        <v>73221900</v>
      </c>
      <c r="H19025" s="25">
        <v>148</v>
      </c>
      <c r="J19025" s="25">
        <v>500</v>
      </c>
      <c r="L19025" s="26" t="s">
        <v>91</v>
      </c>
      <c r="M19025" s="13">
        <v>255.84</v>
      </c>
    </row>
    <row r="19026" spans="1:13" ht="20.100000000000001" customHeight="1" x14ac:dyDescent="0.2">
      <c r="A19026" s="14" t="s">
        <v>1838</v>
      </c>
      <c r="B19026" s="14" t="s">
        <v>1839</v>
      </c>
      <c r="C19026" s="22" t="s">
        <v>1840</v>
      </c>
      <c r="G19026" s="25">
        <v>73221900</v>
      </c>
      <c r="H19026" s="25">
        <v>148</v>
      </c>
      <c r="J19026" s="25">
        <v>600</v>
      </c>
      <c r="L19026" s="26" t="s">
        <v>91</v>
      </c>
      <c r="M19026" s="13">
        <v>268.20999999999998</v>
      </c>
    </row>
    <row r="19027" spans="1:13" ht="20.100000000000001" customHeight="1" x14ac:dyDescent="0.2">
      <c r="A19027" s="14" t="s">
        <v>1838</v>
      </c>
      <c r="B19027" s="14" t="s">
        <v>1839</v>
      </c>
      <c r="C19027" s="22" t="s">
        <v>1840</v>
      </c>
      <c r="G19027" s="25">
        <v>73221900</v>
      </c>
      <c r="H19027" s="25">
        <v>148</v>
      </c>
      <c r="J19027" s="25">
        <v>700</v>
      </c>
      <c r="L19027" s="26" t="s">
        <v>91</v>
      </c>
      <c r="M19027" s="13">
        <v>280.57</v>
      </c>
    </row>
    <row r="19028" spans="1:13" ht="20.100000000000001" customHeight="1" x14ac:dyDescent="0.2">
      <c r="A19028" s="14" t="s">
        <v>1838</v>
      </c>
      <c r="B19028" s="14" t="s">
        <v>1839</v>
      </c>
      <c r="C19028" s="22" t="s">
        <v>1840</v>
      </c>
      <c r="G19028" s="25">
        <v>73221900</v>
      </c>
      <c r="H19028" s="25">
        <v>148</v>
      </c>
      <c r="J19028" s="25">
        <v>800</v>
      </c>
      <c r="L19028" s="26" t="s">
        <v>91</v>
      </c>
      <c r="M19028" s="13">
        <v>292.94</v>
      </c>
    </row>
    <row r="19029" spans="1:13" ht="20.100000000000001" customHeight="1" x14ac:dyDescent="0.2">
      <c r="A19029" s="14" t="s">
        <v>1838</v>
      </c>
      <c r="B19029" s="14" t="s">
        <v>1839</v>
      </c>
      <c r="C19029" s="22" t="s">
        <v>1840</v>
      </c>
      <c r="G19029" s="25">
        <v>73221900</v>
      </c>
      <c r="H19029" s="25">
        <v>148</v>
      </c>
      <c r="J19029" s="25">
        <v>900</v>
      </c>
      <c r="L19029" s="26" t="s">
        <v>91</v>
      </c>
      <c r="M19029" s="13">
        <v>305.3</v>
      </c>
    </row>
    <row r="19030" spans="1:13" ht="20.100000000000001" customHeight="1" x14ac:dyDescent="0.2">
      <c r="A19030" s="14" t="s">
        <v>1838</v>
      </c>
      <c r="B19030" s="14" t="s">
        <v>1839</v>
      </c>
      <c r="C19030" s="22" t="s">
        <v>1840</v>
      </c>
      <c r="G19030" s="25">
        <v>73221900</v>
      </c>
      <c r="H19030" s="25">
        <v>148</v>
      </c>
      <c r="J19030" s="25">
        <v>1000</v>
      </c>
      <c r="L19030" s="26" t="s">
        <v>91</v>
      </c>
      <c r="M19030" s="13">
        <v>317.67</v>
      </c>
    </row>
    <row r="19031" spans="1:13" ht="20.100000000000001" customHeight="1" x14ac:dyDescent="0.2">
      <c r="A19031" s="14" t="s">
        <v>1838</v>
      </c>
      <c r="B19031" s="14" t="s">
        <v>1839</v>
      </c>
      <c r="C19031" s="22" t="s">
        <v>1847</v>
      </c>
      <c r="G19031" s="25">
        <v>73221900</v>
      </c>
      <c r="H19031" s="25">
        <v>296</v>
      </c>
      <c r="J19031" s="25">
        <v>1100</v>
      </c>
      <c r="L19031" s="26" t="s">
        <v>91</v>
      </c>
      <c r="M19031" s="13">
        <v>330.04</v>
      </c>
    </row>
    <row r="19032" spans="1:13" ht="20.100000000000001" customHeight="1" x14ac:dyDescent="0.2">
      <c r="A19032" s="14" t="s">
        <v>1838</v>
      </c>
      <c r="B19032" s="14" t="s">
        <v>1839</v>
      </c>
      <c r="C19032" s="22" t="s">
        <v>1847</v>
      </c>
      <c r="G19032" s="25">
        <v>73221900</v>
      </c>
      <c r="H19032" s="25">
        <v>296</v>
      </c>
      <c r="J19032" s="25">
        <v>1200</v>
      </c>
      <c r="L19032" s="26" t="s">
        <v>91</v>
      </c>
      <c r="M19032" s="13">
        <v>342.4</v>
      </c>
    </row>
    <row r="19033" spans="1:13" ht="20.100000000000001" customHeight="1" x14ac:dyDescent="0.2">
      <c r="A19033" s="14" t="s">
        <v>1838</v>
      </c>
      <c r="B19033" s="14" t="s">
        <v>1839</v>
      </c>
      <c r="C19033" s="22" t="s">
        <v>1847</v>
      </c>
      <c r="G19033" s="25">
        <v>73221900</v>
      </c>
      <c r="H19033" s="25">
        <v>296</v>
      </c>
      <c r="J19033" s="25">
        <v>1300</v>
      </c>
      <c r="L19033" s="26" t="s">
        <v>91</v>
      </c>
      <c r="M19033" s="13">
        <v>354.77</v>
      </c>
    </row>
    <row r="19034" spans="1:13" ht="20.100000000000001" customHeight="1" x14ac:dyDescent="0.2">
      <c r="A19034" s="14" t="s">
        <v>1838</v>
      </c>
      <c r="B19034" s="14" t="s">
        <v>1839</v>
      </c>
      <c r="C19034" s="22" t="s">
        <v>1847</v>
      </c>
      <c r="G19034" s="25">
        <v>73221900</v>
      </c>
      <c r="H19034" s="25">
        <v>296</v>
      </c>
      <c r="J19034" s="25">
        <v>1400</v>
      </c>
      <c r="L19034" s="26" t="s">
        <v>91</v>
      </c>
      <c r="M19034" s="13">
        <v>367.13</v>
      </c>
    </row>
    <row r="19035" spans="1:13" ht="20.100000000000001" customHeight="1" x14ac:dyDescent="0.2">
      <c r="A19035" s="14" t="s">
        <v>1838</v>
      </c>
      <c r="B19035" s="14" t="s">
        <v>1839</v>
      </c>
      <c r="C19035" s="22" t="s">
        <v>1847</v>
      </c>
      <c r="G19035" s="25">
        <v>73221900</v>
      </c>
      <c r="H19035" s="25">
        <v>296</v>
      </c>
      <c r="J19035" s="25">
        <v>1500</v>
      </c>
      <c r="L19035" s="26" t="s">
        <v>91</v>
      </c>
      <c r="M19035" s="13">
        <v>379.5</v>
      </c>
    </row>
    <row r="19036" spans="1:13" ht="20.100000000000001" customHeight="1" x14ac:dyDescent="0.2">
      <c r="A19036" s="14" t="s">
        <v>1838</v>
      </c>
      <c r="B19036" s="14" t="s">
        <v>1839</v>
      </c>
      <c r="C19036" s="22" t="s">
        <v>1847</v>
      </c>
      <c r="G19036" s="25">
        <v>73221900</v>
      </c>
      <c r="H19036" s="25">
        <v>296</v>
      </c>
      <c r="J19036" s="25">
        <v>1600</v>
      </c>
      <c r="L19036" s="26" t="s">
        <v>91</v>
      </c>
      <c r="M19036" s="13">
        <v>391.87</v>
      </c>
    </row>
    <row r="19037" spans="1:13" ht="20.100000000000001" customHeight="1" x14ac:dyDescent="0.2">
      <c r="A19037" s="14" t="s">
        <v>1838</v>
      </c>
      <c r="B19037" s="14" t="s">
        <v>1839</v>
      </c>
      <c r="C19037" s="22" t="s">
        <v>1847</v>
      </c>
      <c r="G19037" s="25">
        <v>73221900</v>
      </c>
      <c r="H19037" s="25">
        <v>296</v>
      </c>
      <c r="J19037" s="25">
        <v>1700</v>
      </c>
      <c r="L19037" s="26" t="s">
        <v>91</v>
      </c>
      <c r="M19037" s="13">
        <v>404.23</v>
      </c>
    </row>
    <row r="19038" spans="1:13" ht="20.100000000000001" customHeight="1" x14ac:dyDescent="0.2">
      <c r="A19038" s="14" t="s">
        <v>1838</v>
      </c>
      <c r="B19038" s="14" t="s">
        <v>1839</v>
      </c>
      <c r="C19038" s="22" t="s">
        <v>1847</v>
      </c>
      <c r="G19038" s="25">
        <v>73221900</v>
      </c>
      <c r="H19038" s="25">
        <v>296</v>
      </c>
      <c r="J19038" s="25">
        <v>1800</v>
      </c>
      <c r="L19038" s="26" t="s">
        <v>91</v>
      </c>
      <c r="M19038" s="13">
        <v>416.6</v>
      </c>
    </row>
    <row r="19039" spans="1:13" ht="20.100000000000001" customHeight="1" x14ac:dyDescent="0.2">
      <c r="A19039" s="14" t="s">
        <v>1838</v>
      </c>
      <c r="B19039" s="14" t="s">
        <v>1839</v>
      </c>
      <c r="C19039" s="22" t="s">
        <v>1847</v>
      </c>
      <c r="G19039" s="25">
        <v>73221900</v>
      </c>
      <c r="H19039" s="25">
        <v>296</v>
      </c>
      <c r="J19039" s="25">
        <v>1900</v>
      </c>
      <c r="L19039" s="26" t="s">
        <v>91</v>
      </c>
      <c r="M19039" s="13">
        <v>428.96</v>
      </c>
    </row>
    <row r="19040" spans="1:13" ht="20.100000000000001" customHeight="1" x14ac:dyDescent="0.2">
      <c r="A19040" s="14" t="s">
        <v>1838</v>
      </c>
      <c r="B19040" s="14" t="s">
        <v>1839</v>
      </c>
      <c r="C19040" s="22" t="s">
        <v>1847</v>
      </c>
      <c r="G19040" s="25">
        <v>73221900</v>
      </c>
      <c r="H19040" s="25">
        <v>296</v>
      </c>
      <c r="J19040" s="25">
        <v>2000</v>
      </c>
      <c r="L19040" s="26" t="s">
        <v>91</v>
      </c>
      <c r="M19040" s="13">
        <v>441.33</v>
      </c>
    </row>
    <row r="19041" spans="1:13" ht="20.100000000000001" customHeight="1" x14ac:dyDescent="0.2">
      <c r="A19041" s="14" t="s">
        <v>1838</v>
      </c>
      <c r="B19041" s="14" t="s">
        <v>1839</v>
      </c>
      <c r="C19041" s="22" t="s">
        <v>1847</v>
      </c>
      <c r="G19041" s="25">
        <v>73221900</v>
      </c>
      <c r="H19041" s="25">
        <v>296</v>
      </c>
      <c r="J19041" s="25">
        <v>2100</v>
      </c>
      <c r="L19041" s="26" t="s">
        <v>91</v>
      </c>
      <c r="M19041" s="13">
        <v>453.7</v>
      </c>
    </row>
    <row r="19042" spans="1:13" ht="20.100000000000001" customHeight="1" x14ac:dyDescent="0.2">
      <c r="A19042" s="14" t="s">
        <v>1838</v>
      </c>
      <c r="B19042" s="14" t="s">
        <v>1839</v>
      </c>
      <c r="C19042" s="22" t="s">
        <v>1847</v>
      </c>
      <c r="G19042" s="25">
        <v>73221900</v>
      </c>
      <c r="H19042" s="25">
        <v>296</v>
      </c>
      <c r="J19042" s="25">
        <v>2200</v>
      </c>
      <c r="L19042" s="26" t="s">
        <v>91</v>
      </c>
      <c r="M19042" s="13">
        <v>466.06</v>
      </c>
    </row>
    <row r="19043" spans="1:13" ht="20.100000000000001" customHeight="1" x14ac:dyDescent="0.2">
      <c r="A19043" s="14" t="s">
        <v>1838</v>
      </c>
      <c r="B19043" s="14" t="s">
        <v>1839</v>
      </c>
      <c r="C19043" s="22" t="s">
        <v>1847</v>
      </c>
      <c r="G19043" s="25">
        <v>73221900</v>
      </c>
      <c r="H19043" s="25">
        <v>296</v>
      </c>
      <c r="J19043" s="25">
        <v>2300</v>
      </c>
      <c r="L19043" s="26" t="s">
        <v>91</v>
      </c>
      <c r="M19043" s="13">
        <v>478.43</v>
      </c>
    </row>
    <row r="19044" spans="1:13" ht="20.100000000000001" customHeight="1" x14ac:dyDescent="0.2">
      <c r="A19044" s="14" t="s">
        <v>1838</v>
      </c>
      <c r="B19044" s="14" t="s">
        <v>1839</v>
      </c>
      <c r="C19044" s="22" t="s">
        <v>1847</v>
      </c>
      <c r="G19044" s="25">
        <v>73221900</v>
      </c>
      <c r="H19044" s="25">
        <v>296</v>
      </c>
      <c r="J19044" s="25">
        <v>2400</v>
      </c>
      <c r="L19044" s="26" t="s">
        <v>91</v>
      </c>
      <c r="M19044" s="13">
        <v>490.79</v>
      </c>
    </row>
    <row r="19045" spans="1:13" ht="20.100000000000001" customHeight="1" x14ac:dyDescent="0.2">
      <c r="A19045" s="14" t="s">
        <v>1838</v>
      </c>
      <c r="B19045" s="14" t="s">
        <v>1839</v>
      </c>
      <c r="C19045" s="22" t="s">
        <v>1847</v>
      </c>
      <c r="G19045" s="25">
        <v>73221900</v>
      </c>
      <c r="H19045" s="25">
        <v>296</v>
      </c>
      <c r="J19045" s="25">
        <v>2500</v>
      </c>
      <c r="L19045" s="26" t="s">
        <v>91</v>
      </c>
      <c r="M19045" s="13">
        <v>503.16</v>
      </c>
    </row>
    <row r="19046" spans="1:13" ht="20.100000000000001" customHeight="1" x14ac:dyDescent="0.2">
      <c r="A19046" s="14" t="s">
        <v>1838</v>
      </c>
      <c r="B19046" s="14" t="s">
        <v>1839</v>
      </c>
      <c r="C19046" s="22" t="s">
        <v>1847</v>
      </c>
      <c r="G19046" s="25">
        <v>73221900</v>
      </c>
      <c r="H19046" s="25">
        <v>296</v>
      </c>
      <c r="J19046" s="25">
        <v>2600</v>
      </c>
      <c r="L19046" s="26" t="s">
        <v>91</v>
      </c>
      <c r="M19046" s="13">
        <v>515.53</v>
      </c>
    </row>
    <row r="19047" spans="1:13" ht="20.100000000000001" customHeight="1" x14ac:dyDescent="0.2">
      <c r="A19047" s="14" t="s">
        <v>1838</v>
      </c>
      <c r="B19047" s="14" t="s">
        <v>1839</v>
      </c>
      <c r="C19047" s="22" t="s">
        <v>1847</v>
      </c>
      <c r="G19047" s="25">
        <v>73221900</v>
      </c>
      <c r="H19047" s="25">
        <v>296</v>
      </c>
      <c r="J19047" s="25">
        <v>2700</v>
      </c>
      <c r="L19047" s="26" t="s">
        <v>91</v>
      </c>
      <c r="M19047" s="13">
        <v>527.89</v>
      </c>
    </row>
    <row r="19048" spans="1:13" ht="20.100000000000001" customHeight="1" x14ac:dyDescent="0.2">
      <c r="A19048" s="14" t="s">
        <v>1838</v>
      </c>
      <c r="B19048" s="14" t="s">
        <v>1839</v>
      </c>
      <c r="C19048" s="22" t="s">
        <v>1847</v>
      </c>
      <c r="G19048" s="25">
        <v>73221900</v>
      </c>
      <c r="H19048" s="25">
        <v>296</v>
      </c>
      <c r="J19048" s="25">
        <v>2800</v>
      </c>
      <c r="L19048" s="26" t="s">
        <v>91</v>
      </c>
      <c r="M19048" s="13">
        <v>540.26</v>
      </c>
    </row>
    <row r="19049" spans="1:13" ht="20.100000000000001" customHeight="1" x14ac:dyDescent="0.2">
      <c r="A19049" s="14" t="s">
        <v>1838</v>
      </c>
      <c r="B19049" s="14" t="s">
        <v>1839</v>
      </c>
      <c r="C19049" s="22" t="s">
        <v>1847</v>
      </c>
      <c r="G19049" s="25">
        <v>73221900</v>
      </c>
      <c r="H19049" s="25">
        <v>296</v>
      </c>
      <c r="J19049" s="25">
        <v>2900</v>
      </c>
      <c r="L19049" s="26" t="s">
        <v>91</v>
      </c>
      <c r="M19049" s="13">
        <v>552.62</v>
      </c>
    </row>
    <row r="19050" spans="1:13" ht="20.100000000000001" customHeight="1" x14ac:dyDescent="0.2">
      <c r="A19050" s="14" t="s">
        <v>1838</v>
      </c>
      <c r="B19050" s="14" t="s">
        <v>1839</v>
      </c>
      <c r="C19050" s="22" t="s">
        <v>1847</v>
      </c>
      <c r="G19050" s="25">
        <v>73221900</v>
      </c>
      <c r="H19050" s="25">
        <v>296</v>
      </c>
      <c r="J19050" s="25">
        <v>3000</v>
      </c>
      <c r="L19050" s="26" t="s">
        <v>91</v>
      </c>
      <c r="M19050" s="13">
        <v>564.99</v>
      </c>
    </row>
    <row r="19051" spans="1:13" ht="20.100000000000001" customHeight="1" x14ac:dyDescent="0.2">
      <c r="A19051" s="14" t="s">
        <v>1838</v>
      </c>
      <c r="B19051" s="14" t="s">
        <v>1839</v>
      </c>
      <c r="C19051" s="22" t="s">
        <v>1848</v>
      </c>
      <c r="G19051" s="25">
        <v>73221900</v>
      </c>
      <c r="H19051" s="25">
        <v>296</v>
      </c>
      <c r="J19051" s="25" t="s">
        <v>1348</v>
      </c>
      <c r="L19051" s="26" t="s">
        <v>91</v>
      </c>
      <c r="M19051" s="13">
        <v>299.54000000000002</v>
      </c>
    </row>
    <row r="19052" spans="1:13" ht="20.100000000000001" customHeight="1" x14ac:dyDescent="0.2">
      <c r="A19052" s="14" t="s">
        <v>1838</v>
      </c>
      <c r="B19052" s="14" t="s">
        <v>1839</v>
      </c>
      <c r="C19052" s="22" t="s">
        <v>1848</v>
      </c>
      <c r="G19052" s="25">
        <v>73221900</v>
      </c>
      <c r="H19052" s="25">
        <v>296</v>
      </c>
      <c r="J19052" s="25" t="s">
        <v>1349</v>
      </c>
      <c r="L19052" s="26" t="s">
        <v>91</v>
      </c>
      <c r="M19052" s="13">
        <v>68.22</v>
      </c>
    </row>
    <row r="19053" spans="1:13" ht="20.100000000000001" customHeight="1" x14ac:dyDescent="0.2">
      <c r="A19053" s="14" t="s">
        <v>1838</v>
      </c>
      <c r="B19053" s="14" t="s">
        <v>1839</v>
      </c>
      <c r="C19053" s="22" t="s">
        <v>1848</v>
      </c>
      <c r="G19053" s="25">
        <v>73221900</v>
      </c>
      <c r="H19053" s="25">
        <v>296</v>
      </c>
      <c r="J19053" s="25">
        <v>500</v>
      </c>
      <c r="L19053" s="26" t="s">
        <v>91</v>
      </c>
      <c r="M19053" s="13">
        <v>333.65</v>
      </c>
    </row>
    <row r="19054" spans="1:13" ht="20.100000000000001" customHeight="1" x14ac:dyDescent="0.2">
      <c r="A19054" s="14" t="s">
        <v>1838</v>
      </c>
      <c r="B19054" s="14" t="s">
        <v>1839</v>
      </c>
      <c r="C19054" s="22" t="s">
        <v>1848</v>
      </c>
      <c r="G19054" s="25">
        <v>73221900</v>
      </c>
      <c r="H19054" s="25">
        <v>296</v>
      </c>
      <c r="J19054" s="25">
        <v>600</v>
      </c>
      <c r="L19054" s="26" t="s">
        <v>91</v>
      </c>
      <c r="M19054" s="13">
        <v>340.47</v>
      </c>
    </row>
    <row r="19055" spans="1:13" ht="20.100000000000001" customHeight="1" x14ac:dyDescent="0.2">
      <c r="A19055" s="14" t="s">
        <v>1838</v>
      </c>
      <c r="B19055" s="14" t="s">
        <v>1839</v>
      </c>
      <c r="C19055" s="22" t="s">
        <v>1848</v>
      </c>
      <c r="G19055" s="25">
        <v>73221900</v>
      </c>
      <c r="H19055" s="25">
        <v>296</v>
      </c>
      <c r="J19055" s="25">
        <v>700</v>
      </c>
      <c r="L19055" s="26" t="s">
        <v>91</v>
      </c>
      <c r="M19055" s="13">
        <v>347.29</v>
      </c>
    </row>
    <row r="19056" spans="1:13" ht="20.100000000000001" customHeight="1" x14ac:dyDescent="0.2">
      <c r="A19056" s="14" t="s">
        <v>1838</v>
      </c>
      <c r="B19056" s="14" t="s">
        <v>1839</v>
      </c>
      <c r="C19056" s="22" t="s">
        <v>1848</v>
      </c>
      <c r="G19056" s="25">
        <v>73221900</v>
      </c>
      <c r="H19056" s="25">
        <v>296</v>
      </c>
      <c r="J19056" s="25">
        <v>800</v>
      </c>
      <c r="L19056" s="26" t="s">
        <v>91</v>
      </c>
      <c r="M19056" s="13">
        <v>354.12</v>
      </c>
    </row>
    <row r="19057" spans="1:13" ht="20.100000000000001" customHeight="1" x14ac:dyDescent="0.2">
      <c r="A19057" s="14" t="s">
        <v>1838</v>
      </c>
      <c r="B19057" s="14" t="s">
        <v>1839</v>
      </c>
      <c r="C19057" s="22" t="s">
        <v>1848</v>
      </c>
      <c r="G19057" s="25">
        <v>73221900</v>
      </c>
      <c r="H19057" s="25">
        <v>296</v>
      </c>
      <c r="J19057" s="25">
        <v>900</v>
      </c>
      <c r="L19057" s="26" t="s">
        <v>91</v>
      </c>
      <c r="M19057" s="13">
        <v>360.94</v>
      </c>
    </row>
    <row r="19058" spans="1:13" ht="20.100000000000001" customHeight="1" x14ac:dyDescent="0.2">
      <c r="A19058" s="14" t="s">
        <v>1838</v>
      </c>
      <c r="B19058" s="14" t="s">
        <v>1839</v>
      </c>
      <c r="C19058" s="22" t="s">
        <v>1848</v>
      </c>
      <c r="G19058" s="25">
        <v>73221900</v>
      </c>
      <c r="H19058" s="25">
        <v>296</v>
      </c>
      <c r="J19058" s="25">
        <v>1000</v>
      </c>
      <c r="L19058" s="26" t="s">
        <v>91</v>
      </c>
      <c r="M19058" s="13">
        <v>367.76</v>
      </c>
    </row>
    <row r="19059" spans="1:13" ht="20.100000000000001" customHeight="1" x14ac:dyDescent="0.2">
      <c r="A19059" s="14" t="s">
        <v>1838</v>
      </c>
      <c r="B19059" s="14" t="s">
        <v>1839</v>
      </c>
      <c r="C19059" s="22" t="s">
        <v>1848</v>
      </c>
      <c r="G19059" s="25">
        <v>73221900</v>
      </c>
      <c r="H19059" s="25">
        <v>296</v>
      </c>
      <c r="J19059" s="25">
        <v>1100</v>
      </c>
      <c r="L19059" s="26" t="s">
        <v>91</v>
      </c>
      <c r="M19059" s="13">
        <v>374.58</v>
      </c>
    </row>
    <row r="19060" spans="1:13" ht="20.100000000000001" customHeight="1" x14ac:dyDescent="0.2">
      <c r="A19060" s="14" t="s">
        <v>1838</v>
      </c>
      <c r="B19060" s="14" t="s">
        <v>1839</v>
      </c>
      <c r="C19060" s="22" t="s">
        <v>1848</v>
      </c>
      <c r="G19060" s="25">
        <v>73221900</v>
      </c>
      <c r="H19060" s="25">
        <v>296</v>
      </c>
      <c r="J19060" s="25">
        <v>1200</v>
      </c>
      <c r="L19060" s="26" t="s">
        <v>91</v>
      </c>
      <c r="M19060" s="13">
        <v>381.4</v>
      </c>
    </row>
    <row r="19061" spans="1:13" ht="20.100000000000001" customHeight="1" x14ac:dyDescent="0.2">
      <c r="A19061" s="14" t="s">
        <v>1838</v>
      </c>
      <c r="B19061" s="14" t="s">
        <v>1839</v>
      </c>
      <c r="C19061" s="22" t="s">
        <v>1848</v>
      </c>
      <c r="G19061" s="25">
        <v>73221900</v>
      </c>
      <c r="H19061" s="25">
        <v>296</v>
      </c>
      <c r="J19061" s="25">
        <v>1300</v>
      </c>
      <c r="L19061" s="26" t="s">
        <v>91</v>
      </c>
      <c r="M19061" s="13">
        <v>388.23</v>
      </c>
    </row>
    <row r="19062" spans="1:13" ht="20.100000000000001" customHeight="1" x14ac:dyDescent="0.2">
      <c r="A19062" s="14" t="s">
        <v>1838</v>
      </c>
      <c r="B19062" s="14" t="s">
        <v>1839</v>
      </c>
      <c r="C19062" s="22" t="s">
        <v>1848</v>
      </c>
      <c r="G19062" s="25">
        <v>73221900</v>
      </c>
      <c r="H19062" s="25">
        <v>296</v>
      </c>
      <c r="J19062" s="25">
        <v>1400</v>
      </c>
      <c r="L19062" s="26" t="s">
        <v>91</v>
      </c>
      <c r="M19062" s="13">
        <v>395.05</v>
      </c>
    </row>
    <row r="19063" spans="1:13" ht="20.100000000000001" customHeight="1" x14ac:dyDescent="0.2">
      <c r="A19063" s="14" t="s">
        <v>1838</v>
      </c>
      <c r="B19063" s="14" t="s">
        <v>1839</v>
      </c>
      <c r="C19063" s="22" t="s">
        <v>1848</v>
      </c>
      <c r="G19063" s="25">
        <v>73221900</v>
      </c>
      <c r="H19063" s="25">
        <v>296</v>
      </c>
      <c r="J19063" s="25">
        <v>1500</v>
      </c>
      <c r="L19063" s="26" t="s">
        <v>91</v>
      </c>
      <c r="M19063" s="13">
        <v>401.87</v>
      </c>
    </row>
    <row r="19064" spans="1:13" ht="20.100000000000001" customHeight="1" x14ac:dyDescent="0.2">
      <c r="A19064" s="14" t="s">
        <v>1838</v>
      </c>
      <c r="B19064" s="14" t="s">
        <v>1839</v>
      </c>
      <c r="C19064" s="22" t="s">
        <v>1848</v>
      </c>
      <c r="G19064" s="25">
        <v>73221900</v>
      </c>
      <c r="H19064" s="25">
        <v>296</v>
      </c>
      <c r="J19064" s="25">
        <v>1600</v>
      </c>
      <c r="L19064" s="26" t="s">
        <v>91</v>
      </c>
      <c r="M19064" s="13">
        <v>408.69</v>
      </c>
    </row>
    <row r="19065" spans="1:13" ht="20.100000000000001" customHeight="1" x14ac:dyDescent="0.2">
      <c r="A19065" s="14" t="s">
        <v>1838</v>
      </c>
      <c r="B19065" s="14" t="s">
        <v>1839</v>
      </c>
      <c r="C19065" s="22" t="s">
        <v>1848</v>
      </c>
      <c r="G19065" s="25">
        <v>73221900</v>
      </c>
      <c r="H19065" s="25">
        <v>296</v>
      </c>
      <c r="J19065" s="25">
        <v>1700</v>
      </c>
      <c r="L19065" s="26" t="s">
        <v>91</v>
      </c>
      <c r="M19065" s="13">
        <v>415.51</v>
      </c>
    </row>
    <row r="19066" spans="1:13" ht="20.100000000000001" customHeight="1" x14ac:dyDescent="0.2">
      <c r="A19066" s="14" t="s">
        <v>1838</v>
      </c>
      <c r="B19066" s="14" t="s">
        <v>1839</v>
      </c>
      <c r="C19066" s="22" t="s">
        <v>1848</v>
      </c>
      <c r="G19066" s="25">
        <v>73221900</v>
      </c>
      <c r="H19066" s="25">
        <v>296</v>
      </c>
      <c r="J19066" s="25">
        <v>1800</v>
      </c>
      <c r="L19066" s="26" t="s">
        <v>91</v>
      </c>
      <c r="M19066" s="13">
        <v>422.34</v>
      </c>
    </row>
    <row r="19067" spans="1:13" ht="20.100000000000001" customHeight="1" x14ac:dyDescent="0.2">
      <c r="A19067" s="14" t="s">
        <v>1838</v>
      </c>
      <c r="B19067" s="14" t="s">
        <v>1839</v>
      </c>
      <c r="C19067" s="22" t="s">
        <v>1848</v>
      </c>
      <c r="G19067" s="25">
        <v>73221900</v>
      </c>
      <c r="H19067" s="25">
        <v>296</v>
      </c>
      <c r="J19067" s="25">
        <v>1900</v>
      </c>
      <c r="L19067" s="26" t="s">
        <v>91</v>
      </c>
      <c r="M19067" s="13">
        <v>429.16</v>
      </c>
    </row>
    <row r="19068" spans="1:13" ht="20.100000000000001" customHeight="1" x14ac:dyDescent="0.2">
      <c r="A19068" s="14" t="s">
        <v>1838</v>
      </c>
      <c r="B19068" s="14" t="s">
        <v>1839</v>
      </c>
      <c r="C19068" s="22" t="s">
        <v>1848</v>
      </c>
      <c r="G19068" s="25">
        <v>73221900</v>
      </c>
      <c r="H19068" s="25">
        <v>296</v>
      </c>
      <c r="J19068" s="25">
        <v>2000</v>
      </c>
      <c r="L19068" s="26" t="s">
        <v>91</v>
      </c>
      <c r="M19068" s="13">
        <v>435.98</v>
      </c>
    </row>
    <row r="19069" spans="1:13" ht="20.100000000000001" customHeight="1" x14ac:dyDescent="0.2">
      <c r="A19069" s="14" t="s">
        <v>1838</v>
      </c>
      <c r="B19069" s="14" t="s">
        <v>1839</v>
      </c>
      <c r="C19069" s="22" t="s">
        <v>1848</v>
      </c>
      <c r="G19069" s="25">
        <v>73221900</v>
      </c>
      <c r="H19069" s="25">
        <v>296</v>
      </c>
      <c r="J19069" s="25">
        <v>2100</v>
      </c>
      <c r="L19069" s="26" t="s">
        <v>91</v>
      </c>
      <c r="M19069" s="13">
        <v>442.8</v>
      </c>
    </row>
    <row r="19070" spans="1:13" ht="20.100000000000001" customHeight="1" x14ac:dyDescent="0.2">
      <c r="A19070" s="14" t="s">
        <v>1838</v>
      </c>
      <c r="B19070" s="14" t="s">
        <v>1839</v>
      </c>
      <c r="C19070" s="22" t="s">
        <v>1848</v>
      </c>
      <c r="G19070" s="25">
        <v>73221900</v>
      </c>
      <c r="H19070" s="25">
        <v>296</v>
      </c>
      <c r="J19070" s="25">
        <v>2200</v>
      </c>
      <c r="L19070" s="26" t="s">
        <v>91</v>
      </c>
      <c r="M19070" s="13">
        <v>449.62</v>
      </c>
    </row>
    <row r="19071" spans="1:13" ht="20.100000000000001" customHeight="1" x14ac:dyDescent="0.2">
      <c r="A19071" s="14" t="s">
        <v>1838</v>
      </c>
      <c r="B19071" s="14" t="s">
        <v>1839</v>
      </c>
      <c r="C19071" s="22" t="s">
        <v>1848</v>
      </c>
      <c r="G19071" s="25">
        <v>73221900</v>
      </c>
      <c r="H19071" s="25">
        <v>296</v>
      </c>
      <c r="J19071" s="25">
        <v>2300</v>
      </c>
      <c r="L19071" s="26" t="s">
        <v>91</v>
      </c>
      <c r="M19071" s="13">
        <v>456.45</v>
      </c>
    </row>
    <row r="19072" spans="1:13" ht="20.100000000000001" customHeight="1" x14ac:dyDescent="0.2">
      <c r="A19072" s="14" t="s">
        <v>1838</v>
      </c>
      <c r="B19072" s="14" t="s">
        <v>1839</v>
      </c>
      <c r="C19072" s="22" t="s">
        <v>1848</v>
      </c>
      <c r="G19072" s="25">
        <v>73221900</v>
      </c>
      <c r="H19072" s="25">
        <v>296</v>
      </c>
      <c r="J19072" s="25">
        <v>2400</v>
      </c>
      <c r="L19072" s="26" t="s">
        <v>91</v>
      </c>
      <c r="M19072" s="13">
        <v>463.27</v>
      </c>
    </row>
    <row r="19073" spans="1:13" ht="20.100000000000001" customHeight="1" x14ac:dyDescent="0.2">
      <c r="A19073" s="14" t="s">
        <v>1838</v>
      </c>
      <c r="B19073" s="14" t="s">
        <v>1839</v>
      </c>
      <c r="C19073" s="22" t="s">
        <v>1848</v>
      </c>
      <c r="G19073" s="25">
        <v>73221900</v>
      </c>
      <c r="H19073" s="25">
        <v>296</v>
      </c>
      <c r="J19073" s="25">
        <v>2500</v>
      </c>
      <c r="L19073" s="26" t="s">
        <v>91</v>
      </c>
      <c r="M19073" s="13">
        <v>470.09</v>
      </c>
    </row>
    <row r="19074" spans="1:13" ht="20.100000000000001" customHeight="1" x14ac:dyDescent="0.2">
      <c r="A19074" s="14" t="s">
        <v>1838</v>
      </c>
      <c r="B19074" s="14" t="s">
        <v>1839</v>
      </c>
      <c r="C19074" s="22" t="s">
        <v>1848</v>
      </c>
      <c r="G19074" s="25">
        <v>73221900</v>
      </c>
      <c r="H19074" s="25">
        <v>296</v>
      </c>
      <c r="J19074" s="25">
        <v>2600</v>
      </c>
      <c r="L19074" s="26" t="s">
        <v>91</v>
      </c>
      <c r="M19074" s="13">
        <v>476.91</v>
      </c>
    </row>
    <row r="19075" spans="1:13" ht="20.100000000000001" customHeight="1" x14ac:dyDescent="0.2">
      <c r="A19075" s="14" t="s">
        <v>1838</v>
      </c>
      <c r="B19075" s="14" t="s">
        <v>1839</v>
      </c>
      <c r="C19075" s="22" t="s">
        <v>1848</v>
      </c>
      <c r="G19075" s="25">
        <v>73221900</v>
      </c>
      <c r="H19075" s="25">
        <v>296</v>
      </c>
      <c r="J19075" s="25">
        <v>2700</v>
      </c>
      <c r="L19075" s="26" t="s">
        <v>91</v>
      </c>
      <c r="M19075" s="13">
        <v>483.73</v>
      </c>
    </row>
    <row r="19076" spans="1:13" ht="20.100000000000001" customHeight="1" x14ac:dyDescent="0.2">
      <c r="A19076" s="14" t="s">
        <v>1838</v>
      </c>
      <c r="B19076" s="14" t="s">
        <v>1839</v>
      </c>
      <c r="C19076" s="22" t="s">
        <v>1848</v>
      </c>
      <c r="G19076" s="25">
        <v>73221900</v>
      </c>
      <c r="H19076" s="25">
        <v>296</v>
      </c>
      <c r="J19076" s="25">
        <v>2800</v>
      </c>
      <c r="L19076" s="26" t="s">
        <v>91</v>
      </c>
      <c r="M19076" s="13">
        <v>490.56</v>
      </c>
    </row>
    <row r="19077" spans="1:13" ht="20.100000000000001" customHeight="1" x14ac:dyDescent="0.2">
      <c r="A19077" s="14" t="s">
        <v>1838</v>
      </c>
      <c r="B19077" s="14" t="s">
        <v>1839</v>
      </c>
      <c r="C19077" s="22" t="s">
        <v>1848</v>
      </c>
      <c r="G19077" s="25">
        <v>73221900</v>
      </c>
      <c r="H19077" s="25">
        <v>296</v>
      </c>
      <c r="J19077" s="25">
        <v>2900</v>
      </c>
      <c r="L19077" s="26" t="s">
        <v>91</v>
      </c>
      <c r="M19077" s="13">
        <v>497.38</v>
      </c>
    </row>
    <row r="19078" spans="1:13" ht="20.100000000000001" customHeight="1" x14ac:dyDescent="0.2">
      <c r="A19078" s="14" t="s">
        <v>1838</v>
      </c>
      <c r="B19078" s="14" t="s">
        <v>1839</v>
      </c>
      <c r="C19078" s="22" t="s">
        <v>1848</v>
      </c>
      <c r="G19078" s="25">
        <v>73221900</v>
      </c>
      <c r="H19078" s="25">
        <v>296</v>
      </c>
      <c r="J19078" s="25">
        <v>3000</v>
      </c>
      <c r="L19078" s="26" t="s">
        <v>91</v>
      </c>
      <c r="M19078" s="13">
        <v>504.2</v>
      </c>
    </row>
    <row r="19079" spans="1:13" ht="20.100000000000001" customHeight="1" x14ac:dyDescent="0.2">
      <c r="A19079" s="14" t="s">
        <v>1838</v>
      </c>
      <c r="B19079" s="14" t="s">
        <v>1839</v>
      </c>
      <c r="C19079" s="22" t="s">
        <v>1849</v>
      </c>
      <c r="G19079" s="25">
        <v>73221900</v>
      </c>
      <c r="H19079" s="25">
        <v>370</v>
      </c>
      <c r="J19079" s="25" t="s">
        <v>1348</v>
      </c>
      <c r="L19079" s="26" t="s">
        <v>91</v>
      </c>
      <c r="M19079" s="13">
        <v>162.03</v>
      </c>
    </row>
    <row r="19080" spans="1:13" ht="20.100000000000001" customHeight="1" x14ac:dyDescent="0.2">
      <c r="A19080" s="14" t="s">
        <v>1838</v>
      </c>
      <c r="B19080" s="14" t="s">
        <v>1839</v>
      </c>
      <c r="C19080" s="22" t="s">
        <v>1849</v>
      </c>
      <c r="G19080" s="25">
        <v>73221900</v>
      </c>
      <c r="H19080" s="25">
        <v>370</v>
      </c>
      <c r="J19080" s="25" t="s">
        <v>1349</v>
      </c>
      <c r="L19080" s="26" t="s">
        <v>91</v>
      </c>
      <c r="M19080" s="13">
        <v>72.489999999999995</v>
      </c>
    </row>
    <row r="19081" spans="1:13" ht="20.100000000000001" customHeight="1" x14ac:dyDescent="0.2">
      <c r="A19081" s="14" t="s">
        <v>1838</v>
      </c>
      <c r="B19081" s="14" t="s">
        <v>1839</v>
      </c>
      <c r="C19081" s="22" t="s">
        <v>1849</v>
      </c>
      <c r="G19081" s="25">
        <v>73221900</v>
      </c>
      <c r="H19081" s="25">
        <v>370</v>
      </c>
      <c r="J19081" s="25">
        <v>500</v>
      </c>
      <c r="L19081" s="26" t="s">
        <v>91</v>
      </c>
      <c r="M19081" s="13">
        <v>198.28</v>
      </c>
    </row>
    <row r="19082" spans="1:13" ht="20.100000000000001" customHeight="1" x14ac:dyDescent="0.2">
      <c r="A19082" s="14" t="s">
        <v>1838</v>
      </c>
      <c r="B19082" s="14" t="s">
        <v>1839</v>
      </c>
      <c r="C19082" s="22" t="s">
        <v>1849</v>
      </c>
      <c r="G19082" s="25">
        <v>73221900</v>
      </c>
      <c r="H19082" s="25">
        <v>370</v>
      </c>
      <c r="J19082" s="25">
        <v>600</v>
      </c>
      <c r="L19082" s="26" t="s">
        <v>91</v>
      </c>
      <c r="M19082" s="13">
        <v>205.52</v>
      </c>
    </row>
    <row r="19083" spans="1:13" ht="20.100000000000001" customHeight="1" x14ac:dyDescent="0.2">
      <c r="A19083" s="14" t="s">
        <v>1838</v>
      </c>
      <c r="B19083" s="14" t="s">
        <v>1839</v>
      </c>
      <c r="C19083" s="22" t="s">
        <v>1849</v>
      </c>
      <c r="G19083" s="25">
        <v>73221900</v>
      </c>
      <c r="H19083" s="25">
        <v>370</v>
      </c>
      <c r="J19083" s="25">
        <v>700</v>
      </c>
      <c r="L19083" s="26" t="s">
        <v>91</v>
      </c>
      <c r="M19083" s="13">
        <v>212.77</v>
      </c>
    </row>
    <row r="19084" spans="1:13" ht="20.100000000000001" customHeight="1" x14ac:dyDescent="0.2">
      <c r="A19084" s="14" t="s">
        <v>1838</v>
      </c>
      <c r="B19084" s="14" t="s">
        <v>1839</v>
      </c>
      <c r="C19084" s="22" t="s">
        <v>1849</v>
      </c>
      <c r="G19084" s="25">
        <v>73221900</v>
      </c>
      <c r="H19084" s="25">
        <v>370</v>
      </c>
      <c r="J19084" s="25">
        <v>800</v>
      </c>
      <c r="L19084" s="26" t="s">
        <v>91</v>
      </c>
      <c r="M19084" s="13">
        <v>220.02</v>
      </c>
    </row>
    <row r="19085" spans="1:13" ht="20.100000000000001" customHeight="1" x14ac:dyDescent="0.2">
      <c r="A19085" s="14" t="s">
        <v>1838</v>
      </c>
      <c r="B19085" s="14" t="s">
        <v>1839</v>
      </c>
      <c r="C19085" s="22" t="s">
        <v>1849</v>
      </c>
      <c r="G19085" s="25">
        <v>73221900</v>
      </c>
      <c r="H19085" s="25">
        <v>370</v>
      </c>
      <c r="J19085" s="25">
        <v>900</v>
      </c>
      <c r="L19085" s="26" t="s">
        <v>91</v>
      </c>
      <c r="M19085" s="13">
        <v>227.27</v>
      </c>
    </row>
    <row r="19086" spans="1:13" ht="20.100000000000001" customHeight="1" x14ac:dyDescent="0.2">
      <c r="A19086" s="14" t="s">
        <v>1838</v>
      </c>
      <c r="B19086" s="14" t="s">
        <v>1839</v>
      </c>
      <c r="C19086" s="22" t="s">
        <v>1849</v>
      </c>
      <c r="G19086" s="25">
        <v>73221900</v>
      </c>
      <c r="H19086" s="25">
        <v>370</v>
      </c>
      <c r="J19086" s="25">
        <v>1000</v>
      </c>
      <c r="L19086" s="26" t="s">
        <v>91</v>
      </c>
      <c r="M19086" s="13">
        <v>234.52</v>
      </c>
    </row>
    <row r="19087" spans="1:13" ht="20.100000000000001" customHeight="1" x14ac:dyDescent="0.2">
      <c r="A19087" s="14" t="s">
        <v>1838</v>
      </c>
      <c r="B19087" s="14" t="s">
        <v>1839</v>
      </c>
      <c r="C19087" s="22" t="s">
        <v>1849</v>
      </c>
      <c r="G19087" s="25">
        <v>73221900</v>
      </c>
      <c r="H19087" s="25">
        <v>370</v>
      </c>
      <c r="J19087" s="25">
        <v>1100</v>
      </c>
      <c r="L19087" s="26" t="s">
        <v>91</v>
      </c>
      <c r="M19087" s="13">
        <v>241.77</v>
      </c>
    </row>
    <row r="19088" spans="1:13" ht="20.100000000000001" customHeight="1" x14ac:dyDescent="0.2">
      <c r="A19088" s="14" t="s">
        <v>1838</v>
      </c>
      <c r="B19088" s="14" t="s">
        <v>1839</v>
      </c>
      <c r="C19088" s="22" t="s">
        <v>1849</v>
      </c>
      <c r="G19088" s="25">
        <v>73221900</v>
      </c>
      <c r="H19088" s="25">
        <v>370</v>
      </c>
      <c r="J19088" s="25">
        <v>1200</v>
      </c>
      <c r="L19088" s="26" t="s">
        <v>91</v>
      </c>
      <c r="M19088" s="13">
        <v>249.02</v>
      </c>
    </row>
    <row r="19089" spans="1:13" ht="20.100000000000001" customHeight="1" x14ac:dyDescent="0.2">
      <c r="A19089" s="14" t="s">
        <v>1838</v>
      </c>
      <c r="B19089" s="14" t="s">
        <v>1839</v>
      </c>
      <c r="C19089" s="22" t="s">
        <v>1849</v>
      </c>
      <c r="G19089" s="25">
        <v>73221900</v>
      </c>
      <c r="H19089" s="25">
        <v>370</v>
      </c>
      <c r="J19089" s="25">
        <v>1300</v>
      </c>
      <c r="L19089" s="26" t="s">
        <v>91</v>
      </c>
      <c r="M19089" s="13">
        <v>256.27</v>
      </c>
    </row>
    <row r="19090" spans="1:13" ht="20.100000000000001" customHeight="1" x14ac:dyDescent="0.2">
      <c r="A19090" s="14" t="s">
        <v>1838</v>
      </c>
      <c r="B19090" s="14" t="s">
        <v>1839</v>
      </c>
      <c r="C19090" s="22" t="s">
        <v>1849</v>
      </c>
      <c r="G19090" s="25">
        <v>73221900</v>
      </c>
      <c r="H19090" s="25">
        <v>370</v>
      </c>
      <c r="J19090" s="25">
        <v>1400</v>
      </c>
      <c r="L19090" s="26" t="s">
        <v>91</v>
      </c>
      <c r="M19090" s="13">
        <v>263.52</v>
      </c>
    </row>
    <row r="19091" spans="1:13" ht="20.100000000000001" customHeight="1" x14ac:dyDescent="0.2">
      <c r="A19091" s="14" t="s">
        <v>1838</v>
      </c>
      <c r="B19091" s="14" t="s">
        <v>1839</v>
      </c>
      <c r="C19091" s="22" t="s">
        <v>1849</v>
      </c>
      <c r="G19091" s="25">
        <v>73221900</v>
      </c>
      <c r="H19091" s="25">
        <v>370</v>
      </c>
      <c r="J19091" s="25">
        <v>1500</v>
      </c>
      <c r="L19091" s="26" t="s">
        <v>91</v>
      </c>
      <c r="M19091" s="13">
        <v>270.77</v>
      </c>
    </row>
    <row r="19092" spans="1:13" ht="20.100000000000001" customHeight="1" x14ac:dyDescent="0.2">
      <c r="A19092" s="14" t="s">
        <v>1838</v>
      </c>
      <c r="B19092" s="14" t="s">
        <v>1839</v>
      </c>
      <c r="C19092" s="22" t="s">
        <v>1849</v>
      </c>
      <c r="G19092" s="25">
        <v>73221900</v>
      </c>
      <c r="H19092" s="25">
        <v>370</v>
      </c>
      <c r="J19092" s="25">
        <v>1600</v>
      </c>
      <c r="L19092" s="26" t="s">
        <v>91</v>
      </c>
      <c r="M19092" s="13">
        <v>278.01</v>
      </c>
    </row>
    <row r="19093" spans="1:13" ht="20.100000000000001" customHeight="1" x14ac:dyDescent="0.2">
      <c r="A19093" s="14" t="s">
        <v>1838</v>
      </c>
      <c r="B19093" s="14" t="s">
        <v>1839</v>
      </c>
      <c r="C19093" s="22" t="s">
        <v>1849</v>
      </c>
      <c r="G19093" s="25">
        <v>73221900</v>
      </c>
      <c r="H19093" s="25">
        <v>370</v>
      </c>
      <c r="J19093" s="25">
        <v>1700</v>
      </c>
      <c r="L19093" s="26" t="s">
        <v>91</v>
      </c>
      <c r="M19093" s="13">
        <v>285.26</v>
      </c>
    </row>
    <row r="19094" spans="1:13" ht="20.100000000000001" customHeight="1" x14ac:dyDescent="0.2">
      <c r="A19094" s="14" t="s">
        <v>1838</v>
      </c>
      <c r="B19094" s="14" t="s">
        <v>1839</v>
      </c>
      <c r="C19094" s="22" t="s">
        <v>1849</v>
      </c>
      <c r="G19094" s="25">
        <v>73221900</v>
      </c>
      <c r="H19094" s="25">
        <v>370</v>
      </c>
      <c r="J19094" s="25">
        <v>1800</v>
      </c>
      <c r="L19094" s="26" t="s">
        <v>91</v>
      </c>
      <c r="M19094" s="13">
        <v>292.51</v>
      </c>
    </row>
    <row r="19095" spans="1:13" ht="20.100000000000001" customHeight="1" x14ac:dyDescent="0.2">
      <c r="A19095" s="14" t="s">
        <v>1838</v>
      </c>
      <c r="B19095" s="14" t="s">
        <v>1839</v>
      </c>
      <c r="C19095" s="22" t="s">
        <v>1849</v>
      </c>
      <c r="G19095" s="25">
        <v>73221900</v>
      </c>
      <c r="H19095" s="25">
        <v>370</v>
      </c>
      <c r="J19095" s="25">
        <v>1900</v>
      </c>
      <c r="L19095" s="26" t="s">
        <v>91</v>
      </c>
      <c r="M19095" s="13">
        <v>299.76</v>
      </c>
    </row>
    <row r="19096" spans="1:13" ht="20.100000000000001" customHeight="1" x14ac:dyDescent="0.2">
      <c r="A19096" s="14" t="s">
        <v>1838</v>
      </c>
      <c r="B19096" s="14" t="s">
        <v>1839</v>
      </c>
      <c r="C19096" s="22" t="s">
        <v>1849</v>
      </c>
      <c r="G19096" s="25">
        <v>73221900</v>
      </c>
      <c r="H19096" s="25">
        <v>370</v>
      </c>
      <c r="J19096" s="25">
        <v>2000</v>
      </c>
      <c r="L19096" s="26" t="s">
        <v>91</v>
      </c>
      <c r="M19096" s="13">
        <v>307.01</v>
      </c>
    </row>
    <row r="19097" spans="1:13" ht="20.100000000000001" customHeight="1" x14ac:dyDescent="0.2">
      <c r="A19097" s="14" t="s">
        <v>1838</v>
      </c>
      <c r="B19097" s="14" t="s">
        <v>1839</v>
      </c>
      <c r="C19097" s="22" t="s">
        <v>1849</v>
      </c>
      <c r="G19097" s="25">
        <v>73221900</v>
      </c>
      <c r="H19097" s="25">
        <v>370</v>
      </c>
      <c r="J19097" s="25">
        <v>2100</v>
      </c>
      <c r="L19097" s="26" t="s">
        <v>91</v>
      </c>
      <c r="M19097" s="13">
        <v>314.26</v>
      </c>
    </row>
    <row r="19098" spans="1:13" ht="20.100000000000001" customHeight="1" x14ac:dyDescent="0.2">
      <c r="A19098" s="14" t="s">
        <v>1838</v>
      </c>
      <c r="B19098" s="14" t="s">
        <v>1839</v>
      </c>
      <c r="C19098" s="22" t="s">
        <v>1849</v>
      </c>
      <c r="G19098" s="25">
        <v>73221900</v>
      </c>
      <c r="H19098" s="25">
        <v>370</v>
      </c>
      <c r="J19098" s="25">
        <v>2200</v>
      </c>
      <c r="L19098" s="26" t="s">
        <v>91</v>
      </c>
      <c r="M19098" s="13">
        <v>321.51</v>
      </c>
    </row>
    <row r="19099" spans="1:13" ht="20.100000000000001" customHeight="1" x14ac:dyDescent="0.2">
      <c r="A19099" s="14" t="s">
        <v>1838</v>
      </c>
      <c r="B19099" s="14" t="s">
        <v>1839</v>
      </c>
      <c r="C19099" s="22" t="s">
        <v>1849</v>
      </c>
      <c r="G19099" s="25">
        <v>73221900</v>
      </c>
      <c r="H19099" s="25">
        <v>370</v>
      </c>
      <c r="J19099" s="25">
        <v>2300</v>
      </c>
      <c r="L19099" s="26" t="s">
        <v>91</v>
      </c>
      <c r="M19099" s="13">
        <v>328.76</v>
      </c>
    </row>
    <row r="19100" spans="1:13" ht="20.100000000000001" customHeight="1" x14ac:dyDescent="0.2">
      <c r="A19100" s="14" t="s">
        <v>1838</v>
      </c>
      <c r="B19100" s="14" t="s">
        <v>1839</v>
      </c>
      <c r="C19100" s="22" t="s">
        <v>1849</v>
      </c>
      <c r="G19100" s="25">
        <v>73221900</v>
      </c>
      <c r="H19100" s="25">
        <v>370</v>
      </c>
      <c r="J19100" s="25">
        <v>2400</v>
      </c>
      <c r="L19100" s="26" t="s">
        <v>91</v>
      </c>
      <c r="M19100" s="13">
        <v>336.01</v>
      </c>
    </row>
    <row r="19101" spans="1:13" ht="20.100000000000001" customHeight="1" x14ac:dyDescent="0.2">
      <c r="A19101" s="14" t="s">
        <v>1838</v>
      </c>
      <c r="B19101" s="14" t="s">
        <v>1839</v>
      </c>
      <c r="C19101" s="22" t="s">
        <v>1849</v>
      </c>
      <c r="G19101" s="25">
        <v>73221900</v>
      </c>
      <c r="H19101" s="25">
        <v>370</v>
      </c>
      <c r="J19101" s="25">
        <v>2500</v>
      </c>
      <c r="L19101" s="26" t="s">
        <v>91</v>
      </c>
      <c r="M19101" s="13">
        <v>343.26</v>
      </c>
    </row>
    <row r="19102" spans="1:13" ht="20.100000000000001" customHeight="1" x14ac:dyDescent="0.2">
      <c r="A19102" s="14" t="s">
        <v>1838</v>
      </c>
      <c r="B19102" s="14" t="s">
        <v>1839</v>
      </c>
      <c r="C19102" s="22" t="s">
        <v>1849</v>
      </c>
      <c r="G19102" s="25">
        <v>73221900</v>
      </c>
      <c r="H19102" s="25">
        <v>370</v>
      </c>
      <c r="J19102" s="25">
        <v>2600</v>
      </c>
      <c r="L19102" s="26" t="s">
        <v>91</v>
      </c>
      <c r="M19102" s="13">
        <v>350.5</v>
      </c>
    </row>
    <row r="19103" spans="1:13" ht="20.100000000000001" customHeight="1" x14ac:dyDescent="0.2">
      <c r="A19103" s="14" t="s">
        <v>1838</v>
      </c>
      <c r="B19103" s="14" t="s">
        <v>1839</v>
      </c>
      <c r="C19103" s="22" t="s">
        <v>1849</v>
      </c>
      <c r="G19103" s="25">
        <v>73221900</v>
      </c>
      <c r="H19103" s="25">
        <v>370</v>
      </c>
      <c r="J19103" s="25">
        <v>2700</v>
      </c>
      <c r="L19103" s="26" t="s">
        <v>91</v>
      </c>
      <c r="M19103" s="13">
        <v>357.75</v>
      </c>
    </row>
    <row r="19104" spans="1:13" ht="20.100000000000001" customHeight="1" x14ac:dyDescent="0.2">
      <c r="A19104" s="14" t="s">
        <v>1838</v>
      </c>
      <c r="B19104" s="14" t="s">
        <v>1839</v>
      </c>
      <c r="C19104" s="22" t="s">
        <v>1849</v>
      </c>
      <c r="G19104" s="25">
        <v>73221900</v>
      </c>
      <c r="H19104" s="25">
        <v>370</v>
      </c>
      <c r="J19104" s="25">
        <v>2800</v>
      </c>
      <c r="L19104" s="26" t="s">
        <v>91</v>
      </c>
      <c r="M19104" s="13">
        <v>365</v>
      </c>
    </row>
    <row r="19105" spans="1:13" ht="20.100000000000001" customHeight="1" x14ac:dyDescent="0.2">
      <c r="A19105" s="14" t="s">
        <v>1838</v>
      </c>
      <c r="B19105" s="14" t="s">
        <v>1839</v>
      </c>
      <c r="C19105" s="22" t="s">
        <v>1849</v>
      </c>
      <c r="G19105" s="25">
        <v>73221900</v>
      </c>
      <c r="H19105" s="25">
        <v>370</v>
      </c>
      <c r="J19105" s="25">
        <v>2900</v>
      </c>
      <c r="L19105" s="26" t="s">
        <v>91</v>
      </c>
      <c r="M19105" s="13">
        <v>372.25</v>
      </c>
    </row>
    <row r="19106" spans="1:13" ht="20.100000000000001" customHeight="1" x14ac:dyDescent="0.2">
      <c r="A19106" s="14" t="s">
        <v>1838</v>
      </c>
      <c r="B19106" s="14" t="s">
        <v>1839</v>
      </c>
      <c r="C19106" s="22" t="s">
        <v>1849</v>
      </c>
      <c r="G19106" s="25">
        <v>73221900</v>
      </c>
      <c r="H19106" s="25">
        <v>370</v>
      </c>
      <c r="J19106" s="25">
        <v>3000</v>
      </c>
      <c r="L19106" s="26" t="s">
        <v>91</v>
      </c>
      <c r="M19106" s="13">
        <v>379.5</v>
      </c>
    </row>
    <row r="19107" spans="1:13" ht="20.100000000000001" customHeight="1" x14ac:dyDescent="0.2">
      <c r="A19107" s="14" t="s">
        <v>1838</v>
      </c>
      <c r="B19107" s="14" t="s">
        <v>1839</v>
      </c>
      <c r="C19107" s="22" t="s">
        <v>1850</v>
      </c>
      <c r="G19107" s="25">
        <v>73221900</v>
      </c>
      <c r="H19107" s="25">
        <v>370</v>
      </c>
      <c r="J19107" s="25" t="s">
        <v>1348</v>
      </c>
      <c r="L19107" s="26" t="s">
        <v>91</v>
      </c>
      <c r="M19107" s="13">
        <v>231.32</v>
      </c>
    </row>
    <row r="19108" spans="1:13" ht="20.100000000000001" customHeight="1" x14ac:dyDescent="0.2">
      <c r="A19108" s="14" t="s">
        <v>1838</v>
      </c>
      <c r="B19108" s="14" t="s">
        <v>1839</v>
      </c>
      <c r="C19108" s="22" t="s">
        <v>1850</v>
      </c>
      <c r="G19108" s="25">
        <v>73221900</v>
      </c>
      <c r="H19108" s="25">
        <v>370</v>
      </c>
      <c r="J19108" s="25" t="s">
        <v>1349</v>
      </c>
      <c r="L19108" s="26" t="s">
        <v>91</v>
      </c>
      <c r="M19108" s="13">
        <v>142.84</v>
      </c>
    </row>
    <row r="19109" spans="1:13" ht="20.100000000000001" customHeight="1" x14ac:dyDescent="0.2">
      <c r="A19109" s="14" t="s">
        <v>1838</v>
      </c>
      <c r="B19109" s="14" t="s">
        <v>1839</v>
      </c>
      <c r="C19109" s="22" t="s">
        <v>1850</v>
      </c>
      <c r="G19109" s="25">
        <v>73221900</v>
      </c>
      <c r="H19109" s="25">
        <v>370</v>
      </c>
      <c r="J19109" s="25">
        <v>500</v>
      </c>
      <c r="L19109" s="26" t="s">
        <v>91</v>
      </c>
      <c r="M19109" s="13">
        <v>302.74</v>
      </c>
    </row>
    <row r="19110" spans="1:13" ht="20.100000000000001" customHeight="1" x14ac:dyDescent="0.2">
      <c r="A19110" s="14" t="s">
        <v>1838</v>
      </c>
      <c r="B19110" s="14" t="s">
        <v>1839</v>
      </c>
      <c r="C19110" s="22" t="s">
        <v>1850</v>
      </c>
      <c r="G19110" s="25">
        <v>73221900</v>
      </c>
      <c r="H19110" s="25">
        <v>370</v>
      </c>
      <c r="J19110" s="25">
        <v>600</v>
      </c>
      <c r="L19110" s="26" t="s">
        <v>91</v>
      </c>
      <c r="M19110" s="13">
        <v>317.02</v>
      </c>
    </row>
    <row r="19111" spans="1:13" ht="20.100000000000001" customHeight="1" x14ac:dyDescent="0.2">
      <c r="A19111" s="14" t="s">
        <v>1838</v>
      </c>
      <c r="B19111" s="14" t="s">
        <v>1839</v>
      </c>
      <c r="C19111" s="22" t="s">
        <v>1850</v>
      </c>
      <c r="G19111" s="25">
        <v>73221900</v>
      </c>
      <c r="H19111" s="25">
        <v>370</v>
      </c>
      <c r="J19111" s="25">
        <v>700</v>
      </c>
      <c r="L19111" s="26" t="s">
        <v>91</v>
      </c>
      <c r="M19111" s="13">
        <v>331.31</v>
      </c>
    </row>
    <row r="19112" spans="1:13" ht="20.100000000000001" customHeight="1" x14ac:dyDescent="0.2">
      <c r="A19112" s="14" t="s">
        <v>1838</v>
      </c>
      <c r="B19112" s="14" t="s">
        <v>1839</v>
      </c>
      <c r="C19112" s="22" t="s">
        <v>1850</v>
      </c>
      <c r="G19112" s="25">
        <v>73221900</v>
      </c>
      <c r="H19112" s="25">
        <v>370</v>
      </c>
      <c r="J19112" s="25">
        <v>800</v>
      </c>
      <c r="L19112" s="26" t="s">
        <v>91</v>
      </c>
      <c r="M19112" s="13">
        <v>345.59</v>
      </c>
    </row>
    <row r="19113" spans="1:13" ht="20.100000000000001" customHeight="1" x14ac:dyDescent="0.2">
      <c r="A19113" s="14" t="s">
        <v>1838</v>
      </c>
      <c r="B19113" s="14" t="s">
        <v>1839</v>
      </c>
      <c r="C19113" s="22" t="s">
        <v>1850</v>
      </c>
      <c r="G19113" s="25">
        <v>73221900</v>
      </c>
      <c r="H19113" s="25">
        <v>370</v>
      </c>
      <c r="J19113" s="25">
        <v>900</v>
      </c>
      <c r="L19113" s="26" t="s">
        <v>91</v>
      </c>
      <c r="M19113" s="13">
        <v>359.88</v>
      </c>
    </row>
    <row r="19114" spans="1:13" ht="20.100000000000001" customHeight="1" x14ac:dyDescent="0.2">
      <c r="A19114" s="14" t="s">
        <v>1838</v>
      </c>
      <c r="B19114" s="14" t="s">
        <v>1839</v>
      </c>
      <c r="C19114" s="22" t="s">
        <v>1850</v>
      </c>
      <c r="G19114" s="25">
        <v>73221900</v>
      </c>
      <c r="H19114" s="25">
        <v>370</v>
      </c>
      <c r="J19114" s="25">
        <v>1000</v>
      </c>
      <c r="L19114" s="26" t="s">
        <v>91</v>
      </c>
      <c r="M19114" s="13">
        <v>374.16</v>
      </c>
    </row>
    <row r="19115" spans="1:13" ht="20.100000000000001" customHeight="1" x14ac:dyDescent="0.2">
      <c r="A19115" s="14" t="s">
        <v>1838</v>
      </c>
      <c r="B19115" s="14" t="s">
        <v>1839</v>
      </c>
      <c r="C19115" s="22" t="s">
        <v>1850</v>
      </c>
      <c r="G19115" s="25">
        <v>73221900</v>
      </c>
      <c r="H19115" s="25">
        <v>370</v>
      </c>
      <c r="J19115" s="25">
        <v>1100</v>
      </c>
      <c r="L19115" s="26" t="s">
        <v>91</v>
      </c>
      <c r="M19115" s="13">
        <v>388.44</v>
      </c>
    </row>
    <row r="19116" spans="1:13" ht="20.100000000000001" customHeight="1" x14ac:dyDescent="0.2">
      <c r="A19116" s="14" t="s">
        <v>1838</v>
      </c>
      <c r="B19116" s="14" t="s">
        <v>1839</v>
      </c>
      <c r="C19116" s="22" t="s">
        <v>1850</v>
      </c>
      <c r="G19116" s="25">
        <v>73221900</v>
      </c>
      <c r="H19116" s="25">
        <v>370</v>
      </c>
      <c r="J19116" s="25">
        <v>1200</v>
      </c>
      <c r="L19116" s="26" t="s">
        <v>91</v>
      </c>
      <c r="M19116" s="13">
        <v>402.73</v>
      </c>
    </row>
    <row r="19117" spans="1:13" ht="20.100000000000001" customHeight="1" x14ac:dyDescent="0.2">
      <c r="A19117" s="14" t="s">
        <v>1838</v>
      </c>
      <c r="B19117" s="14" t="s">
        <v>1839</v>
      </c>
      <c r="C19117" s="22" t="s">
        <v>1850</v>
      </c>
      <c r="G19117" s="25">
        <v>73221900</v>
      </c>
      <c r="H19117" s="25">
        <v>370</v>
      </c>
      <c r="J19117" s="25">
        <v>1300</v>
      </c>
      <c r="L19117" s="26" t="s">
        <v>91</v>
      </c>
      <c r="M19117" s="13">
        <v>417.01</v>
      </c>
    </row>
    <row r="19118" spans="1:13" ht="20.100000000000001" customHeight="1" x14ac:dyDescent="0.2">
      <c r="A19118" s="14" t="s">
        <v>1838</v>
      </c>
      <c r="B19118" s="14" t="s">
        <v>1839</v>
      </c>
      <c r="C19118" s="22" t="s">
        <v>1850</v>
      </c>
      <c r="G19118" s="25">
        <v>73221900</v>
      </c>
      <c r="H19118" s="25">
        <v>370</v>
      </c>
      <c r="J19118" s="25">
        <v>1400</v>
      </c>
      <c r="L19118" s="26" t="s">
        <v>91</v>
      </c>
      <c r="M19118" s="13">
        <v>431.3</v>
      </c>
    </row>
    <row r="19119" spans="1:13" ht="20.100000000000001" customHeight="1" x14ac:dyDescent="0.2">
      <c r="A19119" s="14" t="s">
        <v>1838</v>
      </c>
      <c r="B19119" s="14" t="s">
        <v>1839</v>
      </c>
      <c r="C19119" s="22" t="s">
        <v>1850</v>
      </c>
      <c r="G19119" s="25">
        <v>73221900</v>
      </c>
      <c r="H19119" s="25">
        <v>370</v>
      </c>
      <c r="J19119" s="25">
        <v>1500</v>
      </c>
      <c r="L19119" s="26" t="s">
        <v>91</v>
      </c>
      <c r="M19119" s="13">
        <v>445.58</v>
      </c>
    </row>
    <row r="19120" spans="1:13" ht="20.100000000000001" customHeight="1" x14ac:dyDescent="0.2">
      <c r="A19120" s="14" t="s">
        <v>1838</v>
      </c>
      <c r="B19120" s="14" t="s">
        <v>1839</v>
      </c>
      <c r="C19120" s="22" t="s">
        <v>1850</v>
      </c>
      <c r="G19120" s="25">
        <v>73221900</v>
      </c>
      <c r="H19120" s="25">
        <v>370</v>
      </c>
      <c r="J19120" s="25">
        <v>1600</v>
      </c>
      <c r="L19120" s="26" t="s">
        <v>91</v>
      </c>
      <c r="M19120" s="13">
        <v>459.86</v>
      </c>
    </row>
    <row r="19121" spans="1:13" ht="20.100000000000001" customHeight="1" x14ac:dyDescent="0.2">
      <c r="A19121" s="14" t="s">
        <v>1838</v>
      </c>
      <c r="B19121" s="14" t="s">
        <v>1839</v>
      </c>
      <c r="C19121" s="22" t="s">
        <v>1850</v>
      </c>
      <c r="G19121" s="25">
        <v>73221900</v>
      </c>
      <c r="H19121" s="25">
        <v>370</v>
      </c>
      <c r="J19121" s="25">
        <v>1700</v>
      </c>
      <c r="L19121" s="26" t="s">
        <v>91</v>
      </c>
      <c r="M19121" s="13">
        <v>474.15</v>
      </c>
    </row>
    <row r="19122" spans="1:13" ht="20.100000000000001" customHeight="1" x14ac:dyDescent="0.2">
      <c r="A19122" s="14" t="s">
        <v>1838</v>
      </c>
      <c r="B19122" s="14" t="s">
        <v>1839</v>
      </c>
      <c r="C19122" s="22" t="s">
        <v>1850</v>
      </c>
      <c r="G19122" s="25">
        <v>73221900</v>
      </c>
      <c r="H19122" s="25">
        <v>370</v>
      </c>
      <c r="J19122" s="25">
        <v>1800</v>
      </c>
      <c r="L19122" s="26" t="s">
        <v>91</v>
      </c>
      <c r="M19122" s="13">
        <v>488.43</v>
      </c>
    </row>
    <row r="19123" spans="1:13" ht="20.100000000000001" customHeight="1" x14ac:dyDescent="0.2">
      <c r="A19123" s="14" t="s">
        <v>1838</v>
      </c>
      <c r="B19123" s="14" t="s">
        <v>1839</v>
      </c>
      <c r="C19123" s="22" t="s">
        <v>1850</v>
      </c>
      <c r="G19123" s="25">
        <v>73221900</v>
      </c>
      <c r="H19123" s="25">
        <v>370</v>
      </c>
      <c r="J19123" s="25">
        <v>1900</v>
      </c>
      <c r="L19123" s="26" t="s">
        <v>91</v>
      </c>
      <c r="M19123" s="13">
        <v>502.72</v>
      </c>
    </row>
    <row r="19124" spans="1:13" ht="20.100000000000001" customHeight="1" x14ac:dyDescent="0.2">
      <c r="A19124" s="14" t="s">
        <v>1838</v>
      </c>
      <c r="B19124" s="14" t="s">
        <v>1839</v>
      </c>
      <c r="C19124" s="22" t="s">
        <v>1850</v>
      </c>
      <c r="G19124" s="25">
        <v>73221900</v>
      </c>
      <c r="H19124" s="25">
        <v>370</v>
      </c>
      <c r="J19124" s="25">
        <v>2000</v>
      </c>
      <c r="L19124" s="26" t="s">
        <v>91</v>
      </c>
      <c r="M19124" s="13">
        <v>517</v>
      </c>
    </row>
    <row r="19125" spans="1:13" ht="20.100000000000001" customHeight="1" x14ac:dyDescent="0.2">
      <c r="A19125" s="14" t="s">
        <v>1838</v>
      </c>
      <c r="B19125" s="14" t="s">
        <v>1839</v>
      </c>
      <c r="C19125" s="22" t="s">
        <v>1850</v>
      </c>
      <c r="G19125" s="25">
        <v>73221900</v>
      </c>
      <c r="H19125" s="25">
        <v>370</v>
      </c>
      <c r="J19125" s="25">
        <v>2100</v>
      </c>
      <c r="L19125" s="26" t="s">
        <v>91</v>
      </c>
      <c r="M19125" s="13">
        <v>531.28</v>
      </c>
    </row>
    <row r="19126" spans="1:13" ht="20.100000000000001" customHeight="1" x14ac:dyDescent="0.2">
      <c r="A19126" s="14" t="s">
        <v>1838</v>
      </c>
      <c r="B19126" s="14" t="s">
        <v>1839</v>
      </c>
      <c r="C19126" s="22" t="s">
        <v>1850</v>
      </c>
      <c r="G19126" s="25">
        <v>73221900</v>
      </c>
      <c r="H19126" s="25">
        <v>370</v>
      </c>
      <c r="J19126" s="25">
        <v>2200</v>
      </c>
      <c r="L19126" s="26" t="s">
        <v>91</v>
      </c>
      <c r="M19126" s="13">
        <v>545.57000000000005</v>
      </c>
    </row>
    <row r="19127" spans="1:13" ht="20.100000000000001" customHeight="1" x14ac:dyDescent="0.2">
      <c r="A19127" s="14" t="s">
        <v>1838</v>
      </c>
      <c r="B19127" s="14" t="s">
        <v>1839</v>
      </c>
      <c r="C19127" s="22" t="s">
        <v>1850</v>
      </c>
      <c r="G19127" s="25">
        <v>73221900</v>
      </c>
      <c r="H19127" s="25">
        <v>370</v>
      </c>
      <c r="J19127" s="25">
        <v>2300</v>
      </c>
      <c r="L19127" s="26" t="s">
        <v>91</v>
      </c>
      <c r="M19127" s="13">
        <v>559.85</v>
      </c>
    </row>
    <row r="19128" spans="1:13" ht="20.100000000000001" customHeight="1" x14ac:dyDescent="0.2">
      <c r="A19128" s="14" t="s">
        <v>1838</v>
      </c>
      <c r="B19128" s="14" t="s">
        <v>1839</v>
      </c>
      <c r="C19128" s="22" t="s">
        <v>1850</v>
      </c>
      <c r="G19128" s="25">
        <v>73221900</v>
      </c>
      <c r="H19128" s="25">
        <v>370</v>
      </c>
      <c r="J19128" s="25">
        <v>2400</v>
      </c>
      <c r="L19128" s="26" t="s">
        <v>91</v>
      </c>
      <c r="M19128" s="13">
        <v>574.14</v>
      </c>
    </row>
    <row r="19129" spans="1:13" ht="20.100000000000001" customHeight="1" x14ac:dyDescent="0.2">
      <c r="A19129" s="14" t="s">
        <v>1838</v>
      </c>
      <c r="B19129" s="14" t="s">
        <v>1839</v>
      </c>
      <c r="C19129" s="22" t="s">
        <v>1850</v>
      </c>
      <c r="G19129" s="25">
        <v>73221900</v>
      </c>
      <c r="H19129" s="25">
        <v>370</v>
      </c>
      <c r="J19129" s="25">
        <v>2500</v>
      </c>
      <c r="L19129" s="26" t="s">
        <v>91</v>
      </c>
      <c r="M19129" s="13">
        <v>588.41999999999996</v>
      </c>
    </row>
    <row r="19130" spans="1:13" ht="20.100000000000001" customHeight="1" x14ac:dyDescent="0.2">
      <c r="A19130" s="14" t="s">
        <v>1838</v>
      </c>
      <c r="B19130" s="14" t="s">
        <v>1839</v>
      </c>
      <c r="C19130" s="22" t="s">
        <v>1850</v>
      </c>
      <c r="G19130" s="25">
        <v>73221900</v>
      </c>
      <c r="H19130" s="25">
        <v>370</v>
      </c>
      <c r="J19130" s="25">
        <v>2600</v>
      </c>
      <c r="L19130" s="26" t="s">
        <v>91</v>
      </c>
      <c r="M19130" s="13">
        <v>602.70000000000005</v>
      </c>
    </row>
    <row r="19131" spans="1:13" ht="20.100000000000001" customHeight="1" x14ac:dyDescent="0.2">
      <c r="A19131" s="14" t="s">
        <v>1838</v>
      </c>
      <c r="B19131" s="14" t="s">
        <v>1839</v>
      </c>
      <c r="C19131" s="22" t="s">
        <v>1850</v>
      </c>
      <c r="G19131" s="25">
        <v>73221900</v>
      </c>
      <c r="H19131" s="25">
        <v>370</v>
      </c>
      <c r="J19131" s="25">
        <v>2700</v>
      </c>
      <c r="L19131" s="26" t="s">
        <v>91</v>
      </c>
      <c r="M19131" s="13">
        <v>616.99</v>
      </c>
    </row>
    <row r="19132" spans="1:13" ht="20.100000000000001" customHeight="1" x14ac:dyDescent="0.2">
      <c r="A19132" s="14" t="s">
        <v>1838</v>
      </c>
      <c r="B19132" s="14" t="s">
        <v>1839</v>
      </c>
      <c r="C19132" s="22" t="s">
        <v>1850</v>
      </c>
      <c r="G19132" s="25">
        <v>73221900</v>
      </c>
      <c r="H19132" s="25">
        <v>370</v>
      </c>
      <c r="J19132" s="25">
        <v>2800</v>
      </c>
      <c r="L19132" s="26" t="s">
        <v>91</v>
      </c>
      <c r="M19132" s="13">
        <v>631.27</v>
      </c>
    </row>
    <row r="19133" spans="1:13" ht="20.100000000000001" customHeight="1" x14ac:dyDescent="0.2">
      <c r="A19133" s="14" t="s">
        <v>1838</v>
      </c>
      <c r="B19133" s="14" t="s">
        <v>1839</v>
      </c>
      <c r="C19133" s="22" t="s">
        <v>1850</v>
      </c>
      <c r="G19133" s="25">
        <v>73221900</v>
      </c>
      <c r="H19133" s="25">
        <v>370</v>
      </c>
      <c r="J19133" s="25">
        <v>2900</v>
      </c>
      <c r="L19133" s="26" t="s">
        <v>91</v>
      </c>
      <c r="M19133" s="13">
        <v>645.55999999999995</v>
      </c>
    </row>
    <row r="19134" spans="1:13" ht="20.100000000000001" customHeight="1" x14ac:dyDescent="0.2">
      <c r="A19134" s="14" t="s">
        <v>1838</v>
      </c>
      <c r="B19134" s="14" t="s">
        <v>1839</v>
      </c>
      <c r="C19134" s="22" t="s">
        <v>1850</v>
      </c>
      <c r="G19134" s="25">
        <v>73221900</v>
      </c>
      <c r="H19134" s="25">
        <v>370</v>
      </c>
      <c r="J19134" s="25">
        <v>3000</v>
      </c>
      <c r="L19134" s="26" t="s">
        <v>91</v>
      </c>
      <c r="M19134" s="13">
        <v>659.84</v>
      </c>
    </row>
    <row r="19135" spans="1:13" ht="20.100000000000001" customHeight="1" x14ac:dyDescent="0.2">
      <c r="A19135" s="14" t="s">
        <v>1838</v>
      </c>
      <c r="B19135" s="14" t="s">
        <v>1839</v>
      </c>
      <c r="C19135" s="22" t="s">
        <v>1851</v>
      </c>
      <c r="G19135" s="25">
        <v>73221900</v>
      </c>
      <c r="H19135" s="25">
        <v>370</v>
      </c>
      <c r="J19135" s="25" t="s">
        <v>1348</v>
      </c>
      <c r="L19135" s="26" t="s">
        <v>91</v>
      </c>
      <c r="M19135" s="13">
        <v>311.27</v>
      </c>
    </row>
    <row r="19136" spans="1:13" ht="20.100000000000001" customHeight="1" x14ac:dyDescent="0.2">
      <c r="A19136" s="14" t="s">
        <v>1838</v>
      </c>
      <c r="B19136" s="14" t="s">
        <v>1839</v>
      </c>
      <c r="C19136" s="22" t="s">
        <v>1851</v>
      </c>
      <c r="G19136" s="25">
        <v>73221900</v>
      </c>
      <c r="H19136" s="25">
        <v>370</v>
      </c>
      <c r="J19136" s="25" t="s">
        <v>1349</v>
      </c>
      <c r="L19136" s="26" t="s">
        <v>91</v>
      </c>
      <c r="M19136" s="13">
        <v>68.22</v>
      </c>
    </row>
    <row r="19137" spans="1:13" ht="20.100000000000001" customHeight="1" x14ac:dyDescent="0.2">
      <c r="A19137" s="14" t="s">
        <v>1838</v>
      </c>
      <c r="B19137" s="14" t="s">
        <v>1839</v>
      </c>
      <c r="C19137" s="22" t="s">
        <v>1851</v>
      </c>
      <c r="G19137" s="25">
        <v>73221900</v>
      </c>
      <c r="H19137" s="25">
        <v>370</v>
      </c>
      <c r="J19137" s="25">
        <v>500</v>
      </c>
      <c r="L19137" s="26" t="s">
        <v>91</v>
      </c>
      <c r="M19137" s="13">
        <v>345.38</v>
      </c>
    </row>
    <row r="19138" spans="1:13" ht="20.100000000000001" customHeight="1" x14ac:dyDescent="0.2">
      <c r="A19138" s="14" t="s">
        <v>1838</v>
      </c>
      <c r="B19138" s="14" t="s">
        <v>1839</v>
      </c>
      <c r="C19138" s="22" t="s">
        <v>1851</v>
      </c>
      <c r="G19138" s="25">
        <v>73221900</v>
      </c>
      <c r="H19138" s="25">
        <v>370</v>
      </c>
      <c r="J19138" s="25">
        <v>600</v>
      </c>
      <c r="L19138" s="26" t="s">
        <v>91</v>
      </c>
      <c r="M19138" s="13">
        <v>352.2</v>
      </c>
    </row>
    <row r="19139" spans="1:13" ht="20.100000000000001" customHeight="1" x14ac:dyDescent="0.2">
      <c r="A19139" s="14" t="s">
        <v>1838</v>
      </c>
      <c r="B19139" s="14" t="s">
        <v>1839</v>
      </c>
      <c r="C19139" s="22" t="s">
        <v>1851</v>
      </c>
      <c r="G19139" s="25">
        <v>73221900</v>
      </c>
      <c r="H19139" s="25">
        <v>370</v>
      </c>
      <c r="J19139" s="25">
        <v>700</v>
      </c>
      <c r="L19139" s="26" t="s">
        <v>91</v>
      </c>
      <c r="M19139" s="13">
        <v>359.02</v>
      </c>
    </row>
    <row r="19140" spans="1:13" ht="20.100000000000001" customHeight="1" x14ac:dyDescent="0.2">
      <c r="A19140" s="14" t="s">
        <v>1838</v>
      </c>
      <c r="B19140" s="14" t="s">
        <v>1839</v>
      </c>
      <c r="C19140" s="22" t="s">
        <v>1851</v>
      </c>
      <c r="G19140" s="25">
        <v>73221900</v>
      </c>
      <c r="H19140" s="25">
        <v>370</v>
      </c>
      <c r="J19140" s="25">
        <v>800</v>
      </c>
      <c r="L19140" s="26" t="s">
        <v>91</v>
      </c>
      <c r="M19140" s="13">
        <v>365.85</v>
      </c>
    </row>
    <row r="19141" spans="1:13" ht="20.100000000000001" customHeight="1" x14ac:dyDescent="0.2">
      <c r="A19141" s="14" t="s">
        <v>1838</v>
      </c>
      <c r="B19141" s="14" t="s">
        <v>1839</v>
      </c>
      <c r="C19141" s="22" t="s">
        <v>1851</v>
      </c>
      <c r="G19141" s="25">
        <v>73221900</v>
      </c>
      <c r="H19141" s="25">
        <v>370</v>
      </c>
      <c r="J19141" s="25">
        <v>900</v>
      </c>
      <c r="L19141" s="26" t="s">
        <v>91</v>
      </c>
      <c r="M19141" s="13">
        <v>372.67</v>
      </c>
    </row>
    <row r="19142" spans="1:13" ht="20.100000000000001" customHeight="1" x14ac:dyDescent="0.2">
      <c r="A19142" s="14" t="s">
        <v>1838</v>
      </c>
      <c r="B19142" s="14" t="s">
        <v>1839</v>
      </c>
      <c r="C19142" s="22" t="s">
        <v>1851</v>
      </c>
      <c r="G19142" s="25">
        <v>73221900</v>
      </c>
      <c r="H19142" s="25">
        <v>370</v>
      </c>
      <c r="J19142" s="25">
        <v>1000</v>
      </c>
      <c r="L19142" s="26" t="s">
        <v>91</v>
      </c>
      <c r="M19142" s="13">
        <v>379.49</v>
      </c>
    </row>
    <row r="19143" spans="1:13" ht="20.100000000000001" customHeight="1" x14ac:dyDescent="0.2">
      <c r="A19143" s="14" t="s">
        <v>1838</v>
      </c>
      <c r="B19143" s="14" t="s">
        <v>1839</v>
      </c>
      <c r="C19143" s="22" t="s">
        <v>1851</v>
      </c>
      <c r="G19143" s="25">
        <v>73221900</v>
      </c>
      <c r="H19143" s="25">
        <v>370</v>
      </c>
      <c r="J19143" s="25">
        <v>1100</v>
      </c>
      <c r="L19143" s="26" t="s">
        <v>91</v>
      </c>
      <c r="M19143" s="13">
        <v>386.31</v>
      </c>
    </row>
    <row r="19144" spans="1:13" ht="20.100000000000001" customHeight="1" x14ac:dyDescent="0.2">
      <c r="A19144" s="14" t="s">
        <v>1838</v>
      </c>
      <c r="B19144" s="14" t="s">
        <v>1839</v>
      </c>
      <c r="C19144" s="22" t="s">
        <v>1851</v>
      </c>
      <c r="G19144" s="25">
        <v>73221900</v>
      </c>
      <c r="H19144" s="25">
        <v>370</v>
      </c>
      <c r="J19144" s="25">
        <v>1200</v>
      </c>
      <c r="L19144" s="26" t="s">
        <v>91</v>
      </c>
      <c r="M19144" s="13">
        <v>393.13</v>
      </c>
    </row>
    <row r="19145" spans="1:13" ht="20.100000000000001" customHeight="1" x14ac:dyDescent="0.2">
      <c r="A19145" s="14" t="s">
        <v>1838</v>
      </c>
      <c r="B19145" s="14" t="s">
        <v>1839</v>
      </c>
      <c r="C19145" s="22" t="s">
        <v>1851</v>
      </c>
      <c r="G19145" s="25">
        <v>73221900</v>
      </c>
      <c r="H19145" s="25">
        <v>370</v>
      </c>
      <c r="J19145" s="25">
        <v>1300</v>
      </c>
      <c r="L19145" s="26" t="s">
        <v>91</v>
      </c>
      <c r="M19145" s="13">
        <v>399.96</v>
      </c>
    </row>
    <row r="19146" spans="1:13" ht="20.100000000000001" customHeight="1" x14ac:dyDescent="0.2">
      <c r="A19146" s="14" t="s">
        <v>1838</v>
      </c>
      <c r="B19146" s="14" t="s">
        <v>1839</v>
      </c>
      <c r="C19146" s="22" t="s">
        <v>1851</v>
      </c>
      <c r="G19146" s="25">
        <v>73221900</v>
      </c>
      <c r="H19146" s="25">
        <v>370</v>
      </c>
      <c r="J19146" s="25">
        <v>1400</v>
      </c>
      <c r="L19146" s="26" t="s">
        <v>91</v>
      </c>
      <c r="M19146" s="13">
        <v>406.78</v>
      </c>
    </row>
    <row r="19147" spans="1:13" ht="20.100000000000001" customHeight="1" x14ac:dyDescent="0.2">
      <c r="A19147" s="14" t="s">
        <v>1838</v>
      </c>
      <c r="B19147" s="14" t="s">
        <v>1839</v>
      </c>
      <c r="C19147" s="22" t="s">
        <v>1851</v>
      </c>
      <c r="G19147" s="25">
        <v>73221900</v>
      </c>
      <c r="H19147" s="25">
        <v>370</v>
      </c>
      <c r="J19147" s="25">
        <v>1500</v>
      </c>
      <c r="L19147" s="26" t="s">
        <v>91</v>
      </c>
      <c r="M19147" s="13">
        <v>413.6</v>
      </c>
    </row>
    <row r="19148" spans="1:13" ht="20.100000000000001" customHeight="1" x14ac:dyDescent="0.2">
      <c r="A19148" s="14" t="s">
        <v>1838</v>
      </c>
      <c r="B19148" s="14" t="s">
        <v>1839</v>
      </c>
      <c r="C19148" s="22" t="s">
        <v>1851</v>
      </c>
      <c r="G19148" s="25">
        <v>73221900</v>
      </c>
      <c r="H19148" s="25">
        <v>370</v>
      </c>
      <c r="J19148" s="25">
        <v>1600</v>
      </c>
      <c r="L19148" s="26" t="s">
        <v>91</v>
      </c>
      <c r="M19148" s="13">
        <v>420.42</v>
      </c>
    </row>
    <row r="19149" spans="1:13" ht="20.100000000000001" customHeight="1" x14ac:dyDescent="0.2">
      <c r="A19149" s="14" t="s">
        <v>1838</v>
      </c>
      <c r="B19149" s="14" t="s">
        <v>1839</v>
      </c>
      <c r="C19149" s="22" t="s">
        <v>1851</v>
      </c>
      <c r="G19149" s="25">
        <v>73221900</v>
      </c>
      <c r="H19149" s="25">
        <v>370</v>
      </c>
      <c r="J19149" s="25">
        <v>1700</v>
      </c>
      <c r="L19149" s="26" t="s">
        <v>91</v>
      </c>
      <c r="M19149" s="13">
        <v>427.24</v>
      </c>
    </row>
    <row r="19150" spans="1:13" ht="20.100000000000001" customHeight="1" x14ac:dyDescent="0.2">
      <c r="A19150" s="14" t="s">
        <v>1838</v>
      </c>
      <c r="B19150" s="14" t="s">
        <v>1839</v>
      </c>
      <c r="C19150" s="22" t="s">
        <v>1851</v>
      </c>
      <c r="G19150" s="25">
        <v>73221900</v>
      </c>
      <c r="H19150" s="25">
        <v>370</v>
      </c>
      <c r="J19150" s="25">
        <v>1800</v>
      </c>
      <c r="L19150" s="26" t="s">
        <v>91</v>
      </c>
      <c r="M19150" s="13">
        <v>434.07</v>
      </c>
    </row>
    <row r="19151" spans="1:13" ht="20.100000000000001" customHeight="1" x14ac:dyDescent="0.2">
      <c r="A19151" s="14" t="s">
        <v>1838</v>
      </c>
      <c r="B19151" s="14" t="s">
        <v>1839</v>
      </c>
      <c r="C19151" s="22" t="s">
        <v>1851</v>
      </c>
      <c r="G19151" s="25">
        <v>73221900</v>
      </c>
      <c r="H19151" s="25">
        <v>370</v>
      </c>
      <c r="J19151" s="25">
        <v>1900</v>
      </c>
      <c r="L19151" s="26" t="s">
        <v>91</v>
      </c>
      <c r="M19151" s="13">
        <v>440.89</v>
      </c>
    </row>
    <row r="19152" spans="1:13" ht="20.100000000000001" customHeight="1" x14ac:dyDescent="0.2">
      <c r="A19152" s="14" t="s">
        <v>1838</v>
      </c>
      <c r="B19152" s="14" t="s">
        <v>1839</v>
      </c>
      <c r="C19152" s="22" t="s">
        <v>1851</v>
      </c>
      <c r="G19152" s="25">
        <v>73221900</v>
      </c>
      <c r="H19152" s="25">
        <v>370</v>
      </c>
      <c r="J19152" s="25">
        <v>2000</v>
      </c>
      <c r="L19152" s="26" t="s">
        <v>91</v>
      </c>
      <c r="M19152" s="13">
        <v>447.71</v>
      </c>
    </row>
    <row r="19153" spans="1:13" ht="20.100000000000001" customHeight="1" x14ac:dyDescent="0.2">
      <c r="A19153" s="14" t="s">
        <v>1838</v>
      </c>
      <c r="B19153" s="14" t="s">
        <v>1839</v>
      </c>
      <c r="C19153" s="22" t="s">
        <v>1851</v>
      </c>
      <c r="G19153" s="25">
        <v>73221900</v>
      </c>
      <c r="H19153" s="25">
        <v>370</v>
      </c>
      <c r="J19153" s="25">
        <v>2100</v>
      </c>
      <c r="L19153" s="26" t="s">
        <v>91</v>
      </c>
      <c r="M19153" s="13">
        <v>454.53</v>
      </c>
    </row>
    <row r="19154" spans="1:13" ht="20.100000000000001" customHeight="1" x14ac:dyDescent="0.2">
      <c r="A19154" s="14" t="s">
        <v>1838</v>
      </c>
      <c r="B19154" s="14" t="s">
        <v>1839</v>
      </c>
      <c r="C19154" s="22" t="s">
        <v>1851</v>
      </c>
      <c r="G19154" s="25">
        <v>73221900</v>
      </c>
      <c r="H19154" s="25">
        <v>370</v>
      </c>
      <c r="J19154" s="25">
        <v>2200</v>
      </c>
      <c r="L19154" s="26" t="s">
        <v>91</v>
      </c>
      <c r="M19154" s="13">
        <v>461.35</v>
      </c>
    </row>
    <row r="19155" spans="1:13" ht="20.100000000000001" customHeight="1" x14ac:dyDescent="0.2">
      <c r="A19155" s="14" t="s">
        <v>1838</v>
      </c>
      <c r="B19155" s="14" t="s">
        <v>1839</v>
      </c>
      <c r="C19155" s="22" t="s">
        <v>1851</v>
      </c>
      <c r="G19155" s="25">
        <v>73221900</v>
      </c>
      <c r="H19155" s="25">
        <v>370</v>
      </c>
      <c r="J19155" s="25">
        <v>2300</v>
      </c>
      <c r="L19155" s="26" t="s">
        <v>91</v>
      </c>
      <c r="M19155" s="13">
        <v>468.18</v>
      </c>
    </row>
    <row r="19156" spans="1:13" ht="20.100000000000001" customHeight="1" x14ac:dyDescent="0.2">
      <c r="A19156" s="14" t="s">
        <v>1838</v>
      </c>
      <c r="B19156" s="14" t="s">
        <v>1839</v>
      </c>
      <c r="C19156" s="22" t="s">
        <v>1851</v>
      </c>
      <c r="G19156" s="25">
        <v>73221900</v>
      </c>
      <c r="H19156" s="25">
        <v>370</v>
      </c>
      <c r="J19156" s="25">
        <v>2400</v>
      </c>
      <c r="L19156" s="26" t="s">
        <v>91</v>
      </c>
      <c r="M19156" s="13">
        <v>475</v>
      </c>
    </row>
    <row r="19157" spans="1:13" ht="20.100000000000001" customHeight="1" x14ac:dyDescent="0.2">
      <c r="A19157" s="14" t="s">
        <v>1838</v>
      </c>
      <c r="B19157" s="14" t="s">
        <v>1839</v>
      </c>
      <c r="C19157" s="22" t="s">
        <v>1851</v>
      </c>
      <c r="G19157" s="25">
        <v>73221900</v>
      </c>
      <c r="H19157" s="25">
        <v>370</v>
      </c>
      <c r="J19157" s="25">
        <v>2500</v>
      </c>
      <c r="L19157" s="26" t="s">
        <v>91</v>
      </c>
      <c r="M19157" s="13">
        <v>481.82</v>
      </c>
    </row>
    <row r="19158" spans="1:13" ht="20.100000000000001" customHeight="1" x14ac:dyDescent="0.2">
      <c r="A19158" s="14" t="s">
        <v>1838</v>
      </c>
      <c r="B19158" s="14" t="s">
        <v>1839</v>
      </c>
      <c r="C19158" s="22" t="s">
        <v>1851</v>
      </c>
      <c r="G19158" s="25">
        <v>73221900</v>
      </c>
      <c r="H19158" s="25">
        <v>370</v>
      </c>
      <c r="J19158" s="25">
        <v>2600</v>
      </c>
      <c r="L19158" s="26" t="s">
        <v>91</v>
      </c>
      <c r="M19158" s="13">
        <v>488.64</v>
      </c>
    </row>
    <row r="19159" spans="1:13" ht="20.100000000000001" customHeight="1" x14ac:dyDescent="0.2">
      <c r="A19159" s="14" t="s">
        <v>1838</v>
      </c>
      <c r="B19159" s="14" t="s">
        <v>1839</v>
      </c>
      <c r="C19159" s="22" t="s">
        <v>1851</v>
      </c>
      <c r="G19159" s="25">
        <v>73221900</v>
      </c>
      <c r="H19159" s="25">
        <v>370</v>
      </c>
      <c r="J19159" s="25">
        <v>2700</v>
      </c>
      <c r="L19159" s="26" t="s">
        <v>91</v>
      </c>
      <c r="M19159" s="13">
        <v>495.46</v>
      </c>
    </row>
    <row r="19160" spans="1:13" ht="20.100000000000001" customHeight="1" x14ac:dyDescent="0.2">
      <c r="A19160" s="14" t="s">
        <v>1838</v>
      </c>
      <c r="B19160" s="14" t="s">
        <v>1839</v>
      </c>
      <c r="C19160" s="22" t="s">
        <v>1851</v>
      </c>
      <c r="G19160" s="25">
        <v>73221900</v>
      </c>
      <c r="H19160" s="25">
        <v>370</v>
      </c>
      <c r="J19160" s="25">
        <v>2800</v>
      </c>
      <c r="L19160" s="26" t="s">
        <v>91</v>
      </c>
      <c r="M19160" s="13">
        <v>502.29</v>
      </c>
    </row>
    <row r="19161" spans="1:13" ht="20.100000000000001" customHeight="1" x14ac:dyDescent="0.2">
      <c r="A19161" s="14" t="s">
        <v>1838</v>
      </c>
      <c r="B19161" s="14" t="s">
        <v>1839</v>
      </c>
      <c r="C19161" s="22" t="s">
        <v>1851</v>
      </c>
      <c r="G19161" s="25">
        <v>73221900</v>
      </c>
      <c r="H19161" s="25">
        <v>370</v>
      </c>
      <c r="J19161" s="25">
        <v>2900</v>
      </c>
      <c r="L19161" s="26" t="s">
        <v>91</v>
      </c>
      <c r="M19161" s="13">
        <v>509.11</v>
      </c>
    </row>
    <row r="19162" spans="1:13" ht="20.100000000000001" customHeight="1" x14ac:dyDescent="0.2">
      <c r="A19162" s="14" t="s">
        <v>1838</v>
      </c>
      <c r="B19162" s="14" t="s">
        <v>1839</v>
      </c>
      <c r="C19162" s="22" t="s">
        <v>1851</v>
      </c>
      <c r="G19162" s="25">
        <v>73221900</v>
      </c>
      <c r="H19162" s="25">
        <v>370</v>
      </c>
      <c r="J19162" s="25">
        <v>3000</v>
      </c>
      <c r="L19162" s="26" t="s">
        <v>91</v>
      </c>
      <c r="M19162" s="13">
        <v>515.92999999999995</v>
      </c>
    </row>
    <row r="19163" spans="1:13" ht="20.100000000000001" customHeight="1" x14ac:dyDescent="0.2">
      <c r="A19163" s="14" t="s">
        <v>1838</v>
      </c>
      <c r="B19163" s="14" t="s">
        <v>1839</v>
      </c>
      <c r="C19163" s="22" t="s">
        <v>1852</v>
      </c>
      <c r="G19163" s="25">
        <v>73221900</v>
      </c>
      <c r="H19163" s="25">
        <v>444</v>
      </c>
      <c r="J19163" s="25" t="s">
        <v>1348</v>
      </c>
      <c r="L19163" s="26" t="s">
        <v>91</v>
      </c>
      <c r="M19163" s="13">
        <v>184.41</v>
      </c>
    </row>
    <row r="19164" spans="1:13" ht="20.100000000000001" customHeight="1" x14ac:dyDescent="0.2">
      <c r="A19164" s="14" t="s">
        <v>1838</v>
      </c>
      <c r="B19164" s="14" t="s">
        <v>1839</v>
      </c>
      <c r="C19164" s="22" t="s">
        <v>1852</v>
      </c>
      <c r="G19164" s="25">
        <v>73221900</v>
      </c>
      <c r="H19164" s="25">
        <v>444</v>
      </c>
      <c r="J19164" s="25" t="s">
        <v>1349</v>
      </c>
      <c r="L19164" s="26" t="s">
        <v>91</v>
      </c>
      <c r="M19164" s="13">
        <v>78.88</v>
      </c>
    </row>
    <row r="19165" spans="1:13" ht="20.100000000000001" customHeight="1" x14ac:dyDescent="0.2">
      <c r="A19165" s="14" t="s">
        <v>1838</v>
      </c>
      <c r="B19165" s="14" t="s">
        <v>1839</v>
      </c>
      <c r="C19165" s="22" t="s">
        <v>1852</v>
      </c>
      <c r="G19165" s="25">
        <v>73221900</v>
      </c>
      <c r="H19165" s="25">
        <v>444</v>
      </c>
      <c r="J19165" s="25">
        <v>500</v>
      </c>
      <c r="L19165" s="26" t="s">
        <v>91</v>
      </c>
      <c r="M19165" s="13">
        <v>223.85</v>
      </c>
    </row>
    <row r="19166" spans="1:13" ht="20.100000000000001" customHeight="1" x14ac:dyDescent="0.2">
      <c r="A19166" s="14" t="s">
        <v>1838</v>
      </c>
      <c r="B19166" s="14" t="s">
        <v>1839</v>
      </c>
      <c r="C19166" s="22" t="s">
        <v>1852</v>
      </c>
      <c r="G19166" s="25">
        <v>73221900</v>
      </c>
      <c r="H19166" s="25">
        <v>444</v>
      </c>
      <c r="J19166" s="25">
        <v>600</v>
      </c>
      <c r="L19166" s="26" t="s">
        <v>91</v>
      </c>
      <c r="M19166" s="13">
        <v>231.74</v>
      </c>
    </row>
    <row r="19167" spans="1:13" ht="20.100000000000001" customHeight="1" x14ac:dyDescent="0.2">
      <c r="A19167" s="14" t="s">
        <v>1838</v>
      </c>
      <c r="B19167" s="14" t="s">
        <v>1839</v>
      </c>
      <c r="C19167" s="22" t="s">
        <v>1852</v>
      </c>
      <c r="G19167" s="25">
        <v>73221900</v>
      </c>
      <c r="H19167" s="25">
        <v>444</v>
      </c>
      <c r="J19167" s="25">
        <v>700</v>
      </c>
      <c r="L19167" s="26" t="s">
        <v>91</v>
      </c>
      <c r="M19167" s="13">
        <v>239.63</v>
      </c>
    </row>
    <row r="19168" spans="1:13" ht="20.100000000000001" customHeight="1" x14ac:dyDescent="0.2">
      <c r="A19168" s="14" t="s">
        <v>1838</v>
      </c>
      <c r="B19168" s="14" t="s">
        <v>1839</v>
      </c>
      <c r="C19168" s="22" t="s">
        <v>1852</v>
      </c>
      <c r="G19168" s="25">
        <v>73221900</v>
      </c>
      <c r="H19168" s="25">
        <v>444</v>
      </c>
      <c r="J19168" s="25">
        <v>800</v>
      </c>
      <c r="L19168" s="26" t="s">
        <v>91</v>
      </c>
      <c r="M19168" s="13">
        <v>247.51</v>
      </c>
    </row>
    <row r="19169" spans="1:13" ht="20.100000000000001" customHeight="1" x14ac:dyDescent="0.2">
      <c r="A19169" s="14" t="s">
        <v>1838</v>
      </c>
      <c r="B19169" s="14" t="s">
        <v>1839</v>
      </c>
      <c r="C19169" s="22" t="s">
        <v>1852</v>
      </c>
      <c r="G19169" s="25">
        <v>73221900</v>
      </c>
      <c r="H19169" s="25">
        <v>444</v>
      </c>
      <c r="J19169" s="25">
        <v>900</v>
      </c>
      <c r="L19169" s="26" t="s">
        <v>91</v>
      </c>
      <c r="M19169" s="13">
        <v>255.4</v>
      </c>
    </row>
    <row r="19170" spans="1:13" ht="20.100000000000001" customHeight="1" x14ac:dyDescent="0.2">
      <c r="A19170" s="14" t="s">
        <v>1838</v>
      </c>
      <c r="B19170" s="14" t="s">
        <v>1839</v>
      </c>
      <c r="C19170" s="22" t="s">
        <v>1852</v>
      </c>
      <c r="G19170" s="25">
        <v>73221900</v>
      </c>
      <c r="H19170" s="25">
        <v>444</v>
      </c>
      <c r="J19170" s="25">
        <v>1000</v>
      </c>
      <c r="L19170" s="26" t="s">
        <v>91</v>
      </c>
      <c r="M19170" s="13">
        <v>263.29000000000002</v>
      </c>
    </row>
    <row r="19171" spans="1:13" ht="20.100000000000001" customHeight="1" x14ac:dyDescent="0.2">
      <c r="A19171" s="14" t="s">
        <v>1838</v>
      </c>
      <c r="B19171" s="14" t="s">
        <v>1839</v>
      </c>
      <c r="C19171" s="22" t="s">
        <v>1852</v>
      </c>
      <c r="G19171" s="25">
        <v>73221900</v>
      </c>
      <c r="H19171" s="25">
        <v>444</v>
      </c>
      <c r="J19171" s="25">
        <v>1100</v>
      </c>
      <c r="L19171" s="26" t="s">
        <v>91</v>
      </c>
      <c r="M19171" s="13">
        <v>271.18</v>
      </c>
    </row>
    <row r="19172" spans="1:13" ht="20.100000000000001" customHeight="1" x14ac:dyDescent="0.2">
      <c r="A19172" s="14" t="s">
        <v>1838</v>
      </c>
      <c r="B19172" s="14" t="s">
        <v>1839</v>
      </c>
      <c r="C19172" s="22" t="s">
        <v>1852</v>
      </c>
      <c r="G19172" s="25">
        <v>73221900</v>
      </c>
      <c r="H19172" s="25">
        <v>444</v>
      </c>
      <c r="J19172" s="25">
        <v>1200</v>
      </c>
      <c r="L19172" s="26" t="s">
        <v>91</v>
      </c>
      <c r="M19172" s="13">
        <v>279.07</v>
      </c>
    </row>
    <row r="19173" spans="1:13" ht="20.100000000000001" customHeight="1" x14ac:dyDescent="0.2">
      <c r="A19173" s="14" t="s">
        <v>1838</v>
      </c>
      <c r="B19173" s="14" t="s">
        <v>1839</v>
      </c>
      <c r="C19173" s="22" t="s">
        <v>1852</v>
      </c>
      <c r="G19173" s="25">
        <v>73221900</v>
      </c>
      <c r="H19173" s="25">
        <v>444</v>
      </c>
      <c r="J19173" s="25">
        <v>1300</v>
      </c>
      <c r="L19173" s="26" t="s">
        <v>91</v>
      </c>
      <c r="M19173" s="13">
        <v>286.95</v>
      </c>
    </row>
    <row r="19174" spans="1:13" ht="20.100000000000001" customHeight="1" x14ac:dyDescent="0.2">
      <c r="A19174" s="14" t="s">
        <v>1838</v>
      </c>
      <c r="B19174" s="14" t="s">
        <v>1839</v>
      </c>
      <c r="C19174" s="22" t="s">
        <v>1852</v>
      </c>
      <c r="G19174" s="25">
        <v>73221900</v>
      </c>
      <c r="H19174" s="25">
        <v>444</v>
      </c>
      <c r="J19174" s="25">
        <v>1400</v>
      </c>
      <c r="L19174" s="26" t="s">
        <v>91</v>
      </c>
      <c r="M19174" s="13">
        <v>294.83999999999997</v>
      </c>
    </row>
    <row r="19175" spans="1:13" ht="20.100000000000001" customHeight="1" x14ac:dyDescent="0.2">
      <c r="A19175" s="14" t="s">
        <v>1838</v>
      </c>
      <c r="B19175" s="14" t="s">
        <v>1839</v>
      </c>
      <c r="C19175" s="22" t="s">
        <v>1852</v>
      </c>
      <c r="G19175" s="25">
        <v>73221900</v>
      </c>
      <c r="H19175" s="25">
        <v>444</v>
      </c>
      <c r="J19175" s="25">
        <v>1500</v>
      </c>
      <c r="L19175" s="26" t="s">
        <v>91</v>
      </c>
      <c r="M19175" s="13">
        <v>302.73</v>
      </c>
    </row>
    <row r="19176" spans="1:13" ht="20.100000000000001" customHeight="1" x14ac:dyDescent="0.2">
      <c r="A19176" s="14" t="s">
        <v>1838</v>
      </c>
      <c r="B19176" s="14" t="s">
        <v>1839</v>
      </c>
      <c r="C19176" s="22" t="s">
        <v>1852</v>
      </c>
      <c r="G19176" s="25">
        <v>73221900</v>
      </c>
      <c r="H19176" s="25">
        <v>444</v>
      </c>
      <c r="J19176" s="25">
        <v>1600</v>
      </c>
      <c r="L19176" s="26" t="s">
        <v>91</v>
      </c>
      <c r="M19176" s="13">
        <v>310.62</v>
      </c>
    </row>
    <row r="19177" spans="1:13" ht="20.100000000000001" customHeight="1" x14ac:dyDescent="0.2">
      <c r="A19177" s="14" t="s">
        <v>1838</v>
      </c>
      <c r="B19177" s="14" t="s">
        <v>1839</v>
      </c>
      <c r="C19177" s="22" t="s">
        <v>1852</v>
      </c>
      <c r="G19177" s="25">
        <v>73221900</v>
      </c>
      <c r="H19177" s="25">
        <v>444</v>
      </c>
      <c r="J19177" s="25">
        <v>1700</v>
      </c>
      <c r="L19177" s="26" t="s">
        <v>91</v>
      </c>
      <c r="M19177" s="13">
        <v>318.51</v>
      </c>
    </row>
    <row r="19178" spans="1:13" ht="20.100000000000001" customHeight="1" x14ac:dyDescent="0.2">
      <c r="A19178" s="14" t="s">
        <v>1838</v>
      </c>
      <c r="B19178" s="14" t="s">
        <v>1839</v>
      </c>
      <c r="C19178" s="22" t="s">
        <v>1852</v>
      </c>
      <c r="G19178" s="25">
        <v>73221900</v>
      </c>
      <c r="H19178" s="25">
        <v>444</v>
      </c>
      <c r="J19178" s="25">
        <v>1800</v>
      </c>
      <c r="L19178" s="26" t="s">
        <v>91</v>
      </c>
      <c r="M19178" s="13">
        <v>326.39</v>
      </c>
    </row>
    <row r="19179" spans="1:13" ht="20.100000000000001" customHeight="1" x14ac:dyDescent="0.2">
      <c r="A19179" s="14" t="s">
        <v>1838</v>
      </c>
      <c r="B19179" s="14" t="s">
        <v>1839</v>
      </c>
      <c r="C19179" s="22" t="s">
        <v>1852</v>
      </c>
      <c r="G19179" s="25">
        <v>73221900</v>
      </c>
      <c r="H19179" s="25">
        <v>444</v>
      </c>
      <c r="J19179" s="25">
        <v>1900</v>
      </c>
      <c r="L19179" s="26" t="s">
        <v>91</v>
      </c>
      <c r="M19179" s="13">
        <v>334.28</v>
      </c>
    </row>
    <row r="19180" spans="1:13" ht="20.100000000000001" customHeight="1" x14ac:dyDescent="0.2">
      <c r="A19180" s="14" t="s">
        <v>1838</v>
      </c>
      <c r="B19180" s="14" t="s">
        <v>1839</v>
      </c>
      <c r="C19180" s="22" t="s">
        <v>1852</v>
      </c>
      <c r="G19180" s="25">
        <v>73221900</v>
      </c>
      <c r="H19180" s="25">
        <v>444</v>
      </c>
      <c r="J19180" s="25">
        <v>2000</v>
      </c>
      <c r="L19180" s="26" t="s">
        <v>91</v>
      </c>
      <c r="M19180" s="13">
        <v>342.17</v>
      </c>
    </row>
    <row r="19181" spans="1:13" ht="20.100000000000001" customHeight="1" x14ac:dyDescent="0.2">
      <c r="A19181" s="14" t="s">
        <v>1838</v>
      </c>
      <c r="B19181" s="14" t="s">
        <v>1839</v>
      </c>
      <c r="C19181" s="22" t="s">
        <v>1852</v>
      </c>
      <c r="G19181" s="25">
        <v>73221900</v>
      </c>
      <c r="H19181" s="25">
        <v>444</v>
      </c>
      <c r="J19181" s="25">
        <v>2100</v>
      </c>
      <c r="L19181" s="26" t="s">
        <v>91</v>
      </c>
      <c r="M19181" s="13">
        <v>350.06</v>
      </c>
    </row>
    <row r="19182" spans="1:13" ht="20.100000000000001" customHeight="1" x14ac:dyDescent="0.2">
      <c r="A19182" s="14" t="s">
        <v>1838</v>
      </c>
      <c r="B19182" s="14" t="s">
        <v>1839</v>
      </c>
      <c r="C19182" s="22" t="s">
        <v>1852</v>
      </c>
      <c r="G19182" s="25">
        <v>73221900</v>
      </c>
      <c r="H19182" s="25">
        <v>444</v>
      </c>
      <c r="J19182" s="25">
        <v>2200</v>
      </c>
      <c r="L19182" s="26" t="s">
        <v>91</v>
      </c>
      <c r="M19182" s="13">
        <v>357.95</v>
      </c>
    </row>
    <row r="19183" spans="1:13" ht="20.100000000000001" customHeight="1" x14ac:dyDescent="0.2">
      <c r="A19183" s="14" t="s">
        <v>1838</v>
      </c>
      <c r="B19183" s="14" t="s">
        <v>1839</v>
      </c>
      <c r="C19183" s="22" t="s">
        <v>1852</v>
      </c>
      <c r="G19183" s="25">
        <v>73221900</v>
      </c>
      <c r="H19183" s="25">
        <v>444</v>
      </c>
      <c r="J19183" s="25">
        <v>2300</v>
      </c>
      <c r="L19183" s="26" t="s">
        <v>91</v>
      </c>
      <c r="M19183" s="13">
        <v>365.83</v>
      </c>
    </row>
    <row r="19184" spans="1:13" ht="20.100000000000001" customHeight="1" x14ac:dyDescent="0.2">
      <c r="A19184" s="14" t="s">
        <v>1838</v>
      </c>
      <c r="B19184" s="14" t="s">
        <v>1839</v>
      </c>
      <c r="C19184" s="22" t="s">
        <v>1852</v>
      </c>
      <c r="G19184" s="25">
        <v>73221900</v>
      </c>
      <c r="H19184" s="25">
        <v>444</v>
      </c>
      <c r="J19184" s="25">
        <v>2400</v>
      </c>
      <c r="L19184" s="26" t="s">
        <v>91</v>
      </c>
      <c r="M19184" s="13">
        <v>373.72</v>
      </c>
    </row>
    <row r="19185" spans="1:13" ht="20.100000000000001" customHeight="1" x14ac:dyDescent="0.2">
      <c r="A19185" s="14" t="s">
        <v>1838</v>
      </c>
      <c r="B19185" s="14" t="s">
        <v>1839</v>
      </c>
      <c r="C19185" s="22" t="s">
        <v>1852</v>
      </c>
      <c r="G19185" s="25">
        <v>73221900</v>
      </c>
      <c r="H19185" s="25">
        <v>444</v>
      </c>
      <c r="J19185" s="25">
        <v>2500</v>
      </c>
      <c r="L19185" s="26" t="s">
        <v>91</v>
      </c>
      <c r="M19185" s="13">
        <v>381.61</v>
      </c>
    </row>
    <row r="19186" spans="1:13" ht="20.100000000000001" customHeight="1" x14ac:dyDescent="0.2">
      <c r="A19186" s="14" t="s">
        <v>1838</v>
      </c>
      <c r="B19186" s="14" t="s">
        <v>1839</v>
      </c>
      <c r="C19186" s="22" t="s">
        <v>1852</v>
      </c>
      <c r="G19186" s="25">
        <v>73221900</v>
      </c>
      <c r="H19186" s="25">
        <v>444</v>
      </c>
      <c r="J19186" s="25">
        <v>2600</v>
      </c>
      <c r="L19186" s="26" t="s">
        <v>91</v>
      </c>
      <c r="M19186" s="13">
        <v>389.5</v>
      </c>
    </row>
    <row r="19187" spans="1:13" ht="20.100000000000001" customHeight="1" x14ac:dyDescent="0.2">
      <c r="A19187" s="14" t="s">
        <v>1838</v>
      </c>
      <c r="B19187" s="14" t="s">
        <v>1839</v>
      </c>
      <c r="C19187" s="22" t="s">
        <v>1852</v>
      </c>
      <c r="G19187" s="25">
        <v>73221900</v>
      </c>
      <c r="H19187" s="25">
        <v>444</v>
      </c>
      <c r="J19187" s="25">
        <v>2700</v>
      </c>
      <c r="L19187" s="26" t="s">
        <v>91</v>
      </c>
      <c r="M19187" s="13">
        <v>397.39</v>
      </c>
    </row>
    <row r="19188" spans="1:13" ht="20.100000000000001" customHeight="1" x14ac:dyDescent="0.2">
      <c r="A19188" s="14" t="s">
        <v>1838</v>
      </c>
      <c r="B19188" s="14" t="s">
        <v>1839</v>
      </c>
      <c r="C19188" s="22" t="s">
        <v>1852</v>
      </c>
      <c r="G19188" s="25">
        <v>73221900</v>
      </c>
      <c r="H19188" s="25">
        <v>444</v>
      </c>
      <c r="J19188" s="25">
        <v>2800</v>
      </c>
      <c r="L19188" s="26" t="s">
        <v>91</v>
      </c>
      <c r="M19188" s="13">
        <v>405.27</v>
      </c>
    </row>
    <row r="19189" spans="1:13" ht="20.100000000000001" customHeight="1" x14ac:dyDescent="0.2">
      <c r="A19189" s="14" t="s">
        <v>1838</v>
      </c>
      <c r="B19189" s="14" t="s">
        <v>1839</v>
      </c>
      <c r="C19189" s="22" t="s">
        <v>1852</v>
      </c>
      <c r="G19189" s="25">
        <v>73221900</v>
      </c>
      <c r="H19189" s="25">
        <v>444</v>
      </c>
      <c r="J19189" s="25">
        <v>2900</v>
      </c>
      <c r="L19189" s="26" t="s">
        <v>91</v>
      </c>
      <c r="M19189" s="13">
        <v>413.16</v>
      </c>
    </row>
    <row r="19190" spans="1:13" ht="20.100000000000001" customHeight="1" x14ac:dyDescent="0.2">
      <c r="A19190" s="14" t="s">
        <v>1838</v>
      </c>
      <c r="B19190" s="14" t="s">
        <v>1839</v>
      </c>
      <c r="C19190" s="22" t="s">
        <v>1852</v>
      </c>
      <c r="G19190" s="25">
        <v>73221900</v>
      </c>
      <c r="H19190" s="25">
        <v>444</v>
      </c>
      <c r="J19190" s="25">
        <v>3000</v>
      </c>
      <c r="L19190" s="26" t="s">
        <v>91</v>
      </c>
      <c r="M19190" s="13">
        <v>421.05</v>
      </c>
    </row>
    <row r="19191" spans="1:13" ht="20.100000000000001" customHeight="1" x14ac:dyDescent="0.2">
      <c r="A19191" s="14" t="s">
        <v>1838</v>
      </c>
      <c r="B19191" s="14" t="s">
        <v>1839</v>
      </c>
      <c r="C19191" s="22" t="s">
        <v>1853</v>
      </c>
      <c r="G19191" s="25">
        <v>73221900</v>
      </c>
      <c r="H19191" s="25">
        <v>444</v>
      </c>
      <c r="J19191" s="25" t="s">
        <v>1348</v>
      </c>
      <c r="L19191" s="26" t="s">
        <v>91</v>
      </c>
      <c r="M19191" s="13">
        <v>267.56</v>
      </c>
    </row>
    <row r="19192" spans="1:13" ht="20.100000000000001" customHeight="1" x14ac:dyDescent="0.2">
      <c r="A19192" s="14" t="s">
        <v>1838</v>
      </c>
      <c r="B19192" s="14" t="s">
        <v>1839</v>
      </c>
      <c r="C19192" s="22" t="s">
        <v>1853</v>
      </c>
      <c r="G19192" s="25">
        <v>73221900</v>
      </c>
      <c r="H19192" s="25">
        <v>444</v>
      </c>
      <c r="J19192" s="25" t="s">
        <v>1349</v>
      </c>
      <c r="L19192" s="26" t="s">
        <v>91</v>
      </c>
      <c r="M19192" s="13">
        <v>162.03</v>
      </c>
    </row>
    <row r="19193" spans="1:13" ht="20.100000000000001" customHeight="1" x14ac:dyDescent="0.2">
      <c r="A19193" s="14" t="s">
        <v>1838</v>
      </c>
      <c r="B19193" s="14" t="s">
        <v>1839</v>
      </c>
      <c r="C19193" s="22" t="s">
        <v>1853</v>
      </c>
      <c r="G19193" s="25">
        <v>73221900</v>
      </c>
      <c r="H19193" s="25">
        <v>444</v>
      </c>
      <c r="J19193" s="25">
        <v>500</v>
      </c>
      <c r="L19193" s="26" t="s">
        <v>91</v>
      </c>
      <c r="M19193" s="13">
        <v>348.58</v>
      </c>
    </row>
    <row r="19194" spans="1:13" ht="20.100000000000001" customHeight="1" x14ac:dyDescent="0.2">
      <c r="A19194" s="14" t="s">
        <v>1838</v>
      </c>
      <c r="B19194" s="14" t="s">
        <v>1839</v>
      </c>
      <c r="C19194" s="22" t="s">
        <v>1853</v>
      </c>
      <c r="G19194" s="25">
        <v>73221900</v>
      </c>
      <c r="H19194" s="25">
        <v>444</v>
      </c>
      <c r="J19194" s="25">
        <v>600</v>
      </c>
      <c r="L19194" s="26" t="s">
        <v>91</v>
      </c>
      <c r="M19194" s="13">
        <v>364.78</v>
      </c>
    </row>
    <row r="19195" spans="1:13" ht="20.100000000000001" customHeight="1" x14ac:dyDescent="0.2">
      <c r="A19195" s="14" t="s">
        <v>1838</v>
      </c>
      <c r="B19195" s="14" t="s">
        <v>1839</v>
      </c>
      <c r="C19195" s="22" t="s">
        <v>1853</v>
      </c>
      <c r="G19195" s="25">
        <v>73221900</v>
      </c>
      <c r="H19195" s="25">
        <v>444</v>
      </c>
      <c r="J19195" s="25">
        <v>700</v>
      </c>
      <c r="L19195" s="26" t="s">
        <v>91</v>
      </c>
      <c r="M19195" s="13">
        <v>380.98</v>
      </c>
    </row>
    <row r="19196" spans="1:13" ht="20.100000000000001" customHeight="1" x14ac:dyDescent="0.2">
      <c r="A19196" s="14" t="s">
        <v>1838</v>
      </c>
      <c r="B19196" s="14" t="s">
        <v>1839</v>
      </c>
      <c r="C19196" s="22" t="s">
        <v>1853</v>
      </c>
      <c r="G19196" s="25">
        <v>73221900</v>
      </c>
      <c r="H19196" s="25">
        <v>444</v>
      </c>
      <c r="J19196" s="25">
        <v>800</v>
      </c>
      <c r="L19196" s="26" t="s">
        <v>91</v>
      </c>
      <c r="M19196" s="13">
        <v>397.18</v>
      </c>
    </row>
    <row r="19197" spans="1:13" ht="20.100000000000001" customHeight="1" x14ac:dyDescent="0.2">
      <c r="A19197" s="14" t="s">
        <v>1838</v>
      </c>
      <c r="B19197" s="14" t="s">
        <v>1839</v>
      </c>
      <c r="C19197" s="22" t="s">
        <v>1853</v>
      </c>
      <c r="G19197" s="25">
        <v>73221900</v>
      </c>
      <c r="H19197" s="25">
        <v>444</v>
      </c>
      <c r="J19197" s="25">
        <v>900</v>
      </c>
      <c r="L19197" s="26" t="s">
        <v>91</v>
      </c>
      <c r="M19197" s="13">
        <v>413.39</v>
      </c>
    </row>
    <row r="19198" spans="1:13" ht="20.100000000000001" customHeight="1" x14ac:dyDescent="0.2">
      <c r="A19198" s="14" t="s">
        <v>1838</v>
      </c>
      <c r="B19198" s="14" t="s">
        <v>1839</v>
      </c>
      <c r="C19198" s="22" t="s">
        <v>1853</v>
      </c>
      <c r="G19198" s="25">
        <v>73221900</v>
      </c>
      <c r="H19198" s="25">
        <v>444</v>
      </c>
      <c r="J19198" s="25">
        <v>1000</v>
      </c>
      <c r="L19198" s="26" t="s">
        <v>91</v>
      </c>
      <c r="M19198" s="13">
        <v>429.59</v>
      </c>
    </row>
    <row r="19199" spans="1:13" ht="20.100000000000001" customHeight="1" x14ac:dyDescent="0.2">
      <c r="A19199" s="14" t="s">
        <v>1838</v>
      </c>
      <c r="B19199" s="14" t="s">
        <v>1839</v>
      </c>
      <c r="C19199" s="22" t="s">
        <v>1853</v>
      </c>
      <c r="G19199" s="25">
        <v>73221900</v>
      </c>
      <c r="H19199" s="25">
        <v>444</v>
      </c>
      <c r="J19199" s="25">
        <v>1100</v>
      </c>
      <c r="L19199" s="26" t="s">
        <v>91</v>
      </c>
      <c r="M19199" s="13">
        <v>445.79</v>
      </c>
    </row>
    <row r="19200" spans="1:13" ht="20.100000000000001" customHeight="1" x14ac:dyDescent="0.2">
      <c r="A19200" s="14" t="s">
        <v>1838</v>
      </c>
      <c r="B19200" s="14" t="s">
        <v>1839</v>
      </c>
      <c r="C19200" s="22" t="s">
        <v>1853</v>
      </c>
      <c r="G19200" s="25">
        <v>73221900</v>
      </c>
      <c r="H19200" s="25">
        <v>444</v>
      </c>
      <c r="J19200" s="25">
        <v>1200</v>
      </c>
      <c r="L19200" s="26" t="s">
        <v>91</v>
      </c>
      <c r="M19200" s="13">
        <v>462</v>
      </c>
    </row>
    <row r="19201" spans="1:13" ht="20.100000000000001" customHeight="1" x14ac:dyDescent="0.2">
      <c r="A19201" s="14" t="s">
        <v>1838</v>
      </c>
      <c r="B19201" s="14" t="s">
        <v>1839</v>
      </c>
      <c r="C19201" s="22" t="s">
        <v>1853</v>
      </c>
      <c r="G19201" s="25">
        <v>73221900</v>
      </c>
      <c r="H19201" s="25">
        <v>444</v>
      </c>
      <c r="J19201" s="25">
        <v>1300</v>
      </c>
      <c r="L19201" s="26" t="s">
        <v>91</v>
      </c>
      <c r="M19201" s="13">
        <v>478.2</v>
      </c>
    </row>
    <row r="19202" spans="1:13" ht="20.100000000000001" customHeight="1" x14ac:dyDescent="0.2">
      <c r="A19202" s="14" t="s">
        <v>1838</v>
      </c>
      <c r="B19202" s="14" t="s">
        <v>1839</v>
      </c>
      <c r="C19202" s="22" t="s">
        <v>1853</v>
      </c>
      <c r="G19202" s="25">
        <v>73221900</v>
      </c>
      <c r="H19202" s="25">
        <v>444</v>
      </c>
      <c r="J19202" s="25">
        <v>1400</v>
      </c>
      <c r="L19202" s="26" t="s">
        <v>91</v>
      </c>
      <c r="M19202" s="13">
        <v>494.4</v>
      </c>
    </row>
    <row r="19203" spans="1:13" ht="20.100000000000001" customHeight="1" x14ac:dyDescent="0.2">
      <c r="A19203" s="14" t="s">
        <v>1838</v>
      </c>
      <c r="B19203" s="14" t="s">
        <v>1839</v>
      </c>
      <c r="C19203" s="22" t="s">
        <v>1853</v>
      </c>
      <c r="G19203" s="25">
        <v>73221900</v>
      </c>
      <c r="H19203" s="25">
        <v>444</v>
      </c>
      <c r="J19203" s="25">
        <v>1500</v>
      </c>
      <c r="L19203" s="26" t="s">
        <v>91</v>
      </c>
      <c r="M19203" s="13">
        <v>510.61</v>
      </c>
    </row>
    <row r="19204" spans="1:13" ht="20.100000000000001" customHeight="1" x14ac:dyDescent="0.2">
      <c r="A19204" s="14" t="s">
        <v>1838</v>
      </c>
      <c r="B19204" s="14" t="s">
        <v>1839</v>
      </c>
      <c r="C19204" s="22" t="s">
        <v>1853</v>
      </c>
      <c r="G19204" s="25">
        <v>73221900</v>
      </c>
      <c r="H19204" s="25">
        <v>444</v>
      </c>
      <c r="J19204" s="25">
        <v>1600</v>
      </c>
      <c r="L19204" s="26" t="s">
        <v>91</v>
      </c>
      <c r="M19204" s="13">
        <v>526.80999999999995</v>
      </c>
    </row>
    <row r="19205" spans="1:13" ht="20.100000000000001" customHeight="1" x14ac:dyDescent="0.2">
      <c r="A19205" s="14" t="s">
        <v>1838</v>
      </c>
      <c r="B19205" s="14" t="s">
        <v>1839</v>
      </c>
      <c r="C19205" s="22" t="s">
        <v>1853</v>
      </c>
      <c r="G19205" s="25">
        <v>73221900</v>
      </c>
      <c r="H19205" s="25">
        <v>444</v>
      </c>
      <c r="J19205" s="25">
        <v>1700</v>
      </c>
      <c r="L19205" s="26" t="s">
        <v>91</v>
      </c>
      <c r="M19205" s="13">
        <v>543.01</v>
      </c>
    </row>
    <row r="19206" spans="1:13" ht="20.100000000000001" customHeight="1" x14ac:dyDescent="0.2">
      <c r="A19206" s="14" t="s">
        <v>1838</v>
      </c>
      <c r="B19206" s="14" t="s">
        <v>1839</v>
      </c>
      <c r="C19206" s="22" t="s">
        <v>1853</v>
      </c>
      <c r="G19206" s="25">
        <v>73221900</v>
      </c>
      <c r="H19206" s="25">
        <v>444</v>
      </c>
      <c r="J19206" s="25">
        <v>1800</v>
      </c>
      <c r="L19206" s="26" t="s">
        <v>91</v>
      </c>
      <c r="M19206" s="13">
        <v>559.21</v>
      </c>
    </row>
    <row r="19207" spans="1:13" ht="20.100000000000001" customHeight="1" x14ac:dyDescent="0.2">
      <c r="A19207" s="14" t="s">
        <v>1838</v>
      </c>
      <c r="B19207" s="14" t="s">
        <v>1839</v>
      </c>
      <c r="C19207" s="22" t="s">
        <v>1853</v>
      </c>
      <c r="G19207" s="25">
        <v>73221900</v>
      </c>
      <c r="H19207" s="25">
        <v>444</v>
      </c>
      <c r="J19207" s="25">
        <v>1900</v>
      </c>
      <c r="L19207" s="26" t="s">
        <v>91</v>
      </c>
      <c r="M19207" s="13">
        <v>575.41999999999996</v>
      </c>
    </row>
    <row r="19208" spans="1:13" ht="20.100000000000001" customHeight="1" x14ac:dyDescent="0.2">
      <c r="A19208" s="14" t="s">
        <v>1838</v>
      </c>
      <c r="B19208" s="14" t="s">
        <v>1839</v>
      </c>
      <c r="C19208" s="22" t="s">
        <v>1853</v>
      </c>
      <c r="G19208" s="25">
        <v>73221900</v>
      </c>
      <c r="H19208" s="25">
        <v>444</v>
      </c>
      <c r="J19208" s="25">
        <v>2000</v>
      </c>
      <c r="L19208" s="26" t="s">
        <v>91</v>
      </c>
      <c r="M19208" s="13">
        <v>591.62</v>
      </c>
    </row>
    <row r="19209" spans="1:13" ht="20.100000000000001" customHeight="1" x14ac:dyDescent="0.2">
      <c r="A19209" s="14" t="s">
        <v>1838</v>
      </c>
      <c r="B19209" s="14" t="s">
        <v>1839</v>
      </c>
      <c r="C19209" s="22" t="s">
        <v>1853</v>
      </c>
      <c r="G19209" s="25">
        <v>73221900</v>
      </c>
      <c r="H19209" s="25">
        <v>444</v>
      </c>
      <c r="J19209" s="25">
        <v>2100</v>
      </c>
      <c r="L19209" s="26" t="s">
        <v>91</v>
      </c>
      <c r="M19209" s="13">
        <v>607.82000000000005</v>
      </c>
    </row>
    <row r="19210" spans="1:13" ht="20.100000000000001" customHeight="1" x14ac:dyDescent="0.2">
      <c r="A19210" s="14" t="s">
        <v>1838</v>
      </c>
      <c r="B19210" s="14" t="s">
        <v>1839</v>
      </c>
      <c r="C19210" s="22" t="s">
        <v>1853</v>
      </c>
      <c r="G19210" s="25">
        <v>73221900</v>
      </c>
      <c r="H19210" s="25">
        <v>444</v>
      </c>
      <c r="J19210" s="25">
        <v>2200</v>
      </c>
      <c r="L19210" s="26" t="s">
        <v>91</v>
      </c>
      <c r="M19210" s="13">
        <v>624.03</v>
      </c>
    </row>
    <row r="19211" spans="1:13" ht="20.100000000000001" customHeight="1" x14ac:dyDescent="0.2">
      <c r="A19211" s="14" t="s">
        <v>1838</v>
      </c>
      <c r="B19211" s="14" t="s">
        <v>1839</v>
      </c>
      <c r="C19211" s="22" t="s">
        <v>1853</v>
      </c>
      <c r="G19211" s="25">
        <v>73221900</v>
      </c>
      <c r="H19211" s="25">
        <v>444</v>
      </c>
      <c r="J19211" s="25">
        <v>2300</v>
      </c>
      <c r="L19211" s="26" t="s">
        <v>91</v>
      </c>
      <c r="M19211" s="13">
        <v>640.23</v>
      </c>
    </row>
    <row r="19212" spans="1:13" ht="20.100000000000001" customHeight="1" x14ac:dyDescent="0.2">
      <c r="A19212" s="14" t="s">
        <v>1838</v>
      </c>
      <c r="B19212" s="14" t="s">
        <v>1839</v>
      </c>
      <c r="C19212" s="22" t="s">
        <v>1853</v>
      </c>
      <c r="G19212" s="25">
        <v>73221900</v>
      </c>
      <c r="H19212" s="25">
        <v>444</v>
      </c>
      <c r="J19212" s="25">
        <v>2400</v>
      </c>
      <c r="L19212" s="26" t="s">
        <v>91</v>
      </c>
      <c r="M19212" s="13">
        <v>656.43</v>
      </c>
    </row>
    <row r="19213" spans="1:13" ht="20.100000000000001" customHeight="1" x14ac:dyDescent="0.2">
      <c r="A19213" s="14" t="s">
        <v>1838</v>
      </c>
      <c r="B19213" s="14" t="s">
        <v>1839</v>
      </c>
      <c r="C19213" s="22" t="s">
        <v>1853</v>
      </c>
      <c r="G19213" s="25">
        <v>73221900</v>
      </c>
      <c r="H19213" s="25">
        <v>444</v>
      </c>
      <c r="J19213" s="25">
        <v>2500</v>
      </c>
      <c r="L19213" s="26" t="s">
        <v>91</v>
      </c>
      <c r="M19213" s="13">
        <v>672.64</v>
      </c>
    </row>
    <row r="19214" spans="1:13" ht="20.100000000000001" customHeight="1" x14ac:dyDescent="0.2">
      <c r="A19214" s="14" t="s">
        <v>1838</v>
      </c>
      <c r="B19214" s="14" t="s">
        <v>1839</v>
      </c>
      <c r="C19214" s="22" t="s">
        <v>1853</v>
      </c>
      <c r="G19214" s="25">
        <v>73221900</v>
      </c>
      <c r="H19214" s="25">
        <v>444</v>
      </c>
      <c r="J19214" s="25">
        <v>2600</v>
      </c>
      <c r="L19214" s="26" t="s">
        <v>91</v>
      </c>
      <c r="M19214" s="13">
        <v>688.84</v>
      </c>
    </row>
    <row r="19215" spans="1:13" ht="20.100000000000001" customHeight="1" x14ac:dyDescent="0.2">
      <c r="A19215" s="14" t="s">
        <v>1838</v>
      </c>
      <c r="B19215" s="14" t="s">
        <v>1839</v>
      </c>
      <c r="C19215" s="22" t="s">
        <v>1853</v>
      </c>
      <c r="G19215" s="25">
        <v>73221900</v>
      </c>
      <c r="H19215" s="25">
        <v>444</v>
      </c>
      <c r="J19215" s="25">
        <v>2700</v>
      </c>
      <c r="L19215" s="26" t="s">
        <v>91</v>
      </c>
      <c r="M19215" s="13">
        <v>705.04</v>
      </c>
    </row>
    <row r="19216" spans="1:13" ht="20.100000000000001" customHeight="1" x14ac:dyDescent="0.2">
      <c r="A19216" s="14" t="s">
        <v>1838</v>
      </c>
      <c r="B19216" s="14" t="s">
        <v>1839</v>
      </c>
      <c r="C19216" s="22" t="s">
        <v>1853</v>
      </c>
      <c r="G19216" s="25">
        <v>73221900</v>
      </c>
      <c r="H19216" s="25">
        <v>444</v>
      </c>
      <c r="J19216" s="25">
        <v>2800</v>
      </c>
      <c r="L19216" s="26" t="s">
        <v>91</v>
      </c>
      <c r="M19216" s="13">
        <v>721.24</v>
      </c>
    </row>
    <row r="19217" spans="1:13" ht="20.100000000000001" customHeight="1" x14ac:dyDescent="0.2">
      <c r="A19217" s="14" t="s">
        <v>1838</v>
      </c>
      <c r="B19217" s="14" t="s">
        <v>1839</v>
      </c>
      <c r="C19217" s="22" t="s">
        <v>1853</v>
      </c>
      <c r="G19217" s="25">
        <v>73221900</v>
      </c>
      <c r="H19217" s="25">
        <v>444</v>
      </c>
      <c r="J19217" s="25">
        <v>2900</v>
      </c>
      <c r="L19217" s="26" t="s">
        <v>91</v>
      </c>
      <c r="M19217" s="13">
        <v>737.45</v>
      </c>
    </row>
    <row r="19218" spans="1:13" ht="20.100000000000001" customHeight="1" x14ac:dyDescent="0.2">
      <c r="A19218" s="14" t="s">
        <v>1838</v>
      </c>
      <c r="B19218" s="14" t="s">
        <v>1839</v>
      </c>
      <c r="C19218" s="22" t="s">
        <v>1853</v>
      </c>
      <c r="G19218" s="25">
        <v>73221900</v>
      </c>
      <c r="H19218" s="25">
        <v>444</v>
      </c>
      <c r="J19218" s="25">
        <v>3000</v>
      </c>
      <c r="L19218" s="26" t="s">
        <v>91</v>
      </c>
      <c r="M19218" s="13">
        <v>753.65</v>
      </c>
    </row>
    <row r="19219" spans="1:13" ht="20.100000000000001" customHeight="1" x14ac:dyDescent="0.2">
      <c r="A19219" s="14" t="s">
        <v>1838</v>
      </c>
      <c r="B19219" s="14" t="s">
        <v>1839</v>
      </c>
      <c r="C19219" s="22" t="s">
        <v>1854</v>
      </c>
      <c r="G19219" s="25">
        <v>73221900</v>
      </c>
      <c r="H19219" s="25">
        <v>444</v>
      </c>
      <c r="J19219" s="25" t="s">
        <v>1348</v>
      </c>
      <c r="L19219" s="26" t="s">
        <v>91</v>
      </c>
      <c r="M19219" s="13">
        <v>315.54000000000002</v>
      </c>
    </row>
    <row r="19220" spans="1:13" ht="20.100000000000001" customHeight="1" x14ac:dyDescent="0.2">
      <c r="A19220" s="14" t="s">
        <v>1838</v>
      </c>
      <c r="B19220" s="14" t="s">
        <v>1839</v>
      </c>
      <c r="C19220" s="22" t="s">
        <v>1854</v>
      </c>
      <c r="G19220" s="25">
        <v>73221900</v>
      </c>
      <c r="H19220" s="25">
        <v>444</v>
      </c>
      <c r="J19220" s="25" t="s">
        <v>1349</v>
      </c>
      <c r="L19220" s="26" t="s">
        <v>91</v>
      </c>
      <c r="M19220" s="13">
        <v>68.22</v>
      </c>
    </row>
    <row r="19221" spans="1:13" ht="20.100000000000001" customHeight="1" x14ac:dyDescent="0.2">
      <c r="A19221" s="14" t="s">
        <v>1838</v>
      </c>
      <c r="B19221" s="14" t="s">
        <v>1839</v>
      </c>
      <c r="C19221" s="22" t="s">
        <v>1854</v>
      </c>
      <c r="G19221" s="25">
        <v>73221900</v>
      </c>
      <c r="H19221" s="25">
        <v>444</v>
      </c>
      <c r="J19221" s="25">
        <v>500</v>
      </c>
      <c r="L19221" s="26" t="s">
        <v>91</v>
      </c>
      <c r="M19221" s="13">
        <v>349.65</v>
      </c>
    </row>
    <row r="19222" spans="1:13" ht="20.100000000000001" customHeight="1" x14ac:dyDescent="0.2">
      <c r="A19222" s="14" t="s">
        <v>1838</v>
      </c>
      <c r="B19222" s="14" t="s">
        <v>1839</v>
      </c>
      <c r="C19222" s="22" t="s">
        <v>1854</v>
      </c>
      <c r="G19222" s="25">
        <v>73221900</v>
      </c>
      <c r="H19222" s="25">
        <v>444</v>
      </c>
      <c r="J19222" s="25">
        <v>600</v>
      </c>
      <c r="L19222" s="26" t="s">
        <v>91</v>
      </c>
      <c r="M19222" s="13">
        <v>356.47</v>
      </c>
    </row>
    <row r="19223" spans="1:13" ht="20.100000000000001" customHeight="1" x14ac:dyDescent="0.2">
      <c r="A19223" s="14" t="s">
        <v>1838</v>
      </c>
      <c r="B19223" s="14" t="s">
        <v>1839</v>
      </c>
      <c r="C19223" s="22" t="s">
        <v>1854</v>
      </c>
      <c r="G19223" s="25">
        <v>73221900</v>
      </c>
      <c r="H19223" s="25">
        <v>444</v>
      </c>
      <c r="J19223" s="25">
        <v>700</v>
      </c>
      <c r="L19223" s="26" t="s">
        <v>91</v>
      </c>
      <c r="M19223" s="13">
        <v>363.29</v>
      </c>
    </row>
    <row r="19224" spans="1:13" ht="20.100000000000001" customHeight="1" x14ac:dyDescent="0.2">
      <c r="A19224" s="14" t="s">
        <v>1838</v>
      </c>
      <c r="B19224" s="14" t="s">
        <v>1839</v>
      </c>
      <c r="C19224" s="22" t="s">
        <v>1854</v>
      </c>
      <c r="G19224" s="25">
        <v>73221900</v>
      </c>
      <c r="H19224" s="25">
        <v>444</v>
      </c>
      <c r="J19224" s="25">
        <v>800</v>
      </c>
      <c r="L19224" s="26" t="s">
        <v>91</v>
      </c>
      <c r="M19224" s="13">
        <v>370.12</v>
      </c>
    </row>
    <row r="19225" spans="1:13" ht="20.100000000000001" customHeight="1" x14ac:dyDescent="0.2">
      <c r="A19225" s="14" t="s">
        <v>1838</v>
      </c>
      <c r="B19225" s="14" t="s">
        <v>1839</v>
      </c>
      <c r="C19225" s="22" t="s">
        <v>1854</v>
      </c>
      <c r="G19225" s="25">
        <v>73221900</v>
      </c>
      <c r="H19225" s="25">
        <v>444</v>
      </c>
      <c r="J19225" s="25">
        <v>900</v>
      </c>
      <c r="L19225" s="26" t="s">
        <v>91</v>
      </c>
      <c r="M19225" s="13">
        <v>376.94</v>
      </c>
    </row>
    <row r="19226" spans="1:13" ht="20.100000000000001" customHeight="1" x14ac:dyDescent="0.2">
      <c r="A19226" s="14" t="s">
        <v>1838</v>
      </c>
      <c r="B19226" s="14" t="s">
        <v>1839</v>
      </c>
      <c r="C19226" s="22" t="s">
        <v>1854</v>
      </c>
      <c r="G19226" s="25">
        <v>73221900</v>
      </c>
      <c r="H19226" s="25">
        <v>444</v>
      </c>
      <c r="J19226" s="25">
        <v>1000</v>
      </c>
      <c r="L19226" s="26" t="s">
        <v>91</v>
      </c>
      <c r="M19226" s="13">
        <v>383.76</v>
      </c>
    </row>
    <row r="19227" spans="1:13" ht="20.100000000000001" customHeight="1" x14ac:dyDescent="0.2">
      <c r="A19227" s="14" t="s">
        <v>1838</v>
      </c>
      <c r="B19227" s="14" t="s">
        <v>1839</v>
      </c>
      <c r="C19227" s="22" t="s">
        <v>1854</v>
      </c>
      <c r="G19227" s="25">
        <v>73221900</v>
      </c>
      <c r="H19227" s="25">
        <v>444</v>
      </c>
      <c r="J19227" s="25">
        <v>1100</v>
      </c>
      <c r="L19227" s="26" t="s">
        <v>91</v>
      </c>
      <c r="M19227" s="13">
        <v>390.58</v>
      </c>
    </row>
    <row r="19228" spans="1:13" ht="20.100000000000001" customHeight="1" x14ac:dyDescent="0.2">
      <c r="A19228" s="14" t="s">
        <v>1838</v>
      </c>
      <c r="B19228" s="14" t="s">
        <v>1839</v>
      </c>
      <c r="C19228" s="22" t="s">
        <v>1854</v>
      </c>
      <c r="G19228" s="25">
        <v>73221900</v>
      </c>
      <c r="H19228" s="25">
        <v>444</v>
      </c>
      <c r="J19228" s="25">
        <v>1200</v>
      </c>
      <c r="L19228" s="26" t="s">
        <v>91</v>
      </c>
      <c r="M19228" s="13">
        <v>397.4</v>
      </c>
    </row>
    <row r="19229" spans="1:13" ht="20.100000000000001" customHeight="1" x14ac:dyDescent="0.2">
      <c r="A19229" s="14" t="s">
        <v>1838</v>
      </c>
      <c r="B19229" s="14" t="s">
        <v>1839</v>
      </c>
      <c r="C19229" s="22" t="s">
        <v>1854</v>
      </c>
      <c r="G19229" s="25">
        <v>73221900</v>
      </c>
      <c r="H19229" s="25">
        <v>444</v>
      </c>
      <c r="J19229" s="25">
        <v>1300</v>
      </c>
      <c r="L19229" s="26" t="s">
        <v>91</v>
      </c>
      <c r="M19229" s="13">
        <v>404.23</v>
      </c>
    </row>
    <row r="19230" spans="1:13" ht="20.100000000000001" customHeight="1" x14ac:dyDescent="0.2">
      <c r="A19230" s="14" t="s">
        <v>1838</v>
      </c>
      <c r="B19230" s="14" t="s">
        <v>1839</v>
      </c>
      <c r="C19230" s="22" t="s">
        <v>1854</v>
      </c>
      <c r="G19230" s="25">
        <v>73221900</v>
      </c>
      <c r="H19230" s="25">
        <v>444</v>
      </c>
      <c r="J19230" s="25">
        <v>1400</v>
      </c>
      <c r="L19230" s="26" t="s">
        <v>91</v>
      </c>
      <c r="M19230" s="13">
        <v>411.05</v>
      </c>
    </row>
    <row r="19231" spans="1:13" ht="20.100000000000001" customHeight="1" x14ac:dyDescent="0.2">
      <c r="A19231" s="14" t="s">
        <v>1838</v>
      </c>
      <c r="B19231" s="14" t="s">
        <v>1839</v>
      </c>
      <c r="C19231" s="22" t="s">
        <v>1854</v>
      </c>
      <c r="G19231" s="25">
        <v>73221900</v>
      </c>
      <c r="H19231" s="25">
        <v>444</v>
      </c>
      <c r="J19231" s="25">
        <v>1500</v>
      </c>
      <c r="L19231" s="26" t="s">
        <v>91</v>
      </c>
      <c r="M19231" s="13">
        <v>417.87</v>
      </c>
    </row>
    <row r="19232" spans="1:13" ht="20.100000000000001" customHeight="1" x14ac:dyDescent="0.2">
      <c r="A19232" s="14" t="s">
        <v>1838</v>
      </c>
      <c r="B19232" s="14" t="s">
        <v>1839</v>
      </c>
      <c r="C19232" s="22" t="s">
        <v>1854</v>
      </c>
      <c r="G19232" s="25">
        <v>73221900</v>
      </c>
      <c r="H19232" s="25">
        <v>444</v>
      </c>
      <c r="J19232" s="25">
        <v>1600</v>
      </c>
      <c r="L19232" s="26" t="s">
        <v>91</v>
      </c>
      <c r="M19232" s="13">
        <v>424.69</v>
      </c>
    </row>
    <row r="19233" spans="1:13" ht="20.100000000000001" customHeight="1" x14ac:dyDescent="0.2">
      <c r="A19233" s="14" t="s">
        <v>1838</v>
      </c>
      <c r="B19233" s="14" t="s">
        <v>1839</v>
      </c>
      <c r="C19233" s="22" t="s">
        <v>1854</v>
      </c>
      <c r="G19233" s="25">
        <v>73221900</v>
      </c>
      <c r="H19233" s="25">
        <v>444</v>
      </c>
      <c r="J19233" s="25">
        <v>1700</v>
      </c>
      <c r="L19233" s="26" t="s">
        <v>91</v>
      </c>
      <c r="M19233" s="13">
        <v>431.51</v>
      </c>
    </row>
    <row r="19234" spans="1:13" ht="20.100000000000001" customHeight="1" x14ac:dyDescent="0.2">
      <c r="A19234" s="14" t="s">
        <v>1838</v>
      </c>
      <c r="B19234" s="14" t="s">
        <v>1839</v>
      </c>
      <c r="C19234" s="22" t="s">
        <v>1854</v>
      </c>
      <c r="G19234" s="25">
        <v>73221900</v>
      </c>
      <c r="H19234" s="25">
        <v>444</v>
      </c>
      <c r="J19234" s="25">
        <v>1800</v>
      </c>
      <c r="L19234" s="26" t="s">
        <v>91</v>
      </c>
      <c r="M19234" s="13">
        <v>438.34</v>
      </c>
    </row>
    <row r="19235" spans="1:13" ht="20.100000000000001" customHeight="1" x14ac:dyDescent="0.2">
      <c r="A19235" s="14" t="s">
        <v>1838</v>
      </c>
      <c r="B19235" s="14" t="s">
        <v>1839</v>
      </c>
      <c r="C19235" s="22" t="s">
        <v>1854</v>
      </c>
      <c r="G19235" s="25">
        <v>73221900</v>
      </c>
      <c r="H19235" s="25">
        <v>444</v>
      </c>
      <c r="J19235" s="25">
        <v>1900</v>
      </c>
      <c r="L19235" s="26" t="s">
        <v>91</v>
      </c>
      <c r="M19235" s="13">
        <v>445.16</v>
      </c>
    </row>
    <row r="19236" spans="1:13" ht="20.100000000000001" customHeight="1" x14ac:dyDescent="0.2">
      <c r="A19236" s="14" t="s">
        <v>1838</v>
      </c>
      <c r="B19236" s="14" t="s">
        <v>1839</v>
      </c>
      <c r="C19236" s="22" t="s">
        <v>1854</v>
      </c>
      <c r="G19236" s="25">
        <v>73221900</v>
      </c>
      <c r="H19236" s="25">
        <v>444</v>
      </c>
      <c r="J19236" s="25">
        <v>2000</v>
      </c>
      <c r="L19236" s="26" t="s">
        <v>91</v>
      </c>
      <c r="M19236" s="13">
        <v>451.98</v>
      </c>
    </row>
    <row r="19237" spans="1:13" ht="20.100000000000001" customHeight="1" x14ac:dyDescent="0.2">
      <c r="A19237" s="14" t="s">
        <v>1838</v>
      </c>
      <c r="B19237" s="14" t="s">
        <v>1839</v>
      </c>
      <c r="C19237" s="22" t="s">
        <v>1854</v>
      </c>
      <c r="G19237" s="25">
        <v>73221900</v>
      </c>
      <c r="H19237" s="25">
        <v>444</v>
      </c>
      <c r="J19237" s="25">
        <v>2100</v>
      </c>
      <c r="L19237" s="26" t="s">
        <v>91</v>
      </c>
      <c r="M19237" s="13">
        <v>458.8</v>
      </c>
    </row>
    <row r="19238" spans="1:13" ht="20.100000000000001" customHeight="1" x14ac:dyDescent="0.2">
      <c r="A19238" s="14" t="s">
        <v>1838</v>
      </c>
      <c r="B19238" s="14" t="s">
        <v>1839</v>
      </c>
      <c r="C19238" s="22" t="s">
        <v>1854</v>
      </c>
      <c r="G19238" s="25">
        <v>73221900</v>
      </c>
      <c r="H19238" s="25">
        <v>444</v>
      </c>
      <c r="J19238" s="25">
        <v>2200</v>
      </c>
      <c r="L19238" s="26" t="s">
        <v>91</v>
      </c>
      <c r="M19238" s="13">
        <v>465.62</v>
      </c>
    </row>
    <row r="19239" spans="1:13" ht="20.100000000000001" customHeight="1" x14ac:dyDescent="0.2">
      <c r="A19239" s="14" t="s">
        <v>1838</v>
      </c>
      <c r="B19239" s="14" t="s">
        <v>1839</v>
      </c>
      <c r="C19239" s="22" t="s">
        <v>1854</v>
      </c>
      <c r="G19239" s="25">
        <v>73221900</v>
      </c>
      <c r="H19239" s="25">
        <v>444</v>
      </c>
      <c r="J19239" s="25">
        <v>2300</v>
      </c>
      <c r="L19239" s="26" t="s">
        <v>91</v>
      </c>
      <c r="M19239" s="13">
        <v>472.45</v>
      </c>
    </row>
    <row r="19240" spans="1:13" ht="20.100000000000001" customHeight="1" x14ac:dyDescent="0.2">
      <c r="A19240" s="14" t="s">
        <v>1838</v>
      </c>
      <c r="B19240" s="14" t="s">
        <v>1839</v>
      </c>
      <c r="C19240" s="22" t="s">
        <v>1854</v>
      </c>
      <c r="G19240" s="25">
        <v>73221900</v>
      </c>
      <c r="H19240" s="25">
        <v>444</v>
      </c>
      <c r="J19240" s="25">
        <v>2400</v>
      </c>
      <c r="L19240" s="26" t="s">
        <v>91</v>
      </c>
      <c r="M19240" s="13">
        <v>479.27</v>
      </c>
    </row>
    <row r="19241" spans="1:13" ht="20.100000000000001" customHeight="1" x14ac:dyDescent="0.2">
      <c r="A19241" s="14" t="s">
        <v>1838</v>
      </c>
      <c r="B19241" s="14" t="s">
        <v>1839</v>
      </c>
      <c r="C19241" s="22" t="s">
        <v>1854</v>
      </c>
      <c r="G19241" s="25">
        <v>73221900</v>
      </c>
      <c r="H19241" s="25">
        <v>444</v>
      </c>
      <c r="J19241" s="25">
        <v>2500</v>
      </c>
      <c r="L19241" s="26" t="s">
        <v>91</v>
      </c>
      <c r="M19241" s="13">
        <v>486.09</v>
      </c>
    </row>
    <row r="19242" spans="1:13" ht="20.100000000000001" customHeight="1" x14ac:dyDescent="0.2">
      <c r="A19242" s="14" t="s">
        <v>1838</v>
      </c>
      <c r="B19242" s="14" t="s">
        <v>1839</v>
      </c>
      <c r="C19242" s="22" t="s">
        <v>1854</v>
      </c>
      <c r="G19242" s="25">
        <v>73221900</v>
      </c>
      <c r="H19242" s="25">
        <v>444</v>
      </c>
      <c r="J19242" s="25">
        <v>2600</v>
      </c>
      <c r="L19242" s="26" t="s">
        <v>91</v>
      </c>
      <c r="M19242" s="13">
        <v>492.91</v>
      </c>
    </row>
    <row r="19243" spans="1:13" ht="20.100000000000001" customHeight="1" x14ac:dyDescent="0.2">
      <c r="A19243" s="14" t="s">
        <v>1838</v>
      </c>
      <c r="B19243" s="14" t="s">
        <v>1839</v>
      </c>
      <c r="C19243" s="22" t="s">
        <v>1854</v>
      </c>
      <c r="G19243" s="25">
        <v>73221900</v>
      </c>
      <c r="H19243" s="25">
        <v>444</v>
      </c>
      <c r="J19243" s="25">
        <v>2700</v>
      </c>
      <c r="L19243" s="26" t="s">
        <v>91</v>
      </c>
      <c r="M19243" s="13">
        <v>499.73</v>
      </c>
    </row>
    <row r="19244" spans="1:13" ht="20.100000000000001" customHeight="1" x14ac:dyDescent="0.2">
      <c r="A19244" s="14" t="s">
        <v>1838</v>
      </c>
      <c r="B19244" s="14" t="s">
        <v>1839</v>
      </c>
      <c r="C19244" s="22" t="s">
        <v>1854</v>
      </c>
      <c r="G19244" s="25">
        <v>73221900</v>
      </c>
      <c r="H19244" s="25">
        <v>444</v>
      </c>
      <c r="J19244" s="25">
        <v>2800</v>
      </c>
      <c r="L19244" s="26" t="s">
        <v>91</v>
      </c>
      <c r="M19244" s="13">
        <v>506.56</v>
      </c>
    </row>
    <row r="19245" spans="1:13" ht="20.100000000000001" customHeight="1" x14ac:dyDescent="0.2">
      <c r="A19245" s="14" t="s">
        <v>1838</v>
      </c>
      <c r="B19245" s="14" t="s">
        <v>1839</v>
      </c>
      <c r="C19245" s="22" t="s">
        <v>1854</v>
      </c>
      <c r="G19245" s="25">
        <v>73221900</v>
      </c>
      <c r="H19245" s="25">
        <v>444</v>
      </c>
      <c r="J19245" s="25">
        <v>2900</v>
      </c>
      <c r="L19245" s="26" t="s">
        <v>91</v>
      </c>
      <c r="M19245" s="13">
        <v>513.38</v>
      </c>
    </row>
    <row r="19246" spans="1:13" ht="20.100000000000001" customHeight="1" x14ac:dyDescent="0.2">
      <c r="A19246" s="14" t="s">
        <v>1838</v>
      </c>
      <c r="B19246" s="14" t="s">
        <v>1839</v>
      </c>
      <c r="C19246" s="22" t="s">
        <v>1854</v>
      </c>
      <c r="G19246" s="25">
        <v>73221900</v>
      </c>
      <c r="H19246" s="25">
        <v>444</v>
      </c>
      <c r="J19246" s="25">
        <v>3000</v>
      </c>
      <c r="L19246" s="26" t="s">
        <v>91</v>
      </c>
      <c r="M19246" s="13">
        <v>520.20000000000005</v>
      </c>
    </row>
    <row r="19247" spans="1:13" ht="20.100000000000001" customHeight="1" x14ac:dyDescent="0.2">
      <c r="A19247" s="14" t="s">
        <v>1838</v>
      </c>
      <c r="B19247" s="14" t="s">
        <v>1839</v>
      </c>
      <c r="C19247" s="22" t="s">
        <v>1855</v>
      </c>
      <c r="G19247" s="25">
        <v>73221900</v>
      </c>
      <c r="H19247" s="25">
        <v>444</v>
      </c>
      <c r="J19247" s="25" t="s">
        <v>1348</v>
      </c>
      <c r="L19247" s="26" t="s">
        <v>91</v>
      </c>
      <c r="M19247" s="13">
        <v>329.39</v>
      </c>
    </row>
    <row r="19248" spans="1:13" ht="20.100000000000001" customHeight="1" x14ac:dyDescent="0.2">
      <c r="A19248" s="14" t="s">
        <v>1838</v>
      </c>
      <c r="B19248" s="14" t="s">
        <v>1839</v>
      </c>
      <c r="C19248" s="22" t="s">
        <v>1855</v>
      </c>
      <c r="G19248" s="25">
        <v>73221900</v>
      </c>
      <c r="H19248" s="25">
        <v>444</v>
      </c>
      <c r="J19248" s="25" t="s">
        <v>1349</v>
      </c>
      <c r="L19248" s="26" t="s">
        <v>91</v>
      </c>
      <c r="M19248" s="13">
        <v>68.22</v>
      </c>
    </row>
    <row r="19249" spans="1:13" ht="20.100000000000001" customHeight="1" x14ac:dyDescent="0.2">
      <c r="A19249" s="14" t="s">
        <v>1838</v>
      </c>
      <c r="B19249" s="14" t="s">
        <v>1839</v>
      </c>
      <c r="C19249" s="22" t="s">
        <v>1855</v>
      </c>
      <c r="G19249" s="25">
        <v>73221900</v>
      </c>
      <c r="H19249" s="25">
        <v>444</v>
      </c>
      <c r="J19249" s="25">
        <v>500</v>
      </c>
      <c r="L19249" s="26" t="s">
        <v>91</v>
      </c>
      <c r="M19249" s="13">
        <v>363.5</v>
      </c>
    </row>
    <row r="19250" spans="1:13" ht="20.100000000000001" customHeight="1" x14ac:dyDescent="0.2">
      <c r="A19250" s="14" t="s">
        <v>1838</v>
      </c>
      <c r="B19250" s="14" t="s">
        <v>1839</v>
      </c>
      <c r="C19250" s="22" t="s">
        <v>1855</v>
      </c>
      <c r="G19250" s="25">
        <v>73221900</v>
      </c>
      <c r="H19250" s="25">
        <v>444</v>
      </c>
      <c r="J19250" s="25">
        <v>600</v>
      </c>
      <c r="L19250" s="26" t="s">
        <v>91</v>
      </c>
      <c r="M19250" s="13">
        <v>370.32</v>
      </c>
    </row>
    <row r="19251" spans="1:13" ht="20.100000000000001" customHeight="1" x14ac:dyDescent="0.2">
      <c r="A19251" s="14" t="s">
        <v>1838</v>
      </c>
      <c r="B19251" s="14" t="s">
        <v>1839</v>
      </c>
      <c r="C19251" s="22" t="s">
        <v>1855</v>
      </c>
      <c r="G19251" s="25">
        <v>73221900</v>
      </c>
      <c r="H19251" s="25">
        <v>444</v>
      </c>
      <c r="J19251" s="25">
        <v>700</v>
      </c>
      <c r="L19251" s="26" t="s">
        <v>91</v>
      </c>
      <c r="M19251" s="13">
        <v>377.14</v>
      </c>
    </row>
    <row r="19252" spans="1:13" ht="20.100000000000001" customHeight="1" x14ac:dyDescent="0.2">
      <c r="A19252" s="14" t="s">
        <v>1838</v>
      </c>
      <c r="B19252" s="14" t="s">
        <v>1839</v>
      </c>
      <c r="C19252" s="22" t="s">
        <v>1855</v>
      </c>
      <c r="G19252" s="25">
        <v>73221900</v>
      </c>
      <c r="H19252" s="25">
        <v>444</v>
      </c>
      <c r="J19252" s="25">
        <v>800</v>
      </c>
      <c r="L19252" s="26" t="s">
        <v>91</v>
      </c>
      <c r="M19252" s="13">
        <v>383.97</v>
      </c>
    </row>
    <row r="19253" spans="1:13" ht="20.100000000000001" customHeight="1" x14ac:dyDescent="0.2">
      <c r="A19253" s="14" t="s">
        <v>1838</v>
      </c>
      <c r="B19253" s="14" t="s">
        <v>1839</v>
      </c>
      <c r="C19253" s="22" t="s">
        <v>1855</v>
      </c>
      <c r="G19253" s="25">
        <v>73221900</v>
      </c>
      <c r="H19253" s="25">
        <v>444</v>
      </c>
      <c r="J19253" s="25">
        <v>900</v>
      </c>
      <c r="L19253" s="26" t="s">
        <v>91</v>
      </c>
      <c r="M19253" s="13">
        <v>390.79</v>
      </c>
    </row>
    <row r="19254" spans="1:13" ht="20.100000000000001" customHeight="1" x14ac:dyDescent="0.2">
      <c r="A19254" s="14" t="s">
        <v>1838</v>
      </c>
      <c r="B19254" s="14" t="s">
        <v>1839</v>
      </c>
      <c r="C19254" s="22" t="s">
        <v>1855</v>
      </c>
      <c r="G19254" s="25">
        <v>73221900</v>
      </c>
      <c r="H19254" s="25">
        <v>444</v>
      </c>
      <c r="J19254" s="25">
        <v>1000</v>
      </c>
      <c r="L19254" s="26" t="s">
        <v>91</v>
      </c>
      <c r="M19254" s="13">
        <v>397.61</v>
      </c>
    </row>
    <row r="19255" spans="1:13" ht="20.100000000000001" customHeight="1" x14ac:dyDescent="0.2">
      <c r="A19255" s="14" t="s">
        <v>1838</v>
      </c>
      <c r="B19255" s="14" t="s">
        <v>1839</v>
      </c>
      <c r="C19255" s="22" t="s">
        <v>1855</v>
      </c>
      <c r="G19255" s="25">
        <v>73221900</v>
      </c>
      <c r="H19255" s="25">
        <v>444</v>
      </c>
      <c r="J19255" s="25">
        <v>1100</v>
      </c>
      <c r="L19255" s="26" t="s">
        <v>91</v>
      </c>
      <c r="M19255" s="13">
        <v>404.43</v>
      </c>
    </row>
    <row r="19256" spans="1:13" ht="20.100000000000001" customHeight="1" x14ac:dyDescent="0.2">
      <c r="A19256" s="14" t="s">
        <v>1838</v>
      </c>
      <c r="B19256" s="14" t="s">
        <v>1839</v>
      </c>
      <c r="C19256" s="22" t="s">
        <v>1855</v>
      </c>
      <c r="G19256" s="25">
        <v>73221900</v>
      </c>
      <c r="H19256" s="25">
        <v>444</v>
      </c>
      <c r="J19256" s="25">
        <v>1200</v>
      </c>
      <c r="L19256" s="26" t="s">
        <v>91</v>
      </c>
      <c r="M19256" s="13">
        <v>411.25</v>
      </c>
    </row>
    <row r="19257" spans="1:13" ht="20.100000000000001" customHeight="1" x14ac:dyDescent="0.2">
      <c r="A19257" s="14" t="s">
        <v>1838</v>
      </c>
      <c r="B19257" s="14" t="s">
        <v>1839</v>
      </c>
      <c r="C19257" s="22" t="s">
        <v>1855</v>
      </c>
      <c r="G19257" s="25">
        <v>73221900</v>
      </c>
      <c r="H19257" s="25">
        <v>444</v>
      </c>
      <c r="J19257" s="25">
        <v>1300</v>
      </c>
      <c r="L19257" s="26" t="s">
        <v>91</v>
      </c>
      <c r="M19257" s="13">
        <v>418.08</v>
      </c>
    </row>
    <row r="19258" spans="1:13" ht="20.100000000000001" customHeight="1" x14ac:dyDescent="0.2">
      <c r="A19258" s="14" t="s">
        <v>1838</v>
      </c>
      <c r="B19258" s="14" t="s">
        <v>1839</v>
      </c>
      <c r="C19258" s="22" t="s">
        <v>1855</v>
      </c>
      <c r="G19258" s="25">
        <v>73221900</v>
      </c>
      <c r="H19258" s="25">
        <v>444</v>
      </c>
      <c r="J19258" s="25">
        <v>1400</v>
      </c>
      <c r="L19258" s="26" t="s">
        <v>91</v>
      </c>
      <c r="M19258" s="13">
        <v>424.9</v>
      </c>
    </row>
    <row r="19259" spans="1:13" ht="20.100000000000001" customHeight="1" x14ac:dyDescent="0.2">
      <c r="A19259" s="14" t="s">
        <v>1838</v>
      </c>
      <c r="B19259" s="14" t="s">
        <v>1839</v>
      </c>
      <c r="C19259" s="22" t="s">
        <v>1855</v>
      </c>
      <c r="G19259" s="25">
        <v>73221900</v>
      </c>
      <c r="H19259" s="25">
        <v>444</v>
      </c>
      <c r="J19259" s="25">
        <v>1500</v>
      </c>
      <c r="L19259" s="26" t="s">
        <v>91</v>
      </c>
      <c r="M19259" s="13">
        <v>431.72</v>
      </c>
    </row>
    <row r="19260" spans="1:13" ht="20.100000000000001" customHeight="1" x14ac:dyDescent="0.2">
      <c r="A19260" s="14" t="s">
        <v>1838</v>
      </c>
      <c r="B19260" s="14" t="s">
        <v>1839</v>
      </c>
      <c r="C19260" s="22" t="s">
        <v>1855</v>
      </c>
      <c r="G19260" s="25">
        <v>73221900</v>
      </c>
      <c r="H19260" s="25">
        <v>444</v>
      </c>
      <c r="J19260" s="25">
        <v>1600</v>
      </c>
      <c r="L19260" s="26" t="s">
        <v>91</v>
      </c>
      <c r="M19260" s="13">
        <v>438.54</v>
      </c>
    </row>
    <row r="19261" spans="1:13" ht="20.100000000000001" customHeight="1" x14ac:dyDescent="0.2">
      <c r="A19261" s="14" t="s">
        <v>1838</v>
      </c>
      <c r="B19261" s="14" t="s">
        <v>1839</v>
      </c>
      <c r="C19261" s="22" t="s">
        <v>1855</v>
      </c>
      <c r="G19261" s="25">
        <v>73221900</v>
      </c>
      <c r="H19261" s="25">
        <v>444</v>
      </c>
      <c r="J19261" s="25">
        <v>1700</v>
      </c>
      <c r="L19261" s="26" t="s">
        <v>91</v>
      </c>
      <c r="M19261" s="13">
        <v>445.36</v>
      </c>
    </row>
    <row r="19262" spans="1:13" ht="20.100000000000001" customHeight="1" x14ac:dyDescent="0.2">
      <c r="A19262" s="14" t="s">
        <v>1838</v>
      </c>
      <c r="B19262" s="14" t="s">
        <v>1839</v>
      </c>
      <c r="C19262" s="22" t="s">
        <v>1855</v>
      </c>
      <c r="G19262" s="25">
        <v>73221900</v>
      </c>
      <c r="H19262" s="25">
        <v>444</v>
      </c>
      <c r="J19262" s="25">
        <v>1800</v>
      </c>
      <c r="L19262" s="26" t="s">
        <v>91</v>
      </c>
      <c r="M19262" s="13">
        <v>452.19</v>
      </c>
    </row>
    <row r="19263" spans="1:13" ht="20.100000000000001" customHeight="1" x14ac:dyDescent="0.2">
      <c r="A19263" s="14" t="s">
        <v>1838</v>
      </c>
      <c r="B19263" s="14" t="s">
        <v>1839</v>
      </c>
      <c r="C19263" s="22" t="s">
        <v>1855</v>
      </c>
      <c r="G19263" s="25">
        <v>73221900</v>
      </c>
      <c r="H19263" s="25">
        <v>444</v>
      </c>
      <c r="J19263" s="25">
        <v>1900</v>
      </c>
      <c r="L19263" s="26" t="s">
        <v>91</v>
      </c>
      <c r="M19263" s="13">
        <v>459.01</v>
      </c>
    </row>
    <row r="19264" spans="1:13" ht="20.100000000000001" customHeight="1" x14ac:dyDescent="0.2">
      <c r="A19264" s="14" t="s">
        <v>1838</v>
      </c>
      <c r="B19264" s="14" t="s">
        <v>1839</v>
      </c>
      <c r="C19264" s="22" t="s">
        <v>1855</v>
      </c>
      <c r="G19264" s="25">
        <v>73221900</v>
      </c>
      <c r="H19264" s="25">
        <v>444</v>
      </c>
      <c r="J19264" s="25">
        <v>2000</v>
      </c>
      <c r="L19264" s="26" t="s">
        <v>91</v>
      </c>
      <c r="M19264" s="13">
        <v>465.83</v>
      </c>
    </row>
    <row r="19265" spans="1:13" ht="20.100000000000001" customHeight="1" x14ac:dyDescent="0.2">
      <c r="A19265" s="14" t="s">
        <v>1838</v>
      </c>
      <c r="B19265" s="14" t="s">
        <v>1839</v>
      </c>
      <c r="C19265" s="22" t="s">
        <v>1855</v>
      </c>
      <c r="G19265" s="25">
        <v>73221900</v>
      </c>
      <c r="H19265" s="25">
        <v>444</v>
      </c>
      <c r="J19265" s="25">
        <v>2100</v>
      </c>
      <c r="L19265" s="26" t="s">
        <v>91</v>
      </c>
      <c r="M19265" s="13">
        <v>472.65</v>
      </c>
    </row>
    <row r="19266" spans="1:13" ht="20.100000000000001" customHeight="1" x14ac:dyDescent="0.2">
      <c r="A19266" s="14" t="s">
        <v>1838</v>
      </c>
      <c r="B19266" s="14" t="s">
        <v>1839</v>
      </c>
      <c r="C19266" s="22" t="s">
        <v>1855</v>
      </c>
      <c r="G19266" s="25">
        <v>73221900</v>
      </c>
      <c r="H19266" s="25">
        <v>444</v>
      </c>
      <c r="J19266" s="25">
        <v>2200</v>
      </c>
      <c r="L19266" s="26" t="s">
        <v>91</v>
      </c>
      <c r="M19266" s="13">
        <v>479.47</v>
      </c>
    </row>
    <row r="19267" spans="1:13" ht="20.100000000000001" customHeight="1" x14ac:dyDescent="0.2">
      <c r="A19267" s="14" t="s">
        <v>1838</v>
      </c>
      <c r="B19267" s="14" t="s">
        <v>1839</v>
      </c>
      <c r="C19267" s="22" t="s">
        <v>1855</v>
      </c>
      <c r="G19267" s="25">
        <v>73221900</v>
      </c>
      <c r="H19267" s="25">
        <v>444</v>
      </c>
      <c r="J19267" s="25">
        <v>2300</v>
      </c>
      <c r="L19267" s="26" t="s">
        <v>91</v>
      </c>
      <c r="M19267" s="13">
        <v>486.3</v>
      </c>
    </row>
    <row r="19268" spans="1:13" ht="20.100000000000001" customHeight="1" x14ac:dyDescent="0.2">
      <c r="A19268" s="14" t="s">
        <v>1838</v>
      </c>
      <c r="B19268" s="14" t="s">
        <v>1839</v>
      </c>
      <c r="C19268" s="22" t="s">
        <v>1855</v>
      </c>
      <c r="G19268" s="25">
        <v>73221900</v>
      </c>
      <c r="H19268" s="25">
        <v>444</v>
      </c>
      <c r="J19268" s="25">
        <v>2400</v>
      </c>
      <c r="L19268" s="26" t="s">
        <v>91</v>
      </c>
      <c r="M19268" s="13">
        <v>493.12</v>
      </c>
    </row>
    <row r="19269" spans="1:13" ht="20.100000000000001" customHeight="1" x14ac:dyDescent="0.2">
      <c r="A19269" s="14" t="s">
        <v>1838</v>
      </c>
      <c r="B19269" s="14" t="s">
        <v>1839</v>
      </c>
      <c r="C19269" s="22" t="s">
        <v>1855</v>
      </c>
      <c r="G19269" s="25">
        <v>73221900</v>
      </c>
      <c r="H19269" s="25">
        <v>444</v>
      </c>
      <c r="J19269" s="25">
        <v>2500</v>
      </c>
      <c r="L19269" s="26" t="s">
        <v>91</v>
      </c>
      <c r="M19269" s="13">
        <v>499.94</v>
      </c>
    </row>
    <row r="19270" spans="1:13" ht="20.100000000000001" customHeight="1" x14ac:dyDescent="0.2">
      <c r="A19270" s="14" t="s">
        <v>1838</v>
      </c>
      <c r="B19270" s="14" t="s">
        <v>1839</v>
      </c>
      <c r="C19270" s="22" t="s">
        <v>1855</v>
      </c>
      <c r="G19270" s="25">
        <v>73221900</v>
      </c>
      <c r="H19270" s="25">
        <v>444</v>
      </c>
      <c r="J19270" s="25">
        <v>2600</v>
      </c>
      <c r="L19270" s="26" t="s">
        <v>91</v>
      </c>
      <c r="M19270" s="13">
        <v>506.76</v>
      </c>
    </row>
    <row r="19271" spans="1:13" ht="20.100000000000001" customHeight="1" x14ac:dyDescent="0.2">
      <c r="A19271" s="14" t="s">
        <v>1838</v>
      </c>
      <c r="B19271" s="14" t="s">
        <v>1839</v>
      </c>
      <c r="C19271" s="22" t="s">
        <v>1855</v>
      </c>
      <c r="G19271" s="25">
        <v>73221900</v>
      </c>
      <c r="H19271" s="25">
        <v>444</v>
      </c>
      <c r="J19271" s="25">
        <v>2700</v>
      </c>
      <c r="L19271" s="26" t="s">
        <v>91</v>
      </c>
      <c r="M19271" s="13">
        <v>513.58000000000004</v>
      </c>
    </row>
    <row r="19272" spans="1:13" ht="20.100000000000001" customHeight="1" x14ac:dyDescent="0.2">
      <c r="A19272" s="14" t="s">
        <v>1838</v>
      </c>
      <c r="B19272" s="14" t="s">
        <v>1839</v>
      </c>
      <c r="C19272" s="22" t="s">
        <v>1855</v>
      </c>
      <c r="G19272" s="25">
        <v>73221900</v>
      </c>
      <c r="H19272" s="25">
        <v>444</v>
      </c>
      <c r="J19272" s="25">
        <v>2800</v>
      </c>
      <c r="L19272" s="26" t="s">
        <v>91</v>
      </c>
      <c r="M19272" s="13">
        <v>520.41</v>
      </c>
    </row>
    <row r="19273" spans="1:13" ht="20.100000000000001" customHeight="1" x14ac:dyDescent="0.2">
      <c r="A19273" s="14" t="s">
        <v>1838</v>
      </c>
      <c r="B19273" s="14" t="s">
        <v>1839</v>
      </c>
      <c r="C19273" s="22" t="s">
        <v>1855</v>
      </c>
      <c r="G19273" s="25">
        <v>73221900</v>
      </c>
      <c r="H19273" s="25">
        <v>444</v>
      </c>
      <c r="J19273" s="25">
        <v>2900</v>
      </c>
      <c r="L19273" s="26" t="s">
        <v>91</v>
      </c>
      <c r="M19273" s="13">
        <v>527.23</v>
      </c>
    </row>
    <row r="19274" spans="1:13" ht="20.100000000000001" customHeight="1" x14ac:dyDescent="0.2">
      <c r="A19274" s="14" t="s">
        <v>1838</v>
      </c>
      <c r="B19274" s="14" t="s">
        <v>1839</v>
      </c>
      <c r="C19274" s="22" t="s">
        <v>1855</v>
      </c>
      <c r="G19274" s="25">
        <v>73221900</v>
      </c>
      <c r="H19274" s="25">
        <v>444</v>
      </c>
      <c r="J19274" s="25">
        <v>3000</v>
      </c>
      <c r="L19274" s="26" t="s">
        <v>91</v>
      </c>
      <c r="M19274" s="13">
        <v>534.04999999999995</v>
      </c>
    </row>
    <row r="19275" spans="1:13" ht="20.100000000000001" customHeight="1" x14ac:dyDescent="0.2">
      <c r="A19275" s="14" t="s">
        <v>1838</v>
      </c>
      <c r="B19275" s="14" t="s">
        <v>1839</v>
      </c>
      <c r="C19275" s="22" t="s">
        <v>1856</v>
      </c>
      <c r="G19275" s="25">
        <v>73221900</v>
      </c>
      <c r="H19275" s="25">
        <v>518</v>
      </c>
      <c r="J19275" s="25" t="s">
        <v>1348</v>
      </c>
      <c r="L19275" s="26" t="s">
        <v>91</v>
      </c>
      <c r="M19275" s="13">
        <v>185.48</v>
      </c>
    </row>
    <row r="19276" spans="1:13" ht="20.100000000000001" customHeight="1" x14ac:dyDescent="0.2">
      <c r="A19276" s="14" t="s">
        <v>1838</v>
      </c>
      <c r="B19276" s="14" t="s">
        <v>1839</v>
      </c>
      <c r="C19276" s="22" t="s">
        <v>1856</v>
      </c>
      <c r="G19276" s="25">
        <v>73221900</v>
      </c>
      <c r="H19276" s="25">
        <v>518</v>
      </c>
      <c r="J19276" s="25" t="s">
        <v>1349</v>
      </c>
      <c r="L19276" s="26" t="s">
        <v>91</v>
      </c>
      <c r="M19276" s="13">
        <v>92.74</v>
      </c>
    </row>
    <row r="19277" spans="1:13" ht="20.100000000000001" customHeight="1" x14ac:dyDescent="0.2">
      <c r="A19277" s="14" t="s">
        <v>1838</v>
      </c>
      <c r="B19277" s="14" t="s">
        <v>1839</v>
      </c>
      <c r="C19277" s="22" t="s">
        <v>1856</v>
      </c>
      <c r="G19277" s="25">
        <v>73221900</v>
      </c>
      <c r="H19277" s="25">
        <v>518</v>
      </c>
      <c r="J19277" s="25">
        <v>500</v>
      </c>
      <c r="L19277" s="26" t="s">
        <v>91</v>
      </c>
      <c r="M19277" s="13">
        <v>231.85</v>
      </c>
    </row>
    <row r="19278" spans="1:13" ht="20.100000000000001" customHeight="1" x14ac:dyDescent="0.2">
      <c r="A19278" s="14" t="s">
        <v>1838</v>
      </c>
      <c r="B19278" s="14" t="s">
        <v>1839</v>
      </c>
      <c r="C19278" s="22" t="s">
        <v>1856</v>
      </c>
      <c r="G19278" s="25">
        <v>73221900</v>
      </c>
      <c r="H19278" s="25">
        <v>518</v>
      </c>
      <c r="J19278" s="25">
        <v>600</v>
      </c>
      <c r="L19278" s="26" t="s">
        <v>91</v>
      </c>
      <c r="M19278" s="13">
        <v>241.12</v>
      </c>
    </row>
    <row r="19279" spans="1:13" ht="20.100000000000001" customHeight="1" x14ac:dyDescent="0.2">
      <c r="A19279" s="14" t="s">
        <v>1838</v>
      </c>
      <c r="B19279" s="14" t="s">
        <v>1839</v>
      </c>
      <c r="C19279" s="22" t="s">
        <v>1856</v>
      </c>
      <c r="G19279" s="25">
        <v>73221900</v>
      </c>
      <c r="H19279" s="25">
        <v>518</v>
      </c>
      <c r="J19279" s="25">
        <v>700</v>
      </c>
      <c r="L19279" s="26" t="s">
        <v>91</v>
      </c>
      <c r="M19279" s="13">
        <v>250.4</v>
      </c>
    </row>
    <row r="19280" spans="1:13" ht="20.100000000000001" customHeight="1" x14ac:dyDescent="0.2">
      <c r="A19280" s="14" t="s">
        <v>1838</v>
      </c>
      <c r="B19280" s="14" t="s">
        <v>1839</v>
      </c>
      <c r="C19280" s="22" t="s">
        <v>1856</v>
      </c>
      <c r="G19280" s="25">
        <v>73221900</v>
      </c>
      <c r="H19280" s="25">
        <v>518</v>
      </c>
      <c r="J19280" s="25">
        <v>800</v>
      </c>
      <c r="L19280" s="26" t="s">
        <v>91</v>
      </c>
      <c r="M19280" s="13">
        <v>259.67</v>
      </c>
    </row>
    <row r="19281" spans="1:13" ht="20.100000000000001" customHeight="1" x14ac:dyDescent="0.2">
      <c r="A19281" s="14" t="s">
        <v>1838</v>
      </c>
      <c r="B19281" s="14" t="s">
        <v>1839</v>
      </c>
      <c r="C19281" s="22" t="s">
        <v>1856</v>
      </c>
      <c r="G19281" s="25">
        <v>73221900</v>
      </c>
      <c r="H19281" s="25">
        <v>518</v>
      </c>
      <c r="J19281" s="25">
        <v>900</v>
      </c>
      <c r="L19281" s="26" t="s">
        <v>91</v>
      </c>
      <c r="M19281" s="13">
        <v>268.95</v>
      </c>
    </row>
    <row r="19282" spans="1:13" ht="20.100000000000001" customHeight="1" x14ac:dyDescent="0.2">
      <c r="A19282" s="14" t="s">
        <v>1838</v>
      </c>
      <c r="B19282" s="14" t="s">
        <v>1839</v>
      </c>
      <c r="C19282" s="22" t="s">
        <v>1856</v>
      </c>
      <c r="G19282" s="25">
        <v>73221900</v>
      </c>
      <c r="H19282" s="25">
        <v>518</v>
      </c>
      <c r="J19282" s="25">
        <v>1000</v>
      </c>
      <c r="L19282" s="26" t="s">
        <v>91</v>
      </c>
      <c r="M19282" s="13">
        <v>278.22000000000003</v>
      </c>
    </row>
    <row r="19283" spans="1:13" ht="20.100000000000001" customHeight="1" x14ac:dyDescent="0.2">
      <c r="A19283" s="14" t="s">
        <v>1838</v>
      </c>
      <c r="B19283" s="14" t="s">
        <v>1839</v>
      </c>
      <c r="C19283" s="22" t="s">
        <v>1856</v>
      </c>
      <c r="G19283" s="25">
        <v>73221900</v>
      </c>
      <c r="H19283" s="25">
        <v>518</v>
      </c>
      <c r="J19283" s="25">
        <v>1100</v>
      </c>
      <c r="L19283" s="26" t="s">
        <v>91</v>
      </c>
      <c r="M19283" s="13">
        <v>287.49</v>
      </c>
    </row>
    <row r="19284" spans="1:13" ht="20.100000000000001" customHeight="1" x14ac:dyDescent="0.2">
      <c r="A19284" s="14" t="s">
        <v>1838</v>
      </c>
      <c r="B19284" s="14" t="s">
        <v>1839</v>
      </c>
      <c r="C19284" s="22" t="s">
        <v>1856</v>
      </c>
      <c r="G19284" s="25">
        <v>73221900</v>
      </c>
      <c r="H19284" s="25">
        <v>518</v>
      </c>
      <c r="J19284" s="25">
        <v>1200</v>
      </c>
      <c r="L19284" s="26" t="s">
        <v>91</v>
      </c>
      <c r="M19284" s="13">
        <v>296.77</v>
      </c>
    </row>
    <row r="19285" spans="1:13" ht="20.100000000000001" customHeight="1" x14ac:dyDescent="0.2">
      <c r="A19285" s="14" t="s">
        <v>1838</v>
      </c>
      <c r="B19285" s="14" t="s">
        <v>1839</v>
      </c>
      <c r="C19285" s="22" t="s">
        <v>1856</v>
      </c>
      <c r="G19285" s="25">
        <v>73221900</v>
      </c>
      <c r="H19285" s="25">
        <v>518</v>
      </c>
      <c r="J19285" s="25">
        <v>1300</v>
      </c>
      <c r="L19285" s="26" t="s">
        <v>91</v>
      </c>
      <c r="M19285" s="13">
        <v>306.04000000000002</v>
      </c>
    </row>
    <row r="19286" spans="1:13" ht="20.100000000000001" customHeight="1" x14ac:dyDescent="0.2">
      <c r="A19286" s="14" t="s">
        <v>1838</v>
      </c>
      <c r="B19286" s="14" t="s">
        <v>1839</v>
      </c>
      <c r="C19286" s="22" t="s">
        <v>1856</v>
      </c>
      <c r="G19286" s="25">
        <v>73221900</v>
      </c>
      <c r="H19286" s="25">
        <v>518</v>
      </c>
      <c r="J19286" s="25">
        <v>1400</v>
      </c>
      <c r="L19286" s="26" t="s">
        <v>91</v>
      </c>
      <c r="M19286" s="13">
        <v>315.32</v>
      </c>
    </row>
    <row r="19287" spans="1:13" ht="20.100000000000001" customHeight="1" x14ac:dyDescent="0.2">
      <c r="A19287" s="14" t="s">
        <v>1838</v>
      </c>
      <c r="B19287" s="14" t="s">
        <v>1839</v>
      </c>
      <c r="C19287" s="22" t="s">
        <v>1856</v>
      </c>
      <c r="G19287" s="25">
        <v>73221900</v>
      </c>
      <c r="H19287" s="25">
        <v>518</v>
      </c>
      <c r="J19287" s="25">
        <v>1500</v>
      </c>
      <c r="L19287" s="26" t="s">
        <v>91</v>
      </c>
      <c r="M19287" s="13">
        <v>324.58999999999997</v>
      </c>
    </row>
    <row r="19288" spans="1:13" ht="20.100000000000001" customHeight="1" x14ac:dyDescent="0.2">
      <c r="A19288" s="14" t="s">
        <v>1838</v>
      </c>
      <c r="B19288" s="14" t="s">
        <v>1839</v>
      </c>
      <c r="C19288" s="22" t="s">
        <v>1856</v>
      </c>
      <c r="G19288" s="25">
        <v>73221900</v>
      </c>
      <c r="H19288" s="25">
        <v>518</v>
      </c>
      <c r="J19288" s="25">
        <v>1600</v>
      </c>
      <c r="L19288" s="26" t="s">
        <v>91</v>
      </c>
      <c r="M19288" s="13">
        <v>333.86</v>
      </c>
    </row>
    <row r="19289" spans="1:13" ht="20.100000000000001" customHeight="1" x14ac:dyDescent="0.2">
      <c r="A19289" s="14" t="s">
        <v>1838</v>
      </c>
      <c r="B19289" s="14" t="s">
        <v>1839</v>
      </c>
      <c r="C19289" s="22" t="s">
        <v>1856</v>
      </c>
      <c r="G19289" s="25">
        <v>73221900</v>
      </c>
      <c r="H19289" s="25">
        <v>518</v>
      </c>
      <c r="J19289" s="25">
        <v>1700</v>
      </c>
      <c r="L19289" s="26" t="s">
        <v>91</v>
      </c>
      <c r="M19289" s="13">
        <v>343.14</v>
      </c>
    </row>
    <row r="19290" spans="1:13" ht="20.100000000000001" customHeight="1" x14ac:dyDescent="0.2">
      <c r="A19290" s="14" t="s">
        <v>1838</v>
      </c>
      <c r="B19290" s="14" t="s">
        <v>1839</v>
      </c>
      <c r="C19290" s="22" t="s">
        <v>1856</v>
      </c>
      <c r="G19290" s="25">
        <v>73221900</v>
      </c>
      <c r="H19290" s="25">
        <v>518</v>
      </c>
      <c r="J19290" s="25">
        <v>1800</v>
      </c>
      <c r="L19290" s="26" t="s">
        <v>91</v>
      </c>
      <c r="M19290" s="13">
        <v>352.41</v>
      </c>
    </row>
    <row r="19291" spans="1:13" ht="20.100000000000001" customHeight="1" x14ac:dyDescent="0.2">
      <c r="A19291" s="14" t="s">
        <v>1838</v>
      </c>
      <c r="B19291" s="14" t="s">
        <v>1839</v>
      </c>
      <c r="C19291" s="22" t="s">
        <v>1856</v>
      </c>
      <c r="G19291" s="25">
        <v>73221900</v>
      </c>
      <c r="H19291" s="25">
        <v>518</v>
      </c>
      <c r="J19291" s="25">
        <v>1900</v>
      </c>
      <c r="L19291" s="26" t="s">
        <v>91</v>
      </c>
      <c r="M19291" s="13">
        <v>361.69</v>
      </c>
    </row>
    <row r="19292" spans="1:13" ht="20.100000000000001" customHeight="1" x14ac:dyDescent="0.2">
      <c r="A19292" s="14" t="s">
        <v>1838</v>
      </c>
      <c r="B19292" s="14" t="s">
        <v>1839</v>
      </c>
      <c r="C19292" s="22" t="s">
        <v>1856</v>
      </c>
      <c r="G19292" s="25">
        <v>73221900</v>
      </c>
      <c r="H19292" s="25">
        <v>518</v>
      </c>
      <c r="J19292" s="25">
        <v>2000</v>
      </c>
      <c r="L19292" s="26" t="s">
        <v>91</v>
      </c>
      <c r="M19292" s="13">
        <v>370.96</v>
      </c>
    </row>
    <row r="19293" spans="1:13" ht="20.100000000000001" customHeight="1" x14ac:dyDescent="0.2">
      <c r="A19293" s="14" t="s">
        <v>1838</v>
      </c>
      <c r="B19293" s="14" t="s">
        <v>1839</v>
      </c>
      <c r="C19293" s="22" t="s">
        <v>1856</v>
      </c>
      <c r="G19293" s="25">
        <v>73221900</v>
      </c>
      <c r="H19293" s="25">
        <v>518</v>
      </c>
      <c r="J19293" s="25">
        <v>2100</v>
      </c>
      <c r="L19293" s="26" t="s">
        <v>91</v>
      </c>
      <c r="M19293" s="13">
        <v>380.23</v>
      </c>
    </row>
    <row r="19294" spans="1:13" ht="20.100000000000001" customHeight="1" x14ac:dyDescent="0.2">
      <c r="A19294" s="14" t="s">
        <v>1838</v>
      </c>
      <c r="B19294" s="14" t="s">
        <v>1839</v>
      </c>
      <c r="C19294" s="22" t="s">
        <v>1856</v>
      </c>
      <c r="G19294" s="25">
        <v>73221900</v>
      </c>
      <c r="H19294" s="25">
        <v>518</v>
      </c>
      <c r="J19294" s="25">
        <v>2200</v>
      </c>
      <c r="L19294" s="26" t="s">
        <v>91</v>
      </c>
      <c r="M19294" s="13">
        <v>389.51</v>
      </c>
    </row>
    <row r="19295" spans="1:13" ht="20.100000000000001" customHeight="1" x14ac:dyDescent="0.2">
      <c r="A19295" s="14" t="s">
        <v>1838</v>
      </c>
      <c r="B19295" s="14" t="s">
        <v>1839</v>
      </c>
      <c r="C19295" s="22" t="s">
        <v>1856</v>
      </c>
      <c r="G19295" s="25">
        <v>73221900</v>
      </c>
      <c r="H19295" s="25">
        <v>518</v>
      </c>
      <c r="J19295" s="25">
        <v>2300</v>
      </c>
      <c r="L19295" s="26" t="s">
        <v>91</v>
      </c>
      <c r="M19295" s="13">
        <v>398.78</v>
      </c>
    </row>
    <row r="19296" spans="1:13" ht="20.100000000000001" customHeight="1" x14ac:dyDescent="0.2">
      <c r="A19296" s="14" t="s">
        <v>1838</v>
      </c>
      <c r="B19296" s="14" t="s">
        <v>1839</v>
      </c>
      <c r="C19296" s="22" t="s">
        <v>1856</v>
      </c>
      <c r="G19296" s="25">
        <v>73221900</v>
      </c>
      <c r="H19296" s="25">
        <v>518</v>
      </c>
      <c r="J19296" s="25">
        <v>2400</v>
      </c>
      <c r="L19296" s="26" t="s">
        <v>91</v>
      </c>
      <c r="M19296" s="13">
        <v>408.06</v>
      </c>
    </row>
    <row r="19297" spans="1:13" ht="20.100000000000001" customHeight="1" x14ac:dyDescent="0.2">
      <c r="A19297" s="14" t="s">
        <v>1838</v>
      </c>
      <c r="B19297" s="14" t="s">
        <v>1839</v>
      </c>
      <c r="C19297" s="22" t="s">
        <v>1856</v>
      </c>
      <c r="G19297" s="25">
        <v>73221900</v>
      </c>
      <c r="H19297" s="25">
        <v>518</v>
      </c>
      <c r="J19297" s="25">
        <v>2500</v>
      </c>
      <c r="L19297" s="26" t="s">
        <v>91</v>
      </c>
      <c r="M19297" s="13">
        <v>417.33</v>
      </c>
    </row>
    <row r="19298" spans="1:13" ht="20.100000000000001" customHeight="1" x14ac:dyDescent="0.2">
      <c r="A19298" s="14" t="s">
        <v>1838</v>
      </c>
      <c r="B19298" s="14" t="s">
        <v>1839</v>
      </c>
      <c r="C19298" s="22" t="s">
        <v>1856</v>
      </c>
      <c r="G19298" s="25">
        <v>73221900</v>
      </c>
      <c r="H19298" s="25">
        <v>518</v>
      </c>
      <c r="J19298" s="25">
        <v>2600</v>
      </c>
      <c r="L19298" s="26" t="s">
        <v>91</v>
      </c>
      <c r="M19298" s="13">
        <v>426.6</v>
      </c>
    </row>
    <row r="19299" spans="1:13" ht="20.100000000000001" customHeight="1" x14ac:dyDescent="0.2">
      <c r="A19299" s="14" t="s">
        <v>1838</v>
      </c>
      <c r="B19299" s="14" t="s">
        <v>1839</v>
      </c>
      <c r="C19299" s="22" t="s">
        <v>1856</v>
      </c>
      <c r="G19299" s="25">
        <v>73221900</v>
      </c>
      <c r="H19299" s="25">
        <v>518</v>
      </c>
      <c r="J19299" s="25">
        <v>2700</v>
      </c>
      <c r="L19299" s="26" t="s">
        <v>91</v>
      </c>
      <c r="M19299" s="13">
        <v>435.88</v>
      </c>
    </row>
    <row r="19300" spans="1:13" ht="20.100000000000001" customHeight="1" x14ac:dyDescent="0.2">
      <c r="A19300" s="14" t="s">
        <v>1838</v>
      </c>
      <c r="B19300" s="14" t="s">
        <v>1839</v>
      </c>
      <c r="C19300" s="22" t="s">
        <v>1856</v>
      </c>
      <c r="G19300" s="25">
        <v>73221900</v>
      </c>
      <c r="H19300" s="25">
        <v>518</v>
      </c>
      <c r="J19300" s="25">
        <v>2800</v>
      </c>
      <c r="L19300" s="26" t="s">
        <v>91</v>
      </c>
      <c r="M19300" s="13">
        <v>445.15</v>
      </c>
    </row>
    <row r="19301" spans="1:13" ht="20.100000000000001" customHeight="1" x14ac:dyDescent="0.2">
      <c r="A19301" s="14" t="s">
        <v>1838</v>
      </c>
      <c r="B19301" s="14" t="s">
        <v>1839</v>
      </c>
      <c r="C19301" s="22" t="s">
        <v>1856</v>
      </c>
      <c r="G19301" s="25">
        <v>73221900</v>
      </c>
      <c r="H19301" s="25">
        <v>518</v>
      </c>
      <c r="J19301" s="25">
        <v>2900</v>
      </c>
      <c r="L19301" s="26" t="s">
        <v>91</v>
      </c>
      <c r="M19301" s="13">
        <v>454.43</v>
      </c>
    </row>
    <row r="19302" spans="1:13" ht="20.100000000000001" customHeight="1" x14ac:dyDescent="0.2">
      <c r="A19302" s="14" t="s">
        <v>1838</v>
      </c>
      <c r="B19302" s="14" t="s">
        <v>1839</v>
      </c>
      <c r="C19302" s="22" t="s">
        <v>1856</v>
      </c>
      <c r="G19302" s="25">
        <v>73221900</v>
      </c>
      <c r="H19302" s="25">
        <v>518</v>
      </c>
      <c r="J19302" s="25">
        <v>3000</v>
      </c>
      <c r="L19302" s="26" t="s">
        <v>91</v>
      </c>
      <c r="M19302" s="13">
        <v>463.7</v>
      </c>
    </row>
    <row r="19303" spans="1:13" ht="20.100000000000001" customHeight="1" x14ac:dyDescent="0.2">
      <c r="A19303" s="14" t="s">
        <v>1838</v>
      </c>
      <c r="B19303" s="14" t="s">
        <v>1839</v>
      </c>
      <c r="C19303" s="22" t="s">
        <v>1857</v>
      </c>
      <c r="G19303" s="25">
        <v>73221900</v>
      </c>
      <c r="H19303" s="25">
        <v>518</v>
      </c>
      <c r="J19303" s="25" t="s">
        <v>1348</v>
      </c>
      <c r="L19303" s="26" t="s">
        <v>91</v>
      </c>
      <c r="M19303" s="13">
        <v>270.76</v>
      </c>
    </row>
    <row r="19304" spans="1:13" ht="20.100000000000001" customHeight="1" x14ac:dyDescent="0.2">
      <c r="A19304" s="14" t="s">
        <v>1838</v>
      </c>
      <c r="B19304" s="14" t="s">
        <v>1839</v>
      </c>
      <c r="C19304" s="22" t="s">
        <v>1857</v>
      </c>
      <c r="G19304" s="25">
        <v>73221900</v>
      </c>
      <c r="H19304" s="25">
        <v>518</v>
      </c>
      <c r="J19304" s="25" t="s">
        <v>1349</v>
      </c>
      <c r="L19304" s="26" t="s">
        <v>91</v>
      </c>
      <c r="M19304" s="13">
        <v>182.28</v>
      </c>
    </row>
    <row r="19305" spans="1:13" ht="20.100000000000001" customHeight="1" x14ac:dyDescent="0.2">
      <c r="A19305" s="14" t="s">
        <v>1838</v>
      </c>
      <c r="B19305" s="14" t="s">
        <v>1839</v>
      </c>
      <c r="C19305" s="22" t="s">
        <v>1857</v>
      </c>
      <c r="G19305" s="25">
        <v>73221900</v>
      </c>
      <c r="H19305" s="25">
        <v>518</v>
      </c>
      <c r="J19305" s="25">
        <v>500</v>
      </c>
      <c r="L19305" s="26" t="s">
        <v>91</v>
      </c>
      <c r="M19305" s="13">
        <v>361.9</v>
      </c>
    </row>
    <row r="19306" spans="1:13" ht="20.100000000000001" customHeight="1" x14ac:dyDescent="0.2">
      <c r="A19306" s="14" t="s">
        <v>1838</v>
      </c>
      <c r="B19306" s="14" t="s">
        <v>1839</v>
      </c>
      <c r="C19306" s="22" t="s">
        <v>1857</v>
      </c>
      <c r="G19306" s="25">
        <v>73221900</v>
      </c>
      <c r="H19306" s="25">
        <v>518</v>
      </c>
      <c r="J19306" s="25">
        <v>600</v>
      </c>
      <c r="L19306" s="26" t="s">
        <v>91</v>
      </c>
      <c r="M19306" s="13">
        <v>380.13</v>
      </c>
    </row>
    <row r="19307" spans="1:13" ht="20.100000000000001" customHeight="1" x14ac:dyDescent="0.2">
      <c r="A19307" s="14" t="s">
        <v>1838</v>
      </c>
      <c r="B19307" s="14" t="s">
        <v>1839</v>
      </c>
      <c r="C19307" s="22" t="s">
        <v>1857</v>
      </c>
      <c r="G19307" s="25">
        <v>73221900</v>
      </c>
      <c r="H19307" s="25">
        <v>518</v>
      </c>
      <c r="J19307" s="25">
        <v>700</v>
      </c>
      <c r="L19307" s="26" t="s">
        <v>91</v>
      </c>
      <c r="M19307" s="13">
        <v>398.36</v>
      </c>
    </row>
    <row r="19308" spans="1:13" ht="20.100000000000001" customHeight="1" x14ac:dyDescent="0.2">
      <c r="A19308" s="14" t="s">
        <v>1838</v>
      </c>
      <c r="B19308" s="14" t="s">
        <v>1839</v>
      </c>
      <c r="C19308" s="22" t="s">
        <v>1857</v>
      </c>
      <c r="G19308" s="25">
        <v>73221900</v>
      </c>
      <c r="H19308" s="25">
        <v>518</v>
      </c>
      <c r="J19308" s="25">
        <v>800</v>
      </c>
      <c r="L19308" s="26" t="s">
        <v>91</v>
      </c>
      <c r="M19308" s="13">
        <v>416.58</v>
      </c>
    </row>
    <row r="19309" spans="1:13" ht="20.100000000000001" customHeight="1" x14ac:dyDescent="0.2">
      <c r="A19309" s="14" t="s">
        <v>1838</v>
      </c>
      <c r="B19309" s="14" t="s">
        <v>1839</v>
      </c>
      <c r="C19309" s="22" t="s">
        <v>1857</v>
      </c>
      <c r="G19309" s="25">
        <v>73221900</v>
      </c>
      <c r="H19309" s="25">
        <v>518</v>
      </c>
      <c r="J19309" s="25">
        <v>900</v>
      </c>
      <c r="L19309" s="26" t="s">
        <v>91</v>
      </c>
      <c r="M19309" s="13">
        <v>434.81</v>
      </c>
    </row>
    <row r="19310" spans="1:13" ht="20.100000000000001" customHeight="1" x14ac:dyDescent="0.2">
      <c r="A19310" s="14" t="s">
        <v>1838</v>
      </c>
      <c r="B19310" s="14" t="s">
        <v>1839</v>
      </c>
      <c r="C19310" s="22" t="s">
        <v>1857</v>
      </c>
      <c r="G19310" s="25">
        <v>73221900</v>
      </c>
      <c r="H19310" s="25">
        <v>518</v>
      </c>
      <c r="J19310" s="25">
        <v>1000</v>
      </c>
      <c r="L19310" s="26" t="s">
        <v>91</v>
      </c>
      <c r="M19310" s="13">
        <v>453.04</v>
      </c>
    </row>
    <row r="19311" spans="1:13" ht="20.100000000000001" customHeight="1" x14ac:dyDescent="0.2">
      <c r="A19311" s="14" t="s">
        <v>1838</v>
      </c>
      <c r="B19311" s="14" t="s">
        <v>1839</v>
      </c>
      <c r="C19311" s="22" t="s">
        <v>1857</v>
      </c>
      <c r="G19311" s="25">
        <v>73221900</v>
      </c>
      <c r="H19311" s="25">
        <v>518</v>
      </c>
      <c r="J19311" s="25">
        <v>1100</v>
      </c>
      <c r="L19311" s="26" t="s">
        <v>91</v>
      </c>
      <c r="M19311" s="13">
        <v>471.27</v>
      </c>
    </row>
    <row r="19312" spans="1:13" ht="20.100000000000001" customHeight="1" x14ac:dyDescent="0.2">
      <c r="A19312" s="14" t="s">
        <v>1838</v>
      </c>
      <c r="B19312" s="14" t="s">
        <v>1839</v>
      </c>
      <c r="C19312" s="22" t="s">
        <v>1857</v>
      </c>
      <c r="G19312" s="25">
        <v>73221900</v>
      </c>
      <c r="H19312" s="25">
        <v>518</v>
      </c>
      <c r="J19312" s="25">
        <v>1200</v>
      </c>
      <c r="L19312" s="26" t="s">
        <v>91</v>
      </c>
      <c r="M19312" s="13">
        <v>489.5</v>
      </c>
    </row>
    <row r="19313" spans="1:13" ht="20.100000000000001" customHeight="1" x14ac:dyDescent="0.2">
      <c r="A19313" s="14" t="s">
        <v>1838</v>
      </c>
      <c r="B19313" s="14" t="s">
        <v>1839</v>
      </c>
      <c r="C19313" s="22" t="s">
        <v>1857</v>
      </c>
      <c r="G19313" s="25">
        <v>73221900</v>
      </c>
      <c r="H19313" s="25">
        <v>518</v>
      </c>
      <c r="J19313" s="25">
        <v>1300</v>
      </c>
      <c r="L19313" s="26" t="s">
        <v>91</v>
      </c>
      <c r="M19313" s="13">
        <v>507.72</v>
      </c>
    </row>
    <row r="19314" spans="1:13" ht="20.100000000000001" customHeight="1" x14ac:dyDescent="0.2">
      <c r="A19314" s="14" t="s">
        <v>1838</v>
      </c>
      <c r="B19314" s="14" t="s">
        <v>1839</v>
      </c>
      <c r="C19314" s="22" t="s">
        <v>1857</v>
      </c>
      <c r="G19314" s="25">
        <v>73221900</v>
      </c>
      <c r="H19314" s="25">
        <v>518</v>
      </c>
      <c r="J19314" s="25">
        <v>1400</v>
      </c>
      <c r="L19314" s="26" t="s">
        <v>91</v>
      </c>
      <c r="M19314" s="13">
        <v>525.95000000000005</v>
      </c>
    </row>
    <row r="19315" spans="1:13" ht="20.100000000000001" customHeight="1" x14ac:dyDescent="0.2">
      <c r="A19315" s="14" t="s">
        <v>1838</v>
      </c>
      <c r="B19315" s="14" t="s">
        <v>1839</v>
      </c>
      <c r="C19315" s="22" t="s">
        <v>1857</v>
      </c>
      <c r="G19315" s="25">
        <v>73221900</v>
      </c>
      <c r="H19315" s="25">
        <v>518</v>
      </c>
      <c r="J19315" s="25">
        <v>1500</v>
      </c>
      <c r="L19315" s="26" t="s">
        <v>91</v>
      </c>
      <c r="M19315" s="13">
        <v>544.17999999999995</v>
      </c>
    </row>
    <row r="19316" spans="1:13" ht="20.100000000000001" customHeight="1" x14ac:dyDescent="0.2">
      <c r="A19316" s="14" t="s">
        <v>1838</v>
      </c>
      <c r="B19316" s="14" t="s">
        <v>1839</v>
      </c>
      <c r="C19316" s="22" t="s">
        <v>1857</v>
      </c>
      <c r="G19316" s="25">
        <v>73221900</v>
      </c>
      <c r="H19316" s="25">
        <v>518</v>
      </c>
      <c r="J19316" s="25">
        <v>1600</v>
      </c>
      <c r="L19316" s="26" t="s">
        <v>91</v>
      </c>
      <c r="M19316" s="13">
        <v>562.41</v>
      </c>
    </row>
    <row r="19317" spans="1:13" ht="20.100000000000001" customHeight="1" x14ac:dyDescent="0.2">
      <c r="A19317" s="14" t="s">
        <v>1838</v>
      </c>
      <c r="B19317" s="14" t="s">
        <v>1839</v>
      </c>
      <c r="C19317" s="22" t="s">
        <v>1857</v>
      </c>
      <c r="G19317" s="25">
        <v>73221900</v>
      </c>
      <c r="H19317" s="25">
        <v>518</v>
      </c>
      <c r="J19317" s="25">
        <v>1700</v>
      </c>
      <c r="L19317" s="26" t="s">
        <v>91</v>
      </c>
      <c r="M19317" s="13">
        <v>580.64</v>
      </c>
    </row>
    <row r="19318" spans="1:13" ht="20.100000000000001" customHeight="1" x14ac:dyDescent="0.2">
      <c r="A19318" s="14" t="s">
        <v>1838</v>
      </c>
      <c r="B19318" s="14" t="s">
        <v>1839</v>
      </c>
      <c r="C19318" s="22" t="s">
        <v>1857</v>
      </c>
      <c r="G19318" s="25">
        <v>73221900</v>
      </c>
      <c r="H19318" s="25">
        <v>518</v>
      </c>
      <c r="J19318" s="25">
        <v>1800</v>
      </c>
      <c r="L19318" s="26" t="s">
        <v>91</v>
      </c>
      <c r="M19318" s="13">
        <v>598.86</v>
      </c>
    </row>
    <row r="19319" spans="1:13" ht="20.100000000000001" customHeight="1" x14ac:dyDescent="0.2">
      <c r="A19319" s="14" t="s">
        <v>1838</v>
      </c>
      <c r="B19319" s="14" t="s">
        <v>1839</v>
      </c>
      <c r="C19319" s="22" t="s">
        <v>1857</v>
      </c>
      <c r="G19319" s="25">
        <v>73221900</v>
      </c>
      <c r="H19319" s="25">
        <v>518</v>
      </c>
      <c r="J19319" s="25">
        <v>1900</v>
      </c>
      <c r="L19319" s="26" t="s">
        <v>91</v>
      </c>
      <c r="M19319" s="13">
        <v>617.09</v>
      </c>
    </row>
    <row r="19320" spans="1:13" ht="20.100000000000001" customHeight="1" x14ac:dyDescent="0.2">
      <c r="A19320" s="14" t="s">
        <v>1838</v>
      </c>
      <c r="B19320" s="14" t="s">
        <v>1839</v>
      </c>
      <c r="C19320" s="22" t="s">
        <v>1857</v>
      </c>
      <c r="G19320" s="25">
        <v>73221900</v>
      </c>
      <c r="H19320" s="25">
        <v>518</v>
      </c>
      <c r="J19320" s="25">
        <v>2000</v>
      </c>
      <c r="L19320" s="26" t="s">
        <v>91</v>
      </c>
      <c r="M19320" s="13">
        <v>635.32000000000005</v>
      </c>
    </row>
    <row r="19321" spans="1:13" ht="20.100000000000001" customHeight="1" x14ac:dyDescent="0.2">
      <c r="A19321" s="14" t="s">
        <v>1838</v>
      </c>
      <c r="B19321" s="14" t="s">
        <v>1839</v>
      </c>
      <c r="C19321" s="22" t="s">
        <v>1857</v>
      </c>
      <c r="G19321" s="25">
        <v>73221900</v>
      </c>
      <c r="H19321" s="25">
        <v>518</v>
      </c>
      <c r="J19321" s="25">
        <v>2100</v>
      </c>
      <c r="L19321" s="26" t="s">
        <v>91</v>
      </c>
      <c r="M19321" s="13">
        <v>653.54999999999995</v>
      </c>
    </row>
    <row r="19322" spans="1:13" ht="20.100000000000001" customHeight="1" x14ac:dyDescent="0.2">
      <c r="A19322" s="14" t="s">
        <v>1838</v>
      </c>
      <c r="B19322" s="14" t="s">
        <v>1839</v>
      </c>
      <c r="C19322" s="22" t="s">
        <v>1857</v>
      </c>
      <c r="G19322" s="25">
        <v>73221900</v>
      </c>
      <c r="H19322" s="25">
        <v>518</v>
      </c>
      <c r="J19322" s="25">
        <v>2200</v>
      </c>
      <c r="L19322" s="26" t="s">
        <v>91</v>
      </c>
      <c r="M19322" s="13">
        <v>671.78</v>
      </c>
    </row>
    <row r="19323" spans="1:13" ht="20.100000000000001" customHeight="1" x14ac:dyDescent="0.2">
      <c r="A19323" s="14" t="s">
        <v>1838</v>
      </c>
      <c r="B19323" s="14" t="s">
        <v>1839</v>
      </c>
      <c r="C19323" s="22" t="s">
        <v>1857</v>
      </c>
      <c r="G19323" s="25">
        <v>73221900</v>
      </c>
      <c r="H19323" s="25">
        <v>518</v>
      </c>
      <c r="J19323" s="25">
        <v>2300</v>
      </c>
      <c r="L19323" s="26" t="s">
        <v>91</v>
      </c>
      <c r="M19323" s="13">
        <v>690</v>
      </c>
    </row>
    <row r="19324" spans="1:13" ht="20.100000000000001" customHeight="1" x14ac:dyDescent="0.2">
      <c r="A19324" s="14" t="s">
        <v>1838</v>
      </c>
      <c r="B19324" s="14" t="s">
        <v>1839</v>
      </c>
      <c r="C19324" s="22" t="s">
        <v>1857</v>
      </c>
      <c r="G19324" s="25">
        <v>73221900</v>
      </c>
      <c r="H19324" s="25">
        <v>518</v>
      </c>
      <c r="J19324" s="25">
        <v>2400</v>
      </c>
      <c r="L19324" s="26" t="s">
        <v>91</v>
      </c>
      <c r="M19324" s="13">
        <v>708.23</v>
      </c>
    </row>
    <row r="19325" spans="1:13" ht="20.100000000000001" customHeight="1" x14ac:dyDescent="0.2">
      <c r="A19325" s="14" t="s">
        <v>1838</v>
      </c>
      <c r="B19325" s="14" t="s">
        <v>1839</v>
      </c>
      <c r="C19325" s="22" t="s">
        <v>1857</v>
      </c>
      <c r="G19325" s="25">
        <v>73221900</v>
      </c>
      <c r="H19325" s="25">
        <v>518</v>
      </c>
      <c r="J19325" s="25">
        <v>2500</v>
      </c>
      <c r="L19325" s="26" t="s">
        <v>91</v>
      </c>
      <c r="M19325" s="13">
        <v>726.46</v>
      </c>
    </row>
    <row r="19326" spans="1:13" ht="20.100000000000001" customHeight="1" x14ac:dyDescent="0.2">
      <c r="A19326" s="14" t="s">
        <v>1838</v>
      </c>
      <c r="B19326" s="14" t="s">
        <v>1839</v>
      </c>
      <c r="C19326" s="22" t="s">
        <v>1857</v>
      </c>
      <c r="G19326" s="25">
        <v>73221900</v>
      </c>
      <c r="H19326" s="25">
        <v>518</v>
      </c>
      <c r="J19326" s="25">
        <v>2600</v>
      </c>
      <c r="L19326" s="26" t="s">
        <v>91</v>
      </c>
      <c r="M19326" s="13">
        <v>744.69</v>
      </c>
    </row>
    <row r="19327" spans="1:13" ht="20.100000000000001" customHeight="1" x14ac:dyDescent="0.2">
      <c r="A19327" s="14" t="s">
        <v>1838</v>
      </c>
      <c r="B19327" s="14" t="s">
        <v>1839</v>
      </c>
      <c r="C19327" s="22" t="s">
        <v>1857</v>
      </c>
      <c r="G19327" s="25">
        <v>73221900</v>
      </c>
      <c r="H19327" s="25">
        <v>518</v>
      </c>
      <c r="J19327" s="25">
        <v>2700</v>
      </c>
      <c r="L19327" s="26" t="s">
        <v>91</v>
      </c>
      <c r="M19327" s="13">
        <v>762.92</v>
      </c>
    </row>
    <row r="19328" spans="1:13" ht="20.100000000000001" customHeight="1" x14ac:dyDescent="0.2">
      <c r="A19328" s="14" t="s">
        <v>1838</v>
      </c>
      <c r="B19328" s="14" t="s">
        <v>1839</v>
      </c>
      <c r="C19328" s="22" t="s">
        <v>1857</v>
      </c>
      <c r="G19328" s="25">
        <v>73221900</v>
      </c>
      <c r="H19328" s="25">
        <v>518</v>
      </c>
      <c r="J19328" s="25">
        <v>2800</v>
      </c>
      <c r="L19328" s="26" t="s">
        <v>91</v>
      </c>
      <c r="M19328" s="13">
        <v>781.14</v>
      </c>
    </row>
    <row r="19329" spans="1:13" ht="20.100000000000001" customHeight="1" x14ac:dyDescent="0.2">
      <c r="A19329" s="14" t="s">
        <v>1838</v>
      </c>
      <c r="B19329" s="14" t="s">
        <v>1839</v>
      </c>
      <c r="C19329" s="22" t="s">
        <v>1857</v>
      </c>
      <c r="G19329" s="25">
        <v>73221900</v>
      </c>
      <c r="H19329" s="25">
        <v>518</v>
      </c>
      <c r="J19329" s="25">
        <v>2900</v>
      </c>
      <c r="L19329" s="26" t="s">
        <v>91</v>
      </c>
      <c r="M19329" s="13">
        <v>799.37</v>
      </c>
    </row>
    <row r="19330" spans="1:13" ht="20.100000000000001" customHeight="1" x14ac:dyDescent="0.2">
      <c r="A19330" s="14" t="s">
        <v>1838</v>
      </c>
      <c r="B19330" s="14" t="s">
        <v>1839</v>
      </c>
      <c r="C19330" s="22" t="s">
        <v>1857</v>
      </c>
      <c r="G19330" s="25">
        <v>73221900</v>
      </c>
      <c r="H19330" s="25">
        <v>518</v>
      </c>
      <c r="J19330" s="25">
        <v>3000</v>
      </c>
      <c r="L19330" s="26" t="s">
        <v>91</v>
      </c>
      <c r="M19330" s="13">
        <v>817.6</v>
      </c>
    </row>
    <row r="19331" spans="1:13" ht="20.100000000000001" customHeight="1" x14ac:dyDescent="0.2">
      <c r="A19331" s="14" t="s">
        <v>1838</v>
      </c>
      <c r="B19331" s="14" t="s">
        <v>1839</v>
      </c>
      <c r="C19331" s="22" t="s">
        <v>1858</v>
      </c>
      <c r="G19331" s="25">
        <v>73221900</v>
      </c>
      <c r="H19331" s="25">
        <v>518</v>
      </c>
      <c r="J19331" s="25" t="s">
        <v>1348</v>
      </c>
      <c r="L19331" s="26" t="s">
        <v>91</v>
      </c>
      <c r="M19331" s="13">
        <v>299.54000000000002</v>
      </c>
    </row>
    <row r="19332" spans="1:13" ht="20.100000000000001" customHeight="1" x14ac:dyDescent="0.2">
      <c r="A19332" s="14" t="s">
        <v>1838</v>
      </c>
      <c r="B19332" s="14" t="s">
        <v>1839</v>
      </c>
      <c r="C19332" s="22" t="s">
        <v>1858</v>
      </c>
      <c r="G19332" s="25">
        <v>73221900</v>
      </c>
      <c r="H19332" s="25">
        <v>518</v>
      </c>
      <c r="J19332" s="25" t="s">
        <v>1349</v>
      </c>
      <c r="L19332" s="26" t="s">
        <v>91</v>
      </c>
      <c r="M19332" s="13">
        <v>55.43</v>
      </c>
    </row>
    <row r="19333" spans="1:13" ht="20.100000000000001" customHeight="1" x14ac:dyDescent="0.2">
      <c r="A19333" s="14" t="s">
        <v>1838</v>
      </c>
      <c r="B19333" s="14" t="s">
        <v>1839</v>
      </c>
      <c r="C19333" s="22" t="s">
        <v>1858</v>
      </c>
      <c r="G19333" s="25">
        <v>73221900</v>
      </c>
      <c r="H19333" s="25">
        <v>518</v>
      </c>
      <c r="J19333" s="25">
        <v>500</v>
      </c>
      <c r="L19333" s="26" t="s">
        <v>91</v>
      </c>
      <c r="M19333" s="13">
        <v>327.26</v>
      </c>
    </row>
    <row r="19334" spans="1:13" ht="20.100000000000001" customHeight="1" x14ac:dyDescent="0.2">
      <c r="A19334" s="14" t="s">
        <v>1838</v>
      </c>
      <c r="B19334" s="14" t="s">
        <v>1839</v>
      </c>
      <c r="C19334" s="22" t="s">
        <v>1858</v>
      </c>
      <c r="G19334" s="25">
        <v>73221900</v>
      </c>
      <c r="H19334" s="25">
        <v>518</v>
      </c>
      <c r="J19334" s="25">
        <v>600</v>
      </c>
      <c r="L19334" s="26" t="s">
        <v>91</v>
      </c>
      <c r="M19334" s="13">
        <v>332.8</v>
      </c>
    </row>
    <row r="19335" spans="1:13" ht="20.100000000000001" customHeight="1" x14ac:dyDescent="0.2">
      <c r="A19335" s="14" t="s">
        <v>1838</v>
      </c>
      <c r="B19335" s="14" t="s">
        <v>1839</v>
      </c>
      <c r="C19335" s="22" t="s">
        <v>1858</v>
      </c>
      <c r="G19335" s="25">
        <v>73221900</v>
      </c>
      <c r="H19335" s="25">
        <v>518</v>
      </c>
      <c r="J19335" s="25">
        <v>700</v>
      </c>
      <c r="L19335" s="26" t="s">
        <v>91</v>
      </c>
      <c r="M19335" s="13">
        <v>338.34</v>
      </c>
    </row>
    <row r="19336" spans="1:13" ht="20.100000000000001" customHeight="1" x14ac:dyDescent="0.2">
      <c r="A19336" s="14" t="s">
        <v>1838</v>
      </c>
      <c r="B19336" s="14" t="s">
        <v>1839</v>
      </c>
      <c r="C19336" s="22" t="s">
        <v>1858</v>
      </c>
      <c r="G19336" s="25">
        <v>73221900</v>
      </c>
      <c r="H19336" s="25">
        <v>518</v>
      </c>
      <c r="J19336" s="25">
        <v>800</v>
      </c>
      <c r="L19336" s="26" t="s">
        <v>91</v>
      </c>
      <c r="M19336" s="13">
        <v>343.88</v>
      </c>
    </row>
    <row r="19337" spans="1:13" ht="20.100000000000001" customHeight="1" x14ac:dyDescent="0.2">
      <c r="A19337" s="14" t="s">
        <v>1838</v>
      </c>
      <c r="B19337" s="14" t="s">
        <v>1839</v>
      </c>
      <c r="C19337" s="22" t="s">
        <v>1858</v>
      </c>
      <c r="G19337" s="25">
        <v>73221900</v>
      </c>
      <c r="H19337" s="25">
        <v>518</v>
      </c>
      <c r="J19337" s="25">
        <v>900</v>
      </c>
      <c r="L19337" s="26" t="s">
        <v>91</v>
      </c>
      <c r="M19337" s="13">
        <v>349.43</v>
      </c>
    </row>
    <row r="19338" spans="1:13" ht="20.100000000000001" customHeight="1" x14ac:dyDescent="0.2">
      <c r="A19338" s="14" t="s">
        <v>1838</v>
      </c>
      <c r="B19338" s="14" t="s">
        <v>1839</v>
      </c>
      <c r="C19338" s="22" t="s">
        <v>1858</v>
      </c>
      <c r="G19338" s="25">
        <v>73221900</v>
      </c>
      <c r="H19338" s="25">
        <v>518</v>
      </c>
      <c r="J19338" s="25">
        <v>1000</v>
      </c>
      <c r="L19338" s="26" t="s">
        <v>91</v>
      </c>
      <c r="M19338" s="13">
        <v>354.97</v>
      </c>
    </row>
    <row r="19339" spans="1:13" ht="20.100000000000001" customHeight="1" x14ac:dyDescent="0.2">
      <c r="A19339" s="14" t="s">
        <v>1838</v>
      </c>
      <c r="B19339" s="14" t="s">
        <v>1839</v>
      </c>
      <c r="C19339" s="22" t="s">
        <v>1858</v>
      </c>
      <c r="G19339" s="25">
        <v>73221900</v>
      </c>
      <c r="H19339" s="25">
        <v>518</v>
      </c>
      <c r="J19339" s="25">
        <v>1100</v>
      </c>
      <c r="L19339" s="26" t="s">
        <v>91</v>
      </c>
      <c r="M19339" s="13">
        <v>360.51</v>
      </c>
    </row>
    <row r="19340" spans="1:13" ht="20.100000000000001" customHeight="1" x14ac:dyDescent="0.2">
      <c r="A19340" s="14" t="s">
        <v>1838</v>
      </c>
      <c r="B19340" s="14" t="s">
        <v>1839</v>
      </c>
      <c r="C19340" s="22" t="s">
        <v>1858</v>
      </c>
      <c r="G19340" s="25">
        <v>73221900</v>
      </c>
      <c r="H19340" s="25">
        <v>518</v>
      </c>
      <c r="J19340" s="25">
        <v>1200</v>
      </c>
      <c r="L19340" s="26" t="s">
        <v>91</v>
      </c>
      <c r="M19340" s="13">
        <v>366.06</v>
      </c>
    </row>
    <row r="19341" spans="1:13" ht="20.100000000000001" customHeight="1" x14ac:dyDescent="0.2">
      <c r="A19341" s="14" t="s">
        <v>1838</v>
      </c>
      <c r="B19341" s="14" t="s">
        <v>1839</v>
      </c>
      <c r="C19341" s="22" t="s">
        <v>1858</v>
      </c>
      <c r="G19341" s="25">
        <v>73221900</v>
      </c>
      <c r="H19341" s="25">
        <v>518</v>
      </c>
      <c r="J19341" s="25">
        <v>1300</v>
      </c>
      <c r="L19341" s="26" t="s">
        <v>91</v>
      </c>
      <c r="M19341" s="13">
        <v>371.6</v>
      </c>
    </row>
    <row r="19342" spans="1:13" ht="20.100000000000001" customHeight="1" x14ac:dyDescent="0.2">
      <c r="A19342" s="14" t="s">
        <v>1838</v>
      </c>
      <c r="B19342" s="14" t="s">
        <v>1839</v>
      </c>
      <c r="C19342" s="22" t="s">
        <v>1858</v>
      </c>
      <c r="G19342" s="25">
        <v>73221900</v>
      </c>
      <c r="H19342" s="25">
        <v>518</v>
      </c>
      <c r="J19342" s="25">
        <v>1400</v>
      </c>
      <c r="L19342" s="26" t="s">
        <v>91</v>
      </c>
      <c r="M19342" s="13">
        <v>377.14</v>
      </c>
    </row>
    <row r="19343" spans="1:13" ht="20.100000000000001" customHeight="1" x14ac:dyDescent="0.2">
      <c r="A19343" s="14" t="s">
        <v>1838</v>
      </c>
      <c r="B19343" s="14" t="s">
        <v>1839</v>
      </c>
      <c r="C19343" s="22" t="s">
        <v>1858</v>
      </c>
      <c r="G19343" s="25">
        <v>73221900</v>
      </c>
      <c r="H19343" s="25">
        <v>518</v>
      </c>
      <c r="J19343" s="25">
        <v>1500</v>
      </c>
      <c r="L19343" s="26" t="s">
        <v>91</v>
      </c>
      <c r="M19343" s="13">
        <v>382.69</v>
      </c>
    </row>
    <row r="19344" spans="1:13" ht="20.100000000000001" customHeight="1" x14ac:dyDescent="0.2">
      <c r="A19344" s="14" t="s">
        <v>1838</v>
      </c>
      <c r="B19344" s="14" t="s">
        <v>1839</v>
      </c>
      <c r="C19344" s="22" t="s">
        <v>1858</v>
      </c>
      <c r="G19344" s="25">
        <v>73221900</v>
      </c>
      <c r="H19344" s="25">
        <v>518</v>
      </c>
      <c r="J19344" s="25">
        <v>1600</v>
      </c>
      <c r="L19344" s="26" t="s">
        <v>91</v>
      </c>
      <c r="M19344" s="13">
        <v>388.23</v>
      </c>
    </row>
    <row r="19345" spans="1:13" ht="20.100000000000001" customHeight="1" x14ac:dyDescent="0.2">
      <c r="A19345" s="14" t="s">
        <v>1838</v>
      </c>
      <c r="B19345" s="14" t="s">
        <v>1839</v>
      </c>
      <c r="C19345" s="22" t="s">
        <v>1858</v>
      </c>
      <c r="G19345" s="25">
        <v>73221900</v>
      </c>
      <c r="H19345" s="25">
        <v>518</v>
      </c>
      <c r="J19345" s="25">
        <v>1700</v>
      </c>
      <c r="L19345" s="26" t="s">
        <v>91</v>
      </c>
      <c r="M19345" s="13">
        <v>393.77</v>
      </c>
    </row>
    <row r="19346" spans="1:13" ht="20.100000000000001" customHeight="1" x14ac:dyDescent="0.2">
      <c r="A19346" s="14" t="s">
        <v>1838</v>
      </c>
      <c r="B19346" s="14" t="s">
        <v>1839</v>
      </c>
      <c r="C19346" s="22" t="s">
        <v>1858</v>
      </c>
      <c r="G19346" s="25">
        <v>73221900</v>
      </c>
      <c r="H19346" s="25">
        <v>518</v>
      </c>
      <c r="J19346" s="25">
        <v>1800</v>
      </c>
      <c r="L19346" s="26" t="s">
        <v>91</v>
      </c>
      <c r="M19346" s="13">
        <v>399.31</v>
      </c>
    </row>
    <row r="19347" spans="1:13" ht="20.100000000000001" customHeight="1" x14ac:dyDescent="0.2">
      <c r="A19347" s="14" t="s">
        <v>1838</v>
      </c>
      <c r="B19347" s="14" t="s">
        <v>1839</v>
      </c>
      <c r="C19347" s="22" t="s">
        <v>1858</v>
      </c>
      <c r="G19347" s="25">
        <v>73221900</v>
      </c>
      <c r="H19347" s="25">
        <v>518</v>
      </c>
      <c r="J19347" s="25">
        <v>1900</v>
      </c>
      <c r="L19347" s="26" t="s">
        <v>91</v>
      </c>
      <c r="M19347" s="13">
        <v>404.86</v>
      </c>
    </row>
    <row r="19348" spans="1:13" ht="20.100000000000001" customHeight="1" x14ac:dyDescent="0.2">
      <c r="A19348" s="14" t="s">
        <v>1838</v>
      </c>
      <c r="B19348" s="14" t="s">
        <v>1839</v>
      </c>
      <c r="C19348" s="22" t="s">
        <v>1858</v>
      </c>
      <c r="G19348" s="25">
        <v>73221900</v>
      </c>
      <c r="H19348" s="25">
        <v>518</v>
      </c>
      <c r="J19348" s="25">
        <v>2000</v>
      </c>
      <c r="L19348" s="26" t="s">
        <v>91</v>
      </c>
      <c r="M19348" s="13">
        <v>410.4</v>
      </c>
    </row>
    <row r="19349" spans="1:13" ht="20.100000000000001" customHeight="1" x14ac:dyDescent="0.2">
      <c r="A19349" s="14" t="s">
        <v>1838</v>
      </c>
      <c r="B19349" s="14" t="s">
        <v>1839</v>
      </c>
      <c r="C19349" s="22" t="s">
        <v>1858</v>
      </c>
      <c r="G19349" s="25">
        <v>73221900</v>
      </c>
      <c r="H19349" s="25">
        <v>518</v>
      </c>
      <c r="J19349" s="25">
        <v>2100</v>
      </c>
      <c r="L19349" s="26" t="s">
        <v>91</v>
      </c>
      <c r="M19349" s="13">
        <v>415.94</v>
      </c>
    </row>
    <row r="19350" spans="1:13" ht="20.100000000000001" customHeight="1" x14ac:dyDescent="0.2">
      <c r="A19350" s="14" t="s">
        <v>1838</v>
      </c>
      <c r="B19350" s="14" t="s">
        <v>1839</v>
      </c>
      <c r="C19350" s="22" t="s">
        <v>1858</v>
      </c>
      <c r="G19350" s="25">
        <v>73221900</v>
      </c>
      <c r="H19350" s="25">
        <v>518</v>
      </c>
      <c r="J19350" s="25">
        <v>2200</v>
      </c>
      <c r="L19350" s="26" t="s">
        <v>91</v>
      </c>
      <c r="M19350" s="13">
        <v>421.49</v>
      </c>
    </row>
    <row r="19351" spans="1:13" ht="20.100000000000001" customHeight="1" x14ac:dyDescent="0.2">
      <c r="A19351" s="14" t="s">
        <v>1838</v>
      </c>
      <c r="B19351" s="14" t="s">
        <v>1839</v>
      </c>
      <c r="C19351" s="22" t="s">
        <v>1858</v>
      </c>
      <c r="G19351" s="25">
        <v>73221900</v>
      </c>
      <c r="H19351" s="25">
        <v>518</v>
      </c>
      <c r="J19351" s="25">
        <v>2300</v>
      </c>
      <c r="L19351" s="26" t="s">
        <v>91</v>
      </c>
      <c r="M19351" s="13">
        <v>427.03</v>
      </c>
    </row>
    <row r="19352" spans="1:13" ht="20.100000000000001" customHeight="1" x14ac:dyDescent="0.2">
      <c r="A19352" s="14" t="s">
        <v>1838</v>
      </c>
      <c r="B19352" s="14" t="s">
        <v>1839</v>
      </c>
      <c r="C19352" s="22" t="s">
        <v>1858</v>
      </c>
      <c r="G19352" s="25">
        <v>73221900</v>
      </c>
      <c r="H19352" s="25">
        <v>518</v>
      </c>
      <c r="J19352" s="25">
        <v>2400</v>
      </c>
      <c r="L19352" s="26" t="s">
        <v>91</v>
      </c>
      <c r="M19352" s="13">
        <v>432.57</v>
      </c>
    </row>
    <row r="19353" spans="1:13" ht="20.100000000000001" customHeight="1" x14ac:dyDescent="0.2">
      <c r="A19353" s="14" t="s">
        <v>1838</v>
      </c>
      <c r="B19353" s="14" t="s">
        <v>1839</v>
      </c>
      <c r="C19353" s="22" t="s">
        <v>1858</v>
      </c>
      <c r="G19353" s="25">
        <v>73221900</v>
      </c>
      <c r="H19353" s="25">
        <v>518</v>
      </c>
      <c r="J19353" s="25">
        <v>2500</v>
      </c>
      <c r="L19353" s="26" t="s">
        <v>91</v>
      </c>
      <c r="M19353" s="13">
        <v>438.12</v>
      </c>
    </row>
    <row r="19354" spans="1:13" ht="20.100000000000001" customHeight="1" x14ac:dyDescent="0.2">
      <c r="A19354" s="14" t="s">
        <v>1838</v>
      </c>
      <c r="B19354" s="14" t="s">
        <v>1839</v>
      </c>
      <c r="C19354" s="22" t="s">
        <v>1858</v>
      </c>
      <c r="G19354" s="25">
        <v>73221900</v>
      </c>
      <c r="H19354" s="25">
        <v>518</v>
      </c>
      <c r="J19354" s="25">
        <v>2600</v>
      </c>
      <c r="L19354" s="26" t="s">
        <v>91</v>
      </c>
      <c r="M19354" s="13">
        <v>443.66</v>
      </c>
    </row>
    <row r="19355" spans="1:13" ht="20.100000000000001" customHeight="1" x14ac:dyDescent="0.2">
      <c r="A19355" s="14" t="s">
        <v>1838</v>
      </c>
      <c r="B19355" s="14" t="s">
        <v>1839</v>
      </c>
      <c r="C19355" s="22" t="s">
        <v>1858</v>
      </c>
      <c r="G19355" s="25">
        <v>73221900</v>
      </c>
      <c r="H19355" s="25">
        <v>518</v>
      </c>
      <c r="J19355" s="25">
        <v>2700</v>
      </c>
      <c r="L19355" s="26" t="s">
        <v>91</v>
      </c>
      <c r="M19355" s="13">
        <v>449.2</v>
      </c>
    </row>
    <row r="19356" spans="1:13" ht="20.100000000000001" customHeight="1" x14ac:dyDescent="0.2">
      <c r="A19356" s="14" t="s">
        <v>1838</v>
      </c>
      <c r="B19356" s="14" t="s">
        <v>1839</v>
      </c>
      <c r="C19356" s="22" t="s">
        <v>1858</v>
      </c>
      <c r="G19356" s="25">
        <v>73221900</v>
      </c>
      <c r="H19356" s="25">
        <v>518</v>
      </c>
      <c r="J19356" s="25">
        <v>2800</v>
      </c>
      <c r="L19356" s="26" t="s">
        <v>91</v>
      </c>
      <c r="M19356" s="13">
        <v>454.74</v>
      </c>
    </row>
    <row r="19357" spans="1:13" ht="20.100000000000001" customHeight="1" x14ac:dyDescent="0.2">
      <c r="A19357" s="14" t="s">
        <v>1838</v>
      </c>
      <c r="B19357" s="14" t="s">
        <v>1839</v>
      </c>
      <c r="C19357" s="22" t="s">
        <v>1858</v>
      </c>
      <c r="G19357" s="25">
        <v>73221900</v>
      </c>
      <c r="H19357" s="25">
        <v>518</v>
      </c>
      <c r="J19357" s="25">
        <v>2900</v>
      </c>
      <c r="L19357" s="26" t="s">
        <v>91</v>
      </c>
      <c r="M19357" s="13">
        <v>460.29</v>
      </c>
    </row>
    <row r="19358" spans="1:13" ht="20.100000000000001" customHeight="1" x14ac:dyDescent="0.2">
      <c r="A19358" s="14" t="s">
        <v>1838</v>
      </c>
      <c r="B19358" s="14" t="s">
        <v>1839</v>
      </c>
      <c r="C19358" s="22" t="s">
        <v>1858</v>
      </c>
      <c r="G19358" s="25">
        <v>73221900</v>
      </c>
      <c r="H19358" s="25">
        <v>518</v>
      </c>
      <c r="J19358" s="25">
        <v>3000</v>
      </c>
      <c r="L19358" s="26" t="s">
        <v>91</v>
      </c>
      <c r="M19358" s="13">
        <v>465.83</v>
      </c>
    </row>
    <row r="19359" spans="1:13" ht="20.100000000000001" customHeight="1" x14ac:dyDescent="0.2">
      <c r="A19359" s="14" t="s">
        <v>1838</v>
      </c>
      <c r="B19359" s="14" t="s">
        <v>1839</v>
      </c>
      <c r="C19359" s="22" t="s">
        <v>1859</v>
      </c>
      <c r="G19359" s="25">
        <v>73221900</v>
      </c>
      <c r="H19359" s="25">
        <v>518</v>
      </c>
      <c r="J19359" s="25" t="s">
        <v>1348</v>
      </c>
      <c r="L19359" s="26" t="s">
        <v>91</v>
      </c>
      <c r="M19359" s="13">
        <v>341.11</v>
      </c>
    </row>
    <row r="19360" spans="1:13" ht="20.100000000000001" customHeight="1" x14ac:dyDescent="0.2">
      <c r="A19360" s="14" t="s">
        <v>1838</v>
      </c>
      <c r="B19360" s="14" t="s">
        <v>1839</v>
      </c>
      <c r="C19360" s="22" t="s">
        <v>1859</v>
      </c>
      <c r="G19360" s="25">
        <v>73221900</v>
      </c>
      <c r="H19360" s="25">
        <v>518</v>
      </c>
      <c r="J19360" s="25" t="s">
        <v>1349</v>
      </c>
      <c r="L19360" s="26" t="s">
        <v>91</v>
      </c>
      <c r="M19360" s="13">
        <v>67.150000000000006</v>
      </c>
    </row>
    <row r="19361" spans="1:13" ht="20.100000000000001" customHeight="1" x14ac:dyDescent="0.2">
      <c r="A19361" s="14" t="s">
        <v>1838</v>
      </c>
      <c r="B19361" s="14" t="s">
        <v>1839</v>
      </c>
      <c r="C19361" s="22" t="s">
        <v>1859</v>
      </c>
      <c r="G19361" s="25">
        <v>73221900</v>
      </c>
      <c r="H19361" s="25">
        <v>518</v>
      </c>
      <c r="J19361" s="25">
        <v>500</v>
      </c>
      <c r="L19361" s="26" t="s">
        <v>91</v>
      </c>
      <c r="M19361" s="13">
        <v>374.69</v>
      </c>
    </row>
    <row r="19362" spans="1:13" ht="20.100000000000001" customHeight="1" x14ac:dyDescent="0.2">
      <c r="A19362" s="14" t="s">
        <v>1838</v>
      </c>
      <c r="B19362" s="14" t="s">
        <v>1839</v>
      </c>
      <c r="C19362" s="22" t="s">
        <v>1859</v>
      </c>
      <c r="G19362" s="25">
        <v>73221900</v>
      </c>
      <c r="H19362" s="25">
        <v>518</v>
      </c>
      <c r="J19362" s="25">
        <v>600</v>
      </c>
      <c r="L19362" s="26" t="s">
        <v>91</v>
      </c>
      <c r="M19362" s="13">
        <v>381.4</v>
      </c>
    </row>
    <row r="19363" spans="1:13" ht="20.100000000000001" customHeight="1" x14ac:dyDescent="0.2">
      <c r="A19363" s="14" t="s">
        <v>1838</v>
      </c>
      <c r="B19363" s="14" t="s">
        <v>1839</v>
      </c>
      <c r="C19363" s="22" t="s">
        <v>1859</v>
      </c>
      <c r="G19363" s="25">
        <v>73221900</v>
      </c>
      <c r="H19363" s="25">
        <v>518</v>
      </c>
      <c r="J19363" s="25">
        <v>700</v>
      </c>
      <c r="L19363" s="26" t="s">
        <v>91</v>
      </c>
      <c r="M19363" s="13">
        <v>388.12</v>
      </c>
    </row>
    <row r="19364" spans="1:13" ht="20.100000000000001" customHeight="1" x14ac:dyDescent="0.2">
      <c r="A19364" s="14" t="s">
        <v>1838</v>
      </c>
      <c r="B19364" s="14" t="s">
        <v>1839</v>
      </c>
      <c r="C19364" s="22" t="s">
        <v>1859</v>
      </c>
      <c r="G19364" s="25">
        <v>73221900</v>
      </c>
      <c r="H19364" s="25">
        <v>518</v>
      </c>
      <c r="J19364" s="25">
        <v>800</v>
      </c>
      <c r="L19364" s="26" t="s">
        <v>91</v>
      </c>
      <c r="M19364" s="13">
        <v>394.83</v>
      </c>
    </row>
    <row r="19365" spans="1:13" ht="20.100000000000001" customHeight="1" x14ac:dyDescent="0.2">
      <c r="A19365" s="14" t="s">
        <v>1838</v>
      </c>
      <c r="B19365" s="14" t="s">
        <v>1839</v>
      </c>
      <c r="C19365" s="22" t="s">
        <v>1859</v>
      </c>
      <c r="G19365" s="25">
        <v>73221900</v>
      </c>
      <c r="H19365" s="25">
        <v>518</v>
      </c>
      <c r="J19365" s="25">
        <v>900</v>
      </c>
      <c r="L19365" s="26" t="s">
        <v>91</v>
      </c>
      <c r="M19365" s="13">
        <v>401.55</v>
      </c>
    </row>
    <row r="19366" spans="1:13" ht="20.100000000000001" customHeight="1" x14ac:dyDescent="0.2">
      <c r="A19366" s="14" t="s">
        <v>1838</v>
      </c>
      <c r="B19366" s="14" t="s">
        <v>1839</v>
      </c>
      <c r="C19366" s="22" t="s">
        <v>1859</v>
      </c>
      <c r="G19366" s="25">
        <v>73221900</v>
      </c>
      <c r="H19366" s="25">
        <v>518</v>
      </c>
      <c r="J19366" s="25">
        <v>1000</v>
      </c>
      <c r="L19366" s="26" t="s">
        <v>91</v>
      </c>
      <c r="M19366" s="13">
        <v>408.26</v>
      </c>
    </row>
    <row r="19367" spans="1:13" ht="20.100000000000001" customHeight="1" x14ac:dyDescent="0.2">
      <c r="A19367" s="14" t="s">
        <v>1838</v>
      </c>
      <c r="B19367" s="14" t="s">
        <v>1839</v>
      </c>
      <c r="C19367" s="22" t="s">
        <v>1859</v>
      </c>
      <c r="G19367" s="25">
        <v>73221900</v>
      </c>
      <c r="H19367" s="25">
        <v>518</v>
      </c>
      <c r="J19367" s="25">
        <v>1100</v>
      </c>
      <c r="L19367" s="26" t="s">
        <v>91</v>
      </c>
      <c r="M19367" s="13">
        <v>414.98</v>
      </c>
    </row>
    <row r="19368" spans="1:13" ht="20.100000000000001" customHeight="1" x14ac:dyDescent="0.2">
      <c r="A19368" s="14" t="s">
        <v>1838</v>
      </c>
      <c r="B19368" s="14" t="s">
        <v>1839</v>
      </c>
      <c r="C19368" s="22" t="s">
        <v>1859</v>
      </c>
      <c r="G19368" s="25">
        <v>73221900</v>
      </c>
      <c r="H19368" s="25">
        <v>518</v>
      </c>
      <c r="J19368" s="25">
        <v>1200</v>
      </c>
      <c r="L19368" s="26" t="s">
        <v>91</v>
      </c>
      <c r="M19368" s="13">
        <v>421.69</v>
      </c>
    </row>
    <row r="19369" spans="1:13" ht="20.100000000000001" customHeight="1" x14ac:dyDescent="0.2">
      <c r="A19369" s="14" t="s">
        <v>1838</v>
      </c>
      <c r="B19369" s="14" t="s">
        <v>1839</v>
      </c>
      <c r="C19369" s="22" t="s">
        <v>1859</v>
      </c>
      <c r="G19369" s="25">
        <v>73221900</v>
      </c>
      <c r="H19369" s="25">
        <v>518</v>
      </c>
      <c r="J19369" s="25">
        <v>1300</v>
      </c>
      <c r="L19369" s="26" t="s">
        <v>91</v>
      </c>
      <c r="M19369" s="13">
        <v>428.41</v>
      </c>
    </row>
    <row r="19370" spans="1:13" ht="20.100000000000001" customHeight="1" x14ac:dyDescent="0.2">
      <c r="A19370" s="14" t="s">
        <v>1838</v>
      </c>
      <c r="B19370" s="14" t="s">
        <v>1839</v>
      </c>
      <c r="C19370" s="22" t="s">
        <v>1859</v>
      </c>
      <c r="G19370" s="25">
        <v>73221900</v>
      </c>
      <c r="H19370" s="25">
        <v>518</v>
      </c>
      <c r="J19370" s="25">
        <v>1400</v>
      </c>
      <c r="L19370" s="26" t="s">
        <v>91</v>
      </c>
      <c r="M19370" s="13">
        <v>435.12</v>
      </c>
    </row>
    <row r="19371" spans="1:13" ht="20.100000000000001" customHeight="1" x14ac:dyDescent="0.2">
      <c r="A19371" s="14" t="s">
        <v>1838</v>
      </c>
      <c r="B19371" s="14" t="s">
        <v>1839</v>
      </c>
      <c r="C19371" s="22" t="s">
        <v>1859</v>
      </c>
      <c r="G19371" s="25">
        <v>73221900</v>
      </c>
      <c r="H19371" s="25">
        <v>518</v>
      </c>
      <c r="J19371" s="25">
        <v>1500</v>
      </c>
      <c r="L19371" s="26" t="s">
        <v>91</v>
      </c>
      <c r="M19371" s="13">
        <v>441.84</v>
      </c>
    </row>
    <row r="19372" spans="1:13" ht="20.100000000000001" customHeight="1" x14ac:dyDescent="0.2">
      <c r="A19372" s="14" t="s">
        <v>1838</v>
      </c>
      <c r="B19372" s="14" t="s">
        <v>1839</v>
      </c>
      <c r="C19372" s="22" t="s">
        <v>1859</v>
      </c>
      <c r="G19372" s="25">
        <v>73221900</v>
      </c>
      <c r="H19372" s="25">
        <v>518</v>
      </c>
      <c r="J19372" s="25">
        <v>1600</v>
      </c>
      <c r="L19372" s="26" t="s">
        <v>91</v>
      </c>
      <c r="M19372" s="13">
        <v>448.55</v>
      </c>
    </row>
    <row r="19373" spans="1:13" ht="20.100000000000001" customHeight="1" x14ac:dyDescent="0.2">
      <c r="A19373" s="14" t="s">
        <v>1838</v>
      </c>
      <c r="B19373" s="14" t="s">
        <v>1839</v>
      </c>
      <c r="C19373" s="22" t="s">
        <v>1859</v>
      </c>
      <c r="G19373" s="25">
        <v>73221900</v>
      </c>
      <c r="H19373" s="25">
        <v>518</v>
      </c>
      <c r="J19373" s="25">
        <v>1700</v>
      </c>
      <c r="L19373" s="26" t="s">
        <v>91</v>
      </c>
      <c r="M19373" s="13">
        <v>455.27</v>
      </c>
    </row>
    <row r="19374" spans="1:13" ht="20.100000000000001" customHeight="1" x14ac:dyDescent="0.2">
      <c r="A19374" s="14" t="s">
        <v>1838</v>
      </c>
      <c r="B19374" s="14" t="s">
        <v>1839</v>
      </c>
      <c r="C19374" s="22" t="s">
        <v>1859</v>
      </c>
      <c r="G19374" s="25">
        <v>73221900</v>
      </c>
      <c r="H19374" s="25">
        <v>518</v>
      </c>
      <c r="J19374" s="25">
        <v>1800</v>
      </c>
      <c r="L19374" s="26" t="s">
        <v>91</v>
      </c>
      <c r="M19374" s="13">
        <v>461.98</v>
      </c>
    </row>
    <row r="19375" spans="1:13" ht="20.100000000000001" customHeight="1" x14ac:dyDescent="0.2">
      <c r="A19375" s="14" t="s">
        <v>1838</v>
      </c>
      <c r="B19375" s="14" t="s">
        <v>1839</v>
      </c>
      <c r="C19375" s="22" t="s">
        <v>1859</v>
      </c>
      <c r="G19375" s="25">
        <v>73221900</v>
      </c>
      <c r="H19375" s="25">
        <v>518</v>
      </c>
      <c r="J19375" s="25">
        <v>1900</v>
      </c>
      <c r="L19375" s="26" t="s">
        <v>91</v>
      </c>
      <c r="M19375" s="13">
        <v>468.7</v>
      </c>
    </row>
    <row r="19376" spans="1:13" ht="20.100000000000001" customHeight="1" x14ac:dyDescent="0.2">
      <c r="A19376" s="14" t="s">
        <v>1838</v>
      </c>
      <c r="B19376" s="14" t="s">
        <v>1839</v>
      </c>
      <c r="C19376" s="22" t="s">
        <v>1859</v>
      </c>
      <c r="G19376" s="25">
        <v>73221900</v>
      </c>
      <c r="H19376" s="25">
        <v>518</v>
      </c>
      <c r="J19376" s="25">
        <v>2000</v>
      </c>
      <c r="L19376" s="26" t="s">
        <v>91</v>
      </c>
      <c r="M19376" s="13">
        <v>475.41</v>
      </c>
    </row>
    <row r="19377" spans="1:13" ht="20.100000000000001" customHeight="1" x14ac:dyDescent="0.2">
      <c r="A19377" s="14" t="s">
        <v>1838</v>
      </c>
      <c r="B19377" s="14" t="s">
        <v>1839</v>
      </c>
      <c r="C19377" s="22" t="s">
        <v>1859</v>
      </c>
      <c r="G19377" s="25">
        <v>73221900</v>
      </c>
      <c r="H19377" s="25">
        <v>518</v>
      </c>
      <c r="J19377" s="25">
        <v>2100</v>
      </c>
      <c r="L19377" s="26" t="s">
        <v>91</v>
      </c>
      <c r="M19377" s="13">
        <v>482.13</v>
      </c>
    </row>
    <row r="19378" spans="1:13" ht="20.100000000000001" customHeight="1" x14ac:dyDescent="0.2">
      <c r="A19378" s="14" t="s">
        <v>1838</v>
      </c>
      <c r="B19378" s="14" t="s">
        <v>1839</v>
      </c>
      <c r="C19378" s="22" t="s">
        <v>1859</v>
      </c>
      <c r="G19378" s="25">
        <v>73221900</v>
      </c>
      <c r="H19378" s="25">
        <v>518</v>
      </c>
      <c r="J19378" s="25">
        <v>2200</v>
      </c>
      <c r="L19378" s="26" t="s">
        <v>91</v>
      </c>
      <c r="M19378" s="13">
        <v>488.84</v>
      </c>
    </row>
    <row r="19379" spans="1:13" ht="20.100000000000001" customHeight="1" x14ac:dyDescent="0.2">
      <c r="A19379" s="14" t="s">
        <v>1838</v>
      </c>
      <c r="B19379" s="14" t="s">
        <v>1839</v>
      </c>
      <c r="C19379" s="22" t="s">
        <v>1859</v>
      </c>
      <c r="G19379" s="25">
        <v>73221900</v>
      </c>
      <c r="H19379" s="25">
        <v>518</v>
      </c>
      <c r="J19379" s="25">
        <v>2300</v>
      </c>
      <c r="L19379" s="26" t="s">
        <v>91</v>
      </c>
      <c r="M19379" s="13">
        <v>495.56</v>
      </c>
    </row>
    <row r="19380" spans="1:13" ht="20.100000000000001" customHeight="1" x14ac:dyDescent="0.2">
      <c r="A19380" s="14" t="s">
        <v>1838</v>
      </c>
      <c r="B19380" s="14" t="s">
        <v>1839</v>
      </c>
      <c r="C19380" s="22" t="s">
        <v>1859</v>
      </c>
      <c r="G19380" s="25">
        <v>73221900</v>
      </c>
      <c r="H19380" s="25">
        <v>518</v>
      </c>
      <c r="J19380" s="25">
        <v>2400</v>
      </c>
      <c r="L19380" s="26" t="s">
        <v>91</v>
      </c>
      <c r="M19380" s="13">
        <v>502.27</v>
      </c>
    </row>
    <row r="19381" spans="1:13" ht="20.100000000000001" customHeight="1" x14ac:dyDescent="0.2">
      <c r="A19381" s="14" t="s">
        <v>1838</v>
      </c>
      <c r="B19381" s="14" t="s">
        <v>1839</v>
      </c>
      <c r="C19381" s="22" t="s">
        <v>1859</v>
      </c>
      <c r="G19381" s="25">
        <v>73221900</v>
      </c>
      <c r="H19381" s="25">
        <v>518</v>
      </c>
      <c r="J19381" s="25">
        <v>2500</v>
      </c>
      <c r="L19381" s="26" t="s">
        <v>91</v>
      </c>
      <c r="M19381" s="13">
        <v>508.99</v>
      </c>
    </row>
    <row r="19382" spans="1:13" ht="20.100000000000001" customHeight="1" x14ac:dyDescent="0.2">
      <c r="A19382" s="14" t="s">
        <v>1838</v>
      </c>
      <c r="B19382" s="14" t="s">
        <v>1839</v>
      </c>
      <c r="C19382" s="22" t="s">
        <v>1859</v>
      </c>
      <c r="G19382" s="25">
        <v>73221900</v>
      </c>
      <c r="H19382" s="25">
        <v>518</v>
      </c>
      <c r="J19382" s="25">
        <v>2600</v>
      </c>
      <c r="L19382" s="26" t="s">
        <v>91</v>
      </c>
      <c r="M19382" s="13">
        <v>515.70000000000005</v>
      </c>
    </row>
    <row r="19383" spans="1:13" ht="20.100000000000001" customHeight="1" x14ac:dyDescent="0.2">
      <c r="A19383" s="14" t="s">
        <v>1838</v>
      </c>
      <c r="B19383" s="14" t="s">
        <v>1839</v>
      </c>
      <c r="C19383" s="22" t="s">
        <v>1859</v>
      </c>
      <c r="G19383" s="25">
        <v>73221900</v>
      </c>
      <c r="H19383" s="25">
        <v>518</v>
      </c>
      <c r="J19383" s="25">
        <v>2700</v>
      </c>
      <c r="L19383" s="26" t="s">
        <v>91</v>
      </c>
      <c r="M19383" s="13">
        <v>522.41999999999996</v>
      </c>
    </row>
    <row r="19384" spans="1:13" ht="20.100000000000001" customHeight="1" x14ac:dyDescent="0.2">
      <c r="A19384" s="14" t="s">
        <v>1838</v>
      </c>
      <c r="B19384" s="14" t="s">
        <v>1839</v>
      </c>
      <c r="C19384" s="22" t="s">
        <v>1859</v>
      </c>
      <c r="G19384" s="25">
        <v>73221900</v>
      </c>
      <c r="H19384" s="25">
        <v>518</v>
      </c>
      <c r="J19384" s="25">
        <v>2800</v>
      </c>
      <c r="L19384" s="26" t="s">
        <v>91</v>
      </c>
      <c r="M19384" s="13">
        <v>529.13</v>
      </c>
    </row>
    <row r="19385" spans="1:13" ht="20.100000000000001" customHeight="1" x14ac:dyDescent="0.2">
      <c r="A19385" s="14" t="s">
        <v>1838</v>
      </c>
      <c r="B19385" s="14" t="s">
        <v>1839</v>
      </c>
      <c r="C19385" s="22" t="s">
        <v>1859</v>
      </c>
      <c r="G19385" s="25">
        <v>73221900</v>
      </c>
      <c r="H19385" s="25">
        <v>518</v>
      </c>
      <c r="J19385" s="25">
        <v>2900</v>
      </c>
      <c r="L19385" s="26" t="s">
        <v>91</v>
      </c>
      <c r="M19385" s="13">
        <v>535.85</v>
      </c>
    </row>
    <row r="19386" spans="1:13" ht="20.100000000000001" customHeight="1" x14ac:dyDescent="0.2">
      <c r="A19386" s="14" t="s">
        <v>1838</v>
      </c>
      <c r="B19386" s="14" t="s">
        <v>1839</v>
      </c>
      <c r="C19386" s="22" t="s">
        <v>1859</v>
      </c>
      <c r="G19386" s="25">
        <v>73221900</v>
      </c>
      <c r="H19386" s="25">
        <v>518</v>
      </c>
      <c r="J19386" s="25">
        <v>3000</v>
      </c>
      <c r="L19386" s="26" t="s">
        <v>91</v>
      </c>
      <c r="M19386" s="13">
        <v>542.55999999999995</v>
      </c>
    </row>
    <row r="19387" spans="1:13" ht="20.100000000000001" customHeight="1" x14ac:dyDescent="0.2">
      <c r="A19387" s="14" t="s">
        <v>1838</v>
      </c>
      <c r="B19387" s="14" t="s">
        <v>1839</v>
      </c>
      <c r="C19387" s="22" t="s">
        <v>1860</v>
      </c>
      <c r="G19387" s="25">
        <v>73221900</v>
      </c>
      <c r="H19387" s="25">
        <v>592</v>
      </c>
      <c r="J19387" s="25" t="s">
        <v>1348</v>
      </c>
      <c r="L19387" s="26" t="s">
        <v>91</v>
      </c>
      <c r="M19387" s="13">
        <v>185.48</v>
      </c>
    </row>
    <row r="19388" spans="1:13" ht="20.100000000000001" customHeight="1" x14ac:dyDescent="0.2">
      <c r="A19388" s="14" t="s">
        <v>1838</v>
      </c>
      <c r="B19388" s="14" t="s">
        <v>1839</v>
      </c>
      <c r="C19388" s="22" t="s">
        <v>1860</v>
      </c>
      <c r="G19388" s="25">
        <v>73221900</v>
      </c>
      <c r="H19388" s="25">
        <v>592</v>
      </c>
      <c r="J19388" s="25" t="s">
        <v>1349</v>
      </c>
      <c r="L19388" s="26" t="s">
        <v>91</v>
      </c>
      <c r="M19388" s="13">
        <v>107.66</v>
      </c>
    </row>
    <row r="19389" spans="1:13" ht="20.100000000000001" customHeight="1" x14ac:dyDescent="0.2">
      <c r="A19389" s="14" t="s">
        <v>1838</v>
      </c>
      <c r="B19389" s="14" t="s">
        <v>1839</v>
      </c>
      <c r="C19389" s="22" t="s">
        <v>1860</v>
      </c>
      <c r="G19389" s="25">
        <v>73221900</v>
      </c>
      <c r="H19389" s="25">
        <v>592</v>
      </c>
      <c r="J19389" s="25">
        <v>500</v>
      </c>
      <c r="L19389" s="26" t="s">
        <v>91</v>
      </c>
      <c r="M19389" s="13">
        <v>239.31</v>
      </c>
    </row>
    <row r="19390" spans="1:13" ht="20.100000000000001" customHeight="1" x14ac:dyDescent="0.2">
      <c r="A19390" s="14" t="s">
        <v>1838</v>
      </c>
      <c r="B19390" s="14" t="s">
        <v>1839</v>
      </c>
      <c r="C19390" s="22" t="s">
        <v>1860</v>
      </c>
      <c r="G19390" s="25">
        <v>73221900</v>
      </c>
      <c r="H19390" s="25">
        <v>592</v>
      </c>
      <c r="J19390" s="25">
        <v>600</v>
      </c>
      <c r="L19390" s="26" t="s">
        <v>91</v>
      </c>
      <c r="M19390" s="13">
        <v>250.08</v>
      </c>
    </row>
    <row r="19391" spans="1:13" ht="20.100000000000001" customHeight="1" x14ac:dyDescent="0.2">
      <c r="A19391" s="14" t="s">
        <v>1838</v>
      </c>
      <c r="B19391" s="14" t="s">
        <v>1839</v>
      </c>
      <c r="C19391" s="22" t="s">
        <v>1860</v>
      </c>
      <c r="G19391" s="25">
        <v>73221900</v>
      </c>
      <c r="H19391" s="25">
        <v>592</v>
      </c>
      <c r="J19391" s="25">
        <v>700</v>
      </c>
      <c r="L19391" s="26" t="s">
        <v>91</v>
      </c>
      <c r="M19391" s="13">
        <v>260.83999999999997</v>
      </c>
    </row>
    <row r="19392" spans="1:13" ht="20.100000000000001" customHeight="1" x14ac:dyDescent="0.2">
      <c r="A19392" s="14" t="s">
        <v>1838</v>
      </c>
      <c r="B19392" s="14" t="s">
        <v>1839</v>
      </c>
      <c r="C19392" s="22" t="s">
        <v>1860</v>
      </c>
      <c r="G19392" s="25">
        <v>73221900</v>
      </c>
      <c r="H19392" s="25">
        <v>592</v>
      </c>
      <c r="J19392" s="25">
        <v>800</v>
      </c>
      <c r="L19392" s="26" t="s">
        <v>91</v>
      </c>
      <c r="M19392" s="13">
        <v>271.61</v>
      </c>
    </row>
    <row r="19393" spans="1:13" ht="20.100000000000001" customHeight="1" x14ac:dyDescent="0.2">
      <c r="A19393" s="14" t="s">
        <v>1838</v>
      </c>
      <c r="B19393" s="14" t="s">
        <v>1839</v>
      </c>
      <c r="C19393" s="22" t="s">
        <v>1860</v>
      </c>
      <c r="G19393" s="25">
        <v>73221900</v>
      </c>
      <c r="H19393" s="25">
        <v>592</v>
      </c>
      <c r="J19393" s="25">
        <v>900</v>
      </c>
      <c r="L19393" s="26" t="s">
        <v>91</v>
      </c>
      <c r="M19393" s="13">
        <v>282.37</v>
      </c>
    </row>
    <row r="19394" spans="1:13" ht="20.100000000000001" customHeight="1" x14ac:dyDescent="0.2">
      <c r="A19394" s="14" t="s">
        <v>1838</v>
      </c>
      <c r="B19394" s="14" t="s">
        <v>1839</v>
      </c>
      <c r="C19394" s="22" t="s">
        <v>1860</v>
      </c>
      <c r="G19394" s="25">
        <v>73221900</v>
      </c>
      <c r="H19394" s="25">
        <v>592</v>
      </c>
      <c r="J19394" s="25">
        <v>1000</v>
      </c>
      <c r="L19394" s="26" t="s">
        <v>91</v>
      </c>
      <c r="M19394" s="13">
        <v>293.14</v>
      </c>
    </row>
    <row r="19395" spans="1:13" ht="20.100000000000001" customHeight="1" x14ac:dyDescent="0.2">
      <c r="A19395" s="14" t="s">
        <v>1838</v>
      </c>
      <c r="B19395" s="14" t="s">
        <v>1839</v>
      </c>
      <c r="C19395" s="22" t="s">
        <v>1860</v>
      </c>
      <c r="G19395" s="25">
        <v>73221900</v>
      </c>
      <c r="H19395" s="25">
        <v>592</v>
      </c>
      <c r="J19395" s="25">
        <v>1100</v>
      </c>
      <c r="L19395" s="26" t="s">
        <v>91</v>
      </c>
      <c r="M19395" s="13">
        <v>303.91000000000003</v>
      </c>
    </row>
    <row r="19396" spans="1:13" ht="20.100000000000001" customHeight="1" x14ac:dyDescent="0.2">
      <c r="A19396" s="14" t="s">
        <v>1838</v>
      </c>
      <c r="B19396" s="14" t="s">
        <v>1839</v>
      </c>
      <c r="C19396" s="22" t="s">
        <v>1860</v>
      </c>
      <c r="G19396" s="25">
        <v>73221900</v>
      </c>
      <c r="H19396" s="25">
        <v>592</v>
      </c>
      <c r="J19396" s="25">
        <v>1200</v>
      </c>
      <c r="L19396" s="26" t="s">
        <v>91</v>
      </c>
      <c r="M19396" s="13">
        <v>314.67</v>
      </c>
    </row>
    <row r="19397" spans="1:13" ht="20.100000000000001" customHeight="1" x14ac:dyDescent="0.2">
      <c r="A19397" s="14" t="s">
        <v>1838</v>
      </c>
      <c r="B19397" s="14" t="s">
        <v>1839</v>
      </c>
      <c r="C19397" s="22" t="s">
        <v>1860</v>
      </c>
      <c r="G19397" s="25">
        <v>73221900</v>
      </c>
      <c r="H19397" s="25">
        <v>592</v>
      </c>
      <c r="J19397" s="25">
        <v>1300</v>
      </c>
      <c r="L19397" s="26" t="s">
        <v>91</v>
      </c>
      <c r="M19397" s="13">
        <v>325.44</v>
      </c>
    </row>
    <row r="19398" spans="1:13" ht="20.100000000000001" customHeight="1" x14ac:dyDescent="0.2">
      <c r="A19398" s="14" t="s">
        <v>1838</v>
      </c>
      <c r="B19398" s="14" t="s">
        <v>1839</v>
      </c>
      <c r="C19398" s="22" t="s">
        <v>1860</v>
      </c>
      <c r="G19398" s="25">
        <v>73221900</v>
      </c>
      <c r="H19398" s="25">
        <v>592</v>
      </c>
      <c r="J19398" s="25">
        <v>1400</v>
      </c>
      <c r="L19398" s="26" t="s">
        <v>91</v>
      </c>
      <c r="M19398" s="13">
        <v>336.2</v>
      </c>
    </row>
    <row r="19399" spans="1:13" ht="20.100000000000001" customHeight="1" x14ac:dyDescent="0.2">
      <c r="A19399" s="14" t="s">
        <v>1838</v>
      </c>
      <c r="B19399" s="14" t="s">
        <v>1839</v>
      </c>
      <c r="C19399" s="22" t="s">
        <v>1860</v>
      </c>
      <c r="G19399" s="25">
        <v>73221900</v>
      </c>
      <c r="H19399" s="25">
        <v>592</v>
      </c>
      <c r="J19399" s="25">
        <v>1500</v>
      </c>
      <c r="L19399" s="26" t="s">
        <v>91</v>
      </c>
      <c r="M19399" s="13">
        <v>346.97</v>
      </c>
    </row>
    <row r="19400" spans="1:13" ht="20.100000000000001" customHeight="1" x14ac:dyDescent="0.2">
      <c r="A19400" s="14" t="s">
        <v>1838</v>
      </c>
      <c r="B19400" s="14" t="s">
        <v>1839</v>
      </c>
      <c r="C19400" s="22" t="s">
        <v>1860</v>
      </c>
      <c r="G19400" s="25">
        <v>73221900</v>
      </c>
      <c r="H19400" s="25">
        <v>592</v>
      </c>
      <c r="J19400" s="25">
        <v>1600</v>
      </c>
      <c r="L19400" s="26" t="s">
        <v>91</v>
      </c>
      <c r="M19400" s="13">
        <v>357.74</v>
      </c>
    </row>
    <row r="19401" spans="1:13" ht="20.100000000000001" customHeight="1" x14ac:dyDescent="0.2">
      <c r="A19401" s="14" t="s">
        <v>1838</v>
      </c>
      <c r="B19401" s="14" t="s">
        <v>1839</v>
      </c>
      <c r="C19401" s="22" t="s">
        <v>1860</v>
      </c>
      <c r="G19401" s="25">
        <v>73221900</v>
      </c>
      <c r="H19401" s="25">
        <v>592</v>
      </c>
      <c r="J19401" s="25">
        <v>1700</v>
      </c>
      <c r="L19401" s="26" t="s">
        <v>91</v>
      </c>
      <c r="M19401" s="13">
        <v>368.5</v>
      </c>
    </row>
    <row r="19402" spans="1:13" ht="20.100000000000001" customHeight="1" x14ac:dyDescent="0.2">
      <c r="A19402" s="14" t="s">
        <v>1838</v>
      </c>
      <c r="B19402" s="14" t="s">
        <v>1839</v>
      </c>
      <c r="C19402" s="22" t="s">
        <v>1860</v>
      </c>
      <c r="G19402" s="25">
        <v>73221900</v>
      </c>
      <c r="H19402" s="25">
        <v>592</v>
      </c>
      <c r="J19402" s="25">
        <v>1800</v>
      </c>
      <c r="L19402" s="26" t="s">
        <v>91</v>
      </c>
      <c r="M19402" s="13">
        <v>379.27</v>
      </c>
    </row>
    <row r="19403" spans="1:13" ht="20.100000000000001" customHeight="1" x14ac:dyDescent="0.2">
      <c r="A19403" s="14" t="s">
        <v>1838</v>
      </c>
      <c r="B19403" s="14" t="s">
        <v>1839</v>
      </c>
      <c r="C19403" s="22" t="s">
        <v>1860</v>
      </c>
      <c r="G19403" s="25">
        <v>73221900</v>
      </c>
      <c r="H19403" s="25">
        <v>592</v>
      </c>
      <c r="J19403" s="25">
        <v>1900</v>
      </c>
      <c r="L19403" s="26" t="s">
        <v>91</v>
      </c>
      <c r="M19403" s="13">
        <v>390.03</v>
      </c>
    </row>
    <row r="19404" spans="1:13" ht="20.100000000000001" customHeight="1" x14ac:dyDescent="0.2">
      <c r="A19404" s="14" t="s">
        <v>1838</v>
      </c>
      <c r="B19404" s="14" t="s">
        <v>1839</v>
      </c>
      <c r="C19404" s="22" t="s">
        <v>1860</v>
      </c>
      <c r="G19404" s="25">
        <v>73221900</v>
      </c>
      <c r="H19404" s="25">
        <v>592</v>
      </c>
      <c r="J19404" s="25">
        <v>2000</v>
      </c>
      <c r="L19404" s="26" t="s">
        <v>91</v>
      </c>
      <c r="M19404" s="13">
        <v>400.8</v>
      </c>
    </row>
    <row r="19405" spans="1:13" ht="20.100000000000001" customHeight="1" x14ac:dyDescent="0.2">
      <c r="A19405" s="14" t="s">
        <v>1838</v>
      </c>
      <c r="B19405" s="14" t="s">
        <v>1839</v>
      </c>
      <c r="C19405" s="22" t="s">
        <v>1860</v>
      </c>
      <c r="G19405" s="25">
        <v>73221900</v>
      </c>
      <c r="H19405" s="25">
        <v>592</v>
      </c>
      <c r="J19405" s="25">
        <v>2100</v>
      </c>
      <c r="L19405" s="26" t="s">
        <v>91</v>
      </c>
      <c r="M19405" s="13">
        <v>411.57</v>
      </c>
    </row>
    <row r="19406" spans="1:13" ht="20.100000000000001" customHeight="1" x14ac:dyDescent="0.2">
      <c r="A19406" s="14" t="s">
        <v>1838</v>
      </c>
      <c r="B19406" s="14" t="s">
        <v>1839</v>
      </c>
      <c r="C19406" s="22" t="s">
        <v>1860</v>
      </c>
      <c r="G19406" s="25">
        <v>73221900</v>
      </c>
      <c r="H19406" s="25">
        <v>592</v>
      </c>
      <c r="J19406" s="25">
        <v>2200</v>
      </c>
      <c r="L19406" s="26" t="s">
        <v>91</v>
      </c>
      <c r="M19406" s="13">
        <v>422.33</v>
      </c>
    </row>
    <row r="19407" spans="1:13" ht="20.100000000000001" customHeight="1" x14ac:dyDescent="0.2">
      <c r="A19407" s="14" t="s">
        <v>1838</v>
      </c>
      <c r="B19407" s="14" t="s">
        <v>1839</v>
      </c>
      <c r="C19407" s="22" t="s">
        <v>1860</v>
      </c>
      <c r="G19407" s="25">
        <v>73221900</v>
      </c>
      <c r="H19407" s="25">
        <v>592</v>
      </c>
      <c r="J19407" s="25">
        <v>2300</v>
      </c>
      <c r="L19407" s="26" t="s">
        <v>91</v>
      </c>
      <c r="M19407" s="13">
        <v>433.1</v>
      </c>
    </row>
    <row r="19408" spans="1:13" ht="20.100000000000001" customHeight="1" x14ac:dyDescent="0.2">
      <c r="A19408" s="14" t="s">
        <v>1838</v>
      </c>
      <c r="B19408" s="14" t="s">
        <v>1839</v>
      </c>
      <c r="C19408" s="22" t="s">
        <v>1860</v>
      </c>
      <c r="G19408" s="25">
        <v>73221900</v>
      </c>
      <c r="H19408" s="25">
        <v>592</v>
      </c>
      <c r="J19408" s="25">
        <v>2400</v>
      </c>
      <c r="L19408" s="26" t="s">
        <v>91</v>
      </c>
      <c r="M19408" s="13">
        <v>443.86</v>
      </c>
    </row>
    <row r="19409" spans="1:13" ht="20.100000000000001" customHeight="1" x14ac:dyDescent="0.2">
      <c r="A19409" s="14" t="s">
        <v>1838</v>
      </c>
      <c r="B19409" s="14" t="s">
        <v>1839</v>
      </c>
      <c r="C19409" s="22" t="s">
        <v>1860</v>
      </c>
      <c r="G19409" s="25">
        <v>73221900</v>
      </c>
      <c r="H19409" s="25">
        <v>592</v>
      </c>
      <c r="J19409" s="25">
        <v>2500</v>
      </c>
      <c r="L19409" s="26" t="s">
        <v>91</v>
      </c>
      <c r="M19409" s="13">
        <v>454.63</v>
      </c>
    </row>
    <row r="19410" spans="1:13" ht="20.100000000000001" customHeight="1" x14ac:dyDescent="0.2">
      <c r="A19410" s="14" t="s">
        <v>1838</v>
      </c>
      <c r="B19410" s="14" t="s">
        <v>1839</v>
      </c>
      <c r="C19410" s="22" t="s">
        <v>1860</v>
      </c>
      <c r="G19410" s="25">
        <v>73221900</v>
      </c>
      <c r="H19410" s="25">
        <v>592</v>
      </c>
      <c r="J19410" s="25">
        <v>2600</v>
      </c>
      <c r="L19410" s="26" t="s">
        <v>91</v>
      </c>
      <c r="M19410" s="13">
        <v>465.4</v>
      </c>
    </row>
    <row r="19411" spans="1:13" ht="20.100000000000001" customHeight="1" x14ac:dyDescent="0.2">
      <c r="A19411" s="14" t="s">
        <v>1838</v>
      </c>
      <c r="B19411" s="14" t="s">
        <v>1839</v>
      </c>
      <c r="C19411" s="22" t="s">
        <v>1860</v>
      </c>
      <c r="G19411" s="25">
        <v>73221900</v>
      </c>
      <c r="H19411" s="25">
        <v>592</v>
      </c>
      <c r="J19411" s="25">
        <v>2700</v>
      </c>
      <c r="L19411" s="26" t="s">
        <v>91</v>
      </c>
      <c r="M19411" s="13">
        <v>476.16</v>
      </c>
    </row>
    <row r="19412" spans="1:13" ht="20.100000000000001" customHeight="1" x14ac:dyDescent="0.2">
      <c r="A19412" s="14" t="s">
        <v>1838</v>
      </c>
      <c r="B19412" s="14" t="s">
        <v>1839</v>
      </c>
      <c r="C19412" s="22" t="s">
        <v>1860</v>
      </c>
      <c r="G19412" s="25">
        <v>73221900</v>
      </c>
      <c r="H19412" s="25">
        <v>592</v>
      </c>
      <c r="J19412" s="25">
        <v>2800</v>
      </c>
      <c r="L19412" s="26" t="s">
        <v>91</v>
      </c>
      <c r="M19412" s="13">
        <v>486.93</v>
      </c>
    </row>
    <row r="19413" spans="1:13" ht="20.100000000000001" customHeight="1" x14ac:dyDescent="0.2">
      <c r="A19413" s="14" t="s">
        <v>1838</v>
      </c>
      <c r="B19413" s="14" t="s">
        <v>1839</v>
      </c>
      <c r="C19413" s="22" t="s">
        <v>1860</v>
      </c>
      <c r="G19413" s="25">
        <v>73221900</v>
      </c>
      <c r="H19413" s="25">
        <v>592</v>
      </c>
      <c r="J19413" s="25">
        <v>2900</v>
      </c>
      <c r="L19413" s="26" t="s">
        <v>91</v>
      </c>
      <c r="M19413" s="13">
        <v>497.69</v>
      </c>
    </row>
    <row r="19414" spans="1:13" ht="20.100000000000001" customHeight="1" x14ac:dyDescent="0.2">
      <c r="A19414" s="14" t="s">
        <v>1838</v>
      </c>
      <c r="B19414" s="14" t="s">
        <v>1839</v>
      </c>
      <c r="C19414" s="22" t="s">
        <v>1860</v>
      </c>
      <c r="G19414" s="25">
        <v>73221900</v>
      </c>
      <c r="H19414" s="25">
        <v>592</v>
      </c>
      <c r="J19414" s="25">
        <v>3000</v>
      </c>
      <c r="L19414" s="26" t="s">
        <v>91</v>
      </c>
      <c r="M19414" s="13">
        <v>508.46</v>
      </c>
    </row>
    <row r="19415" spans="1:13" ht="20.100000000000001" customHeight="1" x14ac:dyDescent="0.2">
      <c r="A19415" s="14" t="s">
        <v>1838</v>
      </c>
      <c r="B19415" s="14" t="s">
        <v>1839</v>
      </c>
      <c r="C19415" s="22" t="s">
        <v>1861</v>
      </c>
      <c r="G19415" s="25">
        <v>73221900</v>
      </c>
      <c r="H19415" s="25">
        <v>592</v>
      </c>
      <c r="J19415" s="25" t="s">
        <v>1348</v>
      </c>
      <c r="L19415" s="26" t="s">
        <v>91</v>
      </c>
      <c r="M19415" s="13">
        <v>273.95999999999998</v>
      </c>
    </row>
    <row r="19416" spans="1:13" ht="20.100000000000001" customHeight="1" x14ac:dyDescent="0.2">
      <c r="A19416" s="14" t="s">
        <v>1838</v>
      </c>
      <c r="B19416" s="14" t="s">
        <v>1839</v>
      </c>
      <c r="C19416" s="22" t="s">
        <v>1861</v>
      </c>
      <c r="G19416" s="25">
        <v>73221900</v>
      </c>
      <c r="H19416" s="25">
        <v>592</v>
      </c>
      <c r="J19416" s="25" t="s">
        <v>1349</v>
      </c>
      <c r="L19416" s="26" t="s">
        <v>91</v>
      </c>
      <c r="M19416" s="13">
        <v>202.54</v>
      </c>
    </row>
    <row r="19417" spans="1:13" ht="20.100000000000001" customHeight="1" x14ac:dyDescent="0.2">
      <c r="A19417" s="14" t="s">
        <v>1838</v>
      </c>
      <c r="B19417" s="14" t="s">
        <v>1839</v>
      </c>
      <c r="C19417" s="22" t="s">
        <v>1861</v>
      </c>
      <c r="G19417" s="25">
        <v>73221900</v>
      </c>
      <c r="H19417" s="25">
        <v>592</v>
      </c>
      <c r="J19417" s="25">
        <v>500</v>
      </c>
      <c r="L19417" s="26" t="s">
        <v>91</v>
      </c>
      <c r="M19417" s="13">
        <v>375.23</v>
      </c>
    </row>
    <row r="19418" spans="1:13" ht="20.100000000000001" customHeight="1" x14ac:dyDescent="0.2">
      <c r="A19418" s="14" t="s">
        <v>1838</v>
      </c>
      <c r="B19418" s="14" t="s">
        <v>1839</v>
      </c>
      <c r="C19418" s="22" t="s">
        <v>1861</v>
      </c>
      <c r="G19418" s="25">
        <v>73221900</v>
      </c>
      <c r="H19418" s="25">
        <v>592</v>
      </c>
      <c r="J19418" s="25">
        <v>600</v>
      </c>
      <c r="L19418" s="26" t="s">
        <v>91</v>
      </c>
      <c r="M19418" s="13">
        <v>395.48</v>
      </c>
    </row>
    <row r="19419" spans="1:13" ht="20.100000000000001" customHeight="1" x14ac:dyDescent="0.2">
      <c r="A19419" s="14" t="s">
        <v>1838</v>
      </c>
      <c r="B19419" s="14" t="s">
        <v>1839</v>
      </c>
      <c r="C19419" s="22" t="s">
        <v>1861</v>
      </c>
      <c r="G19419" s="25">
        <v>73221900</v>
      </c>
      <c r="H19419" s="25">
        <v>592</v>
      </c>
      <c r="J19419" s="25">
        <v>700</v>
      </c>
      <c r="L19419" s="26" t="s">
        <v>91</v>
      </c>
      <c r="M19419" s="13">
        <v>415.74</v>
      </c>
    </row>
    <row r="19420" spans="1:13" ht="20.100000000000001" customHeight="1" x14ac:dyDescent="0.2">
      <c r="A19420" s="14" t="s">
        <v>1838</v>
      </c>
      <c r="B19420" s="14" t="s">
        <v>1839</v>
      </c>
      <c r="C19420" s="22" t="s">
        <v>1861</v>
      </c>
      <c r="G19420" s="25">
        <v>73221900</v>
      </c>
      <c r="H19420" s="25">
        <v>592</v>
      </c>
      <c r="J19420" s="25">
        <v>800</v>
      </c>
      <c r="L19420" s="26" t="s">
        <v>91</v>
      </c>
      <c r="M19420" s="13">
        <v>435.99</v>
      </c>
    </row>
    <row r="19421" spans="1:13" ht="20.100000000000001" customHeight="1" x14ac:dyDescent="0.2">
      <c r="A19421" s="14" t="s">
        <v>1838</v>
      </c>
      <c r="B19421" s="14" t="s">
        <v>1839</v>
      </c>
      <c r="C19421" s="22" t="s">
        <v>1861</v>
      </c>
      <c r="G19421" s="25">
        <v>73221900</v>
      </c>
      <c r="H19421" s="25">
        <v>592</v>
      </c>
      <c r="J19421" s="25">
        <v>900</v>
      </c>
      <c r="L19421" s="26" t="s">
        <v>91</v>
      </c>
      <c r="M19421" s="13">
        <v>456.25</v>
      </c>
    </row>
    <row r="19422" spans="1:13" ht="20.100000000000001" customHeight="1" x14ac:dyDescent="0.2">
      <c r="A19422" s="14" t="s">
        <v>1838</v>
      </c>
      <c r="B19422" s="14" t="s">
        <v>1839</v>
      </c>
      <c r="C19422" s="22" t="s">
        <v>1861</v>
      </c>
      <c r="G19422" s="25">
        <v>73221900</v>
      </c>
      <c r="H19422" s="25">
        <v>592</v>
      </c>
      <c r="J19422" s="25">
        <v>1000</v>
      </c>
      <c r="L19422" s="26" t="s">
        <v>91</v>
      </c>
      <c r="M19422" s="13">
        <v>476.5</v>
      </c>
    </row>
    <row r="19423" spans="1:13" ht="20.100000000000001" customHeight="1" x14ac:dyDescent="0.2">
      <c r="A19423" s="14" t="s">
        <v>1838</v>
      </c>
      <c r="B19423" s="14" t="s">
        <v>1839</v>
      </c>
      <c r="C19423" s="22" t="s">
        <v>1861</v>
      </c>
      <c r="G19423" s="25">
        <v>73221900</v>
      </c>
      <c r="H19423" s="25">
        <v>592</v>
      </c>
      <c r="J19423" s="25">
        <v>1100</v>
      </c>
      <c r="L19423" s="26" t="s">
        <v>91</v>
      </c>
      <c r="M19423" s="13">
        <v>496.75</v>
      </c>
    </row>
    <row r="19424" spans="1:13" ht="20.100000000000001" customHeight="1" x14ac:dyDescent="0.2">
      <c r="A19424" s="14" t="s">
        <v>1838</v>
      </c>
      <c r="B19424" s="14" t="s">
        <v>1839</v>
      </c>
      <c r="C19424" s="22" t="s">
        <v>1861</v>
      </c>
      <c r="G19424" s="25">
        <v>73221900</v>
      </c>
      <c r="H19424" s="25">
        <v>592</v>
      </c>
      <c r="J19424" s="25">
        <v>1200</v>
      </c>
      <c r="L19424" s="26" t="s">
        <v>91</v>
      </c>
      <c r="M19424" s="13">
        <v>517.01</v>
      </c>
    </row>
    <row r="19425" spans="1:13" ht="20.100000000000001" customHeight="1" x14ac:dyDescent="0.2">
      <c r="A19425" s="14" t="s">
        <v>1838</v>
      </c>
      <c r="B19425" s="14" t="s">
        <v>1839</v>
      </c>
      <c r="C19425" s="22" t="s">
        <v>1861</v>
      </c>
      <c r="G19425" s="25">
        <v>73221900</v>
      </c>
      <c r="H19425" s="25">
        <v>592</v>
      </c>
      <c r="J19425" s="25">
        <v>1300</v>
      </c>
      <c r="L19425" s="26" t="s">
        <v>91</v>
      </c>
      <c r="M19425" s="13">
        <v>537.26</v>
      </c>
    </row>
    <row r="19426" spans="1:13" ht="20.100000000000001" customHeight="1" x14ac:dyDescent="0.2">
      <c r="A19426" s="14" t="s">
        <v>1838</v>
      </c>
      <c r="B19426" s="14" t="s">
        <v>1839</v>
      </c>
      <c r="C19426" s="22" t="s">
        <v>1861</v>
      </c>
      <c r="G19426" s="25">
        <v>73221900</v>
      </c>
      <c r="H19426" s="25">
        <v>592</v>
      </c>
      <c r="J19426" s="25">
        <v>1400</v>
      </c>
      <c r="L19426" s="26" t="s">
        <v>91</v>
      </c>
      <c r="M19426" s="13">
        <v>557.52</v>
      </c>
    </row>
    <row r="19427" spans="1:13" ht="20.100000000000001" customHeight="1" x14ac:dyDescent="0.2">
      <c r="A19427" s="14" t="s">
        <v>1838</v>
      </c>
      <c r="B19427" s="14" t="s">
        <v>1839</v>
      </c>
      <c r="C19427" s="22" t="s">
        <v>1861</v>
      </c>
      <c r="G19427" s="25">
        <v>73221900</v>
      </c>
      <c r="H19427" s="25">
        <v>592</v>
      </c>
      <c r="J19427" s="25">
        <v>1500</v>
      </c>
      <c r="L19427" s="26" t="s">
        <v>91</v>
      </c>
      <c r="M19427" s="13">
        <v>577.77</v>
      </c>
    </row>
    <row r="19428" spans="1:13" ht="20.100000000000001" customHeight="1" x14ac:dyDescent="0.2">
      <c r="A19428" s="14" t="s">
        <v>1838</v>
      </c>
      <c r="B19428" s="14" t="s">
        <v>1839</v>
      </c>
      <c r="C19428" s="22" t="s">
        <v>1861</v>
      </c>
      <c r="G19428" s="25">
        <v>73221900</v>
      </c>
      <c r="H19428" s="25">
        <v>592</v>
      </c>
      <c r="J19428" s="25">
        <v>1600</v>
      </c>
      <c r="L19428" s="26" t="s">
        <v>91</v>
      </c>
      <c r="M19428" s="13">
        <v>598.02</v>
      </c>
    </row>
    <row r="19429" spans="1:13" ht="20.100000000000001" customHeight="1" x14ac:dyDescent="0.2">
      <c r="A19429" s="14" t="s">
        <v>1838</v>
      </c>
      <c r="B19429" s="14" t="s">
        <v>1839</v>
      </c>
      <c r="C19429" s="22" t="s">
        <v>1861</v>
      </c>
      <c r="G19429" s="25">
        <v>73221900</v>
      </c>
      <c r="H19429" s="25">
        <v>592</v>
      </c>
      <c r="J19429" s="25">
        <v>1700</v>
      </c>
      <c r="L19429" s="26" t="s">
        <v>91</v>
      </c>
      <c r="M19429" s="13">
        <v>618.28</v>
      </c>
    </row>
    <row r="19430" spans="1:13" ht="20.100000000000001" customHeight="1" x14ac:dyDescent="0.2">
      <c r="A19430" s="14" t="s">
        <v>1838</v>
      </c>
      <c r="B19430" s="14" t="s">
        <v>1839</v>
      </c>
      <c r="C19430" s="22" t="s">
        <v>1861</v>
      </c>
      <c r="G19430" s="25">
        <v>73221900</v>
      </c>
      <c r="H19430" s="25">
        <v>592</v>
      </c>
      <c r="J19430" s="25">
        <v>1800</v>
      </c>
      <c r="L19430" s="26" t="s">
        <v>91</v>
      </c>
      <c r="M19430" s="13">
        <v>638.53</v>
      </c>
    </row>
    <row r="19431" spans="1:13" ht="20.100000000000001" customHeight="1" x14ac:dyDescent="0.2">
      <c r="A19431" s="14" t="s">
        <v>1838</v>
      </c>
      <c r="B19431" s="14" t="s">
        <v>1839</v>
      </c>
      <c r="C19431" s="22" t="s">
        <v>1861</v>
      </c>
      <c r="G19431" s="25">
        <v>73221900</v>
      </c>
      <c r="H19431" s="25">
        <v>592</v>
      </c>
      <c r="J19431" s="25">
        <v>1900</v>
      </c>
      <c r="L19431" s="26" t="s">
        <v>91</v>
      </c>
      <c r="M19431" s="13">
        <v>658.79</v>
      </c>
    </row>
    <row r="19432" spans="1:13" ht="20.100000000000001" customHeight="1" x14ac:dyDescent="0.2">
      <c r="A19432" s="14" t="s">
        <v>1838</v>
      </c>
      <c r="B19432" s="14" t="s">
        <v>1839</v>
      </c>
      <c r="C19432" s="22" t="s">
        <v>1861</v>
      </c>
      <c r="G19432" s="25">
        <v>73221900</v>
      </c>
      <c r="H19432" s="25">
        <v>592</v>
      </c>
      <c r="J19432" s="25">
        <v>2000</v>
      </c>
      <c r="L19432" s="26" t="s">
        <v>91</v>
      </c>
      <c r="M19432" s="13">
        <v>679.04</v>
      </c>
    </row>
    <row r="19433" spans="1:13" ht="20.100000000000001" customHeight="1" x14ac:dyDescent="0.2">
      <c r="A19433" s="14" t="s">
        <v>1838</v>
      </c>
      <c r="B19433" s="14" t="s">
        <v>1839</v>
      </c>
      <c r="C19433" s="22" t="s">
        <v>1861</v>
      </c>
      <c r="G19433" s="25">
        <v>73221900</v>
      </c>
      <c r="H19433" s="25">
        <v>592</v>
      </c>
      <c r="J19433" s="25">
        <v>2100</v>
      </c>
      <c r="L19433" s="26" t="s">
        <v>91</v>
      </c>
      <c r="M19433" s="13">
        <v>699.29</v>
      </c>
    </row>
    <row r="19434" spans="1:13" ht="20.100000000000001" customHeight="1" x14ac:dyDescent="0.2">
      <c r="A19434" s="14" t="s">
        <v>1838</v>
      </c>
      <c r="B19434" s="14" t="s">
        <v>1839</v>
      </c>
      <c r="C19434" s="22" t="s">
        <v>1861</v>
      </c>
      <c r="G19434" s="25">
        <v>73221900</v>
      </c>
      <c r="H19434" s="25">
        <v>592</v>
      </c>
      <c r="J19434" s="25">
        <v>2200</v>
      </c>
      <c r="L19434" s="26" t="s">
        <v>91</v>
      </c>
      <c r="M19434" s="13">
        <v>719.55</v>
      </c>
    </row>
    <row r="19435" spans="1:13" ht="20.100000000000001" customHeight="1" x14ac:dyDescent="0.2">
      <c r="A19435" s="14" t="s">
        <v>1838</v>
      </c>
      <c r="B19435" s="14" t="s">
        <v>1839</v>
      </c>
      <c r="C19435" s="22" t="s">
        <v>1861</v>
      </c>
      <c r="G19435" s="25">
        <v>73221900</v>
      </c>
      <c r="H19435" s="25">
        <v>592</v>
      </c>
      <c r="J19435" s="25">
        <v>2300</v>
      </c>
      <c r="L19435" s="26" t="s">
        <v>91</v>
      </c>
      <c r="M19435" s="13">
        <v>739.8</v>
      </c>
    </row>
    <row r="19436" spans="1:13" ht="20.100000000000001" customHeight="1" x14ac:dyDescent="0.2">
      <c r="A19436" s="14" t="s">
        <v>1838</v>
      </c>
      <c r="B19436" s="14" t="s">
        <v>1839</v>
      </c>
      <c r="C19436" s="22" t="s">
        <v>1861</v>
      </c>
      <c r="G19436" s="25">
        <v>73221900</v>
      </c>
      <c r="H19436" s="25">
        <v>592</v>
      </c>
      <c r="J19436" s="25">
        <v>2400</v>
      </c>
      <c r="L19436" s="26" t="s">
        <v>91</v>
      </c>
      <c r="M19436" s="13">
        <v>760.06</v>
      </c>
    </row>
    <row r="19437" spans="1:13" ht="20.100000000000001" customHeight="1" x14ac:dyDescent="0.2">
      <c r="A19437" s="14" t="s">
        <v>1838</v>
      </c>
      <c r="B19437" s="14" t="s">
        <v>1839</v>
      </c>
      <c r="C19437" s="22" t="s">
        <v>1861</v>
      </c>
      <c r="G19437" s="25">
        <v>73221900</v>
      </c>
      <c r="H19437" s="25">
        <v>592</v>
      </c>
      <c r="J19437" s="25">
        <v>2500</v>
      </c>
      <c r="L19437" s="26" t="s">
        <v>91</v>
      </c>
      <c r="M19437" s="13">
        <v>780.31</v>
      </c>
    </row>
    <row r="19438" spans="1:13" ht="20.100000000000001" customHeight="1" x14ac:dyDescent="0.2">
      <c r="A19438" s="14" t="s">
        <v>1838</v>
      </c>
      <c r="B19438" s="14" t="s">
        <v>1839</v>
      </c>
      <c r="C19438" s="22" t="s">
        <v>1861</v>
      </c>
      <c r="G19438" s="25">
        <v>73221900</v>
      </c>
      <c r="H19438" s="25">
        <v>592</v>
      </c>
      <c r="J19438" s="25">
        <v>2600</v>
      </c>
      <c r="L19438" s="26" t="s">
        <v>91</v>
      </c>
      <c r="M19438" s="13">
        <v>800.56</v>
      </c>
    </row>
    <row r="19439" spans="1:13" ht="20.100000000000001" customHeight="1" x14ac:dyDescent="0.2">
      <c r="A19439" s="14" t="s">
        <v>1838</v>
      </c>
      <c r="B19439" s="14" t="s">
        <v>1839</v>
      </c>
      <c r="C19439" s="22" t="s">
        <v>1861</v>
      </c>
      <c r="G19439" s="25">
        <v>73221900</v>
      </c>
      <c r="H19439" s="25">
        <v>592</v>
      </c>
      <c r="J19439" s="25">
        <v>2700</v>
      </c>
      <c r="L19439" s="26" t="s">
        <v>91</v>
      </c>
      <c r="M19439" s="13">
        <v>820.82</v>
      </c>
    </row>
    <row r="19440" spans="1:13" ht="20.100000000000001" customHeight="1" x14ac:dyDescent="0.2">
      <c r="A19440" s="14" t="s">
        <v>1838</v>
      </c>
      <c r="B19440" s="14" t="s">
        <v>1839</v>
      </c>
      <c r="C19440" s="22" t="s">
        <v>1861</v>
      </c>
      <c r="G19440" s="25">
        <v>73221900</v>
      </c>
      <c r="H19440" s="25">
        <v>592</v>
      </c>
      <c r="J19440" s="25">
        <v>2800</v>
      </c>
      <c r="L19440" s="26" t="s">
        <v>91</v>
      </c>
      <c r="M19440" s="13">
        <v>841.07</v>
      </c>
    </row>
    <row r="19441" spans="1:13" ht="20.100000000000001" customHeight="1" x14ac:dyDescent="0.2">
      <c r="A19441" s="14" t="s">
        <v>1838</v>
      </c>
      <c r="B19441" s="14" t="s">
        <v>1839</v>
      </c>
      <c r="C19441" s="22" t="s">
        <v>1861</v>
      </c>
      <c r="G19441" s="25">
        <v>73221900</v>
      </c>
      <c r="H19441" s="25">
        <v>592</v>
      </c>
      <c r="J19441" s="25">
        <v>2900</v>
      </c>
      <c r="L19441" s="26" t="s">
        <v>91</v>
      </c>
      <c r="M19441" s="13">
        <v>861.33</v>
      </c>
    </row>
    <row r="19442" spans="1:13" ht="20.100000000000001" customHeight="1" x14ac:dyDescent="0.2">
      <c r="A19442" s="14" t="s">
        <v>1838</v>
      </c>
      <c r="B19442" s="14" t="s">
        <v>1839</v>
      </c>
      <c r="C19442" s="22" t="s">
        <v>1861</v>
      </c>
      <c r="G19442" s="25">
        <v>73221900</v>
      </c>
      <c r="H19442" s="25">
        <v>592</v>
      </c>
      <c r="J19442" s="25">
        <v>3000</v>
      </c>
      <c r="L19442" s="26" t="s">
        <v>91</v>
      </c>
      <c r="M19442" s="13">
        <v>881.58</v>
      </c>
    </row>
    <row r="19443" spans="1:13" ht="20.100000000000001" customHeight="1" x14ac:dyDescent="0.2">
      <c r="A19443" s="14" t="s">
        <v>1838</v>
      </c>
      <c r="B19443" s="14" t="s">
        <v>1839</v>
      </c>
      <c r="C19443" s="22" t="s">
        <v>1862</v>
      </c>
      <c r="G19443" s="25">
        <v>73221900</v>
      </c>
      <c r="H19443" s="25">
        <v>592</v>
      </c>
      <c r="J19443" s="25" t="s">
        <v>1348</v>
      </c>
      <c r="L19443" s="26" t="s">
        <v>91</v>
      </c>
      <c r="M19443" s="13">
        <v>341.11</v>
      </c>
    </row>
    <row r="19444" spans="1:13" ht="20.100000000000001" customHeight="1" x14ac:dyDescent="0.2">
      <c r="A19444" s="14" t="s">
        <v>1838</v>
      </c>
      <c r="B19444" s="14" t="s">
        <v>1839</v>
      </c>
      <c r="C19444" s="22" t="s">
        <v>1862</v>
      </c>
      <c r="G19444" s="25">
        <v>73221900</v>
      </c>
      <c r="H19444" s="25">
        <v>592</v>
      </c>
      <c r="J19444" s="25" t="s">
        <v>1349</v>
      </c>
      <c r="L19444" s="26" t="s">
        <v>91</v>
      </c>
      <c r="M19444" s="13">
        <v>66.09</v>
      </c>
    </row>
    <row r="19445" spans="1:13" ht="20.100000000000001" customHeight="1" x14ac:dyDescent="0.2">
      <c r="A19445" s="14" t="s">
        <v>1838</v>
      </c>
      <c r="B19445" s="14" t="s">
        <v>1839</v>
      </c>
      <c r="C19445" s="22" t="s">
        <v>1862</v>
      </c>
      <c r="G19445" s="25">
        <v>73221900</v>
      </c>
      <c r="H19445" s="25">
        <v>592</v>
      </c>
      <c r="J19445" s="25">
        <v>500</v>
      </c>
      <c r="L19445" s="26" t="s">
        <v>91</v>
      </c>
      <c r="M19445" s="13">
        <v>374.16</v>
      </c>
    </row>
    <row r="19446" spans="1:13" ht="20.100000000000001" customHeight="1" x14ac:dyDescent="0.2">
      <c r="A19446" s="14" t="s">
        <v>1838</v>
      </c>
      <c r="B19446" s="14" t="s">
        <v>1839</v>
      </c>
      <c r="C19446" s="22" t="s">
        <v>1862</v>
      </c>
      <c r="G19446" s="25">
        <v>73221900</v>
      </c>
      <c r="H19446" s="25">
        <v>592</v>
      </c>
      <c r="J19446" s="25">
        <v>600</v>
      </c>
      <c r="L19446" s="26" t="s">
        <v>91</v>
      </c>
      <c r="M19446" s="13">
        <v>380.76</v>
      </c>
    </row>
    <row r="19447" spans="1:13" ht="20.100000000000001" customHeight="1" x14ac:dyDescent="0.2">
      <c r="A19447" s="14" t="s">
        <v>1838</v>
      </c>
      <c r="B19447" s="14" t="s">
        <v>1839</v>
      </c>
      <c r="C19447" s="22" t="s">
        <v>1862</v>
      </c>
      <c r="G19447" s="25">
        <v>73221900</v>
      </c>
      <c r="H19447" s="25">
        <v>592</v>
      </c>
      <c r="J19447" s="25">
        <v>700</v>
      </c>
      <c r="L19447" s="26" t="s">
        <v>91</v>
      </c>
      <c r="M19447" s="13">
        <v>387.37</v>
      </c>
    </row>
    <row r="19448" spans="1:13" ht="20.100000000000001" customHeight="1" x14ac:dyDescent="0.2">
      <c r="A19448" s="14" t="s">
        <v>1838</v>
      </c>
      <c r="B19448" s="14" t="s">
        <v>1839</v>
      </c>
      <c r="C19448" s="22" t="s">
        <v>1862</v>
      </c>
      <c r="G19448" s="25">
        <v>73221900</v>
      </c>
      <c r="H19448" s="25">
        <v>592</v>
      </c>
      <c r="J19448" s="25">
        <v>800</v>
      </c>
      <c r="L19448" s="26" t="s">
        <v>91</v>
      </c>
      <c r="M19448" s="13">
        <v>393.98</v>
      </c>
    </row>
    <row r="19449" spans="1:13" ht="20.100000000000001" customHeight="1" x14ac:dyDescent="0.2">
      <c r="A19449" s="14" t="s">
        <v>1838</v>
      </c>
      <c r="B19449" s="14" t="s">
        <v>1839</v>
      </c>
      <c r="C19449" s="22" t="s">
        <v>1862</v>
      </c>
      <c r="G19449" s="25">
        <v>73221900</v>
      </c>
      <c r="H19449" s="25">
        <v>592</v>
      </c>
      <c r="J19449" s="25">
        <v>900</v>
      </c>
      <c r="L19449" s="26" t="s">
        <v>91</v>
      </c>
      <c r="M19449" s="13">
        <v>400.59</v>
      </c>
    </row>
    <row r="19450" spans="1:13" ht="20.100000000000001" customHeight="1" x14ac:dyDescent="0.2">
      <c r="A19450" s="14" t="s">
        <v>1838</v>
      </c>
      <c r="B19450" s="14" t="s">
        <v>1839</v>
      </c>
      <c r="C19450" s="22" t="s">
        <v>1862</v>
      </c>
      <c r="G19450" s="25">
        <v>73221900</v>
      </c>
      <c r="H19450" s="25">
        <v>592</v>
      </c>
      <c r="J19450" s="25">
        <v>1000</v>
      </c>
      <c r="L19450" s="26" t="s">
        <v>91</v>
      </c>
      <c r="M19450" s="13">
        <v>407.2</v>
      </c>
    </row>
    <row r="19451" spans="1:13" ht="20.100000000000001" customHeight="1" x14ac:dyDescent="0.2">
      <c r="A19451" s="14" t="s">
        <v>1838</v>
      </c>
      <c r="B19451" s="14" t="s">
        <v>1839</v>
      </c>
      <c r="C19451" s="22" t="s">
        <v>1862</v>
      </c>
      <c r="G19451" s="25">
        <v>73221900</v>
      </c>
      <c r="H19451" s="25">
        <v>592</v>
      </c>
      <c r="J19451" s="25">
        <v>1100</v>
      </c>
      <c r="L19451" s="26" t="s">
        <v>91</v>
      </c>
      <c r="M19451" s="13">
        <v>413.81</v>
      </c>
    </row>
    <row r="19452" spans="1:13" ht="20.100000000000001" customHeight="1" x14ac:dyDescent="0.2">
      <c r="A19452" s="14" t="s">
        <v>1838</v>
      </c>
      <c r="B19452" s="14" t="s">
        <v>1839</v>
      </c>
      <c r="C19452" s="22" t="s">
        <v>1862</v>
      </c>
      <c r="G19452" s="25">
        <v>73221900</v>
      </c>
      <c r="H19452" s="25">
        <v>592</v>
      </c>
      <c r="J19452" s="25">
        <v>1200</v>
      </c>
      <c r="L19452" s="26" t="s">
        <v>91</v>
      </c>
      <c r="M19452" s="13">
        <v>420.42</v>
      </c>
    </row>
    <row r="19453" spans="1:13" ht="20.100000000000001" customHeight="1" x14ac:dyDescent="0.2">
      <c r="A19453" s="14" t="s">
        <v>1838</v>
      </c>
      <c r="B19453" s="14" t="s">
        <v>1839</v>
      </c>
      <c r="C19453" s="22" t="s">
        <v>1862</v>
      </c>
      <c r="G19453" s="25">
        <v>73221900</v>
      </c>
      <c r="H19453" s="25">
        <v>592</v>
      </c>
      <c r="J19453" s="25">
        <v>1300</v>
      </c>
      <c r="L19453" s="26" t="s">
        <v>91</v>
      </c>
      <c r="M19453" s="13">
        <v>427.03</v>
      </c>
    </row>
    <row r="19454" spans="1:13" ht="20.100000000000001" customHeight="1" x14ac:dyDescent="0.2">
      <c r="A19454" s="14" t="s">
        <v>1838</v>
      </c>
      <c r="B19454" s="14" t="s">
        <v>1839</v>
      </c>
      <c r="C19454" s="22" t="s">
        <v>1862</v>
      </c>
      <c r="G19454" s="25">
        <v>73221900</v>
      </c>
      <c r="H19454" s="25">
        <v>592</v>
      </c>
      <c r="J19454" s="25">
        <v>1400</v>
      </c>
      <c r="L19454" s="26" t="s">
        <v>91</v>
      </c>
      <c r="M19454" s="13">
        <v>433.64</v>
      </c>
    </row>
    <row r="19455" spans="1:13" ht="20.100000000000001" customHeight="1" x14ac:dyDescent="0.2">
      <c r="A19455" s="14" t="s">
        <v>1838</v>
      </c>
      <c r="B19455" s="14" t="s">
        <v>1839</v>
      </c>
      <c r="C19455" s="22" t="s">
        <v>1862</v>
      </c>
      <c r="G19455" s="25">
        <v>73221900</v>
      </c>
      <c r="H19455" s="25">
        <v>592</v>
      </c>
      <c r="J19455" s="25">
        <v>1500</v>
      </c>
      <c r="L19455" s="26" t="s">
        <v>91</v>
      </c>
      <c r="M19455" s="13">
        <v>440.25</v>
      </c>
    </row>
    <row r="19456" spans="1:13" ht="20.100000000000001" customHeight="1" x14ac:dyDescent="0.2">
      <c r="A19456" s="14" t="s">
        <v>1838</v>
      </c>
      <c r="B19456" s="14" t="s">
        <v>1839</v>
      </c>
      <c r="C19456" s="22" t="s">
        <v>1862</v>
      </c>
      <c r="G19456" s="25">
        <v>73221900</v>
      </c>
      <c r="H19456" s="25">
        <v>592</v>
      </c>
      <c r="J19456" s="25">
        <v>1600</v>
      </c>
      <c r="L19456" s="26" t="s">
        <v>91</v>
      </c>
      <c r="M19456" s="13">
        <v>446.85</v>
      </c>
    </row>
    <row r="19457" spans="1:13" ht="20.100000000000001" customHeight="1" x14ac:dyDescent="0.2">
      <c r="A19457" s="14" t="s">
        <v>1838</v>
      </c>
      <c r="B19457" s="14" t="s">
        <v>1839</v>
      </c>
      <c r="C19457" s="22" t="s">
        <v>1862</v>
      </c>
      <c r="G19457" s="25">
        <v>73221900</v>
      </c>
      <c r="H19457" s="25">
        <v>592</v>
      </c>
      <c r="J19457" s="25">
        <v>1700</v>
      </c>
      <c r="L19457" s="26" t="s">
        <v>91</v>
      </c>
      <c r="M19457" s="13">
        <v>453.46</v>
      </c>
    </row>
    <row r="19458" spans="1:13" ht="20.100000000000001" customHeight="1" x14ac:dyDescent="0.2">
      <c r="A19458" s="14" t="s">
        <v>1838</v>
      </c>
      <c r="B19458" s="14" t="s">
        <v>1839</v>
      </c>
      <c r="C19458" s="22" t="s">
        <v>1862</v>
      </c>
      <c r="G19458" s="25">
        <v>73221900</v>
      </c>
      <c r="H19458" s="25">
        <v>592</v>
      </c>
      <c r="J19458" s="25">
        <v>1800</v>
      </c>
      <c r="L19458" s="26" t="s">
        <v>91</v>
      </c>
      <c r="M19458" s="13">
        <v>460.07</v>
      </c>
    </row>
    <row r="19459" spans="1:13" ht="20.100000000000001" customHeight="1" x14ac:dyDescent="0.2">
      <c r="A19459" s="14" t="s">
        <v>1838</v>
      </c>
      <c r="B19459" s="14" t="s">
        <v>1839</v>
      </c>
      <c r="C19459" s="22" t="s">
        <v>1862</v>
      </c>
      <c r="G19459" s="25">
        <v>73221900</v>
      </c>
      <c r="H19459" s="25">
        <v>592</v>
      </c>
      <c r="J19459" s="25">
        <v>1900</v>
      </c>
      <c r="L19459" s="26" t="s">
        <v>91</v>
      </c>
      <c r="M19459" s="13">
        <v>466.68</v>
      </c>
    </row>
    <row r="19460" spans="1:13" ht="20.100000000000001" customHeight="1" x14ac:dyDescent="0.2">
      <c r="A19460" s="14" t="s">
        <v>1838</v>
      </c>
      <c r="B19460" s="14" t="s">
        <v>1839</v>
      </c>
      <c r="C19460" s="22" t="s">
        <v>1862</v>
      </c>
      <c r="G19460" s="25">
        <v>73221900</v>
      </c>
      <c r="H19460" s="25">
        <v>592</v>
      </c>
      <c r="J19460" s="25">
        <v>2000</v>
      </c>
      <c r="L19460" s="26" t="s">
        <v>91</v>
      </c>
      <c r="M19460" s="13">
        <v>473.29</v>
      </c>
    </row>
    <row r="19461" spans="1:13" ht="20.100000000000001" customHeight="1" x14ac:dyDescent="0.2">
      <c r="A19461" s="14" t="s">
        <v>1838</v>
      </c>
      <c r="B19461" s="14" t="s">
        <v>1839</v>
      </c>
      <c r="C19461" s="22" t="s">
        <v>1862</v>
      </c>
      <c r="G19461" s="25">
        <v>73221900</v>
      </c>
      <c r="H19461" s="25">
        <v>592</v>
      </c>
      <c r="J19461" s="25">
        <v>2100</v>
      </c>
      <c r="L19461" s="26" t="s">
        <v>91</v>
      </c>
      <c r="M19461" s="13">
        <v>479.9</v>
      </c>
    </row>
    <row r="19462" spans="1:13" ht="20.100000000000001" customHeight="1" x14ac:dyDescent="0.2">
      <c r="A19462" s="14" t="s">
        <v>1838</v>
      </c>
      <c r="B19462" s="14" t="s">
        <v>1839</v>
      </c>
      <c r="C19462" s="22" t="s">
        <v>1862</v>
      </c>
      <c r="G19462" s="25">
        <v>73221900</v>
      </c>
      <c r="H19462" s="25">
        <v>592</v>
      </c>
      <c r="J19462" s="25">
        <v>2200</v>
      </c>
      <c r="L19462" s="26" t="s">
        <v>91</v>
      </c>
      <c r="M19462" s="13">
        <v>486.51</v>
      </c>
    </row>
    <row r="19463" spans="1:13" ht="20.100000000000001" customHeight="1" x14ac:dyDescent="0.2">
      <c r="A19463" s="14" t="s">
        <v>1838</v>
      </c>
      <c r="B19463" s="14" t="s">
        <v>1839</v>
      </c>
      <c r="C19463" s="22" t="s">
        <v>1862</v>
      </c>
      <c r="G19463" s="25">
        <v>73221900</v>
      </c>
      <c r="H19463" s="25">
        <v>592</v>
      </c>
      <c r="J19463" s="25">
        <v>2300</v>
      </c>
      <c r="L19463" s="26" t="s">
        <v>91</v>
      </c>
      <c r="M19463" s="13">
        <v>493.12</v>
      </c>
    </row>
    <row r="19464" spans="1:13" ht="20.100000000000001" customHeight="1" x14ac:dyDescent="0.2">
      <c r="A19464" s="14" t="s">
        <v>1838</v>
      </c>
      <c r="B19464" s="14" t="s">
        <v>1839</v>
      </c>
      <c r="C19464" s="22" t="s">
        <v>1862</v>
      </c>
      <c r="G19464" s="25">
        <v>73221900</v>
      </c>
      <c r="H19464" s="25">
        <v>592</v>
      </c>
      <c r="J19464" s="25">
        <v>2400</v>
      </c>
      <c r="L19464" s="26" t="s">
        <v>91</v>
      </c>
      <c r="M19464" s="13">
        <v>499.73</v>
      </c>
    </row>
    <row r="19465" spans="1:13" ht="20.100000000000001" customHeight="1" x14ac:dyDescent="0.2">
      <c r="A19465" s="14" t="s">
        <v>1838</v>
      </c>
      <c r="B19465" s="14" t="s">
        <v>1839</v>
      </c>
      <c r="C19465" s="22" t="s">
        <v>1862</v>
      </c>
      <c r="G19465" s="25">
        <v>73221900</v>
      </c>
      <c r="H19465" s="25">
        <v>592</v>
      </c>
      <c r="J19465" s="25">
        <v>2500</v>
      </c>
      <c r="L19465" s="26" t="s">
        <v>91</v>
      </c>
      <c r="M19465" s="13">
        <v>506.34</v>
      </c>
    </row>
    <row r="19466" spans="1:13" ht="20.100000000000001" customHeight="1" x14ac:dyDescent="0.2">
      <c r="A19466" s="14" t="s">
        <v>1838</v>
      </c>
      <c r="B19466" s="14" t="s">
        <v>1839</v>
      </c>
      <c r="C19466" s="22" t="s">
        <v>1862</v>
      </c>
      <c r="G19466" s="25">
        <v>73221900</v>
      </c>
      <c r="H19466" s="25">
        <v>592</v>
      </c>
      <c r="J19466" s="25">
        <v>2600</v>
      </c>
      <c r="L19466" s="26" t="s">
        <v>91</v>
      </c>
      <c r="M19466" s="13">
        <v>512.94000000000005</v>
      </c>
    </row>
    <row r="19467" spans="1:13" ht="20.100000000000001" customHeight="1" x14ac:dyDescent="0.2">
      <c r="A19467" s="14" t="s">
        <v>1838</v>
      </c>
      <c r="B19467" s="14" t="s">
        <v>1839</v>
      </c>
      <c r="C19467" s="22" t="s">
        <v>1862</v>
      </c>
      <c r="G19467" s="25">
        <v>73221900</v>
      </c>
      <c r="H19467" s="25">
        <v>592</v>
      </c>
      <c r="J19467" s="25">
        <v>2700</v>
      </c>
      <c r="L19467" s="26" t="s">
        <v>91</v>
      </c>
      <c r="M19467" s="13">
        <v>519.54999999999995</v>
      </c>
    </row>
    <row r="19468" spans="1:13" ht="20.100000000000001" customHeight="1" x14ac:dyDescent="0.2">
      <c r="A19468" s="14" t="s">
        <v>1838</v>
      </c>
      <c r="B19468" s="14" t="s">
        <v>1839</v>
      </c>
      <c r="C19468" s="22" t="s">
        <v>1862</v>
      </c>
      <c r="G19468" s="25">
        <v>73221900</v>
      </c>
      <c r="H19468" s="25">
        <v>592</v>
      </c>
      <c r="J19468" s="25">
        <v>2800</v>
      </c>
      <c r="L19468" s="26" t="s">
        <v>91</v>
      </c>
      <c r="M19468" s="13">
        <v>526.16</v>
      </c>
    </row>
    <row r="19469" spans="1:13" ht="20.100000000000001" customHeight="1" x14ac:dyDescent="0.2">
      <c r="A19469" s="14" t="s">
        <v>1838</v>
      </c>
      <c r="B19469" s="14" t="s">
        <v>1839</v>
      </c>
      <c r="C19469" s="22" t="s">
        <v>1862</v>
      </c>
      <c r="G19469" s="25">
        <v>73221900</v>
      </c>
      <c r="H19469" s="25">
        <v>592</v>
      </c>
      <c r="J19469" s="25">
        <v>2900</v>
      </c>
      <c r="L19469" s="26" t="s">
        <v>91</v>
      </c>
      <c r="M19469" s="13">
        <v>532.77</v>
      </c>
    </row>
    <row r="19470" spans="1:13" ht="20.100000000000001" customHeight="1" x14ac:dyDescent="0.2">
      <c r="A19470" s="14" t="s">
        <v>1838</v>
      </c>
      <c r="B19470" s="14" t="s">
        <v>1839</v>
      </c>
      <c r="C19470" s="22" t="s">
        <v>1862</v>
      </c>
      <c r="G19470" s="25">
        <v>73221900</v>
      </c>
      <c r="H19470" s="25">
        <v>592</v>
      </c>
      <c r="J19470" s="25">
        <v>3000</v>
      </c>
      <c r="L19470" s="26" t="s">
        <v>91</v>
      </c>
      <c r="M19470" s="13">
        <v>539.38</v>
      </c>
    </row>
    <row r="19471" spans="1:13" ht="20.100000000000001" customHeight="1" x14ac:dyDescent="0.2">
      <c r="A19471" s="14" t="s">
        <v>1838</v>
      </c>
      <c r="B19471" s="14" t="s">
        <v>1839</v>
      </c>
      <c r="C19471" s="22" t="s">
        <v>1863</v>
      </c>
      <c r="G19471" s="25">
        <v>73221900</v>
      </c>
      <c r="H19471" s="25">
        <v>592</v>
      </c>
      <c r="J19471" s="25" t="s">
        <v>1348</v>
      </c>
      <c r="L19471" s="26" t="s">
        <v>91</v>
      </c>
      <c r="M19471" s="13">
        <v>344.31</v>
      </c>
    </row>
    <row r="19472" spans="1:13" ht="20.100000000000001" customHeight="1" x14ac:dyDescent="0.2">
      <c r="A19472" s="14" t="s">
        <v>1838</v>
      </c>
      <c r="B19472" s="14" t="s">
        <v>1839</v>
      </c>
      <c r="C19472" s="22" t="s">
        <v>1863</v>
      </c>
      <c r="G19472" s="25">
        <v>73221900</v>
      </c>
      <c r="H19472" s="25">
        <v>592</v>
      </c>
      <c r="J19472" s="25" t="s">
        <v>1349</v>
      </c>
      <c r="L19472" s="26" t="s">
        <v>91</v>
      </c>
      <c r="M19472" s="13">
        <v>66.09</v>
      </c>
    </row>
    <row r="19473" spans="1:13" ht="20.100000000000001" customHeight="1" x14ac:dyDescent="0.2">
      <c r="A19473" s="14" t="s">
        <v>1838</v>
      </c>
      <c r="B19473" s="14" t="s">
        <v>1839</v>
      </c>
      <c r="C19473" s="22" t="s">
        <v>1863</v>
      </c>
      <c r="G19473" s="25">
        <v>73221900</v>
      </c>
      <c r="H19473" s="25">
        <v>592</v>
      </c>
      <c r="J19473" s="25">
        <v>500</v>
      </c>
      <c r="L19473" s="26" t="s">
        <v>91</v>
      </c>
      <c r="M19473" s="13">
        <v>377.36</v>
      </c>
    </row>
    <row r="19474" spans="1:13" ht="20.100000000000001" customHeight="1" x14ac:dyDescent="0.2">
      <c r="A19474" s="14" t="s">
        <v>1838</v>
      </c>
      <c r="B19474" s="14" t="s">
        <v>1839</v>
      </c>
      <c r="C19474" s="22" t="s">
        <v>1863</v>
      </c>
      <c r="G19474" s="25">
        <v>73221900</v>
      </c>
      <c r="H19474" s="25">
        <v>592</v>
      </c>
      <c r="J19474" s="25">
        <v>600</v>
      </c>
      <c r="L19474" s="26" t="s">
        <v>91</v>
      </c>
      <c r="M19474" s="13">
        <v>383.96</v>
      </c>
    </row>
    <row r="19475" spans="1:13" ht="20.100000000000001" customHeight="1" x14ac:dyDescent="0.2">
      <c r="A19475" s="14" t="s">
        <v>1838</v>
      </c>
      <c r="B19475" s="14" t="s">
        <v>1839</v>
      </c>
      <c r="C19475" s="22" t="s">
        <v>1863</v>
      </c>
      <c r="G19475" s="25">
        <v>73221900</v>
      </c>
      <c r="H19475" s="25">
        <v>592</v>
      </c>
      <c r="J19475" s="25">
        <v>700</v>
      </c>
      <c r="L19475" s="26" t="s">
        <v>91</v>
      </c>
      <c r="M19475" s="13">
        <v>390.57</v>
      </c>
    </row>
    <row r="19476" spans="1:13" ht="20.100000000000001" customHeight="1" x14ac:dyDescent="0.2">
      <c r="A19476" s="14" t="s">
        <v>1838</v>
      </c>
      <c r="B19476" s="14" t="s">
        <v>1839</v>
      </c>
      <c r="C19476" s="22" t="s">
        <v>1863</v>
      </c>
      <c r="G19476" s="25">
        <v>73221900</v>
      </c>
      <c r="H19476" s="25">
        <v>592</v>
      </c>
      <c r="J19476" s="25">
        <v>800</v>
      </c>
      <c r="L19476" s="26" t="s">
        <v>91</v>
      </c>
      <c r="M19476" s="13">
        <v>397.18</v>
      </c>
    </row>
    <row r="19477" spans="1:13" ht="20.100000000000001" customHeight="1" x14ac:dyDescent="0.2">
      <c r="A19477" s="14" t="s">
        <v>1838</v>
      </c>
      <c r="B19477" s="14" t="s">
        <v>1839</v>
      </c>
      <c r="C19477" s="22" t="s">
        <v>1863</v>
      </c>
      <c r="G19477" s="25">
        <v>73221900</v>
      </c>
      <c r="H19477" s="25">
        <v>592</v>
      </c>
      <c r="J19477" s="25">
        <v>900</v>
      </c>
      <c r="L19477" s="26" t="s">
        <v>91</v>
      </c>
      <c r="M19477" s="13">
        <v>403.79</v>
      </c>
    </row>
    <row r="19478" spans="1:13" ht="20.100000000000001" customHeight="1" x14ac:dyDescent="0.2">
      <c r="A19478" s="14" t="s">
        <v>1838</v>
      </c>
      <c r="B19478" s="14" t="s">
        <v>1839</v>
      </c>
      <c r="C19478" s="22" t="s">
        <v>1863</v>
      </c>
      <c r="G19478" s="25">
        <v>73221900</v>
      </c>
      <c r="H19478" s="25">
        <v>592</v>
      </c>
      <c r="J19478" s="25">
        <v>1000</v>
      </c>
      <c r="L19478" s="26" t="s">
        <v>91</v>
      </c>
      <c r="M19478" s="13">
        <v>410.4</v>
      </c>
    </row>
    <row r="19479" spans="1:13" ht="20.100000000000001" customHeight="1" x14ac:dyDescent="0.2">
      <c r="A19479" s="14" t="s">
        <v>1838</v>
      </c>
      <c r="B19479" s="14" t="s">
        <v>1839</v>
      </c>
      <c r="C19479" s="22" t="s">
        <v>1863</v>
      </c>
      <c r="G19479" s="25">
        <v>73221900</v>
      </c>
      <c r="H19479" s="25">
        <v>592</v>
      </c>
      <c r="J19479" s="25">
        <v>1100</v>
      </c>
      <c r="L19479" s="26" t="s">
        <v>91</v>
      </c>
      <c r="M19479" s="13">
        <v>417.01</v>
      </c>
    </row>
    <row r="19480" spans="1:13" ht="20.100000000000001" customHeight="1" x14ac:dyDescent="0.2">
      <c r="A19480" s="14" t="s">
        <v>1838</v>
      </c>
      <c r="B19480" s="14" t="s">
        <v>1839</v>
      </c>
      <c r="C19480" s="22" t="s">
        <v>1863</v>
      </c>
      <c r="G19480" s="25">
        <v>73221900</v>
      </c>
      <c r="H19480" s="25">
        <v>592</v>
      </c>
      <c r="J19480" s="25">
        <v>1200</v>
      </c>
      <c r="L19480" s="26" t="s">
        <v>91</v>
      </c>
      <c r="M19480" s="13">
        <v>423.62</v>
      </c>
    </row>
    <row r="19481" spans="1:13" ht="20.100000000000001" customHeight="1" x14ac:dyDescent="0.2">
      <c r="A19481" s="14" t="s">
        <v>1838</v>
      </c>
      <c r="B19481" s="14" t="s">
        <v>1839</v>
      </c>
      <c r="C19481" s="22" t="s">
        <v>1863</v>
      </c>
      <c r="G19481" s="25">
        <v>73221900</v>
      </c>
      <c r="H19481" s="25">
        <v>592</v>
      </c>
      <c r="J19481" s="25">
        <v>1300</v>
      </c>
      <c r="L19481" s="26" t="s">
        <v>91</v>
      </c>
      <c r="M19481" s="13">
        <v>430.23</v>
      </c>
    </row>
    <row r="19482" spans="1:13" ht="20.100000000000001" customHeight="1" x14ac:dyDescent="0.2">
      <c r="A19482" s="14" t="s">
        <v>1838</v>
      </c>
      <c r="B19482" s="14" t="s">
        <v>1839</v>
      </c>
      <c r="C19482" s="22" t="s">
        <v>1863</v>
      </c>
      <c r="G19482" s="25">
        <v>73221900</v>
      </c>
      <c r="H19482" s="25">
        <v>592</v>
      </c>
      <c r="J19482" s="25">
        <v>1400</v>
      </c>
      <c r="L19482" s="26" t="s">
        <v>91</v>
      </c>
      <c r="M19482" s="13">
        <v>436.84</v>
      </c>
    </row>
    <row r="19483" spans="1:13" ht="20.100000000000001" customHeight="1" x14ac:dyDescent="0.2">
      <c r="A19483" s="14" t="s">
        <v>1838</v>
      </c>
      <c r="B19483" s="14" t="s">
        <v>1839</v>
      </c>
      <c r="C19483" s="22" t="s">
        <v>1863</v>
      </c>
      <c r="G19483" s="25">
        <v>73221900</v>
      </c>
      <c r="H19483" s="25">
        <v>592</v>
      </c>
      <c r="J19483" s="25">
        <v>1500</v>
      </c>
      <c r="L19483" s="26" t="s">
        <v>91</v>
      </c>
      <c r="M19483" s="13">
        <v>443.45</v>
      </c>
    </row>
    <row r="19484" spans="1:13" ht="20.100000000000001" customHeight="1" x14ac:dyDescent="0.2">
      <c r="A19484" s="14" t="s">
        <v>1838</v>
      </c>
      <c r="B19484" s="14" t="s">
        <v>1839</v>
      </c>
      <c r="C19484" s="22" t="s">
        <v>1863</v>
      </c>
      <c r="G19484" s="25">
        <v>73221900</v>
      </c>
      <c r="H19484" s="25">
        <v>592</v>
      </c>
      <c r="J19484" s="25">
        <v>1600</v>
      </c>
      <c r="L19484" s="26" t="s">
        <v>91</v>
      </c>
      <c r="M19484" s="13">
        <v>450.05</v>
      </c>
    </row>
    <row r="19485" spans="1:13" ht="20.100000000000001" customHeight="1" x14ac:dyDescent="0.2">
      <c r="A19485" s="14" t="s">
        <v>1838</v>
      </c>
      <c r="B19485" s="14" t="s">
        <v>1839</v>
      </c>
      <c r="C19485" s="22" t="s">
        <v>1863</v>
      </c>
      <c r="G19485" s="25">
        <v>73221900</v>
      </c>
      <c r="H19485" s="25">
        <v>592</v>
      </c>
      <c r="J19485" s="25">
        <v>1700</v>
      </c>
      <c r="L19485" s="26" t="s">
        <v>91</v>
      </c>
      <c r="M19485" s="13">
        <v>456.66</v>
      </c>
    </row>
    <row r="19486" spans="1:13" ht="20.100000000000001" customHeight="1" x14ac:dyDescent="0.2">
      <c r="A19486" s="14" t="s">
        <v>1838</v>
      </c>
      <c r="B19486" s="14" t="s">
        <v>1839</v>
      </c>
      <c r="C19486" s="22" t="s">
        <v>1863</v>
      </c>
      <c r="G19486" s="25">
        <v>73221900</v>
      </c>
      <c r="H19486" s="25">
        <v>592</v>
      </c>
      <c r="J19486" s="25">
        <v>1800</v>
      </c>
      <c r="L19486" s="26" t="s">
        <v>91</v>
      </c>
      <c r="M19486" s="13">
        <v>463.27</v>
      </c>
    </row>
    <row r="19487" spans="1:13" ht="20.100000000000001" customHeight="1" x14ac:dyDescent="0.2">
      <c r="A19487" s="14" t="s">
        <v>1838</v>
      </c>
      <c r="B19487" s="14" t="s">
        <v>1839</v>
      </c>
      <c r="C19487" s="22" t="s">
        <v>1863</v>
      </c>
      <c r="G19487" s="25">
        <v>73221900</v>
      </c>
      <c r="H19487" s="25">
        <v>592</v>
      </c>
      <c r="J19487" s="25">
        <v>1900</v>
      </c>
      <c r="L19487" s="26" t="s">
        <v>91</v>
      </c>
      <c r="M19487" s="13">
        <v>469.88</v>
      </c>
    </row>
    <row r="19488" spans="1:13" ht="20.100000000000001" customHeight="1" x14ac:dyDescent="0.2">
      <c r="A19488" s="14" t="s">
        <v>1838</v>
      </c>
      <c r="B19488" s="14" t="s">
        <v>1839</v>
      </c>
      <c r="C19488" s="22" t="s">
        <v>1863</v>
      </c>
      <c r="G19488" s="25">
        <v>73221900</v>
      </c>
      <c r="H19488" s="25">
        <v>592</v>
      </c>
      <c r="J19488" s="25">
        <v>2000</v>
      </c>
      <c r="L19488" s="26" t="s">
        <v>91</v>
      </c>
      <c r="M19488" s="13">
        <v>476.49</v>
      </c>
    </row>
    <row r="19489" spans="1:13" ht="20.100000000000001" customHeight="1" x14ac:dyDescent="0.2">
      <c r="A19489" s="14" t="s">
        <v>1838</v>
      </c>
      <c r="B19489" s="14" t="s">
        <v>1839</v>
      </c>
      <c r="C19489" s="22" t="s">
        <v>1863</v>
      </c>
      <c r="G19489" s="25">
        <v>73221900</v>
      </c>
      <c r="H19489" s="25">
        <v>592</v>
      </c>
      <c r="J19489" s="25">
        <v>2100</v>
      </c>
      <c r="L19489" s="26" t="s">
        <v>91</v>
      </c>
      <c r="M19489" s="13">
        <v>483.1</v>
      </c>
    </row>
    <row r="19490" spans="1:13" ht="20.100000000000001" customHeight="1" x14ac:dyDescent="0.2">
      <c r="A19490" s="14" t="s">
        <v>1838</v>
      </c>
      <c r="B19490" s="14" t="s">
        <v>1839</v>
      </c>
      <c r="C19490" s="22" t="s">
        <v>1863</v>
      </c>
      <c r="G19490" s="25">
        <v>73221900</v>
      </c>
      <c r="H19490" s="25">
        <v>592</v>
      </c>
      <c r="J19490" s="25">
        <v>2200</v>
      </c>
      <c r="L19490" s="26" t="s">
        <v>91</v>
      </c>
      <c r="M19490" s="13">
        <v>489.71</v>
      </c>
    </row>
    <row r="19491" spans="1:13" ht="20.100000000000001" customHeight="1" x14ac:dyDescent="0.2">
      <c r="A19491" s="14" t="s">
        <v>1838</v>
      </c>
      <c r="B19491" s="14" t="s">
        <v>1839</v>
      </c>
      <c r="C19491" s="22" t="s">
        <v>1863</v>
      </c>
      <c r="G19491" s="25">
        <v>73221900</v>
      </c>
      <c r="H19491" s="25">
        <v>592</v>
      </c>
      <c r="J19491" s="25">
        <v>2300</v>
      </c>
      <c r="L19491" s="26" t="s">
        <v>91</v>
      </c>
      <c r="M19491" s="13">
        <v>496.32</v>
      </c>
    </row>
    <row r="19492" spans="1:13" ht="20.100000000000001" customHeight="1" x14ac:dyDescent="0.2">
      <c r="A19492" s="14" t="s">
        <v>1838</v>
      </c>
      <c r="B19492" s="14" t="s">
        <v>1839</v>
      </c>
      <c r="C19492" s="22" t="s">
        <v>1863</v>
      </c>
      <c r="G19492" s="25">
        <v>73221900</v>
      </c>
      <c r="H19492" s="25">
        <v>592</v>
      </c>
      <c r="J19492" s="25">
        <v>2400</v>
      </c>
      <c r="L19492" s="26" t="s">
        <v>91</v>
      </c>
      <c r="M19492" s="13">
        <v>502.93</v>
      </c>
    </row>
    <row r="19493" spans="1:13" ht="20.100000000000001" customHeight="1" x14ac:dyDescent="0.2">
      <c r="A19493" s="14" t="s">
        <v>1838</v>
      </c>
      <c r="B19493" s="14" t="s">
        <v>1839</v>
      </c>
      <c r="C19493" s="22" t="s">
        <v>1863</v>
      </c>
      <c r="G19493" s="25">
        <v>73221900</v>
      </c>
      <c r="H19493" s="25">
        <v>592</v>
      </c>
      <c r="J19493" s="25">
        <v>2500</v>
      </c>
      <c r="L19493" s="26" t="s">
        <v>91</v>
      </c>
      <c r="M19493" s="13">
        <v>509.54</v>
      </c>
    </row>
    <row r="19494" spans="1:13" ht="20.100000000000001" customHeight="1" x14ac:dyDescent="0.2">
      <c r="A19494" s="14" t="s">
        <v>1838</v>
      </c>
      <c r="B19494" s="14" t="s">
        <v>1839</v>
      </c>
      <c r="C19494" s="22" t="s">
        <v>1863</v>
      </c>
      <c r="G19494" s="25">
        <v>73221900</v>
      </c>
      <c r="H19494" s="25">
        <v>592</v>
      </c>
      <c r="J19494" s="25">
        <v>2600</v>
      </c>
      <c r="L19494" s="26" t="s">
        <v>91</v>
      </c>
      <c r="M19494" s="13">
        <v>516.14</v>
      </c>
    </row>
    <row r="19495" spans="1:13" ht="20.100000000000001" customHeight="1" x14ac:dyDescent="0.2">
      <c r="A19495" s="14" t="s">
        <v>1838</v>
      </c>
      <c r="B19495" s="14" t="s">
        <v>1839</v>
      </c>
      <c r="C19495" s="22" t="s">
        <v>1863</v>
      </c>
      <c r="G19495" s="25">
        <v>73221900</v>
      </c>
      <c r="H19495" s="25">
        <v>592</v>
      </c>
      <c r="J19495" s="25">
        <v>2700</v>
      </c>
      <c r="L19495" s="26" t="s">
        <v>91</v>
      </c>
      <c r="M19495" s="13">
        <v>522.75</v>
      </c>
    </row>
    <row r="19496" spans="1:13" ht="20.100000000000001" customHeight="1" x14ac:dyDescent="0.2">
      <c r="A19496" s="14" t="s">
        <v>1838</v>
      </c>
      <c r="B19496" s="14" t="s">
        <v>1839</v>
      </c>
      <c r="C19496" s="22" t="s">
        <v>1863</v>
      </c>
      <c r="G19496" s="25">
        <v>73221900</v>
      </c>
      <c r="H19496" s="25">
        <v>592</v>
      </c>
      <c r="J19496" s="25">
        <v>2800</v>
      </c>
      <c r="L19496" s="26" t="s">
        <v>91</v>
      </c>
      <c r="M19496" s="13">
        <v>529.36</v>
      </c>
    </row>
    <row r="19497" spans="1:13" ht="20.100000000000001" customHeight="1" x14ac:dyDescent="0.2">
      <c r="A19497" s="14" t="s">
        <v>1838</v>
      </c>
      <c r="B19497" s="14" t="s">
        <v>1839</v>
      </c>
      <c r="C19497" s="22" t="s">
        <v>1863</v>
      </c>
      <c r="G19497" s="25">
        <v>73221900</v>
      </c>
      <c r="H19497" s="25">
        <v>592</v>
      </c>
      <c r="J19497" s="25">
        <v>2900</v>
      </c>
      <c r="L19497" s="26" t="s">
        <v>91</v>
      </c>
      <c r="M19497" s="13">
        <v>535.97</v>
      </c>
    </row>
    <row r="19498" spans="1:13" ht="20.100000000000001" customHeight="1" x14ac:dyDescent="0.2">
      <c r="A19498" s="14" t="s">
        <v>1838</v>
      </c>
      <c r="B19498" s="14" t="s">
        <v>1839</v>
      </c>
      <c r="C19498" s="22" t="s">
        <v>1863</v>
      </c>
      <c r="G19498" s="25">
        <v>73221900</v>
      </c>
      <c r="H19498" s="25">
        <v>592</v>
      </c>
      <c r="J19498" s="25">
        <v>3000</v>
      </c>
      <c r="L19498" s="26" t="s">
        <v>91</v>
      </c>
      <c r="M19498" s="13">
        <v>542.58000000000004</v>
      </c>
    </row>
    <row r="19499" spans="1:13" ht="20.100000000000001" customHeight="1" x14ac:dyDescent="0.2">
      <c r="A19499" s="14" t="s">
        <v>1838</v>
      </c>
      <c r="B19499" s="14" t="s">
        <v>1839</v>
      </c>
      <c r="C19499" s="22" t="s">
        <v>1864</v>
      </c>
      <c r="G19499" s="25">
        <v>73221900</v>
      </c>
      <c r="H19499" s="25">
        <v>592</v>
      </c>
      <c r="J19499" s="25" t="s">
        <v>1348</v>
      </c>
      <c r="L19499" s="26" t="s">
        <v>91</v>
      </c>
      <c r="M19499" s="13">
        <v>376.29</v>
      </c>
    </row>
    <row r="19500" spans="1:13" ht="20.100000000000001" customHeight="1" x14ac:dyDescent="0.2">
      <c r="A19500" s="14" t="s">
        <v>1838</v>
      </c>
      <c r="B19500" s="14" t="s">
        <v>1839</v>
      </c>
      <c r="C19500" s="22" t="s">
        <v>1864</v>
      </c>
      <c r="G19500" s="25">
        <v>73221900</v>
      </c>
      <c r="H19500" s="25">
        <v>592</v>
      </c>
      <c r="J19500" s="25" t="s">
        <v>1349</v>
      </c>
      <c r="L19500" s="26" t="s">
        <v>91</v>
      </c>
      <c r="M19500" s="13">
        <v>77.81</v>
      </c>
    </row>
    <row r="19501" spans="1:13" ht="20.100000000000001" customHeight="1" x14ac:dyDescent="0.2">
      <c r="A19501" s="14" t="s">
        <v>1838</v>
      </c>
      <c r="B19501" s="14" t="s">
        <v>1839</v>
      </c>
      <c r="C19501" s="22" t="s">
        <v>1864</v>
      </c>
      <c r="G19501" s="25">
        <v>73221900</v>
      </c>
      <c r="H19501" s="25">
        <v>592</v>
      </c>
      <c r="J19501" s="25">
        <v>500</v>
      </c>
      <c r="L19501" s="26" t="s">
        <v>91</v>
      </c>
      <c r="M19501" s="13">
        <v>415.2</v>
      </c>
    </row>
    <row r="19502" spans="1:13" ht="20.100000000000001" customHeight="1" x14ac:dyDescent="0.2">
      <c r="A19502" s="14" t="s">
        <v>1838</v>
      </c>
      <c r="B19502" s="14" t="s">
        <v>1839</v>
      </c>
      <c r="C19502" s="22" t="s">
        <v>1864</v>
      </c>
      <c r="G19502" s="25">
        <v>73221900</v>
      </c>
      <c r="H19502" s="25">
        <v>592</v>
      </c>
      <c r="J19502" s="25">
        <v>600</v>
      </c>
      <c r="L19502" s="26" t="s">
        <v>91</v>
      </c>
      <c r="M19502" s="13">
        <v>422.98</v>
      </c>
    </row>
    <row r="19503" spans="1:13" ht="20.100000000000001" customHeight="1" x14ac:dyDescent="0.2">
      <c r="A19503" s="14" t="s">
        <v>1838</v>
      </c>
      <c r="B19503" s="14" t="s">
        <v>1839</v>
      </c>
      <c r="C19503" s="22" t="s">
        <v>1864</v>
      </c>
      <c r="G19503" s="25">
        <v>73221900</v>
      </c>
      <c r="H19503" s="25">
        <v>592</v>
      </c>
      <c r="J19503" s="25">
        <v>700</v>
      </c>
      <c r="L19503" s="26" t="s">
        <v>91</v>
      </c>
      <c r="M19503" s="13">
        <v>430.76</v>
      </c>
    </row>
    <row r="19504" spans="1:13" ht="20.100000000000001" customHeight="1" x14ac:dyDescent="0.2">
      <c r="A19504" s="14" t="s">
        <v>1838</v>
      </c>
      <c r="B19504" s="14" t="s">
        <v>1839</v>
      </c>
      <c r="C19504" s="22" t="s">
        <v>1864</v>
      </c>
      <c r="G19504" s="25">
        <v>73221900</v>
      </c>
      <c r="H19504" s="25">
        <v>592</v>
      </c>
      <c r="J19504" s="25">
        <v>800</v>
      </c>
      <c r="L19504" s="26" t="s">
        <v>91</v>
      </c>
      <c r="M19504" s="13">
        <v>438.54</v>
      </c>
    </row>
    <row r="19505" spans="1:13" ht="20.100000000000001" customHeight="1" x14ac:dyDescent="0.2">
      <c r="A19505" s="14" t="s">
        <v>1838</v>
      </c>
      <c r="B19505" s="14" t="s">
        <v>1839</v>
      </c>
      <c r="C19505" s="22" t="s">
        <v>1864</v>
      </c>
      <c r="G19505" s="25">
        <v>73221900</v>
      </c>
      <c r="H19505" s="25">
        <v>592</v>
      </c>
      <c r="J19505" s="25">
        <v>900</v>
      </c>
      <c r="L19505" s="26" t="s">
        <v>91</v>
      </c>
      <c r="M19505" s="13">
        <v>446.32</v>
      </c>
    </row>
    <row r="19506" spans="1:13" ht="20.100000000000001" customHeight="1" x14ac:dyDescent="0.2">
      <c r="A19506" s="14" t="s">
        <v>1838</v>
      </c>
      <c r="B19506" s="14" t="s">
        <v>1839</v>
      </c>
      <c r="C19506" s="22" t="s">
        <v>1864</v>
      </c>
      <c r="G19506" s="25">
        <v>73221900</v>
      </c>
      <c r="H19506" s="25">
        <v>592</v>
      </c>
      <c r="J19506" s="25">
        <v>1000</v>
      </c>
      <c r="L19506" s="26" t="s">
        <v>91</v>
      </c>
      <c r="M19506" s="13">
        <v>454.1</v>
      </c>
    </row>
    <row r="19507" spans="1:13" ht="20.100000000000001" customHeight="1" x14ac:dyDescent="0.2">
      <c r="A19507" s="14" t="s">
        <v>1838</v>
      </c>
      <c r="B19507" s="14" t="s">
        <v>1839</v>
      </c>
      <c r="C19507" s="22" t="s">
        <v>1864</v>
      </c>
      <c r="G19507" s="25">
        <v>73221900</v>
      </c>
      <c r="H19507" s="25">
        <v>592</v>
      </c>
      <c r="J19507" s="25">
        <v>1100</v>
      </c>
      <c r="L19507" s="26" t="s">
        <v>91</v>
      </c>
      <c r="M19507" s="13">
        <v>461.88</v>
      </c>
    </row>
    <row r="19508" spans="1:13" ht="20.100000000000001" customHeight="1" x14ac:dyDescent="0.2">
      <c r="A19508" s="14" t="s">
        <v>1838</v>
      </c>
      <c r="B19508" s="14" t="s">
        <v>1839</v>
      </c>
      <c r="C19508" s="22" t="s">
        <v>1864</v>
      </c>
      <c r="G19508" s="25">
        <v>73221900</v>
      </c>
      <c r="H19508" s="25">
        <v>592</v>
      </c>
      <c r="J19508" s="25">
        <v>1200</v>
      </c>
      <c r="L19508" s="26" t="s">
        <v>91</v>
      </c>
      <c r="M19508" s="13">
        <v>469.66</v>
      </c>
    </row>
    <row r="19509" spans="1:13" ht="20.100000000000001" customHeight="1" x14ac:dyDescent="0.2">
      <c r="A19509" s="14" t="s">
        <v>1838</v>
      </c>
      <c r="B19509" s="14" t="s">
        <v>1839</v>
      </c>
      <c r="C19509" s="22" t="s">
        <v>1864</v>
      </c>
      <c r="G19509" s="25">
        <v>73221900</v>
      </c>
      <c r="H19509" s="25">
        <v>592</v>
      </c>
      <c r="J19509" s="25">
        <v>1300</v>
      </c>
      <c r="L19509" s="26" t="s">
        <v>91</v>
      </c>
      <c r="M19509" s="13">
        <v>477.44</v>
      </c>
    </row>
    <row r="19510" spans="1:13" ht="20.100000000000001" customHeight="1" x14ac:dyDescent="0.2">
      <c r="A19510" s="14" t="s">
        <v>1838</v>
      </c>
      <c r="B19510" s="14" t="s">
        <v>1839</v>
      </c>
      <c r="C19510" s="22" t="s">
        <v>1864</v>
      </c>
      <c r="G19510" s="25">
        <v>73221900</v>
      </c>
      <c r="H19510" s="25">
        <v>592</v>
      </c>
      <c r="J19510" s="25">
        <v>1400</v>
      </c>
      <c r="L19510" s="26" t="s">
        <v>91</v>
      </c>
      <c r="M19510" s="13">
        <v>485.22</v>
      </c>
    </row>
    <row r="19511" spans="1:13" ht="20.100000000000001" customHeight="1" x14ac:dyDescent="0.2">
      <c r="A19511" s="14" t="s">
        <v>1838</v>
      </c>
      <c r="B19511" s="14" t="s">
        <v>1839</v>
      </c>
      <c r="C19511" s="22" t="s">
        <v>1864</v>
      </c>
      <c r="G19511" s="25">
        <v>73221900</v>
      </c>
      <c r="H19511" s="25">
        <v>592</v>
      </c>
      <c r="J19511" s="25">
        <v>1500</v>
      </c>
      <c r="L19511" s="26" t="s">
        <v>91</v>
      </c>
      <c r="M19511" s="13">
        <v>493.01</v>
      </c>
    </row>
    <row r="19512" spans="1:13" ht="20.100000000000001" customHeight="1" x14ac:dyDescent="0.2">
      <c r="A19512" s="14" t="s">
        <v>1838</v>
      </c>
      <c r="B19512" s="14" t="s">
        <v>1839</v>
      </c>
      <c r="C19512" s="22" t="s">
        <v>1864</v>
      </c>
      <c r="G19512" s="25">
        <v>73221900</v>
      </c>
      <c r="H19512" s="25">
        <v>592</v>
      </c>
      <c r="J19512" s="25">
        <v>1600</v>
      </c>
      <c r="L19512" s="26" t="s">
        <v>91</v>
      </c>
      <c r="M19512" s="13">
        <v>500.79</v>
      </c>
    </row>
    <row r="19513" spans="1:13" ht="20.100000000000001" customHeight="1" x14ac:dyDescent="0.2">
      <c r="A19513" s="14" t="s">
        <v>1838</v>
      </c>
      <c r="B19513" s="14" t="s">
        <v>1839</v>
      </c>
      <c r="C19513" s="22" t="s">
        <v>1864</v>
      </c>
      <c r="G19513" s="25">
        <v>73221900</v>
      </c>
      <c r="H19513" s="25">
        <v>592</v>
      </c>
      <c r="J19513" s="25">
        <v>1700</v>
      </c>
      <c r="L19513" s="26" t="s">
        <v>91</v>
      </c>
      <c r="M19513" s="13">
        <v>508.57</v>
      </c>
    </row>
    <row r="19514" spans="1:13" ht="20.100000000000001" customHeight="1" x14ac:dyDescent="0.2">
      <c r="A19514" s="14" t="s">
        <v>1838</v>
      </c>
      <c r="B19514" s="14" t="s">
        <v>1839</v>
      </c>
      <c r="C19514" s="22" t="s">
        <v>1864</v>
      </c>
      <c r="G19514" s="25">
        <v>73221900</v>
      </c>
      <c r="H19514" s="25">
        <v>592</v>
      </c>
      <c r="J19514" s="25">
        <v>1800</v>
      </c>
      <c r="L19514" s="26" t="s">
        <v>91</v>
      </c>
      <c r="M19514" s="13">
        <v>516.35</v>
      </c>
    </row>
    <row r="19515" spans="1:13" ht="20.100000000000001" customHeight="1" x14ac:dyDescent="0.2">
      <c r="A19515" s="14" t="s">
        <v>1838</v>
      </c>
      <c r="B19515" s="14" t="s">
        <v>1839</v>
      </c>
      <c r="C19515" s="22" t="s">
        <v>1864</v>
      </c>
      <c r="G19515" s="25">
        <v>73221900</v>
      </c>
      <c r="H19515" s="25">
        <v>592</v>
      </c>
      <c r="J19515" s="25">
        <v>1900</v>
      </c>
      <c r="L19515" s="26" t="s">
        <v>91</v>
      </c>
      <c r="M19515" s="13">
        <v>524.13</v>
      </c>
    </row>
    <row r="19516" spans="1:13" ht="20.100000000000001" customHeight="1" x14ac:dyDescent="0.2">
      <c r="A19516" s="14" t="s">
        <v>1838</v>
      </c>
      <c r="B19516" s="14" t="s">
        <v>1839</v>
      </c>
      <c r="C19516" s="22" t="s">
        <v>1864</v>
      </c>
      <c r="G19516" s="25">
        <v>73221900</v>
      </c>
      <c r="H19516" s="25">
        <v>592</v>
      </c>
      <c r="J19516" s="25">
        <v>2000</v>
      </c>
      <c r="L19516" s="26" t="s">
        <v>91</v>
      </c>
      <c r="M19516" s="13">
        <v>531.91</v>
      </c>
    </row>
    <row r="19517" spans="1:13" ht="20.100000000000001" customHeight="1" x14ac:dyDescent="0.2">
      <c r="A19517" s="14" t="s">
        <v>1838</v>
      </c>
      <c r="B19517" s="14" t="s">
        <v>1839</v>
      </c>
      <c r="C19517" s="22" t="s">
        <v>1864</v>
      </c>
      <c r="G19517" s="25">
        <v>73221900</v>
      </c>
      <c r="H19517" s="25">
        <v>592</v>
      </c>
      <c r="J19517" s="25">
        <v>2100</v>
      </c>
      <c r="L19517" s="26" t="s">
        <v>91</v>
      </c>
      <c r="M19517" s="13">
        <v>539.69000000000005</v>
      </c>
    </row>
    <row r="19518" spans="1:13" ht="20.100000000000001" customHeight="1" x14ac:dyDescent="0.2">
      <c r="A19518" s="14" t="s">
        <v>1838</v>
      </c>
      <c r="B19518" s="14" t="s">
        <v>1839</v>
      </c>
      <c r="C19518" s="22" t="s">
        <v>1864</v>
      </c>
      <c r="G19518" s="25">
        <v>73221900</v>
      </c>
      <c r="H19518" s="25">
        <v>592</v>
      </c>
      <c r="J19518" s="25">
        <v>2200</v>
      </c>
      <c r="L19518" s="26" t="s">
        <v>91</v>
      </c>
      <c r="M19518" s="13">
        <v>547.47</v>
      </c>
    </row>
    <row r="19519" spans="1:13" ht="20.100000000000001" customHeight="1" x14ac:dyDescent="0.2">
      <c r="A19519" s="14" t="s">
        <v>1838</v>
      </c>
      <c r="B19519" s="14" t="s">
        <v>1839</v>
      </c>
      <c r="C19519" s="22" t="s">
        <v>1864</v>
      </c>
      <c r="G19519" s="25">
        <v>73221900</v>
      </c>
      <c r="H19519" s="25">
        <v>592</v>
      </c>
      <c r="J19519" s="25">
        <v>2300</v>
      </c>
      <c r="L19519" s="26" t="s">
        <v>91</v>
      </c>
      <c r="M19519" s="13">
        <v>555.25</v>
      </c>
    </row>
    <row r="19520" spans="1:13" ht="20.100000000000001" customHeight="1" x14ac:dyDescent="0.2">
      <c r="A19520" s="14" t="s">
        <v>1838</v>
      </c>
      <c r="B19520" s="14" t="s">
        <v>1839</v>
      </c>
      <c r="C19520" s="22" t="s">
        <v>1864</v>
      </c>
      <c r="G19520" s="25">
        <v>73221900</v>
      </c>
      <c r="H19520" s="25">
        <v>592</v>
      </c>
      <c r="J19520" s="25">
        <v>2400</v>
      </c>
      <c r="L19520" s="26" t="s">
        <v>91</v>
      </c>
      <c r="M19520" s="13">
        <v>563.03</v>
      </c>
    </row>
    <row r="19521" spans="1:13" ht="20.100000000000001" customHeight="1" x14ac:dyDescent="0.2">
      <c r="A19521" s="14" t="s">
        <v>1838</v>
      </c>
      <c r="B19521" s="14" t="s">
        <v>1839</v>
      </c>
      <c r="C19521" s="22" t="s">
        <v>1864</v>
      </c>
      <c r="G19521" s="25">
        <v>73221900</v>
      </c>
      <c r="H19521" s="25">
        <v>592</v>
      </c>
      <c r="J19521" s="25">
        <v>2500</v>
      </c>
      <c r="L19521" s="26" t="s">
        <v>91</v>
      </c>
      <c r="M19521" s="13">
        <v>570.82000000000005</v>
      </c>
    </row>
    <row r="19522" spans="1:13" ht="20.100000000000001" customHeight="1" x14ac:dyDescent="0.2">
      <c r="A19522" s="14" t="s">
        <v>1838</v>
      </c>
      <c r="B19522" s="14" t="s">
        <v>1839</v>
      </c>
      <c r="C19522" s="22" t="s">
        <v>1864</v>
      </c>
      <c r="G19522" s="25">
        <v>73221900</v>
      </c>
      <c r="H19522" s="25">
        <v>592</v>
      </c>
      <c r="J19522" s="25">
        <v>2600</v>
      </c>
      <c r="L19522" s="26" t="s">
        <v>91</v>
      </c>
      <c r="M19522" s="13">
        <v>578.6</v>
      </c>
    </row>
    <row r="19523" spans="1:13" ht="20.100000000000001" customHeight="1" x14ac:dyDescent="0.2">
      <c r="A19523" s="14" t="s">
        <v>1838</v>
      </c>
      <c r="B19523" s="14" t="s">
        <v>1839</v>
      </c>
      <c r="C19523" s="22" t="s">
        <v>1864</v>
      </c>
      <c r="G19523" s="25">
        <v>73221900</v>
      </c>
      <c r="H19523" s="25">
        <v>592</v>
      </c>
      <c r="J19523" s="25">
        <v>2700</v>
      </c>
      <c r="L19523" s="26" t="s">
        <v>91</v>
      </c>
      <c r="M19523" s="13">
        <v>586.38</v>
      </c>
    </row>
    <row r="19524" spans="1:13" ht="20.100000000000001" customHeight="1" x14ac:dyDescent="0.2">
      <c r="A19524" s="14" t="s">
        <v>1838</v>
      </c>
      <c r="B19524" s="14" t="s">
        <v>1839</v>
      </c>
      <c r="C19524" s="22" t="s">
        <v>1864</v>
      </c>
      <c r="G19524" s="25">
        <v>73221900</v>
      </c>
      <c r="H19524" s="25">
        <v>592</v>
      </c>
      <c r="J19524" s="25">
        <v>2800</v>
      </c>
      <c r="L19524" s="26" t="s">
        <v>91</v>
      </c>
      <c r="M19524" s="13">
        <v>594.16</v>
      </c>
    </row>
    <row r="19525" spans="1:13" ht="20.100000000000001" customHeight="1" x14ac:dyDescent="0.2">
      <c r="A19525" s="14" t="s">
        <v>1838</v>
      </c>
      <c r="B19525" s="14" t="s">
        <v>1839</v>
      </c>
      <c r="C19525" s="22" t="s">
        <v>1864</v>
      </c>
      <c r="G19525" s="25">
        <v>73221900</v>
      </c>
      <c r="H19525" s="25">
        <v>592</v>
      </c>
      <c r="J19525" s="25">
        <v>2900</v>
      </c>
      <c r="L19525" s="26" t="s">
        <v>91</v>
      </c>
      <c r="M19525" s="13">
        <v>601.94000000000005</v>
      </c>
    </row>
    <row r="19526" spans="1:13" ht="20.100000000000001" customHeight="1" x14ac:dyDescent="0.2">
      <c r="A19526" s="14" t="s">
        <v>1838</v>
      </c>
      <c r="B19526" s="14" t="s">
        <v>1839</v>
      </c>
      <c r="C19526" s="22" t="s">
        <v>1864</v>
      </c>
      <c r="G19526" s="25">
        <v>73221900</v>
      </c>
      <c r="H19526" s="25">
        <v>592</v>
      </c>
      <c r="J19526" s="25">
        <v>3000</v>
      </c>
      <c r="L19526" s="26" t="s">
        <v>91</v>
      </c>
      <c r="M19526" s="13">
        <v>609.72</v>
      </c>
    </row>
    <row r="19527" spans="1:13" ht="20.100000000000001" customHeight="1" x14ac:dyDescent="0.2">
      <c r="A19527" s="14" t="s">
        <v>1838</v>
      </c>
      <c r="B19527" s="14" t="s">
        <v>1839</v>
      </c>
      <c r="C19527" s="22" t="s">
        <v>1865</v>
      </c>
      <c r="G19527" s="25">
        <v>73221900</v>
      </c>
      <c r="H19527" s="25">
        <v>666</v>
      </c>
      <c r="J19527" s="25" t="s">
        <v>1348</v>
      </c>
      <c r="L19527" s="26" t="s">
        <v>91</v>
      </c>
      <c r="M19527" s="13">
        <v>185.48</v>
      </c>
    </row>
    <row r="19528" spans="1:13" ht="20.100000000000001" customHeight="1" x14ac:dyDescent="0.2">
      <c r="A19528" s="14" t="s">
        <v>1838</v>
      </c>
      <c r="B19528" s="14" t="s">
        <v>1839</v>
      </c>
      <c r="C19528" s="22" t="s">
        <v>1865</v>
      </c>
      <c r="G19528" s="25">
        <v>73221900</v>
      </c>
      <c r="H19528" s="25">
        <v>666</v>
      </c>
      <c r="J19528" s="25" t="s">
        <v>1349</v>
      </c>
      <c r="L19528" s="26" t="s">
        <v>91</v>
      </c>
      <c r="M19528" s="13">
        <v>121.52</v>
      </c>
    </row>
    <row r="19529" spans="1:13" ht="20.100000000000001" customHeight="1" x14ac:dyDescent="0.2">
      <c r="A19529" s="14" t="s">
        <v>1838</v>
      </c>
      <c r="B19529" s="14" t="s">
        <v>1839</v>
      </c>
      <c r="C19529" s="22" t="s">
        <v>1865</v>
      </c>
      <c r="G19529" s="25">
        <v>73221900</v>
      </c>
      <c r="H19529" s="25">
        <v>666</v>
      </c>
      <c r="J19529" s="25">
        <v>500</v>
      </c>
      <c r="L19529" s="26" t="s">
        <v>91</v>
      </c>
      <c r="M19529" s="13">
        <v>246.24</v>
      </c>
    </row>
    <row r="19530" spans="1:13" ht="20.100000000000001" customHeight="1" x14ac:dyDescent="0.2">
      <c r="A19530" s="14" t="s">
        <v>1838</v>
      </c>
      <c r="B19530" s="14" t="s">
        <v>1839</v>
      </c>
      <c r="C19530" s="22" t="s">
        <v>1865</v>
      </c>
      <c r="G19530" s="25">
        <v>73221900</v>
      </c>
      <c r="H19530" s="25">
        <v>666</v>
      </c>
      <c r="J19530" s="25">
        <v>600</v>
      </c>
      <c r="L19530" s="26" t="s">
        <v>91</v>
      </c>
      <c r="M19530" s="13">
        <v>258.39</v>
      </c>
    </row>
    <row r="19531" spans="1:13" ht="20.100000000000001" customHeight="1" x14ac:dyDescent="0.2">
      <c r="A19531" s="14" t="s">
        <v>1838</v>
      </c>
      <c r="B19531" s="14" t="s">
        <v>1839</v>
      </c>
      <c r="C19531" s="22" t="s">
        <v>1865</v>
      </c>
      <c r="G19531" s="25">
        <v>73221900</v>
      </c>
      <c r="H19531" s="25">
        <v>666</v>
      </c>
      <c r="J19531" s="25">
        <v>700</v>
      </c>
      <c r="L19531" s="26" t="s">
        <v>91</v>
      </c>
      <c r="M19531" s="13">
        <v>270.54000000000002</v>
      </c>
    </row>
    <row r="19532" spans="1:13" ht="20.100000000000001" customHeight="1" x14ac:dyDescent="0.2">
      <c r="A19532" s="14" t="s">
        <v>1838</v>
      </c>
      <c r="B19532" s="14" t="s">
        <v>1839</v>
      </c>
      <c r="C19532" s="22" t="s">
        <v>1865</v>
      </c>
      <c r="G19532" s="25">
        <v>73221900</v>
      </c>
      <c r="H19532" s="25">
        <v>666</v>
      </c>
      <c r="J19532" s="25">
        <v>800</v>
      </c>
      <c r="L19532" s="26" t="s">
        <v>91</v>
      </c>
      <c r="M19532" s="13">
        <v>282.7</v>
      </c>
    </row>
    <row r="19533" spans="1:13" ht="20.100000000000001" customHeight="1" x14ac:dyDescent="0.2">
      <c r="A19533" s="14" t="s">
        <v>1838</v>
      </c>
      <c r="B19533" s="14" t="s">
        <v>1839</v>
      </c>
      <c r="C19533" s="22" t="s">
        <v>1865</v>
      </c>
      <c r="G19533" s="25">
        <v>73221900</v>
      </c>
      <c r="H19533" s="25">
        <v>666</v>
      </c>
      <c r="J19533" s="25">
        <v>900</v>
      </c>
      <c r="L19533" s="26" t="s">
        <v>91</v>
      </c>
      <c r="M19533" s="13">
        <v>294.85000000000002</v>
      </c>
    </row>
    <row r="19534" spans="1:13" ht="20.100000000000001" customHeight="1" x14ac:dyDescent="0.2">
      <c r="A19534" s="14" t="s">
        <v>1838</v>
      </c>
      <c r="B19534" s="14" t="s">
        <v>1839</v>
      </c>
      <c r="C19534" s="22" t="s">
        <v>1865</v>
      </c>
      <c r="G19534" s="25">
        <v>73221900</v>
      </c>
      <c r="H19534" s="25">
        <v>666</v>
      </c>
      <c r="J19534" s="25">
        <v>1000</v>
      </c>
      <c r="L19534" s="26" t="s">
        <v>91</v>
      </c>
      <c r="M19534" s="13">
        <v>307</v>
      </c>
    </row>
    <row r="19535" spans="1:13" ht="20.100000000000001" customHeight="1" x14ac:dyDescent="0.2">
      <c r="A19535" s="14" t="s">
        <v>1838</v>
      </c>
      <c r="B19535" s="14" t="s">
        <v>1839</v>
      </c>
      <c r="C19535" s="22" t="s">
        <v>1865</v>
      </c>
      <c r="G19535" s="25">
        <v>73221900</v>
      </c>
      <c r="H19535" s="25">
        <v>666</v>
      </c>
      <c r="J19535" s="25">
        <v>1100</v>
      </c>
      <c r="L19535" s="26" t="s">
        <v>91</v>
      </c>
      <c r="M19535" s="13">
        <v>319.14999999999998</v>
      </c>
    </row>
    <row r="19536" spans="1:13" ht="20.100000000000001" customHeight="1" x14ac:dyDescent="0.2">
      <c r="A19536" s="14" t="s">
        <v>1838</v>
      </c>
      <c r="B19536" s="14" t="s">
        <v>1839</v>
      </c>
      <c r="C19536" s="22" t="s">
        <v>1865</v>
      </c>
      <c r="G19536" s="25">
        <v>73221900</v>
      </c>
      <c r="H19536" s="25">
        <v>666</v>
      </c>
      <c r="J19536" s="25">
        <v>1200</v>
      </c>
      <c r="L19536" s="26" t="s">
        <v>91</v>
      </c>
      <c r="M19536" s="13">
        <v>331.3</v>
      </c>
    </row>
    <row r="19537" spans="1:13" ht="20.100000000000001" customHeight="1" x14ac:dyDescent="0.2">
      <c r="A19537" s="14" t="s">
        <v>1838</v>
      </c>
      <c r="B19537" s="14" t="s">
        <v>1839</v>
      </c>
      <c r="C19537" s="22" t="s">
        <v>1865</v>
      </c>
      <c r="G19537" s="25">
        <v>73221900</v>
      </c>
      <c r="H19537" s="25">
        <v>666</v>
      </c>
      <c r="J19537" s="25">
        <v>1300</v>
      </c>
      <c r="L19537" s="26" t="s">
        <v>91</v>
      </c>
      <c r="M19537" s="13">
        <v>343.46</v>
      </c>
    </row>
    <row r="19538" spans="1:13" ht="20.100000000000001" customHeight="1" x14ac:dyDescent="0.2">
      <c r="A19538" s="14" t="s">
        <v>1838</v>
      </c>
      <c r="B19538" s="14" t="s">
        <v>1839</v>
      </c>
      <c r="C19538" s="22" t="s">
        <v>1865</v>
      </c>
      <c r="G19538" s="25">
        <v>73221900</v>
      </c>
      <c r="H19538" s="25">
        <v>666</v>
      </c>
      <c r="J19538" s="25">
        <v>1400</v>
      </c>
      <c r="L19538" s="26" t="s">
        <v>91</v>
      </c>
      <c r="M19538" s="13">
        <v>355.61</v>
      </c>
    </row>
    <row r="19539" spans="1:13" ht="20.100000000000001" customHeight="1" x14ac:dyDescent="0.2">
      <c r="A19539" s="14" t="s">
        <v>1838</v>
      </c>
      <c r="B19539" s="14" t="s">
        <v>1839</v>
      </c>
      <c r="C19539" s="22" t="s">
        <v>1865</v>
      </c>
      <c r="G19539" s="25">
        <v>73221900</v>
      </c>
      <c r="H19539" s="25">
        <v>666</v>
      </c>
      <c r="J19539" s="25">
        <v>1500</v>
      </c>
      <c r="L19539" s="26" t="s">
        <v>91</v>
      </c>
      <c r="M19539" s="13">
        <v>367.76</v>
      </c>
    </row>
    <row r="19540" spans="1:13" ht="20.100000000000001" customHeight="1" x14ac:dyDescent="0.2">
      <c r="A19540" s="14" t="s">
        <v>1838</v>
      </c>
      <c r="B19540" s="14" t="s">
        <v>1839</v>
      </c>
      <c r="C19540" s="22" t="s">
        <v>1865</v>
      </c>
      <c r="G19540" s="25">
        <v>73221900</v>
      </c>
      <c r="H19540" s="25">
        <v>666</v>
      </c>
      <c r="J19540" s="25">
        <v>1600</v>
      </c>
      <c r="L19540" s="26" t="s">
        <v>91</v>
      </c>
      <c r="M19540" s="13">
        <v>379.91</v>
      </c>
    </row>
    <row r="19541" spans="1:13" ht="20.100000000000001" customHeight="1" x14ac:dyDescent="0.2">
      <c r="A19541" s="14" t="s">
        <v>1838</v>
      </c>
      <c r="B19541" s="14" t="s">
        <v>1839</v>
      </c>
      <c r="C19541" s="22" t="s">
        <v>1865</v>
      </c>
      <c r="G19541" s="25">
        <v>73221900</v>
      </c>
      <c r="H19541" s="25">
        <v>666</v>
      </c>
      <c r="J19541" s="25">
        <v>1700</v>
      </c>
      <c r="L19541" s="26" t="s">
        <v>91</v>
      </c>
      <c r="M19541" s="13">
        <v>392.06</v>
      </c>
    </row>
    <row r="19542" spans="1:13" ht="20.100000000000001" customHeight="1" x14ac:dyDescent="0.2">
      <c r="A19542" s="14" t="s">
        <v>1838</v>
      </c>
      <c r="B19542" s="14" t="s">
        <v>1839</v>
      </c>
      <c r="C19542" s="22" t="s">
        <v>1865</v>
      </c>
      <c r="G19542" s="25">
        <v>73221900</v>
      </c>
      <c r="H19542" s="25">
        <v>666</v>
      </c>
      <c r="J19542" s="25">
        <v>1800</v>
      </c>
      <c r="L19542" s="26" t="s">
        <v>91</v>
      </c>
      <c r="M19542" s="13">
        <v>404.22</v>
      </c>
    </row>
    <row r="19543" spans="1:13" ht="20.100000000000001" customHeight="1" x14ac:dyDescent="0.2">
      <c r="A19543" s="14" t="s">
        <v>1838</v>
      </c>
      <c r="B19543" s="14" t="s">
        <v>1839</v>
      </c>
      <c r="C19543" s="22" t="s">
        <v>1865</v>
      </c>
      <c r="G19543" s="25">
        <v>73221900</v>
      </c>
      <c r="H19543" s="25">
        <v>666</v>
      </c>
      <c r="J19543" s="25">
        <v>1900</v>
      </c>
      <c r="L19543" s="26" t="s">
        <v>91</v>
      </c>
      <c r="M19543" s="13">
        <v>416.37</v>
      </c>
    </row>
    <row r="19544" spans="1:13" ht="20.100000000000001" customHeight="1" x14ac:dyDescent="0.2">
      <c r="A19544" s="14" t="s">
        <v>1838</v>
      </c>
      <c r="B19544" s="14" t="s">
        <v>1839</v>
      </c>
      <c r="C19544" s="22" t="s">
        <v>1865</v>
      </c>
      <c r="G19544" s="25">
        <v>73221900</v>
      </c>
      <c r="H19544" s="25">
        <v>666</v>
      </c>
      <c r="J19544" s="25">
        <v>2000</v>
      </c>
      <c r="L19544" s="26" t="s">
        <v>91</v>
      </c>
      <c r="M19544" s="13">
        <v>428.52</v>
      </c>
    </row>
    <row r="19545" spans="1:13" ht="20.100000000000001" customHeight="1" x14ac:dyDescent="0.2">
      <c r="A19545" s="14" t="s">
        <v>1838</v>
      </c>
      <c r="B19545" s="14" t="s">
        <v>1839</v>
      </c>
      <c r="C19545" s="22" t="s">
        <v>1865</v>
      </c>
      <c r="G19545" s="25">
        <v>73221900</v>
      </c>
      <c r="H19545" s="25">
        <v>666</v>
      </c>
      <c r="J19545" s="25">
        <v>2100</v>
      </c>
      <c r="L19545" s="26" t="s">
        <v>91</v>
      </c>
      <c r="M19545" s="13">
        <v>440.67</v>
      </c>
    </row>
    <row r="19546" spans="1:13" ht="20.100000000000001" customHeight="1" x14ac:dyDescent="0.2">
      <c r="A19546" s="14" t="s">
        <v>1838</v>
      </c>
      <c r="B19546" s="14" t="s">
        <v>1839</v>
      </c>
      <c r="C19546" s="22" t="s">
        <v>1865</v>
      </c>
      <c r="G19546" s="25">
        <v>73221900</v>
      </c>
      <c r="H19546" s="25">
        <v>666</v>
      </c>
      <c r="J19546" s="25">
        <v>2200</v>
      </c>
      <c r="L19546" s="26" t="s">
        <v>91</v>
      </c>
      <c r="M19546" s="13">
        <v>452.82</v>
      </c>
    </row>
    <row r="19547" spans="1:13" ht="20.100000000000001" customHeight="1" x14ac:dyDescent="0.2">
      <c r="A19547" s="14" t="s">
        <v>1838</v>
      </c>
      <c r="B19547" s="14" t="s">
        <v>1839</v>
      </c>
      <c r="C19547" s="22" t="s">
        <v>1865</v>
      </c>
      <c r="G19547" s="25">
        <v>73221900</v>
      </c>
      <c r="H19547" s="25">
        <v>666</v>
      </c>
      <c r="J19547" s="25">
        <v>2300</v>
      </c>
      <c r="L19547" s="26" t="s">
        <v>91</v>
      </c>
      <c r="M19547" s="13">
        <v>464.98</v>
      </c>
    </row>
    <row r="19548" spans="1:13" ht="20.100000000000001" customHeight="1" x14ac:dyDescent="0.2">
      <c r="A19548" s="14" t="s">
        <v>1838</v>
      </c>
      <c r="B19548" s="14" t="s">
        <v>1839</v>
      </c>
      <c r="C19548" s="22" t="s">
        <v>1865</v>
      </c>
      <c r="G19548" s="25">
        <v>73221900</v>
      </c>
      <c r="H19548" s="25">
        <v>666</v>
      </c>
      <c r="J19548" s="25">
        <v>2400</v>
      </c>
      <c r="L19548" s="26" t="s">
        <v>91</v>
      </c>
      <c r="M19548" s="13">
        <v>477.13</v>
      </c>
    </row>
    <row r="19549" spans="1:13" ht="20.100000000000001" customHeight="1" x14ac:dyDescent="0.2">
      <c r="A19549" s="14" t="s">
        <v>1838</v>
      </c>
      <c r="B19549" s="14" t="s">
        <v>1839</v>
      </c>
      <c r="C19549" s="22" t="s">
        <v>1865</v>
      </c>
      <c r="G19549" s="25">
        <v>73221900</v>
      </c>
      <c r="H19549" s="25">
        <v>666</v>
      </c>
      <c r="J19549" s="25">
        <v>2500</v>
      </c>
      <c r="L19549" s="26" t="s">
        <v>91</v>
      </c>
      <c r="M19549" s="13">
        <v>489.28</v>
      </c>
    </row>
    <row r="19550" spans="1:13" ht="20.100000000000001" customHeight="1" x14ac:dyDescent="0.2">
      <c r="A19550" s="14" t="s">
        <v>1838</v>
      </c>
      <c r="B19550" s="14" t="s">
        <v>1839</v>
      </c>
      <c r="C19550" s="22" t="s">
        <v>1865</v>
      </c>
      <c r="G19550" s="25">
        <v>73221900</v>
      </c>
      <c r="H19550" s="25">
        <v>666</v>
      </c>
      <c r="J19550" s="25">
        <v>2600</v>
      </c>
      <c r="L19550" s="26" t="s">
        <v>91</v>
      </c>
      <c r="M19550" s="13">
        <v>501.43</v>
      </c>
    </row>
    <row r="19551" spans="1:13" ht="20.100000000000001" customHeight="1" x14ac:dyDescent="0.2">
      <c r="A19551" s="14" t="s">
        <v>1838</v>
      </c>
      <c r="B19551" s="14" t="s">
        <v>1839</v>
      </c>
      <c r="C19551" s="22" t="s">
        <v>1865</v>
      </c>
      <c r="G19551" s="25">
        <v>73221900</v>
      </c>
      <c r="H19551" s="25">
        <v>666</v>
      </c>
      <c r="J19551" s="25">
        <v>2700</v>
      </c>
      <c r="L19551" s="26" t="s">
        <v>91</v>
      </c>
      <c r="M19551" s="13">
        <v>513.58000000000004</v>
      </c>
    </row>
    <row r="19552" spans="1:13" ht="20.100000000000001" customHeight="1" x14ac:dyDescent="0.2">
      <c r="A19552" s="14" t="s">
        <v>1838</v>
      </c>
      <c r="B19552" s="14" t="s">
        <v>1839</v>
      </c>
      <c r="C19552" s="22" t="s">
        <v>1865</v>
      </c>
      <c r="G19552" s="25">
        <v>73221900</v>
      </c>
      <c r="H19552" s="25">
        <v>666</v>
      </c>
      <c r="J19552" s="25">
        <v>2800</v>
      </c>
      <c r="L19552" s="26" t="s">
        <v>91</v>
      </c>
      <c r="M19552" s="13">
        <v>525.74</v>
      </c>
    </row>
    <row r="19553" spans="1:13" ht="20.100000000000001" customHeight="1" x14ac:dyDescent="0.2">
      <c r="A19553" s="14" t="s">
        <v>1838</v>
      </c>
      <c r="B19553" s="14" t="s">
        <v>1839</v>
      </c>
      <c r="C19553" s="22" t="s">
        <v>1865</v>
      </c>
      <c r="G19553" s="25">
        <v>73221900</v>
      </c>
      <c r="H19553" s="25">
        <v>666</v>
      </c>
      <c r="J19553" s="25">
        <v>2900</v>
      </c>
      <c r="L19553" s="26" t="s">
        <v>91</v>
      </c>
      <c r="M19553" s="13">
        <v>537.89</v>
      </c>
    </row>
    <row r="19554" spans="1:13" ht="20.100000000000001" customHeight="1" x14ac:dyDescent="0.2">
      <c r="A19554" s="14" t="s">
        <v>1838</v>
      </c>
      <c r="B19554" s="14" t="s">
        <v>1839</v>
      </c>
      <c r="C19554" s="22" t="s">
        <v>1865</v>
      </c>
      <c r="G19554" s="25">
        <v>73221900</v>
      </c>
      <c r="H19554" s="25">
        <v>666</v>
      </c>
      <c r="J19554" s="25">
        <v>3000</v>
      </c>
      <c r="L19554" s="26" t="s">
        <v>91</v>
      </c>
      <c r="M19554" s="13">
        <v>550.04</v>
      </c>
    </row>
    <row r="19555" spans="1:13" ht="20.100000000000001" customHeight="1" x14ac:dyDescent="0.2">
      <c r="A19555" s="14" t="s">
        <v>1838</v>
      </c>
      <c r="B19555" s="14" t="s">
        <v>1839</v>
      </c>
      <c r="C19555" s="22" t="s">
        <v>1866</v>
      </c>
      <c r="G19555" s="25">
        <v>73221900</v>
      </c>
      <c r="H19555" s="25">
        <v>666</v>
      </c>
      <c r="J19555" s="25" t="s">
        <v>1348</v>
      </c>
      <c r="L19555" s="26" t="s">
        <v>91</v>
      </c>
      <c r="M19555" s="13">
        <v>277.16000000000003</v>
      </c>
    </row>
    <row r="19556" spans="1:13" ht="20.100000000000001" customHeight="1" x14ac:dyDescent="0.2">
      <c r="A19556" s="14" t="s">
        <v>1838</v>
      </c>
      <c r="B19556" s="14" t="s">
        <v>1839</v>
      </c>
      <c r="C19556" s="22" t="s">
        <v>1866</v>
      </c>
      <c r="G19556" s="25">
        <v>73221900</v>
      </c>
      <c r="H19556" s="25">
        <v>666</v>
      </c>
      <c r="J19556" s="25" t="s">
        <v>1349</v>
      </c>
      <c r="L19556" s="26" t="s">
        <v>91</v>
      </c>
      <c r="M19556" s="13">
        <v>222.79</v>
      </c>
    </row>
    <row r="19557" spans="1:13" ht="20.100000000000001" customHeight="1" x14ac:dyDescent="0.2">
      <c r="A19557" s="14" t="s">
        <v>1838</v>
      </c>
      <c r="B19557" s="14" t="s">
        <v>1839</v>
      </c>
      <c r="C19557" s="22" t="s">
        <v>1866</v>
      </c>
      <c r="G19557" s="25">
        <v>73221900</v>
      </c>
      <c r="H19557" s="25">
        <v>666</v>
      </c>
      <c r="J19557" s="25">
        <v>500</v>
      </c>
      <c r="L19557" s="26" t="s">
        <v>91</v>
      </c>
      <c r="M19557" s="13">
        <v>388.56</v>
      </c>
    </row>
    <row r="19558" spans="1:13" ht="20.100000000000001" customHeight="1" x14ac:dyDescent="0.2">
      <c r="A19558" s="14" t="s">
        <v>1838</v>
      </c>
      <c r="B19558" s="14" t="s">
        <v>1839</v>
      </c>
      <c r="C19558" s="22" t="s">
        <v>1866</v>
      </c>
      <c r="G19558" s="25">
        <v>73221900</v>
      </c>
      <c r="H19558" s="25">
        <v>666</v>
      </c>
      <c r="J19558" s="25">
        <v>600</v>
      </c>
      <c r="L19558" s="26" t="s">
        <v>91</v>
      </c>
      <c r="M19558" s="13">
        <v>410.83</v>
      </c>
    </row>
    <row r="19559" spans="1:13" ht="20.100000000000001" customHeight="1" x14ac:dyDescent="0.2">
      <c r="A19559" s="14" t="s">
        <v>1838</v>
      </c>
      <c r="B19559" s="14" t="s">
        <v>1839</v>
      </c>
      <c r="C19559" s="22" t="s">
        <v>1866</v>
      </c>
      <c r="G19559" s="25">
        <v>73221900</v>
      </c>
      <c r="H19559" s="25">
        <v>666</v>
      </c>
      <c r="J19559" s="25">
        <v>700</v>
      </c>
      <c r="L19559" s="26" t="s">
        <v>91</v>
      </c>
      <c r="M19559" s="13">
        <v>433.11</v>
      </c>
    </row>
    <row r="19560" spans="1:13" ht="20.100000000000001" customHeight="1" x14ac:dyDescent="0.2">
      <c r="A19560" s="14" t="s">
        <v>1838</v>
      </c>
      <c r="B19560" s="14" t="s">
        <v>1839</v>
      </c>
      <c r="C19560" s="22" t="s">
        <v>1866</v>
      </c>
      <c r="G19560" s="25">
        <v>73221900</v>
      </c>
      <c r="H19560" s="25">
        <v>666</v>
      </c>
      <c r="J19560" s="25">
        <v>800</v>
      </c>
      <c r="L19560" s="26" t="s">
        <v>91</v>
      </c>
      <c r="M19560" s="13">
        <v>455.39</v>
      </c>
    </row>
    <row r="19561" spans="1:13" ht="20.100000000000001" customHeight="1" x14ac:dyDescent="0.2">
      <c r="A19561" s="14" t="s">
        <v>1838</v>
      </c>
      <c r="B19561" s="14" t="s">
        <v>1839</v>
      </c>
      <c r="C19561" s="22" t="s">
        <v>1866</v>
      </c>
      <c r="G19561" s="25">
        <v>73221900</v>
      </c>
      <c r="H19561" s="25">
        <v>666</v>
      </c>
      <c r="J19561" s="25">
        <v>900</v>
      </c>
      <c r="L19561" s="26" t="s">
        <v>91</v>
      </c>
      <c r="M19561" s="13">
        <v>477.67</v>
      </c>
    </row>
    <row r="19562" spans="1:13" ht="20.100000000000001" customHeight="1" x14ac:dyDescent="0.2">
      <c r="A19562" s="14" t="s">
        <v>1838</v>
      </c>
      <c r="B19562" s="14" t="s">
        <v>1839</v>
      </c>
      <c r="C19562" s="22" t="s">
        <v>1866</v>
      </c>
      <c r="G19562" s="25">
        <v>73221900</v>
      </c>
      <c r="H19562" s="25">
        <v>666</v>
      </c>
      <c r="J19562" s="25">
        <v>1000</v>
      </c>
      <c r="L19562" s="26" t="s">
        <v>91</v>
      </c>
      <c r="M19562" s="13">
        <v>499.95</v>
      </c>
    </row>
    <row r="19563" spans="1:13" ht="20.100000000000001" customHeight="1" x14ac:dyDescent="0.2">
      <c r="A19563" s="14" t="s">
        <v>1838</v>
      </c>
      <c r="B19563" s="14" t="s">
        <v>1839</v>
      </c>
      <c r="C19563" s="22" t="s">
        <v>1866</v>
      </c>
      <c r="G19563" s="25">
        <v>73221900</v>
      </c>
      <c r="H19563" s="25">
        <v>666</v>
      </c>
      <c r="J19563" s="25">
        <v>1100</v>
      </c>
      <c r="L19563" s="26" t="s">
        <v>91</v>
      </c>
      <c r="M19563" s="13">
        <v>522.23</v>
      </c>
    </row>
    <row r="19564" spans="1:13" ht="20.100000000000001" customHeight="1" x14ac:dyDescent="0.2">
      <c r="A19564" s="14" t="s">
        <v>1838</v>
      </c>
      <c r="B19564" s="14" t="s">
        <v>1839</v>
      </c>
      <c r="C19564" s="22" t="s">
        <v>1866</v>
      </c>
      <c r="G19564" s="25">
        <v>73221900</v>
      </c>
      <c r="H19564" s="25">
        <v>666</v>
      </c>
      <c r="J19564" s="25">
        <v>1200</v>
      </c>
      <c r="L19564" s="26" t="s">
        <v>91</v>
      </c>
      <c r="M19564" s="13">
        <v>544.51</v>
      </c>
    </row>
    <row r="19565" spans="1:13" ht="20.100000000000001" customHeight="1" x14ac:dyDescent="0.2">
      <c r="A19565" s="14" t="s">
        <v>1838</v>
      </c>
      <c r="B19565" s="14" t="s">
        <v>1839</v>
      </c>
      <c r="C19565" s="22" t="s">
        <v>1866</v>
      </c>
      <c r="G19565" s="25">
        <v>73221900</v>
      </c>
      <c r="H19565" s="25">
        <v>666</v>
      </c>
      <c r="J19565" s="25">
        <v>1300</v>
      </c>
      <c r="L19565" s="26" t="s">
        <v>91</v>
      </c>
      <c r="M19565" s="13">
        <v>566.79</v>
      </c>
    </row>
    <row r="19566" spans="1:13" ht="20.100000000000001" customHeight="1" x14ac:dyDescent="0.2">
      <c r="A19566" s="14" t="s">
        <v>1838</v>
      </c>
      <c r="B19566" s="14" t="s">
        <v>1839</v>
      </c>
      <c r="C19566" s="22" t="s">
        <v>1866</v>
      </c>
      <c r="G19566" s="25">
        <v>73221900</v>
      </c>
      <c r="H19566" s="25">
        <v>666</v>
      </c>
      <c r="J19566" s="25">
        <v>1400</v>
      </c>
      <c r="L19566" s="26" t="s">
        <v>91</v>
      </c>
      <c r="M19566" s="13">
        <v>589.07000000000005</v>
      </c>
    </row>
    <row r="19567" spans="1:13" ht="20.100000000000001" customHeight="1" x14ac:dyDescent="0.2">
      <c r="A19567" s="14" t="s">
        <v>1838</v>
      </c>
      <c r="B19567" s="14" t="s">
        <v>1839</v>
      </c>
      <c r="C19567" s="22" t="s">
        <v>1866</v>
      </c>
      <c r="G19567" s="25">
        <v>73221900</v>
      </c>
      <c r="H19567" s="25">
        <v>666</v>
      </c>
      <c r="J19567" s="25">
        <v>1500</v>
      </c>
      <c r="L19567" s="26" t="s">
        <v>91</v>
      </c>
      <c r="M19567" s="13">
        <v>611.35</v>
      </c>
    </row>
    <row r="19568" spans="1:13" ht="20.100000000000001" customHeight="1" x14ac:dyDescent="0.2">
      <c r="A19568" s="14" t="s">
        <v>1838</v>
      </c>
      <c r="B19568" s="14" t="s">
        <v>1839</v>
      </c>
      <c r="C19568" s="22" t="s">
        <v>1866</v>
      </c>
      <c r="G19568" s="25">
        <v>73221900</v>
      </c>
      <c r="H19568" s="25">
        <v>666</v>
      </c>
      <c r="J19568" s="25">
        <v>1600</v>
      </c>
      <c r="L19568" s="26" t="s">
        <v>91</v>
      </c>
      <c r="M19568" s="13">
        <v>633.62</v>
      </c>
    </row>
    <row r="19569" spans="1:13" ht="20.100000000000001" customHeight="1" x14ac:dyDescent="0.2">
      <c r="A19569" s="14" t="s">
        <v>1838</v>
      </c>
      <c r="B19569" s="14" t="s">
        <v>1839</v>
      </c>
      <c r="C19569" s="22" t="s">
        <v>1866</v>
      </c>
      <c r="G19569" s="25">
        <v>73221900</v>
      </c>
      <c r="H19569" s="25">
        <v>666</v>
      </c>
      <c r="J19569" s="25">
        <v>1700</v>
      </c>
      <c r="L19569" s="26" t="s">
        <v>91</v>
      </c>
      <c r="M19569" s="13">
        <v>655.9</v>
      </c>
    </row>
    <row r="19570" spans="1:13" ht="20.100000000000001" customHeight="1" x14ac:dyDescent="0.2">
      <c r="A19570" s="14" t="s">
        <v>1838</v>
      </c>
      <c r="B19570" s="14" t="s">
        <v>1839</v>
      </c>
      <c r="C19570" s="22" t="s">
        <v>1866</v>
      </c>
      <c r="G19570" s="25">
        <v>73221900</v>
      </c>
      <c r="H19570" s="25">
        <v>666</v>
      </c>
      <c r="J19570" s="25">
        <v>1800</v>
      </c>
      <c r="L19570" s="26" t="s">
        <v>91</v>
      </c>
      <c r="M19570" s="13">
        <v>678.18</v>
      </c>
    </row>
    <row r="19571" spans="1:13" ht="20.100000000000001" customHeight="1" x14ac:dyDescent="0.2">
      <c r="A19571" s="14" t="s">
        <v>1838</v>
      </c>
      <c r="B19571" s="14" t="s">
        <v>1839</v>
      </c>
      <c r="C19571" s="22" t="s">
        <v>1866</v>
      </c>
      <c r="G19571" s="25">
        <v>73221900</v>
      </c>
      <c r="H19571" s="25">
        <v>666</v>
      </c>
      <c r="J19571" s="25">
        <v>1900</v>
      </c>
      <c r="L19571" s="26" t="s">
        <v>91</v>
      </c>
      <c r="M19571" s="13">
        <v>700.46</v>
      </c>
    </row>
    <row r="19572" spans="1:13" ht="20.100000000000001" customHeight="1" x14ac:dyDescent="0.2">
      <c r="A19572" s="14" t="s">
        <v>1838</v>
      </c>
      <c r="B19572" s="14" t="s">
        <v>1839</v>
      </c>
      <c r="C19572" s="22" t="s">
        <v>1866</v>
      </c>
      <c r="G19572" s="25">
        <v>73221900</v>
      </c>
      <c r="H19572" s="25">
        <v>666</v>
      </c>
      <c r="J19572" s="25">
        <v>2000</v>
      </c>
      <c r="L19572" s="26" t="s">
        <v>91</v>
      </c>
      <c r="M19572" s="13">
        <v>722.74</v>
      </c>
    </row>
    <row r="19573" spans="1:13" ht="20.100000000000001" customHeight="1" x14ac:dyDescent="0.2">
      <c r="A19573" s="14" t="s">
        <v>1838</v>
      </c>
      <c r="B19573" s="14" t="s">
        <v>1839</v>
      </c>
      <c r="C19573" s="22" t="s">
        <v>1866</v>
      </c>
      <c r="G19573" s="25">
        <v>73221900</v>
      </c>
      <c r="H19573" s="25">
        <v>666</v>
      </c>
      <c r="J19573" s="25">
        <v>2100</v>
      </c>
      <c r="L19573" s="26" t="s">
        <v>91</v>
      </c>
      <c r="M19573" s="13">
        <v>745.02</v>
      </c>
    </row>
    <row r="19574" spans="1:13" ht="20.100000000000001" customHeight="1" x14ac:dyDescent="0.2">
      <c r="A19574" s="14" t="s">
        <v>1838</v>
      </c>
      <c r="B19574" s="14" t="s">
        <v>1839</v>
      </c>
      <c r="C19574" s="22" t="s">
        <v>1866</v>
      </c>
      <c r="G19574" s="25">
        <v>73221900</v>
      </c>
      <c r="H19574" s="25">
        <v>666</v>
      </c>
      <c r="J19574" s="25">
        <v>2200</v>
      </c>
      <c r="L19574" s="26" t="s">
        <v>91</v>
      </c>
      <c r="M19574" s="13">
        <v>767.3</v>
      </c>
    </row>
    <row r="19575" spans="1:13" ht="20.100000000000001" customHeight="1" x14ac:dyDescent="0.2">
      <c r="A19575" s="14" t="s">
        <v>1838</v>
      </c>
      <c r="B19575" s="14" t="s">
        <v>1839</v>
      </c>
      <c r="C19575" s="22" t="s">
        <v>1866</v>
      </c>
      <c r="G19575" s="25">
        <v>73221900</v>
      </c>
      <c r="H19575" s="25">
        <v>666</v>
      </c>
      <c r="J19575" s="25">
        <v>2300</v>
      </c>
      <c r="L19575" s="26" t="s">
        <v>91</v>
      </c>
      <c r="M19575" s="13">
        <v>789.58</v>
      </c>
    </row>
    <row r="19576" spans="1:13" ht="20.100000000000001" customHeight="1" x14ac:dyDescent="0.2">
      <c r="A19576" s="14" t="s">
        <v>1838</v>
      </c>
      <c r="B19576" s="14" t="s">
        <v>1839</v>
      </c>
      <c r="C19576" s="22" t="s">
        <v>1866</v>
      </c>
      <c r="G19576" s="25">
        <v>73221900</v>
      </c>
      <c r="H19576" s="25">
        <v>666</v>
      </c>
      <c r="J19576" s="25">
        <v>2400</v>
      </c>
      <c r="L19576" s="26" t="s">
        <v>91</v>
      </c>
      <c r="M19576" s="13">
        <v>811.86</v>
      </c>
    </row>
    <row r="19577" spans="1:13" ht="20.100000000000001" customHeight="1" x14ac:dyDescent="0.2">
      <c r="A19577" s="14" t="s">
        <v>1838</v>
      </c>
      <c r="B19577" s="14" t="s">
        <v>1839</v>
      </c>
      <c r="C19577" s="22" t="s">
        <v>1866</v>
      </c>
      <c r="G19577" s="25">
        <v>73221900</v>
      </c>
      <c r="H19577" s="25">
        <v>666</v>
      </c>
      <c r="J19577" s="25">
        <v>2500</v>
      </c>
      <c r="L19577" s="26" t="s">
        <v>91</v>
      </c>
      <c r="M19577" s="13">
        <v>834.14</v>
      </c>
    </row>
    <row r="19578" spans="1:13" ht="20.100000000000001" customHeight="1" x14ac:dyDescent="0.2">
      <c r="A19578" s="14" t="s">
        <v>1838</v>
      </c>
      <c r="B19578" s="14" t="s">
        <v>1839</v>
      </c>
      <c r="C19578" s="22" t="s">
        <v>1866</v>
      </c>
      <c r="G19578" s="25">
        <v>73221900</v>
      </c>
      <c r="H19578" s="25">
        <v>666</v>
      </c>
      <c r="J19578" s="25">
        <v>2600</v>
      </c>
      <c r="L19578" s="26" t="s">
        <v>91</v>
      </c>
      <c r="M19578" s="13">
        <v>856.41</v>
      </c>
    </row>
    <row r="19579" spans="1:13" ht="20.100000000000001" customHeight="1" x14ac:dyDescent="0.2">
      <c r="A19579" s="14" t="s">
        <v>1838</v>
      </c>
      <c r="B19579" s="14" t="s">
        <v>1839</v>
      </c>
      <c r="C19579" s="22" t="s">
        <v>1866</v>
      </c>
      <c r="G19579" s="25">
        <v>73221900</v>
      </c>
      <c r="H19579" s="25">
        <v>666</v>
      </c>
      <c r="J19579" s="25">
        <v>2700</v>
      </c>
      <c r="L19579" s="26" t="s">
        <v>91</v>
      </c>
      <c r="M19579" s="13">
        <v>878.69</v>
      </c>
    </row>
    <row r="19580" spans="1:13" ht="20.100000000000001" customHeight="1" x14ac:dyDescent="0.2">
      <c r="A19580" s="14" t="s">
        <v>1838</v>
      </c>
      <c r="B19580" s="14" t="s">
        <v>1839</v>
      </c>
      <c r="C19580" s="22" t="s">
        <v>1866</v>
      </c>
      <c r="G19580" s="25">
        <v>73221900</v>
      </c>
      <c r="H19580" s="25">
        <v>666</v>
      </c>
      <c r="J19580" s="25">
        <v>2800</v>
      </c>
      <c r="L19580" s="26" t="s">
        <v>91</v>
      </c>
      <c r="M19580" s="13">
        <v>900.97</v>
      </c>
    </row>
    <row r="19581" spans="1:13" ht="20.100000000000001" customHeight="1" x14ac:dyDescent="0.2">
      <c r="A19581" s="14" t="s">
        <v>1838</v>
      </c>
      <c r="B19581" s="14" t="s">
        <v>1839</v>
      </c>
      <c r="C19581" s="22" t="s">
        <v>1866</v>
      </c>
      <c r="G19581" s="25">
        <v>73221900</v>
      </c>
      <c r="H19581" s="25">
        <v>666</v>
      </c>
      <c r="J19581" s="25">
        <v>2900</v>
      </c>
      <c r="L19581" s="26" t="s">
        <v>91</v>
      </c>
      <c r="M19581" s="13">
        <v>923.25</v>
      </c>
    </row>
    <row r="19582" spans="1:13" ht="20.100000000000001" customHeight="1" x14ac:dyDescent="0.2">
      <c r="A19582" s="14" t="s">
        <v>1838</v>
      </c>
      <c r="B19582" s="14" t="s">
        <v>1839</v>
      </c>
      <c r="C19582" s="22" t="s">
        <v>1866</v>
      </c>
      <c r="G19582" s="25">
        <v>73221900</v>
      </c>
      <c r="H19582" s="25">
        <v>666</v>
      </c>
      <c r="J19582" s="25">
        <v>3000</v>
      </c>
      <c r="L19582" s="26" t="s">
        <v>91</v>
      </c>
      <c r="M19582" s="13">
        <v>945.53</v>
      </c>
    </row>
    <row r="19583" spans="1:13" ht="20.100000000000001" customHeight="1" x14ac:dyDescent="0.2">
      <c r="A19583" s="14" t="s">
        <v>1838</v>
      </c>
      <c r="B19583" s="14" t="s">
        <v>1839</v>
      </c>
      <c r="C19583" s="22" t="s">
        <v>1867</v>
      </c>
      <c r="G19583" s="25">
        <v>73221900</v>
      </c>
      <c r="H19583" s="25">
        <v>666</v>
      </c>
      <c r="J19583" s="25" t="s">
        <v>1348</v>
      </c>
      <c r="L19583" s="26" t="s">
        <v>91</v>
      </c>
      <c r="M19583" s="13">
        <v>354.97</v>
      </c>
    </row>
    <row r="19584" spans="1:13" ht="20.100000000000001" customHeight="1" x14ac:dyDescent="0.2">
      <c r="A19584" s="14" t="s">
        <v>1838</v>
      </c>
      <c r="B19584" s="14" t="s">
        <v>1839</v>
      </c>
      <c r="C19584" s="22" t="s">
        <v>1867</v>
      </c>
      <c r="G19584" s="25">
        <v>73221900</v>
      </c>
      <c r="H19584" s="25">
        <v>666</v>
      </c>
      <c r="J19584" s="25" t="s">
        <v>1349</v>
      </c>
      <c r="L19584" s="26" t="s">
        <v>91</v>
      </c>
      <c r="M19584" s="13">
        <v>66.09</v>
      </c>
    </row>
    <row r="19585" spans="1:13" ht="20.100000000000001" customHeight="1" x14ac:dyDescent="0.2">
      <c r="A19585" s="14" t="s">
        <v>1838</v>
      </c>
      <c r="B19585" s="14" t="s">
        <v>1839</v>
      </c>
      <c r="C19585" s="22" t="s">
        <v>1867</v>
      </c>
      <c r="G19585" s="25">
        <v>73221900</v>
      </c>
      <c r="H19585" s="25">
        <v>666</v>
      </c>
      <c r="J19585" s="25">
        <v>500</v>
      </c>
      <c r="L19585" s="26" t="s">
        <v>91</v>
      </c>
      <c r="M19585" s="13">
        <v>388.02</v>
      </c>
    </row>
    <row r="19586" spans="1:13" ht="20.100000000000001" customHeight="1" x14ac:dyDescent="0.2">
      <c r="A19586" s="14" t="s">
        <v>1838</v>
      </c>
      <c r="B19586" s="14" t="s">
        <v>1839</v>
      </c>
      <c r="C19586" s="22" t="s">
        <v>1867</v>
      </c>
      <c r="G19586" s="25">
        <v>73221900</v>
      </c>
      <c r="H19586" s="25">
        <v>666</v>
      </c>
      <c r="J19586" s="25">
        <v>600</v>
      </c>
      <c r="L19586" s="26" t="s">
        <v>91</v>
      </c>
      <c r="M19586" s="13">
        <v>394.62</v>
      </c>
    </row>
    <row r="19587" spans="1:13" ht="20.100000000000001" customHeight="1" x14ac:dyDescent="0.2">
      <c r="A19587" s="14" t="s">
        <v>1838</v>
      </c>
      <c r="B19587" s="14" t="s">
        <v>1839</v>
      </c>
      <c r="C19587" s="22" t="s">
        <v>1867</v>
      </c>
      <c r="G19587" s="25">
        <v>73221900</v>
      </c>
      <c r="H19587" s="25">
        <v>666</v>
      </c>
      <c r="J19587" s="25">
        <v>700</v>
      </c>
      <c r="L19587" s="26" t="s">
        <v>91</v>
      </c>
      <c r="M19587" s="13">
        <v>401.23</v>
      </c>
    </row>
    <row r="19588" spans="1:13" ht="20.100000000000001" customHeight="1" x14ac:dyDescent="0.2">
      <c r="A19588" s="14" t="s">
        <v>1838</v>
      </c>
      <c r="B19588" s="14" t="s">
        <v>1839</v>
      </c>
      <c r="C19588" s="22" t="s">
        <v>1867</v>
      </c>
      <c r="G19588" s="25">
        <v>73221900</v>
      </c>
      <c r="H19588" s="25">
        <v>666</v>
      </c>
      <c r="J19588" s="25">
        <v>800</v>
      </c>
      <c r="L19588" s="26" t="s">
        <v>91</v>
      </c>
      <c r="M19588" s="13">
        <v>407.84</v>
      </c>
    </row>
    <row r="19589" spans="1:13" ht="20.100000000000001" customHeight="1" x14ac:dyDescent="0.2">
      <c r="A19589" s="14" t="s">
        <v>1838</v>
      </c>
      <c r="B19589" s="14" t="s">
        <v>1839</v>
      </c>
      <c r="C19589" s="22" t="s">
        <v>1867</v>
      </c>
      <c r="G19589" s="25">
        <v>73221900</v>
      </c>
      <c r="H19589" s="25">
        <v>666</v>
      </c>
      <c r="J19589" s="25">
        <v>900</v>
      </c>
      <c r="L19589" s="26" t="s">
        <v>91</v>
      </c>
      <c r="M19589" s="13">
        <v>414.45</v>
      </c>
    </row>
    <row r="19590" spans="1:13" ht="20.100000000000001" customHeight="1" x14ac:dyDescent="0.2">
      <c r="A19590" s="14" t="s">
        <v>1838</v>
      </c>
      <c r="B19590" s="14" t="s">
        <v>1839</v>
      </c>
      <c r="C19590" s="22" t="s">
        <v>1867</v>
      </c>
      <c r="G19590" s="25">
        <v>73221900</v>
      </c>
      <c r="H19590" s="25">
        <v>666</v>
      </c>
      <c r="J19590" s="25">
        <v>1000</v>
      </c>
      <c r="L19590" s="26" t="s">
        <v>91</v>
      </c>
      <c r="M19590" s="13">
        <v>421.06</v>
      </c>
    </row>
    <row r="19591" spans="1:13" ht="20.100000000000001" customHeight="1" x14ac:dyDescent="0.2">
      <c r="A19591" s="14" t="s">
        <v>1838</v>
      </c>
      <c r="B19591" s="14" t="s">
        <v>1839</v>
      </c>
      <c r="C19591" s="22" t="s">
        <v>1867</v>
      </c>
      <c r="G19591" s="25">
        <v>73221900</v>
      </c>
      <c r="H19591" s="25">
        <v>666</v>
      </c>
      <c r="J19591" s="25">
        <v>1100</v>
      </c>
      <c r="L19591" s="26" t="s">
        <v>91</v>
      </c>
      <c r="M19591" s="13">
        <v>427.67</v>
      </c>
    </row>
    <row r="19592" spans="1:13" ht="20.100000000000001" customHeight="1" x14ac:dyDescent="0.2">
      <c r="A19592" s="14" t="s">
        <v>1838</v>
      </c>
      <c r="B19592" s="14" t="s">
        <v>1839</v>
      </c>
      <c r="C19592" s="22" t="s">
        <v>1867</v>
      </c>
      <c r="G19592" s="25">
        <v>73221900</v>
      </c>
      <c r="H19592" s="25">
        <v>666</v>
      </c>
      <c r="J19592" s="25">
        <v>1200</v>
      </c>
      <c r="L19592" s="26" t="s">
        <v>91</v>
      </c>
      <c r="M19592" s="13">
        <v>434.28</v>
      </c>
    </row>
    <row r="19593" spans="1:13" ht="20.100000000000001" customHeight="1" x14ac:dyDescent="0.2">
      <c r="A19593" s="14" t="s">
        <v>1838</v>
      </c>
      <c r="B19593" s="14" t="s">
        <v>1839</v>
      </c>
      <c r="C19593" s="22" t="s">
        <v>1867</v>
      </c>
      <c r="G19593" s="25">
        <v>73221900</v>
      </c>
      <c r="H19593" s="25">
        <v>666</v>
      </c>
      <c r="J19593" s="25">
        <v>1300</v>
      </c>
      <c r="L19593" s="26" t="s">
        <v>91</v>
      </c>
      <c r="M19593" s="13">
        <v>440.89</v>
      </c>
    </row>
    <row r="19594" spans="1:13" ht="20.100000000000001" customHeight="1" x14ac:dyDescent="0.2">
      <c r="A19594" s="14" t="s">
        <v>1838</v>
      </c>
      <c r="B19594" s="14" t="s">
        <v>1839</v>
      </c>
      <c r="C19594" s="22" t="s">
        <v>1867</v>
      </c>
      <c r="G19594" s="25">
        <v>73221900</v>
      </c>
      <c r="H19594" s="25">
        <v>666</v>
      </c>
      <c r="J19594" s="25">
        <v>1400</v>
      </c>
      <c r="L19594" s="26" t="s">
        <v>91</v>
      </c>
      <c r="M19594" s="13">
        <v>447.5</v>
      </c>
    </row>
    <row r="19595" spans="1:13" ht="20.100000000000001" customHeight="1" x14ac:dyDescent="0.2">
      <c r="A19595" s="14" t="s">
        <v>1838</v>
      </c>
      <c r="B19595" s="14" t="s">
        <v>1839</v>
      </c>
      <c r="C19595" s="22" t="s">
        <v>1867</v>
      </c>
      <c r="G19595" s="25">
        <v>73221900</v>
      </c>
      <c r="H19595" s="25">
        <v>666</v>
      </c>
      <c r="J19595" s="25">
        <v>1500</v>
      </c>
      <c r="L19595" s="26" t="s">
        <v>91</v>
      </c>
      <c r="M19595" s="13">
        <v>454.11</v>
      </c>
    </row>
    <row r="19596" spans="1:13" ht="20.100000000000001" customHeight="1" x14ac:dyDescent="0.2">
      <c r="A19596" s="14" t="s">
        <v>1838</v>
      </c>
      <c r="B19596" s="14" t="s">
        <v>1839</v>
      </c>
      <c r="C19596" s="22" t="s">
        <v>1867</v>
      </c>
      <c r="G19596" s="25">
        <v>73221900</v>
      </c>
      <c r="H19596" s="25">
        <v>666</v>
      </c>
      <c r="J19596" s="25">
        <v>1600</v>
      </c>
      <c r="L19596" s="26" t="s">
        <v>91</v>
      </c>
      <c r="M19596" s="13">
        <v>460.71</v>
      </c>
    </row>
    <row r="19597" spans="1:13" ht="20.100000000000001" customHeight="1" x14ac:dyDescent="0.2">
      <c r="A19597" s="14" t="s">
        <v>1838</v>
      </c>
      <c r="B19597" s="14" t="s">
        <v>1839</v>
      </c>
      <c r="C19597" s="22" t="s">
        <v>1867</v>
      </c>
      <c r="G19597" s="25">
        <v>73221900</v>
      </c>
      <c r="H19597" s="25">
        <v>666</v>
      </c>
      <c r="J19597" s="25">
        <v>1700</v>
      </c>
      <c r="L19597" s="26" t="s">
        <v>91</v>
      </c>
      <c r="M19597" s="13">
        <v>467.32</v>
      </c>
    </row>
    <row r="19598" spans="1:13" ht="20.100000000000001" customHeight="1" x14ac:dyDescent="0.2">
      <c r="A19598" s="14" t="s">
        <v>1838</v>
      </c>
      <c r="B19598" s="14" t="s">
        <v>1839</v>
      </c>
      <c r="C19598" s="22" t="s">
        <v>1867</v>
      </c>
      <c r="G19598" s="25">
        <v>73221900</v>
      </c>
      <c r="H19598" s="25">
        <v>666</v>
      </c>
      <c r="J19598" s="25">
        <v>1800</v>
      </c>
      <c r="L19598" s="26" t="s">
        <v>91</v>
      </c>
      <c r="M19598" s="13">
        <v>473.93</v>
      </c>
    </row>
    <row r="19599" spans="1:13" ht="20.100000000000001" customHeight="1" x14ac:dyDescent="0.2">
      <c r="A19599" s="14" t="s">
        <v>1838</v>
      </c>
      <c r="B19599" s="14" t="s">
        <v>1839</v>
      </c>
      <c r="C19599" s="22" t="s">
        <v>1867</v>
      </c>
      <c r="G19599" s="25">
        <v>73221900</v>
      </c>
      <c r="H19599" s="25">
        <v>666</v>
      </c>
      <c r="J19599" s="25">
        <v>1900</v>
      </c>
      <c r="L19599" s="26" t="s">
        <v>91</v>
      </c>
      <c r="M19599" s="13">
        <v>480.54</v>
      </c>
    </row>
    <row r="19600" spans="1:13" ht="20.100000000000001" customHeight="1" x14ac:dyDescent="0.2">
      <c r="A19600" s="14" t="s">
        <v>1838</v>
      </c>
      <c r="B19600" s="14" t="s">
        <v>1839</v>
      </c>
      <c r="C19600" s="22" t="s">
        <v>1867</v>
      </c>
      <c r="G19600" s="25">
        <v>73221900</v>
      </c>
      <c r="H19600" s="25">
        <v>666</v>
      </c>
      <c r="J19600" s="25">
        <v>2000</v>
      </c>
      <c r="L19600" s="26" t="s">
        <v>91</v>
      </c>
      <c r="M19600" s="13">
        <v>487.15</v>
      </c>
    </row>
    <row r="19601" spans="1:13" ht="20.100000000000001" customHeight="1" x14ac:dyDescent="0.2">
      <c r="A19601" s="14" t="s">
        <v>1838</v>
      </c>
      <c r="B19601" s="14" t="s">
        <v>1839</v>
      </c>
      <c r="C19601" s="22" t="s">
        <v>1867</v>
      </c>
      <c r="G19601" s="25">
        <v>73221900</v>
      </c>
      <c r="H19601" s="25">
        <v>666</v>
      </c>
      <c r="J19601" s="25">
        <v>2100</v>
      </c>
      <c r="L19601" s="26" t="s">
        <v>91</v>
      </c>
      <c r="M19601" s="13">
        <v>493.76</v>
      </c>
    </row>
    <row r="19602" spans="1:13" ht="20.100000000000001" customHeight="1" x14ac:dyDescent="0.2">
      <c r="A19602" s="14" t="s">
        <v>1838</v>
      </c>
      <c r="B19602" s="14" t="s">
        <v>1839</v>
      </c>
      <c r="C19602" s="22" t="s">
        <v>1867</v>
      </c>
      <c r="G19602" s="25">
        <v>73221900</v>
      </c>
      <c r="H19602" s="25">
        <v>666</v>
      </c>
      <c r="J19602" s="25">
        <v>2200</v>
      </c>
      <c r="L19602" s="26" t="s">
        <v>91</v>
      </c>
      <c r="M19602" s="13">
        <v>500.37</v>
      </c>
    </row>
    <row r="19603" spans="1:13" ht="20.100000000000001" customHeight="1" x14ac:dyDescent="0.2">
      <c r="A19603" s="14" t="s">
        <v>1838</v>
      </c>
      <c r="B19603" s="14" t="s">
        <v>1839</v>
      </c>
      <c r="C19603" s="22" t="s">
        <v>1867</v>
      </c>
      <c r="G19603" s="25">
        <v>73221900</v>
      </c>
      <c r="H19603" s="25">
        <v>666</v>
      </c>
      <c r="J19603" s="25">
        <v>2300</v>
      </c>
      <c r="L19603" s="26" t="s">
        <v>91</v>
      </c>
      <c r="M19603" s="13">
        <v>506.98</v>
      </c>
    </row>
    <row r="19604" spans="1:13" ht="20.100000000000001" customHeight="1" x14ac:dyDescent="0.2">
      <c r="A19604" s="14" t="s">
        <v>1838</v>
      </c>
      <c r="B19604" s="14" t="s">
        <v>1839</v>
      </c>
      <c r="C19604" s="22" t="s">
        <v>1867</v>
      </c>
      <c r="G19604" s="25">
        <v>73221900</v>
      </c>
      <c r="H19604" s="25">
        <v>666</v>
      </c>
      <c r="J19604" s="25">
        <v>2400</v>
      </c>
      <c r="L19604" s="26" t="s">
        <v>91</v>
      </c>
      <c r="M19604" s="13">
        <v>513.59</v>
      </c>
    </row>
    <row r="19605" spans="1:13" ht="20.100000000000001" customHeight="1" x14ac:dyDescent="0.2">
      <c r="A19605" s="14" t="s">
        <v>1838</v>
      </c>
      <c r="B19605" s="14" t="s">
        <v>1839</v>
      </c>
      <c r="C19605" s="22" t="s">
        <v>1867</v>
      </c>
      <c r="G19605" s="25">
        <v>73221900</v>
      </c>
      <c r="H19605" s="25">
        <v>666</v>
      </c>
      <c r="J19605" s="25">
        <v>2500</v>
      </c>
      <c r="L19605" s="26" t="s">
        <v>91</v>
      </c>
      <c r="M19605" s="13">
        <v>520.20000000000005</v>
      </c>
    </row>
    <row r="19606" spans="1:13" ht="20.100000000000001" customHeight="1" x14ac:dyDescent="0.2">
      <c r="A19606" s="14" t="s">
        <v>1838</v>
      </c>
      <c r="B19606" s="14" t="s">
        <v>1839</v>
      </c>
      <c r="C19606" s="22" t="s">
        <v>1867</v>
      </c>
      <c r="G19606" s="25">
        <v>73221900</v>
      </c>
      <c r="H19606" s="25">
        <v>666</v>
      </c>
      <c r="J19606" s="25">
        <v>2600</v>
      </c>
      <c r="L19606" s="26" t="s">
        <v>91</v>
      </c>
      <c r="M19606" s="13">
        <v>526.79999999999995</v>
      </c>
    </row>
    <row r="19607" spans="1:13" ht="20.100000000000001" customHeight="1" x14ac:dyDescent="0.2">
      <c r="A19607" s="14" t="s">
        <v>1838</v>
      </c>
      <c r="B19607" s="14" t="s">
        <v>1839</v>
      </c>
      <c r="C19607" s="22" t="s">
        <v>1867</v>
      </c>
      <c r="G19607" s="25">
        <v>73221900</v>
      </c>
      <c r="H19607" s="25">
        <v>666</v>
      </c>
      <c r="J19607" s="25">
        <v>2700</v>
      </c>
      <c r="L19607" s="26" t="s">
        <v>91</v>
      </c>
      <c r="M19607" s="13">
        <v>533.41</v>
      </c>
    </row>
    <row r="19608" spans="1:13" ht="20.100000000000001" customHeight="1" x14ac:dyDescent="0.2">
      <c r="A19608" s="14" t="s">
        <v>1838</v>
      </c>
      <c r="B19608" s="14" t="s">
        <v>1839</v>
      </c>
      <c r="C19608" s="22" t="s">
        <v>1867</v>
      </c>
      <c r="G19608" s="25">
        <v>73221900</v>
      </c>
      <c r="H19608" s="25">
        <v>666</v>
      </c>
      <c r="J19608" s="25">
        <v>2800</v>
      </c>
      <c r="L19608" s="26" t="s">
        <v>91</v>
      </c>
      <c r="M19608" s="13">
        <v>540.02</v>
      </c>
    </row>
    <row r="19609" spans="1:13" ht="20.100000000000001" customHeight="1" x14ac:dyDescent="0.2">
      <c r="A19609" s="14" t="s">
        <v>1838</v>
      </c>
      <c r="B19609" s="14" t="s">
        <v>1839</v>
      </c>
      <c r="C19609" s="22" t="s">
        <v>1867</v>
      </c>
      <c r="G19609" s="25">
        <v>73221900</v>
      </c>
      <c r="H19609" s="25">
        <v>666</v>
      </c>
      <c r="J19609" s="25">
        <v>2900</v>
      </c>
      <c r="L19609" s="26" t="s">
        <v>91</v>
      </c>
      <c r="M19609" s="13">
        <v>546.63</v>
      </c>
    </row>
    <row r="19610" spans="1:13" ht="20.100000000000001" customHeight="1" x14ac:dyDescent="0.2">
      <c r="A19610" s="14" t="s">
        <v>1838</v>
      </c>
      <c r="B19610" s="14" t="s">
        <v>1839</v>
      </c>
      <c r="C19610" s="22" t="s">
        <v>1867</v>
      </c>
      <c r="G19610" s="25">
        <v>73221900</v>
      </c>
      <c r="H19610" s="25">
        <v>666</v>
      </c>
      <c r="J19610" s="25">
        <v>3000</v>
      </c>
      <c r="L19610" s="26" t="s">
        <v>91</v>
      </c>
      <c r="M19610" s="13">
        <v>553.24</v>
      </c>
    </row>
    <row r="19611" spans="1:13" ht="20.100000000000001" customHeight="1" x14ac:dyDescent="0.2">
      <c r="A19611" s="14" t="s">
        <v>1838</v>
      </c>
      <c r="B19611" s="14" t="s">
        <v>1839</v>
      </c>
      <c r="C19611" s="22" t="s">
        <v>1868</v>
      </c>
      <c r="G19611" s="25">
        <v>73221900</v>
      </c>
      <c r="H19611" s="25">
        <v>666</v>
      </c>
      <c r="J19611" s="25" t="s">
        <v>1348</v>
      </c>
      <c r="L19611" s="26" t="s">
        <v>91</v>
      </c>
      <c r="M19611" s="13">
        <v>358.17</v>
      </c>
    </row>
    <row r="19612" spans="1:13" ht="20.100000000000001" customHeight="1" x14ac:dyDescent="0.2">
      <c r="A19612" s="14" t="s">
        <v>1838</v>
      </c>
      <c r="B19612" s="14" t="s">
        <v>1839</v>
      </c>
      <c r="C19612" s="22" t="s">
        <v>1868</v>
      </c>
      <c r="G19612" s="25">
        <v>73221900</v>
      </c>
      <c r="H19612" s="25">
        <v>666</v>
      </c>
      <c r="J19612" s="25" t="s">
        <v>1349</v>
      </c>
      <c r="L19612" s="26" t="s">
        <v>91</v>
      </c>
      <c r="M19612" s="13">
        <v>66.09</v>
      </c>
    </row>
    <row r="19613" spans="1:13" ht="20.100000000000001" customHeight="1" x14ac:dyDescent="0.2">
      <c r="A19613" s="14" t="s">
        <v>1838</v>
      </c>
      <c r="B19613" s="14" t="s">
        <v>1839</v>
      </c>
      <c r="C19613" s="22" t="s">
        <v>1868</v>
      </c>
      <c r="G19613" s="25">
        <v>73221900</v>
      </c>
      <c r="H19613" s="25">
        <v>666</v>
      </c>
      <c r="J19613" s="25">
        <v>500</v>
      </c>
      <c r="L19613" s="26" t="s">
        <v>91</v>
      </c>
      <c r="M19613" s="13">
        <v>391.22</v>
      </c>
    </row>
    <row r="19614" spans="1:13" ht="20.100000000000001" customHeight="1" x14ac:dyDescent="0.2">
      <c r="A19614" s="14" t="s">
        <v>1838</v>
      </c>
      <c r="B19614" s="14" t="s">
        <v>1839</v>
      </c>
      <c r="C19614" s="22" t="s">
        <v>1868</v>
      </c>
      <c r="G19614" s="25">
        <v>73221900</v>
      </c>
      <c r="H19614" s="25">
        <v>666</v>
      </c>
      <c r="J19614" s="25">
        <v>600</v>
      </c>
      <c r="L19614" s="26" t="s">
        <v>91</v>
      </c>
      <c r="M19614" s="13">
        <v>397.82</v>
      </c>
    </row>
    <row r="19615" spans="1:13" ht="20.100000000000001" customHeight="1" x14ac:dyDescent="0.2">
      <c r="A19615" s="14" t="s">
        <v>1838</v>
      </c>
      <c r="B19615" s="14" t="s">
        <v>1839</v>
      </c>
      <c r="C19615" s="22" t="s">
        <v>1868</v>
      </c>
      <c r="G19615" s="25">
        <v>73221900</v>
      </c>
      <c r="H19615" s="25">
        <v>666</v>
      </c>
      <c r="J19615" s="25">
        <v>700</v>
      </c>
      <c r="L19615" s="26" t="s">
        <v>91</v>
      </c>
      <c r="M19615" s="13">
        <v>404.43</v>
      </c>
    </row>
    <row r="19616" spans="1:13" ht="20.100000000000001" customHeight="1" x14ac:dyDescent="0.2">
      <c r="A19616" s="14" t="s">
        <v>1838</v>
      </c>
      <c r="B19616" s="14" t="s">
        <v>1839</v>
      </c>
      <c r="C19616" s="22" t="s">
        <v>1868</v>
      </c>
      <c r="G19616" s="25">
        <v>73221900</v>
      </c>
      <c r="H19616" s="25">
        <v>666</v>
      </c>
      <c r="J19616" s="25">
        <v>800</v>
      </c>
      <c r="L19616" s="26" t="s">
        <v>91</v>
      </c>
      <c r="M19616" s="13">
        <v>411.04</v>
      </c>
    </row>
    <row r="19617" spans="1:13" ht="20.100000000000001" customHeight="1" x14ac:dyDescent="0.2">
      <c r="A19617" s="14" t="s">
        <v>1838</v>
      </c>
      <c r="B19617" s="14" t="s">
        <v>1839</v>
      </c>
      <c r="C19617" s="22" t="s">
        <v>1868</v>
      </c>
      <c r="G19617" s="25">
        <v>73221900</v>
      </c>
      <c r="H19617" s="25">
        <v>666</v>
      </c>
      <c r="J19617" s="25">
        <v>900</v>
      </c>
      <c r="L19617" s="26" t="s">
        <v>91</v>
      </c>
      <c r="M19617" s="13">
        <v>417.65</v>
      </c>
    </row>
    <row r="19618" spans="1:13" ht="20.100000000000001" customHeight="1" x14ac:dyDescent="0.2">
      <c r="A19618" s="14" t="s">
        <v>1838</v>
      </c>
      <c r="B19618" s="14" t="s">
        <v>1839</v>
      </c>
      <c r="C19618" s="22" t="s">
        <v>1868</v>
      </c>
      <c r="G19618" s="25">
        <v>73221900</v>
      </c>
      <c r="H19618" s="25">
        <v>666</v>
      </c>
      <c r="J19618" s="25">
        <v>1000</v>
      </c>
      <c r="L19618" s="26" t="s">
        <v>91</v>
      </c>
      <c r="M19618" s="13">
        <v>424.26</v>
      </c>
    </row>
    <row r="19619" spans="1:13" ht="20.100000000000001" customHeight="1" x14ac:dyDescent="0.2">
      <c r="A19619" s="14" t="s">
        <v>1838</v>
      </c>
      <c r="B19619" s="14" t="s">
        <v>1839</v>
      </c>
      <c r="C19619" s="22" t="s">
        <v>1868</v>
      </c>
      <c r="G19619" s="25">
        <v>73221900</v>
      </c>
      <c r="H19619" s="25">
        <v>666</v>
      </c>
      <c r="J19619" s="25">
        <v>1100</v>
      </c>
      <c r="L19619" s="26" t="s">
        <v>91</v>
      </c>
      <c r="M19619" s="13">
        <v>430.87</v>
      </c>
    </row>
    <row r="19620" spans="1:13" ht="20.100000000000001" customHeight="1" x14ac:dyDescent="0.2">
      <c r="A19620" s="14" t="s">
        <v>1838</v>
      </c>
      <c r="B19620" s="14" t="s">
        <v>1839</v>
      </c>
      <c r="C19620" s="22" t="s">
        <v>1868</v>
      </c>
      <c r="G19620" s="25">
        <v>73221900</v>
      </c>
      <c r="H19620" s="25">
        <v>666</v>
      </c>
      <c r="J19620" s="25">
        <v>1200</v>
      </c>
      <c r="L19620" s="26" t="s">
        <v>91</v>
      </c>
      <c r="M19620" s="13">
        <v>437.48</v>
      </c>
    </row>
    <row r="19621" spans="1:13" ht="20.100000000000001" customHeight="1" x14ac:dyDescent="0.2">
      <c r="A19621" s="14" t="s">
        <v>1838</v>
      </c>
      <c r="B19621" s="14" t="s">
        <v>1839</v>
      </c>
      <c r="C19621" s="22" t="s">
        <v>1868</v>
      </c>
      <c r="G19621" s="25">
        <v>73221900</v>
      </c>
      <c r="H19621" s="25">
        <v>666</v>
      </c>
      <c r="J19621" s="25">
        <v>1300</v>
      </c>
      <c r="L19621" s="26" t="s">
        <v>91</v>
      </c>
      <c r="M19621" s="13">
        <v>444.09</v>
      </c>
    </row>
    <row r="19622" spans="1:13" ht="20.100000000000001" customHeight="1" x14ac:dyDescent="0.2">
      <c r="A19622" s="14" t="s">
        <v>1838</v>
      </c>
      <c r="B19622" s="14" t="s">
        <v>1839</v>
      </c>
      <c r="C19622" s="22" t="s">
        <v>1868</v>
      </c>
      <c r="G19622" s="25">
        <v>73221900</v>
      </c>
      <c r="H19622" s="25">
        <v>666</v>
      </c>
      <c r="J19622" s="25">
        <v>1400</v>
      </c>
      <c r="L19622" s="26" t="s">
        <v>91</v>
      </c>
      <c r="M19622" s="13">
        <v>450.7</v>
      </c>
    </row>
    <row r="19623" spans="1:13" ht="20.100000000000001" customHeight="1" x14ac:dyDescent="0.2">
      <c r="A19623" s="14" t="s">
        <v>1838</v>
      </c>
      <c r="B19623" s="14" t="s">
        <v>1839</v>
      </c>
      <c r="C19623" s="22" t="s">
        <v>1868</v>
      </c>
      <c r="G19623" s="25">
        <v>73221900</v>
      </c>
      <c r="H19623" s="25">
        <v>666</v>
      </c>
      <c r="J19623" s="25">
        <v>1500</v>
      </c>
      <c r="L19623" s="26" t="s">
        <v>91</v>
      </c>
      <c r="M19623" s="13">
        <v>457.31</v>
      </c>
    </row>
    <row r="19624" spans="1:13" ht="20.100000000000001" customHeight="1" x14ac:dyDescent="0.2">
      <c r="A19624" s="14" t="s">
        <v>1838</v>
      </c>
      <c r="B19624" s="14" t="s">
        <v>1839</v>
      </c>
      <c r="C19624" s="22" t="s">
        <v>1868</v>
      </c>
      <c r="G19624" s="25">
        <v>73221900</v>
      </c>
      <c r="H19624" s="25">
        <v>666</v>
      </c>
      <c r="J19624" s="25">
        <v>1600</v>
      </c>
      <c r="L19624" s="26" t="s">
        <v>91</v>
      </c>
      <c r="M19624" s="13">
        <v>463.91</v>
      </c>
    </row>
    <row r="19625" spans="1:13" ht="20.100000000000001" customHeight="1" x14ac:dyDescent="0.2">
      <c r="A19625" s="14" t="s">
        <v>1838</v>
      </c>
      <c r="B19625" s="14" t="s">
        <v>1839</v>
      </c>
      <c r="C19625" s="22" t="s">
        <v>1868</v>
      </c>
      <c r="G19625" s="25">
        <v>73221900</v>
      </c>
      <c r="H19625" s="25">
        <v>666</v>
      </c>
      <c r="J19625" s="25">
        <v>1700</v>
      </c>
      <c r="L19625" s="26" t="s">
        <v>91</v>
      </c>
      <c r="M19625" s="13">
        <v>470.52</v>
      </c>
    </row>
    <row r="19626" spans="1:13" ht="20.100000000000001" customHeight="1" x14ac:dyDescent="0.2">
      <c r="A19626" s="14" t="s">
        <v>1838</v>
      </c>
      <c r="B19626" s="14" t="s">
        <v>1839</v>
      </c>
      <c r="C19626" s="22" t="s">
        <v>1868</v>
      </c>
      <c r="G19626" s="25">
        <v>73221900</v>
      </c>
      <c r="H19626" s="25">
        <v>666</v>
      </c>
      <c r="J19626" s="25">
        <v>1800</v>
      </c>
      <c r="L19626" s="26" t="s">
        <v>91</v>
      </c>
      <c r="M19626" s="13">
        <v>477.13</v>
      </c>
    </row>
    <row r="19627" spans="1:13" ht="20.100000000000001" customHeight="1" x14ac:dyDescent="0.2">
      <c r="A19627" s="14" t="s">
        <v>1838</v>
      </c>
      <c r="B19627" s="14" t="s">
        <v>1839</v>
      </c>
      <c r="C19627" s="22" t="s">
        <v>1868</v>
      </c>
      <c r="G19627" s="25">
        <v>73221900</v>
      </c>
      <c r="H19627" s="25">
        <v>666</v>
      </c>
      <c r="J19627" s="25">
        <v>1900</v>
      </c>
      <c r="L19627" s="26" t="s">
        <v>91</v>
      </c>
      <c r="M19627" s="13">
        <v>483.74</v>
      </c>
    </row>
    <row r="19628" spans="1:13" ht="20.100000000000001" customHeight="1" x14ac:dyDescent="0.2">
      <c r="A19628" s="14" t="s">
        <v>1838</v>
      </c>
      <c r="B19628" s="14" t="s">
        <v>1839</v>
      </c>
      <c r="C19628" s="22" t="s">
        <v>1868</v>
      </c>
      <c r="G19628" s="25">
        <v>73221900</v>
      </c>
      <c r="H19628" s="25">
        <v>666</v>
      </c>
      <c r="J19628" s="25">
        <v>2000</v>
      </c>
      <c r="L19628" s="26" t="s">
        <v>91</v>
      </c>
      <c r="M19628" s="13">
        <v>490.35</v>
      </c>
    </row>
    <row r="19629" spans="1:13" ht="20.100000000000001" customHeight="1" x14ac:dyDescent="0.2">
      <c r="A19629" s="14" t="s">
        <v>1838</v>
      </c>
      <c r="B19629" s="14" t="s">
        <v>1839</v>
      </c>
      <c r="C19629" s="22" t="s">
        <v>1868</v>
      </c>
      <c r="G19629" s="25">
        <v>73221900</v>
      </c>
      <c r="H19629" s="25">
        <v>666</v>
      </c>
      <c r="J19629" s="25">
        <v>2100</v>
      </c>
      <c r="L19629" s="26" t="s">
        <v>91</v>
      </c>
      <c r="M19629" s="13">
        <v>496.96</v>
      </c>
    </row>
    <row r="19630" spans="1:13" ht="20.100000000000001" customHeight="1" x14ac:dyDescent="0.2">
      <c r="A19630" s="14" t="s">
        <v>1838</v>
      </c>
      <c r="B19630" s="14" t="s">
        <v>1839</v>
      </c>
      <c r="C19630" s="22" t="s">
        <v>1868</v>
      </c>
      <c r="G19630" s="25">
        <v>73221900</v>
      </c>
      <c r="H19630" s="25">
        <v>666</v>
      </c>
      <c r="J19630" s="25">
        <v>2200</v>
      </c>
      <c r="L19630" s="26" t="s">
        <v>91</v>
      </c>
      <c r="M19630" s="13">
        <v>503.57</v>
      </c>
    </row>
    <row r="19631" spans="1:13" ht="20.100000000000001" customHeight="1" x14ac:dyDescent="0.2">
      <c r="A19631" s="14" t="s">
        <v>1838</v>
      </c>
      <c r="B19631" s="14" t="s">
        <v>1839</v>
      </c>
      <c r="C19631" s="22" t="s">
        <v>1868</v>
      </c>
      <c r="G19631" s="25">
        <v>73221900</v>
      </c>
      <c r="H19631" s="25">
        <v>666</v>
      </c>
      <c r="J19631" s="25">
        <v>2300</v>
      </c>
      <c r="L19631" s="26" t="s">
        <v>91</v>
      </c>
      <c r="M19631" s="13">
        <v>510.18</v>
      </c>
    </row>
    <row r="19632" spans="1:13" ht="20.100000000000001" customHeight="1" x14ac:dyDescent="0.2">
      <c r="A19632" s="14" t="s">
        <v>1838</v>
      </c>
      <c r="B19632" s="14" t="s">
        <v>1839</v>
      </c>
      <c r="C19632" s="22" t="s">
        <v>1868</v>
      </c>
      <c r="G19632" s="25">
        <v>73221900</v>
      </c>
      <c r="H19632" s="25">
        <v>666</v>
      </c>
      <c r="J19632" s="25">
        <v>2400</v>
      </c>
      <c r="L19632" s="26" t="s">
        <v>91</v>
      </c>
      <c r="M19632" s="13">
        <v>516.79</v>
      </c>
    </row>
    <row r="19633" spans="1:13" ht="20.100000000000001" customHeight="1" x14ac:dyDescent="0.2">
      <c r="A19633" s="14" t="s">
        <v>1838</v>
      </c>
      <c r="B19633" s="14" t="s">
        <v>1839</v>
      </c>
      <c r="C19633" s="22" t="s">
        <v>1868</v>
      </c>
      <c r="G19633" s="25">
        <v>73221900</v>
      </c>
      <c r="H19633" s="25">
        <v>666</v>
      </c>
      <c r="J19633" s="25">
        <v>2500</v>
      </c>
      <c r="L19633" s="26" t="s">
        <v>91</v>
      </c>
      <c r="M19633" s="13">
        <v>523.4</v>
      </c>
    </row>
    <row r="19634" spans="1:13" ht="20.100000000000001" customHeight="1" x14ac:dyDescent="0.2">
      <c r="A19634" s="14" t="s">
        <v>1838</v>
      </c>
      <c r="B19634" s="14" t="s">
        <v>1839</v>
      </c>
      <c r="C19634" s="22" t="s">
        <v>1868</v>
      </c>
      <c r="G19634" s="25">
        <v>73221900</v>
      </c>
      <c r="H19634" s="25">
        <v>666</v>
      </c>
      <c r="J19634" s="25">
        <v>2600</v>
      </c>
      <c r="L19634" s="26" t="s">
        <v>91</v>
      </c>
      <c r="M19634" s="13">
        <v>530</v>
      </c>
    </row>
    <row r="19635" spans="1:13" ht="20.100000000000001" customHeight="1" x14ac:dyDescent="0.2">
      <c r="A19635" s="14" t="s">
        <v>1838</v>
      </c>
      <c r="B19635" s="14" t="s">
        <v>1839</v>
      </c>
      <c r="C19635" s="22" t="s">
        <v>1868</v>
      </c>
      <c r="G19635" s="25">
        <v>73221900</v>
      </c>
      <c r="H19635" s="25">
        <v>666</v>
      </c>
      <c r="J19635" s="25">
        <v>2700</v>
      </c>
      <c r="L19635" s="26" t="s">
        <v>91</v>
      </c>
      <c r="M19635" s="13">
        <v>536.61</v>
      </c>
    </row>
    <row r="19636" spans="1:13" ht="20.100000000000001" customHeight="1" x14ac:dyDescent="0.2">
      <c r="A19636" s="14" t="s">
        <v>1838</v>
      </c>
      <c r="B19636" s="14" t="s">
        <v>1839</v>
      </c>
      <c r="C19636" s="22" t="s">
        <v>1868</v>
      </c>
      <c r="G19636" s="25">
        <v>73221900</v>
      </c>
      <c r="H19636" s="25">
        <v>666</v>
      </c>
      <c r="J19636" s="25">
        <v>2800</v>
      </c>
      <c r="L19636" s="26" t="s">
        <v>91</v>
      </c>
      <c r="M19636" s="13">
        <v>543.22</v>
      </c>
    </row>
    <row r="19637" spans="1:13" ht="20.100000000000001" customHeight="1" x14ac:dyDescent="0.2">
      <c r="A19637" s="14" t="s">
        <v>1838</v>
      </c>
      <c r="B19637" s="14" t="s">
        <v>1839</v>
      </c>
      <c r="C19637" s="22" t="s">
        <v>1868</v>
      </c>
      <c r="G19637" s="25">
        <v>73221900</v>
      </c>
      <c r="H19637" s="25">
        <v>666</v>
      </c>
      <c r="J19637" s="25">
        <v>2900</v>
      </c>
      <c r="L19637" s="26" t="s">
        <v>91</v>
      </c>
      <c r="M19637" s="13">
        <v>549.83000000000004</v>
      </c>
    </row>
    <row r="19638" spans="1:13" ht="20.100000000000001" customHeight="1" x14ac:dyDescent="0.2">
      <c r="A19638" s="14" t="s">
        <v>1838</v>
      </c>
      <c r="B19638" s="14" t="s">
        <v>1839</v>
      </c>
      <c r="C19638" s="22" t="s">
        <v>1868</v>
      </c>
      <c r="G19638" s="25">
        <v>73221900</v>
      </c>
      <c r="H19638" s="25">
        <v>666</v>
      </c>
      <c r="J19638" s="25">
        <v>3000</v>
      </c>
      <c r="L19638" s="26" t="s">
        <v>91</v>
      </c>
      <c r="M19638" s="13">
        <v>556.44000000000005</v>
      </c>
    </row>
    <row r="19639" spans="1:13" ht="20.100000000000001" customHeight="1" x14ac:dyDescent="0.2">
      <c r="A19639" s="14" t="s">
        <v>1838</v>
      </c>
      <c r="B19639" s="14" t="s">
        <v>1839</v>
      </c>
      <c r="C19639" s="22" t="s">
        <v>1869</v>
      </c>
      <c r="G19639" s="25">
        <v>73221900</v>
      </c>
      <c r="H19639" s="25">
        <v>666</v>
      </c>
      <c r="J19639" s="25" t="s">
        <v>1348</v>
      </c>
      <c r="L19639" s="26" t="s">
        <v>91</v>
      </c>
      <c r="M19639" s="13">
        <v>390.15</v>
      </c>
    </row>
    <row r="19640" spans="1:13" ht="20.100000000000001" customHeight="1" x14ac:dyDescent="0.2">
      <c r="A19640" s="14" t="s">
        <v>1838</v>
      </c>
      <c r="B19640" s="14" t="s">
        <v>1839</v>
      </c>
      <c r="C19640" s="22" t="s">
        <v>1869</v>
      </c>
      <c r="G19640" s="25">
        <v>73221900</v>
      </c>
      <c r="H19640" s="25">
        <v>666</v>
      </c>
      <c r="J19640" s="25" t="s">
        <v>1349</v>
      </c>
      <c r="L19640" s="26" t="s">
        <v>91</v>
      </c>
      <c r="M19640" s="13">
        <v>77.81</v>
      </c>
    </row>
    <row r="19641" spans="1:13" ht="20.100000000000001" customHeight="1" x14ac:dyDescent="0.2">
      <c r="A19641" s="14" t="s">
        <v>1838</v>
      </c>
      <c r="B19641" s="14" t="s">
        <v>1839</v>
      </c>
      <c r="C19641" s="22" t="s">
        <v>1869</v>
      </c>
      <c r="G19641" s="25">
        <v>73221900</v>
      </c>
      <c r="H19641" s="25">
        <v>666</v>
      </c>
      <c r="J19641" s="25">
        <v>500</v>
      </c>
      <c r="L19641" s="26" t="s">
        <v>91</v>
      </c>
      <c r="M19641" s="13">
        <v>429.06</v>
      </c>
    </row>
    <row r="19642" spans="1:13" ht="20.100000000000001" customHeight="1" x14ac:dyDescent="0.2">
      <c r="A19642" s="14" t="s">
        <v>1838</v>
      </c>
      <c r="B19642" s="14" t="s">
        <v>1839</v>
      </c>
      <c r="C19642" s="22" t="s">
        <v>1869</v>
      </c>
      <c r="G19642" s="25">
        <v>73221900</v>
      </c>
      <c r="H19642" s="25">
        <v>666</v>
      </c>
      <c r="J19642" s="25">
        <v>600</v>
      </c>
      <c r="L19642" s="26" t="s">
        <v>91</v>
      </c>
      <c r="M19642" s="13">
        <v>436.84</v>
      </c>
    </row>
    <row r="19643" spans="1:13" ht="20.100000000000001" customHeight="1" x14ac:dyDescent="0.2">
      <c r="A19643" s="14" t="s">
        <v>1838</v>
      </c>
      <c r="B19643" s="14" t="s">
        <v>1839</v>
      </c>
      <c r="C19643" s="22" t="s">
        <v>1869</v>
      </c>
      <c r="G19643" s="25">
        <v>73221900</v>
      </c>
      <c r="H19643" s="25">
        <v>666</v>
      </c>
      <c r="J19643" s="25">
        <v>700</v>
      </c>
      <c r="L19643" s="26" t="s">
        <v>91</v>
      </c>
      <c r="M19643" s="13">
        <v>444.62</v>
      </c>
    </row>
    <row r="19644" spans="1:13" ht="20.100000000000001" customHeight="1" x14ac:dyDescent="0.2">
      <c r="A19644" s="14" t="s">
        <v>1838</v>
      </c>
      <c r="B19644" s="14" t="s">
        <v>1839</v>
      </c>
      <c r="C19644" s="22" t="s">
        <v>1869</v>
      </c>
      <c r="G19644" s="25">
        <v>73221900</v>
      </c>
      <c r="H19644" s="25">
        <v>666</v>
      </c>
      <c r="J19644" s="25">
        <v>800</v>
      </c>
      <c r="L19644" s="26" t="s">
        <v>91</v>
      </c>
      <c r="M19644" s="13">
        <v>452.4</v>
      </c>
    </row>
    <row r="19645" spans="1:13" ht="20.100000000000001" customHeight="1" x14ac:dyDescent="0.2">
      <c r="A19645" s="14" t="s">
        <v>1838</v>
      </c>
      <c r="B19645" s="14" t="s">
        <v>1839</v>
      </c>
      <c r="C19645" s="22" t="s">
        <v>1869</v>
      </c>
      <c r="G19645" s="25">
        <v>73221900</v>
      </c>
      <c r="H19645" s="25">
        <v>666</v>
      </c>
      <c r="J19645" s="25">
        <v>900</v>
      </c>
      <c r="L19645" s="26" t="s">
        <v>91</v>
      </c>
      <c r="M19645" s="13">
        <v>460.18</v>
      </c>
    </row>
    <row r="19646" spans="1:13" ht="20.100000000000001" customHeight="1" x14ac:dyDescent="0.2">
      <c r="A19646" s="14" t="s">
        <v>1838</v>
      </c>
      <c r="B19646" s="14" t="s">
        <v>1839</v>
      </c>
      <c r="C19646" s="22" t="s">
        <v>1869</v>
      </c>
      <c r="G19646" s="25">
        <v>73221900</v>
      </c>
      <c r="H19646" s="25">
        <v>666</v>
      </c>
      <c r="J19646" s="25">
        <v>1000</v>
      </c>
      <c r="L19646" s="26" t="s">
        <v>91</v>
      </c>
      <c r="M19646" s="13">
        <v>467.96</v>
      </c>
    </row>
    <row r="19647" spans="1:13" ht="20.100000000000001" customHeight="1" x14ac:dyDescent="0.2">
      <c r="A19647" s="14" t="s">
        <v>1838</v>
      </c>
      <c r="B19647" s="14" t="s">
        <v>1839</v>
      </c>
      <c r="C19647" s="22" t="s">
        <v>1869</v>
      </c>
      <c r="G19647" s="25">
        <v>73221900</v>
      </c>
      <c r="H19647" s="25">
        <v>666</v>
      </c>
      <c r="J19647" s="25">
        <v>1100</v>
      </c>
      <c r="L19647" s="26" t="s">
        <v>91</v>
      </c>
      <c r="M19647" s="13">
        <v>475.74</v>
      </c>
    </row>
    <row r="19648" spans="1:13" ht="20.100000000000001" customHeight="1" x14ac:dyDescent="0.2">
      <c r="A19648" s="14" t="s">
        <v>1838</v>
      </c>
      <c r="B19648" s="14" t="s">
        <v>1839</v>
      </c>
      <c r="C19648" s="22" t="s">
        <v>1869</v>
      </c>
      <c r="G19648" s="25">
        <v>73221900</v>
      </c>
      <c r="H19648" s="25">
        <v>666</v>
      </c>
      <c r="J19648" s="25">
        <v>1200</v>
      </c>
      <c r="L19648" s="26" t="s">
        <v>91</v>
      </c>
      <c r="M19648" s="13">
        <v>483.52</v>
      </c>
    </row>
    <row r="19649" spans="1:13" ht="20.100000000000001" customHeight="1" x14ac:dyDescent="0.2">
      <c r="A19649" s="14" t="s">
        <v>1838</v>
      </c>
      <c r="B19649" s="14" t="s">
        <v>1839</v>
      </c>
      <c r="C19649" s="22" t="s">
        <v>1869</v>
      </c>
      <c r="G19649" s="25">
        <v>73221900</v>
      </c>
      <c r="H19649" s="25">
        <v>666</v>
      </c>
      <c r="J19649" s="25">
        <v>1300</v>
      </c>
      <c r="L19649" s="26" t="s">
        <v>91</v>
      </c>
      <c r="M19649" s="13">
        <v>491.3</v>
      </c>
    </row>
    <row r="19650" spans="1:13" ht="20.100000000000001" customHeight="1" x14ac:dyDescent="0.2">
      <c r="A19650" s="14" t="s">
        <v>1838</v>
      </c>
      <c r="B19650" s="14" t="s">
        <v>1839</v>
      </c>
      <c r="C19650" s="22" t="s">
        <v>1869</v>
      </c>
      <c r="G19650" s="25">
        <v>73221900</v>
      </c>
      <c r="H19650" s="25">
        <v>666</v>
      </c>
      <c r="J19650" s="25">
        <v>1400</v>
      </c>
      <c r="L19650" s="26" t="s">
        <v>91</v>
      </c>
      <c r="M19650" s="13">
        <v>499.08</v>
      </c>
    </row>
    <row r="19651" spans="1:13" ht="20.100000000000001" customHeight="1" x14ac:dyDescent="0.2">
      <c r="A19651" s="14" t="s">
        <v>1838</v>
      </c>
      <c r="B19651" s="14" t="s">
        <v>1839</v>
      </c>
      <c r="C19651" s="22" t="s">
        <v>1869</v>
      </c>
      <c r="G19651" s="25">
        <v>73221900</v>
      </c>
      <c r="H19651" s="25">
        <v>666</v>
      </c>
      <c r="J19651" s="25">
        <v>1500</v>
      </c>
      <c r="L19651" s="26" t="s">
        <v>91</v>
      </c>
      <c r="M19651" s="13">
        <v>506.87</v>
      </c>
    </row>
    <row r="19652" spans="1:13" ht="20.100000000000001" customHeight="1" x14ac:dyDescent="0.2">
      <c r="A19652" s="14" t="s">
        <v>1838</v>
      </c>
      <c r="B19652" s="14" t="s">
        <v>1839</v>
      </c>
      <c r="C19652" s="22" t="s">
        <v>1869</v>
      </c>
      <c r="G19652" s="25">
        <v>73221900</v>
      </c>
      <c r="H19652" s="25">
        <v>666</v>
      </c>
      <c r="J19652" s="25">
        <v>1600</v>
      </c>
      <c r="L19652" s="26" t="s">
        <v>91</v>
      </c>
      <c r="M19652" s="13">
        <v>514.65</v>
      </c>
    </row>
    <row r="19653" spans="1:13" ht="20.100000000000001" customHeight="1" x14ac:dyDescent="0.2">
      <c r="A19653" s="14" t="s">
        <v>1838</v>
      </c>
      <c r="B19653" s="14" t="s">
        <v>1839</v>
      </c>
      <c r="C19653" s="22" t="s">
        <v>1869</v>
      </c>
      <c r="G19653" s="25">
        <v>73221900</v>
      </c>
      <c r="H19653" s="25">
        <v>666</v>
      </c>
      <c r="J19653" s="25">
        <v>1700</v>
      </c>
      <c r="L19653" s="26" t="s">
        <v>91</v>
      </c>
      <c r="M19653" s="13">
        <v>522.42999999999995</v>
      </c>
    </row>
    <row r="19654" spans="1:13" ht="20.100000000000001" customHeight="1" x14ac:dyDescent="0.2">
      <c r="A19654" s="14" t="s">
        <v>1838</v>
      </c>
      <c r="B19654" s="14" t="s">
        <v>1839</v>
      </c>
      <c r="C19654" s="22" t="s">
        <v>1869</v>
      </c>
      <c r="G19654" s="25">
        <v>73221900</v>
      </c>
      <c r="H19654" s="25">
        <v>666</v>
      </c>
      <c r="J19654" s="25">
        <v>1800</v>
      </c>
      <c r="L19654" s="26" t="s">
        <v>91</v>
      </c>
      <c r="M19654" s="13">
        <v>530.21</v>
      </c>
    </row>
    <row r="19655" spans="1:13" ht="20.100000000000001" customHeight="1" x14ac:dyDescent="0.2">
      <c r="A19655" s="14" t="s">
        <v>1838</v>
      </c>
      <c r="B19655" s="14" t="s">
        <v>1839</v>
      </c>
      <c r="C19655" s="22" t="s">
        <v>1869</v>
      </c>
      <c r="G19655" s="25">
        <v>73221900</v>
      </c>
      <c r="H19655" s="25">
        <v>666</v>
      </c>
      <c r="J19655" s="25">
        <v>1900</v>
      </c>
      <c r="L19655" s="26" t="s">
        <v>91</v>
      </c>
      <c r="M19655" s="13">
        <v>537.99</v>
      </c>
    </row>
    <row r="19656" spans="1:13" ht="20.100000000000001" customHeight="1" x14ac:dyDescent="0.2">
      <c r="A19656" s="14" t="s">
        <v>1838</v>
      </c>
      <c r="B19656" s="14" t="s">
        <v>1839</v>
      </c>
      <c r="C19656" s="22" t="s">
        <v>1869</v>
      </c>
      <c r="G19656" s="25">
        <v>73221900</v>
      </c>
      <c r="H19656" s="25">
        <v>666</v>
      </c>
      <c r="J19656" s="25">
        <v>2000</v>
      </c>
      <c r="L19656" s="26" t="s">
        <v>91</v>
      </c>
      <c r="M19656" s="13">
        <v>545.77</v>
      </c>
    </row>
    <row r="19657" spans="1:13" ht="20.100000000000001" customHeight="1" x14ac:dyDescent="0.2">
      <c r="A19657" s="14" t="s">
        <v>1838</v>
      </c>
      <c r="B19657" s="14" t="s">
        <v>1839</v>
      </c>
      <c r="C19657" s="22" t="s">
        <v>1869</v>
      </c>
      <c r="G19657" s="25">
        <v>73221900</v>
      </c>
      <c r="H19657" s="25">
        <v>666</v>
      </c>
      <c r="J19657" s="25">
        <v>2100</v>
      </c>
      <c r="L19657" s="26" t="s">
        <v>91</v>
      </c>
      <c r="M19657" s="13">
        <v>553.54999999999995</v>
      </c>
    </row>
    <row r="19658" spans="1:13" ht="20.100000000000001" customHeight="1" x14ac:dyDescent="0.2">
      <c r="A19658" s="14" t="s">
        <v>1838</v>
      </c>
      <c r="B19658" s="14" t="s">
        <v>1839</v>
      </c>
      <c r="C19658" s="22" t="s">
        <v>1869</v>
      </c>
      <c r="G19658" s="25">
        <v>73221900</v>
      </c>
      <c r="H19658" s="25">
        <v>666</v>
      </c>
      <c r="J19658" s="25">
        <v>2200</v>
      </c>
      <c r="L19658" s="26" t="s">
        <v>91</v>
      </c>
      <c r="M19658" s="13">
        <v>561.33000000000004</v>
      </c>
    </row>
    <row r="19659" spans="1:13" ht="20.100000000000001" customHeight="1" x14ac:dyDescent="0.2">
      <c r="A19659" s="14" t="s">
        <v>1838</v>
      </c>
      <c r="B19659" s="14" t="s">
        <v>1839</v>
      </c>
      <c r="C19659" s="22" t="s">
        <v>1869</v>
      </c>
      <c r="G19659" s="25">
        <v>73221900</v>
      </c>
      <c r="H19659" s="25">
        <v>666</v>
      </c>
      <c r="J19659" s="25">
        <v>2300</v>
      </c>
      <c r="L19659" s="26" t="s">
        <v>91</v>
      </c>
      <c r="M19659" s="13">
        <v>569.11</v>
      </c>
    </row>
    <row r="19660" spans="1:13" ht="20.100000000000001" customHeight="1" x14ac:dyDescent="0.2">
      <c r="A19660" s="14" t="s">
        <v>1838</v>
      </c>
      <c r="B19660" s="14" t="s">
        <v>1839</v>
      </c>
      <c r="C19660" s="22" t="s">
        <v>1869</v>
      </c>
      <c r="G19660" s="25">
        <v>73221900</v>
      </c>
      <c r="H19660" s="25">
        <v>666</v>
      </c>
      <c r="J19660" s="25">
        <v>2400</v>
      </c>
      <c r="L19660" s="26" t="s">
        <v>91</v>
      </c>
      <c r="M19660" s="13">
        <v>576.89</v>
      </c>
    </row>
    <row r="19661" spans="1:13" ht="20.100000000000001" customHeight="1" x14ac:dyDescent="0.2">
      <c r="A19661" s="14" t="s">
        <v>1838</v>
      </c>
      <c r="B19661" s="14" t="s">
        <v>1839</v>
      </c>
      <c r="C19661" s="22" t="s">
        <v>1869</v>
      </c>
      <c r="G19661" s="25">
        <v>73221900</v>
      </c>
      <c r="H19661" s="25">
        <v>666</v>
      </c>
      <c r="J19661" s="25">
        <v>2500</v>
      </c>
      <c r="L19661" s="26" t="s">
        <v>91</v>
      </c>
      <c r="M19661" s="13">
        <v>584.67999999999995</v>
      </c>
    </row>
    <row r="19662" spans="1:13" ht="20.100000000000001" customHeight="1" x14ac:dyDescent="0.2">
      <c r="A19662" s="14" t="s">
        <v>1838</v>
      </c>
      <c r="B19662" s="14" t="s">
        <v>1839</v>
      </c>
      <c r="C19662" s="22" t="s">
        <v>1869</v>
      </c>
      <c r="G19662" s="25">
        <v>73221900</v>
      </c>
      <c r="H19662" s="25">
        <v>666</v>
      </c>
      <c r="J19662" s="25">
        <v>2600</v>
      </c>
      <c r="L19662" s="26" t="s">
        <v>91</v>
      </c>
      <c r="M19662" s="13">
        <v>592.46</v>
      </c>
    </row>
    <row r="19663" spans="1:13" ht="20.100000000000001" customHeight="1" x14ac:dyDescent="0.2">
      <c r="A19663" s="14" t="s">
        <v>1838</v>
      </c>
      <c r="B19663" s="14" t="s">
        <v>1839</v>
      </c>
      <c r="C19663" s="22" t="s">
        <v>1869</v>
      </c>
      <c r="G19663" s="25">
        <v>73221900</v>
      </c>
      <c r="H19663" s="25">
        <v>666</v>
      </c>
      <c r="J19663" s="25">
        <v>2700</v>
      </c>
      <c r="L19663" s="26" t="s">
        <v>91</v>
      </c>
      <c r="M19663" s="13">
        <v>600.24</v>
      </c>
    </row>
    <row r="19664" spans="1:13" ht="20.100000000000001" customHeight="1" x14ac:dyDescent="0.2">
      <c r="A19664" s="14" t="s">
        <v>1838</v>
      </c>
      <c r="B19664" s="14" t="s">
        <v>1839</v>
      </c>
      <c r="C19664" s="22" t="s">
        <v>1869</v>
      </c>
      <c r="G19664" s="25">
        <v>73221900</v>
      </c>
      <c r="H19664" s="25">
        <v>666</v>
      </c>
      <c r="J19664" s="25">
        <v>2800</v>
      </c>
      <c r="L19664" s="26" t="s">
        <v>91</v>
      </c>
      <c r="M19664" s="13">
        <v>608.02</v>
      </c>
    </row>
    <row r="19665" spans="1:13" ht="20.100000000000001" customHeight="1" x14ac:dyDescent="0.2">
      <c r="A19665" s="14" t="s">
        <v>1838</v>
      </c>
      <c r="B19665" s="14" t="s">
        <v>1839</v>
      </c>
      <c r="C19665" s="22" t="s">
        <v>1869</v>
      </c>
      <c r="G19665" s="25">
        <v>73221900</v>
      </c>
      <c r="H19665" s="25">
        <v>666</v>
      </c>
      <c r="J19665" s="25">
        <v>2900</v>
      </c>
      <c r="L19665" s="26" t="s">
        <v>91</v>
      </c>
      <c r="M19665" s="13">
        <v>615.79999999999995</v>
      </c>
    </row>
    <row r="19666" spans="1:13" ht="20.100000000000001" customHeight="1" x14ac:dyDescent="0.2">
      <c r="A19666" s="14" t="s">
        <v>1838</v>
      </c>
      <c r="B19666" s="14" t="s">
        <v>1839</v>
      </c>
      <c r="C19666" s="22" t="s">
        <v>1869</v>
      </c>
      <c r="G19666" s="25">
        <v>73221900</v>
      </c>
      <c r="H19666" s="25">
        <v>666</v>
      </c>
      <c r="J19666" s="25">
        <v>3000</v>
      </c>
      <c r="L19666" s="26" t="s">
        <v>91</v>
      </c>
      <c r="M19666" s="13">
        <v>623.58000000000004</v>
      </c>
    </row>
    <row r="19667" spans="1:13" ht="20.100000000000001" customHeight="1" x14ac:dyDescent="0.2">
      <c r="A19667" s="14" t="s">
        <v>1838</v>
      </c>
      <c r="B19667" s="14" t="s">
        <v>1839</v>
      </c>
      <c r="C19667" s="22" t="s">
        <v>1870</v>
      </c>
      <c r="G19667" s="25">
        <v>73221900</v>
      </c>
      <c r="H19667" s="25">
        <v>740</v>
      </c>
      <c r="J19667" s="25" t="s">
        <v>1348</v>
      </c>
      <c r="L19667" s="26" t="s">
        <v>91</v>
      </c>
      <c r="M19667" s="13">
        <v>186.55</v>
      </c>
    </row>
    <row r="19668" spans="1:13" ht="20.100000000000001" customHeight="1" x14ac:dyDescent="0.2">
      <c r="A19668" s="14" t="s">
        <v>1838</v>
      </c>
      <c r="B19668" s="14" t="s">
        <v>1839</v>
      </c>
      <c r="C19668" s="22" t="s">
        <v>1870</v>
      </c>
      <c r="G19668" s="25">
        <v>73221900</v>
      </c>
      <c r="H19668" s="25">
        <v>740</v>
      </c>
      <c r="J19668" s="25" t="s">
        <v>1349</v>
      </c>
      <c r="L19668" s="26" t="s">
        <v>91</v>
      </c>
      <c r="M19668" s="13">
        <v>137.51</v>
      </c>
    </row>
    <row r="19669" spans="1:13" ht="20.100000000000001" customHeight="1" x14ac:dyDescent="0.2">
      <c r="A19669" s="14" t="s">
        <v>1838</v>
      </c>
      <c r="B19669" s="14" t="s">
        <v>1839</v>
      </c>
      <c r="C19669" s="22" t="s">
        <v>1870</v>
      </c>
      <c r="G19669" s="25">
        <v>73221900</v>
      </c>
      <c r="H19669" s="25">
        <v>740</v>
      </c>
      <c r="J19669" s="25">
        <v>500</v>
      </c>
      <c r="L19669" s="26" t="s">
        <v>91</v>
      </c>
      <c r="M19669" s="13">
        <v>255.31</v>
      </c>
    </row>
    <row r="19670" spans="1:13" ht="20.100000000000001" customHeight="1" x14ac:dyDescent="0.2">
      <c r="A19670" s="14" t="s">
        <v>1838</v>
      </c>
      <c r="B19670" s="14" t="s">
        <v>1839</v>
      </c>
      <c r="C19670" s="22" t="s">
        <v>1870</v>
      </c>
      <c r="G19670" s="25">
        <v>73221900</v>
      </c>
      <c r="H19670" s="25">
        <v>740</v>
      </c>
      <c r="J19670" s="25">
        <v>600</v>
      </c>
      <c r="L19670" s="26" t="s">
        <v>91</v>
      </c>
      <c r="M19670" s="13">
        <v>269.06</v>
      </c>
    </row>
    <row r="19671" spans="1:13" ht="20.100000000000001" customHeight="1" x14ac:dyDescent="0.2">
      <c r="A19671" s="14" t="s">
        <v>1838</v>
      </c>
      <c r="B19671" s="14" t="s">
        <v>1839</v>
      </c>
      <c r="C19671" s="22" t="s">
        <v>1870</v>
      </c>
      <c r="G19671" s="25">
        <v>73221900</v>
      </c>
      <c r="H19671" s="25">
        <v>740</v>
      </c>
      <c r="J19671" s="25">
        <v>700</v>
      </c>
      <c r="L19671" s="26" t="s">
        <v>91</v>
      </c>
      <c r="M19671" s="13">
        <v>282.81</v>
      </c>
    </row>
    <row r="19672" spans="1:13" ht="20.100000000000001" customHeight="1" x14ac:dyDescent="0.2">
      <c r="A19672" s="14" t="s">
        <v>1838</v>
      </c>
      <c r="B19672" s="14" t="s">
        <v>1839</v>
      </c>
      <c r="C19672" s="22" t="s">
        <v>1870</v>
      </c>
      <c r="G19672" s="25">
        <v>73221900</v>
      </c>
      <c r="H19672" s="25">
        <v>740</v>
      </c>
      <c r="J19672" s="25">
        <v>800</v>
      </c>
      <c r="L19672" s="26" t="s">
        <v>91</v>
      </c>
      <c r="M19672" s="13">
        <v>296.56</v>
      </c>
    </row>
    <row r="19673" spans="1:13" ht="20.100000000000001" customHeight="1" x14ac:dyDescent="0.2">
      <c r="A19673" s="14" t="s">
        <v>1838</v>
      </c>
      <c r="B19673" s="14" t="s">
        <v>1839</v>
      </c>
      <c r="C19673" s="22" t="s">
        <v>1870</v>
      </c>
      <c r="G19673" s="25">
        <v>73221900</v>
      </c>
      <c r="H19673" s="25">
        <v>740</v>
      </c>
      <c r="J19673" s="25">
        <v>900</v>
      </c>
      <c r="L19673" s="26" t="s">
        <v>91</v>
      </c>
      <c r="M19673" s="13">
        <v>310.31</v>
      </c>
    </row>
    <row r="19674" spans="1:13" ht="20.100000000000001" customHeight="1" x14ac:dyDescent="0.2">
      <c r="A19674" s="14" t="s">
        <v>1838</v>
      </c>
      <c r="B19674" s="14" t="s">
        <v>1839</v>
      </c>
      <c r="C19674" s="22" t="s">
        <v>1870</v>
      </c>
      <c r="G19674" s="25">
        <v>73221900</v>
      </c>
      <c r="H19674" s="25">
        <v>740</v>
      </c>
      <c r="J19674" s="25">
        <v>1000</v>
      </c>
      <c r="L19674" s="26" t="s">
        <v>91</v>
      </c>
      <c r="M19674" s="13">
        <v>324.06</v>
      </c>
    </row>
    <row r="19675" spans="1:13" ht="20.100000000000001" customHeight="1" x14ac:dyDescent="0.2">
      <c r="A19675" s="14" t="s">
        <v>1838</v>
      </c>
      <c r="B19675" s="14" t="s">
        <v>1839</v>
      </c>
      <c r="C19675" s="22" t="s">
        <v>1870</v>
      </c>
      <c r="G19675" s="25">
        <v>73221900</v>
      </c>
      <c r="H19675" s="25">
        <v>740</v>
      </c>
      <c r="J19675" s="25">
        <v>1100</v>
      </c>
      <c r="L19675" s="26" t="s">
        <v>91</v>
      </c>
      <c r="M19675" s="13">
        <v>337.81</v>
      </c>
    </row>
    <row r="19676" spans="1:13" ht="20.100000000000001" customHeight="1" x14ac:dyDescent="0.2">
      <c r="A19676" s="14" t="s">
        <v>1838</v>
      </c>
      <c r="B19676" s="14" t="s">
        <v>1839</v>
      </c>
      <c r="C19676" s="22" t="s">
        <v>1870</v>
      </c>
      <c r="G19676" s="25">
        <v>73221900</v>
      </c>
      <c r="H19676" s="25">
        <v>740</v>
      </c>
      <c r="J19676" s="25">
        <v>1200</v>
      </c>
      <c r="L19676" s="26" t="s">
        <v>91</v>
      </c>
      <c r="M19676" s="13">
        <v>351.56</v>
      </c>
    </row>
    <row r="19677" spans="1:13" ht="20.100000000000001" customHeight="1" x14ac:dyDescent="0.2">
      <c r="A19677" s="14" t="s">
        <v>1838</v>
      </c>
      <c r="B19677" s="14" t="s">
        <v>1839</v>
      </c>
      <c r="C19677" s="22" t="s">
        <v>1870</v>
      </c>
      <c r="G19677" s="25">
        <v>73221900</v>
      </c>
      <c r="H19677" s="25">
        <v>740</v>
      </c>
      <c r="J19677" s="25">
        <v>1300</v>
      </c>
      <c r="L19677" s="26" t="s">
        <v>91</v>
      </c>
      <c r="M19677" s="13">
        <v>365.31</v>
      </c>
    </row>
    <row r="19678" spans="1:13" ht="20.100000000000001" customHeight="1" x14ac:dyDescent="0.2">
      <c r="A19678" s="14" t="s">
        <v>1838</v>
      </c>
      <c r="B19678" s="14" t="s">
        <v>1839</v>
      </c>
      <c r="C19678" s="22" t="s">
        <v>1870</v>
      </c>
      <c r="G19678" s="25">
        <v>73221900</v>
      </c>
      <c r="H19678" s="25">
        <v>740</v>
      </c>
      <c r="J19678" s="25">
        <v>1400</v>
      </c>
      <c r="L19678" s="26" t="s">
        <v>91</v>
      </c>
      <c r="M19678" s="13">
        <v>379.06</v>
      </c>
    </row>
    <row r="19679" spans="1:13" ht="20.100000000000001" customHeight="1" x14ac:dyDescent="0.2">
      <c r="A19679" s="14" t="s">
        <v>1838</v>
      </c>
      <c r="B19679" s="14" t="s">
        <v>1839</v>
      </c>
      <c r="C19679" s="22" t="s">
        <v>1870</v>
      </c>
      <c r="G19679" s="25">
        <v>73221900</v>
      </c>
      <c r="H19679" s="25">
        <v>740</v>
      </c>
      <c r="J19679" s="25">
        <v>1500</v>
      </c>
      <c r="L19679" s="26" t="s">
        <v>91</v>
      </c>
      <c r="M19679" s="13">
        <v>392.82</v>
      </c>
    </row>
    <row r="19680" spans="1:13" ht="20.100000000000001" customHeight="1" x14ac:dyDescent="0.2">
      <c r="A19680" s="14" t="s">
        <v>1838</v>
      </c>
      <c r="B19680" s="14" t="s">
        <v>1839</v>
      </c>
      <c r="C19680" s="22" t="s">
        <v>1870</v>
      </c>
      <c r="G19680" s="25">
        <v>73221900</v>
      </c>
      <c r="H19680" s="25">
        <v>740</v>
      </c>
      <c r="J19680" s="25">
        <v>1600</v>
      </c>
      <c r="L19680" s="26" t="s">
        <v>91</v>
      </c>
      <c r="M19680" s="13">
        <v>406.57</v>
      </c>
    </row>
    <row r="19681" spans="1:13" ht="20.100000000000001" customHeight="1" x14ac:dyDescent="0.2">
      <c r="A19681" s="14" t="s">
        <v>1838</v>
      </c>
      <c r="B19681" s="14" t="s">
        <v>1839</v>
      </c>
      <c r="C19681" s="22" t="s">
        <v>1870</v>
      </c>
      <c r="G19681" s="25">
        <v>73221900</v>
      </c>
      <c r="H19681" s="25">
        <v>740</v>
      </c>
      <c r="J19681" s="25">
        <v>1700</v>
      </c>
      <c r="L19681" s="26" t="s">
        <v>91</v>
      </c>
      <c r="M19681" s="13">
        <v>420.32</v>
      </c>
    </row>
    <row r="19682" spans="1:13" ht="20.100000000000001" customHeight="1" x14ac:dyDescent="0.2">
      <c r="A19682" s="14" t="s">
        <v>1838</v>
      </c>
      <c r="B19682" s="14" t="s">
        <v>1839</v>
      </c>
      <c r="C19682" s="22" t="s">
        <v>1870</v>
      </c>
      <c r="G19682" s="25">
        <v>73221900</v>
      </c>
      <c r="H19682" s="25">
        <v>740</v>
      </c>
      <c r="J19682" s="25">
        <v>1800</v>
      </c>
      <c r="L19682" s="26" t="s">
        <v>91</v>
      </c>
      <c r="M19682" s="13">
        <v>434.07</v>
      </c>
    </row>
    <row r="19683" spans="1:13" ht="20.100000000000001" customHeight="1" x14ac:dyDescent="0.2">
      <c r="A19683" s="14" t="s">
        <v>1838</v>
      </c>
      <c r="B19683" s="14" t="s">
        <v>1839</v>
      </c>
      <c r="C19683" s="22" t="s">
        <v>1870</v>
      </c>
      <c r="G19683" s="25">
        <v>73221900</v>
      </c>
      <c r="H19683" s="25">
        <v>740</v>
      </c>
      <c r="J19683" s="25">
        <v>1900</v>
      </c>
      <c r="L19683" s="26" t="s">
        <v>91</v>
      </c>
      <c r="M19683" s="13">
        <v>447.82</v>
      </c>
    </row>
    <row r="19684" spans="1:13" ht="20.100000000000001" customHeight="1" x14ac:dyDescent="0.2">
      <c r="A19684" s="14" t="s">
        <v>1838</v>
      </c>
      <c r="B19684" s="14" t="s">
        <v>1839</v>
      </c>
      <c r="C19684" s="22" t="s">
        <v>1870</v>
      </c>
      <c r="G19684" s="25">
        <v>73221900</v>
      </c>
      <c r="H19684" s="25">
        <v>740</v>
      </c>
      <c r="J19684" s="25">
        <v>2000</v>
      </c>
      <c r="L19684" s="26" t="s">
        <v>91</v>
      </c>
      <c r="M19684" s="13">
        <v>461.57</v>
      </c>
    </row>
    <row r="19685" spans="1:13" ht="20.100000000000001" customHeight="1" x14ac:dyDescent="0.2">
      <c r="A19685" s="14" t="s">
        <v>1838</v>
      </c>
      <c r="B19685" s="14" t="s">
        <v>1839</v>
      </c>
      <c r="C19685" s="22" t="s">
        <v>1870</v>
      </c>
      <c r="G19685" s="25">
        <v>73221900</v>
      </c>
      <c r="H19685" s="25">
        <v>740</v>
      </c>
      <c r="J19685" s="25">
        <v>2100</v>
      </c>
      <c r="L19685" s="26" t="s">
        <v>91</v>
      </c>
      <c r="M19685" s="13">
        <v>475.32</v>
      </c>
    </row>
    <row r="19686" spans="1:13" ht="20.100000000000001" customHeight="1" x14ac:dyDescent="0.2">
      <c r="A19686" s="14" t="s">
        <v>1838</v>
      </c>
      <c r="B19686" s="14" t="s">
        <v>1839</v>
      </c>
      <c r="C19686" s="22" t="s">
        <v>1870</v>
      </c>
      <c r="G19686" s="25">
        <v>73221900</v>
      </c>
      <c r="H19686" s="25">
        <v>740</v>
      </c>
      <c r="J19686" s="25">
        <v>2200</v>
      </c>
      <c r="L19686" s="26" t="s">
        <v>91</v>
      </c>
      <c r="M19686" s="13">
        <v>489.07</v>
      </c>
    </row>
    <row r="19687" spans="1:13" ht="20.100000000000001" customHeight="1" x14ac:dyDescent="0.2">
      <c r="A19687" s="14" t="s">
        <v>1838</v>
      </c>
      <c r="B19687" s="14" t="s">
        <v>1839</v>
      </c>
      <c r="C19687" s="22" t="s">
        <v>1870</v>
      </c>
      <c r="G19687" s="25">
        <v>73221900</v>
      </c>
      <c r="H19687" s="25">
        <v>740</v>
      </c>
      <c r="J19687" s="25">
        <v>2300</v>
      </c>
      <c r="L19687" s="26" t="s">
        <v>91</v>
      </c>
      <c r="M19687" s="13">
        <v>502.82</v>
      </c>
    </row>
    <row r="19688" spans="1:13" ht="20.100000000000001" customHeight="1" x14ac:dyDescent="0.2">
      <c r="A19688" s="14" t="s">
        <v>1838</v>
      </c>
      <c r="B19688" s="14" t="s">
        <v>1839</v>
      </c>
      <c r="C19688" s="22" t="s">
        <v>1870</v>
      </c>
      <c r="G19688" s="25">
        <v>73221900</v>
      </c>
      <c r="H19688" s="25">
        <v>740</v>
      </c>
      <c r="J19688" s="25">
        <v>2400</v>
      </c>
      <c r="L19688" s="26" t="s">
        <v>91</v>
      </c>
      <c r="M19688" s="13">
        <v>516.57000000000005</v>
      </c>
    </row>
    <row r="19689" spans="1:13" ht="20.100000000000001" customHeight="1" x14ac:dyDescent="0.2">
      <c r="A19689" s="14" t="s">
        <v>1838</v>
      </c>
      <c r="B19689" s="14" t="s">
        <v>1839</v>
      </c>
      <c r="C19689" s="22" t="s">
        <v>1870</v>
      </c>
      <c r="G19689" s="25">
        <v>73221900</v>
      </c>
      <c r="H19689" s="25">
        <v>740</v>
      </c>
      <c r="J19689" s="25">
        <v>2500</v>
      </c>
      <c r="L19689" s="26" t="s">
        <v>91</v>
      </c>
      <c r="M19689" s="13">
        <v>530.33000000000004</v>
      </c>
    </row>
    <row r="19690" spans="1:13" ht="20.100000000000001" customHeight="1" x14ac:dyDescent="0.2">
      <c r="A19690" s="14" t="s">
        <v>1838</v>
      </c>
      <c r="B19690" s="14" t="s">
        <v>1839</v>
      </c>
      <c r="C19690" s="22" t="s">
        <v>1870</v>
      </c>
      <c r="G19690" s="25">
        <v>73221900</v>
      </c>
      <c r="H19690" s="25">
        <v>740</v>
      </c>
      <c r="J19690" s="25">
        <v>2600</v>
      </c>
      <c r="L19690" s="26" t="s">
        <v>91</v>
      </c>
      <c r="M19690" s="13">
        <v>544.08000000000004</v>
      </c>
    </row>
    <row r="19691" spans="1:13" ht="20.100000000000001" customHeight="1" x14ac:dyDescent="0.2">
      <c r="A19691" s="14" t="s">
        <v>1838</v>
      </c>
      <c r="B19691" s="14" t="s">
        <v>1839</v>
      </c>
      <c r="C19691" s="22" t="s">
        <v>1870</v>
      </c>
      <c r="G19691" s="25">
        <v>73221900</v>
      </c>
      <c r="H19691" s="25">
        <v>740</v>
      </c>
      <c r="J19691" s="25">
        <v>2700</v>
      </c>
      <c r="L19691" s="26" t="s">
        <v>91</v>
      </c>
      <c r="M19691" s="13">
        <v>557.83000000000004</v>
      </c>
    </row>
    <row r="19692" spans="1:13" ht="20.100000000000001" customHeight="1" x14ac:dyDescent="0.2">
      <c r="A19692" s="14" t="s">
        <v>1838</v>
      </c>
      <c r="B19692" s="14" t="s">
        <v>1839</v>
      </c>
      <c r="C19692" s="22" t="s">
        <v>1870</v>
      </c>
      <c r="G19692" s="25">
        <v>73221900</v>
      </c>
      <c r="H19692" s="25">
        <v>740</v>
      </c>
      <c r="J19692" s="25">
        <v>2800</v>
      </c>
      <c r="L19692" s="26" t="s">
        <v>91</v>
      </c>
      <c r="M19692" s="13">
        <v>571.58000000000004</v>
      </c>
    </row>
    <row r="19693" spans="1:13" ht="20.100000000000001" customHeight="1" x14ac:dyDescent="0.2">
      <c r="A19693" s="14" t="s">
        <v>1838</v>
      </c>
      <c r="B19693" s="14" t="s">
        <v>1839</v>
      </c>
      <c r="C19693" s="22" t="s">
        <v>1870</v>
      </c>
      <c r="G19693" s="25">
        <v>73221900</v>
      </c>
      <c r="H19693" s="25">
        <v>740</v>
      </c>
      <c r="J19693" s="25">
        <v>2900</v>
      </c>
      <c r="L19693" s="26" t="s">
        <v>91</v>
      </c>
      <c r="M19693" s="13">
        <v>585.33000000000004</v>
      </c>
    </row>
    <row r="19694" spans="1:13" ht="20.100000000000001" customHeight="1" x14ac:dyDescent="0.2">
      <c r="A19694" s="14" t="s">
        <v>1838</v>
      </c>
      <c r="B19694" s="14" t="s">
        <v>1839</v>
      </c>
      <c r="C19694" s="22" t="s">
        <v>1870</v>
      </c>
      <c r="G19694" s="25">
        <v>73221900</v>
      </c>
      <c r="H19694" s="25">
        <v>740</v>
      </c>
      <c r="J19694" s="25">
        <v>3000</v>
      </c>
      <c r="L19694" s="26" t="s">
        <v>91</v>
      </c>
      <c r="M19694" s="13">
        <v>599.08000000000004</v>
      </c>
    </row>
    <row r="19695" spans="1:13" ht="20.100000000000001" customHeight="1" x14ac:dyDescent="0.2">
      <c r="A19695" s="14" t="s">
        <v>1838</v>
      </c>
      <c r="B19695" s="14" t="s">
        <v>1839</v>
      </c>
      <c r="C19695" s="22" t="s">
        <v>1871</v>
      </c>
      <c r="G19695" s="25">
        <v>73221900</v>
      </c>
      <c r="H19695" s="25">
        <v>740</v>
      </c>
      <c r="J19695" s="25" t="s">
        <v>1348</v>
      </c>
      <c r="L19695" s="26" t="s">
        <v>91</v>
      </c>
      <c r="M19695" s="13">
        <v>278.22000000000003</v>
      </c>
    </row>
    <row r="19696" spans="1:13" ht="20.100000000000001" customHeight="1" x14ac:dyDescent="0.2">
      <c r="A19696" s="14" t="s">
        <v>1838</v>
      </c>
      <c r="B19696" s="14" t="s">
        <v>1839</v>
      </c>
      <c r="C19696" s="22" t="s">
        <v>1871</v>
      </c>
      <c r="G19696" s="25">
        <v>73221900</v>
      </c>
      <c r="H19696" s="25">
        <v>740</v>
      </c>
      <c r="J19696" s="25" t="s">
        <v>1349</v>
      </c>
      <c r="L19696" s="26" t="s">
        <v>91</v>
      </c>
      <c r="M19696" s="13">
        <v>250.51</v>
      </c>
    </row>
    <row r="19697" spans="1:13" ht="20.100000000000001" customHeight="1" x14ac:dyDescent="0.2">
      <c r="A19697" s="14" t="s">
        <v>1838</v>
      </c>
      <c r="B19697" s="14" t="s">
        <v>1839</v>
      </c>
      <c r="C19697" s="22" t="s">
        <v>1871</v>
      </c>
      <c r="G19697" s="25">
        <v>73221900</v>
      </c>
      <c r="H19697" s="25">
        <v>740</v>
      </c>
      <c r="J19697" s="25">
        <v>500</v>
      </c>
      <c r="L19697" s="26" t="s">
        <v>91</v>
      </c>
      <c r="M19697" s="13">
        <v>403.48</v>
      </c>
    </row>
    <row r="19698" spans="1:13" ht="20.100000000000001" customHeight="1" x14ac:dyDescent="0.2">
      <c r="A19698" s="14" t="s">
        <v>1838</v>
      </c>
      <c r="B19698" s="14" t="s">
        <v>1839</v>
      </c>
      <c r="C19698" s="22" t="s">
        <v>1871</v>
      </c>
      <c r="G19698" s="25">
        <v>73221900</v>
      </c>
      <c r="H19698" s="25">
        <v>740</v>
      </c>
      <c r="J19698" s="25">
        <v>600</v>
      </c>
      <c r="L19698" s="26" t="s">
        <v>91</v>
      </c>
      <c r="M19698" s="13">
        <v>428.53</v>
      </c>
    </row>
    <row r="19699" spans="1:13" ht="20.100000000000001" customHeight="1" x14ac:dyDescent="0.2">
      <c r="A19699" s="14" t="s">
        <v>1838</v>
      </c>
      <c r="B19699" s="14" t="s">
        <v>1839</v>
      </c>
      <c r="C19699" s="22" t="s">
        <v>1871</v>
      </c>
      <c r="G19699" s="25">
        <v>73221900</v>
      </c>
      <c r="H19699" s="25">
        <v>740</v>
      </c>
      <c r="J19699" s="25">
        <v>700</v>
      </c>
      <c r="L19699" s="26" t="s">
        <v>91</v>
      </c>
      <c r="M19699" s="13">
        <v>453.58</v>
      </c>
    </row>
    <row r="19700" spans="1:13" ht="20.100000000000001" customHeight="1" x14ac:dyDescent="0.2">
      <c r="A19700" s="14" t="s">
        <v>1838</v>
      </c>
      <c r="B19700" s="14" t="s">
        <v>1839</v>
      </c>
      <c r="C19700" s="22" t="s">
        <v>1871</v>
      </c>
      <c r="G19700" s="25">
        <v>73221900</v>
      </c>
      <c r="H19700" s="25">
        <v>740</v>
      </c>
      <c r="J19700" s="25">
        <v>800</v>
      </c>
      <c r="L19700" s="26" t="s">
        <v>91</v>
      </c>
      <c r="M19700" s="13">
        <v>478.63</v>
      </c>
    </row>
    <row r="19701" spans="1:13" ht="20.100000000000001" customHeight="1" x14ac:dyDescent="0.2">
      <c r="A19701" s="14" t="s">
        <v>1838</v>
      </c>
      <c r="B19701" s="14" t="s">
        <v>1839</v>
      </c>
      <c r="C19701" s="22" t="s">
        <v>1871</v>
      </c>
      <c r="G19701" s="25">
        <v>73221900</v>
      </c>
      <c r="H19701" s="25">
        <v>740</v>
      </c>
      <c r="J19701" s="25">
        <v>900</v>
      </c>
      <c r="L19701" s="26" t="s">
        <v>91</v>
      </c>
      <c r="M19701" s="13">
        <v>503.68</v>
      </c>
    </row>
    <row r="19702" spans="1:13" ht="20.100000000000001" customHeight="1" x14ac:dyDescent="0.2">
      <c r="A19702" s="14" t="s">
        <v>1838</v>
      </c>
      <c r="B19702" s="14" t="s">
        <v>1839</v>
      </c>
      <c r="C19702" s="22" t="s">
        <v>1871</v>
      </c>
      <c r="G19702" s="25">
        <v>73221900</v>
      </c>
      <c r="H19702" s="25">
        <v>740</v>
      </c>
      <c r="J19702" s="25">
        <v>1000</v>
      </c>
      <c r="L19702" s="26" t="s">
        <v>91</v>
      </c>
      <c r="M19702" s="13">
        <v>528.73</v>
      </c>
    </row>
    <row r="19703" spans="1:13" ht="20.100000000000001" customHeight="1" x14ac:dyDescent="0.2">
      <c r="A19703" s="14" t="s">
        <v>1838</v>
      </c>
      <c r="B19703" s="14" t="s">
        <v>1839</v>
      </c>
      <c r="C19703" s="22" t="s">
        <v>1871</v>
      </c>
      <c r="G19703" s="25">
        <v>73221900</v>
      </c>
      <c r="H19703" s="25">
        <v>740</v>
      </c>
      <c r="J19703" s="25">
        <v>1100</v>
      </c>
      <c r="L19703" s="26" t="s">
        <v>91</v>
      </c>
      <c r="M19703" s="13">
        <v>553.78</v>
      </c>
    </row>
    <row r="19704" spans="1:13" ht="20.100000000000001" customHeight="1" x14ac:dyDescent="0.2">
      <c r="A19704" s="14" t="s">
        <v>1838</v>
      </c>
      <c r="B19704" s="14" t="s">
        <v>1839</v>
      </c>
      <c r="C19704" s="22" t="s">
        <v>1871</v>
      </c>
      <c r="G19704" s="25">
        <v>73221900</v>
      </c>
      <c r="H19704" s="25">
        <v>740</v>
      </c>
      <c r="J19704" s="25">
        <v>1200</v>
      </c>
      <c r="L19704" s="26" t="s">
        <v>91</v>
      </c>
      <c r="M19704" s="13">
        <v>578.83000000000004</v>
      </c>
    </row>
    <row r="19705" spans="1:13" ht="20.100000000000001" customHeight="1" x14ac:dyDescent="0.2">
      <c r="A19705" s="14" t="s">
        <v>1838</v>
      </c>
      <c r="B19705" s="14" t="s">
        <v>1839</v>
      </c>
      <c r="C19705" s="22" t="s">
        <v>1871</v>
      </c>
      <c r="G19705" s="25">
        <v>73221900</v>
      </c>
      <c r="H19705" s="25">
        <v>740</v>
      </c>
      <c r="J19705" s="25">
        <v>1300</v>
      </c>
      <c r="L19705" s="26" t="s">
        <v>91</v>
      </c>
      <c r="M19705" s="13">
        <v>603.88</v>
      </c>
    </row>
    <row r="19706" spans="1:13" ht="20.100000000000001" customHeight="1" x14ac:dyDescent="0.2">
      <c r="A19706" s="14" t="s">
        <v>1838</v>
      </c>
      <c r="B19706" s="14" t="s">
        <v>1839</v>
      </c>
      <c r="C19706" s="22" t="s">
        <v>1871</v>
      </c>
      <c r="G19706" s="25">
        <v>73221900</v>
      </c>
      <c r="H19706" s="25">
        <v>740</v>
      </c>
      <c r="J19706" s="25">
        <v>1400</v>
      </c>
      <c r="L19706" s="26" t="s">
        <v>91</v>
      </c>
      <c r="M19706" s="13">
        <v>628.92999999999995</v>
      </c>
    </row>
    <row r="19707" spans="1:13" ht="20.100000000000001" customHeight="1" x14ac:dyDescent="0.2">
      <c r="A19707" s="14" t="s">
        <v>1838</v>
      </c>
      <c r="B19707" s="14" t="s">
        <v>1839</v>
      </c>
      <c r="C19707" s="22" t="s">
        <v>1871</v>
      </c>
      <c r="G19707" s="25">
        <v>73221900</v>
      </c>
      <c r="H19707" s="25">
        <v>740</v>
      </c>
      <c r="J19707" s="25">
        <v>1500</v>
      </c>
      <c r="L19707" s="26" t="s">
        <v>91</v>
      </c>
      <c r="M19707" s="13">
        <v>653.99</v>
      </c>
    </row>
    <row r="19708" spans="1:13" ht="20.100000000000001" customHeight="1" x14ac:dyDescent="0.2">
      <c r="A19708" s="14" t="s">
        <v>1838</v>
      </c>
      <c r="B19708" s="14" t="s">
        <v>1839</v>
      </c>
      <c r="C19708" s="22" t="s">
        <v>1871</v>
      </c>
      <c r="G19708" s="25">
        <v>73221900</v>
      </c>
      <c r="H19708" s="25">
        <v>740</v>
      </c>
      <c r="J19708" s="25">
        <v>1600</v>
      </c>
      <c r="L19708" s="26" t="s">
        <v>91</v>
      </c>
      <c r="M19708" s="13">
        <v>679.04</v>
      </c>
    </row>
    <row r="19709" spans="1:13" ht="20.100000000000001" customHeight="1" x14ac:dyDescent="0.2">
      <c r="A19709" s="14" t="s">
        <v>1838</v>
      </c>
      <c r="B19709" s="14" t="s">
        <v>1839</v>
      </c>
      <c r="C19709" s="22" t="s">
        <v>1871</v>
      </c>
      <c r="G19709" s="25">
        <v>73221900</v>
      </c>
      <c r="H19709" s="25">
        <v>740</v>
      </c>
      <c r="J19709" s="25">
        <v>1700</v>
      </c>
      <c r="L19709" s="26" t="s">
        <v>91</v>
      </c>
      <c r="M19709" s="13">
        <v>704.09</v>
      </c>
    </row>
    <row r="19710" spans="1:13" ht="20.100000000000001" customHeight="1" x14ac:dyDescent="0.2">
      <c r="A19710" s="14" t="s">
        <v>1838</v>
      </c>
      <c r="B19710" s="14" t="s">
        <v>1839</v>
      </c>
      <c r="C19710" s="22" t="s">
        <v>1871</v>
      </c>
      <c r="G19710" s="25">
        <v>73221900</v>
      </c>
      <c r="H19710" s="25">
        <v>740</v>
      </c>
      <c r="J19710" s="25">
        <v>1800</v>
      </c>
      <c r="L19710" s="26" t="s">
        <v>91</v>
      </c>
      <c r="M19710" s="13">
        <v>729.14</v>
      </c>
    </row>
    <row r="19711" spans="1:13" ht="20.100000000000001" customHeight="1" x14ac:dyDescent="0.2">
      <c r="A19711" s="14" t="s">
        <v>1838</v>
      </c>
      <c r="B19711" s="14" t="s">
        <v>1839</v>
      </c>
      <c r="C19711" s="22" t="s">
        <v>1871</v>
      </c>
      <c r="G19711" s="25">
        <v>73221900</v>
      </c>
      <c r="H19711" s="25">
        <v>740</v>
      </c>
      <c r="J19711" s="25">
        <v>1900</v>
      </c>
      <c r="L19711" s="26" t="s">
        <v>91</v>
      </c>
      <c r="M19711" s="13">
        <v>754.19</v>
      </c>
    </row>
    <row r="19712" spans="1:13" ht="20.100000000000001" customHeight="1" x14ac:dyDescent="0.2">
      <c r="A19712" s="14" t="s">
        <v>1838</v>
      </c>
      <c r="B19712" s="14" t="s">
        <v>1839</v>
      </c>
      <c r="C19712" s="22" t="s">
        <v>1871</v>
      </c>
      <c r="G19712" s="25">
        <v>73221900</v>
      </c>
      <c r="H19712" s="25">
        <v>740</v>
      </c>
      <c r="J19712" s="25">
        <v>2000</v>
      </c>
      <c r="L19712" s="26" t="s">
        <v>91</v>
      </c>
      <c r="M19712" s="13">
        <v>779.24</v>
      </c>
    </row>
    <row r="19713" spans="1:13" ht="20.100000000000001" customHeight="1" x14ac:dyDescent="0.2">
      <c r="A19713" s="14" t="s">
        <v>1838</v>
      </c>
      <c r="B19713" s="14" t="s">
        <v>1839</v>
      </c>
      <c r="C19713" s="22" t="s">
        <v>1871</v>
      </c>
      <c r="G19713" s="25">
        <v>73221900</v>
      </c>
      <c r="H19713" s="25">
        <v>740</v>
      </c>
      <c r="J19713" s="25">
        <v>2100</v>
      </c>
      <c r="L19713" s="26" t="s">
        <v>91</v>
      </c>
      <c r="M19713" s="13">
        <v>804.29</v>
      </c>
    </row>
    <row r="19714" spans="1:13" ht="20.100000000000001" customHeight="1" x14ac:dyDescent="0.2">
      <c r="A19714" s="14" t="s">
        <v>1838</v>
      </c>
      <c r="B19714" s="14" t="s">
        <v>1839</v>
      </c>
      <c r="C19714" s="22" t="s">
        <v>1871</v>
      </c>
      <c r="G19714" s="25">
        <v>73221900</v>
      </c>
      <c r="H19714" s="25">
        <v>740</v>
      </c>
      <c r="J19714" s="25">
        <v>2200</v>
      </c>
      <c r="L19714" s="26" t="s">
        <v>91</v>
      </c>
      <c r="M19714" s="13">
        <v>829.34</v>
      </c>
    </row>
    <row r="19715" spans="1:13" ht="20.100000000000001" customHeight="1" x14ac:dyDescent="0.2">
      <c r="A19715" s="14" t="s">
        <v>1838</v>
      </c>
      <c r="B19715" s="14" t="s">
        <v>1839</v>
      </c>
      <c r="C19715" s="22" t="s">
        <v>1871</v>
      </c>
      <c r="G19715" s="25">
        <v>73221900</v>
      </c>
      <c r="H19715" s="25">
        <v>740</v>
      </c>
      <c r="J19715" s="25">
        <v>2300</v>
      </c>
      <c r="L19715" s="26" t="s">
        <v>91</v>
      </c>
      <c r="M19715" s="13">
        <v>854.39</v>
      </c>
    </row>
    <row r="19716" spans="1:13" ht="20.100000000000001" customHeight="1" x14ac:dyDescent="0.2">
      <c r="A19716" s="14" t="s">
        <v>1838</v>
      </c>
      <c r="B19716" s="14" t="s">
        <v>1839</v>
      </c>
      <c r="C19716" s="22" t="s">
        <v>1871</v>
      </c>
      <c r="G19716" s="25">
        <v>73221900</v>
      </c>
      <c r="H19716" s="25">
        <v>740</v>
      </c>
      <c r="J19716" s="25">
        <v>2400</v>
      </c>
      <c r="L19716" s="26" t="s">
        <v>91</v>
      </c>
      <c r="M19716" s="13">
        <v>879.44</v>
      </c>
    </row>
    <row r="19717" spans="1:13" ht="20.100000000000001" customHeight="1" x14ac:dyDescent="0.2">
      <c r="A19717" s="14" t="s">
        <v>1838</v>
      </c>
      <c r="B19717" s="14" t="s">
        <v>1839</v>
      </c>
      <c r="C19717" s="22" t="s">
        <v>1871</v>
      </c>
      <c r="G19717" s="25">
        <v>73221900</v>
      </c>
      <c r="H19717" s="25">
        <v>740</v>
      </c>
      <c r="J19717" s="25">
        <v>2500</v>
      </c>
      <c r="L19717" s="26" t="s">
        <v>91</v>
      </c>
      <c r="M19717" s="13">
        <v>904.5</v>
      </c>
    </row>
    <row r="19718" spans="1:13" ht="20.100000000000001" customHeight="1" x14ac:dyDescent="0.2">
      <c r="A19718" s="14" t="s">
        <v>1838</v>
      </c>
      <c r="B19718" s="14" t="s">
        <v>1839</v>
      </c>
      <c r="C19718" s="22" t="s">
        <v>1871</v>
      </c>
      <c r="G19718" s="25">
        <v>73221900</v>
      </c>
      <c r="H19718" s="25">
        <v>740</v>
      </c>
      <c r="J19718" s="25">
        <v>2600</v>
      </c>
      <c r="L19718" s="26" t="s">
        <v>91</v>
      </c>
      <c r="M19718" s="13">
        <v>929.55</v>
      </c>
    </row>
    <row r="19719" spans="1:13" ht="20.100000000000001" customHeight="1" x14ac:dyDescent="0.2">
      <c r="A19719" s="14" t="s">
        <v>1838</v>
      </c>
      <c r="B19719" s="14" t="s">
        <v>1839</v>
      </c>
      <c r="C19719" s="22" t="s">
        <v>1871</v>
      </c>
      <c r="G19719" s="25">
        <v>73221900</v>
      </c>
      <c r="H19719" s="25">
        <v>740</v>
      </c>
      <c r="J19719" s="25">
        <v>2700</v>
      </c>
      <c r="L19719" s="26" t="s">
        <v>91</v>
      </c>
      <c r="M19719" s="13">
        <v>954.6</v>
      </c>
    </row>
    <row r="19720" spans="1:13" ht="20.100000000000001" customHeight="1" x14ac:dyDescent="0.2">
      <c r="A19720" s="14" t="s">
        <v>1838</v>
      </c>
      <c r="B19720" s="14" t="s">
        <v>1839</v>
      </c>
      <c r="C19720" s="22" t="s">
        <v>1871</v>
      </c>
      <c r="G19720" s="25">
        <v>73221900</v>
      </c>
      <c r="H19720" s="25">
        <v>740</v>
      </c>
      <c r="J19720" s="25">
        <v>2800</v>
      </c>
      <c r="L19720" s="26" t="s">
        <v>91</v>
      </c>
      <c r="M19720" s="13">
        <v>979.65</v>
      </c>
    </row>
    <row r="19721" spans="1:13" ht="20.100000000000001" customHeight="1" x14ac:dyDescent="0.2">
      <c r="A19721" s="14" t="s">
        <v>1838</v>
      </c>
      <c r="B19721" s="14" t="s">
        <v>1839</v>
      </c>
      <c r="C19721" s="22" t="s">
        <v>1871</v>
      </c>
      <c r="G19721" s="25">
        <v>73221900</v>
      </c>
      <c r="H19721" s="25">
        <v>740</v>
      </c>
      <c r="J19721" s="25">
        <v>2900</v>
      </c>
      <c r="L19721" s="26" t="s">
        <v>91</v>
      </c>
      <c r="M19721" s="13">
        <v>1004.7</v>
      </c>
    </row>
    <row r="19722" spans="1:13" ht="20.100000000000001" customHeight="1" x14ac:dyDescent="0.2">
      <c r="A19722" s="14" t="s">
        <v>1838</v>
      </c>
      <c r="B19722" s="14" t="s">
        <v>1839</v>
      </c>
      <c r="C19722" s="22" t="s">
        <v>1871</v>
      </c>
      <c r="G19722" s="25">
        <v>73221900</v>
      </c>
      <c r="H19722" s="25">
        <v>740</v>
      </c>
      <c r="J19722" s="25">
        <v>3000</v>
      </c>
      <c r="L19722" s="26" t="s">
        <v>91</v>
      </c>
      <c r="M19722" s="13">
        <v>1029.75</v>
      </c>
    </row>
    <row r="19723" spans="1:13" ht="20.100000000000001" customHeight="1" x14ac:dyDescent="0.2">
      <c r="A19723" s="14" t="s">
        <v>1838</v>
      </c>
      <c r="B19723" s="14" t="s">
        <v>1839</v>
      </c>
      <c r="C19723" s="22" t="s">
        <v>1872</v>
      </c>
      <c r="G19723" s="25">
        <v>73221900</v>
      </c>
      <c r="H19723" s="25">
        <v>740</v>
      </c>
      <c r="J19723" s="25" t="s">
        <v>1348</v>
      </c>
      <c r="L19723" s="26" t="s">
        <v>91</v>
      </c>
      <c r="M19723" s="13">
        <v>366.69</v>
      </c>
    </row>
    <row r="19724" spans="1:13" ht="20.100000000000001" customHeight="1" x14ac:dyDescent="0.2">
      <c r="A19724" s="14" t="s">
        <v>1838</v>
      </c>
      <c r="B19724" s="14" t="s">
        <v>1839</v>
      </c>
      <c r="C19724" s="22" t="s">
        <v>1872</v>
      </c>
      <c r="G19724" s="25">
        <v>73221900</v>
      </c>
      <c r="H19724" s="25">
        <v>740</v>
      </c>
      <c r="J19724" s="25" t="s">
        <v>1349</v>
      </c>
      <c r="L19724" s="26" t="s">
        <v>91</v>
      </c>
      <c r="M19724" s="13">
        <v>65.02</v>
      </c>
    </row>
    <row r="19725" spans="1:13" ht="20.100000000000001" customHeight="1" x14ac:dyDescent="0.2">
      <c r="A19725" s="14" t="s">
        <v>1838</v>
      </c>
      <c r="B19725" s="14" t="s">
        <v>1839</v>
      </c>
      <c r="C19725" s="22" t="s">
        <v>1872</v>
      </c>
      <c r="G19725" s="25">
        <v>73221900</v>
      </c>
      <c r="H19725" s="25">
        <v>740</v>
      </c>
      <c r="J19725" s="25">
        <v>500</v>
      </c>
      <c r="L19725" s="26" t="s">
        <v>91</v>
      </c>
      <c r="M19725" s="13">
        <v>399.2</v>
      </c>
    </row>
    <row r="19726" spans="1:13" ht="20.100000000000001" customHeight="1" x14ac:dyDescent="0.2">
      <c r="A19726" s="14" t="s">
        <v>1838</v>
      </c>
      <c r="B19726" s="14" t="s">
        <v>1839</v>
      </c>
      <c r="C19726" s="22" t="s">
        <v>1872</v>
      </c>
      <c r="G19726" s="25">
        <v>73221900</v>
      </c>
      <c r="H19726" s="25">
        <v>740</v>
      </c>
      <c r="J19726" s="25">
        <v>600</v>
      </c>
      <c r="L19726" s="26" t="s">
        <v>91</v>
      </c>
      <c r="M19726" s="13">
        <v>405.7</v>
      </c>
    </row>
    <row r="19727" spans="1:13" ht="20.100000000000001" customHeight="1" x14ac:dyDescent="0.2">
      <c r="A19727" s="14" t="s">
        <v>1838</v>
      </c>
      <c r="B19727" s="14" t="s">
        <v>1839</v>
      </c>
      <c r="C19727" s="22" t="s">
        <v>1872</v>
      </c>
      <c r="G19727" s="25">
        <v>73221900</v>
      </c>
      <c r="H19727" s="25">
        <v>740</v>
      </c>
      <c r="J19727" s="25">
        <v>700</v>
      </c>
      <c r="L19727" s="26" t="s">
        <v>91</v>
      </c>
      <c r="M19727" s="13">
        <v>412.2</v>
      </c>
    </row>
    <row r="19728" spans="1:13" ht="20.100000000000001" customHeight="1" x14ac:dyDescent="0.2">
      <c r="A19728" s="14" t="s">
        <v>1838</v>
      </c>
      <c r="B19728" s="14" t="s">
        <v>1839</v>
      </c>
      <c r="C19728" s="22" t="s">
        <v>1872</v>
      </c>
      <c r="G19728" s="25">
        <v>73221900</v>
      </c>
      <c r="H19728" s="25">
        <v>740</v>
      </c>
      <c r="J19728" s="25">
        <v>800</v>
      </c>
      <c r="L19728" s="26" t="s">
        <v>91</v>
      </c>
      <c r="M19728" s="13">
        <v>418.71</v>
      </c>
    </row>
    <row r="19729" spans="1:13" ht="20.100000000000001" customHeight="1" x14ac:dyDescent="0.2">
      <c r="A19729" s="14" t="s">
        <v>1838</v>
      </c>
      <c r="B19729" s="14" t="s">
        <v>1839</v>
      </c>
      <c r="C19729" s="22" t="s">
        <v>1872</v>
      </c>
      <c r="G19729" s="25">
        <v>73221900</v>
      </c>
      <c r="H19729" s="25">
        <v>740</v>
      </c>
      <c r="J19729" s="25">
        <v>900</v>
      </c>
      <c r="L19729" s="26" t="s">
        <v>91</v>
      </c>
      <c r="M19729" s="13">
        <v>425.21</v>
      </c>
    </row>
    <row r="19730" spans="1:13" ht="20.100000000000001" customHeight="1" x14ac:dyDescent="0.2">
      <c r="A19730" s="14" t="s">
        <v>1838</v>
      </c>
      <c r="B19730" s="14" t="s">
        <v>1839</v>
      </c>
      <c r="C19730" s="22" t="s">
        <v>1872</v>
      </c>
      <c r="G19730" s="25">
        <v>73221900</v>
      </c>
      <c r="H19730" s="25">
        <v>740</v>
      </c>
      <c r="J19730" s="25">
        <v>1000</v>
      </c>
      <c r="L19730" s="26" t="s">
        <v>91</v>
      </c>
      <c r="M19730" s="13">
        <v>431.71</v>
      </c>
    </row>
    <row r="19731" spans="1:13" ht="20.100000000000001" customHeight="1" x14ac:dyDescent="0.2">
      <c r="A19731" s="14" t="s">
        <v>1838</v>
      </c>
      <c r="B19731" s="14" t="s">
        <v>1839</v>
      </c>
      <c r="C19731" s="22" t="s">
        <v>1872</v>
      </c>
      <c r="G19731" s="25">
        <v>73221900</v>
      </c>
      <c r="H19731" s="25">
        <v>740</v>
      </c>
      <c r="J19731" s="25">
        <v>1100</v>
      </c>
      <c r="L19731" s="26" t="s">
        <v>91</v>
      </c>
      <c r="M19731" s="13">
        <v>438.21</v>
      </c>
    </row>
    <row r="19732" spans="1:13" ht="20.100000000000001" customHeight="1" x14ac:dyDescent="0.2">
      <c r="A19732" s="14" t="s">
        <v>1838</v>
      </c>
      <c r="B19732" s="14" t="s">
        <v>1839</v>
      </c>
      <c r="C19732" s="22" t="s">
        <v>1872</v>
      </c>
      <c r="G19732" s="25">
        <v>73221900</v>
      </c>
      <c r="H19732" s="25">
        <v>740</v>
      </c>
      <c r="J19732" s="25">
        <v>1200</v>
      </c>
      <c r="L19732" s="26" t="s">
        <v>91</v>
      </c>
      <c r="M19732" s="13">
        <v>444.71</v>
      </c>
    </row>
    <row r="19733" spans="1:13" ht="20.100000000000001" customHeight="1" x14ac:dyDescent="0.2">
      <c r="A19733" s="14" t="s">
        <v>1838</v>
      </c>
      <c r="B19733" s="14" t="s">
        <v>1839</v>
      </c>
      <c r="C19733" s="22" t="s">
        <v>1872</v>
      </c>
      <c r="G19733" s="25">
        <v>73221900</v>
      </c>
      <c r="H19733" s="25">
        <v>740</v>
      </c>
      <c r="J19733" s="25">
        <v>1300</v>
      </c>
      <c r="L19733" s="26" t="s">
        <v>91</v>
      </c>
      <c r="M19733" s="13">
        <v>451.22</v>
      </c>
    </row>
    <row r="19734" spans="1:13" ht="20.100000000000001" customHeight="1" x14ac:dyDescent="0.2">
      <c r="A19734" s="14" t="s">
        <v>1838</v>
      </c>
      <c r="B19734" s="14" t="s">
        <v>1839</v>
      </c>
      <c r="C19734" s="22" t="s">
        <v>1872</v>
      </c>
      <c r="G19734" s="25">
        <v>73221900</v>
      </c>
      <c r="H19734" s="25">
        <v>740</v>
      </c>
      <c r="J19734" s="25">
        <v>1400</v>
      </c>
      <c r="L19734" s="26" t="s">
        <v>91</v>
      </c>
      <c r="M19734" s="13">
        <v>457.72</v>
      </c>
    </row>
    <row r="19735" spans="1:13" ht="20.100000000000001" customHeight="1" x14ac:dyDescent="0.2">
      <c r="A19735" s="14" t="s">
        <v>1838</v>
      </c>
      <c r="B19735" s="14" t="s">
        <v>1839</v>
      </c>
      <c r="C19735" s="22" t="s">
        <v>1872</v>
      </c>
      <c r="G19735" s="25">
        <v>73221900</v>
      </c>
      <c r="H19735" s="25">
        <v>740</v>
      </c>
      <c r="J19735" s="25">
        <v>1500</v>
      </c>
      <c r="L19735" s="26" t="s">
        <v>91</v>
      </c>
      <c r="M19735" s="13">
        <v>464.22</v>
      </c>
    </row>
    <row r="19736" spans="1:13" ht="20.100000000000001" customHeight="1" x14ac:dyDescent="0.2">
      <c r="A19736" s="14" t="s">
        <v>1838</v>
      </c>
      <c r="B19736" s="14" t="s">
        <v>1839</v>
      </c>
      <c r="C19736" s="22" t="s">
        <v>1872</v>
      </c>
      <c r="G19736" s="25">
        <v>73221900</v>
      </c>
      <c r="H19736" s="25">
        <v>740</v>
      </c>
      <c r="J19736" s="25">
        <v>1600</v>
      </c>
      <c r="L19736" s="26" t="s">
        <v>91</v>
      </c>
      <c r="M19736" s="13">
        <v>470.72</v>
      </c>
    </row>
    <row r="19737" spans="1:13" ht="20.100000000000001" customHeight="1" x14ac:dyDescent="0.2">
      <c r="A19737" s="14" t="s">
        <v>1838</v>
      </c>
      <c r="B19737" s="14" t="s">
        <v>1839</v>
      </c>
      <c r="C19737" s="22" t="s">
        <v>1872</v>
      </c>
      <c r="G19737" s="25">
        <v>73221900</v>
      </c>
      <c r="H19737" s="25">
        <v>740</v>
      </c>
      <c r="J19737" s="25">
        <v>1700</v>
      </c>
      <c r="L19737" s="26" t="s">
        <v>91</v>
      </c>
      <c r="M19737" s="13">
        <v>477.22</v>
      </c>
    </row>
    <row r="19738" spans="1:13" ht="20.100000000000001" customHeight="1" x14ac:dyDescent="0.2">
      <c r="A19738" s="14" t="s">
        <v>1838</v>
      </c>
      <c r="B19738" s="14" t="s">
        <v>1839</v>
      </c>
      <c r="C19738" s="22" t="s">
        <v>1872</v>
      </c>
      <c r="G19738" s="25">
        <v>73221900</v>
      </c>
      <c r="H19738" s="25">
        <v>740</v>
      </c>
      <c r="J19738" s="25">
        <v>1800</v>
      </c>
      <c r="L19738" s="26" t="s">
        <v>91</v>
      </c>
      <c r="M19738" s="13">
        <v>483.73</v>
      </c>
    </row>
    <row r="19739" spans="1:13" ht="20.100000000000001" customHeight="1" x14ac:dyDescent="0.2">
      <c r="A19739" s="14" t="s">
        <v>1838</v>
      </c>
      <c r="B19739" s="14" t="s">
        <v>1839</v>
      </c>
      <c r="C19739" s="22" t="s">
        <v>1872</v>
      </c>
      <c r="G19739" s="25">
        <v>73221900</v>
      </c>
      <c r="H19739" s="25">
        <v>740</v>
      </c>
      <c r="J19739" s="25">
        <v>1900</v>
      </c>
      <c r="L19739" s="26" t="s">
        <v>91</v>
      </c>
      <c r="M19739" s="13">
        <v>490.23</v>
      </c>
    </row>
    <row r="19740" spans="1:13" ht="20.100000000000001" customHeight="1" x14ac:dyDescent="0.2">
      <c r="A19740" s="14" t="s">
        <v>1838</v>
      </c>
      <c r="B19740" s="14" t="s">
        <v>1839</v>
      </c>
      <c r="C19740" s="22" t="s">
        <v>1872</v>
      </c>
      <c r="G19740" s="25">
        <v>73221900</v>
      </c>
      <c r="H19740" s="25">
        <v>740</v>
      </c>
      <c r="J19740" s="25">
        <v>2000</v>
      </c>
      <c r="L19740" s="26" t="s">
        <v>91</v>
      </c>
      <c r="M19740" s="13">
        <v>496.73</v>
      </c>
    </row>
    <row r="19741" spans="1:13" ht="20.100000000000001" customHeight="1" x14ac:dyDescent="0.2">
      <c r="A19741" s="14" t="s">
        <v>1838</v>
      </c>
      <c r="B19741" s="14" t="s">
        <v>1839</v>
      </c>
      <c r="C19741" s="22" t="s">
        <v>1872</v>
      </c>
      <c r="G19741" s="25">
        <v>73221900</v>
      </c>
      <c r="H19741" s="25">
        <v>740</v>
      </c>
      <c r="J19741" s="25">
        <v>2100</v>
      </c>
      <c r="L19741" s="26" t="s">
        <v>91</v>
      </c>
      <c r="M19741" s="13">
        <v>503.23</v>
      </c>
    </row>
    <row r="19742" spans="1:13" ht="20.100000000000001" customHeight="1" x14ac:dyDescent="0.2">
      <c r="A19742" s="14" t="s">
        <v>1838</v>
      </c>
      <c r="B19742" s="14" t="s">
        <v>1839</v>
      </c>
      <c r="C19742" s="22" t="s">
        <v>1872</v>
      </c>
      <c r="G19742" s="25">
        <v>73221900</v>
      </c>
      <c r="H19742" s="25">
        <v>740</v>
      </c>
      <c r="J19742" s="25">
        <v>2200</v>
      </c>
      <c r="L19742" s="26" t="s">
        <v>91</v>
      </c>
      <c r="M19742" s="13">
        <v>509.73</v>
      </c>
    </row>
    <row r="19743" spans="1:13" ht="20.100000000000001" customHeight="1" x14ac:dyDescent="0.2">
      <c r="A19743" s="14" t="s">
        <v>1838</v>
      </c>
      <c r="B19743" s="14" t="s">
        <v>1839</v>
      </c>
      <c r="C19743" s="22" t="s">
        <v>1872</v>
      </c>
      <c r="G19743" s="25">
        <v>73221900</v>
      </c>
      <c r="H19743" s="25">
        <v>740</v>
      </c>
      <c r="J19743" s="25">
        <v>2300</v>
      </c>
      <c r="L19743" s="26" t="s">
        <v>91</v>
      </c>
      <c r="M19743" s="13">
        <v>516.24</v>
      </c>
    </row>
    <row r="19744" spans="1:13" ht="20.100000000000001" customHeight="1" x14ac:dyDescent="0.2">
      <c r="A19744" s="14" t="s">
        <v>1838</v>
      </c>
      <c r="B19744" s="14" t="s">
        <v>1839</v>
      </c>
      <c r="C19744" s="22" t="s">
        <v>1872</v>
      </c>
      <c r="G19744" s="25">
        <v>73221900</v>
      </c>
      <c r="H19744" s="25">
        <v>740</v>
      </c>
      <c r="J19744" s="25">
        <v>2400</v>
      </c>
      <c r="L19744" s="26" t="s">
        <v>91</v>
      </c>
      <c r="M19744" s="13">
        <v>522.74</v>
      </c>
    </row>
    <row r="19745" spans="1:13" ht="20.100000000000001" customHeight="1" x14ac:dyDescent="0.2">
      <c r="A19745" s="14" t="s">
        <v>1838</v>
      </c>
      <c r="B19745" s="14" t="s">
        <v>1839</v>
      </c>
      <c r="C19745" s="22" t="s">
        <v>1872</v>
      </c>
      <c r="G19745" s="25">
        <v>73221900</v>
      </c>
      <c r="H19745" s="25">
        <v>740</v>
      </c>
      <c r="J19745" s="25">
        <v>2500</v>
      </c>
      <c r="L19745" s="26" t="s">
        <v>91</v>
      </c>
      <c r="M19745" s="13">
        <v>529.24</v>
      </c>
    </row>
    <row r="19746" spans="1:13" ht="20.100000000000001" customHeight="1" x14ac:dyDescent="0.2">
      <c r="A19746" s="14" t="s">
        <v>1838</v>
      </c>
      <c r="B19746" s="14" t="s">
        <v>1839</v>
      </c>
      <c r="C19746" s="22" t="s">
        <v>1872</v>
      </c>
      <c r="G19746" s="25">
        <v>73221900</v>
      </c>
      <c r="H19746" s="25">
        <v>740</v>
      </c>
      <c r="J19746" s="25">
        <v>2600</v>
      </c>
      <c r="L19746" s="26" t="s">
        <v>91</v>
      </c>
      <c r="M19746" s="13">
        <v>535.74</v>
      </c>
    </row>
    <row r="19747" spans="1:13" ht="20.100000000000001" customHeight="1" x14ac:dyDescent="0.2">
      <c r="A19747" s="14" t="s">
        <v>1838</v>
      </c>
      <c r="B19747" s="14" t="s">
        <v>1839</v>
      </c>
      <c r="C19747" s="22" t="s">
        <v>1872</v>
      </c>
      <c r="G19747" s="25">
        <v>73221900</v>
      </c>
      <c r="H19747" s="25">
        <v>740</v>
      </c>
      <c r="J19747" s="25">
        <v>2700</v>
      </c>
      <c r="L19747" s="26" t="s">
        <v>91</v>
      </c>
      <c r="M19747" s="13">
        <v>542.24</v>
      </c>
    </row>
    <row r="19748" spans="1:13" ht="20.100000000000001" customHeight="1" x14ac:dyDescent="0.2">
      <c r="A19748" s="14" t="s">
        <v>1838</v>
      </c>
      <c r="B19748" s="14" t="s">
        <v>1839</v>
      </c>
      <c r="C19748" s="22" t="s">
        <v>1872</v>
      </c>
      <c r="G19748" s="25">
        <v>73221900</v>
      </c>
      <c r="H19748" s="25">
        <v>740</v>
      </c>
      <c r="J19748" s="25">
        <v>2800</v>
      </c>
      <c r="L19748" s="26" t="s">
        <v>91</v>
      </c>
      <c r="M19748" s="13">
        <v>548.75</v>
      </c>
    </row>
    <row r="19749" spans="1:13" ht="20.100000000000001" customHeight="1" x14ac:dyDescent="0.2">
      <c r="A19749" s="14" t="s">
        <v>1838</v>
      </c>
      <c r="B19749" s="14" t="s">
        <v>1839</v>
      </c>
      <c r="C19749" s="22" t="s">
        <v>1872</v>
      </c>
      <c r="G19749" s="25">
        <v>73221900</v>
      </c>
      <c r="H19749" s="25">
        <v>740</v>
      </c>
      <c r="J19749" s="25">
        <v>2900</v>
      </c>
      <c r="L19749" s="26" t="s">
        <v>91</v>
      </c>
      <c r="M19749" s="13">
        <v>555.25</v>
      </c>
    </row>
    <row r="19750" spans="1:13" ht="20.100000000000001" customHeight="1" x14ac:dyDescent="0.2">
      <c r="A19750" s="14" t="s">
        <v>1838</v>
      </c>
      <c r="B19750" s="14" t="s">
        <v>1839</v>
      </c>
      <c r="C19750" s="22" t="s">
        <v>1872</v>
      </c>
      <c r="G19750" s="25">
        <v>73221900</v>
      </c>
      <c r="H19750" s="25">
        <v>740</v>
      </c>
      <c r="J19750" s="25">
        <v>3000</v>
      </c>
      <c r="L19750" s="26" t="s">
        <v>91</v>
      </c>
      <c r="M19750" s="13">
        <v>561.75</v>
      </c>
    </row>
    <row r="19751" spans="1:13" ht="20.100000000000001" customHeight="1" x14ac:dyDescent="0.2">
      <c r="A19751" s="14" t="s">
        <v>1838</v>
      </c>
      <c r="B19751" s="14" t="s">
        <v>1839</v>
      </c>
      <c r="C19751" s="22" t="s">
        <v>1873</v>
      </c>
      <c r="G19751" s="25">
        <v>73221900</v>
      </c>
      <c r="H19751" s="25">
        <v>740</v>
      </c>
      <c r="J19751" s="25" t="s">
        <v>1348</v>
      </c>
      <c r="L19751" s="26" t="s">
        <v>91</v>
      </c>
      <c r="M19751" s="13">
        <v>369.9</v>
      </c>
    </row>
    <row r="19752" spans="1:13" ht="20.100000000000001" customHeight="1" x14ac:dyDescent="0.2">
      <c r="A19752" s="14" t="s">
        <v>1838</v>
      </c>
      <c r="B19752" s="14" t="s">
        <v>1839</v>
      </c>
      <c r="C19752" s="22" t="s">
        <v>1873</v>
      </c>
      <c r="G19752" s="25">
        <v>73221900</v>
      </c>
      <c r="H19752" s="25">
        <v>740</v>
      </c>
      <c r="J19752" s="25" t="s">
        <v>1349</v>
      </c>
      <c r="L19752" s="26" t="s">
        <v>91</v>
      </c>
      <c r="M19752" s="13">
        <v>65.02</v>
      </c>
    </row>
    <row r="19753" spans="1:13" ht="20.100000000000001" customHeight="1" x14ac:dyDescent="0.2">
      <c r="A19753" s="14" t="s">
        <v>1838</v>
      </c>
      <c r="B19753" s="14" t="s">
        <v>1839</v>
      </c>
      <c r="C19753" s="22" t="s">
        <v>1873</v>
      </c>
      <c r="G19753" s="25">
        <v>73221900</v>
      </c>
      <c r="H19753" s="25">
        <v>740</v>
      </c>
      <c r="J19753" s="25">
        <v>500</v>
      </c>
      <c r="L19753" s="26" t="s">
        <v>91</v>
      </c>
      <c r="M19753" s="13">
        <v>402.41</v>
      </c>
    </row>
    <row r="19754" spans="1:13" ht="20.100000000000001" customHeight="1" x14ac:dyDescent="0.2">
      <c r="A19754" s="14" t="s">
        <v>1838</v>
      </c>
      <c r="B19754" s="14" t="s">
        <v>1839</v>
      </c>
      <c r="C19754" s="22" t="s">
        <v>1873</v>
      </c>
      <c r="G19754" s="25">
        <v>73221900</v>
      </c>
      <c r="H19754" s="25">
        <v>740</v>
      </c>
      <c r="J19754" s="25">
        <v>600</v>
      </c>
      <c r="L19754" s="26" t="s">
        <v>91</v>
      </c>
      <c r="M19754" s="13">
        <v>408.91</v>
      </c>
    </row>
    <row r="19755" spans="1:13" ht="20.100000000000001" customHeight="1" x14ac:dyDescent="0.2">
      <c r="A19755" s="14" t="s">
        <v>1838</v>
      </c>
      <c r="B19755" s="14" t="s">
        <v>1839</v>
      </c>
      <c r="C19755" s="22" t="s">
        <v>1873</v>
      </c>
      <c r="G19755" s="25">
        <v>73221900</v>
      </c>
      <c r="H19755" s="25">
        <v>740</v>
      </c>
      <c r="J19755" s="25">
        <v>700</v>
      </c>
      <c r="L19755" s="26" t="s">
        <v>91</v>
      </c>
      <c r="M19755" s="13">
        <v>415.41</v>
      </c>
    </row>
    <row r="19756" spans="1:13" ht="20.100000000000001" customHeight="1" x14ac:dyDescent="0.2">
      <c r="A19756" s="14" t="s">
        <v>1838</v>
      </c>
      <c r="B19756" s="14" t="s">
        <v>1839</v>
      </c>
      <c r="C19756" s="22" t="s">
        <v>1873</v>
      </c>
      <c r="G19756" s="25">
        <v>73221900</v>
      </c>
      <c r="H19756" s="25">
        <v>740</v>
      </c>
      <c r="J19756" s="25">
        <v>800</v>
      </c>
      <c r="L19756" s="26" t="s">
        <v>91</v>
      </c>
      <c r="M19756" s="13">
        <v>421.92</v>
      </c>
    </row>
    <row r="19757" spans="1:13" ht="20.100000000000001" customHeight="1" x14ac:dyDescent="0.2">
      <c r="A19757" s="14" t="s">
        <v>1838</v>
      </c>
      <c r="B19757" s="14" t="s">
        <v>1839</v>
      </c>
      <c r="C19757" s="22" t="s">
        <v>1873</v>
      </c>
      <c r="G19757" s="25">
        <v>73221900</v>
      </c>
      <c r="H19757" s="25">
        <v>740</v>
      </c>
      <c r="J19757" s="25">
        <v>900</v>
      </c>
      <c r="L19757" s="26" t="s">
        <v>91</v>
      </c>
      <c r="M19757" s="13">
        <v>428.42</v>
      </c>
    </row>
    <row r="19758" spans="1:13" ht="20.100000000000001" customHeight="1" x14ac:dyDescent="0.2">
      <c r="A19758" s="14" t="s">
        <v>1838</v>
      </c>
      <c r="B19758" s="14" t="s">
        <v>1839</v>
      </c>
      <c r="C19758" s="22" t="s">
        <v>1873</v>
      </c>
      <c r="G19758" s="25">
        <v>73221900</v>
      </c>
      <c r="H19758" s="25">
        <v>740</v>
      </c>
      <c r="J19758" s="25">
        <v>1000</v>
      </c>
      <c r="L19758" s="26" t="s">
        <v>91</v>
      </c>
      <c r="M19758" s="13">
        <v>434.92</v>
      </c>
    </row>
    <row r="19759" spans="1:13" ht="20.100000000000001" customHeight="1" x14ac:dyDescent="0.2">
      <c r="A19759" s="14" t="s">
        <v>1838</v>
      </c>
      <c r="B19759" s="14" t="s">
        <v>1839</v>
      </c>
      <c r="C19759" s="22" t="s">
        <v>1873</v>
      </c>
      <c r="G19759" s="25">
        <v>73221900</v>
      </c>
      <c r="H19759" s="25">
        <v>740</v>
      </c>
      <c r="J19759" s="25">
        <v>1100</v>
      </c>
      <c r="L19759" s="26" t="s">
        <v>91</v>
      </c>
      <c r="M19759" s="13">
        <v>441.42</v>
      </c>
    </row>
    <row r="19760" spans="1:13" ht="20.100000000000001" customHeight="1" x14ac:dyDescent="0.2">
      <c r="A19760" s="14" t="s">
        <v>1838</v>
      </c>
      <c r="B19760" s="14" t="s">
        <v>1839</v>
      </c>
      <c r="C19760" s="22" t="s">
        <v>1873</v>
      </c>
      <c r="G19760" s="25">
        <v>73221900</v>
      </c>
      <c r="H19760" s="25">
        <v>740</v>
      </c>
      <c r="J19760" s="25">
        <v>1200</v>
      </c>
      <c r="L19760" s="26" t="s">
        <v>91</v>
      </c>
      <c r="M19760" s="13">
        <v>447.92</v>
      </c>
    </row>
    <row r="19761" spans="1:13" ht="20.100000000000001" customHeight="1" x14ac:dyDescent="0.2">
      <c r="A19761" s="14" t="s">
        <v>1838</v>
      </c>
      <c r="B19761" s="14" t="s">
        <v>1839</v>
      </c>
      <c r="C19761" s="22" t="s">
        <v>1873</v>
      </c>
      <c r="G19761" s="25">
        <v>73221900</v>
      </c>
      <c r="H19761" s="25">
        <v>740</v>
      </c>
      <c r="J19761" s="25">
        <v>1300</v>
      </c>
      <c r="L19761" s="26" t="s">
        <v>91</v>
      </c>
      <c r="M19761" s="13">
        <v>454.43</v>
      </c>
    </row>
    <row r="19762" spans="1:13" ht="20.100000000000001" customHeight="1" x14ac:dyDescent="0.2">
      <c r="A19762" s="14" t="s">
        <v>1838</v>
      </c>
      <c r="B19762" s="14" t="s">
        <v>1839</v>
      </c>
      <c r="C19762" s="22" t="s">
        <v>1873</v>
      </c>
      <c r="G19762" s="25">
        <v>73221900</v>
      </c>
      <c r="H19762" s="25">
        <v>740</v>
      </c>
      <c r="J19762" s="25">
        <v>1400</v>
      </c>
      <c r="L19762" s="26" t="s">
        <v>91</v>
      </c>
      <c r="M19762" s="13">
        <v>460.93</v>
      </c>
    </row>
    <row r="19763" spans="1:13" ht="20.100000000000001" customHeight="1" x14ac:dyDescent="0.2">
      <c r="A19763" s="14" t="s">
        <v>1838</v>
      </c>
      <c r="B19763" s="14" t="s">
        <v>1839</v>
      </c>
      <c r="C19763" s="22" t="s">
        <v>1873</v>
      </c>
      <c r="G19763" s="25">
        <v>73221900</v>
      </c>
      <c r="H19763" s="25">
        <v>740</v>
      </c>
      <c r="J19763" s="25">
        <v>1500</v>
      </c>
      <c r="L19763" s="26" t="s">
        <v>91</v>
      </c>
      <c r="M19763" s="13">
        <v>467.43</v>
      </c>
    </row>
    <row r="19764" spans="1:13" ht="20.100000000000001" customHeight="1" x14ac:dyDescent="0.2">
      <c r="A19764" s="14" t="s">
        <v>1838</v>
      </c>
      <c r="B19764" s="14" t="s">
        <v>1839</v>
      </c>
      <c r="C19764" s="22" t="s">
        <v>1873</v>
      </c>
      <c r="G19764" s="25">
        <v>73221900</v>
      </c>
      <c r="H19764" s="25">
        <v>740</v>
      </c>
      <c r="J19764" s="25">
        <v>1600</v>
      </c>
      <c r="L19764" s="26" t="s">
        <v>91</v>
      </c>
      <c r="M19764" s="13">
        <v>473.93</v>
      </c>
    </row>
    <row r="19765" spans="1:13" ht="20.100000000000001" customHeight="1" x14ac:dyDescent="0.2">
      <c r="A19765" s="14" t="s">
        <v>1838</v>
      </c>
      <c r="B19765" s="14" t="s">
        <v>1839</v>
      </c>
      <c r="C19765" s="22" t="s">
        <v>1873</v>
      </c>
      <c r="G19765" s="25">
        <v>73221900</v>
      </c>
      <c r="H19765" s="25">
        <v>740</v>
      </c>
      <c r="J19765" s="25">
        <v>1700</v>
      </c>
      <c r="L19765" s="26" t="s">
        <v>91</v>
      </c>
      <c r="M19765" s="13">
        <v>480.43</v>
      </c>
    </row>
    <row r="19766" spans="1:13" ht="20.100000000000001" customHeight="1" x14ac:dyDescent="0.2">
      <c r="A19766" s="14" t="s">
        <v>1838</v>
      </c>
      <c r="B19766" s="14" t="s">
        <v>1839</v>
      </c>
      <c r="C19766" s="22" t="s">
        <v>1873</v>
      </c>
      <c r="G19766" s="25">
        <v>73221900</v>
      </c>
      <c r="H19766" s="25">
        <v>740</v>
      </c>
      <c r="J19766" s="25">
        <v>1800</v>
      </c>
      <c r="L19766" s="26" t="s">
        <v>91</v>
      </c>
      <c r="M19766" s="13">
        <v>486.94</v>
      </c>
    </row>
    <row r="19767" spans="1:13" ht="20.100000000000001" customHeight="1" x14ac:dyDescent="0.2">
      <c r="A19767" s="14" t="s">
        <v>1838</v>
      </c>
      <c r="B19767" s="14" t="s">
        <v>1839</v>
      </c>
      <c r="C19767" s="22" t="s">
        <v>1873</v>
      </c>
      <c r="G19767" s="25">
        <v>73221900</v>
      </c>
      <c r="H19767" s="25">
        <v>740</v>
      </c>
      <c r="J19767" s="25">
        <v>1900</v>
      </c>
      <c r="L19767" s="26" t="s">
        <v>91</v>
      </c>
      <c r="M19767" s="13">
        <v>493.44</v>
      </c>
    </row>
    <row r="19768" spans="1:13" ht="20.100000000000001" customHeight="1" x14ac:dyDescent="0.2">
      <c r="A19768" s="14" t="s">
        <v>1838</v>
      </c>
      <c r="B19768" s="14" t="s">
        <v>1839</v>
      </c>
      <c r="C19768" s="22" t="s">
        <v>1873</v>
      </c>
      <c r="G19768" s="25">
        <v>73221900</v>
      </c>
      <c r="H19768" s="25">
        <v>740</v>
      </c>
      <c r="J19768" s="25">
        <v>2000</v>
      </c>
      <c r="L19768" s="26" t="s">
        <v>91</v>
      </c>
      <c r="M19768" s="13">
        <v>499.94</v>
      </c>
    </row>
    <row r="19769" spans="1:13" ht="20.100000000000001" customHeight="1" x14ac:dyDescent="0.2">
      <c r="A19769" s="14" t="s">
        <v>1838</v>
      </c>
      <c r="B19769" s="14" t="s">
        <v>1839</v>
      </c>
      <c r="C19769" s="22" t="s">
        <v>1873</v>
      </c>
      <c r="G19769" s="25">
        <v>73221900</v>
      </c>
      <c r="H19769" s="25">
        <v>740</v>
      </c>
      <c r="J19769" s="25">
        <v>2100</v>
      </c>
      <c r="L19769" s="26" t="s">
        <v>91</v>
      </c>
      <c r="M19769" s="13">
        <v>506.44</v>
      </c>
    </row>
    <row r="19770" spans="1:13" ht="20.100000000000001" customHeight="1" x14ac:dyDescent="0.2">
      <c r="A19770" s="14" t="s">
        <v>1838</v>
      </c>
      <c r="B19770" s="14" t="s">
        <v>1839</v>
      </c>
      <c r="C19770" s="22" t="s">
        <v>1873</v>
      </c>
      <c r="G19770" s="25">
        <v>73221900</v>
      </c>
      <c r="H19770" s="25">
        <v>740</v>
      </c>
      <c r="J19770" s="25">
        <v>2200</v>
      </c>
      <c r="L19770" s="26" t="s">
        <v>91</v>
      </c>
      <c r="M19770" s="13">
        <v>512.94000000000005</v>
      </c>
    </row>
    <row r="19771" spans="1:13" ht="20.100000000000001" customHeight="1" x14ac:dyDescent="0.2">
      <c r="A19771" s="14" t="s">
        <v>1838</v>
      </c>
      <c r="B19771" s="14" t="s">
        <v>1839</v>
      </c>
      <c r="C19771" s="22" t="s">
        <v>1873</v>
      </c>
      <c r="G19771" s="25">
        <v>73221900</v>
      </c>
      <c r="H19771" s="25">
        <v>740</v>
      </c>
      <c r="J19771" s="25">
        <v>2300</v>
      </c>
      <c r="L19771" s="26" t="s">
        <v>91</v>
      </c>
      <c r="M19771" s="13">
        <v>519.45000000000005</v>
      </c>
    </row>
    <row r="19772" spans="1:13" ht="20.100000000000001" customHeight="1" x14ac:dyDescent="0.2">
      <c r="A19772" s="14" t="s">
        <v>1838</v>
      </c>
      <c r="B19772" s="14" t="s">
        <v>1839</v>
      </c>
      <c r="C19772" s="22" t="s">
        <v>1873</v>
      </c>
      <c r="G19772" s="25">
        <v>73221900</v>
      </c>
      <c r="H19772" s="25">
        <v>740</v>
      </c>
      <c r="J19772" s="25">
        <v>2400</v>
      </c>
      <c r="L19772" s="26" t="s">
        <v>91</v>
      </c>
      <c r="M19772" s="13">
        <v>525.95000000000005</v>
      </c>
    </row>
    <row r="19773" spans="1:13" ht="20.100000000000001" customHeight="1" x14ac:dyDescent="0.2">
      <c r="A19773" s="14" t="s">
        <v>1838</v>
      </c>
      <c r="B19773" s="14" t="s">
        <v>1839</v>
      </c>
      <c r="C19773" s="22" t="s">
        <v>1873</v>
      </c>
      <c r="G19773" s="25">
        <v>73221900</v>
      </c>
      <c r="H19773" s="25">
        <v>740</v>
      </c>
      <c r="J19773" s="25">
        <v>2500</v>
      </c>
      <c r="L19773" s="26" t="s">
        <v>91</v>
      </c>
      <c r="M19773" s="13">
        <v>532.45000000000005</v>
      </c>
    </row>
    <row r="19774" spans="1:13" ht="20.100000000000001" customHeight="1" x14ac:dyDescent="0.2">
      <c r="A19774" s="14" t="s">
        <v>1838</v>
      </c>
      <c r="B19774" s="14" t="s">
        <v>1839</v>
      </c>
      <c r="C19774" s="22" t="s">
        <v>1873</v>
      </c>
      <c r="G19774" s="25">
        <v>73221900</v>
      </c>
      <c r="H19774" s="25">
        <v>740</v>
      </c>
      <c r="J19774" s="25">
        <v>2600</v>
      </c>
      <c r="L19774" s="26" t="s">
        <v>91</v>
      </c>
      <c r="M19774" s="13">
        <v>538.95000000000005</v>
      </c>
    </row>
    <row r="19775" spans="1:13" ht="20.100000000000001" customHeight="1" x14ac:dyDescent="0.2">
      <c r="A19775" s="14" t="s">
        <v>1838</v>
      </c>
      <c r="B19775" s="14" t="s">
        <v>1839</v>
      </c>
      <c r="C19775" s="22" t="s">
        <v>1873</v>
      </c>
      <c r="G19775" s="25">
        <v>73221900</v>
      </c>
      <c r="H19775" s="25">
        <v>740</v>
      </c>
      <c r="J19775" s="25">
        <v>2700</v>
      </c>
      <c r="L19775" s="26" t="s">
        <v>91</v>
      </c>
      <c r="M19775" s="13">
        <v>545.45000000000005</v>
      </c>
    </row>
    <row r="19776" spans="1:13" ht="20.100000000000001" customHeight="1" x14ac:dyDescent="0.2">
      <c r="A19776" s="14" t="s">
        <v>1838</v>
      </c>
      <c r="B19776" s="14" t="s">
        <v>1839</v>
      </c>
      <c r="C19776" s="22" t="s">
        <v>1873</v>
      </c>
      <c r="G19776" s="25">
        <v>73221900</v>
      </c>
      <c r="H19776" s="25">
        <v>740</v>
      </c>
      <c r="J19776" s="25">
        <v>2800</v>
      </c>
      <c r="L19776" s="26" t="s">
        <v>91</v>
      </c>
      <c r="M19776" s="13">
        <v>551.96</v>
      </c>
    </row>
    <row r="19777" spans="1:13" ht="20.100000000000001" customHeight="1" x14ac:dyDescent="0.2">
      <c r="A19777" s="14" t="s">
        <v>1838</v>
      </c>
      <c r="B19777" s="14" t="s">
        <v>1839</v>
      </c>
      <c r="C19777" s="22" t="s">
        <v>1873</v>
      </c>
      <c r="G19777" s="25">
        <v>73221900</v>
      </c>
      <c r="H19777" s="25">
        <v>740</v>
      </c>
      <c r="J19777" s="25">
        <v>2900</v>
      </c>
      <c r="L19777" s="26" t="s">
        <v>91</v>
      </c>
      <c r="M19777" s="13">
        <v>558.46</v>
      </c>
    </row>
    <row r="19778" spans="1:13" ht="20.100000000000001" customHeight="1" x14ac:dyDescent="0.2">
      <c r="A19778" s="14" t="s">
        <v>1838</v>
      </c>
      <c r="B19778" s="14" t="s">
        <v>1839</v>
      </c>
      <c r="C19778" s="22" t="s">
        <v>1873</v>
      </c>
      <c r="G19778" s="25">
        <v>73221900</v>
      </c>
      <c r="H19778" s="25">
        <v>740</v>
      </c>
      <c r="J19778" s="25">
        <v>3000</v>
      </c>
      <c r="L19778" s="26" t="s">
        <v>91</v>
      </c>
      <c r="M19778" s="13">
        <v>564.96</v>
      </c>
    </row>
    <row r="19779" spans="1:13" ht="20.100000000000001" customHeight="1" x14ac:dyDescent="0.2">
      <c r="A19779" s="14" t="s">
        <v>1838</v>
      </c>
      <c r="B19779" s="14" t="s">
        <v>1839</v>
      </c>
      <c r="C19779" s="22" t="s">
        <v>1874</v>
      </c>
      <c r="G19779" s="25">
        <v>73221900</v>
      </c>
      <c r="H19779" s="25">
        <v>740</v>
      </c>
      <c r="J19779" s="25" t="s">
        <v>1348</v>
      </c>
      <c r="L19779" s="26" t="s">
        <v>91</v>
      </c>
      <c r="M19779" s="13">
        <v>391.22</v>
      </c>
    </row>
    <row r="19780" spans="1:13" ht="20.100000000000001" customHeight="1" x14ac:dyDescent="0.2">
      <c r="A19780" s="14" t="s">
        <v>1838</v>
      </c>
      <c r="B19780" s="14" t="s">
        <v>1839</v>
      </c>
      <c r="C19780" s="22" t="s">
        <v>1874</v>
      </c>
      <c r="G19780" s="25">
        <v>73221900</v>
      </c>
      <c r="H19780" s="25">
        <v>740</v>
      </c>
      <c r="J19780" s="25" t="s">
        <v>1349</v>
      </c>
      <c r="L19780" s="26" t="s">
        <v>91</v>
      </c>
      <c r="M19780" s="13">
        <v>75.680000000000007</v>
      </c>
    </row>
    <row r="19781" spans="1:13" ht="20.100000000000001" customHeight="1" x14ac:dyDescent="0.2">
      <c r="A19781" s="14" t="s">
        <v>1838</v>
      </c>
      <c r="B19781" s="14" t="s">
        <v>1839</v>
      </c>
      <c r="C19781" s="22" t="s">
        <v>1874</v>
      </c>
      <c r="G19781" s="25">
        <v>73221900</v>
      </c>
      <c r="H19781" s="25">
        <v>740</v>
      </c>
      <c r="J19781" s="25">
        <v>500</v>
      </c>
      <c r="L19781" s="26" t="s">
        <v>91</v>
      </c>
      <c r="M19781" s="13">
        <v>429.06</v>
      </c>
    </row>
    <row r="19782" spans="1:13" ht="20.100000000000001" customHeight="1" x14ac:dyDescent="0.2">
      <c r="A19782" s="14" t="s">
        <v>1838</v>
      </c>
      <c r="B19782" s="14" t="s">
        <v>1839</v>
      </c>
      <c r="C19782" s="22" t="s">
        <v>1874</v>
      </c>
      <c r="G19782" s="25">
        <v>73221900</v>
      </c>
      <c r="H19782" s="25">
        <v>740</v>
      </c>
      <c r="J19782" s="25">
        <v>600</v>
      </c>
      <c r="L19782" s="26" t="s">
        <v>91</v>
      </c>
      <c r="M19782" s="13">
        <v>436.63</v>
      </c>
    </row>
    <row r="19783" spans="1:13" ht="20.100000000000001" customHeight="1" x14ac:dyDescent="0.2">
      <c r="A19783" s="14" t="s">
        <v>1838</v>
      </c>
      <c r="B19783" s="14" t="s">
        <v>1839</v>
      </c>
      <c r="C19783" s="22" t="s">
        <v>1874</v>
      </c>
      <c r="G19783" s="25">
        <v>73221900</v>
      </c>
      <c r="H19783" s="25">
        <v>740</v>
      </c>
      <c r="J19783" s="25">
        <v>700</v>
      </c>
      <c r="L19783" s="26" t="s">
        <v>91</v>
      </c>
      <c r="M19783" s="13">
        <v>444.2</v>
      </c>
    </row>
    <row r="19784" spans="1:13" ht="20.100000000000001" customHeight="1" x14ac:dyDescent="0.2">
      <c r="A19784" s="14" t="s">
        <v>1838</v>
      </c>
      <c r="B19784" s="14" t="s">
        <v>1839</v>
      </c>
      <c r="C19784" s="22" t="s">
        <v>1874</v>
      </c>
      <c r="G19784" s="25">
        <v>73221900</v>
      </c>
      <c r="H19784" s="25">
        <v>740</v>
      </c>
      <c r="J19784" s="25">
        <v>800</v>
      </c>
      <c r="L19784" s="26" t="s">
        <v>91</v>
      </c>
      <c r="M19784" s="13">
        <v>451.76</v>
      </c>
    </row>
    <row r="19785" spans="1:13" ht="20.100000000000001" customHeight="1" x14ac:dyDescent="0.2">
      <c r="A19785" s="14" t="s">
        <v>1838</v>
      </c>
      <c r="B19785" s="14" t="s">
        <v>1839</v>
      </c>
      <c r="C19785" s="22" t="s">
        <v>1874</v>
      </c>
      <c r="G19785" s="25">
        <v>73221900</v>
      </c>
      <c r="H19785" s="25">
        <v>740</v>
      </c>
      <c r="J19785" s="25">
        <v>900</v>
      </c>
      <c r="L19785" s="26" t="s">
        <v>91</v>
      </c>
      <c r="M19785" s="13">
        <v>459.33</v>
      </c>
    </row>
    <row r="19786" spans="1:13" ht="20.100000000000001" customHeight="1" x14ac:dyDescent="0.2">
      <c r="A19786" s="14" t="s">
        <v>1838</v>
      </c>
      <c r="B19786" s="14" t="s">
        <v>1839</v>
      </c>
      <c r="C19786" s="22" t="s">
        <v>1874</v>
      </c>
      <c r="G19786" s="25">
        <v>73221900</v>
      </c>
      <c r="H19786" s="25">
        <v>740</v>
      </c>
      <c r="J19786" s="25">
        <v>1000</v>
      </c>
      <c r="L19786" s="26" t="s">
        <v>91</v>
      </c>
      <c r="M19786" s="13">
        <v>466.9</v>
      </c>
    </row>
    <row r="19787" spans="1:13" ht="20.100000000000001" customHeight="1" x14ac:dyDescent="0.2">
      <c r="A19787" s="14" t="s">
        <v>1838</v>
      </c>
      <c r="B19787" s="14" t="s">
        <v>1839</v>
      </c>
      <c r="C19787" s="22" t="s">
        <v>1874</v>
      </c>
      <c r="G19787" s="25">
        <v>73221900</v>
      </c>
      <c r="H19787" s="25">
        <v>740</v>
      </c>
      <c r="J19787" s="25">
        <v>1100</v>
      </c>
      <c r="L19787" s="26" t="s">
        <v>91</v>
      </c>
      <c r="M19787" s="13">
        <v>474.47</v>
      </c>
    </row>
    <row r="19788" spans="1:13" ht="20.100000000000001" customHeight="1" x14ac:dyDescent="0.2">
      <c r="A19788" s="14" t="s">
        <v>1838</v>
      </c>
      <c r="B19788" s="14" t="s">
        <v>1839</v>
      </c>
      <c r="C19788" s="22" t="s">
        <v>1874</v>
      </c>
      <c r="G19788" s="25">
        <v>73221900</v>
      </c>
      <c r="H19788" s="25">
        <v>740</v>
      </c>
      <c r="J19788" s="25">
        <v>1200</v>
      </c>
      <c r="L19788" s="26" t="s">
        <v>91</v>
      </c>
      <c r="M19788" s="13">
        <v>482.04</v>
      </c>
    </row>
    <row r="19789" spans="1:13" ht="20.100000000000001" customHeight="1" x14ac:dyDescent="0.2">
      <c r="A19789" s="14" t="s">
        <v>1838</v>
      </c>
      <c r="B19789" s="14" t="s">
        <v>1839</v>
      </c>
      <c r="C19789" s="22" t="s">
        <v>1874</v>
      </c>
      <c r="G19789" s="25">
        <v>73221900</v>
      </c>
      <c r="H19789" s="25">
        <v>740</v>
      </c>
      <c r="J19789" s="25">
        <v>1300</v>
      </c>
      <c r="L19789" s="26" t="s">
        <v>91</v>
      </c>
      <c r="M19789" s="13">
        <v>489.6</v>
      </c>
    </row>
    <row r="19790" spans="1:13" ht="20.100000000000001" customHeight="1" x14ac:dyDescent="0.2">
      <c r="A19790" s="14" t="s">
        <v>1838</v>
      </c>
      <c r="B19790" s="14" t="s">
        <v>1839</v>
      </c>
      <c r="C19790" s="22" t="s">
        <v>1874</v>
      </c>
      <c r="G19790" s="25">
        <v>73221900</v>
      </c>
      <c r="H19790" s="25">
        <v>740</v>
      </c>
      <c r="J19790" s="25">
        <v>1400</v>
      </c>
      <c r="L19790" s="26" t="s">
        <v>91</v>
      </c>
      <c r="M19790" s="13">
        <v>497.17</v>
      </c>
    </row>
    <row r="19791" spans="1:13" ht="20.100000000000001" customHeight="1" x14ac:dyDescent="0.2">
      <c r="A19791" s="14" t="s">
        <v>1838</v>
      </c>
      <c r="B19791" s="14" t="s">
        <v>1839</v>
      </c>
      <c r="C19791" s="22" t="s">
        <v>1874</v>
      </c>
      <c r="G19791" s="25">
        <v>73221900</v>
      </c>
      <c r="H19791" s="25">
        <v>740</v>
      </c>
      <c r="J19791" s="25">
        <v>1500</v>
      </c>
      <c r="L19791" s="26" t="s">
        <v>91</v>
      </c>
      <c r="M19791" s="13">
        <v>504.74</v>
      </c>
    </row>
    <row r="19792" spans="1:13" ht="20.100000000000001" customHeight="1" x14ac:dyDescent="0.2">
      <c r="A19792" s="14" t="s">
        <v>1838</v>
      </c>
      <c r="B19792" s="14" t="s">
        <v>1839</v>
      </c>
      <c r="C19792" s="22" t="s">
        <v>1874</v>
      </c>
      <c r="G19792" s="25">
        <v>73221900</v>
      </c>
      <c r="H19792" s="25">
        <v>740</v>
      </c>
      <c r="J19792" s="25">
        <v>1600</v>
      </c>
      <c r="L19792" s="26" t="s">
        <v>91</v>
      </c>
      <c r="M19792" s="13">
        <v>512.30999999999995</v>
      </c>
    </row>
    <row r="19793" spans="1:13" ht="20.100000000000001" customHeight="1" x14ac:dyDescent="0.2">
      <c r="A19793" s="14" t="s">
        <v>1838</v>
      </c>
      <c r="B19793" s="14" t="s">
        <v>1839</v>
      </c>
      <c r="C19793" s="22" t="s">
        <v>1874</v>
      </c>
      <c r="G19793" s="25">
        <v>73221900</v>
      </c>
      <c r="H19793" s="25">
        <v>740</v>
      </c>
      <c r="J19793" s="25">
        <v>1700</v>
      </c>
      <c r="L19793" s="26" t="s">
        <v>91</v>
      </c>
      <c r="M19793" s="13">
        <v>519.88</v>
      </c>
    </row>
    <row r="19794" spans="1:13" ht="20.100000000000001" customHeight="1" x14ac:dyDescent="0.2">
      <c r="A19794" s="14" t="s">
        <v>1838</v>
      </c>
      <c r="B19794" s="14" t="s">
        <v>1839</v>
      </c>
      <c r="C19794" s="22" t="s">
        <v>1874</v>
      </c>
      <c r="G19794" s="25">
        <v>73221900</v>
      </c>
      <c r="H19794" s="25">
        <v>740</v>
      </c>
      <c r="J19794" s="25">
        <v>1800</v>
      </c>
      <c r="L19794" s="26" t="s">
        <v>91</v>
      </c>
      <c r="M19794" s="13">
        <v>527.44000000000005</v>
      </c>
    </row>
    <row r="19795" spans="1:13" ht="20.100000000000001" customHeight="1" x14ac:dyDescent="0.2">
      <c r="A19795" s="14" t="s">
        <v>1838</v>
      </c>
      <c r="B19795" s="14" t="s">
        <v>1839</v>
      </c>
      <c r="C19795" s="22" t="s">
        <v>1874</v>
      </c>
      <c r="G19795" s="25">
        <v>73221900</v>
      </c>
      <c r="H19795" s="25">
        <v>740</v>
      </c>
      <c r="J19795" s="25">
        <v>1900</v>
      </c>
      <c r="L19795" s="26" t="s">
        <v>91</v>
      </c>
      <c r="M19795" s="13">
        <v>535.01</v>
      </c>
    </row>
    <row r="19796" spans="1:13" ht="20.100000000000001" customHeight="1" x14ac:dyDescent="0.2">
      <c r="A19796" s="14" t="s">
        <v>1838</v>
      </c>
      <c r="B19796" s="14" t="s">
        <v>1839</v>
      </c>
      <c r="C19796" s="22" t="s">
        <v>1874</v>
      </c>
      <c r="G19796" s="25">
        <v>73221900</v>
      </c>
      <c r="H19796" s="25">
        <v>740</v>
      </c>
      <c r="J19796" s="25">
        <v>2000</v>
      </c>
      <c r="L19796" s="26" t="s">
        <v>91</v>
      </c>
      <c r="M19796" s="13">
        <v>542.58000000000004</v>
      </c>
    </row>
    <row r="19797" spans="1:13" ht="20.100000000000001" customHeight="1" x14ac:dyDescent="0.2">
      <c r="A19797" s="14" t="s">
        <v>1838</v>
      </c>
      <c r="B19797" s="14" t="s">
        <v>1839</v>
      </c>
      <c r="C19797" s="22" t="s">
        <v>1874</v>
      </c>
      <c r="G19797" s="25">
        <v>73221900</v>
      </c>
      <c r="H19797" s="25">
        <v>740</v>
      </c>
      <c r="J19797" s="25">
        <v>2100</v>
      </c>
      <c r="L19797" s="26" t="s">
        <v>91</v>
      </c>
      <c r="M19797" s="13">
        <v>550.15</v>
      </c>
    </row>
    <row r="19798" spans="1:13" ht="20.100000000000001" customHeight="1" x14ac:dyDescent="0.2">
      <c r="A19798" s="14" t="s">
        <v>1838</v>
      </c>
      <c r="B19798" s="14" t="s">
        <v>1839</v>
      </c>
      <c r="C19798" s="22" t="s">
        <v>1874</v>
      </c>
      <c r="G19798" s="25">
        <v>73221900</v>
      </c>
      <c r="H19798" s="25">
        <v>740</v>
      </c>
      <c r="J19798" s="25">
        <v>2200</v>
      </c>
      <c r="L19798" s="26" t="s">
        <v>91</v>
      </c>
      <c r="M19798" s="13">
        <v>557.72</v>
      </c>
    </row>
    <row r="19799" spans="1:13" ht="20.100000000000001" customHeight="1" x14ac:dyDescent="0.2">
      <c r="A19799" s="14" t="s">
        <v>1838</v>
      </c>
      <c r="B19799" s="14" t="s">
        <v>1839</v>
      </c>
      <c r="C19799" s="22" t="s">
        <v>1874</v>
      </c>
      <c r="G19799" s="25">
        <v>73221900</v>
      </c>
      <c r="H19799" s="25">
        <v>740</v>
      </c>
      <c r="J19799" s="25">
        <v>2300</v>
      </c>
      <c r="L19799" s="26" t="s">
        <v>91</v>
      </c>
      <c r="M19799" s="13">
        <v>565.28</v>
      </c>
    </row>
    <row r="19800" spans="1:13" ht="20.100000000000001" customHeight="1" x14ac:dyDescent="0.2">
      <c r="A19800" s="14" t="s">
        <v>1838</v>
      </c>
      <c r="B19800" s="14" t="s">
        <v>1839</v>
      </c>
      <c r="C19800" s="22" t="s">
        <v>1874</v>
      </c>
      <c r="G19800" s="25">
        <v>73221900</v>
      </c>
      <c r="H19800" s="25">
        <v>740</v>
      </c>
      <c r="J19800" s="25">
        <v>2400</v>
      </c>
      <c r="L19800" s="26" t="s">
        <v>91</v>
      </c>
      <c r="M19800" s="13">
        <v>572.85</v>
      </c>
    </row>
    <row r="19801" spans="1:13" ht="20.100000000000001" customHeight="1" x14ac:dyDescent="0.2">
      <c r="A19801" s="14" t="s">
        <v>1838</v>
      </c>
      <c r="B19801" s="14" t="s">
        <v>1839</v>
      </c>
      <c r="C19801" s="22" t="s">
        <v>1874</v>
      </c>
      <c r="G19801" s="25">
        <v>73221900</v>
      </c>
      <c r="H19801" s="25">
        <v>740</v>
      </c>
      <c r="J19801" s="25">
        <v>2500</v>
      </c>
      <c r="L19801" s="26" t="s">
        <v>91</v>
      </c>
      <c r="M19801" s="13">
        <v>580.41999999999996</v>
      </c>
    </row>
    <row r="19802" spans="1:13" ht="20.100000000000001" customHeight="1" x14ac:dyDescent="0.2">
      <c r="A19802" s="14" t="s">
        <v>1838</v>
      </c>
      <c r="B19802" s="14" t="s">
        <v>1839</v>
      </c>
      <c r="C19802" s="22" t="s">
        <v>1874</v>
      </c>
      <c r="G19802" s="25">
        <v>73221900</v>
      </c>
      <c r="H19802" s="25">
        <v>740</v>
      </c>
      <c r="J19802" s="25">
        <v>2600</v>
      </c>
      <c r="L19802" s="26" t="s">
        <v>91</v>
      </c>
      <c r="M19802" s="13">
        <v>587.99</v>
      </c>
    </row>
    <row r="19803" spans="1:13" ht="20.100000000000001" customHeight="1" x14ac:dyDescent="0.2">
      <c r="A19803" s="14" t="s">
        <v>1838</v>
      </c>
      <c r="B19803" s="14" t="s">
        <v>1839</v>
      </c>
      <c r="C19803" s="22" t="s">
        <v>1874</v>
      </c>
      <c r="G19803" s="25">
        <v>73221900</v>
      </c>
      <c r="H19803" s="25">
        <v>740</v>
      </c>
      <c r="J19803" s="25">
        <v>2700</v>
      </c>
      <c r="L19803" s="26" t="s">
        <v>91</v>
      </c>
      <c r="M19803" s="13">
        <v>595.55999999999995</v>
      </c>
    </row>
    <row r="19804" spans="1:13" ht="20.100000000000001" customHeight="1" x14ac:dyDescent="0.2">
      <c r="A19804" s="14" t="s">
        <v>1838</v>
      </c>
      <c r="B19804" s="14" t="s">
        <v>1839</v>
      </c>
      <c r="C19804" s="22" t="s">
        <v>1874</v>
      </c>
      <c r="G19804" s="25">
        <v>73221900</v>
      </c>
      <c r="H19804" s="25">
        <v>740</v>
      </c>
      <c r="J19804" s="25">
        <v>2800</v>
      </c>
      <c r="L19804" s="26" t="s">
        <v>91</v>
      </c>
      <c r="M19804" s="13">
        <v>603.12</v>
      </c>
    </row>
    <row r="19805" spans="1:13" ht="20.100000000000001" customHeight="1" x14ac:dyDescent="0.2">
      <c r="A19805" s="14" t="s">
        <v>1838</v>
      </c>
      <c r="B19805" s="14" t="s">
        <v>1839</v>
      </c>
      <c r="C19805" s="22" t="s">
        <v>1874</v>
      </c>
      <c r="G19805" s="25">
        <v>73221900</v>
      </c>
      <c r="H19805" s="25">
        <v>740</v>
      </c>
      <c r="J19805" s="25">
        <v>2900</v>
      </c>
      <c r="L19805" s="26" t="s">
        <v>91</v>
      </c>
      <c r="M19805" s="13">
        <v>610.69000000000005</v>
      </c>
    </row>
    <row r="19806" spans="1:13" ht="20.100000000000001" customHeight="1" x14ac:dyDescent="0.2">
      <c r="A19806" s="14" t="s">
        <v>1838</v>
      </c>
      <c r="B19806" s="14" t="s">
        <v>1839</v>
      </c>
      <c r="C19806" s="22" t="s">
        <v>1874</v>
      </c>
      <c r="G19806" s="25">
        <v>73221900</v>
      </c>
      <c r="H19806" s="25">
        <v>740</v>
      </c>
      <c r="J19806" s="25">
        <v>3000</v>
      </c>
      <c r="L19806" s="26" t="s">
        <v>91</v>
      </c>
      <c r="M19806" s="13">
        <v>618.26</v>
      </c>
    </row>
    <row r="19807" spans="1:13" ht="20.100000000000001" customHeight="1" x14ac:dyDescent="0.2">
      <c r="A19807" s="14" t="s">
        <v>1838</v>
      </c>
      <c r="B19807" s="14" t="s">
        <v>1839</v>
      </c>
      <c r="C19807" s="22" t="s">
        <v>1875</v>
      </c>
      <c r="G19807" s="25">
        <v>73221900</v>
      </c>
      <c r="H19807" s="25">
        <v>814</v>
      </c>
      <c r="J19807" s="25" t="s">
        <v>1348</v>
      </c>
      <c r="L19807" s="26" t="s">
        <v>91</v>
      </c>
      <c r="M19807" s="13">
        <v>187.62</v>
      </c>
    </row>
    <row r="19808" spans="1:13" ht="20.100000000000001" customHeight="1" x14ac:dyDescent="0.2">
      <c r="A19808" s="14" t="s">
        <v>1838</v>
      </c>
      <c r="B19808" s="14" t="s">
        <v>1839</v>
      </c>
      <c r="C19808" s="22" t="s">
        <v>1875</v>
      </c>
      <c r="G19808" s="25">
        <v>73221900</v>
      </c>
      <c r="H19808" s="25">
        <v>814</v>
      </c>
      <c r="J19808" s="25" t="s">
        <v>1349</v>
      </c>
      <c r="L19808" s="26" t="s">
        <v>91</v>
      </c>
      <c r="M19808" s="13">
        <v>152.43</v>
      </c>
    </row>
    <row r="19809" spans="1:13" ht="20.100000000000001" customHeight="1" x14ac:dyDescent="0.2">
      <c r="A19809" s="14" t="s">
        <v>1838</v>
      </c>
      <c r="B19809" s="14" t="s">
        <v>1839</v>
      </c>
      <c r="C19809" s="22" t="s">
        <v>1875</v>
      </c>
      <c r="G19809" s="25">
        <v>73221900</v>
      </c>
      <c r="H19809" s="25">
        <v>814</v>
      </c>
      <c r="J19809" s="25">
        <v>500</v>
      </c>
      <c r="L19809" s="26" t="s">
        <v>91</v>
      </c>
      <c r="M19809" s="13">
        <v>263.83999999999997</v>
      </c>
    </row>
    <row r="19810" spans="1:13" ht="20.100000000000001" customHeight="1" x14ac:dyDescent="0.2">
      <c r="A19810" s="14" t="s">
        <v>1838</v>
      </c>
      <c r="B19810" s="14" t="s">
        <v>1839</v>
      </c>
      <c r="C19810" s="22" t="s">
        <v>1875</v>
      </c>
      <c r="G19810" s="25">
        <v>73221900</v>
      </c>
      <c r="H19810" s="25">
        <v>814</v>
      </c>
      <c r="J19810" s="25">
        <v>600</v>
      </c>
      <c r="L19810" s="26" t="s">
        <v>91</v>
      </c>
      <c r="M19810" s="13">
        <v>279.08</v>
      </c>
    </row>
    <row r="19811" spans="1:13" ht="20.100000000000001" customHeight="1" x14ac:dyDescent="0.2">
      <c r="A19811" s="14" t="s">
        <v>1838</v>
      </c>
      <c r="B19811" s="14" t="s">
        <v>1839</v>
      </c>
      <c r="C19811" s="22" t="s">
        <v>1875</v>
      </c>
      <c r="G19811" s="25">
        <v>73221900</v>
      </c>
      <c r="H19811" s="25">
        <v>814</v>
      </c>
      <c r="J19811" s="25">
        <v>700</v>
      </c>
      <c r="L19811" s="26" t="s">
        <v>91</v>
      </c>
      <c r="M19811" s="13">
        <v>294.32</v>
      </c>
    </row>
    <row r="19812" spans="1:13" ht="20.100000000000001" customHeight="1" x14ac:dyDescent="0.2">
      <c r="A19812" s="14" t="s">
        <v>1838</v>
      </c>
      <c r="B19812" s="14" t="s">
        <v>1839</v>
      </c>
      <c r="C19812" s="22" t="s">
        <v>1875</v>
      </c>
      <c r="G19812" s="25">
        <v>73221900</v>
      </c>
      <c r="H19812" s="25">
        <v>814</v>
      </c>
      <c r="J19812" s="25">
        <v>800</v>
      </c>
      <c r="L19812" s="26" t="s">
        <v>91</v>
      </c>
      <c r="M19812" s="13">
        <v>309.56</v>
      </c>
    </row>
    <row r="19813" spans="1:13" ht="20.100000000000001" customHeight="1" x14ac:dyDescent="0.2">
      <c r="A19813" s="14" t="s">
        <v>1838</v>
      </c>
      <c r="B19813" s="14" t="s">
        <v>1839</v>
      </c>
      <c r="C19813" s="22" t="s">
        <v>1875</v>
      </c>
      <c r="G19813" s="25">
        <v>73221900</v>
      </c>
      <c r="H19813" s="25">
        <v>814</v>
      </c>
      <c r="J19813" s="25">
        <v>900</v>
      </c>
      <c r="L19813" s="26" t="s">
        <v>91</v>
      </c>
      <c r="M19813" s="13">
        <v>324.81</v>
      </c>
    </row>
    <row r="19814" spans="1:13" ht="20.100000000000001" customHeight="1" x14ac:dyDescent="0.2">
      <c r="A19814" s="14" t="s">
        <v>1838</v>
      </c>
      <c r="B19814" s="14" t="s">
        <v>1839</v>
      </c>
      <c r="C19814" s="22" t="s">
        <v>1875</v>
      </c>
      <c r="G19814" s="25">
        <v>73221900</v>
      </c>
      <c r="H19814" s="25">
        <v>814</v>
      </c>
      <c r="J19814" s="25">
        <v>1000</v>
      </c>
      <c r="L19814" s="26" t="s">
        <v>91</v>
      </c>
      <c r="M19814" s="13">
        <v>340.05</v>
      </c>
    </row>
    <row r="19815" spans="1:13" ht="20.100000000000001" customHeight="1" x14ac:dyDescent="0.2">
      <c r="A19815" s="14" t="s">
        <v>1838</v>
      </c>
      <c r="B19815" s="14" t="s">
        <v>1839</v>
      </c>
      <c r="C19815" s="22" t="s">
        <v>1875</v>
      </c>
      <c r="G19815" s="25">
        <v>73221900</v>
      </c>
      <c r="H19815" s="25">
        <v>814</v>
      </c>
      <c r="J19815" s="25">
        <v>1100</v>
      </c>
      <c r="L19815" s="26" t="s">
        <v>91</v>
      </c>
      <c r="M19815" s="13">
        <v>355.29</v>
      </c>
    </row>
    <row r="19816" spans="1:13" ht="20.100000000000001" customHeight="1" x14ac:dyDescent="0.2">
      <c r="A19816" s="14" t="s">
        <v>1838</v>
      </c>
      <c r="B19816" s="14" t="s">
        <v>1839</v>
      </c>
      <c r="C19816" s="22" t="s">
        <v>1875</v>
      </c>
      <c r="G19816" s="25">
        <v>73221900</v>
      </c>
      <c r="H19816" s="25">
        <v>814</v>
      </c>
      <c r="J19816" s="25">
        <v>1200</v>
      </c>
      <c r="L19816" s="26" t="s">
        <v>91</v>
      </c>
      <c r="M19816" s="13">
        <v>370.54</v>
      </c>
    </row>
    <row r="19817" spans="1:13" ht="20.100000000000001" customHeight="1" x14ac:dyDescent="0.2">
      <c r="A19817" s="14" t="s">
        <v>1838</v>
      </c>
      <c r="B19817" s="14" t="s">
        <v>1839</v>
      </c>
      <c r="C19817" s="22" t="s">
        <v>1875</v>
      </c>
      <c r="G19817" s="25">
        <v>73221900</v>
      </c>
      <c r="H19817" s="25">
        <v>814</v>
      </c>
      <c r="J19817" s="25">
        <v>1300</v>
      </c>
      <c r="L19817" s="26" t="s">
        <v>91</v>
      </c>
      <c r="M19817" s="13">
        <v>385.78</v>
      </c>
    </row>
    <row r="19818" spans="1:13" ht="20.100000000000001" customHeight="1" x14ac:dyDescent="0.2">
      <c r="A19818" s="14" t="s">
        <v>1838</v>
      </c>
      <c r="B19818" s="14" t="s">
        <v>1839</v>
      </c>
      <c r="C19818" s="22" t="s">
        <v>1875</v>
      </c>
      <c r="G19818" s="25">
        <v>73221900</v>
      </c>
      <c r="H19818" s="25">
        <v>814</v>
      </c>
      <c r="J19818" s="25">
        <v>1400</v>
      </c>
      <c r="L19818" s="26" t="s">
        <v>91</v>
      </c>
      <c r="M19818" s="13">
        <v>401.02</v>
      </c>
    </row>
    <row r="19819" spans="1:13" ht="20.100000000000001" customHeight="1" x14ac:dyDescent="0.2">
      <c r="A19819" s="14" t="s">
        <v>1838</v>
      </c>
      <c r="B19819" s="14" t="s">
        <v>1839</v>
      </c>
      <c r="C19819" s="22" t="s">
        <v>1875</v>
      </c>
      <c r="G19819" s="25">
        <v>73221900</v>
      </c>
      <c r="H19819" s="25">
        <v>814</v>
      </c>
      <c r="J19819" s="25">
        <v>1500</v>
      </c>
      <c r="L19819" s="26" t="s">
        <v>91</v>
      </c>
      <c r="M19819" s="13">
        <v>416.27</v>
      </c>
    </row>
    <row r="19820" spans="1:13" ht="20.100000000000001" customHeight="1" x14ac:dyDescent="0.2">
      <c r="A19820" s="14" t="s">
        <v>1838</v>
      </c>
      <c r="B19820" s="14" t="s">
        <v>1839</v>
      </c>
      <c r="C19820" s="22" t="s">
        <v>1875</v>
      </c>
      <c r="G19820" s="25">
        <v>73221900</v>
      </c>
      <c r="H19820" s="25">
        <v>814</v>
      </c>
      <c r="J19820" s="25">
        <v>1600</v>
      </c>
      <c r="L19820" s="26" t="s">
        <v>91</v>
      </c>
      <c r="M19820" s="13">
        <v>431.51</v>
      </c>
    </row>
    <row r="19821" spans="1:13" ht="20.100000000000001" customHeight="1" x14ac:dyDescent="0.2">
      <c r="A19821" s="14" t="s">
        <v>1838</v>
      </c>
      <c r="B19821" s="14" t="s">
        <v>1839</v>
      </c>
      <c r="C19821" s="22" t="s">
        <v>1875</v>
      </c>
      <c r="G19821" s="25">
        <v>73221900</v>
      </c>
      <c r="H19821" s="25">
        <v>814</v>
      </c>
      <c r="J19821" s="25">
        <v>1700</v>
      </c>
      <c r="L19821" s="26" t="s">
        <v>91</v>
      </c>
      <c r="M19821" s="13">
        <v>446.75</v>
      </c>
    </row>
    <row r="19822" spans="1:13" ht="20.100000000000001" customHeight="1" x14ac:dyDescent="0.2">
      <c r="A19822" s="14" t="s">
        <v>1838</v>
      </c>
      <c r="B19822" s="14" t="s">
        <v>1839</v>
      </c>
      <c r="C19822" s="22" t="s">
        <v>1875</v>
      </c>
      <c r="G19822" s="25">
        <v>73221900</v>
      </c>
      <c r="H19822" s="25">
        <v>814</v>
      </c>
      <c r="J19822" s="25">
        <v>1800</v>
      </c>
      <c r="L19822" s="26" t="s">
        <v>91</v>
      </c>
      <c r="M19822" s="13">
        <v>461.99</v>
      </c>
    </row>
    <row r="19823" spans="1:13" ht="20.100000000000001" customHeight="1" x14ac:dyDescent="0.2">
      <c r="A19823" s="14" t="s">
        <v>1838</v>
      </c>
      <c r="B19823" s="14" t="s">
        <v>1839</v>
      </c>
      <c r="C19823" s="22" t="s">
        <v>1875</v>
      </c>
      <c r="G19823" s="25">
        <v>73221900</v>
      </c>
      <c r="H19823" s="25">
        <v>814</v>
      </c>
      <c r="J19823" s="25">
        <v>1900</v>
      </c>
      <c r="L19823" s="26" t="s">
        <v>91</v>
      </c>
      <c r="M19823" s="13">
        <v>477.24</v>
      </c>
    </row>
    <row r="19824" spans="1:13" ht="20.100000000000001" customHeight="1" x14ac:dyDescent="0.2">
      <c r="A19824" s="14" t="s">
        <v>1838</v>
      </c>
      <c r="B19824" s="14" t="s">
        <v>1839</v>
      </c>
      <c r="C19824" s="22" t="s">
        <v>1875</v>
      </c>
      <c r="G19824" s="25">
        <v>73221900</v>
      </c>
      <c r="H19824" s="25">
        <v>814</v>
      </c>
      <c r="J19824" s="25">
        <v>2000</v>
      </c>
      <c r="L19824" s="26" t="s">
        <v>91</v>
      </c>
      <c r="M19824" s="13">
        <v>492.48</v>
      </c>
    </row>
    <row r="19825" spans="1:13" ht="20.100000000000001" customHeight="1" x14ac:dyDescent="0.2">
      <c r="A19825" s="14" t="s">
        <v>1838</v>
      </c>
      <c r="B19825" s="14" t="s">
        <v>1839</v>
      </c>
      <c r="C19825" s="22" t="s">
        <v>1875</v>
      </c>
      <c r="G19825" s="25">
        <v>73221900</v>
      </c>
      <c r="H19825" s="25">
        <v>814</v>
      </c>
      <c r="J19825" s="25">
        <v>2100</v>
      </c>
      <c r="L19825" s="26" t="s">
        <v>91</v>
      </c>
      <c r="M19825" s="13">
        <v>507.72</v>
      </c>
    </row>
    <row r="19826" spans="1:13" ht="20.100000000000001" customHeight="1" x14ac:dyDescent="0.2">
      <c r="A19826" s="14" t="s">
        <v>1838</v>
      </c>
      <c r="B19826" s="14" t="s">
        <v>1839</v>
      </c>
      <c r="C19826" s="22" t="s">
        <v>1875</v>
      </c>
      <c r="G19826" s="25">
        <v>73221900</v>
      </c>
      <c r="H19826" s="25">
        <v>814</v>
      </c>
      <c r="J19826" s="25">
        <v>2200</v>
      </c>
      <c r="L19826" s="26" t="s">
        <v>91</v>
      </c>
      <c r="M19826" s="13">
        <v>522.97</v>
      </c>
    </row>
    <row r="19827" spans="1:13" ht="20.100000000000001" customHeight="1" x14ac:dyDescent="0.2">
      <c r="A19827" s="14" t="s">
        <v>1838</v>
      </c>
      <c r="B19827" s="14" t="s">
        <v>1839</v>
      </c>
      <c r="C19827" s="22" t="s">
        <v>1875</v>
      </c>
      <c r="G19827" s="25">
        <v>73221900</v>
      </c>
      <c r="H19827" s="25">
        <v>814</v>
      </c>
      <c r="J19827" s="25">
        <v>2300</v>
      </c>
      <c r="L19827" s="26" t="s">
        <v>91</v>
      </c>
      <c r="M19827" s="13">
        <v>538.21</v>
      </c>
    </row>
    <row r="19828" spans="1:13" ht="20.100000000000001" customHeight="1" x14ac:dyDescent="0.2">
      <c r="A19828" s="14" t="s">
        <v>1838</v>
      </c>
      <c r="B19828" s="14" t="s">
        <v>1839</v>
      </c>
      <c r="C19828" s="22" t="s">
        <v>1875</v>
      </c>
      <c r="G19828" s="25">
        <v>73221900</v>
      </c>
      <c r="H19828" s="25">
        <v>814</v>
      </c>
      <c r="J19828" s="25">
        <v>2400</v>
      </c>
      <c r="L19828" s="26" t="s">
        <v>91</v>
      </c>
      <c r="M19828" s="13">
        <v>553.45000000000005</v>
      </c>
    </row>
    <row r="19829" spans="1:13" ht="20.100000000000001" customHeight="1" x14ac:dyDescent="0.2">
      <c r="A19829" s="14" t="s">
        <v>1838</v>
      </c>
      <c r="B19829" s="14" t="s">
        <v>1839</v>
      </c>
      <c r="C19829" s="22" t="s">
        <v>1875</v>
      </c>
      <c r="G19829" s="25">
        <v>73221900</v>
      </c>
      <c r="H19829" s="25">
        <v>814</v>
      </c>
      <c r="J19829" s="25">
        <v>2500</v>
      </c>
      <c r="L19829" s="26" t="s">
        <v>91</v>
      </c>
      <c r="M19829" s="13">
        <v>568.70000000000005</v>
      </c>
    </row>
    <row r="19830" spans="1:13" ht="20.100000000000001" customHeight="1" x14ac:dyDescent="0.2">
      <c r="A19830" s="14" t="s">
        <v>1838</v>
      </c>
      <c r="B19830" s="14" t="s">
        <v>1839</v>
      </c>
      <c r="C19830" s="22" t="s">
        <v>1875</v>
      </c>
      <c r="G19830" s="25">
        <v>73221900</v>
      </c>
      <c r="H19830" s="25">
        <v>814</v>
      </c>
      <c r="J19830" s="25">
        <v>2600</v>
      </c>
      <c r="L19830" s="26" t="s">
        <v>91</v>
      </c>
      <c r="M19830" s="13">
        <v>583.94000000000005</v>
      </c>
    </row>
    <row r="19831" spans="1:13" ht="20.100000000000001" customHeight="1" x14ac:dyDescent="0.2">
      <c r="A19831" s="14" t="s">
        <v>1838</v>
      </c>
      <c r="B19831" s="14" t="s">
        <v>1839</v>
      </c>
      <c r="C19831" s="22" t="s">
        <v>1875</v>
      </c>
      <c r="G19831" s="25">
        <v>73221900</v>
      </c>
      <c r="H19831" s="25">
        <v>814</v>
      </c>
      <c r="J19831" s="25">
        <v>2700</v>
      </c>
      <c r="L19831" s="26" t="s">
        <v>91</v>
      </c>
      <c r="M19831" s="13">
        <v>599.17999999999995</v>
      </c>
    </row>
    <row r="19832" spans="1:13" ht="20.100000000000001" customHeight="1" x14ac:dyDescent="0.2">
      <c r="A19832" s="14" t="s">
        <v>1838</v>
      </c>
      <c r="B19832" s="14" t="s">
        <v>1839</v>
      </c>
      <c r="C19832" s="22" t="s">
        <v>1875</v>
      </c>
      <c r="G19832" s="25">
        <v>73221900</v>
      </c>
      <c r="H19832" s="25">
        <v>814</v>
      </c>
      <c r="J19832" s="25">
        <v>2800</v>
      </c>
      <c r="L19832" s="26" t="s">
        <v>91</v>
      </c>
      <c r="M19832" s="13">
        <v>614.41999999999996</v>
      </c>
    </row>
    <row r="19833" spans="1:13" ht="20.100000000000001" customHeight="1" x14ac:dyDescent="0.2">
      <c r="A19833" s="14" t="s">
        <v>1838</v>
      </c>
      <c r="B19833" s="14" t="s">
        <v>1839</v>
      </c>
      <c r="C19833" s="22" t="s">
        <v>1875</v>
      </c>
      <c r="G19833" s="25">
        <v>73221900</v>
      </c>
      <c r="H19833" s="25">
        <v>814</v>
      </c>
      <c r="J19833" s="25">
        <v>2900</v>
      </c>
      <c r="L19833" s="26" t="s">
        <v>91</v>
      </c>
      <c r="M19833" s="13">
        <v>629.66999999999996</v>
      </c>
    </row>
    <row r="19834" spans="1:13" ht="20.100000000000001" customHeight="1" x14ac:dyDescent="0.2">
      <c r="A19834" s="14" t="s">
        <v>1838</v>
      </c>
      <c r="B19834" s="14" t="s">
        <v>1839</v>
      </c>
      <c r="C19834" s="22" t="s">
        <v>1875</v>
      </c>
      <c r="G19834" s="25">
        <v>73221900</v>
      </c>
      <c r="H19834" s="25">
        <v>814</v>
      </c>
      <c r="J19834" s="25">
        <v>3000</v>
      </c>
      <c r="L19834" s="26" t="s">
        <v>91</v>
      </c>
      <c r="M19834" s="13">
        <v>644.91</v>
      </c>
    </row>
    <row r="19835" spans="1:13" ht="20.100000000000001" customHeight="1" x14ac:dyDescent="0.2">
      <c r="A19835" s="14" t="s">
        <v>1838</v>
      </c>
      <c r="B19835" s="14" t="s">
        <v>1839</v>
      </c>
      <c r="C19835" s="22" t="s">
        <v>1876</v>
      </c>
      <c r="G19835" s="25">
        <v>73221900</v>
      </c>
      <c r="H19835" s="25">
        <v>814</v>
      </c>
      <c r="J19835" s="25" t="s">
        <v>1348</v>
      </c>
      <c r="L19835" s="26" t="s">
        <v>91</v>
      </c>
      <c r="M19835" s="13">
        <v>279.29000000000002</v>
      </c>
    </row>
    <row r="19836" spans="1:13" ht="20.100000000000001" customHeight="1" x14ac:dyDescent="0.2">
      <c r="A19836" s="14" t="s">
        <v>1838</v>
      </c>
      <c r="B19836" s="14" t="s">
        <v>1839</v>
      </c>
      <c r="C19836" s="22" t="s">
        <v>1876</v>
      </c>
      <c r="G19836" s="25">
        <v>73221900</v>
      </c>
      <c r="H19836" s="25">
        <v>814</v>
      </c>
      <c r="J19836" s="25" t="s">
        <v>1349</v>
      </c>
      <c r="L19836" s="26" t="s">
        <v>91</v>
      </c>
      <c r="M19836" s="13">
        <v>277.16000000000003</v>
      </c>
    </row>
    <row r="19837" spans="1:13" ht="20.100000000000001" customHeight="1" x14ac:dyDescent="0.2">
      <c r="A19837" s="14" t="s">
        <v>1838</v>
      </c>
      <c r="B19837" s="14" t="s">
        <v>1839</v>
      </c>
      <c r="C19837" s="22" t="s">
        <v>1876</v>
      </c>
      <c r="G19837" s="25">
        <v>73221900</v>
      </c>
      <c r="H19837" s="25">
        <v>814</v>
      </c>
      <c r="J19837" s="25">
        <v>500</v>
      </c>
      <c r="L19837" s="26" t="s">
        <v>91</v>
      </c>
      <c r="M19837" s="13">
        <v>417.87</v>
      </c>
    </row>
    <row r="19838" spans="1:13" ht="20.100000000000001" customHeight="1" x14ac:dyDescent="0.2">
      <c r="A19838" s="14" t="s">
        <v>1838</v>
      </c>
      <c r="B19838" s="14" t="s">
        <v>1839</v>
      </c>
      <c r="C19838" s="22" t="s">
        <v>1876</v>
      </c>
      <c r="G19838" s="25">
        <v>73221900</v>
      </c>
      <c r="H19838" s="25">
        <v>814</v>
      </c>
      <c r="J19838" s="25">
        <v>600</v>
      </c>
      <c r="L19838" s="26" t="s">
        <v>91</v>
      </c>
      <c r="M19838" s="13">
        <v>445.59</v>
      </c>
    </row>
    <row r="19839" spans="1:13" ht="20.100000000000001" customHeight="1" x14ac:dyDescent="0.2">
      <c r="A19839" s="14" t="s">
        <v>1838</v>
      </c>
      <c r="B19839" s="14" t="s">
        <v>1839</v>
      </c>
      <c r="C19839" s="22" t="s">
        <v>1876</v>
      </c>
      <c r="G19839" s="25">
        <v>73221900</v>
      </c>
      <c r="H19839" s="25">
        <v>814</v>
      </c>
      <c r="J19839" s="25">
        <v>700</v>
      </c>
      <c r="L19839" s="26" t="s">
        <v>91</v>
      </c>
      <c r="M19839" s="13">
        <v>473.3</v>
      </c>
    </row>
    <row r="19840" spans="1:13" ht="20.100000000000001" customHeight="1" x14ac:dyDescent="0.2">
      <c r="A19840" s="14" t="s">
        <v>1838</v>
      </c>
      <c r="B19840" s="14" t="s">
        <v>1839</v>
      </c>
      <c r="C19840" s="22" t="s">
        <v>1876</v>
      </c>
      <c r="G19840" s="25">
        <v>73221900</v>
      </c>
      <c r="H19840" s="25">
        <v>814</v>
      </c>
      <c r="J19840" s="25">
        <v>800</v>
      </c>
      <c r="L19840" s="26" t="s">
        <v>91</v>
      </c>
      <c r="M19840" s="13">
        <v>501.02</v>
      </c>
    </row>
    <row r="19841" spans="1:13" ht="20.100000000000001" customHeight="1" x14ac:dyDescent="0.2">
      <c r="A19841" s="14" t="s">
        <v>1838</v>
      </c>
      <c r="B19841" s="14" t="s">
        <v>1839</v>
      </c>
      <c r="C19841" s="22" t="s">
        <v>1876</v>
      </c>
      <c r="G19841" s="25">
        <v>73221900</v>
      </c>
      <c r="H19841" s="25">
        <v>814</v>
      </c>
      <c r="J19841" s="25">
        <v>900</v>
      </c>
      <c r="L19841" s="26" t="s">
        <v>91</v>
      </c>
      <c r="M19841" s="13">
        <v>528.73</v>
      </c>
    </row>
    <row r="19842" spans="1:13" ht="20.100000000000001" customHeight="1" x14ac:dyDescent="0.2">
      <c r="A19842" s="14" t="s">
        <v>1838</v>
      </c>
      <c r="B19842" s="14" t="s">
        <v>1839</v>
      </c>
      <c r="C19842" s="22" t="s">
        <v>1876</v>
      </c>
      <c r="G19842" s="25">
        <v>73221900</v>
      </c>
      <c r="H19842" s="25">
        <v>814</v>
      </c>
      <c r="J19842" s="25">
        <v>1000</v>
      </c>
      <c r="L19842" s="26" t="s">
        <v>91</v>
      </c>
      <c r="M19842" s="13">
        <v>556.45000000000005</v>
      </c>
    </row>
    <row r="19843" spans="1:13" ht="20.100000000000001" customHeight="1" x14ac:dyDescent="0.2">
      <c r="A19843" s="14" t="s">
        <v>1838</v>
      </c>
      <c r="B19843" s="14" t="s">
        <v>1839</v>
      </c>
      <c r="C19843" s="22" t="s">
        <v>1876</v>
      </c>
      <c r="G19843" s="25">
        <v>73221900</v>
      </c>
      <c r="H19843" s="25">
        <v>814</v>
      </c>
      <c r="J19843" s="25">
        <v>1100</v>
      </c>
      <c r="L19843" s="26" t="s">
        <v>91</v>
      </c>
      <c r="M19843" s="13">
        <v>584.16999999999996</v>
      </c>
    </row>
    <row r="19844" spans="1:13" ht="20.100000000000001" customHeight="1" x14ac:dyDescent="0.2">
      <c r="A19844" s="14" t="s">
        <v>1838</v>
      </c>
      <c r="B19844" s="14" t="s">
        <v>1839</v>
      </c>
      <c r="C19844" s="22" t="s">
        <v>1876</v>
      </c>
      <c r="G19844" s="25">
        <v>73221900</v>
      </c>
      <c r="H19844" s="25">
        <v>814</v>
      </c>
      <c r="J19844" s="25">
        <v>1200</v>
      </c>
      <c r="L19844" s="26" t="s">
        <v>91</v>
      </c>
      <c r="M19844" s="13">
        <v>611.88</v>
      </c>
    </row>
    <row r="19845" spans="1:13" ht="20.100000000000001" customHeight="1" x14ac:dyDescent="0.2">
      <c r="A19845" s="14" t="s">
        <v>1838</v>
      </c>
      <c r="B19845" s="14" t="s">
        <v>1839</v>
      </c>
      <c r="C19845" s="22" t="s">
        <v>1876</v>
      </c>
      <c r="G19845" s="25">
        <v>73221900</v>
      </c>
      <c r="H19845" s="25">
        <v>814</v>
      </c>
      <c r="J19845" s="25">
        <v>1300</v>
      </c>
      <c r="L19845" s="26" t="s">
        <v>91</v>
      </c>
      <c r="M19845" s="13">
        <v>639.6</v>
      </c>
    </row>
    <row r="19846" spans="1:13" ht="20.100000000000001" customHeight="1" x14ac:dyDescent="0.2">
      <c r="A19846" s="14" t="s">
        <v>1838</v>
      </c>
      <c r="B19846" s="14" t="s">
        <v>1839</v>
      </c>
      <c r="C19846" s="22" t="s">
        <v>1876</v>
      </c>
      <c r="G19846" s="25">
        <v>73221900</v>
      </c>
      <c r="H19846" s="25">
        <v>814</v>
      </c>
      <c r="J19846" s="25">
        <v>1400</v>
      </c>
      <c r="L19846" s="26" t="s">
        <v>91</v>
      </c>
      <c r="M19846" s="13">
        <v>667.31</v>
      </c>
    </row>
    <row r="19847" spans="1:13" ht="20.100000000000001" customHeight="1" x14ac:dyDescent="0.2">
      <c r="A19847" s="14" t="s">
        <v>1838</v>
      </c>
      <c r="B19847" s="14" t="s">
        <v>1839</v>
      </c>
      <c r="C19847" s="22" t="s">
        <v>1876</v>
      </c>
      <c r="G19847" s="25">
        <v>73221900</v>
      </c>
      <c r="H19847" s="25">
        <v>814</v>
      </c>
      <c r="J19847" s="25">
        <v>1500</v>
      </c>
      <c r="L19847" s="26" t="s">
        <v>91</v>
      </c>
      <c r="M19847" s="13">
        <v>695.03</v>
      </c>
    </row>
    <row r="19848" spans="1:13" ht="20.100000000000001" customHeight="1" x14ac:dyDescent="0.2">
      <c r="A19848" s="14" t="s">
        <v>1838</v>
      </c>
      <c r="B19848" s="14" t="s">
        <v>1839</v>
      </c>
      <c r="C19848" s="22" t="s">
        <v>1876</v>
      </c>
      <c r="G19848" s="25">
        <v>73221900</v>
      </c>
      <c r="H19848" s="25">
        <v>814</v>
      </c>
      <c r="J19848" s="25">
        <v>1600</v>
      </c>
      <c r="L19848" s="26" t="s">
        <v>91</v>
      </c>
      <c r="M19848" s="13">
        <v>722.75</v>
      </c>
    </row>
    <row r="19849" spans="1:13" ht="20.100000000000001" customHeight="1" x14ac:dyDescent="0.2">
      <c r="A19849" s="14" t="s">
        <v>1838</v>
      </c>
      <c r="B19849" s="14" t="s">
        <v>1839</v>
      </c>
      <c r="C19849" s="22" t="s">
        <v>1876</v>
      </c>
      <c r="G19849" s="25">
        <v>73221900</v>
      </c>
      <c r="H19849" s="25">
        <v>814</v>
      </c>
      <c r="J19849" s="25">
        <v>1700</v>
      </c>
      <c r="L19849" s="26" t="s">
        <v>91</v>
      </c>
      <c r="M19849" s="13">
        <v>750.46</v>
      </c>
    </row>
    <row r="19850" spans="1:13" ht="20.100000000000001" customHeight="1" x14ac:dyDescent="0.2">
      <c r="A19850" s="14" t="s">
        <v>1838</v>
      </c>
      <c r="B19850" s="14" t="s">
        <v>1839</v>
      </c>
      <c r="C19850" s="22" t="s">
        <v>1876</v>
      </c>
      <c r="G19850" s="25">
        <v>73221900</v>
      </c>
      <c r="H19850" s="25">
        <v>814</v>
      </c>
      <c r="J19850" s="25">
        <v>1800</v>
      </c>
      <c r="L19850" s="26" t="s">
        <v>91</v>
      </c>
      <c r="M19850" s="13">
        <v>778.18</v>
      </c>
    </row>
    <row r="19851" spans="1:13" ht="20.100000000000001" customHeight="1" x14ac:dyDescent="0.2">
      <c r="A19851" s="14" t="s">
        <v>1838</v>
      </c>
      <c r="B19851" s="14" t="s">
        <v>1839</v>
      </c>
      <c r="C19851" s="22" t="s">
        <v>1876</v>
      </c>
      <c r="G19851" s="25">
        <v>73221900</v>
      </c>
      <c r="H19851" s="25">
        <v>814</v>
      </c>
      <c r="J19851" s="25">
        <v>1900</v>
      </c>
      <c r="L19851" s="26" t="s">
        <v>91</v>
      </c>
      <c r="M19851" s="13">
        <v>805.89</v>
      </c>
    </row>
    <row r="19852" spans="1:13" ht="20.100000000000001" customHeight="1" x14ac:dyDescent="0.2">
      <c r="A19852" s="14" t="s">
        <v>1838</v>
      </c>
      <c r="B19852" s="14" t="s">
        <v>1839</v>
      </c>
      <c r="C19852" s="22" t="s">
        <v>1876</v>
      </c>
      <c r="G19852" s="25">
        <v>73221900</v>
      </c>
      <c r="H19852" s="25">
        <v>814</v>
      </c>
      <c r="J19852" s="25">
        <v>2000</v>
      </c>
      <c r="L19852" s="26" t="s">
        <v>91</v>
      </c>
      <c r="M19852" s="13">
        <v>833.61</v>
      </c>
    </row>
    <row r="19853" spans="1:13" ht="20.100000000000001" customHeight="1" x14ac:dyDescent="0.2">
      <c r="A19853" s="14" t="s">
        <v>1838</v>
      </c>
      <c r="B19853" s="14" t="s">
        <v>1839</v>
      </c>
      <c r="C19853" s="22" t="s">
        <v>1876</v>
      </c>
      <c r="G19853" s="25">
        <v>73221900</v>
      </c>
      <c r="H19853" s="25">
        <v>814</v>
      </c>
      <c r="J19853" s="25">
        <v>2100</v>
      </c>
      <c r="L19853" s="26" t="s">
        <v>91</v>
      </c>
      <c r="M19853" s="13">
        <v>861.33</v>
      </c>
    </row>
    <row r="19854" spans="1:13" ht="20.100000000000001" customHeight="1" x14ac:dyDescent="0.2">
      <c r="A19854" s="14" t="s">
        <v>1838</v>
      </c>
      <c r="B19854" s="14" t="s">
        <v>1839</v>
      </c>
      <c r="C19854" s="22" t="s">
        <v>1876</v>
      </c>
      <c r="G19854" s="25">
        <v>73221900</v>
      </c>
      <c r="H19854" s="25">
        <v>814</v>
      </c>
      <c r="J19854" s="25">
        <v>2200</v>
      </c>
      <c r="L19854" s="26" t="s">
        <v>91</v>
      </c>
      <c r="M19854" s="13">
        <v>889.04</v>
      </c>
    </row>
    <row r="19855" spans="1:13" ht="20.100000000000001" customHeight="1" x14ac:dyDescent="0.2">
      <c r="A19855" s="14" t="s">
        <v>1838</v>
      </c>
      <c r="B19855" s="14" t="s">
        <v>1839</v>
      </c>
      <c r="C19855" s="22" t="s">
        <v>1876</v>
      </c>
      <c r="G19855" s="25">
        <v>73221900</v>
      </c>
      <c r="H19855" s="25">
        <v>814</v>
      </c>
      <c r="J19855" s="25">
        <v>2300</v>
      </c>
      <c r="L19855" s="26" t="s">
        <v>91</v>
      </c>
      <c r="M19855" s="13">
        <v>916.76</v>
      </c>
    </row>
    <row r="19856" spans="1:13" ht="20.100000000000001" customHeight="1" x14ac:dyDescent="0.2">
      <c r="A19856" s="14" t="s">
        <v>1838</v>
      </c>
      <c r="B19856" s="14" t="s">
        <v>1839</v>
      </c>
      <c r="C19856" s="22" t="s">
        <v>1876</v>
      </c>
      <c r="G19856" s="25">
        <v>73221900</v>
      </c>
      <c r="H19856" s="25">
        <v>814</v>
      </c>
      <c r="J19856" s="25">
        <v>2400</v>
      </c>
      <c r="L19856" s="26" t="s">
        <v>91</v>
      </c>
      <c r="M19856" s="13">
        <v>944.47</v>
      </c>
    </row>
    <row r="19857" spans="1:13" ht="20.100000000000001" customHeight="1" x14ac:dyDescent="0.2">
      <c r="A19857" s="14" t="s">
        <v>1838</v>
      </c>
      <c r="B19857" s="14" t="s">
        <v>1839</v>
      </c>
      <c r="C19857" s="22" t="s">
        <v>1876</v>
      </c>
      <c r="G19857" s="25">
        <v>73221900</v>
      </c>
      <c r="H19857" s="25">
        <v>814</v>
      </c>
      <c r="J19857" s="25">
        <v>2500</v>
      </c>
      <c r="L19857" s="26" t="s">
        <v>91</v>
      </c>
      <c r="M19857" s="13">
        <v>972.19</v>
      </c>
    </row>
    <row r="19858" spans="1:13" ht="20.100000000000001" customHeight="1" x14ac:dyDescent="0.2">
      <c r="A19858" s="14" t="s">
        <v>1838</v>
      </c>
      <c r="B19858" s="14" t="s">
        <v>1839</v>
      </c>
      <c r="C19858" s="22" t="s">
        <v>1876</v>
      </c>
      <c r="G19858" s="25">
        <v>73221900</v>
      </c>
      <c r="H19858" s="25">
        <v>814</v>
      </c>
      <c r="J19858" s="25">
        <v>2600</v>
      </c>
      <c r="L19858" s="26" t="s">
        <v>91</v>
      </c>
      <c r="M19858" s="13">
        <v>999.91</v>
      </c>
    </row>
    <row r="19859" spans="1:13" ht="20.100000000000001" customHeight="1" x14ac:dyDescent="0.2">
      <c r="A19859" s="14" t="s">
        <v>1838</v>
      </c>
      <c r="B19859" s="14" t="s">
        <v>1839</v>
      </c>
      <c r="C19859" s="22" t="s">
        <v>1876</v>
      </c>
      <c r="G19859" s="25">
        <v>73221900</v>
      </c>
      <c r="H19859" s="25">
        <v>814</v>
      </c>
      <c r="J19859" s="25">
        <v>2700</v>
      </c>
      <c r="L19859" s="26" t="s">
        <v>91</v>
      </c>
      <c r="M19859" s="13">
        <v>1027.6199999999999</v>
      </c>
    </row>
    <row r="19860" spans="1:13" ht="20.100000000000001" customHeight="1" x14ac:dyDescent="0.2">
      <c r="A19860" s="14" t="s">
        <v>1838</v>
      </c>
      <c r="B19860" s="14" t="s">
        <v>1839</v>
      </c>
      <c r="C19860" s="22" t="s">
        <v>1876</v>
      </c>
      <c r="G19860" s="25">
        <v>73221900</v>
      </c>
      <c r="H19860" s="25">
        <v>814</v>
      </c>
      <c r="J19860" s="25">
        <v>2800</v>
      </c>
      <c r="L19860" s="26" t="s">
        <v>91</v>
      </c>
      <c r="M19860" s="13">
        <v>1055.3399999999999</v>
      </c>
    </row>
    <row r="19861" spans="1:13" ht="20.100000000000001" customHeight="1" x14ac:dyDescent="0.2">
      <c r="A19861" s="14" t="s">
        <v>1838</v>
      </c>
      <c r="B19861" s="14" t="s">
        <v>1839</v>
      </c>
      <c r="C19861" s="22" t="s">
        <v>1876</v>
      </c>
      <c r="G19861" s="25">
        <v>73221900</v>
      </c>
      <c r="H19861" s="25">
        <v>814</v>
      </c>
      <c r="J19861" s="25">
        <v>2900</v>
      </c>
      <c r="L19861" s="26" t="s">
        <v>91</v>
      </c>
      <c r="M19861" s="13">
        <v>1083.05</v>
      </c>
    </row>
    <row r="19862" spans="1:13" ht="20.100000000000001" customHeight="1" x14ac:dyDescent="0.2">
      <c r="A19862" s="14" t="s">
        <v>1838</v>
      </c>
      <c r="B19862" s="14" t="s">
        <v>1839</v>
      </c>
      <c r="C19862" s="22" t="s">
        <v>1876</v>
      </c>
      <c r="G19862" s="25">
        <v>73221900</v>
      </c>
      <c r="H19862" s="25">
        <v>814</v>
      </c>
      <c r="J19862" s="25">
        <v>3000</v>
      </c>
      <c r="L19862" s="26" t="s">
        <v>91</v>
      </c>
      <c r="M19862" s="13">
        <v>1110.77</v>
      </c>
    </row>
    <row r="19863" spans="1:13" ht="20.100000000000001" customHeight="1" x14ac:dyDescent="0.2">
      <c r="A19863" s="14" t="s">
        <v>1838</v>
      </c>
      <c r="B19863" s="14" t="s">
        <v>1839</v>
      </c>
      <c r="C19863" s="22" t="s">
        <v>1877</v>
      </c>
      <c r="G19863" s="25">
        <v>73221900</v>
      </c>
      <c r="H19863" s="25">
        <v>888</v>
      </c>
      <c r="J19863" s="25" t="s">
        <v>1348</v>
      </c>
      <c r="L19863" s="26" t="s">
        <v>91</v>
      </c>
      <c r="M19863" s="13">
        <v>188.68</v>
      </c>
    </row>
    <row r="19864" spans="1:13" ht="20.100000000000001" customHeight="1" x14ac:dyDescent="0.2">
      <c r="A19864" s="14" t="s">
        <v>1838</v>
      </c>
      <c r="B19864" s="14" t="s">
        <v>1839</v>
      </c>
      <c r="C19864" s="22" t="s">
        <v>1877</v>
      </c>
      <c r="G19864" s="25">
        <v>73221900</v>
      </c>
      <c r="H19864" s="25">
        <v>888</v>
      </c>
      <c r="J19864" s="25" t="s">
        <v>1349</v>
      </c>
      <c r="L19864" s="26" t="s">
        <v>91</v>
      </c>
      <c r="M19864" s="13">
        <v>167.36</v>
      </c>
    </row>
    <row r="19865" spans="1:13" ht="20.100000000000001" customHeight="1" x14ac:dyDescent="0.2">
      <c r="A19865" s="14" t="s">
        <v>1838</v>
      </c>
      <c r="B19865" s="14" t="s">
        <v>1839</v>
      </c>
      <c r="C19865" s="22" t="s">
        <v>1877</v>
      </c>
      <c r="G19865" s="25">
        <v>73221900</v>
      </c>
      <c r="H19865" s="25">
        <v>888</v>
      </c>
      <c r="J19865" s="25">
        <v>500</v>
      </c>
      <c r="L19865" s="26" t="s">
        <v>91</v>
      </c>
      <c r="M19865" s="13">
        <v>272.36</v>
      </c>
    </row>
    <row r="19866" spans="1:13" ht="20.100000000000001" customHeight="1" x14ac:dyDescent="0.2">
      <c r="A19866" s="14" t="s">
        <v>1838</v>
      </c>
      <c r="B19866" s="14" t="s">
        <v>1839</v>
      </c>
      <c r="C19866" s="22" t="s">
        <v>1877</v>
      </c>
      <c r="G19866" s="25">
        <v>73221900</v>
      </c>
      <c r="H19866" s="25">
        <v>888</v>
      </c>
      <c r="J19866" s="25">
        <v>600</v>
      </c>
      <c r="L19866" s="26" t="s">
        <v>91</v>
      </c>
      <c r="M19866" s="13">
        <v>289.10000000000002</v>
      </c>
    </row>
    <row r="19867" spans="1:13" ht="20.100000000000001" customHeight="1" x14ac:dyDescent="0.2">
      <c r="A19867" s="14" t="s">
        <v>1838</v>
      </c>
      <c r="B19867" s="14" t="s">
        <v>1839</v>
      </c>
      <c r="C19867" s="22" t="s">
        <v>1877</v>
      </c>
      <c r="G19867" s="25">
        <v>73221900</v>
      </c>
      <c r="H19867" s="25">
        <v>888</v>
      </c>
      <c r="J19867" s="25">
        <v>700</v>
      </c>
      <c r="L19867" s="26" t="s">
        <v>91</v>
      </c>
      <c r="M19867" s="13">
        <v>305.83</v>
      </c>
    </row>
    <row r="19868" spans="1:13" ht="20.100000000000001" customHeight="1" x14ac:dyDescent="0.2">
      <c r="A19868" s="14" t="s">
        <v>1838</v>
      </c>
      <c r="B19868" s="14" t="s">
        <v>1839</v>
      </c>
      <c r="C19868" s="22" t="s">
        <v>1877</v>
      </c>
      <c r="G19868" s="25">
        <v>73221900</v>
      </c>
      <c r="H19868" s="25">
        <v>888</v>
      </c>
      <c r="J19868" s="25">
        <v>800</v>
      </c>
      <c r="L19868" s="26" t="s">
        <v>91</v>
      </c>
      <c r="M19868" s="13">
        <v>322.57</v>
      </c>
    </row>
    <row r="19869" spans="1:13" ht="20.100000000000001" customHeight="1" x14ac:dyDescent="0.2">
      <c r="A19869" s="14" t="s">
        <v>1838</v>
      </c>
      <c r="B19869" s="14" t="s">
        <v>1839</v>
      </c>
      <c r="C19869" s="22" t="s">
        <v>1877</v>
      </c>
      <c r="G19869" s="25">
        <v>73221900</v>
      </c>
      <c r="H19869" s="25">
        <v>888</v>
      </c>
      <c r="J19869" s="25">
        <v>900</v>
      </c>
      <c r="L19869" s="26" t="s">
        <v>91</v>
      </c>
      <c r="M19869" s="13">
        <v>339.3</v>
      </c>
    </row>
    <row r="19870" spans="1:13" ht="20.100000000000001" customHeight="1" x14ac:dyDescent="0.2">
      <c r="A19870" s="14" t="s">
        <v>1838</v>
      </c>
      <c r="B19870" s="14" t="s">
        <v>1839</v>
      </c>
      <c r="C19870" s="22" t="s">
        <v>1877</v>
      </c>
      <c r="G19870" s="25">
        <v>73221900</v>
      </c>
      <c r="H19870" s="25">
        <v>888</v>
      </c>
      <c r="J19870" s="25">
        <v>1000</v>
      </c>
      <c r="L19870" s="26" t="s">
        <v>91</v>
      </c>
      <c r="M19870" s="13">
        <v>356.04</v>
      </c>
    </row>
    <row r="19871" spans="1:13" ht="20.100000000000001" customHeight="1" x14ac:dyDescent="0.2">
      <c r="A19871" s="14" t="s">
        <v>1838</v>
      </c>
      <c r="B19871" s="14" t="s">
        <v>1839</v>
      </c>
      <c r="C19871" s="22" t="s">
        <v>1877</v>
      </c>
      <c r="G19871" s="25">
        <v>73221900</v>
      </c>
      <c r="H19871" s="25">
        <v>888</v>
      </c>
      <c r="J19871" s="25">
        <v>1100</v>
      </c>
      <c r="L19871" s="26" t="s">
        <v>91</v>
      </c>
      <c r="M19871" s="13">
        <v>372.78</v>
      </c>
    </row>
    <row r="19872" spans="1:13" ht="20.100000000000001" customHeight="1" x14ac:dyDescent="0.2">
      <c r="A19872" s="14" t="s">
        <v>1838</v>
      </c>
      <c r="B19872" s="14" t="s">
        <v>1839</v>
      </c>
      <c r="C19872" s="22" t="s">
        <v>1877</v>
      </c>
      <c r="G19872" s="25">
        <v>73221900</v>
      </c>
      <c r="H19872" s="25">
        <v>888</v>
      </c>
      <c r="J19872" s="25">
        <v>1200</v>
      </c>
      <c r="L19872" s="26" t="s">
        <v>91</v>
      </c>
      <c r="M19872" s="13">
        <v>389.51</v>
      </c>
    </row>
    <row r="19873" spans="1:13" ht="20.100000000000001" customHeight="1" x14ac:dyDescent="0.2">
      <c r="A19873" s="14" t="s">
        <v>1838</v>
      </c>
      <c r="B19873" s="14" t="s">
        <v>1839</v>
      </c>
      <c r="C19873" s="22" t="s">
        <v>1877</v>
      </c>
      <c r="G19873" s="25">
        <v>73221900</v>
      </c>
      <c r="H19873" s="25">
        <v>888</v>
      </c>
      <c r="J19873" s="25">
        <v>1300</v>
      </c>
      <c r="L19873" s="26" t="s">
        <v>91</v>
      </c>
      <c r="M19873" s="13">
        <v>406.25</v>
      </c>
    </row>
    <row r="19874" spans="1:13" ht="20.100000000000001" customHeight="1" x14ac:dyDescent="0.2">
      <c r="A19874" s="14" t="s">
        <v>1838</v>
      </c>
      <c r="B19874" s="14" t="s">
        <v>1839</v>
      </c>
      <c r="C19874" s="22" t="s">
        <v>1877</v>
      </c>
      <c r="G19874" s="25">
        <v>73221900</v>
      </c>
      <c r="H19874" s="25">
        <v>888</v>
      </c>
      <c r="J19874" s="25">
        <v>1400</v>
      </c>
      <c r="L19874" s="26" t="s">
        <v>91</v>
      </c>
      <c r="M19874" s="13">
        <v>422.98</v>
      </c>
    </row>
    <row r="19875" spans="1:13" ht="20.100000000000001" customHeight="1" x14ac:dyDescent="0.2">
      <c r="A19875" s="14" t="s">
        <v>1838</v>
      </c>
      <c r="B19875" s="14" t="s">
        <v>1839</v>
      </c>
      <c r="C19875" s="22" t="s">
        <v>1877</v>
      </c>
      <c r="G19875" s="25">
        <v>73221900</v>
      </c>
      <c r="H19875" s="25">
        <v>888</v>
      </c>
      <c r="J19875" s="25">
        <v>1500</v>
      </c>
      <c r="L19875" s="26" t="s">
        <v>91</v>
      </c>
      <c r="M19875" s="13">
        <v>439.72</v>
      </c>
    </row>
    <row r="19876" spans="1:13" ht="20.100000000000001" customHeight="1" x14ac:dyDescent="0.2">
      <c r="A19876" s="14" t="s">
        <v>1838</v>
      </c>
      <c r="B19876" s="14" t="s">
        <v>1839</v>
      </c>
      <c r="C19876" s="22" t="s">
        <v>1877</v>
      </c>
      <c r="G19876" s="25">
        <v>73221900</v>
      </c>
      <c r="H19876" s="25">
        <v>888</v>
      </c>
      <c r="J19876" s="25">
        <v>1600</v>
      </c>
      <c r="L19876" s="26" t="s">
        <v>91</v>
      </c>
      <c r="M19876" s="13">
        <v>456.46</v>
      </c>
    </row>
    <row r="19877" spans="1:13" ht="20.100000000000001" customHeight="1" x14ac:dyDescent="0.2">
      <c r="A19877" s="14" t="s">
        <v>1838</v>
      </c>
      <c r="B19877" s="14" t="s">
        <v>1839</v>
      </c>
      <c r="C19877" s="22" t="s">
        <v>1877</v>
      </c>
      <c r="G19877" s="25">
        <v>73221900</v>
      </c>
      <c r="H19877" s="25">
        <v>888</v>
      </c>
      <c r="J19877" s="25">
        <v>1700</v>
      </c>
      <c r="L19877" s="26" t="s">
        <v>91</v>
      </c>
      <c r="M19877" s="13">
        <v>473.19</v>
      </c>
    </row>
    <row r="19878" spans="1:13" ht="20.100000000000001" customHeight="1" x14ac:dyDescent="0.2">
      <c r="A19878" s="14" t="s">
        <v>1838</v>
      </c>
      <c r="B19878" s="14" t="s">
        <v>1839</v>
      </c>
      <c r="C19878" s="22" t="s">
        <v>1877</v>
      </c>
      <c r="G19878" s="25">
        <v>73221900</v>
      </c>
      <c r="H19878" s="25">
        <v>888</v>
      </c>
      <c r="J19878" s="25">
        <v>1800</v>
      </c>
      <c r="L19878" s="26" t="s">
        <v>91</v>
      </c>
      <c r="M19878" s="13">
        <v>489.93</v>
      </c>
    </row>
    <row r="19879" spans="1:13" ht="20.100000000000001" customHeight="1" x14ac:dyDescent="0.2">
      <c r="A19879" s="14" t="s">
        <v>1838</v>
      </c>
      <c r="B19879" s="14" t="s">
        <v>1839</v>
      </c>
      <c r="C19879" s="22" t="s">
        <v>1877</v>
      </c>
      <c r="G19879" s="25">
        <v>73221900</v>
      </c>
      <c r="H19879" s="25">
        <v>888</v>
      </c>
      <c r="J19879" s="25">
        <v>1900</v>
      </c>
      <c r="L19879" s="26" t="s">
        <v>91</v>
      </c>
      <c r="M19879" s="13">
        <v>506.66</v>
      </c>
    </row>
    <row r="19880" spans="1:13" ht="20.100000000000001" customHeight="1" x14ac:dyDescent="0.2">
      <c r="A19880" s="14" t="s">
        <v>1838</v>
      </c>
      <c r="B19880" s="14" t="s">
        <v>1839</v>
      </c>
      <c r="C19880" s="22" t="s">
        <v>1877</v>
      </c>
      <c r="G19880" s="25">
        <v>73221900</v>
      </c>
      <c r="H19880" s="25">
        <v>888</v>
      </c>
      <c r="J19880" s="25">
        <v>2000</v>
      </c>
      <c r="L19880" s="26" t="s">
        <v>91</v>
      </c>
      <c r="M19880" s="13">
        <v>523.4</v>
      </c>
    </row>
    <row r="19881" spans="1:13" ht="20.100000000000001" customHeight="1" x14ac:dyDescent="0.2">
      <c r="A19881" s="14" t="s">
        <v>1838</v>
      </c>
      <c r="B19881" s="14" t="s">
        <v>1839</v>
      </c>
      <c r="C19881" s="22" t="s">
        <v>1877</v>
      </c>
      <c r="G19881" s="25">
        <v>73221900</v>
      </c>
      <c r="H19881" s="25">
        <v>888</v>
      </c>
      <c r="J19881" s="25">
        <v>2100</v>
      </c>
      <c r="L19881" s="26" t="s">
        <v>91</v>
      </c>
      <c r="M19881" s="13">
        <v>540.14</v>
      </c>
    </row>
    <row r="19882" spans="1:13" ht="20.100000000000001" customHeight="1" x14ac:dyDescent="0.2">
      <c r="A19882" s="14" t="s">
        <v>1838</v>
      </c>
      <c r="B19882" s="14" t="s">
        <v>1839</v>
      </c>
      <c r="C19882" s="22" t="s">
        <v>1877</v>
      </c>
      <c r="G19882" s="25">
        <v>73221900</v>
      </c>
      <c r="H19882" s="25">
        <v>888</v>
      </c>
      <c r="J19882" s="25">
        <v>2200</v>
      </c>
      <c r="L19882" s="26" t="s">
        <v>91</v>
      </c>
      <c r="M19882" s="13">
        <v>556.87</v>
      </c>
    </row>
    <row r="19883" spans="1:13" ht="20.100000000000001" customHeight="1" x14ac:dyDescent="0.2">
      <c r="A19883" s="14" t="s">
        <v>1838</v>
      </c>
      <c r="B19883" s="14" t="s">
        <v>1839</v>
      </c>
      <c r="C19883" s="22" t="s">
        <v>1877</v>
      </c>
      <c r="G19883" s="25">
        <v>73221900</v>
      </c>
      <c r="H19883" s="25">
        <v>888</v>
      </c>
      <c r="J19883" s="25">
        <v>2300</v>
      </c>
      <c r="L19883" s="26" t="s">
        <v>91</v>
      </c>
      <c r="M19883" s="13">
        <v>573.61</v>
      </c>
    </row>
    <row r="19884" spans="1:13" ht="20.100000000000001" customHeight="1" x14ac:dyDescent="0.2">
      <c r="A19884" s="14" t="s">
        <v>1838</v>
      </c>
      <c r="B19884" s="14" t="s">
        <v>1839</v>
      </c>
      <c r="C19884" s="22" t="s">
        <v>1877</v>
      </c>
      <c r="G19884" s="25">
        <v>73221900</v>
      </c>
      <c r="H19884" s="25">
        <v>888</v>
      </c>
      <c r="J19884" s="25">
        <v>2400</v>
      </c>
      <c r="L19884" s="26" t="s">
        <v>91</v>
      </c>
      <c r="M19884" s="13">
        <v>590.34</v>
      </c>
    </row>
    <row r="19885" spans="1:13" ht="20.100000000000001" customHeight="1" x14ac:dyDescent="0.2">
      <c r="A19885" s="14" t="s">
        <v>1838</v>
      </c>
      <c r="B19885" s="14" t="s">
        <v>1839</v>
      </c>
      <c r="C19885" s="22" t="s">
        <v>1877</v>
      </c>
      <c r="G19885" s="25">
        <v>73221900</v>
      </c>
      <c r="H19885" s="25">
        <v>888</v>
      </c>
      <c r="J19885" s="25">
        <v>2500</v>
      </c>
      <c r="L19885" s="26" t="s">
        <v>91</v>
      </c>
      <c r="M19885" s="13">
        <v>607.08000000000004</v>
      </c>
    </row>
    <row r="19886" spans="1:13" ht="20.100000000000001" customHeight="1" x14ac:dyDescent="0.2">
      <c r="A19886" s="14" t="s">
        <v>1838</v>
      </c>
      <c r="B19886" s="14" t="s">
        <v>1839</v>
      </c>
      <c r="C19886" s="22" t="s">
        <v>1877</v>
      </c>
      <c r="G19886" s="25">
        <v>73221900</v>
      </c>
      <c r="H19886" s="25">
        <v>888</v>
      </c>
      <c r="J19886" s="25">
        <v>2600</v>
      </c>
      <c r="L19886" s="26" t="s">
        <v>91</v>
      </c>
      <c r="M19886" s="13">
        <v>623.82000000000005</v>
      </c>
    </row>
    <row r="19887" spans="1:13" ht="20.100000000000001" customHeight="1" x14ac:dyDescent="0.2">
      <c r="A19887" s="14" t="s">
        <v>1838</v>
      </c>
      <c r="B19887" s="14" t="s">
        <v>1839</v>
      </c>
      <c r="C19887" s="22" t="s">
        <v>1877</v>
      </c>
      <c r="G19887" s="25">
        <v>73221900</v>
      </c>
      <c r="H19887" s="25">
        <v>888</v>
      </c>
      <c r="J19887" s="25">
        <v>2700</v>
      </c>
      <c r="L19887" s="26" t="s">
        <v>91</v>
      </c>
      <c r="M19887" s="13">
        <v>640.54999999999995</v>
      </c>
    </row>
    <row r="19888" spans="1:13" ht="20.100000000000001" customHeight="1" x14ac:dyDescent="0.2">
      <c r="A19888" s="14" t="s">
        <v>1838</v>
      </c>
      <c r="B19888" s="14" t="s">
        <v>1839</v>
      </c>
      <c r="C19888" s="22" t="s">
        <v>1877</v>
      </c>
      <c r="G19888" s="25">
        <v>73221900</v>
      </c>
      <c r="H19888" s="25">
        <v>888</v>
      </c>
      <c r="J19888" s="25">
        <v>2800</v>
      </c>
      <c r="L19888" s="26" t="s">
        <v>91</v>
      </c>
      <c r="M19888" s="13">
        <v>657.29</v>
      </c>
    </row>
    <row r="19889" spans="1:13" ht="20.100000000000001" customHeight="1" x14ac:dyDescent="0.2">
      <c r="A19889" s="14" t="s">
        <v>1838</v>
      </c>
      <c r="B19889" s="14" t="s">
        <v>1839</v>
      </c>
      <c r="C19889" s="22" t="s">
        <v>1877</v>
      </c>
      <c r="G19889" s="25">
        <v>73221900</v>
      </c>
      <c r="H19889" s="25">
        <v>888</v>
      </c>
      <c r="J19889" s="25">
        <v>2900</v>
      </c>
      <c r="L19889" s="26" t="s">
        <v>91</v>
      </c>
      <c r="M19889" s="13">
        <v>674.02</v>
      </c>
    </row>
    <row r="19890" spans="1:13" ht="20.100000000000001" customHeight="1" x14ac:dyDescent="0.2">
      <c r="A19890" s="14" t="s">
        <v>1838</v>
      </c>
      <c r="B19890" s="14" t="s">
        <v>1839</v>
      </c>
      <c r="C19890" s="22" t="s">
        <v>1877</v>
      </c>
      <c r="G19890" s="25">
        <v>73221900</v>
      </c>
      <c r="H19890" s="25">
        <v>888</v>
      </c>
      <c r="J19890" s="25">
        <v>3000</v>
      </c>
      <c r="L19890" s="26" t="s">
        <v>91</v>
      </c>
      <c r="M19890" s="13">
        <v>690.76</v>
      </c>
    </row>
    <row r="19891" spans="1:13" ht="20.100000000000001" customHeight="1" x14ac:dyDescent="0.2">
      <c r="A19891" s="14" t="s">
        <v>1838</v>
      </c>
      <c r="B19891" s="14" t="s">
        <v>1839</v>
      </c>
      <c r="C19891" s="22" t="s">
        <v>1878</v>
      </c>
      <c r="G19891" s="25">
        <v>73221900</v>
      </c>
      <c r="H19891" s="25">
        <v>888</v>
      </c>
      <c r="J19891" s="25" t="s">
        <v>1348</v>
      </c>
      <c r="L19891" s="26" t="s">
        <v>91</v>
      </c>
      <c r="M19891" s="13">
        <v>279.29000000000002</v>
      </c>
    </row>
    <row r="19892" spans="1:13" ht="20.100000000000001" customHeight="1" x14ac:dyDescent="0.2">
      <c r="A19892" s="14" t="s">
        <v>1838</v>
      </c>
      <c r="B19892" s="14" t="s">
        <v>1839</v>
      </c>
      <c r="C19892" s="22" t="s">
        <v>1878</v>
      </c>
      <c r="G19892" s="25">
        <v>73221900</v>
      </c>
      <c r="H19892" s="25">
        <v>888</v>
      </c>
      <c r="J19892" s="25" t="s">
        <v>1349</v>
      </c>
      <c r="L19892" s="26" t="s">
        <v>91</v>
      </c>
      <c r="M19892" s="13">
        <v>304.88</v>
      </c>
    </row>
    <row r="19893" spans="1:13" ht="20.100000000000001" customHeight="1" x14ac:dyDescent="0.2">
      <c r="A19893" s="14" t="s">
        <v>1838</v>
      </c>
      <c r="B19893" s="14" t="s">
        <v>1839</v>
      </c>
      <c r="C19893" s="22" t="s">
        <v>1878</v>
      </c>
      <c r="G19893" s="25">
        <v>73221900</v>
      </c>
      <c r="H19893" s="25">
        <v>888</v>
      </c>
      <c r="J19893" s="25">
        <v>500</v>
      </c>
      <c r="L19893" s="26" t="s">
        <v>91</v>
      </c>
      <c r="M19893" s="13">
        <v>431.73</v>
      </c>
    </row>
    <row r="19894" spans="1:13" ht="20.100000000000001" customHeight="1" x14ac:dyDescent="0.2">
      <c r="A19894" s="14" t="s">
        <v>1838</v>
      </c>
      <c r="B19894" s="14" t="s">
        <v>1839</v>
      </c>
      <c r="C19894" s="22" t="s">
        <v>1878</v>
      </c>
      <c r="G19894" s="25">
        <v>73221900</v>
      </c>
      <c r="H19894" s="25">
        <v>888</v>
      </c>
      <c r="J19894" s="25">
        <v>600</v>
      </c>
      <c r="L19894" s="26" t="s">
        <v>91</v>
      </c>
      <c r="M19894" s="13">
        <v>462.22</v>
      </c>
    </row>
    <row r="19895" spans="1:13" ht="20.100000000000001" customHeight="1" x14ac:dyDescent="0.2">
      <c r="A19895" s="14" t="s">
        <v>1838</v>
      </c>
      <c r="B19895" s="14" t="s">
        <v>1839</v>
      </c>
      <c r="C19895" s="22" t="s">
        <v>1878</v>
      </c>
      <c r="G19895" s="25">
        <v>73221900</v>
      </c>
      <c r="H19895" s="25">
        <v>888</v>
      </c>
      <c r="J19895" s="25">
        <v>700</v>
      </c>
      <c r="L19895" s="26" t="s">
        <v>91</v>
      </c>
      <c r="M19895" s="13">
        <v>492.71</v>
      </c>
    </row>
    <row r="19896" spans="1:13" ht="20.100000000000001" customHeight="1" x14ac:dyDescent="0.2">
      <c r="A19896" s="14" t="s">
        <v>1838</v>
      </c>
      <c r="B19896" s="14" t="s">
        <v>1839</v>
      </c>
      <c r="C19896" s="22" t="s">
        <v>1878</v>
      </c>
      <c r="G19896" s="25">
        <v>73221900</v>
      </c>
      <c r="H19896" s="25">
        <v>888</v>
      </c>
      <c r="J19896" s="25">
        <v>800</v>
      </c>
      <c r="L19896" s="26" t="s">
        <v>91</v>
      </c>
      <c r="M19896" s="13">
        <v>523.19000000000005</v>
      </c>
    </row>
    <row r="19897" spans="1:13" ht="20.100000000000001" customHeight="1" x14ac:dyDescent="0.2">
      <c r="A19897" s="14" t="s">
        <v>1838</v>
      </c>
      <c r="B19897" s="14" t="s">
        <v>1839</v>
      </c>
      <c r="C19897" s="22" t="s">
        <v>1878</v>
      </c>
      <c r="G19897" s="25">
        <v>73221900</v>
      </c>
      <c r="H19897" s="25">
        <v>888</v>
      </c>
      <c r="J19897" s="25">
        <v>900</v>
      </c>
      <c r="L19897" s="26" t="s">
        <v>91</v>
      </c>
      <c r="M19897" s="13">
        <v>553.67999999999995</v>
      </c>
    </row>
    <row r="19898" spans="1:13" ht="20.100000000000001" customHeight="1" x14ac:dyDescent="0.2">
      <c r="A19898" s="14" t="s">
        <v>1838</v>
      </c>
      <c r="B19898" s="14" t="s">
        <v>1839</v>
      </c>
      <c r="C19898" s="22" t="s">
        <v>1878</v>
      </c>
      <c r="G19898" s="25">
        <v>73221900</v>
      </c>
      <c r="H19898" s="25">
        <v>888</v>
      </c>
      <c r="J19898" s="25">
        <v>1000</v>
      </c>
      <c r="L19898" s="26" t="s">
        <v>91</v>
      </c>
      <c r="M19898" s="13">
        <v>584.16999999999996</v>
      </c>
    </row>
    <row r="19899" spans="1:13" ht="20.100000000000001" customHeight="1" x14ac:dyDescent="0.2">
      <c r="A19899" s="14" t="s">
        <v>1838</v>
      </c>
      <c r="B19899" s="14" t="s">
        <v>1839</v>
      </c>
      <c r="C19899" s="22" t="s">
        <v>1878</v>
      </c>
      <c r="G19899" s="25">
        <v>73221900</v>
      </c>
      <c r="H19899" s="25">
        <v>888</v>
      </c>
      <c r="J19899" s="25">
        <v>1100</v>
      </c>
      <c r="L19899" s="26" t="s">
        <v>91</v>
      </c>
      <c r="M19899" s="13">
        <v>614.66</v>
      </c>
    </row>
    <row r="19900" spans="1:13" ht="20.100000000000001" customHeight="1" x14ac:dyDescent="0.2">
      <c r="A19900" s="14" t="s">
        <v>1838</v>
      </c>
      <c r="B19900" s="14" t="s">
        <v>1839</v>
      </c>
      <c r="C19900" s="22" t="s">
        <v>1878</v>
      </c>
      <c r="G19900" s="25">
        <v>73221900</v>
      </c>
      <c r="H19900" s="25">
        <v>888</v>
      </c>
      <c r="J19900" s="25">
        <v>1200</v>
      </c>
      <c r="L19900" s="26" t="s">
        <v>91</v>
      </c>
      <c r="M19900" s="13">
        <v>645.15</v>
      </c>
    </row>
    <row r="19901" spans="1:13" ht="20.100000000000001" customHeight="1" x14ac:dyDescent="0.2">
      <c r="A19901" s="14" t="s">
        <v>1838</v>
      </c>
      <c r="B19901" s="14" t="s">
        <v>1839</v>
      </c>
      <c r="C19901" s="22" t="s">
        <v>1878</v>
      </c>
      <c r="G19901" s="25">
        <v>73221900</v>
      </c>
      <c r="H19901" s="25">
        <v>888</v>
      </c>
      <c r="J19901" s="25">
        <v>1300</v>
      </c>
      <c r="L19901" s="26" t="s">
        <v>91</v>
      </c>
      <c r="M19901" s="13">
        <v>675.63</v>
      </c>
    </row>
    <row r="19902" spans="1:13" ht="20.100000000000001" customHeight="1" x14ac:dyDescent="0.2">
      <c r="A19902" s="14" t="s">
        <v>1838</v>
      </c>
      <c r="B19902" s="14" t="s">
        <v>1839</v>
      </c>
      <c r="C19902" s="22" t="s">
        <v>1878</v>
      </c>
      <c r="G19902" s="25">
        <v>73221900</v>
      </c>
      <c r="H19902" s="25">
        <v>888</v>
      </c>
      <c r="J19902" s="25">
        <v>1400</v>
      </c>
      <c r="L19902" s="26" t="s">
        <v>91</v>
      </c>
      <c r="M19902" s="13">
        <v>706.12</v>
      </c>
    </row>
    <row r="19903" spans="1:13" ht="20.100000000000001" customHeight="1" x14ac:dyDescent="0.2">
      <c r="A19903" s="14" t="s">
        <v>1838</v>
      </c>
      <c r="B19903" s="14" t="s">
        <v>1839</v>
      </c>
      <c r="C19903" s="22" t="s">
        <v>1878</v>
      </c>
      <c r="G19903" s="25">
        <v>73221900</v>
      </c>
      <c r="H19903" s="25">
        <v>888</v>
      </c>
      <c r="J19903" s="25">
        <v>1500</v>
      </c>
      <c r="L19903" s="26" t="s">
        <v>91</v>
      </c>
      <c r="M19903" s="13">
        <v>736.61</v>
      </c>
    </row>
    <row r="19904" spans="1:13" ht="20.100000000000001" customHeight="1" x14ac:dyDescent="0.2">
      <c r="A19904" s="14" t="s">
        <v>1838</v>
      </c>
      <c r="B19904" s="14" t="s">
        <v>1839</v>
      </c>
      <c r="C19904" s="22" t="s">
        <v>1878</v>
      </c>
      <c r="G19904" s="25">
        <v>73221900</v>
      </c>
      <c r="H19904" s="25">
        <v>888</v>
      </c>
      <c r="J19904" s="25">
        <v>1600</v>
      </c>
      <c r="L19904" s="26" t="s">
        <v>91</v>
      </c>
      <c r="M19904" s="13">
        <v>767.1</v>
      </c>
    </row>
    <row r="19905" spans="1:13" ht="20.100000000000001" customHeight="1" x14ac:dyDescent="0.2">
      <c r="A19905" s="14" t="s">
        <v>1838</v>
      </c>
      <c r="B19905" s="14" t="s">
        <v>1839</v>
      </c>
      <c r="C19905" s="22" t="s">
        <v>1878</v>
      </c>
      <c r="G19905" s="25">
        <v>73221900</v>
      </c>
      <c r="H19905" s="25">
        <v>888</v>
      </c>
      <c r="J19905" s="25">
        <v>1700</v>
      </c>
      <c r="L19905" s="26" t="s">
        <v>91</v>
      </c>
      <c r="M19905" s="13">
        <v>797.59</v>
      </c>
    </row>
    <row r="19906" spans="1:13" ht="20.100000000000001" customHeight="1" x14ac:dyDescent="0.2">
      <c r="A19906" s="14" t="s">
        <v>1838</v>
      </c>
      <c r="B19906" s="14" t="s">
        <v>1839</v>
      </c>
      <c r="C19906" s="22" t="s">
        <v>1878</v>
      </c>
      <c r="G19906" s="25">
        <v>73221900</v>
      </c>
      <c r="H19906" s="25">
        <v>888</v>
      </c>
      <c r="J19906" s="25">
        <v>1800</v>
      </c>
      <c r="L19906" s="26" t="s">
        <v>91</v>
      </c>
      <c r="M19906" s="13">
        <v>828.07</v>
      </c>
    </row>
    <row r="19907" spans="1:13" ht="20.100000000000001" customHeight="1" x14ac:dyDescent="0.2">
      <c r="A19907" s="14" t="s">
        <v>1838</v>
      </c>
      <c r="B19907" s="14" t="s">
        <v>1839</v>
      </c>
      <c r="C19907" s="22" t="s">
        <v>1878</v>
      </c>
      <c r="G19907" s="25">
        <v>73221900</v>
      </c>
      <c r="H19907" s="25">
        <v>888</v>
      </c>
      <c r="J19907" s="25">
        <v>1900</v>
      </c>
      <c r="L19907" s="26" t="s">
        <v>91</v>
      </c>
      <c r="M19907" s="13">
        <v>858.56</v>
      </c>
    </row>
    <row r="19908" spans="1:13" ht="20.100000000000001" customHeight="1" x14ac:dyDescent="0.2">
      <c r="A19908" s="14" t="s">
        <v>1838</v>
      </c>
      <c r="B19908" s="14" t="s">
        <v>1839</v>
      </c>
      <c r="C19908" s="22" t="s">
        <v>1878</v>
      </c>
      <c r="G19908" s="25">
        <v>73221900</v>
      </c>
      <c r="H19908" s="25">
        <v>888</v>
      </c>
      <c r="J19908" s="25">
        <v>2000</v>
      </c>
      <c r="L19908" s="26" t="s">
        <v>91</v>
      </c>
      <c r="M19908" s="13">
        <v>889.05</v>
      </c>
    </row>
    <row r="19909" spans="1:13" ht="20.100000000000001" customHeight="1" x14ac:dyDescent="0.2">
      <c r="A19909" s="14" t="s">
        <v>1838</v>
      </c>
      <c r="B19909" s="14" t="s">
        <v>1839</v>
      </c>
      <c r="C19909" s="22" t="s">
        <v>1878</v>
      </c>
      <c r="G19909" s="25">
        <v>73221900</v>
      </c>
      <c r="H19909" s="25">
        <v>888</v>
      </c>
      <c r="J19909" s="25">
        <v>2100</v>
      </c>
      <c r="L19909" s="26" t="s">
        <v>91</v>
      </c>
      <c r="M19909" s="13">
        <v>919.54</v>
      </c>
    </row>
    <row r="19910" spans="1:13" ht="20.100000000000001" customHeight="1" x14ac:dyDescent="0.2">
      <c r="A19910" s="14" t="s">
        <v>1838</v>
      </c>
      <c r="B19910" s="14" t="s">
        <v>1839</v>
      </c>
      <c r="C19910" s="22" t="s">
        <v>1878</v>
      </c>
      <c r="G19910" s="25">
        <v>73221900</v>
      </c>
      <c r="H19910" s="25">
        <v>888</v>
      </c>
      <c r="J19910" s="25">
        <v>2200</v>
      </c>
      <c r="L19910" s="26" t="s">
        <v>91</v>
      </c>
      <c r="M19910" s="13">
        <v>950.03</v>
      </c>
    </row>
    <row r="19911" spans="1:13" ht="20.100000000000001" customHeight="1" x14ac:dyDescent="0.2">
      <c r="A19911" s="14" t="s">
        <v>1838</v>
      </c>
      <c r="B19911" s="14" t="s">
        <v>1839</v>
      </c>
      <c r="C19911" s="22" t="s">
        <v>1878</v>
      </c>
      <c r="G19911" s="25">
        <v>73221900</v>
      </c>
      <c r="H19911" s="25">
        <v>888</v>
      </c>
      <c r="J19911" s="25">
        <v>2300</v>
      </c>
      <c r="L19911" s="26" t="s">
        <v>91</v>
      </c>
      <c r="M19911" s="13">
        <v>980.51</v>
      </c>
    </row>
    <row r="19912" spans="1:13" ht="20.100000000000001" customHeight="1" x14ac:dyDescent="0.2">
      <c r="A19912" s="14" t="s">
        <v>1838</v>
      </c>
      <c r="B19912" s="14" t="s">
        <v>1839</v>
      </c>
      <c r="C19912" s="22" t="s">
        <v>1878</v>
      </c>
      <c r="G19912" s="25">
        <v>73221900</v>
      </c>
      <c r="H19912" s="25">
        <v>888</v>
      </c>
      <c r="J19912" s="25">
        <v>2400</v>
      </c>
      <c r="L19912" s="26" t="s">
        <v>91</v>
      </c>
      <c r="M19912" s="13">
        <v>1011</v>
      </c>
    </row>
    <row r="19913" spans="1:13" ht="20.100000000000001" customHeight="1" x14ac:dyDescent="0.2">
      <c r="A19913" s="14" t="s">
        <v>1838</v>
      </c>
      <c r="B19913" s="14" t="s">
        <v>1839</v>
      </c>
      <c r="C19913" s="22" t="s">
        <v>1878</v>
      </c>
      <c r="G19913" s="25">
        <v>73221900</v>
      </c>
      <c r="H19913" s="25">
        <v>888</v>
      </c>
      <c r="J19913" s="25">
        <v>2500</v>
      </c>
      <c r="L19913" s="26" t="s">
        <v>91</v>
      </c>
      <c r="M19913" s="13">
        <v>1041.49</v>
      </c>
    </row>
    <row r="19914" spans="1:13" ht="20.100000000000001" customHeight="1" x14ac:dyDescent="0.2">
      <c r="A19914" s="14" t="s">
        <v>1838</v>
      </c>
      <c r="B19914" s="14" t="s">
        <v>1839</v>
      </c>
      <c r="C19914" s="22" t="s">
        <v>1878</v>
      </c>
      <c r="G19914" s="25">
        <v>73221900</v>
      </c>
      <c r="H19914" s="25">
        <v>888</v>
      </c>
      <c r="J19914" s="25">
        <v>2600</v>
      </c>
      <c r="L19914" s="26" t="s">
        <v>91</v>
      </c>
      <c r="M19914" s="13">
        <v>1071.98</v>
      </c>
    </row>
    <row r="19915" spans="1:13" ht="20.100000000000001" customHeight="1" x14ac:dyDescent="0.2">
      <c r="A19915" s="14" t="s">
        <v>1838</v>
      </c>
      <c r="B19915" s="14" t="s">
        <v>1839</v>
      </c>
      <c r="C19915" s="22" t="s">
        <v>1878</v>
      </c>
      <c r="G19915" s="25">
        <v>73221900</v>
      </c>
      <c r="H19915" s="25">
        <v>888</v>
      </c>
      <c r="J19915" s="25">
        <v>2700</v>
      </c>
      <c r="L19915" s="26" t="s">
        <v>91</v>
      </c>
      <c r="M19915" s="13">
        <v>1102.47</v>
      </c>
    </row>
    <row r="19916" spans="1:13" ht="20.100000000000001" customHeight="1" x14ac:dyDescent="0.2">
      <c r="A19916" s="14" t="s">
        <v>1838</v>
      </c>
      <c r="B19916" s="14" t="s">
        <v>1839</v>
      </c>
      <c r="C19916" s="22" t="s">
        <v>1878</v>
      </c>
      <c r="G19916" s="25">
        <v>73221900</v>
      </c>
      <c r="H19916" s="25">
        <v>888</v>
      </c>
      <c r="J19916" s="25">
        <v>2800</v>
      </c>
      <c r="L19916" s="26" t="s">
        <v>91</v>
      </c>
      <c r="M19916" s="13">
        <v>1132.95</v>
      </c>
    </row>
    <row r="19917" spans="1:13" ht="20.100000000000001" customHeight="1" x14ac:dyDescent="0.2">
      <c r="A19917" s="14" t="s">
        <v>1838</v>
      </c>
      <c r="B19917" s="14" t="s">
        <v>1839</v>
      </c>
      <c r="C19917" s="22" t="s">
        <v>1878</v>
      </c>
      <c r="G19917" s="25">
        <v>73221900</v>
      </c>
      <c r="H19917" s="25">
        <v>888</v>
      </c>
      <c r="J19917" s="25">
        <v>2900</v>
      </c>
      <c r="L19917" s="26" t="s">
        <v>91</v>
      </c>
      <c r="M19917" s="13">
        <v>1163.44</v>
      </c>
    </row>
    <row r="19918" spans="1:13" ht="20.100000000000001" customHeight="1" x14ac:dyDescent="0.2">
      <c r="A19918" s="14" t="s">
        <v>1838</v>
      </c>
      <c r="B19918" s="14" t="s">
        <v>1839</v>
      </c>
      <c r="C19918" s="22" t="s">
        <v>1878</v>
      </c>
      <c r="G19918" s="25">
        <v>73221900</v>
      </c>
      <c r="H19918" s="25">
        <v>888</v>
      </c>
      <c r="J19918" s="25">
        <v>3000</v>
      </c>
      <c r="L19918" s="26" t="s">
        <v>91</v>
      </c>
      <c r="M19918" s="13">
        <v>1193.93</v>
      </c>
    </row>
    <row r="19919" spans="1:13" ht="20.100000000000001" customHeight="1" x14ac:dyDescent="0.2">
      <c r="A19919" s="14" t="s">
        <v>1838</v>
      </c>
      <c r="B19919" s="14" t="s">
        <v>1839</v>
      </c>
      <c r="C19919" s="22" t="s">
        <v>1879</v>
      </c>
      <c r="G19919" s="25">
        <v>73221900</v>
      </c>
      <c r="H19919" s="25">
        <v>962</v>
      </c>
      <c r="J19919" s="25" t="s">
        <v>1348</v>
      </c>
      <c r="L19919" s="26" t="s">
        <v>91</v>
      </c>
      <c r="M19919" s="13">
        <v>189.75</v>
      </c>
    </row>
    <row r="19920" spans="1:13" ht="20.100000000000001" customHeight="1" x14ac:dyDescent="0.2">
      <c r="A19920" s="14" t="s">
        <v>1838</v>
      </c>
      <c r="B19920" s="14" t="s">
        <v>1839</v>
      </c>
      <c r="C19920" s="22" t="s">
        <v>1879</v>
      </c>
      <c r="G19920" s="25">
        <v>73221900</v>
      </c>
      <c r="H19920" s="25">
        <v>962</v>
      </c>
      <c r="J19920" s="25" t="s">
        <v>1349</v>
      </c>
      <c r="L19920" s="26" t="s">
        <v>91</v>
      </c>
      <c r="M19920" s="13">
        <v>182.28</v>
      </c>
    </row>
    <row r="19921" spans="1:13" ht="20.100000000000001" customHeight="1" x14ac:dyDescent="0.2">
      <c r="A19921" s="14" t="s">
        <v>1838</v>
      </c>
      <c r="B19921" s="14" t="s">
        <v>1839</v>
      </c>
      <c r="C19921" s="22" t="s">
        <v>1879</v>
      </c>
      <c r="G19921" s="25">
        <v>73221900</v>
      </c>
      <c r="H19921" s="25">
        <v>962</v>
      </c>
      <c r="J19921" s="25">
        <v>500</v>
      </c>
      <c r="L19921" s="26" t="s">
        <v>91</v>
      </c>
      <c r="M19921" s="13">
        <v>280.89</v>
      </c>
    </row>
    <row r="19922" spans="1:13" ht="20.100000000000001" customHeight="1" x14ac:dyDescent="0.2">
      <c r="A19922" s="14" t="s">
        <v>1838</v>
      </c>
      <c r="B19922" s="14" t="s">
        <v>1839</v>
      </c>
      <c r="C19922" s="22" t="s">
        <v>1879</v>
      </c>
      <c r="G19922" s="25">
        <v>73221900</v>
      </c>
      <c r="H19922" s="25">
        <v>962</v>
      </c>
      <c r="J19922" s="25">
        <v>600</v>
      </c>
      <c r="L19922" s="26" t="s">
        <v>91</v>
      </c>
      <c r="M19922" s="13">
        <v>299.12</v>
      </c>
    </row>
    <row r="19923" spans="1:13" ht="20.100000000000001" customHeight="1" x14ac:dyDescent="0.2">
      <c r="A19923" s="14" t="s">
        <v>1838</v>
      </c>
      <c r="B19923" s="14" t="s">
        <v>1839</v>
      </c>
      <c r="C19923" s="22" t="s">
        <v>1879</v>
      </c>
      <c r="G19923" s="25">
        <v>73221900</v>
      </c>
      <c r="H19923" s="25">
        <v>962</v>
      </c>
      <c r="J19923" s="25">
        <v>700</v>
      </c>
      <c r="L19923" s="26" t="s">
        <v>91</v>
      </c>
      <c r="M19923" s="13">
        <v>317.35000000000002</v>
      </c>
    </row>
    <row r="19924" spans="1:13" ht="20.100000000000001" customHeight="1" x14ac:dyDescent="0.2">
      <c r="A19924" s="14" t="s">
        <v>1838</v>
      </c>
      <c r="B19924" s="14" t="s">
        <v>1839</v>
      </c>
      <c r="C19924" s="22" t="s">
        <v>1879</v>
      </c>
      <c r="G19924" s="25">
        <v>73221900</v>
      </c>
      <c r="H19924" s="25">
        <v>962</v>
      </c>
      <c r="J19924" s="25">
        <v>800</v>
      </c>
      <c r="L19924" s="26" t="s">
        <v>91</v>
      </c>
      <c r="M19924" s="13">
        <v>335.57</v>
      </c>
    </row>
    <row r="19925" spans="1:13" ht="20.100000000000001" customHeight="1" x14ac:dyDescent="0.2">
      <c r="A19925" s="14" t="s">
        <v>1838</v>
      </c>
      <c r="B19925" s="14" t="s">
        <v>1839</v>
      </c>
      <c r="C19925" s="22" t="s">
        <v>1879</v>
      </c>
      <c r="G19925" s="25">
        <v>73221900</v>
      </c>
      <c r="H19925" s="25">
        <v>962</v>
      </c>
      <c r="J19925" s="25">
        <v>900</v>
      </c>
      <c r="L19925" s="26" t="s">
        <v>91</v>
      </c>
      <c r="M19925" s="13">
        <v>353.8</v>
      </c>
    </row>
    <row r="19926" spans="1:13" ht="20.100000000000001" customHeight="1" x14ac:dyDescent="0.2">
      <c r="A19926" s="14" t="s">
        <v>1838</v>
      </c>
      <c r="B19926" s="14" t="s">
        <v>1839</v>
      </c>
      <c r="C19926" s="22" t="s">
        <v>1879</v>
      </c>
      <c r="G19926" s="25">
        <v>73221900</v>
      </c>
      <c r="H19926" s="25">
        <v>962</v>
      </c>
      <c r="J19926" s="25">
        <v>1000</v>
      </c>
      <c r="L19926" s="26" t="s">
        <v>91</v>
      </c>
      <c r="M19926" s="13">
        <v>372.03</v>
      </c>
    </row>
    <row r="19927" spans="1:13" ht="20.100000000000001" customHeight="1" x14ac:dyDescent="0.2">
      <c r="A19927" s="14" t="s">
        <v>1838</v>
      </c>
      <c r="B19927" s="14" t="s">
        <v>1839</v>
      </c>
      <c r="C19927" s="22" t="s">
        <v>1879</v>
      </c>
      <c r="G19927" s="25">
        <v>73221900</v>
      </c>
      <c r="H19927" s="25">
        <v>962</v>
      </c>
      <c r="J19927" s="25">
        <v>1100</v>
      </c>
      <c r="L19927" s="26" t="s">
        <v>91</v>
      </c>
      <c r="M19927" s="13">
        <v>390.26</v>
      </c>
    </row>
    <row r="19928" spans="1:13" ht="20.100000000000001" customHeight="1" x14ac:dyDescent="0.2">
      <c r="A19928" s="14" t="s">
        <v>1838</v>
      </c>
      <c r="B19928" s="14" t="s">
        <v>1839</v>
      </c>
      <c r="C19928" s="22" t="s">
        <v>1879</v>
      </c>
      <c r="G19928" s="25">
        <v>73221900</v>
      </c>
      <c r="H19928" s="25">
        <v>962</v>
      </c>
      <c r="J19928" s="25">
        <v>1200</v>
      </c>
      <c r="L19928" s="26" t="s">
        <v>91</v>
      </c>
      <c r="M19928" s="13">
        <v>408.49</v>
      </c>
    </row>
    <row r="19929" spans="1:13" ht="20.100000000000001" customHeight="1" x14ac:dyDescent="0.2">
      <c r="A19929" s="14" t="s">
        <v>1838</v>
      </c>
      <c r="B19929" s="14" t="s">
        <v>1839</v>
      </c>
      <c r="C19929" s="22" t="s">
        <v>1879</v>
      </c>
      <c r="G19929" s="25">
        <v>73221900</v>
      </c>
      <c r="H19929" s="25">
        <v>962</v>
      </c>
      <c r="J19929" s="25">
        <v>1300</v>
      </c>
      <c r="L19929" s="26" t="s">
        <v>91</v>
      </c>
      <c r="M19929" s="13">
        <v>426.71</v>
      </c>
    </row>
    <row r="19930" spans="1:13" ht="20.100000000000001" customHeight="1" x14ac:dyDescent="0.2">
      <c r="A19930" s="14" t="s">
        <v>1838</v>
      </c>
      <c r="B19930" s="14" t="s">
        <v>1839</v>
      </c>
      <c r="C19930" s="22" t="s">
        <v>1879</v>
      </c>
      <c r="G19930" s="25">
        <v>73221900</v>
      </c>
      <c r="H19930" s="25">
        <v>962</v>
      </c>
      <c r="J19930" s="25">
        <v>1400</v>
      </c>
      <c r="L19930" s="26" t="s">
        <v>91</v>
      </c>
      <c r="M19930" s="13">
        <v>444.94</v>
      </c>
    </row>
    <row r="19931" spans="1:13" ht="20.100000000000001" customHeight="1" x14ac:dyDescent="0.2">
      <c r="A19931" s="14" t="s">
        <v>1838</v>
      </c>
      <c r="B19931" s="14" t="s">
        <v>1839</v>
      </c>
      <c r="C19931" s="22" t="s">
        <v>1879</v>
      </c>
      <c r="G19931" s="25">
        <v>73221900</v>
      </c>
      <c r="H19931" s="25">
        <v>962</v>
      </c>
      <c r="J19931" s="25">
        <v>1500</v>
      </c>
      <c r="L19931" s="26" t="s">
        <v>91</v>
      </c>
      <c r="M19931" s="13">
        <v>463.17</v>
      </c>
    </row>
    <row r="19932" spans="1:13" ht="20.100000000000001" customHeight="1" x14ac:dyDescent="0.2">
      <c r="A19932" s="14" t="s">
        <v>1838</v>
      </c>
      <c r="B19932" s="14" t="s">
        <v>1839</v>
      </c>
      <c r="C19932" s="22" t="s">
        <v>1879</v>
      </c>
      <c r="G19932" s="25">
        <v>73221900</v>
      </c>
      <c r="H19932" s="25">
        <v>962</v>
      </c>
      <c r="J19932" s="25">
        <v>1600</v>
      </c>
      <c r="L19932" s="26" t="s">
        <v>91</v>
      </c>
      <c r="M19932" s="13">
        <v>481.4</v>
      </c>
    </row>
    <row r="19933" spans="1:13" ht="20.100000000000001" customHeight="1" x14ac:dyDescent="0.2">
      <c r="A19933" s="14" t="s">
        <v>1838</v>
      </c>
      <c r="B19933" s="14" t="s">
        <v>1839</v>
      </c>
      <c r="C19933" s="22" t="s">
        <v>1879</v>
      </c>
      <c r="G19933" s="25">
        <v>73221900</v>
      </c>
      <c r="H19933" s="25">
        <v>962</v>
      </c>
      <c r="J19933" s="25">
        <v>1700</v>
      </c>
      <c r="L19933" s="26" t="s">
        <v>91</v>
      </c>
      <c r="M19933" s="13">
        <v>499.63</v>
      </c>
    </row>
    <row r="19934" spans="1:13" ht="20.100000000000001" customHeight="1" x14ac:dyDescent="0.2">
      <c r="A19934" s="14" t="s">
        <v>1838</v>
      </c>
      <c r="B19934" s="14" t="s">
        <v>1839</v>
      </c>
      <c r="C19934" s="22" t="s">
        <v>1879</v>
      </c>
      <c r="G19934" s="25">
        <v>73221900</v>
      </c>
      <c r="H19934" s="25">
        <v>962</v>
      </c>
      <c r="J19934" s="25">
        <v>1800</v>
      </c>
      <c r="L19934" s="26" t="s">
        <v>91</v>
      </c>
      <c r="M19934" s="13">
        <v>517.85</v>
      </c>
    </row>
    <row r="19935" spans="1:13" ht="20.100000000000001" customHeight="1" x14ac:dyDescent="0.2">
      <c r="A19935" s="14" t="s">
        <v>1838</v>
      </c>
      <c r="B19935" s="14" t="s">
        <v>1839</v>
      </c>
      <c r="C19935" s="22" t="s">
        <v>1879</v>
      </c>
      <c r="G19935" s="25">
        <v>73221900</v>
      </c>
      <c r="H19935" s="25">
        <v>962</v>
      </c>
      <c r="J19935" s="25">
        <v>1900</v>
      </c>
      <c r="L19935" s="26" t="s">
        <v>91</v>
      </c>
      <c r="M19935" s="13">
        <v>536.08000000000004</v>
      </c>
    </row>
    <row r="19936" spans="1:13" ht="20.100000000000001" customHeight="1" x14ac:dyDescent="0.2">
      <c r="A19936" s="14" t="s">
        <v>1838</v>
      </c>
      <c r="B19936" s="14" t="s">
        <v>1839</v>
      </c>
      <c r="C19936" s="22" t="s">
        <v>1879</v>
      </c>
      <c r="G19936" s="25">
        <v>73221900</v>
      </c>
      <c r="H19936" s="25">
        <v>962</v>
      </c>
      <c r="J19936" s="25">
        <v>2000</v>
      </c>
      <c r="L19936" s="26" t="s">
        <v>91</v>
      </c>
      <c r="M19936" s="13">
        <v>554.30999999999995</v>
      </c>
    </row>
    <row r="19937" spans="1:13" ht="20.100000000000001" customHeight="1" x14ac:dyDescent="0.2">
      <c r="A19937" s="14" t="s">
        <v>1838</v>
      </c>
      <c r="B19937" s="14" t="s">
        <v>1839</v>
      </c>
      <c r="C19937" s="22" t="s">
        <v>1879</v>
      </c>
      <c r="G19937" s="25">
        <v>73221900</v>
      </c>
      <c r="H19937" s="25">
        <v>962</v>
      </c>
      <c r="J19937" s="25">
        <v>2100</v>
      </c>
      <c r="L19937" s="26" t="s">
        <v>91</v>
      </c>
      <c r="M19937" s="13">
        <v>572.54</v>
      </c>
    </row>
    <row r="19938" spans="1:13" ht="20.100000000000001" customHeight="1" x14ac:dyDescent="0.2">
      <c r="A19938" s="14" t="s">
        <v>1838</v>
      </c>
      <c r="B19938" s="14" t="s">
        <v>1839</v>
      </c>
      <c r="C19938" s="22" t="s">
        <v>1879</v>
      </c>
      <c r="G19938" s="25">
        <v>73221900</v>
      </c>
      <c r="H19938" s="25">
        <v>962</v>
      </c>
      <c r="J19938" s="25">
        <v>2200</v>
      </c>
      <c r="L19938" s="26" t="s">
        <v>91</v>
      </c>
      <c r="M19938" s="13">
        <v>590.77</v>
      </c>
    </row>
    <row r="19939" spans="1:13" ht="20.100000000000001" customHeight="1" x14ac:dyDescent="0.2">
      <c r="A19939" s="14" t="s">
        <v>1838</v>
      </c>
      <c r="B19939" s="14" t="s">
        <v>1839</v>
      </c>
      <c r="C19939" s="22" t="s">
        <v>1879</v>
      </c>
      <c r="G19939" s="25">
        <v>73221900</v>
      </c>
      <c r="H19939" s="25">
        <v>962</v>
      </c>
      <c r="J19939" s="25">
        <v>2300</v>
      </c>
      <c r="L19939" s="26" t="s">
        <v>91</v>
      </c>
      <c r="M19939" s="13">
        <v>608.99</v>
      </c>
    </row>
    <row r="19940" spans="1:13" ht="20.100000000000001" customHeight="1" x14ac:dyDescent="0.2">
      <c r="A19940" s="14" t="s">
        <v>1838</v>
      </c>
      <c r="B19940" s="14" t="s">
        <v>1839</v>
      </c>
      <c r="C19940" s="22" t="s">
        <v>1879</v>
      </c>
      <c r="G19940" s="25">
        <v>73221900</v>
      </c>
      <c r="H19940" s="25">
        <v>962</v>
      </c>
      <c r="J19940" s="25">
        <v>2400</v>
      </c>
      <c r="L19940" s="26" t="s">
        <v>91</v>
      </c>
      <c r="M19940" s="13">
        <v>627.22</v>
      </c>
    </row>
    <row r="19941" spans="1:13" ht="20.100000000000001" customHeight="1" x14ac:dyDescent="0.2">
      <c r="A19941" s="14" t="s">
        <v>1838</v>
      </c>
      <c r="B19941" s="14" t="s">
        <v>1839</v>
      </c>
      <c r="C19941" s="22" t="s">
        <v>1879</v>
      </c>
      <c r="G19941" s="25">
        <v>73221900</v>
      </c>
      <c r="H19941" s="25">
        <v>962</v>
      </c>
      <c r="J19941" s="25">
        <v>2500</v>
      </c>
      <c r="L19941" s="26" t="s">
        <v>91</v>
      </c>
      <c r="M19941" s="13">
        <v>645.45000000000005</v>
      </c>
    </row>
    <row r="19942" spans="1:13" ht="20.100000000000001" customHeight="1" x14ac:dyDescent="0.2">
      <c r="A19942" s="14" t="s">
        <v>1838</v>
      </c>
      <c r="B19942" s="14" t="s">
        <v>1839</v>
      </c>
      <c r="C19942" s="22" t="s">
        <v>1879</v>
      </c>
      <c r="G19942" s="25">
        <v>73221900</v>
      </c>
      <c r="H19942" s="25">
        <v>962</v>
      </c>
      <c r="J19942" s="25">
        <v>2600</v>
      </c>
      <c r="L19942" s="26" t="s">
        <v>91</v>
      </c>
      <c r="M19942" s="13">
        <v>663.68</v>
      </c>
    </row>
    <row r="19943" spans="1:13" ht="20.100000000000001" customHeight="1" x14ac:dyDescent="0.2">
      <c r="A19943" s="14" t="s">
        <v>1838</v>
      </c>
      <c r="B19943" s="14" t="s">
        <v>1839</v>
      </c>
      <c r="C19943" s="22" t="s">
        <v>1879</v>
      </c>
      <c r="G19943" s="25">
        <v>73221900</v>
      </c>
      <c r="H19943" s="25">
        <v>962</v>
      </c>
      <c r="J19943" s="25">
        <v>2700</v>
      </c>
      <c r="L19943" s="26" t="s">
        <v>91</v>
      </c>
      <c r="M19943" s="13">
        <v>681.91</v>
      </c>
    </row>
    <row r="19944" spans="1:13" ht="20.100000000000001" customHeight="1" x14ac:dyDescent="0.2">
      <c r="A19944" s="14" t="s">
        <v>1838</v>
      </c>
      <c r="B19944" s="14" t="s">
        <v>1839</v>
      </c>
      <c r="C19944" s="22" t="s">
        <v>1879</v>
      </c>
      <c r="G19944" s="25">
        <v>73221900</v>
      </c>
      <c r="H19944" s="25">
        <v>962</v>
      </c>
      <c r="J19944" s="25">
        <v>2800</v>
      </c>
      <c r="L19944" s="26" t="s">
        <v>91</v>
      </c>
      <c r="M19944" s="13">
        <v>700.13</v>
      </c>
    </row>
    <row r="19945" spans="1:13" ht="20.100000000000001" customHeight="1" x14ac:dyDescent="0.2">
      <c r="A19945" s="14" t="s">
        <v>1838</v>
      </c>
      <c r="B19945" s="14" t="s">
        <v>1839</v>
      </c>
      <c r="C19945" s="22" t="s">
        <v>1879</v>
      </c>
      <c r="G19945" s="25">
        <v>73221900</v>
      </c>
      <c r="H19945" s="25">
        <v>962</v>
      </c>
      <c r="J19945" s="25">
        <v>2900</v>
      </c>
      <c r="L19945" s="26" t="s">
        <v>91</v>
      </c>
      <c r="M19945" s="13">
        <v>718.36</v>
      </c>
    </row>
    <row r="19946" spans="1:13" ht="20.100000000000001" customHeight="1" x14ac:dyDescent="0.2">
      <c r="A19946" s="14" t="s">
        <v>1838</v>
      </c>
      <c r="B19946" s="14" t="s">
        <v>1839</v>
      </c>
      <c r="C19946" s="22" t="s">
        <v>1879</v>
      </c>
      <c r="G19946" s="25">
        <v>73221900</v>
      </c>
      <c r="H19946" s="25">
        <v>962</v>
      </c>
      <c r="J19946" s="25">
        <v>3000</v>
      </c>
      <c r="L19946" s="26" t="s">
        <v>91</v>
      </c>
      <c r="M19946" s="13">
        <v>736.59</v>
      </c>
    </row>
    <row r="19947" spans="1:13" ht="20.100000000000001" customHeight="1" x14ac:dyDescent="0.2">
      <c r="A19947" s="14" t="s">
        <v>1838</v>
      </c>
      <c r="B19947" s="14" t="s">
        <v>1839</v>
      </c>
      <c r="C19947" s="22" t="s">
        <v>1880</v>
      </c>
      <c r="G19947" s="25">
        <v>73221900</v>
      </c>
      <c r="H19947" s="25">
        <v>962</v>
      </c>
      <c r="J19947" s="25" t="s">
        <v>1348</v>
      </c>
      <c r="L19947" s="26" t="s">
        <v>91</v>
      </c>
      <c r="M19947" s="13">
        <v>280.35000000000002</v>
      </c>
    </row>
    <row r="19948" spans="1:13" ht="20.100000000000001" customHeight="1" x14ac:dyDescent="0.2">
      <c r="A19948" s="14" t="s">
        <v>1838</v>
      </c>
      <c r="B19948" s="14" t="s">
        <v>1839</v>
      </c>
      <c r="C19948" s="22" t="s">
        <v>1880</v>
      </c>
      <c r="G19948" s="25">
        <v>73221900</v>
      </c>
      <c r="H19948" s="25">
        <v>962</v>
      </c>
      <c r="J19948" s="25" t="s">
        <v>1349</v>
      </c>
      <c r="L19948" s="26" t="s">
        <v>91</v>
      </c>
      <c r="M19948" s="13">
        <v>332.58</v>
      </c>
    </row>
    <row r="19949" spans="1:13" ht="20.100000000000001" customHeight="1" x14ac:dyDescent="0.2">
      <c r="A19949" s="14" t="s">
        <v>1838</v>
      </c>
      <c r="B19949" s="14" t="s">
        <v>1839</v>
      </c>
      <c r="C19949" s="22" t="s">
        <v>1880</v>
      </c>
      <c r="G19949" s="25">
        <v>73221900</v>
      </c>
      <c r="H19949" s="25">
        <v>962</v>
      </c>
      <c r="J19949" s="25">
        <v>500</v>
      </c>
      <c r="L19949" s="26" t="s">
        <v>91</v>
      </c>
      <c r="M19949" s="13">
        <v>446.64</v>
      </c>
    </row>
    <row r="19950" spans="1:13" ht="20.100000000000001" customHeight="1" x14ac:dyDescent="0.2">
      <c r="A19950" s="14" t="s">
        <v>1838</v>
      </c>
      <c r="B19950" s="14" t="s">
        <v>1839</v>
      </c>
      <c r="C19950" s="22" t="s">
        <v>1880</v>
      </c>
      <c r="G19950" s="25">
        <v>73221900</v>
      </c>
      <c r="H19950" s="25">
        <v>962</v>
      </c>
      <c r="J19950" s="25">
        <v>600</v>
      </c>
      <c r="L19950" s="26" t="s">
        <v>91</v>
      </c>
      <c r="M19950" s="13">
        <v>479.9</v>
      </c>
    </row>
    <row r="19951" spans="1:13" ht="20.100000000000001" customHeight="1" x14ac:dyDescent="0.2">
      <c r="A19951" s="14" t="s">
        <v>1838</v>
      </c>
      <c r="B19951" s="14" t="s">
        <v>1839</v>
      </c>
      <c r="C19951" s="22" t="s">
        <v>1880</v>
      </c>
      <c r="G19951" s="25">
        <v>73221900</v>
      </c>
      <c r="H19951" s="25">
        <v>962</v>
      </c>
      <c r="J19951" s="25">
        <v>700</v>
      </c>
      <c r="L19951" s="26" t="s">
        <v>91</v>
      </c>
      <c r="M19951" s="13">
        <v>513.16</v>
      </c>
    </row>
    <row r="19952" spans="1:13" ht="20.100000000000001" customHeight="1" x14ac:dyDescent="0.2">
      <c r="A19952" s="14" t="s">
        <v>1838</v>
      </c>
      <c r="B19952" s="14" t="s">
        <v>1839</v>
      </c>
      <c r="C19952" s="22" t="s">
        <v>1880</v>
      </c>
      <c r="G19952" s="25">
        <v>73221900</v>
      </c>
      <c r="H19952" s="25">
        <v>962</v>
      </c>
      <c r="J19952" s="25">
        <v>800</v>
      </c>
      <c r="L19952" s="26" t="s">
        <v>91</v>
      </c>
      <c r="M19952" s="13">
        <v>546.41</v>
      </c>
    </row>
    <row r="19953" spans="1:13" ht="20.100000000000001" customHeight="1" x14ac:dyDescent="0.2">
      <c r="A19953" s="14" t="s">
        <v>1838</v>
      </c>
      <c r="B19953" s="14" t="s">
        <v>1839</v>
      </c>
      <c r="C19953" s="22" t="s">
        <v>1880</v>
      </c>
      <c r="G19953" s="25">
        <v>73221900</v>
      </c>
      <c r="H19953" s="25">
        <v>962</v>
      </c>
      <c r="J19953" s="25">
        <v>900</v>
      </c>
      <c r="L19953" s="26" t="s">
        <v>91</v>
      </c>
      <c r="M19953" s="13">
        <v>579.66999999999996</v>
      </c>
    </row>
    <row r="19954" spans="1:13" ht="20.100000000000001" customHeight="1" x14ac:dyDescent="0.2">
      <c r="A19954" s="14" t="s">
        <v>1838</v>
      </c>
      <c r="B19954" s="14" t="s">
        <v>1839</v>
      </c>
      <c r="C19954" s="22" t="s">
        <v>1880</v>
      </c>
      <c r="G19954" s="25">
        <v>73221900</v>
      </c>
      <c r="H19954" s="25">
        <v>962</v>
      </c>
      <c r="J19954" s="25">
        <v>1000</v>
      </c>
      <c r="L19954" s="26" t="s">
        <v>91</v>
      </c>
      <c r="M19954" s="13">
        <v>612.92999999999995</v>
      </c>
    </row>
    <row r="19955" spans="1:13" ht="20.100000000000001" customHeight="1" x14ac:dyDescent="0.2">
      <c r="A19955" s="14" t="s">
        <v>1838</v>
      </c>
      <c r="B19955" s="14" t="s">
        <v>1839</v>
      </c>
      <c r="C19955" s="22" t="s">
        <v>1880</v>
      </c>
      <c r="G19955" s="25">
        <v>73221900</v>
      </c>
      <c r="H19955" s="25">
        <v>962</v>
      </c>
      <c r="J19955" s="25">
        <v>1100</v>
      </c>
      <c r="L19955" s="26" t="s">
        <v>91</v>
      </c>
      <c r="M19955" s="13">
        <v>646.19000000000005</v>
      </c>
    </row>
    <row r="19956" spans="1:13" ht="20.100000000000001" customHeight="1" x14ac:dyDescent="0.2">
      <c r="A19956" s="14" t="s">
        <v>1838</v>
      </c>
      <c r="B19956" s="14" t="s">
        <v>1839</v>
      </c>
      <c r="C19956" s="22" t="s">
        <v>1880</v>
      </c>
      <c r="G19956" s="25">
        <v>73221900</v>
      </c>
      <c r="H19956" s="25">
        <v>962</v>
      </c>
      <c r="J19956" s="25">
        <v>1200</v>
      </c>
      <c r="L19956" s="26" t="s">
        <v>91</v>
      </c>
      <c r="M19956" s="13">
        <v>679.45</v>
      </c>
    </row>
    <row r="19957" spans="1:13" ht="20.100000000000001" customHeight="1" x14ac:dyDescent="0.2">
      <c r="A19957" s="14" t="s">
        <v>1838</v>
      </c>
      <c r="B19957" s="14" t="s">
        <v>1839</v>
      </c>
      <c r="C19957" s="22" t="s">
        <v>1880</v>
      </c>
      <c r="G19957" s="25">
        <v>73221900</v>
      </c>
      <c r="H19957" s="25">
        <v>962</v>
      </c>
      <c r="J19957" s="25">
        <v>1300</v>
      </c>
      <c r="L19957" s="26" t="s">
        <v>91</v>
      </c>
      <c r="M19957" s="13">
        <v>712.7</v>
      </c>
    </row>
    <row r="19958" spans="1:13" ht="20.100000000000001" customHeight="1" x14ac:dyDescent="0.2">
      <c r="A19958" s="14" t="s">
        <v>1838</v>
      </c>
      <c r="B19958" s="14" t="s">
        <v>1839</v>
      </c>
      <c r="C19958" s="22" t="s">
        <v>1880</v>
      </c>
      <c r="G19958" s="25">
        <v>73221900</v>
      </c>
      <c r="H19958" s="25">
        <v>962</v>
      </c>
      <c r="J19958" s="25">
        <v>1400</v>
      </c>
      <c r="L19958" s="26" t="s">
        <v>91</v>
      </c>
      <c r="M19958" s="13">
        <v>745.96</v>
      </c>
    </row>
    <row r="19959" spans="1:13" ht="20.100000000000001" customHeight="1" x14ac:dyDescent="0.2">
      <c r="A19959" s="14" t="s">
        <v>1838</v>
      </c>
      <c r="B19959" s="14" t="s">
        <v>1839</v>
      </c>
      <c r="C19959" s="22" t="s">
        <v>1880</v>
      </c>
      <c r="G19959" s="25">
        <v>73221900</v>
      </c>
      <c r="H19959" s="25">
        <v>962</v>
      </c>
      <c r="J19959" s="25">
        <v>1500</v>
      </c>
      <c r="L19959" s="26" t="s">
        <v>91</v>
      </c>
      <c r="M19959" s="13">
        <v>779.22</v>
      </c>
    </row>
    <row r="19960" spans="1:13" ht="20.100000000000001" customHeight="1" x14ac:dyDescent="0.2">
      <c r="A19960" s="14" t="s">
        <v>1838</v>
      </c>
      <c r="B19960" s="14" t="s">
        <v>1839</v>
      </c>
      <c r="C19960" s="22" t="s">
        <v>1880</v>
      </c>
      <c r="G19960" s="25">
        <v>73221900</v>
      </c>
      <c r="H19960" s="25">
        <v>962</v>
      </c>
      <c r="J19960" s="25">
        <v>1600</v>
      </c>
      <c r="L19960" s="26" t="s">
        <v>91</v>
      </c>
      <c r="M19960" s="13">
        <v>812.48</v>
      </c>
    </row>
    <row r="19961" spans="1:13" ht="20.100000000000001" customHeight="1" x14ac:dyDescent="0.2">
      <c r="A19961" s="14" t="s">
        <v>1838</v>
      </c>
      <c r="B19961" s="14" t="s">
        <v>1839</v>
      </c>
      <c r="C19961" s="22" t="s">
        <v>1880</v>
      </c>
      <c r="G19961" s="25">
        <v>73221900</v>
      </c>
      <c r="H19961" s="25">
        <v>962</v>
      </c>
      <c r="J19961" s="25">
        <v>1700</v>
      </c>
      <c r="L19961" s="26" t="s">
        <v>91</v>
      </c>
      <c r="M19961" s="13">
        <v>845.74</v>
      </c>
    </row>
    <row r="19962" spans="1:13" ht="20.100000000000001" customHeight="1" x14ac:dyDescent="0.2">
      <c r="A19962" s="14" t="s">
        <v>1838</v>
      </c>
      <c r="B19962" s="14" t="s">
        <v>1839</v>
      </c>
      <c r="C19962" s="22" t="s">
        <v>1880</v>
      </c>
      <c r="G19962" s="25">
        <v>73221900</v>
      </c>
      <c r="H19962" s="25">
        <v>962</v>
      </c>
      <c r="J19962" s="25">
        <v>1800</v>
      </c>
      <c r="L19962" s="26" t="s">
        <v>91</v>
      </c>
      <c r="M19962" s="13">
        <v>878.99</v>
      </c>
    </row>
    <row r="19963" spans="1:13" ht="20.100000000000001" customHeight="1" x14ac:dyDescent="0.2">
      <c r="A19963" s="14" t="s">
        <v>1838</v>
      </c>
      <c r="B19963" s="14" t="s">
        <v>1839</v>
      </c>
      <c r="C19963" s="22" t="s">
        <v>1880</v>
      </c>
      <c r="G19963" s="25">
        <v>73221900</v>
      </c>
      <c r="H19963" s="25">
        <v>962</v>
      </c>
      <c r="J19963" s="25">
        <v>1900</v>
      </c>
      <c r="L19963" s="26" t="s">
        <v>91</v>
      </c>
      <c r="M19963" s="13">
        <v>912.25</v>
      </c>
    </row>
    <row r="19964" spans="1:13" ht="20.100000000000001" customHeight="1" x14ac:dyDescent="0.2">
      <c r="A19964" s="14" t="s">
        <v>1838</v>
      </c>
      <c r="B19964" s="14" t="s">
        <v>1839</v>
      </c>
      <c r="C19964" s="22" t="s">
        <v>1880</v>
      </c>
      <c r="G19964" s="25">
        <v>73221900</v>
      </c>
      <c r="H19964" s="25">
        <v>962</v>
      </c>
      <c r="J19964" s="25">
        <v>2000</v>
      </c>
      <c r="L19964" s="26" t="s">
        <v>91</v>
      </c>
      <c r="M19964" s="13">
        <v>945.51</v>
      </c>
    </row>
    <row r="19965" spans="1:13" ht="20.100000000000001" customHeight="1" x14ac:dyDescent="0.2">
      <c r="A19965" s="14" t="s">
        <v>1838</v>
      </c>
      <c r="B19965" s="14" t="s">
        <v>1839</v>
      </c>
      <c r="C19965" s="22" t="s">
        <v>1880</v>
      </c>
      <c r="G19965" s="25">
        <v>73221900</v>
      </c>
      <c r="H19965" s="25">
        <v>962</v>
      </c>
      <c r="J19965" s="25">
        <v>2100</v>
      </c>
      <c r="L19965" s="26" t="s">
        <v>91</v>
      </c>
      <c r="M19965" s="13">
        <v>978.77</v>
      </c>
    </row>
    <row r="19966" spans="1:13" ht="20.100000000000001" customHeight="1" x14ac:dyDescent="0.2">
      <c r="A19966" s="14" t="s">
        <v>1838</v>
      </c>
      <c r="B19966" s="14" t="s">
        <v>1839</v>
      </c>
      <c r="C19966" s="22" t="s">
        <v>1880</v>
      </c>
      <c r="G19966" s="25">
        <v>73221900</v>
      </c>
      <c r="H19966" s="25">
        <v>962</v>
      </c>
      <c r="J19966" s="25">
        <v>2200</v>
      </c>
      <c r="L19966" s="26" t="s">
        <v>91</v>
      </c>
      <c r="M19966" s="13">
        <v>1012.03</v>
      </c>
    </row>
    <row r="19967" spans="1:13" ht="20.100000000000001" customHeight="1" x14ac:dyDescent="0.2">
      <c r="A19967" s="14" t="s">
        <v>1838</v>
      </c>
      <c r="B19967" s="14" t="s">
        <v>1839</v>
      </c>
      <c r="C19967" s="22" t="s">
        <v>1880</v>
      </c>
      <c r="G19967" s="25">
        <v>73221900</v>
      </c>
      <c r="H19967" s="25">
        <v>962</v>
      </c>
      <c r="J19967" s="25">
        <v>2300</v>
      </c>
      <c r="L19967" s="26" t="s">
        <v>91</v>
      </c>
      <c r="M19967" s="13">
        <v>1045.28</v>
      </c>
    </row>
    <row r="19968" spans="1:13" ht="20.100000000000001" customHeight="1" x14ac:dyDescent="0.2">
      <c r="A19968" s="14" t="s">
        <v>1838</v>
      </c>
      <c r="B19968" s="14" t="s">
        <v>1839</v>
      </c>
      <c r="C19968" s="22" t="s">
        <v>1880</v>
      </c>
      <c r="G19968" s="25">
        <v>73221900</v>
      </c>
      <c r="H19968" s="25">
        <v>962</v>
      </c>
      <c r="J19968" s="25">
        <v>2400</v>
      </c>
      <c r="L19968" s="26" t="s">
        <v>91</v>
      </c>
      <c r="M19968" s="13">
        <v>1078.54</v>
      </c>
    </row>
    <row r="19969" spans="1:13" ht="20.100000000000001" customHeight="1" x14ac:dyDescent="0.2">
      <c r="A19969" s="14" t="s">
        <v>1838</v>
      </c>
      <c r="B19969" s="14" t="s">
        <v>1839</v>
      </c>
      <c r="C19969" s="22" t="s">
        <v>1880</v>
      </c>
      <c r="G19969" s="25">
        <v>73221900</v>
      </c>
      <c r="H19969" s="25">
        <v>962</v>
      </c>
      <c r="J19969" s="25">
        <v>2500</v>
      </c>
      <c r="L19969" s="26" t="s">
        <v>91</v>
      </c>
      <c r="M19969" s="13">
        <v>1111.8</v>
      </c>
    </row>
    <row r="19970" spans="1:13" ht="20.100000000000001" customHeight="1" x14ac:dyDescent="0.2">
      <c r="A19970" s="14" t="s">
        <v>1838</v>
      </c>
      <c r="B19970" s="14" t="s">
        <v>1839</v>
      </c>
      <c r="C19970" s="22" t="s">
        <v>1880</v>
      </c>
      <c r="G19970" s="25">
        <v>73221900</v>
      </c>
      <c r="H19970" s="25">
        <v>962</v>
      </c>
      <c r="J19970" s="25">
        <v>2600</v>
      </c>
      <c r="L19970" s="26" t="s">
        <v>91</v>
      </c>
      <c r="M19970" s="13">
        <v>1145.06</v>
      </c>
    </row>
    <row r="19971" spans="1:13" ht="20.100000000000001" customHeight="1" x14ac:dyDescent="0.2">
      <c r="A19971" s="14" t="s">
        <v>1838</v>
      </c>
      <c r="B19971" s="14" t="s">
        <v>1839</v>
      </c>
      <c r="C19971" s="22" t="s">
        <v>1880</v>
      </c>
      <c r="G19971" s="25">
        <v>73221900</v>
      </c>
      <c r="H19971" s="25">
        <v>962</v>
      </c>
      <c r="J19971" s="25">
        <v>2700</v>
      </c>
      <c r="L19971" s="26" t="s">
        <v>91</v>
      </c>
      <c r="M19971" s="13">
        <v>1178.32</v>
      </c>
    </row>
    <row r="19972" spans="1:13" ht="20.100000000000001" customHeight="1" x14ac:dyDescent="0.2">
      <c r="A19972" s="14" t="s">
        <v>1838</v>
      </c>
      <c r="B19972" s="14" t="s">
        <v>1839</v>
      </c>
      <c r="C19972" s="22" t="s">
        <v>1880</v>
      </c>
      <c r="G19972" s="25">
        <v>73221900</v>
      </c>
      <c r="H19972" s="25">
        <v>962</v>
      </c>
      <c r="J19972" s="25">
        <v>2800</v>
      </c>
      <c r="L19972" s="26" t="s">
        <v>91</v>
      </c>
      <c r="M19972" s="13">
        <v>1211.57</v>
      </c>
    </row>
    <row r="19973" spans="1:13" ht="20.100000000000001" customHeight="1" x14ac:dyDescent="0.2">
      <c r="A19973" s="14" t="s">
        <v>1838</v>
      </c>
      <c r="B19973" s="14" t="s">
        <v>1839</v>
      </c>
      <c r="C19973" s="22" t="s">
        <v>1880</v>
      </c>
      <c r="G19973" s="25">
        <v>73221900</v>
      </c>
      <c r="H19973" s="25">
        <v>962</v>
      </c>
      <c r="J19973" s="25">
        <v>2900</v>
      </c>
      <c r="L19973" s="26" t="s">
        <v>91</v>
      </c>
      <c r="M19973" s="13">
        <v>1244.83</v>
      </c>
    </row>
    <row r="19974" spans="1:13" ht="20.100000000000001" customHeight="1" x14ac:dyDescent="0.2">
      <c r="A19974" s="14" t="s">
        <v>1838</v>
      </c>
      <c r="B19974" s="14" t="s">
        <v>1839</v>
      </c>
      <c r="C19974" s="22" t="s">
        <v>1880</v>
      </c>
      <c r="G19974" s="25">
        <v>73221900</v>
      </c>
      <c r="H19974" s="25">
        <v>962</v>
      </c>
      <c r="J19974" s="25">
        <v>3000</v>
      </c>
      <c r="L19974" s="26" t="s">
        <v>91</v>
      </c>
      <c r="M19974" s="13">
        <v>1278.0899999999999</v>
      </c>
    </row>
    <row r="19975" spans="1:13" ht="19.5" customHeight="1" x14ac:dyDescent="0.2">
      <c r="A19975" s="14" t="s">
        <v>1838</v>
      </c>
      <c r="B19975" s="14" t="s">
        <v>1839</v>
      </c>
      <c r="C19975" s="22" t="s">
        <v>1881</v>
      </c>
      <c r="G19975" s="25">
        <v>73221900</v>
      </c>
      <c r="H19975" s="25">
        <v>1036</v>
      </c>
      <c r="J19975" s="25" t="s">
        <v>1348</v>
      </c>
      <c r="L19975" s="26" t="s">
        <v>91</v>
      </c>
      <c r="M19975" s="13">
        <v>192.94</v>
      </c>
    </row>
    <row r="19976" spans="1:13" ht="20.100000000000001" customHeight="1" x14ac:dyDescent="0.2">
      <c r="A19976" s="14" t="s">
        <v>1838</v>
      </c>
      <c r="B19976" s="14" t="s">
        <v>1839</v>
      </c>
      <c r="C19976" s="22" t="s">
        <v>1881</v>
      </c>
      <c r="G19976" s="25">
        <v>73221900</v>
      </c>
      <c r="H19976" s="25">
        <v>1036</v>
      </c>
      <c r="J19976" s="25" t="s">
        <v>1349</v>
      </c>
      <c r="L19976" s="26" t="s">
        <v>91</v>
      </c>
      <c r="M19976" s="13">
        <v>195.07</v>
      </c>
    </row>
    <row r="19977" spans="1:13" ht="20.100000000000001" customHeight="1" x14ac:dyDescent="0.2">
      <c r="A19977" s="14" t="s">
        <v>1838</v>
      </c>
      <c r="B19977" s="14" t="s">
        <v>1839</v>
      </c>
      <c r="C19977" s="22" t="s">
        <v>1881</v>
      </c>
      <c r="G19977" s="25">
        <v>73221900</v>
      </c>
      <c r="H19977" s="25">
        <v>1036</v>
      </c>
      <c r="J19977" s="25">
        <v>500</v>
      </c>
      <c r="L19977" s="26" t="s">
        <v>91</v>
      </c>
      <c r="M19977" s="13">
        <v>290.48</v>
      </c>
    </row>
    <row r="19978" spans="1:13" ht="20.100000000000001" customHeight="1" x14ac:dyDescent="0.2">
      <c r="A19978" s="14" t="s">
        <v>1838</v>
      </c>
      <c r="B19978" s="14" t="s">
        <v>1839</v>
      </c>
      <c r="C19978" s="22" t="s">
        <v>1881</v>
      </c>
      <c r="G19978" s="25">
        <v>73221900</v>
      </c>
      <c r="H19978" s="25">
        <v>1036</v>
      </c>
      <c r="J19978" s="25">
        <v>600</v>
      </c>
      <c r="L19978" s="26" t="s">
        <v>91</v>
      </c>
      <c r="M19978" s="13">
        <v>309.98</v>
      </c>
    </row>
    <row r="19979" spans="1:13" ht="20.100000000000001" customHeight="1" x14ac:dyDescent="0.2">
      <c r="A19979" s="14" t="s">
        <v>1838</v>
      </c>
      <c r="B19979" s="14" t="s">
        <v>1839</v>
      </c>
      <c r="C19979" s="22" t="s">
        <v>1881</v>
      </c>
      <c r="G19979" s="25">
        <v>73221900</v>
      </c>
      <c r="H19979" s="25">
        <v>1036</v>
      </c>
      <c r="J19979" s="25">
        <v>700</v>
      </c>
      <c r="L19979" s="26" t="s">
        <v>91</v>
      </c>
      <c r="M19979" s="13">
        <v>329.49</v>
      </c>
    </row>
    <row r="19980" spans="1:13" ht="20.100000000000001" customHeight="1" x14ac:dyDescent="0.2">
      <c r="A19980" s="14" t="s">
        <v>1838</v>
      </c>
      <c r="B19980" s="14" t="s">
        <v>1839</v>
      </c>
      <c r="C19980" s="22" t="s">
        <v>1881</v>
      </c>
      <c r="G19980" s="25">
        <v>73221900</v>
      </c>
      <c r="H19980" s="25">
        <v>1036</v>
      </c>
      <c r="J19980" s="25">
        <v>800</v>
      </c>
      <c r="L19980" s="26" t="s">
        <v>91</v>
      </c>
      <c r="M19980" s="13">
        <v>349</v>
      </c>
    </row>
    <row r="19981" spans="1:13" ht="20.100000000000001" customHeight="1" x14ac:dyDescent="0.2">
      <c r="A19981" s="14" t="s">
        <v>1838</v>
      </c>
      <c r="B19981" s="14" t="s">
        <v>1839</v>
      </c>
      <c r="C19981" s="22" t="s">
        <v>1881</v>
      </c>
      <c r="G19981" s="25">
        <v>73221900</v>
      </c>
      <c r="H19981" s="25">
        <v>1036</v>
      </c>
      <c r="J19981" s="25">
        <v>900</v>
      </c>
      <c r="L19981" s="26" t="s">
        <v>91</v>
      </c>
      <c r="M19981" s="13">
        <v>368.5</v>
      </c>
    </row>
    <row r="19982" spans="1:13" ht="20.100000000000001" customHeight="1" x14ac:dyDescent="0.2">
      <c r="A19982" s="14" t="s">
        <v>1838</v>
      </c>
      <c r="B19982" s="14" t="s">
        <v>1839</v>
      </c>
      <c r="C19982" s="22" t="s">
        <v>1881</v>
      </c>
      <c r="G19982" s="25">
        <v>73221900</v>
      </c>
      <c r="H19982" s="25">
        <v>1036</v>
      </c>
      <c r="J19982" s="25">
        <v>1000</v>
      </c>
      <c r="L19982" s="26" t="s">
        <v>91</v>
      </c>
      <c r="M19982" s="13">
        <v>388.01</v>
      </c>
    </row>
    <row r="19983" spans="1:13" ht="20.100000000000001" customHeight="1" x14ac:dyDescent="0.2">
      <c r="A19983" s="14" t="s">
        <v>1838</v>
      </c>
      <c r="B19983" s="14" t="s">
        <v>1839</v>
      </c>
      <c r="C19983" s="22" t="s">
        <v>1881</v>
      </c>
      <c r="G19983" s="25">
        <v>73221900</v>
      </c>
      <c r="H19983" s="25">
        <v>1036</v>
      </c>
      <c r="J19983" s="25">
        <v>1100</v>
      </c>
      <c r="L19983" s="26" t="s">
        <v>91</v>
      </c>
      <c r="M19983" s="13">
        <v>407.52</v>
      </c>
    </row>
    <row r="19984" spans="1:13" ht="20.100000000000001" customHeight="1" x14ac:dyDescent="0.2">
      <c r="A19984" s="14" t="s">
        <v>1838</v>
      </c>
      <c r="B19984" s="14" t="s">
        <v>1839</v>
      </c>
      <c r="C19984" s="22" t="s">
        <v>1881</v>
      </c>
      <c r="G19984" s="25">
        <v>73221900</v>
      </c>
      <c r="H19984" s="25">
        <v>1036</v>
      </c>
      <c r="J19984" s="25">
        <v>1200</v>
      </c>
      <c r="L19984" s="26" t="s">
        <v>91</v>
      </c>
      <c r="M19984" s="13">
        <v>427.02</v>
      </c>
    </row>
    <row r="19985" spans="1:13" ht="20.100000000000001" customHeight="1" x14ac:dyDescent="0.2">
      <c r="A19985" s="14" t="s">
        <v>1838</v>
      </c>
      <c r="B19985" s="14" t="s">
        <v>1839</v>
      </c>
      <c r="C19985" s="22" t="s">
        <v>1881</v>
      </c>
      <c r="G19985" s="25">
        <v>73221900</v>
      </c>
      <c r="H19985" s="25">
        <v>1036</v>
      </c>
      <c r="J19985" s="25">
        <v>1300</v>
      </c>
      <c r="L19985" s="26" t="s">
        <v>91</v>
      </c>
      <c r="M19985" s="13">
        <v>446.53</v>
      </c>
    </row>
    <row r="19986" spans="1:13" ht="20.100000000000001" customHeight="1" x14ac:dyDescent="0.2">
      <c r="A19986" s="14" t="s">
        <v>1838</v>
      </c>
      <c r="B19986" s="14" t="s">
        <v>1839</v>
      </c>
      <c r="C19986" s="22" t="s">
        <v>1881</v>
      </c>
      <c r="G19986" s="25">
        <v>73221900</v>
      </c>
      <c r="H19986" s="25">
        <v>1036</v>
      </c>
      <c r="J19986" s="25">
        <v>1400</v>
      </c>
      <c r="L19986" s="26" t="s">
        <v>91</v>
      </c>
      <c r="M19986" s="13">
        <v>466.04</v>
      </c>
    </row>
    <row r="19987" spans="1:13" ht="20.100000000000001" customHeight="1" x14ac:dyDescent="0.2">
      <c r="A19987" s="14" t="s">
        <v>1838</v>
      </c>
      <c r="B19987" s="14" t="s">
        <v>1839</v>
      </c>
      <c r="C19987" s="22" t="s">
        <v>1881</v>
      </c>
      <c r="G19987" s="25">
        <v>73221900</v>
      </c>
      <c r="H19987" s="25">
        <v>1036</v>
      </c>
      <c r="J19987" s="25">
        <v>1500</v>
      </c>
      <c r="L19987" s="26" t="s">
        <v>91</v>
      </c>
      <c r="M19987" s="13">
        <v>485.55</v>
      </c>
    </row>
    <row r="19988" spans="1:13" ht="20.100000000000001" customHeight="1" x14ac:dyDescent="0.2">
      <c r="A19988" s="14" t="s">
        <v>1838</v>
      </c>
      <c r="B19988" s="14" t="s">
        <v>1839</v>
      </c>
      <c r="C19988" s="22" t="s">
        <v>1881</v>
      </c>
      <c r="G19988" s="25">
        <v>73221900</v>
      </c>
      <c r="H19988" s="25">
        <v>1036</v>
      </c>
      <c r="J19988" s="25">
        <v>1600</v>
      </c>
      <c r="L19988" s="26" t="s">
        <v>91</v>
      </c>
      <c r="M19988" s="13">
        <v>505.05</v>
      </c>
    </row>
    <row r="19989" spans="1:13" ht="20.100000000000001" customHeight="1" x14ac:dyDescent="0.2">
      <c r="A19989" s="14" t="s">
        <v>1838</v>
      </c>
      <c r="B19989" s="14" t="s">
        <v>1839</v>
      </c>
      <c r="C19989" s="22" t="s">
        <v>1881</v>
      </c>
      <c r="G19989" s="25">
        <v>73221900</v>
      </c>
      <c r="H19989" s="25">
        <v>1036</v>
      </c>
      <c r="J19989" s="25">
        <v>1700</v>
      </c>
      <c r="L19989" s="26" t="s">
        <v>91</v>
      </c>
      <c r="M19989" s="13">
        <v>524.55999999999995</v>
      </c>
    </row>
    <row r="19990" spans="1:13" ht="20.100000000000001" customHeight="1" x14ac:dyDescent="0.2">
      <c r="A19990" s="14" t="s">
        <v>1838</v>
      </c>
      <c r="B19990" s="14" t="s">
        <v>1839</v>
      </c>
      <c r="C19990" s="22" t="s">
        <v>1881</v>
      </c>
      <c r="G19990" s="25">
        <v>73221900</v>
      </c>
      <c r="H19990" s="25">
        <v>1036</v>
      </c>
      <c r="J19990" s="25">
        <v>1800</v>
      </c>
      <c r="L19990" s="26" t="s">
        <v>91</v>
      </c>
      <c r="M19990" s="13">
        <v>544.07000000000005</v>
      </c>
    </row>
    <row r="19991" spans="1:13" ht="20.100000000000001" customHeight="1" x14ac:dyDescent="0.2">
      <c r="A19991" s="14" t="s">
        <v>1838</v>
      </c>
      <c r="B19991" s="14" t="s">
        <v>1839</v>
      </c>
      <c r="C19991" s="22" t="s">
        <v>1881</v>
      </c>
      <c r="G19991" s="25">
        <v>73221900</v>
      </c>
      <c r="H19991" s="25">
        <v>1036</v>
      </c>
      <c r="J19991" s="25">
        <v>1900</v>
      </c>
      <c r="L19991" s="26" t="s">
        <v>91</v>
      </c>
      <c r="M19991" s="13">
        <v>563.57000000000005</v>
      </c>
    </row>
    <row r="19992" spans="1:13" ht="20.100000000000001" customHeight="1" x14ac:dyDescent="0.2">
      <c r="A19992" s="14" t="s">
        <v>1838</v>
      </c>
      <c r="B19992" s="14" t="s">
        <v>1839</v>
      </c>
      <c r="C19992" s="22" t="s">
        <v>1881</v>
      </c>
      <c r="G19992" s="25">
        <v>73221900</v>
      </c>
      <c r="H19992" s="25">
        <v>1036</v>
      </c>
      <c r="J19992" s="25">
        <v>2000</v>
      </c>
      <c r="L19992" s="26" t="s">
        <v>91</v>
      </c>
      <c r="M19992" s="13">
        <v>583.08000000000004</v>
      </c>
    </row>
    <row r="19993" spans="1:13" ht="20.100000000000001" customHeight="1" x14ac:dyDescent="0.2">
      <c r="A19993" s="14" t="s">
        <v>1838</v>
      </c>
      <c r="B19993" s="14" t="s">
        <v>1839</v>
      </c>
      <c r="C19993" s="22" t="s">
        <v>1881</v>
      </c>
      <c r="G19993" s="25">
        <v>73221900</v>
      </c>
      <c r="H19993" s="25">
        <v>1036</v>
      </c>
      <c r="J19993" s="25">
        <v>2100</v>
      </c>
      <c r="L19993" s="26" t="s">
        <v>91</v>
      </c>
      <c r="M19993" s="13">
        <v>602.59</v>
      </c>
    </row>
    <row r="19994" spans="1:13" ht="20.100000000000001" customHeight="1" x14ac:dyDescent="0.2">
      <c r="A19994" s="14" t="s">
        <v>1838</v>
      </c>
      <c r="B19994" s="14" t="s">
        <v>1839</v>
      </c>
      <c r="C19994" s="22" t="s">
        <v>1881</v>
      </c>
      <c r="G19994" s="25">
        <v>73221900</v>
      </c>
      <c r="H19994" s="25">
        <v>1036</v>
      </c>
      <c r="J19994" s="25">
        <v>2200</v>
      </c>
      <c r="L19994" s="26" t="s">
        <v>91</v>
      </c>
      <c r="M19994" s="13">
        <v>622.09</v>
      </c>
    </row>
    <row r="19995" spans="1:13" ht="20.100000000000001" customHeight="1" x14ac:dyDescent="0.2">
      <c r="A19995" s="14" t="s">
        <v>1838</v>
      </c>
      <c r="B19995" s="14" t="s">
        <v>1839</v>
      </c>
      <c r="C19995" s="22" t="s">
        <v>1881</v>
      </c>
      <c r="G19995" s="25">
        <v>73221900</v>
      </c>
      <c r="H19995" s="25">
        <v>1036</v>
      </c>
      <c r="J19995" s="25">
        <v>2300</v>
      </c>
      <c r="L19995" s="26" t="s">
        <v>91</v>
      </c>
      <c r="M19995" s="13">
        <v>641.6</v>
      </c>
    </row>
    <row r="19996" spans="1:13" ht="20.100000000000001" customHeight="1" x14ac:dyDescent="0.2">
      <c r="A19996" s="14" t="s">
        <v>1838</v>
      </c>
      <c r="B19996" s="14" t="s">
        <v>1839</v>
      </c>
      <c r="C19996" s="22" t="s">
        <v>1881</v>
      </c>
      <c r="G19996" s="25">
        <v>73221900</v>
      </c>
      <c r="H19996" s="25">
        <v>1036</v>
      </c>
      <c r="J19996" s="25">
        <v>2400</v>
      </c>
      <c r="L19996" s="26" t="s">
        <v>91</v>
      </c>
      <c r="M19996" s="13">
        <v>661.11</v>
      </c>
    </row>
    <row r="19997" spans="1:13" ht="20.100000000000001" customHeight="1" x14ac:dyDescent="0.2">
      <c r="A19997" s="14" t="s">
        <v>1838</v>
      </c>
      <c r="B19997" s="14" t="s">
        <v>1839</v>
      </c>
      <c r="C19997" s="22" t="s">
        <v>1881</v>
      </c>
      <c r="G19997" s="25">
        <v>73221900</v>
      </c>
      <c r="H19997" s="25">
        <v>1036</v>
      </c>
      <c r="J19997" s="25">
        <v>2500</v>
      </c>
      <c r="L19997" s="26" t="s">
        <v>91</v>
      </c>
      <c r="M19997" s="13">
        <v>680.62</v>
      </c>
    </row>
    <row r="19998" spans="1:13" ht="20.100000000000001" customHeight="1" x14ac:dyDescent="0.2">
      <c r="A19998" s="14" t="s">
        <v>1838</v>
      </c>
      <c r="B19998" s="14" t="s">
        <v>1839</v>
      </c>
      <c r="C19998" s="22" t="s">
        <v>1881</v>
      </c>
      <c r="G19998" s="25">
        <v>73221900</v>
      </c>
      <c r="H19998" s="25">
        <v>1036</v>
      </c>
      <c r="J19998" s="25">
        <v>2600</v>
      </c>
      <c r="L19998" s="26" t="s">
        <v>91</v>
      </c>
      <c r="M19998" s="13">
        <v>700.12</v>
      </c>
    </row>
    <row r="19999" spans="1:13" ht="20.100000000000001" customHeight="1" x14ac:dyDescent="0.2">
      <c r="A19999" s="14" t="s">
        <v>1838</v>
      </c>
      <c r="B19999" s="14" t="s">
        <v>1839</v>
      </c>
      <c r="C19999" s="22" t="s">
        <v>1881</v>
      </c>
      <c r="G19999" s="25">
        <v>73221900</v>
      </c>
      <c r="H19999" s="25">
        <v>1036</v>
      </c>
      <c r="J19999" s="25">
        <v>2700</v>
      </c>
      <c r="L19999" s="26" t="s">
        <v>91</v>
      </c>
      <c r="M19999" s="13">
        <v>719.63</v>
      </c>
    </row>
    <row r="20000" spans="1:13" ht="20.100000000000001" customHeight="1" x14ac:dyDescent="0.2">
      <c r="A20000" s="14" t="s">
        <v>1838</v>
      </c>
      <c r="B20000" s="14" t="s">
        <v>1839</v>
      </c>
      <c r="C20000" s="22" t="s">
        <v>1881</v>
      </c>
      <c r="G20000" s="25">
        <v>73221900</v>
      </c>
      <c r="H20000" s="25">
        <v>1036</v>
      </c>
      <c r="J20000" s="25">
        <v>2800</v>
      </c>
      <c r="L20000" s="26" t="s">
        <v>91</v>
      </c>
      <c r="M20000" s="13">
        <v>739.14</v>
      </c>
    </row>
    <row r="20001" spans="1:13" ht="20.100000000000001" customHeight="1" x14ac:dyDescent="0.2">
      <c r="A20001" s="14" t="s">
        <v>1838</v>
      </c>
      <c r="B20001" s="14" t="s">
        <v>1839</v>
      </c>
      <c r="C20001" s="22" t="s">
        <v>1881</v>
      </c>
      <c r="G20001" s="25">
        <v>73221900</v>
      </c>
      <c r="H20001" s="25">
        <v>1036</v>
      </c>
      <c r="J20001" s="25">
        <v>2900</v>
      </c>
      <c r="L20001" s="26" t="s">
        <v>91</v>
      </c>
      <c r="M20001" s="13">
        <v>758.64</v>
      </c>
    </row>
    <row r="20002" spans="1:13" ht="20.100000000000001" customHeight="1" x14ac:dyDescent="0.2">
      <c r="A20002" s="14" t="s">
        <v>1838</v>
      </c>
      <c r="B20002" s="14" t="s">
        <v>1839</v>
      </c>
      <c r="C20002" s="22" t="s">
        <v>1881</v>
      </c>
      <c r="G20002" s="25">
        <v>73221900</v>
      </c>
      <c r="H20002" s="25">
        <v>1036</v>
      </c>
      <c r="J20002" s="25">
        <v>3000</v>
      </c>
      <c r="L20002" s="26" t="s">
        <v>91</v>
      </c>
      <c r="M20002" s="13">
        <v>778.15</v>
      </c>
    </row>
    <row r="20003" spans="1:13" ht="20.100000000000001" customHeight="1" x14ac:dyDescent="0.2">
      <c r="A20003" s="14" t="s">
        <v>1838</v>
      </c>
      <c r="B20003" s="14" t="s">
        <v>1839</v>
      </c>
      <c r="C20003" s="22" t="s">
        <v>1882</v>
      </c>
      <c r="G20003" s="25">
        <v>73221900</v>
      </c>
      <c r="H20003" s="25">
        <v>1036</v>
      </c>
      <c r="J20003" s="25" t="s">
        <v>1348</v>
      </c>
      <c r="L20003" s="26" t="s">
        <v>91</v>
      </c>
      <c r="M20003" s="13">
        <v>288.88</v>
      </c>
    </row>
    <row r="20004" spans="1:13" ht="20.100000000000001" customHeight="1" x14ac:dyDescent="0.2">
      <c r="A20004" s="14" t="s">
        <v>1838</v>
      </c>
      <c r="B20004" s="14" t="s">
        <v>1839</v>
      </c>
      <c r="C20004" s="22" t="s">
        <v>1882</v>
      </c>
      <c r="G20004" s="25">
        <v>73221900</v>
      </c>
      <c r="H20004" s="25">
        <v>1036</v>
      </c>
      <c r="J20004" s="25" t="s">
        <v>1349</v>
      </c>
      <c r="L20004" s="26" t="s">
        <v>91</v>
      </c>
      <c r="M20004" s="13">
        <v>353.9</v>
      </c>
    </row>
    <row r="20005" spans="1:13" ht="20.100000000000001" customHeight="1" x14ac:dyDescent="0.2">
      <c r="A20005" s="14" t="s">
        <v>1838</v>
      </c>
      <c r="B20005" s="14" t="s">
        <v>1839</v>
      </c>
      <c r="C20005" s="22" t="s">
        <v>1882</v>
      </c>
      <c r="G20005" s="25">
        <v>73221900</v>
      </c>
      <c r="H20005" s="25">
        <v>1036</v>
      </c>
      <c r="J20005" s="25">
        <v>500</v>
      </c>
      <c r="L20005" s="26" t="s">
        <v>91</v>
      </c>
      <c r="M20005" s="13">
        <v>465.83</v>
      </c>
    </row>
    <row r="20006" spans="1:13" ht="20.100000000000001" customHeight="1" x14ac:dyDescent="0.2">
      <c r="A20006" s="14" t="s">
        <v>1838</v>
      </c>
      <c r="B20006" s="14" t="s">
        <v>1839</v>
      </c>
      <c r="C20006" s="22" t="s">
        <v>1882</v>
      </c>
      <c r="G20006" s="25">
        <v>73221900</v>
      </c>
      <c r="H20006" s="25">
        <v>1036</v>
      </c>
      <c r="J20006" s="25">
        <v>600</v>
      </c>
      <c r="L20006" s="26" t="s">
        <v>91</v>
      </c>
      <c r="M20006" s="13">
        <v>501.22</v>
      </c>
    </row>
    <row r="20007" spans="1:13" ht="20.100000000000001" customHeight="1" x14ac:dyDescent="0.2">
      <c r="A20007" s="14" t="s">
        <v>1838</v>
      </c>
      <c r="B20007" s="14" t="s">
        <v>1839</v>
      </c>
      <c r="C20007" s="22" t="s">
        <v>1882</v>
      </c>
      <c r="G20007" s="25">
        <v>73221900</v>
      </c>
      <c r="H20007" s="25">
        <v>1036</v>
      </c>
      <c r="J20007" s="25">
        <v>700</v>
      </c>
      <c r="L20007" s="26" t="s">
        <v>91</v>
      </c>
      <c r="M20007" s="13">
        <v>536.61</v>
      </c>
    </row>
    <row r="20008" spans="1:13" ht="20.100000000000001" customHeight="1" x14ac:dyDescent="0.2">
      <c r="A20008" s="14" t="s">
        <v>1838</v>
      </c>
      <c r="B20008" s="14" t="s">
        <v>1839</v>
      </c>
      <c r="C20008" s="22" t="s">
        <v>1882</v>
      </c>
      <c r="G20008" s="25">
        <v>73221900</v>
      </c>
      <c r="H20008" s="25">
        <v>1036</v>
      </c>
      <c r="J20008" s="25">
        <v>800</v>
      </c>
      <c r="L20008" s="26" t="s">
        <v>91</v>
      </c>
      <c r="M20008" s="13">
        <v>572</v>
      </c>
    </row>
    <row r="20009" spans="1:13" ht="20.100000000000001" customHeight="1" x14ac:dyDescent="0.2">
      <c r="A20009" s="14" t="s">
        <v>1838</v>
      </c>
      <c r="B20009" s="14" t="s">
        <v>1839</v>
      </c>
      <c r="C20009" s="22" t="s">
        <v>1882</v>
      </c>
      <c r="G20009" s="25">
        <v>73221900</v>
      </c>
      <c r="H20009" s="25">
        <v>1036</v>
      </c>
      <c r="J20009" s="25">
        <v>900</v>
      </c>
      <c r="L20009" s="26" t="s">
        <v>91</v>
      </c>
      <c r="M20009" s="13">
        <v>607.39</v>
      </c>
    </row>
    <row r="20010" spans="1:13" ht="20.100000000000001" customHeight="1" x14ac:dyDescent="0.2">
      <c r="A20010" s="14" t="s">
        <v>1838</v>
      </c>
      <c r="B20010" s="14" t="s">
        <v>1839</v>
      </c>
      <c r="C20010" s="22" t="s">
        <v>1882</v>
      </c>
      <c r="G20010" s="25">
        <v>73221900</v>
      </c>
      <c r="H20010" s="25">
        <v>1036</v>
      </c>
      <c r="J20010" s="25">
        <v>1000</v>
      </c>
      <c r="L20010" s="26" t="s">
        <v>91</v>
      </c>
      <c r="M20010" s="13">
        <v>642.78</v>
      </c>
    </row>
    <row r="20011" spans="1:13" ht="20.100000000000001" customHeight="1" x14ac:dyDescent="0.2">
      <c r="A20011" s="14" t="s">
        <v>1838</v>
      </c>
      <c r="B20011" s="14" t="s">
        <v>1839</v>
      </c>
      <c r="C20011" s="22" t="s">
        <v>1882</v>
      </c>
      <c r="G20011" s="25">
        <v>73221900</v>
      </c>
      <c r="H20011" s="25">
        <v>1036</v>
      </c>
      <c r="J20011" s="25">
        <v>1100</v>
      </c>
      <c r="L20011" s="26" t="s">
        <v>91</v>
      </c>
      <c r="M20011" s="13">
        <v>678.17</v>
      </c>
    </row>
    <row r="20012" spans="1:13" ht="20.100000000000001" customHeight="1" x14ac:dyDescent="0.2">
      <c r="A20012" s="14" t="s">
        <v>1838</v>
      </c>
      <c r="B20012" s="14" t="s">
        <v>1839</v>
      </c>
      <c r="C20012" s="22" t="s">
        <v>1882</v>
      </c>
      <c r="G20012" s="25">
        <v>73221900</v>
      </c>
      <c r="H20012" s="25">
        <v>1036</v>
      </c>
      <c r="J20012" s="25">
        <v>1200</v>
      </c>
      <c r="L20012" s="26" t="s">
        <v>91</v>
      </c>
      <c r="M20012" s="13">
        <v>713.56</v>
      </c>
    </row>
    <row r="20013" spans="1:13" ht="20.100000000000001" customHeight="1" x14ac:dyDescent="0.2">
      <c r="A20013" s="14" t="s">
        <v>1838</v>
      </c>
      <c r="B20013" s="14" t="s">
        <v>1839</v>
      </c>
      <c r="C20013" s="22" t="s">
        <v>1882</v>
      </c>
      <c r="G20013" s="25">
        <v>73221900</v>
      </c>
      <c r="H20013" s="25">
        <v>1036</v>
      </c>
      <c r="J20013" s="25">
        <v>1300</v>
      </c>
      <c r="L20013" s="26" t="s">
        <v>91</v>
      </c>
      <c r="M20013" s="13">
        <v>748.95</v>
      </c>
    </row>
    <row r="20014" spans="1:13" ht="20.100000000000001" customHeight="1" x14ac:dyDescent="0.2">
      <c r="A20014" s="14" t="s">
        <v>1838</v>
      </c>
      <c r="B20014" s="14" t="s">
        <v>1839</v>
      </c>
      <c r="C20014" s="22" t="s">
        <v>1882</v>
      </c>
      <c r="G20014" s="25">
        <v>73221900</v>
      </c>
      <c r="H20014" s="25">
        <v>1036</v>
      </c>
      <c r="J20014" s="25">
        <v>1400</v>
      </c>
      <c r="L20014" s="26" t="s">
        <v>91</v>
      </c>
      <c r="M20014" s="13">
        <v>784.34</v>
      </c>
    </row>
    <row r="20015" spans="1:13" ht="20.100000000000001" customHeight="1" x14ac:dyDescent="0.2">
      <c r="A20015" s="14" t="s">
        <v>1838</v>
      </c>
      <c r="B20015" s="14" t="s">
        <v>1839</v>
      </c>
      <c r="C20015" s="22" t="s">
        <v>1882</v>
      </c>
      <c r="G20015" s="25">
        <v>73221900</v>
      </c>
      <c r="H20015" s="25">
        <v>1036</v>
      </c>
      <c r="J20015" s="25">
        <v>1500</v>
      </c>
      <c r="L20015" s="26" t="s">
        <v>91</v>
      </c>
      <c r="M20015" s="13">
        <v>819.73</v>
      </c>
    </row>
    <row r="20016" spans="1:13" ht="20.100000000000001" customHeight="1" x14ac:dyDescent="0.2">
      <c r="A20016" s="14" t="s">
        <v>1838</v>
      </c>
      <c r="B20016" s="14" t="s">
        <v>1839</v>
      </c>
      <c r="C20016" s="22" t="s">
        <v>1882</v>
      </c>
      <c r="G20016" s="25">
        <v>73221900</v>
      </c>
      <c r="H20016" s="25">
        <v>1036</v>
      </c>
      <c r="J20016" s="25">
        <v>1600</v>
      </c>
      <c r="L20016" s="26" t="s">
        <v>91</v>
      </c>
      <c r="M20016" s="13">
        <v>855.12</v>
      </c>
    </row>
    <row r="20017" spans="1:13" ht="20.100000000000001" customHeight="1" x14ac:dyDescent="0.2">
      <c r="A20017" s="14" t="s">
        <v>1838</v>
      </c>
      <c r="B20017" s="14" t="s">
        <v>1839</v>
      </c>
      <c r="C20017" s="22" t="s">
        <v>1882</v>
      </c>
      <c r="G20017" s="25">
        <v>73221900</v>
      </c>
      <c r="H20017" s="25">
        <v>1036</v>
      </c>
      <c r="J20017" s="25">
        <v>1700</v>
      </c>
      <c r="L20017" s="26" t="s">
        <v>91</v>
      </c>
      <c r="M20017" s="13">
        <v>890.51</v>
      </c>
    </row>
    <row r="20018" spans="1:13" ht="20.100000000000001" customHeight="1" x14ac:dyDescent="0.2">
      <c r="A20018" s="14" t="s">
        <v>1838</v>
      </c>
      <c r="B20018" s="14" t="s">
        <v>1839</v>
      </c>
      <c r="C20018" s="22" t="s">
        <v>1882</v>
      </c>
      <c r="G20018" s="25">
        <v>73221900</v>
      </c>
      <c r="H20018" s="25">
        <v>1036</v>
      </c>
      <c r="J20018" s="25">
        <v>1800</v>
      </c>
      <c r="L20018" s="26" t="s">
        <v>91</v>
      </c>
      <c r="M20018" s="13">
        <v>925.9</v>
      </c>
    </row>
    <row r="20019" spans="1:13" ht="20.100000000000001" customHeight="1" x14ac:dyDescent="0.2">
      <c r="A20019" s="14" t="s">
        <v>1838</v>
      </c>
      <c r="B20019" s="14" t="s">
        <v>1839</v>
      </c>
      <c r="C20019" s="22" t="s">
        <v>1882</v>
      </c>
      <c r="G20019" s="25">
        <v>73221900</v>
      </c>
      <c r="H20019" s="25">
        <v>1036</v>
      </c>
      <c r="J20019" s="25">
        <v>1900</v>
      </c>
      <c r="L20019" s="26" t="s">
        <v>91</v>
      </c>
      <c r="M20019" s="13">
        <v>961.29</v>
      </c>
    </row>
    <row r="20020" spans="1:13" ht="20.100000000000001" customHeight="1" x14ac:dyDescent="0.2">
      <c r="A20020" s="14" t="s">
        <v>1838</v>
      </c>
      <c r="B20020" s="14" t="s">
        <v>1839</v>
      </c>
      <c r="C20020" s="22" t="s">
        <v>1882</v>
      </c>
      <c r="G20020" s="25">
        <v>73221900</v>
      </c>
      <c r="H20020" s="25">
        <v>1036</v>
      </c>
      <c r="J20020" s="25">
        <v>2000</v>
      </c>
      <c r="L20020" s="26" t="s">
        <v>91</v>
      </c>
      <c r="M20020" s="13">
        <v>996.68</v>
      </c>
    </row>
    <row r="20021" spans="1:13" ht="20.100000000000001" customHeight="1" x14ac:dyDescent="0.2">
      <c r="A20021" s="14" t="s">
        <v>1838</v>
      </c>
      <c r="B20021" s="14" t="s">
        <v>1839</v>
      </c>
      <c r="C20021" s="22" t="s">
        <v>1882</v>
      </c>
      <c r="G20021" s="25">
        <v>73221900</v>
      </c>
      <c r="H20021" s="25">
        <v>1036</v>
      </c>
      <c r="J20021" s="25">
        <v>2100</v>
      </c>
      <c r="L20021" s="26" t="s">
        <v>91</v>
      </c>
      <c r="M20021" s="13">
        <v>1032.07</v>
      </c>
    </row>
    <row r="20022" spans="1:13" ht="20.100000000000001" customHeight="1" x14ac:dyDescent="0.2">
      <c r="A20022" s="14" t="s">
        <v>1838</v>
      </c>
      <c r="B20022" s="14" t="s">
        <v>1839</v>
      </c>
      <c r="C20022" s="22" t="s">
        <v>1882</v>
      </c>
      <c r="G20022" s="25">
        <v>73221900</v>
      </c>
      <c r="H20022" s="25">
        <v>1036</v>
      </c>
      <c r="J20022" s="25">
        <v>2200</v>
      </c>
      <c r="L20022" s="26" t="s">
        <v>91</v>
      </c>
      <c r="M20022" s="13">
        <v>1067.46</v>
      </c>
    </row>
    <row r="20023" spans="1:13" ht="20.100000000000001" customHeight="1" x14ac:dyDescent="0.2">
      <c r="A20023" s="14" t="s">
        <v>1838</v>
      </c>
      <c r="B20023" s="14" t="s">
        <v>1839</v>
      </c>
      <c r="C20023" s="22" t="s">
        <v>1882</v>
      </c>
      <c r="G20023" s="25">
        <v>73221900</v>
      </c>
      <c r="H20023" s="25">
        <v>1036</v>
      </c>
      <c r="J20023" s="25">
        <v>2300</v>
      </c>
      <c r="L20023" s="26" t="s">
        <v>91</v>
      </c>
      <c r="M20023" s="13">
        <v>1102.8499999999999</v>
      </c>
    </row>
    <row r="20024" spans="1:13" ht="20.100000000000001" customHeight="1" x14ac:dyDescent="0.2">
      <c r="A20024" s="14" t="s">
        <v>1838</v>
      </c>
      <c r="B20024" s="14" t="s">
        <v>1839</v>
      </c>
      <c r="C20024" s="22" t="s">
        <v>1882</v>
      </c>
      <c r="G20024" s="25">
        <v>73221900</v>
      </c>
      <c r="H20024" s="25">
        <v>1036</v>
      </c>
      <c r="J20024" s="25">
        <v>2400</v>
      </c>
      <c r="L20024" s="26" t="s">
        <v>91</v>
      </c>
      <c r="M20024" s="13">
        <v>1138.24</v>
      </c>
    </row>
    <row r="20025" spans="1:13" ht="20.100000000000001" customHeight="1" x14ac:dyDescent="0.2">
      <c r="A20025" s="14" t="s">
        <v>1838</v>
      </c>
      <c r="B20025" s="14" t="s">
        <v>1839</v>
      </c>
      <c r="C20025" s="22" t="s">
        <v>1882</v>
      </c>
      <c r="G20025" s="25">
        <v>73221900</v>
      </c>
      <c r="H20025" s="25">
        <v>1036</v>
      </c>
      <c r="J20025" s="25">
        <v>2500</v>
      </c>
      <c r="L20025" s="26" t="s">
        <v>91</v>
      </c>
      <c r="M20025" s="13">
        <v>1173.6300000000001</v>
      </c>
    </row>
    <row r="20026" spans="1:13" ht="20.100000000000001" customHeight="1" x14ac:dyDescent="0.2">
      <c r="A20026" s="14" t="s">
        <v>1838</v>
      </c>
      <c r="B20026" s="14" t="s">
        <v>1839</v>
      </c>
      <c r="C20026" s="22" t="s">
        <v>1882</v>
      </c>
      <c r="G20026" s="25">
        <v>73221900</v>
      </c>
      <c r="H20026" s="25">
        <v>1036</v>
      </c>
      <c r="J20026" s="25">
        <v>2600</v>
      </c>
      <c r="L20026" s="26" t="s">
        <v>91</v>
      </c>
      <c r="M20026" s="13">
        <v>1209.02</v>
      </c>
    </row>
    <row r="20027" spans="1:13" ht="20.100000000000001" customHeight="1" x14ac:dyDescent="0.2">
      <c r="A20027" s="14" t="s">
        <v>1838</v>
      </c>
      <c r="B20027" s="14" t="s">
        <v>1839</v>
      </c>
      <c r="C20027" s="22" t="s">
        <v>1882</v>
      </c>
      <c r="G20027" s="25">
        <v>73221900</v>
      </c>
      <c r="H20027" s="25">
        <v>1036</v>
      </c>
      <c r="J20027" s="25">
        <v>2700</v>
      </c>
      <c r="L20027" s="26" t="s">
        <v>91</v>
      </c>
      <c r="M20027" s="13">
        <v>1244.4100000000001</v>
      </c>
    </row>
    <row r="20028" spans="1:13" ht="20.100000000000001" customHeight="1" x14ac:dyDescent="0.2">
      <c r="A20028" s="14" t="s">
        <v>1838</v>
      </c>
      <c r="B20028" s="14" t="s">
        <v>1839</v>
      </c>
      <c r="C20028" s="22" t="s">
        <v>1882</v>
      </c>
      <c r="G20028" s="25">
        <v>73221900</v>
      </c>
      <c r="H20028" s="25">
        <v>1036</v>
      </c>
      <c r="J20028" s="25">
        <v>2800</v>
      </c>
      <c r="L20028" s="26" t="s">
        <v>91</v>
      </c>
      <c r="M20028" s="13">
        <v>1279.8</v>
      </c>
    </row>
    <row r="20029" spans="1:13" ht="20.100000000000001" customHeight="1" x14ac:dyDescent="0.2">
      <c r="A20029" s="14" t="s">
        <v>1838</v>
      </c>
      <c r="B20029" s="14" t="s">
        <v>1839</v>
      </c>
      <c r="C20029" s="22" t="s">
        <v>1882</v>
      </c>
      <c r="G20029" s="25">
        <v>73221900</v>
      </c>
      <c r="H20029" s="25">
        <v>1036</v>
      </c>
      <c r="J20029" s="25">
        <v>2900</v>
      </c>
      <c r="L20029" s="26" t="s">
        <v>91</v>
      </c>
      <c r="M20029" s="13">
        <v>1315.19</v>
      </c>
    </row>
    <row r="20030" spans="1:13" ht="20.100000000000001" customHeight="1" x14ac:dyDescent="0.2">
      <c r="A20030" s="14" t="s">
        <v>1838</v>
      </c>
      <c r="B20030" s="14" t="s">
        <v>1839</v>
      </c>
      <c r="C20030" s="22" t="s">
        <v>1882</v>
      </c>
      <c r="G20030" s="25">
        <v>73221900</v>
      </c>
      <c r="H20030" s="25">
        <v>1036</v>
      </c>
      <c r="J20030" s="25">
        <v>3000</v>
      </c>
      <c r="L20030" s="26" t="s">
        <v>91</v>
      </c>
      <c r="M20030" s="13">
        <v>1350.58</v>
      </c>
    </row>
    <row r="20031" spans="1:13" ht="20.100000000000001" customHeight="1" x14ac:dyDescent="0.2">
      <c r="A20031" s="14" t="s">
        <v>1838</v>
      </c>
      <c r="B20031" s="14" t="s">
        <v>1839</v>
      </c>
      <c r="C20031" s="22" t="s">
        <v>1883</v>
      </c>
      <c r="G20031" s="25">
        <v>73221900</v>
      </c>
      <c r="H20031" s="25">
        <v>1110</v>
      </c>
      <c r="J20031" s="25" t="s">
        <v>1348</v>
      </c>
      <c r="L20031" s="26" t="s">
        <v>91</v>
      </c>
      <c r="M20031" s="13">
        <v>196.14</v>
      </c>
    </row>
    <row r="20032" spans="1:13" ht="20.100000000000001" customHeight="1" x14ac:dyDescent="0.2">
      <c r="A20032" s="14" t="s">
        <v>1838</v>
      </c>
      <c r="B20032" s="14" t="s">
        <v>1839</v>
      </c>
      <c r="C20032" s="22" t="s">
        <v>1883</v>
      </c>
      <c r="G20032" s="25">
        <v>73221900</v>
      </c>
      <c r="H20032" s="25">
        <v>1110</v>
      </c>
      <c r="J20032" s="25" t="s">
        <v>1349</v>
      </c>
      <c r="L20032" s="26" t="s">
        <v>91</v>
      </c>
      <c r="M20032" s="13">
        <v>207.87</v>
      </c>
    </row>
    <row r="20033" spans="1:13" ht="20.100000000000001" customHeight="1" x14ac:dyDescent="0.2">
      <c r="A20033" s="14" t="s">
        <v>1838</v>
      </c>
      <c r="B20033" s="14" t="s">
        <v>1839</v>
      </c>
      <c r="C20033" s="22" t="s">
        <v>1883</v>
      </c>
      <c r="G20033" s="25">
        <v>73221900</v>
      </c>
      <c r="H20033" s="25">
        <v>1110</v>
      </c>
      <c r="J20033" s="25">
        <v>500</v>
      </c>
      <c r="L20033" s="26" t="s">
        <v>91</v>
      </c>
      <c r="M20033" s="13">
        <v>300.08</v>
      </c>
    </row>
    <row r="20034" spans="1:13" ht="20.100000000000001" customHeight="1" x14ac:dyDescent="0.2">
      <c r="A20034" s="14" t="s">
        <v>1838</v>
      </c>
      <c r="B20034" s="14" t="s">
        <v>1839</v>
      </c>
      <c r="C20034" s="22" t="s">
        <v>1883</v>
      </c>
      <c r="G20034" s="25">
        <v>73221900</v>
      </c>
      <c r="H20034" s="25">
        <v>1110</v>
      </c>
      <c r="J20034" s="25">
        <v>600</v>
      </c>
      <c r="L20034" s="26" t="s">
        <v>91</v>
      </c>
      <c r="M20034" s="13">
        <v>320.86</v>
      </c>
    </row>
    <row r="20035" spans="1:13" ht="20.100000000000001" customHeight="1" x14ac:dyDescent="0.2">
      <c r="A20035" s="14" t="s">
        <v>1838</v>
      </c>
      <c r="B20035" s="14" t="s">
        <v>1839</v>
      </c>
      <c r="C20035" s="22" t="s">
        <v>1883</v>
      </c>
      <c r="G20035" s="25">
        <v>73221900</v>
      </c>
      <c r="H20035" s="25">
        <v>1110</v>
      </c>
      <c r="J20035" s="25">
        <v>700</v>
      </c>
      <c r="L20035" s="26" t="s">
        <v>91</v>
      </c>
      <c r="M20035" s="13">
        <v>341.65</v>
      </c>
    </row>
    <row r="20036" spans="1:13" ht="20.100000000000001" customHeight="1" x14ac:dyDescent="0.2">
      <c r="A20036" s="14" t="s">
        <v>1838</v>
      </c>
      <c r="B20036" s="14" t="s">
        <v>1839</v>
      </c>
      <c r="C20036" s="22" t="s">
        <v>1883</v>
      </c>
      <c r="G20036" s="25">
        <v>73221900</v>
      </c>
      <c r="H20036" s="25">
        <v>1110</v>
      </c>
      <c r="J20036" s="25">
        <v>800</v>
      </c>
      <c r="L20036" s="26" t="s">
        <v>91</v>
      </c>
      <c r="M20036" s="13">
        <v>362.44</v>
      </c>
    </row>
    <row r="20037" spans="1:13" ht="20.100000000000001" customHeight="1" x14ac:dyDescent="0.2">
      <c r="A20037" s="14" t="s">
        <v>1838</v>
      </c>
      <c r="B20037" s="14" t="s">
        <v>1839</v>
      </c>
      <c r="C20037" s="22" t="s">
        <v>1883</v>
      </c>
      <c r="G20037" s="25">
        <v>73221900</v>
      </c>
      <c r="H20037" s="25">
        <v>1110</v>
      </c>
      <c r="J20037" s="25">
        <v>900</v>
      </c>
      <c r="L20037" s="26" t="s">
        <v>91</v>
      </c>
      <c r="M20037" s="13">
        <v>383.22</v>
      </c>
    </row>
    <row r="20038" spans="1:13" ht="20.100000000000001" customHeight="1" x14ac:dyDescent="0.2">
      <c r="A20038" s="14" t="s">
        <v>1838</v>
      </c>
      <c r="B20038" s="14" t="s">
        <v>1839</v>
      </c>
      <c r="C20038" s="22" t="s">
        <v>1883</v>
      </c>
      <c r="G20038" s="25">
        <v>73221900</v>
      </c>
      <c r="H20038" s="25">
        <v>1110</v>
      </c>
      <c r="J20038" s="25">
        <v>1000</v>
      </c>
      <c r="L20038" s="26" t="s">
        <v>91</v>
      </c>
      <c r="M20038" s="13">
        <v>404.01</v>
      </c>
    </row>
    <row r="20039" spans="1:13" ht="20.100000000000001" customHeight="1" x14ac:dyDescent="0.2">
      <c r="A20039" s="14" t="s">
        <v>1838</v>
      </c>
      <c r="B20039" s="14" t="s">
        <v>1839</v>
      </c>
      <c r="C20039" s="22" t="s">
        <v>1883</v>
      </c>
      <c r="G20039" s="25">
        <v>73221900</v>
      </c>
      <c r="H20039" s="25">
        <v>1110</v>
      </c>
      <c r="J20039" s="25">
        <v>1100</v>
      </c>
      <c r="L20039" s="26" t="s">
        <v>91</v>
      </c>
      <c r="M20039" s="13">
        <v>424.8</v>
      </c>
    </row>
    <row r="20040" spans="1:13" ht="20.100000000000001" customHeight="1" x14ac:dyDescent="0.2">
      <c r="A20040" s="14" t="s">
        <v>1838</v>
      </c>
      <c r="B20040" s="14" t="s">
        <v>1839</v>
      </c>
      <c r="C20040" s="22" t="s">
        <v>1883</v>
      </c>
      <c r="G20040" s="25">
        <v>73221900</v>
      </c>
      <c r="H20040" s="25">
        <v>1110</v>
      </c>
      <c r="J20040" s="25">
        <v>1200</v>
      </c>
      <c r="L20040" s="26" t="s">
        <v>91</v>
      </c>
      <c r="M20040" s="13">
        <v>445.58</v>
      </c>
    </row>
    <row r="20041" spans="1:13" ht="20.100000000000001" customHeight="1" x14ac:dyDescent="0.2">
      <c r="A20041" s="14" t="s">
        <v>1838</v>
      </c>
      <c r="B20041" s="14" t="s">
        <v>1839</v>
      </c>
      <c r="C20041" s="22" t="s">
        <v>1883</v>
      </c>
      <c r="G20041" s="25">
        <v>73221900</v>
      </c>
      <c r="H20041" s="25">
        <v>1110</v>
      </c>
      <c r="J20041" s="25">
        <v>1300</v>
      </c>
      <c r="L20041" s="26" t="s">
        <v>91</v>
      </c>
      <c r="M20041" s="13">
        <v>466.37</v>
      </c>
    </row>
    <row r="20042" spans="1:13" ht="20.100000000000001" customHeight="1" x14ac:dyDescent="0.2">
      <c r="A20042" s="14" t="s">
        <v>1838</v>
      </c>
      <c r="B20042" s="14" t="s">
        <v>1839</v>
      </c>
      <c r="C20042" s="22" t="s">
        <v>1883</v>
      </c>
      <c r="G20042" s="25">
        <v>73221900</v>
      </c>
      <c r="H20042" s="25">
        <v>1110</v>
      </c>
      <c r="J20042" s="25">
        <v>1400</v>
      </c>
      <c r="L20042" s="26" t="s">
        <v>91</v>
      </c>
      <c r="M20042" s="13">
        <v>487.16</v>
      </c>
    </row>
    <row r="20043" spans="1:13" ht="20.100000000000001" customHeight="1" x14ac:dyDescent="0.2">
      <c r="A20043" s="14" t="s">
        <v>1838</v>
      </c>
      <c r="B20043" s="14" t="s">
        <v>1839</v>
      </c>
      <c r="C20043" s="22" t="s">
        <v>1883</v>
      </c>
      <c r="G20043" s="25">
        <v>73221900</v>
      </c>
      <c r="H20043" s="25">
        <v>1110</v>
      </c>
      <c r="J20043" s="25">
        <v>1500</v>
      </c>
      <c r="L20043" s="26" t="s">
        <v>91</v>
      </c>
      <c r="M20043" s="13">
        <v>507.95</v>
      </c>
    </row>
    <row r="20044" spans="1:13" ht="20.100000000000001" customHeight="1" x14ac:dyDescent="0.2">
      <c r="A20044" s="14" t="s">
        <v>1838</v>
      </c>
      <c r="B20044" s="14" t="s">
        <v>1839</v>
      </c>
      <c r="C20044" s="22" t="s">
        <v>1883</v>
      </c>
      <c r="G20044" s="25">
        <v>73221900</v>
      </c>
      <c r="H20044" s="25">
        <v>1110</v>
      </c>
      <c r="J20044" s="25">
        <v>1600</v>
      </c>
      <c r="L20044" s="26" t="s">
        <v>91</v>
      </c>
      <c r="M20044" s="13">
        <v>528.73</v>
      </c>
    </row>
    <row r="20045" spans="1:13" ht="20.100000000000001" customHeight="1" x14ac:dyDescent="0.2">
      <c r="A20045" s="14" t="s">
        <v>1838</v>
      </c>
      <c r="B20045" s="14" t="s">
        <v>1839</v>
      </c>
      <c r="C20045" s="22" t="s">
        <v>1883</v>
      </c>
      <c r="G20045" s="25">
        <v>73221900</v>
      </c>
      <c r="H20045" s="25">
        <v>1110</v>
      </c>
      <c r="J20045" s="25">
        <v>1700</v>
      </c>
      <c r="L20045" s="26" t="s">
        <v>91</v>
      </c>
      <c r="M20045" s="13">
        <v>549.52</v>
      </c>
    </row>
    <row r="20046" spans="1:13" ht="20.100000000000001" customHeight="1" x14ac:dyDescent="0.2">
      <c r="A20046" s="14" t="s">
        <v>1838</v>
      </c>
      <c r="B20046" s="14" t="s">
        <v>1839</v>
      </c>
      <c r="C20046" s="22" t="s">
        <v>1883</v>
      </c>
      <c r="G20046" s="25">
        <v>73221900</v>
      </c>
      <c r="H20046" s="25">
        <v>1110</v>
      </c>
      <c r="J20046" s="25">
        <v>1800</v>
      </c>
      <c r="L20046" s="26" t="s">
        <v>91</v>
      </c>
      <c r="M20046" s="13">
        <v>570.30999999999995</v>
      </c>
    </row>
    <row r="20047" spans="1:13" ht="20.100000000000001" customHeight="1" x14ac:dyDescent="0.2">
      <c r="A20047" s="14" t="s">
        <v>1838</v>
      </c>
      <c r="B20047" s="14" t="s">
        <v>1839</v>
      </c>
      <c r="C20047" s="22" t="s">
        <v>1883</v>
      </c>
      <c r="G20047" s="25">
        <v>73221900</v>
      </c>
      <c r="H20047" s="25">
        <v>1110</v>
      </c>
      <c r="J20047" s="25">
        <v>1900</v>
      </c>
      <c r="L20047" s="26" t="s">
        <v>91</v>
      </c>
      <c r="M20047" s="13">
        <v>591.09</v>
      </c>
    </row>
    <row r="20048" spans="1:13" ht="20.100000000000001" customHeight="1" x14ac:dyDescent="0.2">
      <c r="A20048" s="14" t="s">
        <v>1838</v>
      </c>
      <c r="B20048" s="14" t="s">
        <v>1839</v>
      </c>
      <c r="C20048" s="22" t="s">
        <v>1883</v>
      </c>
      <c r="G20048" s="25">
        <v>73221900</v>
      </c>
      <c r="H20048" s="25">
        <v>1110</v>
      </c>
      <c r="J20048" s="25">
        <v>2000</v>
      </c>
      <c r="L20048" s="26" t="s">
        <v>91</v>
      </c>
      <c r="M20048" s="13">
        <v>611.88</v>
      </c>
    </row>
    <row r="20049" spans="1:13" ht="20.100000000000001" customHeight="1" x14ac:dyDescent="0.2">
      <c r="A20049" s="14" t="s">
        <v>1838</v>
      </c>
      <c r="B20049" s="14" t="s">
        <v>1839</v>
      </c>
      <c r="C20049" s="22" t="s">
        <v>1883</v>
      </c>
      <c r="G20049" s="25">
        <v>73221900</v>
      </c>
      <c r="H20049" s="25">
        <v>1110</v>
      </c>
      <c r="J20049" s="25">
        <v>2100</v>
      </c>
      <c r="L20049" s="26" t="s">
        <v>91</v>
      </c>
      <c r="M20049" s="13">
        <v>632.66999999999996</v>
      </c>
    </row>
    <row r="20050" spans="1:13" ht="20.100000000000001" customHeight="1" x14ac:dyDescent="0.2">
      <c r="A20050" s="14" t="s">
        <v>1838</v>
      </c>
      <c r="B20050" s="14" t="s">
        <v>1839</v>
      </c>
      <c r="C20050" s="22" t="s">
        <v>1883</v>
      </c>
      <c r="G20050" s="25">
        <v>73221900</v>
      </c>
      <c r="H20050" s="25">
        <v>1110</v>
      </c>
      <c r="J20050" s="25">
        <v>2200</v>
      </c>
      <c r="L20050" s="26" t="s">
        <v>91</v>
      </c>
      <c r="M20050" s="13">
        <v>653.45000000000005</v>
      </c>
    </row>
    <row r="20051" spans="1:13" ht="20.100000000000001" customHeight="1" x14ac:dyDescent="0.2">
      <c r="A20051" s="14" t="s">
        <v>1838</v>
      </c>
      <c r="B20051" s="14" t="s">
        <v>1839</v>
      </c>
      <c r="C20051" s="22" t="s">
        <v>1883</v>
      </c>
      <c r="G20051" s="25">
        <v>73221900</v>
      </c>
      <c r="H20051" s="25">
        <v>1110</v>
      </c>
      <c r="J20051" s="25">
        <v>2300</v>
      </c>
      <c r="L20051" s="26" t="s">
        <v>91</v>
      </c>
      <c r="M20051" s="13">
        <v>674.24</v>
      </c>
    </row>
    <row r="20052" spans="1:13" ht="20.100000000000001" customHeight="1" x14ac:dyDescent="0.2">
      <c r="A20052" s="14" t="s">
        <v>1838</v>
      </c>
      <c r="B20052" s="14" t="s">
        <v>1839</v>
      </c>
      <c r="C20052" s="22" t="s">
        <v>1883</v>
      </c>
      <c r="G20052" s="25">
        <v>73221900</v>
      </c>
      <c r="H20052" s="25">
        <v>1110</v>
      </c>
      <c r="J20052" s="25">
        <v>2400</v>
      </c>
      <c r="L20052" s="26" t="s">
        <v>91</v>
      </c>
      <c r="M20052" s="13">
        <v>695.03</v>
      </c>
    </row>
    <row r="20053" spans="1:13" ht="20.100000000000001" customHeight="1" x14ac:dyDescent="0.2">
      <c r="A20053" s="14" t="s">
        <v>1838</v>
      </c>
      <c r="B20053" s="14" t="s">
        <v>1839</v>
      </c>
      <c r="C20053" s="22" t="s">
        <v>1883</v>
      </c>
      <c r="G20053" s="25">
        <v>73221900</v>
      </c>
      <c r="H20053" s="25">
        <v>1110</v>
      </c>
      <c r="J20053" s="25">
        <v>2500</v>
      </c>
      <c r="L20053" s="26" t="s">
        <v>91</v>
      </c>
      <c r="M20053" s="13">
        <v>715.82</v>
      </c>
    </row>
    <row r="20054" spans="1:13" ht="20.100000000000001" customHeight="1" x14ac:dyDescent="0.2">
      <c r="A20054" s="14" t="s">
        <v>1838</v>
      </c>
      <c r="B20054" s="14" t="s">
        <v>1839</v>
      </c>
      <c r="C20054" s="22" t="s">
        <v>1883</v>
      </c>
      <c r="G20054" s="25">
        <v>73221900</v>
      </c>
      <c r="H20054" s="25">
        <v>1110</v>
      </c>
      <c r="J20054" s="25">
        <v>2600</v>
      </c>
      <c r="L20054" s="26" t="s">
        <v>91</v>
      </c>
      <c r="M20054" s="13">
        <v>736.6</v>
      </c>
    </row>
    <row r="20055" spans="1:13" ht="20.100000000000001" customHeight="1" x14ac:dyDescent="0.2">
      <c r="A20055" s="14" t="s">
        <v>1838</v>
      </c>
      <c r="B20055" s="14" t="s">
        <v>1839</v>
      </c>
      <c r="C20055" s="22" t="s">
        <v>1883</v>
      </c>
      <c r="G20055" s="25">
        <v>73221900</v>
      </c>
      <c r="H20055" s="25">
        <v>1110</v>
      </c>
      <c r="J20055" s="25">
        <v>2700</v>
      </c>
      <c r="L20055" s="26" t="s">
        <v>91</v>
      </c>
      <c r="M20055" s="13">
        <v>757.39</v>
      </c>
    </row>
    <row r="20056" spans="1:13" ht="20.100000000000001" customHeight="1" x14ac:dyDescent="0.2">
      <c r="A20056" s="14" t="s">
        <v>1838</v>
      </c>
      <c r="B20056" s="14" t="s">
        <v>1839</v>
      </c>
      <c r="C20056" s="22" t="s">
        <v>1883</v>
      </c>
      <c r="G20056" s="25">
        <v>73221900</v>
      </c>
      <c r="H20056" s="25">
        <v>1110</v>
      </c>
      <c r="J20056" s="25">
        <v>2800</v>
      </c>
      <c r="L20056" s="26" t="s">
        <v>91</v>
      </c>
      <c r="M20056" s="13">
        <v>778.18</v>
      </c>
    </row>
    <row r="20057" spans="1:13" ht="20.100000000000001" customHeight="1" x14ac:dyDescent="0.2">
      <c r="A20057" s="14" t="s">
        <v>1838</v>
      </c>
      <c r="B20057" s="14" t="s">
        <v>1839</v>
      </c>
      <c r="C20057" s="22" t="s">
        <v>1883</v>
      </c>
      <c r="G20057" s="25">
        <v>73221900</v>
      </c>
      <c r="H20057" s="25">
        <v>1110</v>
      </c>
      <c r="J20057" s="25">
        <v>2900</v>
      </c>
      <c r="L20057" s="26" t="s">
        <v>91</v>
      </c>
      <c r="M20057" s="13">
        <v>798.96</v>
      </c>
    </row>
    <row r="20058" spans="1:13" ht="20.100000000000001" customHeight="1" x14ac:dyDescent="0.2">
      <c r="A20058" s="14" t="s">
        <v>1838</v>
      </c>
      <c r="B20058" s="14" t="s">
        <v>1839</v>
      </c>
      <c r="C20058" s="22" t="s">
        <v>1883</v>
      </c>
      <c r="G20058" s="25">
        <v>73221900</v>
      </c>
      <c r="H20058" s="25">
        <v>1110</v>
      </c>
      <c r="J20058" s="25">
        <v>3000</v>
      </c>
      <c r="L20058" s="26" t="s">
        <v>91</v>
      </c>
      <c r="M20058" s="13">
        <v>819.75</v>
      </c>
    </row>
    <row r="20059" spans="1:13" ht="20.100000000000001" customHeight="1" x14ac:dyDescent="0.2">
      <c r="A20059" s="14" t="s">
        <v>1838</v>
      </c>
      <c r="B20059" s="14" t="s">
        <v>1839</v>
      </c>
      <c r="C20059" s="22" t="s">
        <v>1884</v>
      </c>
      <c r="G20059" s="25">
        <v>73221900</v>
      </c>
      <c r="H20059" s="25">
        <v>1110</v>
      </c>
      <c r="J20059" s="25" t="s">
        <v>1348</v>
      </c>
      <c r="L20059" s="26" t="s">
        <v>91</v>
      </c>
      <c r="M20059" s="13">
        <v>298.48</v>
      </c>
    </row>
    <row r="20060" spans="1:13" ht="20.100000000000001" customHeight="1" x14ac:dyDescent="0.2">
      <c r="A20060" s="14" t="s">
        <v>1838</v>
      </c>
      <c r="B20060" s="14" t="s">
        <v>1839</v>
      </c>
      <c r="C20060" s="22" t="s">
        <v>1884</v>
      </c>
      <c r="G20060" s="25">
        <v>73221900</v>
      </c>
      <c r="H20060" s="25">
        <v>1110</v>
      </c>
      <c r="J20060" s="25" t="s">
        <v>1349</v>
      </c>
      <c r="L20060" s="26" t="s">
        <v>91</v>
      </c>
      <c r="M20060" s="13">
        <v>376.29</v>
      </c>
    </row>
    <row r="20061" spans="1:13" ht="20.100000000000001" customHeight="1" x14ac:dyDescent="0.2">
      <c r="A20061" s="14" t="s">
        <v>1838</v>
      </c>
      <c r="B20061" s="14" t="s">
        <v>1839</v>
      </c>
      <c r="C20061" s="22" t="s">
        <v>1884</v>
      </c>
      <c r="G20061" s="25">
        <v>73221900</v>
      </c>
      <c r="H20061" s="25">
        <v>1110</v>
      </c>
      <c r="J20061" s="25">
        <v>500</v>
      </c>
      <c r="L20061" s="26" t="s">
        <v>91</v>
      </c>
      <c r="M20061" s="13">
        <v>486.63</v>
      </c>
    </row>
    <row r="20062" spans="1:13" ht="20.100000000000001" customHeight="1" x14ac:dyDescent="0.2">
      <c r="A20062" s="14" t="s">
        <v>1838</v>
      </c>
      <c r="B20062" s="14" t="s">
        <v>1839</v>
      </c>
      <c r="C20062" s="22" t="s">
        <v>1884</v>
      </c>
      <c r="G20062" s="25">
        <v>73221900</v>
      </c>
      <c r="H20062" s="25">
        <v>1110</v>
      </c>
      <c r="J20062" s="25">
        <v>600</v>
      </c>
      <c r="L20062" s="26" t="s">
        <v>91</v>
      </c>
      <c r="M20062" s="13">
        <v>524.25</v>
      </c>
    </row>
    <row r="20063" spans="1:13" ht="20.100000000000001" customHeight="1" x14ac:dyDescent="0.2">
      <c r="A20063" s="14" t="s">
        <v>1838</v>
      </c>
      <c r="B20063" s="14" t="s">
        <v>1839</v>
      </c>
      <c r="C20063" s="22" t="s">
        <v>1884</v>
      </c>
      <c r="G20063" s="25">
        <v>73221900</v>
      </c>
      <c r="H20063" s="25">
        <v>1110</v>
      </c>
      <c r="J20063" s="25">
        <v>700</v>
      </c>
      <c r="L20063" s="26" t="s">
        <v>91</v>
      </c>
      <c r="M20063" s="13">
        <v>561.88</v>
      </c>
    </row>
    <row r="20064" spans="1:13" ht="20.100000000000001" customHeight="1" x14ac:dyDescent="0.2">
      <c r="A20064" s="14" t="s">
        <v>1838</v>
      </c>
      <c r="B20064" s="14" t="s">
        <v>1839</v>
      </c>
      <c r="C20064" s="22" t="s">
        <v>1884</v>
      </c>
      <c r="G20064" s="25">
        <v>73221900</v>
      </c>
      <c r="H20064" s="25">
        <v>1110</v>
      </c>
      <c r="J20064" s="25">
        <v>800</v>
      </c>
      <c r="L20064" s="26" t="s">
        <v>91</v>
      </c>
      <c r="M20064" s="13">
        <v>599.51</v>
      </c>
    </row>
    <row r="20065" spans="1:13" ht="20.100000000000001" customHeight="1" x14ac:dyDescent="0.2">
      <c r="A20065" s="14" t="s">
        <v>1838</v>
      </c>
      <c r="B20065" s="14" t="s">
        <v>1839</v>
      </c>
      <c r="C20065" s="22" t="s">
        <v>1884</v>
      </c>
      <c r="G20065" s="25">
        <v>73221900</v>
      </c>
      <c r="H20065" s="25">
        <v>1110</v>
      </c>
      <c r="J20065" s="25">
        <v>900</v>
      </c>
      <c r="L20065" s="26" t="s">
        <v>91</v>
      </c>
      <c r="M20065" s="13">
        <v>637.14</v>
      </c>
    </row>
    <row r="20066" spans="1:13" ht="20.100000000000001" customHeight="1" x14ac:dyDescent="0.2">
      <c r="A20066" s="14" t="s">
        <v>1838</v>
      </c>
      <c r="B20066" s="14" t="s">
        <v>1839</v>
      </c>
      <c r="C20066" s="22" t="s">
        <v>1884</v>
      </c>
      <c r="G20066" s="25">
        <v>73221900</v>
      </c>
      <c r="H20066" s="25">
        <v>1110</v>
      </c>
      <c r="J20066" s="25">
        <v>1000</v>
      </c>
      <c r="L20066" s="26" t="s">
        <v>91</v>
      </c>
      <c r="M20066" s="13">
        <v>674.77</v>
      </c>
    </row>
    <row r="20067" spans="1:13" ht="20.100000000000001" customHeight="1" x14ac:dyDescent="0.2">
      <c r="A20067" s="14" t="s">
        <v>1838</v>
      </c>
      <c r="B20067" s="14" t="s">
        <v>1839</v>
      </c>
      <c r="C20067" s="22" t="s">
        <v>1884</v>
      </c>
      <c r="G20067" s="25">
        <v>73221900</v>
      </c>
      <c r="H20067" s="25">
        <v>1110</v>
      </c>
      <c r="J20067" s="25">
        <v>1100</v>
      </c>
      <c r="L20067" s="26" t="s">
        <v>91</v>
      </c>
      <c r="M20067" s="13">
        <v>712.4</v>
      </c>
    </row>
    <row r="20068" spans="1:13" ht="20.100000000000001" customHeight="1" x14ac:dyDescent="0.2">
      <c r="A20068" s="14" t="s">
        <v>1838</v>
      </c>
      <c r="B20068" s="14" t="s">
        <v>1839</v>
      </c>
      <c r="C20068" s="22" t="s">
        <v>1884</v>
      </c>
      <c r="G20068" s="25">
        <v>73221900</v>
      </c>
      <c r="H20068" s="25">
        <v>1110</v>
      </c>
      <c r="J20068" s="25">
        <v>1200</v>
      </c>
      <c r="L20068" s="26" t="s">
        <v>91</v>
      </c>
      <c r="M20068" s="13">
        <v>750.03</v>
      </c>
    </row>
    <row r="20069" spans="1:13" ht="20.100000000000001" customHeight="1" x14ac:dyDescent="0.2">
      <c r="A20069" s="14" t="s">
        <v>1838</v>
      </c>
      <c r="B20069" s="14" t="s">
        <v>1839</v>
      </c>
      <c r="C20069" s="22" t="s">
        <v>1884</v>
      </c>
      <c r="G20069" s="25">
        <v>73221900</v>
      </c>
      <c r="H20069" s="25">
        <v>1110</v>
      </c>
      <c r="J20069" s="25">
        <v>1300</v>
      </c>
      <c r="L20069" s="26" t="s">
        <v>91</v>
      </c>
      <c r="M20069" s="13">
        <v>787.66</v>
      </c>
    </row>
    <row r="20070" spans="1:13" ht="20.100000000000001" customHeight="1" x14ac:dyDescent="0.2">
      <c r="A20070" s="14" t="s">
        <v>1838</v>
      </c>
      <c r="B20070" s="14" t="s">
        <v>1839</v>
      </c>
      <c r="C20070" s="22" t="s">
        <v>1884</v>
      </c>
      <c r="G20070" s="25">
        <v>73221900</v>
      </c>
      <c r="H20070" s="25">
        <v>1110</v>
      </c>
      <c r="J20070" s="25">
        <v>1400</v>
      </c>
      <c r="L20070" s="26" t="s">
        <v>91</v>
      </c>
      <c r="M20070" s="13">
        <v>825.29</v>
      </c>
    </row>
    <row r="20071" spans="1:13" ht="20.100000000000001" customHeight="1" x14ac:dyDescent="0.2">
      <c r="A20071" s="14" t="s">
        <v>1838</v>
      </c>
      <c r="B20071" s="14" t="s">
        <v>1839</v>
      </c>
      <c r="C20071" s="22" t="s">
        <v>1884</v>
      </c>
      <c r="G20071" s="25">
        <v>73221900</v>
      </c>
      <c r="H20071" s="25">
        <v>1110</v>
      </c>
      <c r="J20071" s="25">
        <v>1500</v>
      </c>
      <c r="L20071" s="26" t="s">
        <v>91</v>
      </c>
      <c r="M20071" s="13">
        <v>862.92</v>
      </c>
    </row>
    <row r="20072" spans="1:13" ht="20.100000000000001" customHeight="1" x14ac:dyDescent="0.2">
      <c r="A20072" s="14" t="s">
        <v>1838</v>
      </c>
      <c r="B20072" s="14" t="s">
        <v>1839</v>
      </c>
      <c r="C20072" s="22" t="s">
        <v>1884</v>
      </c>
      <c r="G20072" s="25">
        <v>73221900</v>
      </c>
      <c r="H20072" s="25">
        <v>1110</v>
      </c>
      <c r="J20072" s="25">
        <v>1600</v>
      </c>
      <c r="L20072" s="26" t="s">
        <v>91</v>
      </c>
      <c r="M20072" s="13">
        <v>900.54</v>
      </c>
    </row>
    <row r="20073" spans="1:13" ht="20.100000000000001" customHeight="1" x14ac:dyDescent="0.2">
      <c r="A20073" s="14" t="s">
        <v>1838</v>
      </c>
      <c r="B20073" s="14" t="s">
        <v>1839</v>
      </c>
      <c r="C20073" s="22" t="s">
        <v>1884</v>
      </c>
      <c r="G20073" s="25">
        <v>73221900</v>
      </c>
      <c r="H20073" s="25">
        <v>1110</v>
      </c>
      <c r="J20073" s="25">
        <v>1700</v>
      </c>
      <c r="L20073" s="26" t="s">
        <v>91</v>
      </c>
      <c r="M20073" s="13">
        <v>938.17</v>
      </c>
    </row>
    <row r="20074" spans="1:13" ht="20.100000000000001" customHeight="1" x14ac:dyDescent="0.2">
      <c r="A20074" s="14" t="s">
        <v>1838</v>
      </c>
      <c r="B20074" s="14" t="s">
        <v>1839</v>
      </c>
      <c r="C20074" s="22" t="s">
        <v>1884</v>
      </c>
      <c r="G20074" s="25">
        <v>73221900</v>
      </c>
      <c r="H20074" s="25">
        <v>1110</v>
      </c>
      <c r="J20074" s="25">
        <v>1800</v>
      </c>
      <c r="L20074" s="26" t="s">
        <v>91</v>
      </c>
      <c r="M20074" s="13">
        <v>975.8</v>
      </c>
    </row>
    <row r="20075" spans="1:13" ht="20.100000000000001" customHeight="1" x14ac:dyDescent="0.2">
      <c r="A20075" s="14" t="s">
        <v>1838</v>
      </c>
      <c r="B20075" s="14" t="s">
        <v>1839</v>
      </c>
      <c r="C20075" s="22" t="s">
        <v>1884</v>
      </c>
      <c r="G20075" s="25">
        <v>73221900</v>
      </c>
      <c r="H20075" s="25">
        <v>1110</v>
      </c>
      <c r="J20075" s="25">
        <v>1900</v>
      </c>
      <c r="L20075" s="26" t="s">
        <v>91</v>
      </c>
      <c r="M20075" s="13">
        <v>1013.43</v>
      </c>
    </row>
    <row r="20076" spans="1:13" ht="20.100000000000001" customHeight="1" x14ac:dyDescent="0.2">
      <c r="A20076" s="14" t="s">
        <v>1838</v>
      </c>
      <c r="B20076" s="14" t="s">
        <v>1839</v>
      </c>
      <c r="C20076" s="22" t="s">
        <v>1884</v>
      </c>
      <c r="G20076" s="25">
        <v>73221900</v>
      </c>
      <c r="H20076" s="25">
        <v>1110</v>
      </c>
      <c r="J20076" s="25">
        <v>2000</v>
      </c>
      <c r="L20076" s="26" t="s">
        <v>91</v>
      </c>
      <c r="M20076" s="13">
        <v>1051.06</v>
      </c>
    </row>
    <row r="20077" spans="1:13" ht="20.100000000000001" customHeight="1" x14ac:dyDescent="0.2">
      <c r="A20077" s="14" t="s">
        <v>1838</v>
      </c>
      <c r="B20077" s="14" t="s">
        <v>1839</v>
      </c>
      <c r="C20077" s="22" t="s">
        <v>1884</v>
      </c>
      <c r="G20077" s="25">
        <v>73221900</v>
      </c>
      <c r="H20077" s="25">
        <v>1110</v>
      </c>
      <c r="J20077" s="25">
        <v>2100</v>
      </c>
      <c r="L20077" s="26" t="s">
        <v>91</v>
      </c>
      <c r="M20077" s="13">
        <v>1088.69</v>
      </c>
    </row>
    <row r="20078" spans="1:13" ht="20.100000000000001" customHeight="1" x14ac:dyDescent="0.2">
      <c r="A20078" s="14" t="s">
        <v>1838</v>
      </c>
      <c r="B20078" s="14" t="s">
        <v>1839</v>
      </c>
      <c r="C20078" s="22" t="s">
        <v>1884</v>
      </c>
      <c r="G20078" s="25">
        <v>73221900</v>
      </c>
      <c r="H20078" s="25">
        <v>1110</v>
      </c>
      <c r="J20078" s="25">
        <v>2200</v>
      </c>
      <c r="L20078" s="26" t="s">
        <v>91</v>
      </c>
      <c r="M20078" s="13">
        <v>1126.32</v>
      </c>
    </row>
    <row r="20079" spans="1:13" ht="20.100000000000001" customHeight="1" x14ac:dyDescent="0.2">
      <c r="A20079" s="14" t="s">
        <v>1838</v>
      </c>
      <c r="B20079" s="14" t="s">
        <v>1839</v>
      </c>
      <c r="C20079" s="22" t="s">
        <v>1884</v>
      </c>
      <c r="G20079" s="25">
        <v>73221900</v>
      </c>
      <c r="H20079" s="25">
        <v>1110</v>
      </c>
      <c r="J20079" s="25">
        <v>2300</v>
      </c>
      <c r="L20079" s="26" t="s">
        <v>91</v>
      </c>
      <c r="M20079" s="13">
        <v>1163.95</v>
      </c>
    </row>
    <row r="20080" spans="1:13" ht="20.100000000000001" customHeight="1" x14ac:dyDescent="0.2">
      <c r="A20080" s="14" t="s">
        <v>1838</v>
      </c>
      <c r="B20080" s="14" t="s">
        <v>1839</v>
      </c>
      <c r="C20080" s="22" t="s">
        <v>1884</v>
      </c>
      <c r="G20080" s="25">
        <v>73221900</v>
      </c>
      <c r="H20080" s="25">
        <v>1110</v>
      </c>
      <c r="J20080" s="25">
        <v>2400</v>
      </c>
      <c r="L20080" s="26" t="s">
        <v>91</v>
      </c>
      <c r="M20080" s="13">
        <v>1201.58</v>
      </c>
    </row>
    <row r="20081" spans="1:13" ht="20.100000000000001" customHeight="1" x14ac:dyDescent="0.2">
      <c r="A20081" s="14" t="s">
        <v>1838</v>
      </c>
      <c r="B20081" s="14" t="s">
        <v>1839</v>
      </c>
      <c r="C20081" s="22" t="s">
        <v>1884</v>
      </c>
      <c r="G20081" s="25">
        <v>73221900</v>
      </c>
      <c r="H20081" s="25">
        <v>1110</v>
      </c>
      <c r="J20081" s="25">
        <v>2500</v>
      </c>
      <c r="L20081" s="26" t="s">
        <v>91</v>
      </c>
      <c r="M20081" s="13">
        <v>1239.21</v>
      </c>
    </row>
    <row r="20082" spans="1:13" ht="20.100000000000001" customHeight="1" x14ac:dyDescent="0.2">
      <c r="A20082" s="14" t="s">
        <v>1838</v>
      </c>
      <c r="B20082" s="14" t="s">
        <v>1839</v>
      </c>
      <c r="C20082" s="22" t="s">
        <v>1884</v>
      </c>
      <c r="G20082" s="25">
        <v>73221900</v>
      </c>
      <c r="H20082" s="25">
        <v>1110</v>
      </c>
      <c r="J20082" s="25">
        <v>2600</v>
      </c>
      <c r="L20082" s="26" t="s">
        <v>91</v>
      </c>
      <c r="M20082" s="13">
        <v>1276.83</v>
      </c>
    </row>
    <row r="20083" spans="1:13" ht="20.100000000000001" customHeight="1" x14ac:dyDescent="0.2">
      <c r="A20083" s="14" t="s">
        <v>1838</v>
      </c>
      <c r="B20083" s="14" t="s">
        <v>1839</v>
      </c>
      <c r="C20083" s="22" t="s">
        <v>1884</v>
      </c>
      <c r="G20083" s="25">
        <v>73221900</v>
      </c>
      <c r="H20083" s="25">
        <v>1110</v>
      </c>
      <c r="J20083" s="25">
        <v>2700</v>
      </c>
      <c r="L20083" s="26" t="s">
        <v>91</v>
      </c>
      <c r="M20083" s="13">
        <v>1314.46</v>
      </c>
    </row>
    <row r="20084" spans="1:13" ht="20.100000000000001" customHeight="1" x14ac:dyDescent="0.2">
      <c r="A20084" s="14" t="s">
        <v>1838</v>
      </c>
      <c r="B20084" s="14" t="s">
        <v>1839</v>
      </c>
      <c r="C20084" s="22" t="s">
        <v>1884</v>
      </c>
      <c r="G20084" s="25">
        <v>73221900</v>
      </c>
      <c r="H20084" s="25">
        <v>1110</v>
      </c>
      <c r="J20084" s="25">
        <v>2800</v>
      </c>
      <c r="L20084" s="26" t="s">
        <v>91</v>
      </c>
      <c r="M20084" s="13">
        <v>1352.09</v>
      </c>
    </row>
    <row r="20085" spans="1:13" ht="20.100000000000001" customHeight="1" x14ac:dyDescent="0.2">
      <c r="A20085" s="14" t="s">
        <v>1838</v>
      </c>
      <c r="B20085" s="14" t="s">
        <v>1839</v>
      </c>
      <c r="C20085" s="22" t="s">
        <v>1884</v>
      </c>
      <c r="G20085" s="25">
        <v>73221900</v>
      </c>
      <c r="H20085" s="25">
        <v>1110</v>
      </c>
      <c r="J20085" s="25">
        <v>2900</v>
      </c>
      <c r="L20085" s="26" t="s">
        <v>91</v>
      </c>
      <c r="M20085" s="13">
        <v>1389.72</v>
      </c>
    </row>
    <row r="20086" spans="1:13" ht="20.100000000000001" customHeight="1" x14ac:dyDescent="0.2">
      <c r="A20086" s="14" t="s">
        <v>1838</v>
      </c>
      <c r="B20086" s="14" t="s">
        <v>1839</v>
      </c>
      <c r="C20086" s="22" t="s">
        <v>1884</v>
      </c>
      <c r="G20086" s="25">
        <v>73221900</v>
      </c>
      <c r="H20086" s="25">
        <v>1110</v>
      </c>
      <c r="J20086" s="25">
        <v>3000</v>
      </c>
      <c r="L20086" s="26" t="s">
        <v>91</v>
      </c>
      <c r="M20086" s="13">
        <v>1427.35</v>
      </c>
    </row>
    <row r="20087" spans="1:13" ht="20.100000000000001" customHeight="1" x14ac:dyDescent="0.2">
      <c r="A20087" s="14" t="s">
        <v>1838</v>
      </c>
      <c r="B20087" s="14" t="s">
        <v>1839</v>
      </c>
      <c r="C20087" s="22" t="s">
        <v>1885</v>
      </c>
      <c r="G20087" s="25">
        <v>73221900</v>
      </c>
      <c r="H20087" s="25">
        <v>1184</v>
      </c>
      <c r="J20087" s="25" t="s">
        <v>1348</v>
      </c>
      <c r="L20087" s="26" t="s">
        <v>91</v>
      </c>
      <c r="M20087" s="13">
        <v>199.34</v>
      </c>
    </row>
    <row r="20088" spans="1:13" ht="20.100000000000001" customHeight="1" x14ac:dyDescent="0.2">
      <c r="A20088" s="14" t="s">
        <v>1838</v>
      </c>
      <c r="B20088" s="14" t="s">
        <v>1839</v>
      </c>
      <c r="C20088" s="22" t="s">
        <v>1885</v>
      </c>
      <c r="G20088" s="25">
        <v>73221900</v>
      </c>
      <c r="H20088" s="25">
        <v>1184</v>
      </c>
      <c r="J20088" s="25" t="s">
        <v>1349</v>
      </c>
      <c r="L20088" s="26" t="s">
        <v>91</v>
      </c>
      <c r="M20088" s="13">
        <v>220.66</v>
      </c>
    </row>
    <row r="20089" spans="1:13" ht="20.100000000000001" customHeight="1" x14ac:dyDescent="0.2">
      <c r="A20089" s="14" t="s">
        <v>1838</v>
      </c>
      <c r="B20089" s="14" t="s">
        <v>1839</v>
      </c>
      <c r="C20089" s="22" t="s">
        <v>1885</v>
      </c>
      <c r="G20089" s="25">
        <v>73221900</v>
      </c>
      <c r="H20089" s="25">
        <v>1184</v>
      </c>
      <c r="J20089" s="25">
        <v>500</v>
      </c>
      <c r="L20089" s="26" t="s">
        <v>91</v>
      </c>
      <c r="M20089" s="13">
        <v>309.67</v>
      </c>
    </row>
    <row r="20090" spans="1:13" ht="20.100000000000001" customHeight="1" x14ac:dyDescent="0.2">
      <c r="A20090" s="14" t="s">
        <v>1838</v>
      </c>
      <c r="B20090" s="14" t="s">
        <v>1839</v>
      </c>
      <c r="C20090" s="22" t="s">
        <v>1885</v>
      </c>
      <c r="G20090" s="25">
        <v>73221900</v>
      </c>
      <c r="H20090" s="25">
        <v>1184</v>
      </c>
      <c r="J20090" s="25">
        <v>600</v>
      </c>
      <c r="L20090" s="26" t="s">
        <v>91</v>
      </c>
      <c r="M20090" s="13">
        <v>331.74</v>
      </c>
    </row>
    <row r="20091" spans="1:13" ht="20.100000000000001" customHeight="1" x14ac:dyDescent="0.2">
      <c r="A20091" s="14" t="s">
        <v>1838</v>
      </c>
      <c r="B20091" s="14" t="s">
        <v>1839</v>
      </c>
      <c r="C20091" s="22" t="s">
        <v>1885</v>
      </c>
      <c r="G20091" s="25">
        <v>73221900</v>
      </c>
      <c r="H20091" s="25">
        <v>1184</v>
      </c>
      <c r="J20091" s="25">
        <v>700</v>
      </c>
      <c r="L20091" s="26" t="s">
        <v>91</v>
      </c>
      <c r="M20091" s="13">
        <v>353.8</v>
      </c>
    </row>
    <row r="20092" spans="1:13" ht="20.100000000000001" customHeight="1" x14ac:dyDescent="0.2">
      <c r="A20092" s="14" t="s">
        <v>1838</v>
      </c>
      <c r="B20092" s="14" t="s">
        <v>1839</v>
      </c>
      <c r="C20092" s="22" t="s">
        <v>1885</v>
      </c>
      <c r="G20092" s="25">
        <v>73221900</v>
      </c>
      <c r="H20092" s="25">
        <v>1184</v>
      </c>
      <c r="J20092" s="25">
        <v>800</v>
      </c>
      <c r="L20092" s="26" t="s">
        <v>91</v>
      </c>
      <c r="M20092" s="13">
        <v>375.87</v>
      </c>
    </row>
    <row r="20093" spans="1:13" ht="20.100000000000001" customHeight="1" x14ac:dyDescent="0.2">
      <c r="A20093" s="14" t="s">
        <v>1838</v>
      </c>
      <c r="B20093" s="14" t="s">
        <v>1839</v>
      </c>
      <c r="C20093" s="22" t="s">
        <v>1885</v>
      </c>
      <c r="G20093" s="25">
        <v>73221900</v>
      </c>
      <c r="H20093" s="25">
        <v>1184</v>
      </c>
      <c r="J20093" s="25">
        <v>900</v>
      </c>
      <c r="L20093" s="26" t="s">
        <v>91</v>
      </c>
      <c r="M20093" s="13">
        <v>397.93</v>
      </c>
    </row>
    <row r="20094" spans="1:13" ht="20.100000000000001" customHeight="1" x14ac:dyDescent="0.2">
      <c r="A20094" s="14" t="s">
        <v>1838</v>
      </c>
      <c r="B20094" s="14" t="s">
        <v>1839</v>
      </c>
      <c r="C20094" s="22" t="s">
        <v>1885</v>
      </c>
      <c r="G20094" s="25">
        <v>73221900</v>
      </c>
      <c r="H20094" s="25">
        <v>1184</v>
      </c>
      <c r="J20094" s="25">
        <v>1000</v>
      </c>
      <c r="L20094" s="26" t="s">
        <v>91</v>
      </c>
      <c r="M20094" s="13">
        <v>420</v>
      </c>
    </row>
    <row r="20095" spans="1:13" ht="20.100000000000001" customHeight="1" x14ac:dyDescent="0.2">
      <c r="A20095" s="14" t="s">
        <v>1838</v>
      </c>
      <c r="B20095" s="14" t="s">
        <v>1839</v>
      </c>
      <c r="C20095" s="22" t="s">
        <v>1885</v>
      </c>
      <c r="G20095" s="25">
        <v>73221900</v>
      </c>
      <c r="H20095" s="25">
        <v>1184</v>
      </c>
      <c r="J20095" s="25">
        <v>1100</v>
      </c>
      <c r="L20095" s="26" t="s">
        <v>91</v>
      </c>
      <c r="M20095" s="13">
        <v>442.07</v>
      </c>
    </row>
    <row r="20096" spans="1:13" ht="20.100000000000001" customHeight="1" x14ac:dyDescent="0.2">
      <c r="A20096" s="14" t="s">
        <v>1838</v>
      </c>
      <c r="B20096" s="14" t="s">
        <v>1839</v>
      </c>
      <c r="C20096" s="22" t="s">
        <v>1885</v>
      </c>
      <c r="G20096" s="25">
        <v>73221900</v>
      </c>
      <c r="H20096" s="25">
        <v>1184</v>
      </c>
      <c r="J20096" s="25">
        <v>1200</v>
      </c>
      <c r="L20096" s="26" t="s">
        <v>91</v>
      </c>
      <c r="M20096" s="13">
        <v>464.13</v>
      </c>
    </row>
    <row r="20097" spans="1:13" ht="20.100000000000001" customHeight="1" x14ac:dyDescent="0.2">
      <c r="A20097" s="14" t="s">
        <v>1838</v>
      </c>
      <c r="B20097" s="14" t="s">
        <v>1839</v>
      </c>
      <c r="C20097" s="22" t="s">
        <v>1885</v>
      </c>
      <c r="G20097" s="25">
        <v>73221900</v>
      </c>
      <c r="H20097" s="25">
        <v>1184</v>
      </c>
      <c r="J20097" s="25">
        <v>1300</v>
      </c>
      <c r="L20097" s="26" t="s">
        <v>91</v>
      </c>
      <c r="M20097" s="13">
        <v>486.2</v>
      </c>
    </row>
    <row r="20098" spans="1:13" ht="20.100000000000001" customHeight="1" x14ac:dyDescent="0.2">
      <c r="A20098" s="14" t="s">
        <v>1838</v>
      </c>
      <c r="B20098" s="14" t="s">
        <v>1839</v>
      </c>
      <c r="C20098" s="22" t="s">
        <v>1885</v>
      </c>
      <c r="G20098" s="25">
        <v>73221900</v>
      </c>
      <c r="H20098" s="25">
        <v>1184</v>
      </c>
      <c r="J20098" s="25">
        <v>1400</v>
      </c>
      <c r="L20098" s="26" t="s">
        <v>91</v>
      </c>
      <c r="M20098" s="13">
        <v>508.26</v>
      </c>
    </row>
    <row r="20099" spans="1:13" ht="20.100000000000001" customHeight="1" x14ac:dyDescent="0.2">
      <c r="A20099" s="14" t="s">
        <v>1838</v>
      </c>
      <c r="B20099" s="14" t="s">
        <v>1839</v>
      </c>
      <c r="C20099" s="22" t="s">
        <v>1885</v>
      </c>
      <c r="G20099" s="25">
        <v>73221900</v>
      </c>
      <c r="H20099" s="25">
        <v>1184</v>
      </c>
      <c r="J20099" s="25">
        <v>1500</v>
      </c>
      <c r="L20099" s="26" t="s">
        <v>91</v>
      </c>
      <c r="M20099" s="13">
        <v>530.33000000000004</v>
      </c>
    </row>
    <row r="20100" spans="1:13" ht="20.100000000000001" customHeight="1" x14ac:dyDescent="0.2">
      <c r="A20100" s="14" t="s">
        <v>1838</v>
      </c>
      <c r="B20100" s="14" t="s">
        <v>1839</v>
      </c>
      <c r="C20100" s="22" t="s">
        <v>1885</v>
      </c>
      <c r="G20100" s="25">
        <v>73221900</v>
      </c>
      <c r="H20100" s="25">
        <v>1184</v>
      </c>
      <c r="J20100" s="25">
        <v>1600</v>
      </c>
      <c r="L20100" s="26" t="s">
        <v>91</v>
      </c>
      <c r="M20100" s="13">
        <v>552.4</v>
      </c>
    </row>
    <row r="20101" spans="1:13" ht="20.100000000000001" customHeight="1" x14ac:dyDescent="0.2">
      <c r="A20101" s="14" t="s">
        <v>1838</v>
      </c>
      <c r="B20101" s="14" t="s">
        <v>1839</v>
      </c>
      <c r="C20101" s="22" t="s">
        <v>1885</v>
      </c>
      <c r="G20101" s="25">
        <v>73221900</v>
      </c>
      <c r="H20101" s="25">
        <v>1184</v>
      </c>
      <c r="J20101" s="25">
        <v>1700</v>
      </c>
      <c r="L20101" s="26" t="s">
        <v>91</v>
      </c>
      <c r="M20101" s="13">
        <v>574.46</v>
      </c>
    </row>
    <row r="20102" spans="1:13" ht="20.100000000000001" customHeight="1" x14ac:dyDescent="0.2">
      <c r="A20102" s="14" t="s">
        <v>1838</v>
      </c>
      <c r="B20102" s="14" t="s">
        <v>1839</v>
      </c>
      <c r="C20102" s="22" t="s">
        <v>1885</v>
      </c>
      <c r="G20102" s="25">
        <v>73221900</v>
      </c>
      <c r="H20102" s="25">
        <v>1184</v>
      </c>
      <c r="J20102" s="25">
        <v>1800</v>
      </c>
      <c r="L20102" s="26" t="s">
        <v>91</v>
      </c>
      <c r="M20102" s="13">
        <v>596.53</v>
      </c>
    </row>
    <row r="20103" spans="1:13" ht="20.100000000000001" customHeight="1" x14ac:dyDescent="0.2">
      <c r="A20103" s="14" t="s">
        <v>1838</v>
      </c>
      <c r="B20103" s="14" t="s">
        <v>1839</v>
      </c>
      <c r="C20103" s="22" t="s">
        <v>1885</v>
      </c>
      <c r="G20103" s="25">
        <v>73221900</v>
      </c>
      <c r="H20103" s="25">
        <v>1184</v>
      </c>
      <c r="J20103" s="25">
        <v>1900</v>
      </c>
      <c r="L20103" s="26" t="s">
        <v>91</v>
      </c>
      <c r="M20103" s="13">
        <v>618.59</v>
      </c>
    </row>
    <row r="20104" spans="1:13" ht="20.100000000000001" customHeight="1" x14ac:dyDescent="0.2">
      <c r="A20104" s="14" t="s">
        <v>1838</v>
      </c>
      <c r="B20104" s="14" t="s">
        <v>1839</v>
      </c>
      <c r="C20104" s="22" t="s">
        <v>1885</v>
      </c>
      <c r="G20104" s="25">
        <v>73221900</v>
      </c>
      <c r="H20104" s="25">
        <v>1184</v>
      </c>
      <c r="J20104" s="25">
        <v>2000</v>
      </c>
      <c r="L20104" s="26" t="s">
        <v>91</v>
      </c>
      <c r="M20104" s="13">
        <v>640.66</v>
      </c>
    </row>
    <row r="20105" spans="1:13" ht="20.100000000000001" customHeight="1" x14ac:dyDescent="0.2">
      <c r="A20105" s="14" t="s">
        <v>1838</v>
      </c>
      <c r="B20105" s="14" t="s">
        <v>1839</v>
      </c>
      <c r="C20105" s="22" t="s">
        <v>1885</v>
      </c>
      <c r="G20105" s="25">
        <v>73221900</v>
      </c>
      <c r="H20105" s="25">
        <v>1184</v>
      </c>
      <c r="J20105" s="25">
        <v>2100</v>
      </c>
      <c r="L20105" s="26" t="s">
        <v>91</v>
      </c>
      <c r="M20105" s="13">
        <v>662.73</v>
      </c>
    </row>
    <row r="20106" spans="1:13" ht="20.100000000000001" customHeight="1" x14ac:dyDescent="0.2">
      <c r="A20106" s="14" t="s">
        <v>1838</v>
      </c>
      <c r="B20106" s="14" t="s">
        <v>1839</v>
      </c>
      <c r="C20106" s="22" t="s">
        <v>1885</v>
      </c>
      <c r="G20106" s="25">
        <v>73221900</v>
      </c>
      <c r="H20106" s="25">
        <v>1184</v>
      </c>
      <c r="J20106" s="25">
        <v>2200</v>
      </c>
      <c r="L20106" s="26" t="s">
        <v>91</v>
      </c>
      <c r="M20106" s="13">
        <v>684.79</v>
      </c>
    </row>
    <row r="20107" spans="1:13" ht="20.100000000000001" customHeight="1" x14ac:dyDescent="0.2">
      <c r="A20107" s="14" t="s">
        <v>1838</v>
      </c>
      <c r="B20107" s="14" t="s">
        <v>1839</v>
      </c>
      <c r="C20107" s="22" t="s">
        <v>1885</v>
      </c>
      <c r="G20107" s="25">
        <v>73221900</v>
      </c>
      <c r="H20107" s="25">
        <v>1184</v>
      </c>
      <c r="J20107" s="25">
        <v>2300</v>
      </c>
      <c r="L20107" s="26" t="s">
        <v>91</v>
      </c>
      <c r="M20107" s="13">
        <v>706.86</v>
      </c>
    </row>
    <row r="20108" spans="1:13" ht="20.100000000000001" customHeight="1" x14ac:dyDescent="0.2">
      <c r="A20108" s="14" t="s">
        <v>1838</v>
      </c>
      <c r="B20108" s="14" t="s">
        <v>1839</v>
      </c>
      <c r="C20108" s="22" t="s">
        <v>1885</v>
      </c>
      <c r="G20108" s="25">
        <v>73221900</v>
      </c>
      <c r="H20108" s="25">
        <v>1184</v>
      </c>
      <c r="J20108" s="25">
        <v>2400</v>
      </c>
      <c r="L20108" s="26" t="s">
        <v>91</v>
      </c>
      <c r="M20108" s="13">
        <v>728.92</v>
      </c>
    </row>
    <row r="20109" spans="1:13" ht="20.100000000000001" customHeight="1" x14ac:dyDescent="0.2">
      <c r="A20109" s="14" t="s">
        <v>1838</v>
      </c>
      <c r="B20109" s="14" t="s">
        <v>1839</v>
      </c>
      <c r="C20109" s="22" t="s">
        <v>1885</v>
      </c>
      <c r="G20109" s="25">
        <v>73221900</v>
      </c>
      <c r="H20109" s="25">
        <v>1184</v>
      </c>
      <c r="J20109" s="25">
        <v>2500</v>
      </c>
      <c r="L20109" s="26" t="s">
        <v>91</v>
      </c>
      <c r="M20109" s="13">
        <v>750.99</v>
      </c>
    </row>
    <row r="20110" spans="1:13" ht="20.100000000000001" customHeight="1" x14ac:dyDescent="0.2">
      <c r="A20110" s="14" t="s">
        <v>1838</v>
      </c>
      <c r="B20110" s="14" t="s">
        <v>1839</v>
      </c>
      <c r="C20110" s="22" t="s">
        <v>1885</v>
      </c>
      <c r="G20110" s="25">
        <v>73221900</v>
      </c>
      <c r="H20110" s="25">
        <v>1184</v>
      </c>
      <c r="J20110" s="25">
        <v>2600</v>
      </c>
      <c r="L20110" s="26" t="s">
        <v>91</v>
      </c>
      <c r="M20110" s="13">
        <v>773.06</v>
      </c>
    </row>
    <row r="20111" spans="1:13" ht="20.100000000000001" customHeight="1" x14ac:dyDescent="0.2">
      <c r="A20111" s="14" t="s">
        <v>1838</v>
      </c>
      <c r="B20111" s="14" t="s">
        <v>1839</v>
      </c>
      <c r="C20111" s="22" t="s">
        <v>1885</v>
      </c>
      <c r="G20111" s="25">
        <v>73221900</v>
      </c>
      <c r="H20111" s="25">
        <v>1184</v>
      </c>
      <c r="J20111" s="25">
        <v>2700</v>
      </c>
      <c r="L20111" s="26" t="s">
        <v>91</v>
      </c>
      <c r="M20111" s="13">
        <v>795.12</v>
      </c>
    </row>
    <row r="20112" spans="1:13" ht="20.100000000000001" customHeight="1" x14ac:dyDescent="0.2">
      <c r="A20112" s="14" t="s">
        <v>1838</v>
      </c>
      <c r="B20112" s="14" t="s">
        <v>1839</v>
      </c>
      <c r="C20112" s="22" t="s">
        <v>1885</v>
      </c>
      <c r="G20112" s="25">
        <v>73221900</v>
      </c>
      <c r="H20112" s="25">
        <v>1184</v>
      </c>
      <c r="J20112" s="25">
        <v>2800</v>
      </c>
      <c r="L20112" s="26" t="s">
        <v>91</v>
      </c>
      <c r="M20112" s="13">
        <v>817.19</v>
      </c>
    </row>
    <row r="20113" spans="1:13" ht="20.100000000000001" customHeight="1" x14ac:dyDescent="0.2">
      <c r="A20113" s="14" t="s">
        <v>1838</v>
      </c>
      <c r="B20113" s="14" t="s">
        <v>1839</v>
      </c>
      <c r="C20113" s="22" t="s">
        <v>1885</v>
      </c>
      <c r="G20113" s="25">
        <v>73221900</v>
      </c>
      <c r="H20113" s="25">
        <v>1184</v>
      </c>
      <c r="J20113" s="25">
        <v>2900</v>
      </c>
      <c r="L20113" s="26" t="s">
        <v>91</v>
      </c>
      <c r="M20113" s="13">
        <v>839.25</v>
      </c>
    </row>
    <row r="20114" spans="1:13" ht="20.100000000000001" customHeight="1" x14ac:dyDescent="0.2">
      <c r="A20114" s="14" t="s">
        <v>1838</v>
      </c>
      <c r="B20114" s="14" t="s">
        <v>1839</v>
      </c>
      <c r="C20114" s="22" t="s">
        <v>1885</v>
      </c>
      <c r="G20114" s="25">
        <v>73221900</v>
      </c>
      <c r="H20114" s="25">
        <v>1184</v>
      </c>
      <c r="J20114" s="25">
        <v>3000</v>
      </c>
      <c r="L20114" s="26" t="s">
        <v>91</v>
      </c>
      <c r="M20114" s="13">
        <v>861.32</v>
      </c>
    </row>
    <row r="20115" spans="1:13" ht="20.100000000000001" customHeight="1" x14ac:dyDescent="0.2">
      <c r="A20115" s="14" t="s">
        <v>1838</v>
      </c>
      <c r="B20115" s="14" t="s">
        <v>1839</v>
      </c>
      <c r="C20115" s="22" t="s">
        <v>1886</v>
      </c>
      <c r="G20115" s="25">
        <v>73221900</v>
      </c>
      <c r="H20115" s="25">
        <v>1184</v>
      </c>
      <c r="J20115" s="25" t="s">
        <v>1348</v>
      </c>
      <c r="L20115" s="26" t="s">
        <v>91</v>
      </c>
      <c r="M20115" s="13">
        <v>307.01</v>
      </c>
    </row>
    <row r="20116" spans="1:13" ht="20.100000000000001" customHeight="1" x14ac:dyDescent="0.2">
      <c r="A20116" s="14" t="s">
        <v>1838</v>
      </c>
      <c r="B20116" s="14" t="s">
        <v>1839</v>
      </c>
      <c r="C20116" s="22" t="s">
        <v>1886</v>
      </c>
      <c r="G20116" s="25">
        <v>73221900</v>
      </c>
      <c r="H20116" s="25">
        <v>1184</v>
      </c>
      <c r="J20116" s="25" t="s">
        <v>1349</v>
      </c>
      <c r="L20116" s="26" t="s">
        <v>91</v>
      </c>
      <c r="M20116" s="13">
        <v>398.67</v>
      </c>
    </row>
    <row r="20117" spans="1:13" ht="20.100000000000001" customHeight="1" x14ac:dyDescent="0.2">
      <c r="A20117" s="14" t="s">
        <v>1838</v>
      </c>
      <c r="B20117" s="14" t="s">
        <v>1839</v>
      </c>
      <c r="C20117" s="22" t="s">
        <v>1886</v>
      </c>
      <c r="G20117" s="25">
        <v>73221900</v>
      </c>
      <c r="H20117" s="25">
        <v>1184</v>
      </c>
      <c r="J20117" s="25">
        <v>500</v>
      </c>
      <c r="L20117" s="26" t="s">
        <v>91</v>
      </c>
      <c r="M20117" s="13">
        <v>506.35</v>
      </c>
    </row>
    <row r="20118" spans="1:13" ht="20.100000000000001" customHeight="1" x14ac:dyDescent="0.2">
      <c r="A20118" s="14" t="s">
        <v>1838</v>
      </c>
      <c r="B20118" s="14" t="s">
        <v>1839</v>
      </c>
      <c r="C20118" s="22" t="s">
        <v>1886</v>
      </c>
      <c r="G20118" s="25">
        <v>73221900</v>
      </c>
      <c r="H20118" s="25">
        <v>1184</v>
      </c>
      <c r="J20118" s="25">
        <v>600</v>
      </c>
      <c r="L20118" s="26" t="s">
        <v>91</v>
      </c>
      <c r="M20118" s="13">
        <v>546.21</v>
      </c>
    </row>
    <row r="20119" spans="1:13" ht="20.100000000000001" customHeight="1" x14ac:dyDescent="0.2">
      <c r="A20119" s="14" t="s">
        <v>1838</v>
      </c>
      <c r="B20119" s="14" t="s">
        <v>1839</v>
      </c>
      <c r="C20119" s="22" t="s">
        <v>1886</v>
      </c>
      <c r="G20119" s="25">
        <v>73221900</v>
      </c>
      <c r="H20119" s="25">
        <v>1184</v>
      </c>
      <c r="J20119" s="25">
        <v>700</v>
      </c>
      <c r="L20119" s="26" t="s">
        <v>91</v>
      </c>
      <c r="M20119" s="13">
        <v>586.08000000000004</v>
      </c>
    </row>
    <row r="20120" spans="1:13" ht="20.100000000000001" customHeight="1" x14ac:dyDescent="0.2">
      <c r="A20120" s="14" t="s">
        <v>1838</v>
      </c>
      <c r="B20120" s="14" t="s">
        <v>1839</v>
      </c>
      <c r="C20120" s="22" t="s">
        <v>1886</v>
      </c>
      <c r="G20120" s="25">
        <v>73221900</v>
      </c>
      <c r="H20120" s="25">
        <v>1184</v>
      </c>
      <c r="J20120" s="25">
        <v>800</v>
      </c>
      <c r="L20120" s="26" t="s">
        <v>91</v>
      </c>
      <c r="M20120" s="13">
        <v>625.95000000000005</v>
      </c>
    </row>
    <row r="20121" spans="1:13" ht="20.100000000000001" customHeight="1" x14ac:dyDescent="0.2">
      <c r="A20121" s="14" t="s">
        <v>1838</v>
      </c>
      <c r="B20121" s="14" t="s">
        <v>1839</v>
      </c>
      <c r="C20121" s="22" t="s">
        <v>1886</v>
      </c>
      <c r="G20121" s="25">
        <v>73221900</v>
      </c>
      <c r="H20121" s="25">
        <v>1184</v>
      </c>
      <c r="J20121" s="25">
        <v>900</v>
      </c>
      <c r="L20121" s="26" t="s">
        <v>91</v>
      </c>
      <c r="M20121" s="13">
        <v>665.81</v>
      </c>
    </row>
    <row r="20122" spans="1:13" ht="20.100000000000001" customHeight="1" x14ac:dyDescent="0.2">
      <c r="A20122" s="14" t="s">
        <v>1838</v>
      </c>
      <c r="B20122" s="14" t="s">
        <v>1839</v>
      </c>
      <c r="C20122" s="22" t="s">
        <v>1886</v>
      </c>
      <c r="G20122" s="25">
        <v>73221900</v>
      </c>
      <c r="H20122" s="25">
        <v>1184</v>
      </c>
      <c r="J20122" s="25">
        <v>1000</v>
      </c>
      <c r="L20122" s="26" t="s">
        <v>91</v>
      </c>
      <c r="M20122" s="13">
        <v>705.68</v>
      </c>
    </row>
    <row r="20123" spans="1:13" ht="20.100000000000001" customHeight="1" x14ac:dyDescent="0.2">
      <c r="A20123" s="14" t="s">
        <v>1838</v>
      </c>
      <c r="B20123" s="14" t="s">
        <v>1839</v>
      </c>
      <c r="C20123" s="22" t="s">
        <v>1886</v>
      </c>
      <c r="G20123" s="25">
        <v>73221900</v>
      </c>
      <c r="H20123" s="25">
        <v>1184</v>
      </c>
      <c r="J20123" s="25">
        <v>1100</v>
      </c>
      <c r="L20123" s="26" t="s">
        <v>91</v>
      </c>
      <c r="M20123" s="13">
        <v>745.55</v>
      </c>
    </row>
    <row r="20124" spans="1:13" ht="20.100000000000001" customHeight="1" x14ac:dyDescent="0.2">
      <c r="A20124" s="14" t="s">
        <v>1838</v>
      </c>
      <c r="B20124" s="14" t="s">
        <v>1839</v>
      </c>
      <c r="C20124" s="22" t="s">
        <v>1886</v>
      </c>
      <c r="G20124" s="25">
        <v>73221900</v>
      </c>
      <c r="H20124" s="25">
        <v>1184</v>
      </c>
      <c r="J20124" s="25">
        <v>1200</v>
      </c>
      <c r="L20124" s="26" t="s">
        <v>91</v>
      </c>
      <c r="M20124" s="13">
        <v>785.41</v>
      </c>
    </row>
    <row r="20125" spans="1:13" ht="20.100000000000001" customHeight="1" x14ac:dyDescent="0.2">
      <c r="A20125" s="14" t="s">
        <v>1838</v>
      </c>
      <c r="B20125" s="14" t="s">
        <v>1839</v>
      </c>
      <c r="C20125" s="22" t="s">
        <v>1886</v>
      </c>
      <c r="G20125" s="25">
        <v>73221900</v>
      </c>
      <c r="H20125" s="25">
        <v>1184</v>
      </c>
      <c r="J20125" s="25">
        <v>1300</v>
      </c>
      <c r="L20125" s="26" t="s">
        <v>91</v>
      </c>
      <c r="M20125" s="13">
        <v>825.28</v>
      </c>
    </row>
    <row r="20126" spans="1:13" ht="20.100000000000001" customHeight="1" x14ac:dyDescent="0.2">
      <c r="A20126" s="14" t="s">
        <v>1838</v>
      </c>
      <c r="B20126" s="14" t="s">
        <v>1839</v>
      </c>
      <c r="C20126" s="22" t="s">
        <v>1886</v>
      </c>
      <c r="G20126" s="25">
        <v>73221900</v>
      </c>
      <c r="H20126" s="25">
        <v>1184</v>
      </c>
      <c r="J20126" s="25">
        <v>1400</v>
      </c>
      <c r="L20126" s="26" t="s">
        <v>91</v>
      </c>
      <c r="M20126" s="13">
        <v>865.15</v>
      </c>
    </row>
    <row r="20127" spans="1:13" ht="20.100000000000001" customHeight="1" x14ac:dyDescent="0.2">
      <c r="A20127" s="14" t="s">
        <v>1838</v>
      </c>
      <c r="B20127" s="14" t="s">
        <v>1839</v>
      </c>
      <c r="C20127" s="22" t="s">
        <v>1886</v>
      </c>
      <c r="G20127" s="25">
        <v>73221900</v>
      </c>
      <c r="H20127" s="25">
        <v>1184</v>
      </c>
      <c r="J20127" s="25">
        <v>1500</v>
      </c>
      <c r="L20127" s="26" t="s">
        <v>91</v>
      </c>
      <c r="M20127" s="13">
        <v>905.02</v>
      </c>
    </row>
    <row r="20128" spans="1:13" ht="20.100000000000001" customHeight="1" x14ac:dyDescent="0.2">
      <c r="A20128" s="14" t="s">
        <v>1838</v>
      </c>
      <c r="B20128" s="14" t="s">
        <v>1839</v>
      </c>
      <c r="C20128" s="22" t="s">
        <v>1886</v>
      </c>
      <c r="G20128" s="25">
        <v>73221900</v>
      </c>
      <c r="H20128" s="25">
        <v>1184</v>
      </c>
      <c r="J20128" s="25">
        <v>1600</v>
      </c>
      <c r="L20128" s="26" t="s">
        <v>91</v>
      </c>
      <c r="M20128" s="13">
        <v>944.88</v>
      </c>
    </row>
    <row r="20129" spans="1:13" ht="20.100000000000001" customHeight="1" x14ac:dyDescent="0.2">
      <c r="A20129" s="14" t="s">
        <v>1838</v>
      </c>
      <c r="B20129" s="14" t="s">
        <v>1839</v>
      </c>
      <c r="C20129" s="22" t="s">
        <v>1886</v>
      </c>
      <c r="G20129" s="25">
        <v>73221900</v>
      </c>
      <c r="H20129" s="25">
        <v>1184</v>
      </c>
      <c r="J20129" s="25">
        <v>1700</v>
      </c>
      <c r="L20129" s="26" t="s">
        <v>91</v>
      </c>
      <c r="M20129" s="13">
        <v>984.75</v>
      </c>
    </row>
    <row r="20130" spans="1:13" ht="20.100000000000001" customHeight="1" x14ac:dyDescent="0.2">
      <c r="A20130" s="14" t="s">
        <v>1838</v>
      </c>
      <c r="B20130" s="14" t="s">
        <v>1839</v>
      </c>
      <c r="C20130" s="22" t="s">
        <v>1886</v>
      </c>
      <c r="G20130" s="25">
        <v>73221900</v>
      </c>
      <c r="H20130" s="25">
        <v>1184</v>
      </c>
      <c r="J20130" s="25">
        <v>1800</v>
      </c>
      <c r="L20130" s="26" t="s">
        <v>91</v>
      </c>
      <c r="M20130" s="13">
        <v>1024.6199999999999</v>
      </c>
    </row>
    <row r="20131" spans="1:13" ht="20.100000000000001" customHeight="1" x14ac:dyDescent="0.2">
      <c r="A20131" s="14" t="s">
        <v>1838</v>
      </c>
      <c r="B20131" s="14" t="s">
        <v>1839</v>
      </c>
      <c r="C20131" s="22" t="s">
        <v>1886</v>
      </c>
      <c r="G20131" s="25">
        <v>73221900</v>
      </c>
      <c r="H20131" s="25">
        <v>1184</v>
      </c>
      <c r="J20131" s="25">
        <v>1900</v>
      </c>
      <c r="L20131" s="26" t="s">
        <v>91</v>
      </c>
      <c r="M20131" s="13">
        <v>1064.48</v>
      </c>
    </row>
    <row r="20132" spans="1:13" ht="20.100000000000001" customHeight="1" x14ac:dyDescent="0.2">
      <c r="A20132" s="14" t="s">
        <v>1838</v>
      </c>
      <c r="B20132" s="14" t="s">
        <v>1839</v>
      </c>
      <c r="C20132" s="22" t="s">
        <v>1886</v>
      </c>
      <c r="G20132" s="25">
        <v>73221900</v>
      </c>
      <c r="H20132" s="25">
        <v>1184</v>
      </c>
      <c r="J20132" s="25">
        <v>2000</v>
      </c>
      <c r="L20132" s="26" t="s">
        <v>91</v>
      </c>
      <c r="M20132" s="13">
        <v>1104.3499999999999</v>
      </c>
    </row>
    <row r="20133" spans="1:13" ht="20.100000000000001" customHeight="1" x14ac:dyDescent="0.2">
      <c r="A20133" s="14" t="s">
        <v>1838</v>
      </c>
      <c r="B20133" s="14" t="s">
        <v>1839</v>
      </c>
      <c r="C20133" s="22" t="s">
        <v>1886</v>
      </c>
      <c r="G20133" s="25">
        <v>73221900</v>
      </c>
      <c r="H20133" s="25">
        <v>1184</v>
      </c>
      <c r="J20133" s="25">
        <v>2100</v>
      </c>
      <c r="L20133" s="26" t="s">
        <v>91</v>
      </c>
      <c r="M20133" s="13">
        <v>1144.22</v>
      </c>
    </row>
    <row r="20134" spans="1:13" ht="20.100000000000001" customHeight="1" x14ac:dyDescent="0.2">
      <c r="A20134" s="14" t="s">
        <v>1838</v>
      </c>
      <c r="B20134" s="14" t="s">
        <v>1839</v>
      </c>
      <c r="C20134" s="22" t="s">
        <v>1886</v>
      </c>
      <c r="G20134" s="25">
        <v>73221900</v>
      </c>
      <c r="H20134" s="25">
        <v>1184</v>
      </c>
      <c r="J20134" s="25">
        <v>2200</v>
      </c>
      <c r="L20134" s="26" t="s">
        <v>91</v>
      </c>
      <c r="M20134" s="13">
        <v>1184.08</v>
      </c>
    </row>
    <row r="20135" spans="1:13" ht="20.100000000000001" customHeight="1" x14ac:dyDescent="0.2">
      <c r="A20135" s="14" t="s">
        <v>1838</v>
      </c>
      <c r="B20135" s="14" t="s">
        <v>1839</v>
      </c>
      <c r="C20135" s="22" t="s">
        <v>1886</v>
      </c>
      <c r="G20135" s="25">
        <v>73221900</v>
      </c>
      <c r="H20135" s="25">
        <v>1184</v>
      </c>
      <c r="J20135" s="25">
        <v>2300</v>
      </c>
      <c r="L20135" s="26" t="s">
        <v>91</v>
      </c>
      <c r="M20135" s="13">
        <v>1223.95</v>
      </c>
    </row>
    <row r="20136" spans="1:13" ht="20.100000000000001" customHeight="1" x14ac:dyDescent="0.2">
      <c r="A20136" s="14" t="s">
        <v>1838</v>
      </c>
      <c r="B20136" s="14" t="s">
        <v>1839</v>
      </c>
      <c r="C20136" s="22" t="s">
        <v>1886</v>
      </c>
      <c r="G20136" s="25">
        <v>73221900</v>
      </c>
      <c r="H20136" s="25">
        <v>1184</v>
      </c>
      <c r="J20136" s="25">
        <v>2400</v>
      </c>
      <c r="L20136" s="26" t="s">
        <v>91</v>
      </c>
      <c r="M20136" s="13">
        <v>1263.82</v>
      </c>
    </row>
    <row r="20137" spans="1:13" ht="20.100000000000001" customHeight="1" x14ac:dyDescent="0.2">
      <c r="A20137" s="14" t="s">
        <v>1838</v>
      </c>
      <c r="B20137" s="14" t="s">
        <v>1839</v>
      </c>
      <c r="C20137" s="22" t="s">
        <v>1886</v>
      </c>
      <c r="G20137" s="25">
        <v>73221900</v>
      </c>
      <c r="H20137" s="25">
        <v>1184</v>
      </c>
      <c r="J20137" s="25">
        <v>2500</v>
      </c>
      <c r="L20137" s="26" t="s">
        <v>91</v>
      </c>
      <c r="M20137" s="13">
        <v>1303.69</v>
      </c>
    </row>
    <row r="20138" spans="1:13" ht="20.100000000000001" customHeight="1" x14ac:dyDescent="0.2">
      <c r="A20138" s="14" t="s">
        <v>1838</v>
      </c>
      <c r="B20138" s="14" t="s">
        <v>1839</v>
      </c>
      <c r="C20138" s="22" t="s">
        <v>1886</v>
      </c>
      <c r="G20138" s="25">
        <v>73221900</v>
      </c>
      <c r="H20138" s="25">
        <v>1184</v>
      </c>
      <c r="J20138" s="25">
        <v>2600</v>
      </c>
      <c r="L20138" s="26" t="s">
        <v>91</v>
      </c>
      <c r="M20138" s="13">
        <v>1343.55</v>
      </c>
    </row>
    <row r="20139" spans="1:13" ht="20.100000000000001" customHeight="1" x14ac:dyDescent="0.2">
      <c r="A20139" s="14" t="s">
        <v>1838</v>
      </c>
      <c r="B20139" s="14" t="s">
        <v>1839</v>
      </c>
      <c r="C20139" s="22" t="s">
        <v>1886</v>
      </c>
      <c r="G20139" s="25">
        <v>73221900</v>
      </c>
      <c r="H20139" s="25">
        <v>1184</v>
      </c>
      <c r="J20139" s="25">
        <v>2700</v>
      </c>
      <c r="L20139" s="26" t="s">
        <v>91</v>
      </c>
      <c r="M20139" s="13">
        <v>1383.42</v>
      </c>
    </row>
    <row r="20140" spans="1:13" ht="20.100000000000001" customHeight="1" x14ac:dyDescent="0.2">
      <c r="A20140" s="14" t="s">
        <v>1838</v>
      </c>
      <c r="B20140" s="14" t="s">
        <v>1839</v>
      </c>
      <c r="C20140" s="22" t="s">
        <v>1886</v>
      </c>
      <c r="G20140" s="25">
        <v>73221900</v>
      </c>
      <c r="H20140" s="25">
        <v>1184</v>
      </c>
      <c r="J20140" s="25">
        <v>2800</v>
      </c>
      <c r="L20140" s="26" t="s">
        <v>91</v>
      </c>
      <c r="M20140" s="13">
        <v>1423.29</v>
      </c>
    </row>
    <row r="20141" spans="1:13" ht="20.100000000000001" customHeight="1" x14ac:dyDescent="0.2">
      <c r="A20141" s="14" t="s">
        <v>1838</v>
      </c>
      <c r="B20141" s="14" t="s">
        <v>1839</v>
      </c>
      <c r="C20141" s="22" t="s">
        <v>1886</v>
      </c>
      <c r="G20141" s="25">
        <v>73221900</v>
      </c>
      <c r="H20141" s="25">
        <v>1184</v>
      </c>
      <c r="J20141" s="25">
        <v>2900</v>
      </c>
      <c r="L20141" s="26" t="s">
        <v>91</v>
      </c>
      <c r="M20141" s="13">
        <v>1463.15</v>
      </c>
    </row>
    <row r="20142" spans="1:13" ht="20.100000000000001" customHeight="1" x14ac:dyDescent="0.2">
      <c r="A20142" s="14" t="s">
        <v>1838</v>
      </c>
      <c r="B20142" s="14" t="s">
        <v>1839</v>
      </c>
      <c r="C20142" s="22" t="s">
        <v>1886</v>
      </c>
      <c r="G20142" s="25">
        <v>73221900</v>
      </c>
      <c r="H20142" s="25">
        <v>1184</v>
      </c>
      <c r="J20142" s="25">
        <v>3000</v>
      </c>
      <c r="L20142" s="26" t="s">
        <v>91</v>
      </c>
      <c r="M20142" s="13">
        <v>1503.02</v>
      </c>
    </row>
    <row r="20143" spans="1:13" ht="20.100000000000001" customHeight="1" x14ac:dyDescent="0.2">
      <c r="A20143" s="14" t="s">
        <v>1838</v>
      </c>
      <c r="B20143" s="14" t="s">
        <v>1839</v>
      </c>
      <c r="C20143" s="22" t="s">
        <v>1887</v>
      </c>
      <c r="G20143" s="25">
        <v>73221900</v>
      </c>
      <c r="H20143" s="25">
        <v>1258</v>
      </c>
      <c r="J20143" s="25" t="s">
        <v>1348</v>
      </c>
      <c r="L20143" s="26" t="s">
        <v>91</v>
      </c>
      <c r="M20143" s="13">
        <v>203.6</v>
      </c>
    </row>
    <row r="20144" spans="1:13" ht="20.100000000000001" customHeight="1" x14ac:dyDescent="0.2">
      <c r="A20144" s="14" t="s">
        <v>1838</v>
      </c>
      <c r="B20144" s="14" t="s">
        <v>1839</v>
      </c>
      <c r="C20144" s="22" t="s">
        <v>1887</v>
      </c>
      <c r="G20144" s="25">
        <v>73221900</v>
      </c>
      <c r="H20144" s="25">
        <v>1258</v>
      </c>
      <c r="J20144" s="25" t="s">
        <v>1349</v>
      </c>
      <c r="L20144" s="26" t="s">
        <v>91</v>
      </c>
      <c r="M20144" s="13">
        <v>233.45</v>
      </c>
    </row>
    <row r="20145" spans="1:13" ht="20.100000000000001" customHeight="1" x14ac:dyDescent="0.2">
      <c r="A20145" s="14" t="s">
        <v>1838</v>
      </c>
      <c r="B20145" s="14" t="s">
        <v>1839</v>
      </c>
      <c r="C20145" s="22" t="s">
        <v>1887</v>
      </c>
      <c r="G20145" s="25">
        <v>73221900</v>
      </c>
      <c r="H20145" s="25">
        <v>1258</v>
      </c>
      <c r="J20145" s="25">
        <v>500</v>
      </c>
      <c r="L20145" s="26" t="s">
        <v>91</v>
      </c>
      <c r="M20145" s="13">
        <v>320.33</v>
      </c>
    </row>
    <row r="20146" spans="1:13" ht="20.100000000000001" customHeight="1" x14ac:dyDescent="0.2">
      <c r="A20146" s="14" t="s">
        <v>1838</v>
      </c>
      <c r="B20146" s="14" t="s">
        <v>1839</v>
      </c>
      <c r="C20146" s="22" t="s">
        <v>1887</v>
      </c>
      <c r="G20146" s="25">
        <v>73221900</v>
      </c>
      <c r="H20146" s="25">
        <v>1258</v>
      </c>
      <c r="J20146" s="25">
        <v>600</v>
      </c>
      <c r="L20146" s="26" t="s">
        <v>91</v>
      </c>
      <c r="M20146" s="13">
        <v>343.67</v>
      </c>
    </row>
    <row r="20147" spans="1:13" ht="20.100000000000001" customHeight="1" x14ac:dyDescent="0.2">
      <c r="A20147" s="14" t="s">
        <v>1838</v>
      </c>
      <c r="B20147" s="14" t="s">
        <v>1839</v>
      </c>
      <c r="C20147" s="22" t="s">
        <v>1887</v>
      </c>
      <c r="G20147" s="25">
        <v>73221900</v>
      </c>
      <c r="H20147" s="25">
        <v>1258</v>
      </c>
      <c r="J20147" s="25">
        <v>700</v>
      </c>
      <c r="L20147" s="26" t="s">
        <v>91</v>
      </c>
      <c r="M20147" s="13">
        <v>367.02</v>
      </c>
    </row>
    <row r="20148" spans="1:13" ht="20.100000000000001" customHeight="1" x14ac:dyDescent="0.2">
      <c r="A20148" s="14" t="s">
        <v>1838</v>
      </c>
      <c r="B20148" s="14" t="s">
        <v>1839</v>
      </c>
      <c r="C20148" s="22" t="s">
        <v>1887</v>
      </c>
      <c r="G20148" s="25">
        <v>73221900</v>
      </c>
      <c r="H20148" s="25">
        <v>1258</v>
      </c>
      <c r="J20148" s="25">
        <v>800</v>
      </c>
      <c r="L20148" s="26" t="s">
        <v>91</v>
      </c>
      <c r="M20148" s="13">
        <v>390.36</v>
      </c>
    </row>
    <row r="20149" spans="1:13" ht="20.100000000000001" customHeight="1" x14ac:dyDescent="0.2">
      <c r="A20149" s="14" t="s">
        <v>1838</v>
      </c>
      <c r="B20149" s="14" t="s">
        <v>1839</v>
      </c>
      <c r="C20149" s="22" t="s">
        <v>1887</v>
      </c>
      <c r="G20149" s="25">
        <v>73221900</v>
      </c>
      <c r="H20149" s="25">
        <v>1258</v>
      </c>
      <c r="J20149" s="25">
        <v>900</v>
      </c>
      <c r="L20149" s="26" t="s">
        <v>91</v>
      </c>
      <c r="M20149" s="13">
        <v>413.71</v>
      </c>
    </row>
    <row r="20150" spans="1:13" ht="20.100000000000001" customHeight="1" x14ac:dyDescent="0.2">
      <c r="A20150" s="14" t="s">
        <v>1838</v>
      </c>
      <c r="B20150" s="14" t="s">
        <v>1839</v>
      </c>
      <c r="C20150" s="22" t="s">
        <v>1887</v>
      </c>
      <c r="G20150" s="25">
        <v>73221900</v>
      </c>
      <c r="H20150" s="25">
        <v>1258</v>
      </c>
      <c r="J20150" s="25">
        <v>1000</v>
      </c>
      <c r="L20150" s="26" t="s">
        <v>91</v>
      </c>
      <c r="M20150" s="13">
        <v>437.05</v>
      </c>
    </row>
    <row r="20151" spans="1:13" ht="20.100000000000001" customHeight="1" x14ac:dyDescent="0.2">
      <c r="A20151" s="14" t="s">
        <v>1838</v>
      </c>
      <c r="B20151" s="14" t="s">
        <v>1839</v>
      </c>
      <c r="C20151" s="22" t="s">
        <v>1887</v>
      </c>
      <c r="G20151" s="25">
        <v>73221900</v>
      </c>
      <c r="H20151" s="25">
        <v>1258</v>
      </c>
      <c r="J20151" s="25">
        <v>1100</v>
      </c>
      <c r="L20151" s="26" t="s">
        <v>91</v>
      </c>
      <c r="M20151" s="13">
        <v>460.4</v>
      </c>
    </row>
    <row r="20152" spans="1:13" ht="20.100000000000001" customHeight="1" x14ac:dyDescent="0.2">
      <c r="A20152" s="14" t="s">
        <v>1838</v>
      </c>
      <c r="B20152" s="14" t="s">
        <v>1839</v>
      </c>
      <c r="C20152" s="22" t="s">
        <v>1887</v>
      </c>
      <c r="G20152" s="25">
        <v>73221900</v>
      </c>
      <c r="H20152" s="25">
        <v>1258</v>
      </c>
      <c r="J20152" s="25">
        <v>1200</v>
      </c>
      <c r="L20152" s="26" t="s">
        <v>91</v>
      </c>
      <c r="M20152" s="13">
        <v>483.74</v>
      </c>
    </row>
    <row r="20153" spans="1:13" ht="20.100000000000001" customHeight="1" x14ac:dyDescent="0.2">
      <c r="A20153" s="14" t="s">
        <v>1838</v>
      </c>
      <c r="B20153" s="14" t="s">
        <v>1839</v>
      </c>
      <c r="C20153" s="22" t="s">
        <v>1887</v>
      </c>
      <c r="G20153" s="25">
        <v>73221900</v>
      </c>
      <c r="H20153" s="25">
        <v>1258</v>
      </c>
      <c r="J20153" s="25">
        <v>1300</v>
      </c>
      <c r="L20153" s="26" t="s">
        <v>91</v>
      </c>
      <c r="M20153" s="13">
        <v>507.09</v>
      </c>
    </row>
    <row r="20154" spans="1:13" ht="20.100000000000001" customHeight="1" x14ac:dyDescent="0.2">
      <c r="A20154" s="14" t="s">
        <v>1838</v>
      </c>
      <c r="B20154" s="14" t="s">
        <v>1839</v>
      </c>
      <c r="C20154" s="22" t="s">
        <v>1887</v>
      </c>
      <c r="G20154" s="25">
        <v>73221900</v>
      </c>
      <c r="H20154" s="25">
        <v>1258</v>
      </c>
      <c r="J20154" s="25">
        <v>1400</v>
      </c>
      <c r="L20154" s="26" t="s">
        <v>91</v>
      </c>
      <c r="M20154" s="13">
        <v>530.42999999999995</v>
      </c>
    </row>
    <row r="20155" spans="1:13" ht="20.100000000000001" customHeight="1" x14ac:dyDescent="0.2">
      <c r="A20155" s="14" t="s">
        <v>1838</v>
      </c>
      <c r="B20155" s="14" t="s">
        <v>1839</v>
      </c>
      <c r="C20155" s="22" t="s">
        <v>1887</v>
      </c>
      <c r="G20155" s="25">
        <v>73221900</v>
      </c>
      <c r="H20155" s="25">
        <v>1258</v>
      </c>
      <c r="J20155" s="25">
        <v>1500</v>
      </c>
      <c r="L20155" s="26" t="s">
        <v>91</v>
      </c>
      <c r="M20155" s="13">
        <v>553.78</v>
      </c>
    </row>
    <row r="20156" spans="1:13" ht="20.100000000000001" customHeight="1" x14ac:dyDescent="0.2">
      <c r="A20156" s="14" t="s">
        <v>1838</v>
      </c>
      <c r="B20156" s="14" t="s">
        <v>1839</v>
      </c>
      <c r="C20156" s="22" t="s">
        <v>1887</v>
      </c>
      <c r="G20156" s="25">
        <v>73221900</v>
      </c>
      <c r="H20156" s="25">
        <v>1258</v>
      </c>
      <c r="J20156" s="25">
        <v>1600</v>
      </c>
      <c r="L20156" s="26" t="s">
        <v>91</v>
      </c>
      <c r="M20156" s="13">
        <v>577.12</v>
      </c>
    </row>
    <row r="20157" spans="1:13" ht="20.100000000000001" customHeight="1" x14ac:dyDescent="0.2">
      <c r="A20157" s="14" t="s">
        <v>1838</v>
      </c>
      <c r="B20157" s="14" t="s">
        <v>1839</v>
      </c>
      <c r="C20157" s="22" t="s">
        <v>1887</v>
      </c>
      <c r="G20157" s="25">
        <v>73221900</v>
      </c>
      <c r="H20157" s="25">
        <v>1258</v>
      </c>
      <c r="J20157" s="25">
        <v>1700</v>
      </c>
      <c r="L20157" s="26" t="s">
        <v>91</v>
      </c>
      <c r="M20157" s="13">
        <v>600.47</v>
      </c>
    </row>
    <row r="20158" spans="1:13" ht="20.100000000000001" customHeight="1" x14ac:dyDescent="0.2">
      <c r="A20158" s="14" t="s">
        <v>1838</v>
      </c>
      <c r="B20158" s="14" t="s">
        <v>1839</v>
      </c>
      <c r="C20158" s="22" t="s">
        <v>1887</v>
      </c>
      <c r="G20158" s="25">
        <v>73221900</v>
      </c>
      <c r="H20158" s="25">
        <v>1258</v>
      </c>
      <c r="J20158" s="25">
        <v>1800</v>
      </c>
      <c r="L20158" s="26" t="s">
        <v>91</v>
      </c>
      <c r="M20158" s="13">
        <v>623.80999999999995</v>
      </c>
    </row>
    <row r="20159" spans="1:13" ht="20.100000000000001" customHeight="1" x14ac:dyDescent="0.2">
      <c r="A20159" s="14" t="s">
        <v>1838</v>
      </c>
      <c r="B20159" s="14" t="s">
        <v>1839</v>
      </c>
      <c r="C20159" s="22" t="s">
        <v>1887</v>
      </c>
      <c r="G20159" s="25">
        <v>73221900</v>
      </c>
      <c r="H20159" s="25">
        <v>1258</v>
      </c>
      <c r="J20159" s="25">
        <v>1900</v>
      </c>
      <c r="L20159" s="26" t="s">
        <v>91</v>
      </c>
      <c r="M20159" s="13">
        <v>647.16</v>
      </c>
    </row>
    <row r="20160" spans="1:13" ht="20.100000000000001" customHeight="1" x14ac:dyDescent="0.2">
      <c r="A20160" s="14" t="s">
        <v>1838</v>
      </c>
      <c r="B20160" s="14" t="s">
        <v>1839</v>
      </c>
      <c r="C20160" s="22" t="s">
        <v>1887</v>
      </c>
      <c r="G20160" s="25">
        <v>73221900</v>
      </c>
      <c r="H20160" s="25">
        <v>1258</v>
      </c>
      <c r="J20160" s="25">
        <v>2000</v>
      </c>
      <c r="L20160" s="26" t="s">
        <v>91</v>
      </c>
      <c r="M20160" s="13">
        <v>670.5</v>
      </c>
    </row>
    <row r="20161" spans="1:13" ht="20.100000000000001" customHeight="1" x14ac:dyDescent="0.2">
      <c r="A20161" s="14" t="s">
        <v>1838</v>
      </c>
      <c r="B20161" s="14" t="s">
        <v>1839</v>
      </c>
      <c r="C20161" s="22" t="s">
        <v>1887</v>
      </c>
      <c r="G20161" s="25">
        <v>73221900</v>
      </c>
      <c r="H20161" s="25">
        <v>1258</v>
      </c>
      <c r="J20161" s="25">
        <v>2100</v>
      </c>
      <c r="L20161" s="26" t="s">
        <v>91</v>
      </c>
      <c r="M20161" s="13">
        <v>693.85</v>
      </c>
    </row>
    <row r="20162" spans="1:13" ht="20.100000000000001" customHeight="1" x14ac:dyDescent="0.2">
      <c r="A20162" s="14" t="s">
        <v>1838</v>
      </c>
      <c r="B20162" s="14" t="s">
        <v>1839</v>
      </c>
      <c r="C20162" s="22" t="s">
        <v>1887</v>
      </c>
      <c r="G20162" s="25">
        <v>73221900</v>
      </c>
      <c r="H20162" s="25">
        <v>1258</v>
      </c>
      <c r="J20162" s="25">
        <v>2200</v>
      </c>
      <c r="L20162" s="26" t="s">
        <v>91</v>
      </c>
      <c r="M20162" s="13">
        <v>717.19</v>
      </c>
    </row>
    <row r="20163" spans="1:13" ht="20.100000000000001" customHeight="1" x14ac:dyDescent="0.2">
      <c r="A20163" s="14" t="s">
        <v>1838</v>
      </c>
      <c r="B20163" s="14" t="s">
        <v>1839</v>
      </c>
      <c r="C20163" s="22" t="s">
        <v>1887</v>
      </c>
      <c r="G20163" s="25">
        <v>73221900</v>
      </c>
      <c r="H20163" s="25">
        <v>1258</v>
      </c>
      <c r="J20163" s="25">
        <v>2300</v>
      </c>
      <c r="L20163" s="26" t="s">
        <v>91</v>
      </c>
      <c r="M20163" s="13">
        <v>740.54</v>
      </c>
    </row>
    <row r="20164" spans="1:13" ht="20.100000000000001" customHeight="1" x14ac:dyDescent="0.2">
      <c r="A20164" s="14" t="s">
        <v>1838</v>
      </c>
      <c r="B20164" s="14" t="s">
        <v>1839</v>
      </c>
      <c r="C20164" s="22" t="s">
        <v>1887</v>
      </c>
      <c r="G20164" s="25">
        <v>73221900</v>
      </c>
      <c r="H20164" s="25">
        <v>1258</v>
      </c>
      <c r="J20164" s="25">
        <v>2400</v>
      </c>
      <c r="L20164" s="26" t="s">
        <v>91</v>
      </c>
      <c r="M20164" s="13">
        <v>763.88</v>
      </c>
    </row>
    <row r="20165" spans="1:13" ht="20.100000000000001" customHeight="1" x14ac:dyDescent="0.2">
      <c r="A20165" s="14" t="s">
        <v>1838</v>
      </c>
      <c r="B20165" s="14" t="s">
        <v>1839</v>
      </c>
      <c r="C20165" s="22" t="s">
        <v>1887</v>
      </c>
      <c r="G20165" s="25">
        <v>73221900</v>
      </c>
      <c r="H20165" s="25">
        <v>1258</v>
      </c>
      <c r="J20165" s="25">
        <v>2500</v>
      </c>
      <c r="L20165" s="26" t="s">
        <v>91</v>
      </c>
      <c r="M20165" s="13">
        <v>787.23</v>
      </c>
    </row>
    <row r="20166" spans="1:13" ht="20.100000000000001" customHeight="1" x14ac:dyDescent="0.2">
      <c r="A20166" s="14" t="s">
        <v>1838</v>
      </c>
      <c r="B20166" s="14" t="s">
        <v>1839</v>
      </c>
      <c r="C20166" s="22" t="s">
        <v>1887</v>
      </c>
      <c r="G20166" s="25">
        <v>73221900</v>
      </c>
      <c r="H20166" s="25">
        <v>1258</v>
      </c>
      <c r="J20166" s="25">
        <v>2600</v>
      </c>
      <c r="L20166" s="26" t="s">
        <v>91</v>
      </c>
      <c r="M20166" s="13">
        <v>810.57</v>
      </c>
    </row>
    <row r="20167" spans="1:13" ht="20.100000000000001" customHeight="1" x14ac:dyDescent="0.2">
      <c r="A20167" s="14" t="s">
        <v>1838</v>
      </c>
      <c r="B20167" s="14" t="s">
        <v>1839</v>
      </c>
      <c r="C20167" s="22" t="s">
        <v>1887</v>
      </c>
      <c r="G20167" s="25">
        <v>73221900</v>
      </c>
      <c r="H20167" s="25">
        <v>1258</v>
      </c>
      <c r="J20167" s="25">
        <v>2700</v>
      </c>
      <c r="L20167" s="26" t="s">
        <v>91</v>
      </c>
      <c r="M20167" s="13">
        <v>833.92</v>
      </c>
    </row>
    <row r="20168" spans="1:13" ht="20.100000000000001" customHeight="1" x14ac:dyDescent="0.2">
      <c r="A20168" s="14" t="s">
        <v>1838</v>
      </c>
      <c r="B20168" s="14" t="s">
        <v>1839</v>
      </c>
      <c r="C20168" s="22" t="s">
        <v>1887</v>
      </c>
      <c r="G20168" s="25">
        <v>73221900</v>
      </c>
      <c r="H20168" s="25">
        <v>1258</v>
      </c>
      <c r="J20168" s="25">
        <v>2800</v>
      </c>
      <c r="L20168" s="26" t="s">
        <v>91</v>
      </c>
      <c r="M20168" s="13">
        <v>857.26</v>
      </c>
    </row>
    <row r="20169" spans="1:13" ht="20.100000000000001" customHeight="1" x14ac:dyDescent="0.2">
      <c r="A20169" s="14" t="s">
        <v>1838</v>
      </c>
      <c r="B20169" s="14" t="s">
        <v>1839</v>
      </c>
      <c r="C20169" s="22" t="s">
        <v>1887</v>
      </c>
      <c r="G20169" s="25">
        <v>73221900</v>
      </c>
      <c r="H20169" s="25">
        <v>1258</v>
      </c>
      <c r="J20169" s="25">
        <v>2900</v>
      </c>
      <c r="L20169" s="26" t="s">
        <v>91</v>
      </c>
      <c r="M20169" s="13">
        <v>880.61</v>
      </c>
    </row>
    <row r="20170" spans="1:13" ht="20.100000000000001" customHeight="1" x14ac:dyDescent="0.2">
      <c r="A20170" s="14" t="s">
        <v>1838</v>
      </c>
      <c r="B20170" s="14" t="s">
        <v>1839</v>
      </c>
      <c r="C20170" s="22" t="s">
        <v>1887</v>
      </c>
      <c r="G20170" s="25">
        <v>73221900</v>
      </c>
      <c r="H20170" s="25">
        <v>1258</v>
      </c>
      <c r="J20170" s="25">
        <v>3000</v>
      </c>
      <c r="L20170" s="26" t="s">
        <v>91</v>
      </c>
      <c r="M20170" s="13">
        <v>903.95</v>
      </c>
    </row>
    <row r="20171" spans="1:13" ht="20.100000000000001" customHeight="1" x14ac:dyDescent="0.2">
      <c r="A20171" s="14" t="s">
        <v>1838</v>
      </c>
      <c r="B20171" s="14" t="s">
        <v>1839</v>
      </c>
      <c r="C20171" s="22" t="s">
        <v>1888</v>
      </c>
      <c r="G20171" s="25">
        <v>73221900</v>
      </c>
      <c r="H20171" s="25">
        <v>1258</v>
      </c>
      <c r="J20171" s="25" t="s">
        <v>1348</v>
      </c>
      <c r="L20171" s="26" t="s">
        <v>91</v>
      </c>
      <c r="M20171" s="13">
        <v>315.54000000000002</v>
      </c>
    </row>
    <row r="20172" spans="1:13" ht="20.100000000000001" customHeight="1" x14ac:dyDescent="0.2">
      <c r="A20172" s="14" t="s">
        <v>1838</v>
      </c>
      <c r="B20172" s="14" t="s">
        <v>1839</v>
      </c>
      <c r="C20172" s="22" t="s">
        <v>1888</v>
      </c>
      <c r="G20172" s="25">
        <v>73221900</v>
      </c>
      <c r="H20172" s="25">
        <v>1258</v>
      </c>
      <c r="J20172" s="25" t="s">
        <v>1349</v>
      </c>
      <c r="L20172" s="26" t="s">
        <v>91</v>
      </c>
      <c r="M20172" s="13">
        <v>419.99</v>
      </c>
    </row>
    <row r="20173" spans="1:13" ht="20.100000000000001" customHeight="1" x14ac:dyDescent="0.2">
      <c r="A20173" s="14" t="s">
        <v>1838</v>
      </c>
      <c r="B20173" s="14" t="s">
        <v>1839</v>
      </c>
      <c r="C20173" s="22" t="s">
        <v>1888</v>
      </c>
      <c r="G20173" s="25">
        <v>73221900</v>
      </c>
      <c r="H20173" s="25">
        <v>1258</v>
      </c>
      <c r="J20173" s="25">
        <v>500</v>
      </c>
      <c r="L20173" s="26" t="s">
        <v>91</v>
      </c>
      <c r="M20173" s="13">
        <v>525.54</v>
      </c>
    </row>
    <row r="20174" spans="1:13" ht="20.100000000000001" customHeight="1" x14ac:dyDescent="0.2">
      <c r="A20174" s="14" t="s">
        <v>1838</v>
      </c>
      <c r="B20174" s="14" t="s">
        <v>1839</v>
      </c>
      <c r="C20174" s="22" t="s">
        <v>1888</v>
      </c>
      <c r="G20174" s="25">
        <v>73221900</v>
      </c>
      <c r="H20174" s="25">
        <v>1258</v>
      </c>
      <c r="J20174" s="25">
        <v>600</v>
      </c>
      <c r="L20174" s="26" t="s">
        <v>91</v>
      </c>
      <c r="M20174" s="13">
        <v>567.53</v>
      </c>
    </row>
    <row r="20175" spans="1:13" ht="20.100000000000001" customHeight="1" x14ac:dyDescent="0.2">
      <c r="A20175" s="14" t="s">
        <v>1838</v>
      </c>
      <c r="B20175" s="14" t="s">
        <v>1839</v>
      </c>
      <c r="C20175" s="22" t="s">
        <v>1888</v>
      </c>
      <c r="G20175" s="25">
        <v>73221900</v>
      </c>
      <c r="H20175" s="25">
        <v>1258</v>
      </c>
      <c r="J20175" s="25">
        <v>700</v>
      </c>
      <c r="L20175" s="26" t="s">
        <v>91</v>
      </c>
      <c r="M20175" s="13">
        <v>609.53</v>
      </c>
    </row>
    <row r="20176" spans="1:13" ht="20.100000000000001" customHeight="1" x14ac:dyDescent="0.2">
      <c r="A20176" s="14" t="s">
        <v>1838</v>
      </c>
      <c r="B20176" s="14" t="s">
        <v>1839</v>
      </c>
      <c r="C20176" s="22" t="s">
        <v>1888</v>
      </c>
      <c r="G20176" s="25">
        <v>73221900</v>
      </c>
      <c r="H20176" s="25">
        <v>1258</v>
      </c>
      <c r="J20176" s="25">
        <v>800</v>
      </c>
      <c r="L20176" s="26" t="s">
        <v>91</v>
      </c>
      <c r="M20176" s="13">
        <v>651.53</v>
      </c>
    </row>
    <row r="20177" spans="1:13" ht="20.100000000000001" customHeight="1" x14ac:dyDescent="0.2">
      <c r="A20177" s="14" t="s">
        <v>1838</v>
      </c>
      <c r="B20177" s="14" t="s">
        <v>1839</v>
      </c>
      <c r="C20177" s="22" t="s">
        <v>1888</v>
      </c>
      <c r="G20177" s="25">
        <v>73221900</v>
      </c>
      <c r="H20177" s="25">
        <v>1258</v>
      </c>
      <c r="J20177" s="25">
        <v>900</v>
      </c>
      <c r="L20177" s="26" t="s">
        <v>91</v>
      </c>
      <c r="M20177" s="13">
        <v>693.53</v>
      </c>
    </row>
    <row r="20178" spans="1:13" ht="20.100000000000001" customHeight="1" x14ac:dyDescent="0.2">
      <c r="A20178" s="14" t="s">
        <v>1838</v>
      </c>
      <c r="B20178" s="14" t="s">
        <v>1839</v>
      </c>
      <c r="C20178" s="22" t="s">
        <v>1888</v>
      </c>
      <c r="G20178" s="25">
        <v>73221900</v>
      </c>
      <c r="H20178" s="25">
        <v>1258</v>
      </c>
      <c r="J20178" s="25">
        <v>1000</v>
      </c>
      <c r="L20178" s="26" t="s">
        <v>91</v>
      </c>
      <c r="M20178" s="13">
        <v>735.53</v>
      </c>
    </row>
    <row r="20179" spans="1:13" ht="20.100000000000001" customHeight="1" x14ac:dyDescent="0.2">
      <c r="A20179" s="14" t="s">
        <v>1838</v>
      </c>
      <c r="B20179" s="14" t="s">
        <v>1839</v>
      </c>
      <c r="C20179" s="22" t="s">
        <v>1888</v>
      </c>
      <c r="G20179" s="25">
        <v>73221900</v>
      </c>
      <c r="H20179" s="25">
        <v>1258</v>
      </c>
      <c r="J20179" s="25">
        <v>1100</v>
      </c>
      <c r="L20179" s="26" t="s">
        <v>91</v>
      </c>
      <c r="M20179" s="13">
        <v>777.53</v>
      </c>
    </row>
    <row r="20180" spans="1:13" ht="20.100000000000001" customHeight="1" x14ac:dyDescent="0.2">
      <c r="A20180" s="14" t="s">
        <v>1838</v>
      </c>
      <c r="B20180" s="14" t="s">
        <v>1839</v>
      </c>
      <c r="C20180" s="22" t="s">
        <v>1888</v>
      </c>
      <c r="G20180" s="25">
        <v>73221900</v>
      </c>
      <c r="H20180" s="25">
        <v>1258</v>
      </c>
      <c r="J20180" s="25">
        <v>1200</v>
      </c>
      <c r="L20180" s="26" t="s">
        <v>91</v>
      </c>
      <c r="M20180" s="13">
        <v>819.53</v>
      </c>
    </row>
    <row r="20181" spans="1:13" ht="20.100000000000001" customHeight="1" x14ac:dyDescent="0.2">
      <c r="A20181" s="14" t="s">
        <v>1838</v>
      </c>
      <c r="B20181" s="14" t="s">
        <v>1839</v>
      </c>
      <c r="C20181" s="22" t="s">
        <v>1888</v>
      </c>
      <c r="G20181" s="25">
        <v>73221900</v>
      </c>
      <c r="H20181" s="25">
        <v>1258</v>
      </c>
      <c r="J20181" s="25">
        <v>1300</v>
      </c>
      <c r="L20181" s="26" t="s">
        <v>91</v>
      </c>
      <c r="M20181" s="13">
        <v>861.53</v>
      </c>
    </row>
    <row r="20182" spans="1:13" ht="20.100000000000001" customHeight="1" x14ac:dyDescent="0.2">
      <c r="A20182" s="14" t="s">
        <v>1838</v>
      </c>
      <c r="B20182" s="14" t="s">
        <v>1839</v>
      </c>
      <c r="C20182" s="22" t="s">
        <v>1888</v>
      </c>
      <c r="G20182" s="25">
        <v>73221900</v>
      </c>
      <c r="H20182" s="25">
        <v>1258</v>
      </c>
      <c r="J20182" s="25">
        <v>1400</v>
      </c>
      <c r="L20182" s="26" t="s">
        <v>91</v>
      </c>
      <c r="M20182" s="13">
        <v>903.53</v>
      </c>
    </row>
    <row r="20183" spans="1:13" ht="20.100000000000001" customHeight="1" x14ac:dyDescent="0.2">
      <c r="A20183" s="14" t="s">
        <v>1838</v>
      </c>
      <c r="B20183" s="14" t="s">
        <v>1839</v>
      </c>
      <c r="C20183" s="22" t="s">
        <v>1888</v>
      </c>
      <c r="G20183" s="25">
        <v>73221900</v>
      </c>
      <c r="H20183" s="25">
        <v>1258</v>
      </c>
      <c r="J20183" s="25">
        <v>1500</v>
      </c>
      <c r="L20183" s="26" t="s">
        <v>91</v>
      </c>
      <c r="M20183" s="13">
        <v>945.53</v>
      </c>
    </row>
    <row r="20184" spans="1:13" ht="20.100000000000001" customHeight="1" x14ac:dyDescent="0.2">
      <c r="A20184" s="14" t="s">
        <v>1838</v>
      </c>
      <c r="B20184" s="14" t="s">
        <v>1839</v>
      </c>
      <c r="C20184" s="22" t="s">
        <v>1888</v>
      </c>
      <c r="G20184" s="25">
        <v>73221900</v>
      </c>
      <c r="H20184" s="25">
        <v>1258</v>
      </c>
      <c r="J20184" s="25">
        <v>1600</v>
      </c>
      <c r="L20184" s="26" t="s">
        <v>91</v>
      </c>
      <c r="M20184" s="13">
        <v>987.52</v>
      </c>
    </row>
    <row r="20185" spans="1:13" ht="20.100000000000001" customHeight="1" x14ac:dyDescent="0.2">
      <c r="A20185" s="14" t="s">
        <v>1838</v>
      </c>
      <c r="B20185" s="14" t="s">
        <v>1839</v>
      </c>
      <c r="C20185" s="22" t="s">
        <v>1888</v>
      </c>
      <c r="G20185" s="25">
        <v>73221900</v>
      </c>
      <c r="H20185" s="25">
        <v>1258</v>
      </c>
      <c r="J20185" s="25">
        <v>1700</v>
      </c>
      <c r="L20185" s="26" t="s">
        <v>91</v>
      </c>
      <c r="M20185" s="13">
        <v>1029.52</v>
      </c>
    </row>
    <row r="20186" spans="1:13" ht="20.100000000000001" customHeight="1" x14ac:dyDescent="0.2">
      <c r="A20186" s="14" t="s">
        <v>1838</v>
      </c>
      <c r="B20186" s="14" t="s">
        <v>1839</v>
      </c>
      <c r="C20186" s="22" t="s">
        <v>1888</v>
      </c>
      <c r="G20186" s="25">
        <v>73221900</v>
      </c>
      <c r="H20186" s="25">
        <v>1258</v>
      </c>
      <c r="J20186" s="25">
        <v>1800</v>
      </c>
      <c r="L20186" s="26" t="s">
        <v>91</v>
      </c>
      <c r="M20186" s="13">
        <v>1071.52</v>
      </c>
    </row>
    <row r="20187" spans="1:13" ht="20.100000000000001" customHeight="1" x14ac:dyDescent="0.2">
      <c r="A20187" s="14" t="s">
        <v>1838</v>
      </c>
      <c r="B20187" s="14" t="s">
        <v>1839</v>
      </c>
      <c r="C20187" s="22" t="s">
        <v>1888</v>
      </c>
      <c r="G20187" s="25">
        <v>73221900</v>
      </c>
      <c r="H20187" s="25">
        <v>1258</v>
      </c>
      <c r="J20187" s="25">
        <v>1900</v>
      </c>
      <c r="L20187" s="26" t="s">
        <v>91</v>
      </c>
      <c r="M20187" s="13">
        <v>1113.52</v>
      </c>
    </row>
    <row r="20188" spans="1:13" ht="20.100000000000001" customHeight="1" x14ac:dyDescent="0.2">
      <c r="A20188" s="14" t="s">
        <v>1838</v>
      </c>
      <c r="B20188" s="14" t="s">
        <v>1839</v>
      </c>
      <c r="C20188" s="22" t="s">
        <v>1888</v>
      </c>
      <c r="G20188" s="25">
        <v>73221900</v>
      </c>
      <c r="H20188" s="25">
        <v>1258</v>
      </c>
      <c r="J20188" s="25">
        <v>2000</v>
      </c>
      <c r="L20188" s="26" t="s">
        <v>91</v>
      </c>
      <c r="M20188" s="13">
        <v>1155.52</v>
      </c>
    </row>
    <row r="20189" spans="1:13" ht="20.100000000000001" customHeight="1" x14ac:dyDescent="0.2">
      <c r="A20189" s="14" t="s">
        <v>1838</v>
      </c>
      <c r="B20189" s="14" t="s">
        <v>1839</v>
      </c>
      <c r="C20189" s="22" t="s">
        <v>1888</v>
      </c>
      <c r="G20189" s="25">
        <v>73221900</v>
      </c>
      <c r="H20189" s="25">
        <v>1258</v>
      </c>
      <c r="J20189" s="25">
        <v>2100</v>
      </c>
      <c r="L20189" s="26" t="s">
        <v>91</v>
      </c>
      <c r="M20189" s="13">
        <v>1197.52</v>
      </c>
    </row>
    <row r="20190" spans="1:13" ht="20.100000000000001" customHeight="1" x14ac:dyDescent="0.2">
      <c r="A20190" s="14" t="s">
        <v>1838</v>
      </c>
      <c r="B20190" s="14" t="s">
        <v>1839</v>
      </c>
      <c r="C20190" s="22" t="s">
        <v>1888</v>
      </c>
      <c r="G20190" s="25">
        <v>73221900</v>
      </c>
      <c r="H20190" s="25">
        <v>1258</v>
      </c>
      <c r="J20190" s="25">
        <v>2200</v>
      </c>
      <c r="L20190" s="26" t="s">
        <v>91</v>
      </c>
      <c r="M20190" s="13">
        <v>1239.52</v>
      </c>
    </row>
    <row r="20191" spans="1:13" ht="20.100000000000001" customHeight="1" x14ac:dyDescent="0.2">
      <c r="A20191" s="14" t="s">
        <v>1838</v>
      </c>
      <c r="B20191" s="14" t="s">
        <v>1839</v>
      </c>
      <c r="C20191" s="22" t="s">
        <v>1888</v>
      </c>
      <c r="G20191" s="25">
        <v>73221900</v>
      </c>
      <c r="H20191" s="25">
        <v>1258</v>
      </c>
      <c r="J20191" s="25">
        <v>2300</v>
      </c>
      <c r="L20191" s="26" t="s">
        <v>91</v>
      </c>
      <c r="M20191" s="13">
        <v>1281.52</v>
      </c>
    </row>
    <row r="20192" spans="1:13" ht="20.100000000000001" customHeight="1" x14ac:dyDescent="0.2">
      <c r="A20192" s="14" t="s">
        <v>1838</v>
      </c>
      <c r="B20192" s="14" t="s">
        <v>1839</v>
      </c>
      <c r="C20192" s="22" t="s">
        <v>1888</v>
      </c>
      <c r="G20192" s="25">
        <v>73221900</v>
      </c>
      <c r="H20192" s="25">
        <v>1258</v>
      </c>
      <c r="J20192" s="25">
        <v>2400</v>
      </c>
      <c r="L20192" s="26" t="s">
        <v>91</v>
      </c>
      <c r="M20192" s="13">
        <v>1323.52</v>
      </c>
    </row>
    <row r="20193" spans="1:13" ht="20.100000000000001" customHeight="1" x14ac:dyDescent="0.2">
      <c r="A20193" s="14" t="s">
        <v>1838</v>
      </c>
      <c r="B20193" s="14" t="s">
        <v>1839</v>
      </c>
      <c r="C20193" s="22" t="s">
        <v>1888</v>
      </c>
      <c r="G20193" s="25">
        <v>73221900</v>
      </c>
      <c r="H20193" s="25">
        <v>1258</v>
      </c>
      <c r="J20193" s="25">
        <v>2500</v>
      </c>
      <c r="L20193" s="26" t="s">
        <v>91</v>
      </c>
      <c r="M20193" s="13">
        <v>1365.52</v>
      </c>
    </row>
    <row r="20194" spans="1:13" ht="20.100000000000001" customHeight="1" x14ac:dyDescent="0.2">
      <c r="A20194" s="14" t="s">
        <v>1838</v>
      </c>
      <c r="B20194" s="14" t="s">
        <v>1839</v>
      </c>
      <c r="C20194" s="22" t="s">
        <v>1888</v>
      </c>
      <c r="G20194" s="25">
        <v>73221900</v>
      </c>
      <c r="H20194" s="25">
        <v>1258</v>
      </c>
      <c r="J20194" s="25">
        <v>2600</v>
      </c>
      <c r="L20194" s="26" t="s">
        <v>91</v>
      </c>
      <c r="M20194" s="13">
        <v>1407.51</v>
      </c>
    </row>
    <row r="20195" spans="1:13" ht="20.100000000000001" customHeight="1" x14ac:dyDescent="0.2">
      <c r="A20195" s="14" t="s">
        <v>1838</v>
      </c>
      <c r="B20195" s="14" t="s">
        <v>1839</v>
      </c>
      <c r="C20195" s="22" t="s">
        <v>1888</v>
      </c>
      <c r="G20195" s="25">
        <v>73221900</v>
      </c>
      <c r="H20195" s="25">
        <v>1258</v>
      </c>
      <c r="J20195" s="25">
        <v>2700</v>
      </c>
      <c r="L20195" s="26" t="s">
        <v>91</v>
      </c>
      <c r="M20195" s="13">
        <v>1449.51</v>
      </c>
    </row>
    <row r="20196" spans="1:13" ht="20.100000000000001" customHeight="1" x14ac:dyDescent="0.2">
      <c r="A20196" s="14" t="s">
        <v>1838</v>
      </c>
      <c r="B20196" s="14" t="s">
        <v>1839</v>
      </c>
      <c r="C20196" s="22" t="s">
        <v>1888</v>
      </c>
      <c r="G20196" s="25">
        <v>73221900</v>
      </c>
      <c r="H20196" s="25">
        <v>1258</v>
      </c>
      <c r="J20196" s="25">
        <v>2800</v>
      </c>
      <c r="L20196" s="26" t="s">
        <v>91</v>
      </c>
      <c r="M20196" s="13">
        <v>1491.51</v>
      </c>
    </row>
    <row r="20197" spans="1:13" ht="20.100000000000001" customHeight="1" x14ac:dyDescent="0.2">
      <c r="A20197" s="14" t="s">
        <v>1838</v>
      </c>
      <c r="B20197" s="14" t="s">
        <v>1839</v>
      </c>
      <c r="C20197" s="22" t="s">
        <v>1888</v>
      </c>
      <c r="G20197" s="25">
        <v>73221900</v>
      </c>
      <c r="H20197" s="25">
        <v>1258</v>
      </c>
      <c r="J20197" s="25">
        <v>2900</v>
      </c>
      <c r="L20197" s="26" t="s">
        <v>91</v>
      </c>
      <c r="M20197" s="13">
        <v>1533.51</v>
      </c>
    </row>
    <row r="20198" spans="1:13" ht="20.100000000000001" customHeight="1" x14ac:dyDescent="0.2">
      <c r="A20198" s="14" t="s">
        <v>1838</v>
      </c>
      <c r="B20198" s="14" t="s">
        <v>1839</v>
      </c>
      <c r="C20198" s="22" t="s">
        <v>1888</v>
      </c>
      <c r="G20198" s="25">
        <v>73221900</v>
      </c>
      <c r="H20198" s="25">
        <v>1258</v>
      </c>
      <c r="J20198" s="25">
        <v>3000</v>
      </c>
      <c r="L20198" s="26" t="s">
        <v>91</v>
      </c>
      <c r="M20198" s="13">
        <v>1575.51</v>
      </c>
    </row>
    <row r="20199" spans="1:13" ht="20.100000000000001" customHeight="1" x14ac:dyDescent="0.2">
      <c r="A20199" s="14" t="s">
        <v>1838</v>
      </c>
      <c r="B20199" s="14" t="s">
        <v>1839</v>
      </c>
      <c r="C20199" s="22" t="s">
        <v>1889</v>
      </c>
      <c r="G20199" s="25">
        <v>73221900</v>
      </c>
      <c r="H20199" s="25">
        <v>1332</v>
      </c>
      <c r="J20199" s="25" t="s">
        <v>1348</v>
      </c>
      <c r="L20199" s="26" t="s">
        <v>91</v>
      </c>
      <c r="M20199" s="13">
        <v>206.8</v>
      </c>
    </row>
    <row r="20200" spans="1:13" ht="20.100000000000001" customHeight="1" x14ac:dyDescent="0.2">
      <c r="A20200" s="14" t="s">
        <v>1838</v>
      </c>
      <c r="B20200" s="14" t="s">
        <v>1839</v>
      </c>
      <c r="C20200" s="22" t="s">
        <v>1889</v>
      </c>
      <c r="G20200" s="25">
        <v>73221900</v>
      </c>
      <c r="H20200" s="25">
        <v>1332</v>
      </c>
      <c r="J20200" s="25" t="s">
        <v>1349</v>
      </c>
      <c r="L20200" s="26" t="s">
        <v>91</v>
      </c>
      <c r="M20200" s="13">
        <v>246.24</v>
      </c>
    </row>
    <row r="20201" spans="1:13" ht="20.100000000000001" customHeight="1" x14ac:dyDescent="0.2">
      <c r="A20201" s="14" t="s">
        <v>1838</v>
      </c>
      <c r="B20201" s="14" t="s">
        <v>1839</v>
      </c>
      <c r="C20201" s="22" t="s">
        <v>1889</v>
      </c>
      <c r="G20201" s="25">
        <v>73221900</v>
      </c>
      <c r="H20201" s="25">
        <v>1332</v>
      </c>
      <c r="J20201" s="25">
        <v>500</v>
      </c>
      <c r="L20201" s="26" t="s">
        <v>91</v>
      </c>
      <c r="M20201" s="13">
        <v>329.92</v>
      </c>
    </row>
    <row r="20202" spans="1:13" ht="20.100000000000001" customHeight="1" x14ac:dyDescent="0.2">
      <c r="A20202" s="14" t="s">
        <v>1838</v>
      </c>
      <c r="B20202" s="14" t="s">
        <v>1839</v>
      </c>
      <c r="C20202" s="22" t="s">
        <v>1889</v>
      </c>
      <c r="G20202" s="25">
        <v>73221900</v>
      </c>
      <c r="H20202" s="25">
        <v>1332</v>
      </c>
      <c r="J20202" s="25">
        <v>600</v>
      </c>
      <c r="L20202" s="26" t="s">
        <v>91</v>
      </c>
      <c r="M20202" s="13">
        <v>354.54</v>
      </c>
    </row>
    <row r="20203" spans="1:13" ht="20.100000000000001" customHeight="1" x14ac:dyDescent="0.2">
      <c r="A20203" s="14" t="s">
        <v>1838</v>
      </c>
      <c r="B20203" s="14" t="s">
        <v>1839</v>
      </c>
      <c r="C20203" s="22" t="s">
        <v>1889</v>
      </c>
      <c r="G20203" s="25">
        <v>73221900</v>
      </c>
      <c r="H20203" s="25">
        <v>1332</v>
      </c>
      <c r="J20203" s="25">
        <v>700</v>
      </c>
      <c r="L20203" s="26" t="s">
        <v>91</v>
      </c>
      <c r="M20203" s="13">
        <v>379.17</v>
      </c>
    </row>
    <row r="20204" spans="1:13" ht="20.100000000000001" customHeight="1" x14ac:dyDescent="0.2">
      <c r="A20204" s="14" t="s">
        <v>1838</v>
      </c>
      <c r="B20204" s="14" t="s">
        <v>1839</v>
      </c>
      <c r="C20204" s="22" t="s">
        <v>1889</v>
      </c>
      <c r="G20204" s="25">
        <v>73221900</v>
      </c>
      <c r="H20204" s="25">
        <v>1332</v>
      </c>
      <c r="J20204" s="25">
        <v>800</v>
      </c>
      <c r="L20204" s="26" t="s">
        <v>91</v>
      </c>
      <c r="M20204" s="13">
        <v>403.79</v>
      </c>
    </row>
    <row r="20205" spans="1:13" ht="20.100000000000001" customHeight="1" x14ac:dyDescent="0.2">
      <c r="A20205" s="14" t="s">
        <v>1838</v>
      </c>
      <c r="B20205" s="14" t="s">
        <v>1839</v>
      </c>
      <c r="C20205" s="22" t="s">
        <v>1889</v>
      </c>
      <c r="G20205" s="25">
        <v>73221900</v>
      </c>
      <c r="H20205" s="25">
        <v>1332</v>
      </c>
      <c r="J20205" s="25">
        <v>900</v>
      </c>
      <c r="L20205" s="26" t="s">
        <v>91</v>
      </c>
      <c r="M20205" s="13">
        <v>428.42</v>
      </c>
    </row>
    <row r="20206" spans="1:13" ht="20.100000000000001" customHeight="1" x14ac:dyDescent="0.2">
      <c r="A20206" s="14" t="s">
        <v>1838</v>
      </c>
      <c r="B20206" s="14" t="s">
        <v>1839</v>
      </c>
      <c r="C20206" s="22" t="s">
        <v>1889</v>
      </c>
      <c r="G20206" s="25">
        <v>73221900</v>
      </c>
      <c r="H20206" s="25">
        <v>1332</v>
      </c>
      <c r="J20206" s="25">
        <v>1000</v>
      </c>
      <c r="L20206" s="26" t="s">
        <v>91</v>
      </c>
      <c r="M20206" s="13">
        <v>453.04</v>
      </c>
    </row>
    <row r="20207" spans="1:13" ht="20.100000000000001" customHeight="1" x14ac:dyDescent="0.2">
      <c r="A20207" s="14" t="s">
        <v>1838</v>
      </c>
      <c r="B20207" s="14" t="s">
        <v>1839</v>
      </c>
      <c r="C20207" s="22" t="s">
        <v>1889</v>
      </c>
      <c r="G20207" s="25">
        <v>73221900</v>
      </c>
      <c r="H20207" s="25">
        <v>1332</v>
      </c>
      <c r="J20207" s="25">
        <v>1100</v>
      </c>
      <c r="L20207" s="26" t="s">
        <v>91</v>
      </c>
      <c r="M20207" s="13">
        <v>477.66</v>
      </c>
    </row>
    <row r="20208" spans="1:13" ht="20.100000000000001" customHeight="1" x14ac:dyDescent="0.2">
      <c r="A20208" s="14" t="s">
        <v>1838</v>
      </c>
      <c r="B20208" s="14" t="s">
        <v>1839</v>
      </c>
      <c r="C20208" s="22" t="s">
        <v>1889</v>
      </c>
      <c r="G20208" s="25">
        <v>73221900</v>
      </c>
      <c r="H20208" s="25">
        <v>1332</v>
      </c>
      <c r="J20208" s="25">
        <v>1200</v>
      </c>
      <c r="L20208" s="26" t="s">
        <v>91</v>
      </c>
      <c r="M20208" s="13">
        <v>502.29</v>
      </c>
    </row>
    <row r="20209" spans="1:13" ht="20.100000000000001" customHeight="1" x14ac:dyDescent="0.2">
      <c r="A20209" s="14" t="s">
        <v>1838</v>
      </c>
      <c r="B20209" s="14" t="s">
        <v>1839</v>
      </c>
      <c r="C20209" s="22" t="s">
        <v>1889</v>
      </c>
      <c r="G20209" s="25">
        <v>73221900</v>
      </c>
      <c r="H20209" s="25">
        <v>1332</v>
      </c>
      <c r="J20209" s="25">
        <v>1300</v>
      </c>
      <c r="L20209" s="26" t="s">
        <v>91</v>
      </c>
      <c r="M20209" s="13">
        <v>526.91</v>
      </c>
    </row>
    <row r="20210" spans="1:13" ht="20.100000000000001" customHeight="1" x14ac:dyDescent="0.2">
      <c r="A20210" s="14" t="s">
        <v>1838</v>
      </c>
      <c r="B20210" s="14" t="s">
        <v>1839</v>
      </c>
      <c r="C20210" s="22" t="s">
        <v>1889</v>
      </c>
      <c r="G20210" s="25">
        <v>73221900</v>
      </c>
      <c r="H20210" s="25">
        <v>1332</v>
      </c>
      <c r="J20210" s="25">
        <v>1400</v>
      </c>
      <c r="L20210" s="26" t="s">
        <v>91</v>
      </c>
      <c r="M20210" s="13">
        <v>551.54</v>
      </c>
    </row>
    <row r="20211" spans="1:13" ht="20.100000000000001" customHeight="1" x14ac:dyDescent="0.2">
      <c r="A20211" s="14" t="s">
        <v>1838</v>
      </c>
      <c r="B20211" s="14" t="s">
        <v>1839</v>
      </c>
      <c r="C20211" s="22" t="s">
        <v>1889</v>
      </c>
      <c r="G20211" s="25">
        <v>73221900</v>
      </c>
      <c r="H20211" s="25">
        <v>1332</v>
      </c>
      <c r="J20211" s="25">
        <v>1500</v>
      </c>
      <c r="L20211" s="26" t="s">
        <v>91</v>
      </c>
      <c r="M20211" s="13">
        <v>576.16</v>
      </c>
    </row>
    <row r="20212" spans="1:13" ht="20.100000000000001" customHeight="1" x14ac:dyDescent="0.2">
      <c r="A20212" s="14" t="s">
        <v>1838</v>
      </c>
      <c r="B20212" s="14" t="s">
        <v>1839</v>
      </c>
      <c r="C20212" s="22" t="s">
        <v>1889</v>
      </c>
      <c r="G20212" s="25">
        <v>73221900</v>
      </c>
      <c r="H20212" s="25">
        <v>1332</v>
      </c>
      <c r="J20212" s="25">
        <v>1600</v>
      </c>
      <c r="L20212" s="26" t="s">
        <v>91</v>
      </c>
      <c r="M20212" s="13">
        <v>600.78</v>
      </c>
    </row>
    <row r="20213" spans="1:13" ht="20.100000000000001" customHeight="1" x14ac:dyDescent="0.2">
      <c r="A20213" s="14" t="s">
        <v>1838</v>
      </c>
      <c r="B20213" s="14" t="s">
        <v>1839</v>
      </c>
      <c r="C20213" s="22" t="s">
        <v>1889</v>
      </c>
      <c r="G20213" s="25">
        <v>73221900</v>
      </c>
      <c r="H20213" s="25">
        <v>1332</v>
      </c>
      <c r="J20213" s="25">
        <v>1700</v>
      </c>
      <c r="L20213" s="26" t="s">
        <v>91</v>
      </c>
      <c r="M20213" s="13">
        <v>625.41</v>
      </c>
    </row>
    <row r="20214" spans="1:13" ht="20.100000000000001" customHeight="1" x14ac:dyDescent="0.2">
      <c r="A20214" s="14" t="s">
        <v>1838</v>
      </c>
      <c r="B20214" s="14" t="s">
        <v>1839</v>
      </c>
      <c r="C20214" s="22" t="s">
        <v>1889</v>
      </c>
      <c r="G20214" s="25">
        <v>73221900</v>
      </c>
      <c r="H20214" s="25">
        <v>1332</v>
      </c>
      <c r="J20214" s="25">
        <v>1800</v>
      </c>
      <c r="L20214" s="26" t="s">
        <v>91</v>
      </c>
      <c r="M20214" s="13">
        <v>650.03</v>
      </c>
    </row>
    <row r="20215" spans="1:13" ht="20.100000000000001" customHeight="1" x14ac:dyDescent="0.2">
      <c r="A20215" s="14" t="s">
        <v>1838</v>
      </c>
      <c r="B20215" s="14" t="s">
        <v>1839</v>
      </c>
      <c r="C20215" s="22" t="s">
        <v>1889</v>
      </c>
      <c r="G20215" s="25">
        <v>73221900</v>
      </c>
      <c r="H20215" s="25">
        <v>1332</v>
      </c>
      <c r="J20215" s="25">
        <v>1900</v>
      </c>
      <c r="L20215" s="26" t="s">
        <v>91</v>
      </c>
      <c r="M20215" s="13">
        <v>674.66</v>
      </c>
    </row>
    <row r="20216" spans="1:13" ht="20.100000000000001" customHeight="1" x14ac:dyDescent="0.2">
      <c r="A20216" s="14" t="s">
        <v>1838</v>
      </c>
      <c r="B20216" s="14" t="s">
        <v>1839</v>
      </c>
      <c r="C20216" s="22" t="s">
        <v>1889</v>
      </c>
      <c r="G20216" s="25">
        <v>73221900</v>
      </c>
      <c r="H20216" s="25">
        <v>1332</v>
      </c>
      <c r="J20216" s="25">
        <v>2000</v>
      </c>
      <c r="L20216" s="26" t="s">
        <v>91</v>
      </c>
      <c r="M20216" s="13">
        <v>699.28</v>
      </c>
    </row>
    <row r="20217" spans="1:13" ht="20.100000000000001" customHeight="1" x14ac:dyDescent="0.2">
      <c r="A20217" s="14" t="s">
        <v>1838</v>
      </c>
      <c r="B20217" s="14" t="s">
        <v>1839</v>
      </c>
      <c r="C20217" s="22" t="s">
        <v>1889</v>
      </c>
      <c r="G20217" s="25">
        <v>73221900</v>
      </c>
      <c r="H20217" s="25">
        <v>1332</v>
      </c>
      <c r="J20217" s="25">
        <v>2100</v>
      </c>
      <c r="L20217" s="26" t="s">
        <v>91</v>
      </c>
      <c r="M20217" s="13">
        <v>723.9</v>
      </c>
    </row>
    <row r="20218" spans="1:13" ht="20.100000000000001" customHeight="1" x14ac:dyDescent="0.2">
      <c r="A20218" s="14" t="s">
        <v>1838</v>
      </c>
      <c r="B20218" s="14" t="s">
        <v>1839</v>
      </c>
      <c r="C20218" s="22" t="s">
        <v>1889</v>
      </c>
      <c r="G20218" s="25">
        <v>73221900</v>
      </c>
      <c r="H20218" s="25">
        <v>1332</v>
      </c>
      <c r="J20218" s="25">
        <v>2200</v>
      </c>
      <c r="L20218" s="26" t="s">
        <v>91</v>
      </c>
      <c r="M20218" s="13">
        <v>748.53</v>
      </c>
    </row>
    <row r="20219" spans="1:13" ht="20.100000000000001" customHeight="1" x14ac:dyDescent="0.2">
      <c r="A20219" s="14" t="s">
        <v>1838</v>
      </c>
      <c r="B20219" s="14" t="s">
        <v>1839</v>
      </c>
      <c r="C20219" s="22" t="s">
        <v>1889</v>
      </c>
      <c r="G20219" s="25">
        <v>73221900</v>
      </c>
      <c r="H20219" s="25">
        <v>1332</v>
      </c>
      <c r="J20219" s="25">
        <v>2300</v>
      </c>
      <c r="L20219" s="26" t="s">
        <v>91</v>
      </c>
      <c r="M20219" s="13">
        <v>773.15</v>
      </c>
    </row>
    <row r="20220" spans="1:13" ht="20.100000000000001" customHeight="1" x14ac:dyDescent="0.2">
      <c r="A20220" s="14" t="s">
        <v>1838</v>
      </c>
      <c r="B20220" s="14" t="s">
        <v>1839</v>
      </c>
      <c r="C20220" s="22" t="s">
        <v>1889</v>
      </c>
      <c r="G20220" s="25">
        <v>73221900</v>
      </c>
      <c r="H20220" s="25">
        <v>1332</v>
      </c>
      <c r="J20220" s="25">
        <v>2400</v>
      </c>
      <c r="L20220" s="26" t="s">
        <v>91</v>
      </c>
      <c r="M20220" s="13">
        <v>797.78</v>
      </c>
    </row>
    <row r="20221" spans="1:13" ht="20.100000000000001" customHeight="1" x14ac:dyDescent="0.2">
      <c r="A20221" s="14" t="s">
        <v>1838</v>
      </c>
      <c r="B20221" s="14" t="s">
        <v>1839</v>
      </c>
      <c r="C20221" s="22" t="s">
        <v>1889</v>
      </c>
      <c r="G20221" s="25">
        <v>73221900</v>
      </c>
      <c r="H20221" s="25">
        <v>1332</v>
      </c>
      <c r="J20221" s="25">
        <v>2500</v>
      </c>
      <c r="L20221" s="26" t="s">
        <v>91</v>
      </c>
      <c r="M20221" s="13">
        <v>822.4</v>
      </c>
    </row>
    <row r="20222" spans="1:13" ht="20.100000000000001" customHeight="1" x14ac:dyDescent="0.2">
      <c r="A20222" s="14" t="s">
        <v>1838</v>
      </c>
      <c r="B20222" s="14" t="s">
        <v>1839</v>
      </c>
      <c r="C20222" s="22" t="s">
        <v>1889</v>
      </c>
      <c r="G20222" s="25">
        <v>73221900</v>
      </c>
      <c r="H20222" s="25">
        <v>1332</v>
      </c>
      <c r="J20222" s="25">
        <v>2600</v>
      </c>
      <c r="L20222" s="26" t="s">
        <v>91</v>
      </c>
      <c r="M20222" s="13">
        <v>847.02</v>
      </c>
    </row>
    <row r="20223" spans="1:13" ht="20.100000000000001" customHeight="1" x14ac:dyDescent="0.2">
      <c r="A20223" s="14" t="s">
        <v>1838</v>
      </c>
      <c r="B20223" s="14" t="s">
        <v>1839</v>
      </c>
      <c r="C20223" s="22" t="s">
        <v>1889</v>
      </c>
      <c r="G20223" s="25">
        <v>73221900</v>
      </c>
      <c r="H20223" s="25">
        <v>1332</v>
      </c>
      <c r="J20223" s="25">
        <v>2700</v>
      </c>
      <c r="L20223" s="26" t="s">
        <v>91</v>
      </c>
      <c r="M20223" s="13">
        <v>871.65</v>
      </c>
    </row>
    <row r="20224" spans="1:13" ht="20.100000000000001" customHeight="1" x14ac:dyDescent="0.2">
      <c r="A20224" s="14" t="s">
        <v>1838</v>
      </c>
      <c r="B20224" s="14" t="s">
        <v>1839</v>
      </c>
      <c r="C20224" s="22" t="s">
        <v>1889</v>
      </c>
      <c r="G20224" s="25">
        <v>73221900</v>
      </c>
      <c r="H20224" s="25">
        <v>1332</v>
      </c>
      <c r="J20224" s="25">
        <v>2800</v>
      </c>
      <c r="L20224" s="26" t="s">
        <v>91</v>
      </c>
      <c r="M20224" s="13">
        <v>896.27</v>
      </c>
    </row>
    <row r="20225" spans="1:13" ht="20.100000000000001" customHeight="1" x14ac:dyDescent="0.2">
      <c r="A20225" s="14" t="s">
        <v>1838</v>
      </c>
      <c r="B20225" s="14" t="s">
        <v>1839</v>
      </c>
      <c r="C20225" s="22" t="s">
        <v>1889</v>
      </c>
      <c r="G20225" s="25">
        <v>73221900</v>
      </c>
      <c r="H20225" s="25">
        <v>1332</v>
      </c>
      <c r="J20225" s="25">
        <v>2900</v>
      </c>
      <c r="L20225" s="26" t="s">
        <v>91</v>
      </c>
      <c r="M20225" s="13">
        <v>920.9</v>
      </c>
    </row>
    <row r="20226" spans="1:13" ht="20.100000000000001" customHeight="1" x14ac:dyDescent="0.2">
      <c r="A20226" s="14" t="s">
        <v>1838</v>
      </c>
      <c r="B20226" s="14" t="s">
        <v>1839</v>
      </c>
      <c r="C20226" s="22" t="s">
        <v>1889</v>
      </c>
      <c r="G20226" s="25">
        <v>73221900</v>
      </c>
      <c r="H20226" s="25">
        <v>1332</v>
      </c>
      <c r="J20226" s="25">
        <v>3000</v>
      </c>
      <c r="L20226" s="26" t="s">
        <v>91</v>
      </c>
      <c r="M20226" s="13">
        <v>945.52</v>
      </c>
    </row>
    <row r="20227" spans="1:13" ht="20.100000000000001" customHeight="1" x14ac:dyDescent="0.2">
      <c r="A20227" s="14" t="s">
        <v>1838</v>
      </c>
      <c r="B20227" s="14" t="s">
        <v>1839</v>
      </c>
      <c r="C20227" s="22" t="s">
        <v>1890</v>
      </c>
      <c r="G20227" s="25">
        <v>73221900</v>
      </c>
      <c r="H20227" s="25">
        <v>1332</v>
      </c>
      <c r="J20227" s="25" t="s">
        <v>1348</v>
      </c>
      <c r="L20227" s="26" t="s">
        <v>91</v>
      </c>
      <c r="M20227" s="13">
        <v>325.13</v>
      </c>
    </row>
    <row r="20228" spans="1:13" ht="20.100000000000001" customHeight="1" x14ac:dyDescent="0.2">
      <c r="A20228" s="14" t="s">
        <v>1838</v>
      </c>
      <c r="B20228" s="14" t="s">
        <v>1839</v>
      </c>
      <c r="C20228" s="22" t="s">
        <v>1890</v>
      </c>
      <c r="G20228" s="25">
        <v>73221900</v>
      </c>
      <c r="H20228" s="25">
        <v>1332</v>
      </c>
      <c r="J20228" s="25" t="s">
        <v>1349</v>
      </c>
      <c r="L20228" s="26" t="s">
        <v>91</v>
      </c>
      <c r="M20228" s="13">
        <v>442.39</v>
      </c>
    </row>
    <row r="20229" spans="1:13" ht="20.100000000000001" customHeight="1" x14ac:dyDescent="0.2">
      <c r="A20229" s="14" t="s">
        <v>1838</v>
      </c>
      <c r="B20229" s="14" t="s">
        <v>1839</v>
      </c>
      <c r="C20229" s="22" t="s">
        <v>1890</v>
      </c>
      <c r="G20229" s="25">
        <v>73221900</v>
      </c>
      <c r="H20229" s="25">
        <v>1332</v>
      </c>
      <c r="J20229" s="25">
        <v>500</v>
      </c>
      <c r="L20229" s="26" t="s">
        <v>91</v>
      </c>
      <c r="M20229" s="13">
        <v>546.33000000000004</v>
      </c>
    </row>
    <row r="20230" spans="1:13" ht="20.100000000000001" customHeight="1" x14ac:dyDescent="0.2">
      <c r="A20230" s="14" t="s">
        <v>1838</v>
      </c>
      <c r="B20230" s="14" t="s">
        <v>1839</v>
      </c>
      <c r="C20230" s="22" t="s">
        <v>1890</v>
      </c>
      <c r="G20230" s="25">
        <v>73221900</v>
      </c>
      <c r="H20230" s="25">
        <v>1332</v>
      </c>
      <c r="J20230" s="25">
        <v>600</v>
      </c>
      <c r="L20230" s="26" t="s">
        <v>91</v>
      </c>
      <c r="M20230" s="13">
        <v>590.55999999999995</v>
      </c>
    </row>
    <row r="20231" spans="1:13" ht="20.100000000000001" customHeight="1" x14ac:dyDescent="0.2">
      <c r="A20231" s="14" t="s">
        <v>1838</v>
      </c>
      <c r="B20231" s="14" t="s">
        <v>1839</v>
      </c>
      <c r="C20231" s="22" t="s">
        <v>1890</v>
      </c>
      <c r="G20231" s="25">
        <v>73221900</v>
      </c>
      <c r="H20231" s="25">
        <v>1332</v>
      </c>
      <c r="J20231" s="25">
        <v>700</v>
      </c>
      <c r="L20231" s="26" t="s">
        <v>91</v>
      </c>
      <c r="M20231" s="13">
        <v>634.79999999999995</v>
      </c>
    </row>
    <row r="20232" spans="1:13" ht="20.100000000000001" customHeight="1" x14ac:dyDescent="0.2">
      <c r="A20232" s="14" t="s">
        <v>1838</v>
      </c>
      <c r="B20232" s="14" t="s">
        <v>1839</v>
      </c>
      <c r="C20232" s="22" t="s">
        <v>1890</v>
      </c>
      <c r="G20232" s="25">
        <v>73221900</v>
      </c>
      <c r="H20232" s="25">
        <v>1332</v>
      </c>
      <c r="J20232" s="25">
        <v>800</v>
      </c>
      <c r="L20232" s="26" t="s">
        <v>91</v>
      </c>
      <c r="M20232" s="13">
        <v>679.04</v>
      </c>
    </row>
    <row r="20233" spans="1:13" ht="20.100000000000001" customHeight="1" x14ac:dyDescent="0.2">
      <c r="A20233" s="14" t="s">
        <v>1838</v>
      </c>
      <c r="B20233" s="14" t="s">
        <v>1839</v>
      </c>
      <c r="C20233" s="22" t="s">
        <v>1890</v>
      </c>
      <c r="G20233" s="25">
        <v>73221900</v>
      </c>
      <c r="H20233" s="25">
        <v>1332</v>
      </c>
      <c r="J20233" s="25">
        <v>900</v>
      </c>
      <c r="L20233" s="26" t="s">
        <v>91</v>
      </c>
      <c r="M20233" s="13">
        <v>723.28</v>
      </c>
    </row>
    <row r="20234" spans="1:13" ht="20.100000000000001" customHeight="1" x14ac:dyDescent="0.2">
      <c r="A20234" s="14" t="s">
        <v>1838</v>
      </c>
      <c r="B20234" s="14" t="s">
        <v>1839</v>
      </c>
      <c r="C20234" s="22" t="s">
        <v>1890</v>
      </c>
      <c r="G20234" s="25">
        <v>73221900</v>
      </c>
      <c r="H20234" s="25">
        <v>1332</v>
      </c>
      <c r="J20234" s="25">
        <v>1000</v>
      </c>
      <c r="L20234" s="26" t="s">
        <v>91</v>
      </c>
      <c r="M20234" s="13">
        <v>767.52</v>
      </c>
    </row>
    <row r="20235" spans="1:13" ht="20.100000000000001" customHeight="1" x14ac:dyDescent="0.2">
      <c r="A20235" s="14" t="s">
        <v>1838</v>
      </c>
      <c r="B20235" s="14" t="s">
        <v>1839</v>
      </c>
      <c r="C20235" s="22" t="s">
        <v>1890</v>
      </c>
      <c r="G20235" s="25">
        <v>73221900</v>
      </c>
      <c r="H20235" s="25">
        <v>1332</v>
      </c>
      <c r="J20235" s="25">
        <v>1100</v>
      </c>
      <c r="L20235" s="26" t="s">
        <v>91</v>
      </c>
      <c r="M20235" s="13">
        <v>811.76</v>
      </c>
    </row>
    <row r="20236" spans="1:13" ht="20.100000000000001" customHeight="1" x14ac:dyDescent="0.2">
      <c r="A20236" s="14" t="s">
        <v>1838</v>
      </c>
      <c r="B20236" s="14" t="s">
        <v>1839</v>
      </c>
      <c r="C20236" s="22" t="s">
        <v>1890</v>
      </c>
      <c r="G20236" s="25">
        <v>73221900</v>
      </c>
      <c r="H20236" s="25">
        <v>1332</v>
      </c>
      <c r="J20236" s="25">
        <v>1200</v>
      </c>
      <c r="L20236" s="26" t="s">
        <v>91</v>
      </c>
      <c r="M20236" s="13">
        <v>856</v>
      </c>
    </row>
    <row r="20237" spans="1:13" ht="20.100000000000001" customHeight="1" x14ac:dyDescent="0.2">
      <c r="A20237" s="14" t="s">
        <v>1838</v>
      </c>
      <c r="B20237" s="14" t="s">
        <v>1839</v>
      </c>
      <c r="C20237" s="22" t="s">
        <v>1890</v>
      </c>
      <c r="G20237" s="25">
        <v>73221900</v>
      </c>
      <c r="H20237" s="25">
        <v>1332</v>
      </c>
      <c r="J20237" s="25">
        <v>1300</v>
      </c>
      <c r="L20237" s="26" t="s">
        <v>91</v>
      </c>
      <c r="M20237" s="13">
        <v>900.24</v>
      </c>
    </row>
    <row r="20238" spans="1:13" ht="20.100000000000001" customHeight="1" x14ac:dyDescent="0.2">
      <c r="A20238" s="14" t="s">
        <v>1838</v>
      </c>
      <c r="B20238" s="14" t="s">
        <v>1839</v>
      </c>
      <c r="C20238" s="22" t="s">
        <v>1890</v>
      </c>
      <c r="G20238" s="25">
        <v>73221900</v>
      </c>
      <c r="H20238" s="25">
        <v>1332</v>
      </c>
      <c r="J20238" s="25">
        <v>1400</v>
      </c>
      <c r="L20238" s="26" t="s">
        <v>91</v>
      </c>
      <c r="M20238" s="13">
        <v>944.48</v>
      </c>
    </row>
    <row r="20239" spans="1:13" ht="20.100000000000001" customHeight="1" x14ac:dyDescent="0.2">
      <c r="A20239" s="14" t="s">
        <v>1838</v>
      </c>
      <c r="B20239" s="14" t="s">
        <v>1839</v>
      </c>
      <c r="C20239" s="22" t="s">
        <v>1890</v>
      </c>
      <c r="G20239" s="25">
        <v>73221900</v>
      </c>
      <c r="H20239" s="25">
        <v>1332</v>
      </c>
      <c r="J20239" s="25">
        <v>1500</v>
      </c>
      <c r="L20239" s="26" t="s">
        <v>91</v>
      </c>
      <c r="M20239" s="13">
        <v>988.72</v>
      </c>
    </row>
    <row r="20240" spans="1:13" ht="20.100000000000001" customHeight="1" x14ac:dyDescent="0.2">
      <c r="A20240" s="14" t="s">
        <v>1838</v>
      </c>
      <c r="B20240" s="14" t="s">
        <v>1839</v>
      </c>
      <c r="C20240" s="22" t="s">
        <v>1890</v>
      </c>
      <c r="G20240" s="25">
        <v>73221900</v>
      </c>
      <c r="H20240" s="25">
        <v>1332</v>
      </c>
      <c r="J20240" s="25">
        <v>1600</v>
      </c>
      <c r="L20240" s="26" t="s">
        <v>91</v>
      </c>
      <c r="M20240" s="13">
        <v>1032.95</v>
      </c>
    </row>
    <row r="20241" spans="1:13" ht="20.100000000000001" customHeight="1" x14ac:dyDescent="0.2">
      <c r="A20241" s="14" t="s">
        <v>1838</v>
      </c>
      <c r="B20241" s="14" t="s">
        <v>1839</v>
      </c>
      <c r="C20241" s="22" t="s">
        <v>1890</v>
      </c>
      <c r="G20241" s="25">
        <v>73221900</v>
      </c>
      <c r="H20241" s="25">
        <v>1332</v>
      </c>
      <c r="J20241" s="25">
        <v>1700</v>
      </c>
      <c r="L20241" s="26" t="s">
        <v>91</v>
      </c>
      <c r="M20241" s="13">
        <v>1077.19</v>
      </c>
    </row>
    <row r="20242" spans="1:13" ht="20.100000000000001" customHeight="1" x14ac:dyDescent="0.2">
      <c r="A20242" s="14" t="s">
        <v>1838</v>
      </c>
      <c r="B20242" s="14" t="s">
        <v>1839</v>
      </c>
      <c r="C20242" s="22" t="s">
        <v>1890</v>
      </c>
      <c r="G20242" s="25">
        <v>73221900</v>
      </c>
      <c r="H20242" s="25">
        <v>1332</v>
      </c>
      <c r="J20242" s="25">
        <v>1800</v>
      </c>
      <c r="L20242" s="26" t="s">
        <v>91</v>
      </c>
      <c r="M20242" s="13">
        <v>1121.43</v>
      </c>
    </row>
    <row r="20243" spans="1:13" ht="20.100000000000001" customHeight="1" x14ac:dyDescent="0.2">
      <c r="A20243" s="14" t="s">
        <v>1838</v>
      </c>
      <c r="B20243" s="14" t="s">
        <v>1839</v>
      </c>
      <c r="C20243" s="22" t="s">
        <v>1890</v>
      </c>
      <c r="G20243" s="25">
        <v>73221900</v>
      </c>
      <c r="H20243" s="25">
        <v>1332</v>
      </c>
      <c r="J20243" s="25">
        <v>1900</v>
      </c>
      <c r="L20243" s="26" t="s">
        <v>91</v>
      </c>
      <c r="M20243" s="13">
        <v>1165.67</v>
      </c>
    </row>
    <row r="20244" spans="1:13" ht="20.100000000000001" customHeight="1" x14ac:dyDescent="0.2">
      <c r="A20244" s="14" t="s">
        <v>1838</v>
      </c>
      <c r="B20244" s="14" t="s">
        <v>1839</v>
      </c>
      <c r="C20244" s="22" t="s">
        <v>1890</v>
      </c>
      <c r="G20244" s="25">
        <v>73221900</v>
      </c>
      <c r="H20244" s="25">
        <v>1332</v>
      </c>
      <c r="J20244" s="25">
        <v>2000</v>
      </c>
      <c r="L20244" s="26" t="s">
        <v>91</v>
      </c>
      <c r="M20244" s="13">
        <v>1209.9100000000001</v>
      </c>
    </row>
    <row r="20245" spans="1:13" ht="20.100000000000001" customHeight="1" x14ac:dyDescent="0.2">
      <c r="A20245" s="14" t="s">
        <v>1838</v>
      </c>
      <c r="B20245" s="14" t="s">
        <v>1839</v>
      </c>
      <c r="C20245" s="22" t="s">
        <v>1890</v>
      </c>
      <c r="G20245" s="25">
        <v>73221900</v>
      </c>
      <c r="H20245" s="25">
        <v>1332</v>
      </c>
      <c r="J20245" s="25">
        <v>2100</v>
      </c>
      <c r="L20245" s="26" t="s">
        <v>91</v>
      </c>
      <c r="M20245" s="13">
        <v>1254.1500000000001</v>
      </c>
    </row>
    <row r="20246" spans="1:13" ht="20.100000000000001" customHeight="1" x14ac:dyDescent="0.2">
      <c r="A20246" s="14" t="s">
        <v>1838</v>
      </c>
      <c r="B20246" s="14" t="s">
        <v>1839</v>
      </c>
      <c r="C20246" s="22" t="s">
        <v>1890</v>
      </c>
      <c r="G20246" s="25">
        <v>73221900</v>
      </c>
      <c r="H20246" s="25">
        <v>1332</v>
      </c>
      <c r="J20246" s="25">
        <v>2200</v>
      </c>
      <c r="L20246" s="26" t="s">
        <v>91</v>
      </c>
      <c r="M20246" s="13">
        <v>1298.3900000000001</v>
      </c>
    </row>
    <row r="20247" spans="1:13" ht="20.100000000000001" customHeight="1" x14ac:dyDescent="0.2">
      <c r="A20247" s="14" t="s">
        <v>1838</v>
      </c>
      <c r="B20247" s="14" t="s">
        <v>1839</v>
      </c>
      <c r="C20247" s="22" t="s">
        <v>1890</v>
      </c>
      <c r="G20247" s="25">
        <v>73221900</v>
      </c>
      <c r="H20247" s="25">
        <v>1332</v>
      </c>
      <c r="J20247" s="25">
        <v>2300</v>
      </c>
      <c r="L20247" s="26" t="s">
        <v>91</v>
      </c>
      <c r="M20247" s="13">
        <v>1342.63</v>
      </c>
    </row>
    <row r="20248" spans="1:13" ht="20.100000000000001" customHeight="1" x14ac:dyDescent="0.2">
      <c r="A20248" s="14" t="s">
        <v>1838</v>
      </c>
      <c r="B20248" s="14" t="s">
        <v>1839</v>
      </c>
      <c r="C20248" s="22" t="s">
        <v>1890</v>
      </c>
      <c r="G20248" s="25">
        <v>73221900</v>
      </c>
      <c r="H20248" s="25">
        <v>1332</v>
      </c>
      <c r="J20248" s="25">
        <v>2400</v>
      </c>
      <c r="L20248" s="26" t="s">
        <v>91</v>
      </c>
      <c r="M20248" s="13">
        <v>1386.87</v>
      </c>
    </row>
    <row r="20249" spans="1:13" ht="20.100000000000001" customHeight="1" x14ac:dyDescent="0.2">
      <c r="A20249" s="14" t="s">
        <v>1838</v>
      </c>
      <c r="B20249" s="14" t="s">
        <v>1839</v>
      </c>
      <c r="C20249" s="22" t="s">
        <v>1890</v>
      </c>
      <c r="G20249" s="25">
        <v>73221900</v>
      </c>
      <c r="H20249" s="25">
        <v>1332</v>
      </c>
      <c r="J20249" s="25">
        <v>2500</v>
      </c>
      <c r="L20249" s="26" t="s">
        <v>91</v>
      </c>
      <c r="M20249" s="13">
        <v>1431.11</v>
      </c>
    </row>
    <row r="20250" spans="1:13" ht="20.100000000000001" customHeight="1" x14ac:dyDescent="0.2">
      <c r="A20250" s="14" t="s">
        <v>1838</v>
      </c>
      <c r="B20250" s="14" t="s">
        <v>1839</v>
      </c>
      <c r="C20250" s="22" t="s">
        <v>1890</v>
      </c>
      <c r="G20250" s="25">
        <v>73221900</v>
      </c>
      <c r="H20250" s="25">
        <v>1332</v>
      </c>
      <c r="J20250" s="25">
        <v>2600</v>
      </c>
      <c r="L20250" s="26" t="s">
        <v>91</v>
      </c>
      <c r="M20250" s="13">
        <v>1475.34</v>
      </c>
    </row>
    <row r="20251" spans="1:13" ht="20.100000000000001" customHeight="1" x14ac:dyDescent="0.2">
      <c r="A20251" s="14" t="s">
        <v>1838</v>
      </c>
      <c r="B20251" s="14" t="s">
        <v>1839</v>
      </c>
      <c r="C20251" s="22" t="s">
        <v>1890</v>
      </c>
      <c r="G20251" s="25">
        <v>73221900</v>
      </c>
      <c r="H20251" s="25">
        <v>1332</v>
      </c>
      <c r="J20251" s="25">
        <v>2700</v>
      </c>
      <c r="L20251" s="26" t="s">
        <v>91</v>
      </c>
      <c r="M20251" s="13">
        <v>1519.58</v>
      </c>
    </row>
    <row r="20252" spans="1:13" ht="20.100000000000001" customHeight="1" x14ac:dyDescent="0.2">
      <c r="A20252" s="14" t="s">
        <v>1838</v>
      </c>
      <c r="B20252" s="14" t="s">
        <v>1839</v>
      </c>
      <c r="C20252" s="22" t="s">
        <v>1890</v>
      </c>
      <c r="G20252" s="25">
        <v>73221900</v>
      </c>
      <c r="H20252" s="25">
        <v>1332</v>
      </c>
      <c r="J20252" s="25">
        <v>2800</v>
      </c>
      <c r="L20252" s="26" t="s">
        <v>91</v>
      </c>
      <c r="M20252" s="13">
        <v>1563.82</v>
      </c>
    </row>
    <row r="20253" spans="1:13" ht="20.100000000000001" customHeight="1" x14ac:dyDescent="0.2">
      <c r="A20253" s="14" t="s">
        <v>1838</v>
      </c>
      <c r="B20253" s="14" t="s">
        <v>1839</v>
      </c>
      <c r="C20253" s="22" t="s">
        <v>1890</v>
      </c>
      <c r="G20253" s="25">
        <v>73221900</v>
      </c>
      <c r="H20253" s="25">
        <v>1332</v>
      </c>
      <c r="J20253" s="25">
        <v>2900</v>
      </c>
      <c r="L20253" s="26" t="s">
        <v>91</v>
      </c>
      <c r="M20253" s="13">
        <v>1608.06</v>
      </c>
    </row>
    <row r="20254" spans="1:13" ht="20.100000000000001" customHeight="1" x14ac:dyDescent="0.2">
      <c r="A20254" s="14" t="s">
        <v>1838</v>
      </c>
      <c r="B20254" s="14" t="s">
        <v>1839</v>
      </c>
      <c r="C20254" s="22" t="s">
        <v>1890</v>
      </c>
      <c r="G20254" s="25">
        <v>73221900</v>
      </c>
      <c r="H20254" s="25">
        <v>1332</v>
      </c>
      <c r="J20254" s="25">
        <v>3000</v>
      </c>
      <c r="L20254" s="26" t="s">
        <v>91</v>
      </c>
      <c r="M20254" s="13">
        <v>1652.3</v>
      </c>
    </row>
    <row r="20255" spans="1:13" ht="20.100000000000001" customHeight="1" x14ac:dyDescent="0.2">
      <c r="A20255" s="14" t="s">
        <v>1838</v>
      </c>
      <c r="B20255" s="14" t="s">
        <v>1839</v>
      </c>
      <c r="C20255" s="22" t="s">
        <v>1891</v>
      </c>
      <c r="G20255" s="25">
        <v>73221900</v>
      </c>
      <c r="H20255" s="25">
        <v>1406</v>
      </c>
      <c r="J20255" s="25" t="s">
        <v>1348</v>
      </c>
      <c r="L20255" s="26" t="s">
        <v>91</v>
      </c>
      <c r="M20255" s="13">
        <v>210</v>
      </c>
    </row>
    <row r="20256" spans="1:13" ht="20.100000000000001" customHeight="1" x14ac:dyDescent="0.2">
      <c r="A20256" s="14" t="s">
        <v>1838</v>
      </c>
      <c r="B20256" s="14" t="s">
        <v>1839</v>
      </c>
      <c r="C20256" s="22" t="s">
        <v>1891</v>
      </c>
      <c r="G20256" s="25">
        <v>73221900</v>
      </c>
      <c r="H20256" s="25">
        <v>1406</v>
      </c>
      <c r="J20256" s="25" t="s">
        <v>1349</v>
      </c>
      <c r="L20256" s="26" t="s">
        <v>91</v>
      </c>
      <c r="M20256" s="13">
        <v>255.84</v>
      </c>
    </row>
    <row r="20257" spans="1:13" ht="20.100000000000001" customHeight="1" x14ac:dyDescent="0.2">
      <c r="A20257" s="14" t="s">
        <v>1838</v>
      </c>
      <c r="B20257" s="14" t="s">
        <v>1839</v>
      </c>
      <c r="C20257" s="22" t="s">
        <v>1891</v>
      </c>
      <c r="G20257" s="25">
        <v>73221900</v>
      </c>
      <c r="H20257" s="25">
        <v>1406</v>
      </c>
      <c r="J20257" s="25">
        <v>500</v>
      </c>
      <c r="L20257" s="26" t="s">
        <v>91</v>
      </c>
      <c r="M20257" s="13">
        <v>337.92</v>
      </c>
    </row>
    <row r="20258" spans="1:13" ht="20.100000000000001" customHeight="1" x14ac:dyDescent="0.2">
      <c r="A20258" s="14" t="s">
        <v>1838</v>
      </c>
      <c r="B20258" s="14" t="s">
        <v>1839</v>
      </c>
      <c r="C20258" s="22" t="s">
        <v>1891</v>
      </c>
      <c r="G20258" s="25">
        <v>73221900</v>
      </c>
      <c r="H20258" s="25">
        <v>1406</v>
      </c>
      <c r="J20258" s="25">
        <v>600</v>
      </c>
      <c r="L20258" s="26" t="s">
        <v>91</v>
      </c>
      <c r="M20258" s="13">
        <v>363.5</v>
      </c>
    </row>
    <row r="20259" spans="1:13" ht="20.100000000000001" customHeight="1" x14ac:dyDescent="0.2">
      <c r="A20259" s="14" t="s">
        <v>1838</v>
      </c>
      <c r="B20259" s="14" t="s">
        <v>1839</v>
      </c>
      <c r="C20259" s="22" t="s">
        <v>1891</v>
      </c>
      <c r="G20259" s="25">
        <v>73221900</v>
      </c>
      <c r="H20259" s="25">
        <v>1406</v>
      </c>
      <c r="J20259" s="25">
        <v>700</v>
      </c>
      <c r="L20259" s="26" t="s">
        <v>91</v>
      </c>
      <c r="M20259" s="13">
        <v>389.09</v>
      </c>
    </row>
    <row r="20260" spans="1:13" ht="20.100000000000001" customHeight="1" x14ac:dyDescent="0.2">
      <c r="A20260" s="14" t="s">
        <v>1838</v>
      </c>
      <c r="B20260" s="14" t="s">
        <v>1839</v>
      </c>
      <c r="C20260" s="22" t="s">
        <v>1891</v>
      </c>
      <c r="G20260" s="25">
        <v>73221900</v>
      </c>
      <c r="H20260" s="25">
        <v>1406</v>
      </c>
      <c r="J20260" s="25">
        <v>800</v>
      </c>
      <c r="L20260" s="26" t="s">
        <v>91</v>
      </c>
      <c r="M20260" s="13">
        <v>414.67</v>
      </c>
    </row>
    <row r="20261" spans="1:13" ht="20.100000000000001" customHeight="1" x14ac:dyDescent="0.2">
      <c r="A20261" s="14" t="s">
        <v>1838</v>
      </c>
      <c r="B20261" s="14" t="s">
        <v>1839</v>
      </c>
      <c r="C20261" s="22" t="s">
        <v>1891</v>
      </c>
      <c r="G20261" s="25">
        <v>73221900</v>
      </c>
      <c r="H20261" s="25">
        <v>1406</v>
      </c>
      <c r="J20261" s="25">
        <v>900</v>
      </c>
      <c r="L20261" s="26" t="s">
        <v>91</v>
      </c>
      <c r="M20261" s="13">
        <v>440.26</v>
      </c>
    </row>
    <row r="20262" spans="1:13" ht="20.100000000000001" customHeight="1" x14ac:dyDescent="0.2">
      <c r="A20262" s="14" t="s">
        <v>1838</v>
      </c>
      <c r="B20262" s="14" t="s">
        <v>1839</v>
      </c>
      <c r="C20262" s="22" t="s">
        <v>1891</v>
      </c>
      <c r="G20262" s="25">
        <v>73221900</v>
      </c>
      <c r="H20262" s="25">
        <v>1406</v>
      </c>
      <c r="J20262" s="25">
        <v>1000</v>
      </c>
      <c r="L20262" s="26" t="s">
        <v>91</v>
      </c>
      <c r="M20262" s="13">
        <v>465.84</v>
      </c>
    </row>
    <row r="20263" spans="1:13" ht="20.100000000000001" customHeight="1" x14ac:dyDescent="0.2">
      <c r="A20263" s="14" t="s">
        <v>1838</v>
      </c>
      <c r="B20263" s="14" t="s">
        <v>1839</v>
      </c>
      <c r="C20263" s="22" t="s">
        <v>1891</v>
      </c>
      <c r="G20263" s="25">
        <v>73221900</v>
      </c>
      <c r="H20263" s="25">
        <v>1406</v>
      </c>
      <c r="J20263" s="25">
        <v>1100</v>
      </c>
      <c r="L20263" s="26" t="s">
        <v>91</v>
      </c>
      <c r="M20263" s="13">
        <v>491.42</v>
      </c>
    </row>
    <row r="20264" spans="1:13" ht="20.100000000000001" customHeight="1" x14ac:dyDescent="0.2">
      <c r="A20264" s="14" t="s">
        <v>1838</v>
      </c>
      <c r="B20264" s="14" t="s">
        <v>1839</v>
      </c>
      <c r="C20264" s="22" t="s">
        <v>1891</v>
      </c>
      <c r="G20264" s="25">
        <v>73221900</v>
      </c>
      <c r="H20264" s="25">
        <v>1406</v>
      </c>
      <c r="J20264" s="25">
        <v>1200</v>
      </c>
      <c r="L20264" s="26" t="s">
        <v>91</v>
      </c>
      <c r="M20264" s="13">
        <v>517.01</v>
      </c>
    </row>
    <row r="20265" spans="1:13" ht="20.100000000000001" customHeight="1" x14ac:dyDescent="0.2">
      <c r="A20265" s="14" t="s">
        <v>1838</v>
      </c>
      <c r="B20265" s="14" t="s">
        <v>1839</v>
      </c>
      <c r="C20265" s="22" t="s">
        <v>1891</v>
      </c>
      <c r="G20265" s="25">
        <v>73221900</v>
      </c>
      <c r="H20265" s="25">
        <v>1406</v>
      </c>
      <c r="J20265" s="25">
        <v>1300</v>
      </c>
      <c r="L20265" s="26" t="s">
        <v>91</v>
      </c>
      <c r="M20265" s="13">
        <v>542.59</v>
      </c>
    </row>
    <row r="20266" spans="1:13" ht="20.100000000000001" customHeight="1" x14ac:dyDescent="0.2">
      <c r="A20266" s="14" t="s">
        <v>1838</v>
      </c>
      <c r="B20266" s="14" t="s">
        <v>1839</v>
      </c>
      <c r="C20266" s="22" t="s">
        <v>1891</v>
      </c>
      <c r="G20266" s="25">
        <v>73221900</v>
      </c>
      <c r="H20266" s="25">
        <v>1406</v>
      </c>
      <c r="J20266" s="25">
        <v>1400</v>
      </c>
      <c r="L20266" s="26" t="s">
        <v>91</v>
      </c>
      <c r="M20266" s="13">
        <v>568.17999999999995</v>
      </c>
    </row>
    <row r="20267" spans="1:13" ht="20.100000000000001" customHeight="1" x14ac:dyDescent="0.2">
      <c r="A20267" s="14" t="s">
        <v>1838</v>
      </c>
      <c r="B20267" s="14" t="s">
        <v>1839</v>
      </c>
      <c r="C20267" s="22" t="s">
        <v>1891</v>
      </c>
      <c r="G20267" s="25">
        <v>73221900</v>
      </c>
      <c r="H20267" s="25">
        <v>1406</v>
      </c>
      <c r="J20267" s="25">
        <v>1500</v>
      </c>
      <c r="L20267" s="26" t="s">
        <v>91</v>
      </c>
      <c r="M20267" s="13">
        <v>593.76</v>
      </c>
    </row>
    <row r="20268" spans="1:13" ht="20.100000000000001" customHeight="1" x14ac:dyDescent="0.2">
      <c r="A20268" s="14" t="s">
        <v>1838</v>
      </c>
      <c r="B20268" s="14" t="s">
        <v>1839</v>
      </c>
      <c r="C20268" s="22" t="s">
        <v>1891</v>
      </c>
      <c r="G20268" s="25">
        <v>73221900</v>
      </c>
      <c r="H20268" s="25">
        <v>1406</v>
      </c>
      <c r="J20268" s="25">
        <v>1600</v>
      </c>
      <c r="L20268" s="26" t="s">
        <v>91</v>
      </c>
      <c r="M20268" s="13">
        <v>619.34</v>
      </c>
    </row>
    <row r="20269" spans="1:13" ht="20.100000000000001" customHeight="1" x14ac:dyDescent="0.2">
      <c r="A20269" s="14" t="s">
        <v>1838</v>
      </c>
      <c r="B20269" s="14" t="s">
        <v>1839</v>
      </c>
      <c r="C20269" s="22" t="s">
        <v>1891</v>
      </c>
      <c r="G20269" s="25">
        <v>73221900</v>
      </c>
      <c r="H20269" s="25">
        <v>1406</v>
      </c>
      <c r="J20269" s="25">
        <v>1700</v>
      </c>
      <c r="L20269" s="26" t="s">
        <v>91</v>
      </c>
      <c r="M20269" s="13">
        <v>644.92999999999995</v>
      </c>
    </row>
    <row r="20270" spans="1:13" ht="20.100000000000001" customHeight="1" x14ac:dyDescent="0.2">
      <c r="A20270" s="14" t="s">
        <v>1838</v>
      </c>
      <c r="B20270" s="14" t="s">
        <v>1839</v>
      </c>
      <c r="C20270" s="22" t="s">
        <v>1891</v>
      </c>
      <c r="G20270" s="25">
        <v>73221900</v>
      </c>
      <c r="H20270" s="25">
        <v>1406</v>
      </c>
      <c r="J20270" s="25">
        <v>1800</v>
      </c>
      <c r="L20270" s="26" t="s">
        <v>91</v>
      </c>
      <c r="M20270" s="13">
        <v>670.51</v>
      </c>
    </row>
    <row r="20271" spans="1:13" ht="20.100000000000001" customHeight="1" x14ac:dyDescent="0.2">
      <c r="A20271" s="14" t="s">
        <v>1838</v>
      </c>
      <c r="B20271" s="14" t="s">
        <v>1839</v>
      </c>
      <c r="C20271" s="22" t="s">
        <v>1891</v>
      </c>
      <c r="G20271" s="25">
        <v>73221900</v>
      </c>
      <c r="H20271" s="25">
        <v>1406</v>
      </c>
      <c r="J20271" s="25">
        <v>1900</v>
      </c>
      <c r="L20271" s="26" t="s">
        <v>91</v>
      </c>
      <c r="M20271" s="13">
        <v>696.1</v>
      </c>
    </row>
    <row r="20272" spans="1:13" ht="20.100000000000001" customHeight="1" x14ac:dyDescent="0.2">
      <c r="A20272" s="14" t="s">
        <v>1838</v>
      </c>
      <c r="B20272" s="14" t="s">
        <v>1839</v>
      </c>
      <c r="C20272" s="22" t="s">
        <v>1891</v>
      </c>
      <c r="G20272" s="25">
        <v>73221900</v>
      </c>
      <c r="H20272" s="25">
        <v>1406</v>
      </c>
      <c r="J20272" s="25">
        <v>2000</v>
      </c>
      <c r="L20272" s="26" t="s">
        <v>91</v>
      </c>
      <c r="M20272" s="13">
        <v>721.68</v>
      </c>
    </row>
    <row r="20273" spans="1:13" ht="20.100000000000001" customHeight="1" x14ac:dyDescent="0.2">
      <c r="A20273" s="14" t="s">
        <v>1838</v>
      </c>
      <c r="B20273" s="14" t="s">
        <v>1839</v>
      </c>
      <c r="C20273" s="22" t="s">
        <v>1891</v>
      </c>
      <c r="G20273" s="25">
        <v>73221900</v>
      </c>
      <c r="H20273" s="25">
        <v>1406</v>
      </c>
      <c r="J20273" s="25">
        <v>2100</v>
      </c>
      <c r="L20273" s="26" t="s">
        <v>91</v>
      </c>
      <c r="M20273" s="13">
        <v>747.26</v>
      </c>
    </row>
    <row r="20274" spans="1:13" ht="20.100000000000001" customHeight="1" x14ac:dyDescent="0.2">
      <c r="A20274" s="14" t="s">
        <v>1838</v>
      </c>
      <c r="B20274" s="14" t="s">
        <v>1839</v>
      </c>
      <c r="C20274" s="22" t="s">
        <v>1891</v>
      </c>
      <c r="G20274" s="25">
        <v>73221900</v>
      </c>
      <c r="H20274" s="25">
        <v>1406</v>
      </c>
      <c r="J20274" s="25">
        <v>2200</v>
      </c>
      <c r="L20274" s="26" t="s">
        <v>91</v>
      </c>
      <c r="M20274" s="13">
        <v>772.85</v>
      </c>
    </row>
    <row r="20275" spans="1:13" ht="20.100000000000001" customHeight="1" x14ac:dyDescent="0.2">
      <c r="A20275" s="14" t="s">
        <v>1838</v>
      </c>
      <c r="B20275" s="14" t="s">
        <v>1839</v>
      </c>
      <c r="C20275" s="22" t="s">
        <v>1891</v>
      </c>
      <c r="G20275" s="25">
        <v>73221900</v>
      </c>
      <c r="H20275" s="25">
        <v>1406</v>
      </c>
      <c r="J20275" s="25">
        <v>2300</v>
      </c>
      <c r="L20275" s="26" t="s">
        <v>91</v>
      </c>
      <c r="M20275" s="13">
        <v>798.43</v>
      </c>
    </row>
    <row r="20276" spans="1:13" ht="20.100000000000001" customHeight="1" x14ac:dyDescent="0.2">
      <c r="A20276" s="14" t="s">
        <v>1838</v>
      </c>
      <c r="B20276" s="14" t="s">
        <v>1839</v>
      </c>
      <c r="C20276" s="22" t="s">
        <v>1891</v>
      </c>
      <c r="G20276" s="25">
        <v>73221900</v>
      </c>
      <c r="H20276" s="25">
        <v>1406</v>
      </c>
      <c r="J20276" s="25">
        <v>2400</v>
      </c>
      <c r="L20276" s="26" t="s">
        <v>91</v>
      </c>
      <c r="M20276" s="13">
        <v>824.02</v>
      </c>
    </row>
    <row r="20277" spans="1:13" ht="20.100000000000001" customHeight="1" x14ac:dyDescent="0.2">
      <c r="A20277" s="14" t="s">
        <v>1838</v>
      </c>
      <c r="B20277" s="14" t="s">
        <v>1839</v>
      </c>
      <c r="C20277" s="22" t="s">
        <v>1891</v>
      </c>
      <c r="G20277" s="25">
        <v>73221900</v>
      </c>
      <c r="H20277" s="25">
        <v>1406</v>
      </c>
      <c r="J20277" s="25">
        <v>2500</v>
      </c>
      <c r="L20277" s="26" t="s">
        <v>91</v>
      </c>
      <c r="M20277" s="13">
        <v>849.6</v>
      </c>
    </row>
    <row r="20278" spans="1:13" ht="20.100000000000001" customHeight="1" x14ac:dyDescent="0.2">
      <c r="A20278" s="14" t="s">
        <v>1838</v>
      </c>
      <c r="B20278" s="14" t="s">
        <v>1839</v>
      </c>
      <c r="C20278" s="22" t="s">
        <v>1891</v>
      </c>
      <c r="G20278" s="25">
        <v>73221900</v>
      </c>
      <c r="H20278" s="25">
        <v>1406</v>
      </c>
      <c r="J20278" s="25">
        <v>2600</v>
      </c>
      <c r="L20278" s="26" t="s">
        <v>91</v>
      </c>
      <c r="M20278" s="13">
        <v>875.18</v>
      </c>
    </row>
    <row r="20279" spans="1:13" ht="20.100000000000001" customHeight="1" x14ac:dyDescent="0.2">
      <c r="A20279" s="14" t="s">
        <v>1838</v>
      </c>
      <c r="B20279" s="14" t="s">
        <v>1839</v>
      </c>
      <c r="C20279" s="22" t="s">
        <v>1891</v>
      </c>
      <c r="G20279" s="25">
        <v>73221900</v>
      </c>
      <c r="H20279" s="25">
        <v>1406</v>
      </c>
      <c r="J20279" s="25">
        <v>2700</v>
      </c>
      <c r="L20279" s="26" t="s">
        <v>91</v>
      </c>
      <c r="M20279" s="13">
        <v>900.77</v>
      </c>
    </row>
    <row r="20280" spans="1:13" ht="20.100000000000001" customHeight="1" x14ac:dyDescent="0.2">
      <c r="A20280" s="14" t="s">
        <v>1838</v>
      </c>
      <c r="B20280" s="14" t="s">
        <v>1839</v>
      </c>
      <c r="C20280" s="22" t="s">
        <v>1891</v>
      </c>
      <c r="G20280" s="25">
        <v>73221900</v>
      </c>
      <c r="H20280" s="25">
        <v>1406</v>
      </c>
      <c r="J20280" s="25">
        <v>2800</v>
      </c>
      <c r="L20280" s="26" t="s">
        <v>91</v>
      </c>
      <c r="M20280" s="13">
        <v>926.35</v>
      </c>
    </row>
    <row r="20281" spans="1:13" ht="20.100000000000001" customHeight="1" x14ac:dyDescent="0.2">
      <c r="A20281" s="14" t="s">
        <v>1838</v>
      </c>
      <c r="B20281" s="14" t="s">
        <v>1839</v>
      </c>
      <c r="C20281" s="22" t="s">
        <v>1891</v>
      </c>
      <c r="G20281" s="25">
        <v>73221900</v>
      </c>
      <c r="H20281" s="25">
        <v>1406</v>
      </c>
      <c r="J20281" s="25">
        <v>2900</v>
      </c>
      <c r="L20281" s="26" t="s">
        <v>91</v>
      </c>
      <c r="M20281" s="13">
        <v>951.94</v>
      </c>
    </row>
    <row r="20282" spans="1:13" ht="20.100000000000001" customHeight="1" x14ac:dyDescent="0.2">
      <c r="A20282" s="14" t="s">
        <v>1838</v>
      </c>
      <c r="B20282" s="14" t="s">
        <v>1839</v>
      </c>
      <c r="C20282" s="22" t="s">
        <v>1891</v>
      </c>
      <c r="G20282" s="25">
        <v>73221900</v>
      </c>
      <c r="H20282" s="25">
        <v>1406</v>
      </c>
      <c r="J20282" s="25">
        <v>3000</v>
      </c>
      <c r="L20282" s="26" t="s">
        <v>91</v>
      </c>
      <c r="M20282" s="13">
        <v>977.52</v>
      </c>
    </row>
    <row r="20283" spans="1:13" ht="20.100000000000001" customHeight="1" x14ac:dyDescent="0.2">
      <c r="A20283" s="14" t="s">
        <v>1838</v>
      </c>
      <c r="B20283" s="14" t="s">
        <v>1839</v>
      </c>
      <c r="C20283" s="22" t="s">
        <v>1892</v>
      </c>
      <c r="G20283" s="25">
        <v>73221900</v>
      </c>
      <c r="H20283" s="25">
        <v>1406</v>
      </c>
      <c r="J20283" s="25" t="s">
        <v>1348</v>
      </c>
      <c r="L20283" s="26" t="s">
        <v>91</v>
      </c>
      <c r="M20283" s="13">
        <v>333.65</v>
      </c>
    </row>
    <row r="20284" spans="1:13" ht="20.100000000000001" customHeight="1" x14ac:dyDescent="0.2">
      <c r="A20284" s="14" t="s">
        <v>1838</v>
      </c>
      <c r="B20284" s="14" t="s">
        <v>1839</v>
      </c>
      <c r="C20284" s="22" t="s">
        <v>1892</v>
      </c>
      <c r="G20284" s="25">
        <v>73221900</v>
      </c>
      <c r="H20284" s="25">
        <v>1406</v>
      </c>
      <c r="J20284" s="25" t="s">
        <v>1349</v>
      </c>
      <c r="L20284" s="26" t="s">
        <v>91</v>
      </c>
      <c r="M20284" s="13">
        <v>465.84</v>
      </c>
    </row>
    <row r="20285" spans="1:13" ht="20.100000000000001" customHeight="1" x14ac:dyDescent="0.2">
      <c r="A20285" s="14" t="s">
        <v>1838</v>
      </c>
      <c r="B20285" s="14" t="s">
        <v>1839</v>
      </c>
      <c r="C20285" s="22" t="s">
        <v>1892</v>
      </c>
      <c r="G20285" s="25">
        <v>73221900</v>
      </c>
      <c r="H20285" s="25">
        <v>1406</v>
      </c>
      <c r="J20285" s="25">
        <v>500</v>
      </c>
      <c r="L20285" s="26" t="s">
        <v>91</v>
      </c>
      <c r="M20285" s="13">
        <v>566.57000000000005</v>
      </c>
    </row>
    <row r="20286" spans="1:13" ht="20.100000000000001" customHeight="1" x14ac:dyDescent="0.2">
      <c r="A20286" s="14" t="s">
        <v>1838</v>
      </c>
      <c r="B20286" s="14" t="s">
        <v>1839</v>
      </c>
      <c r="C20286" s="22" t="s">
        <v>1892</v>
      </c>
      <c r="G20286" s="25">
        <v>73221900</v>
      </c>
      <c r="H20286" s="25">
        <v>1406</v>
      </c>
      <c r="J20286" s="25">
        <v>600</v>
      </c>
      <c r="L20286" s="26" t="s">
        <v>91</v>
      </c>
      <c r="M20286" s="13">
        <v>613.15</v>
      </c>
    </row>
    <row r="20287" spans="1:13" ht="20.100000000000001" customHeight="1" x14ac:dyDescent="0.2">
      <c r="A20287" s="14" t="s">
        <v>1838</v>
      </c>
      <c r="B20287" s="14" t="s">
        <v>1839</v>
      </c>
      <c r="C20287" s="22" t="s">
        <v>1892</v>
      </c>
      <c r="G20287" s="25">
        <v>73221900</v>
      </c>
      <c r="H20287" s="25">
        <v>1406</v>
      </c>
      <c r="J20287" s="25">
        <v>700</v>
      </c>
      <c r="L20287" s="26" t="s">
        <v>91</v>
      </c>
      <c r="M20287" s="13">
        <v>659.74</v>
      </c>
    </row>
    <row r="20288" spans="1:13" ht="20.100000000000001" customHeight="1" x14ac:dyDescent="0.2">
      <c r="A20288" s="14" t="s">
        <v>1838</v>
      </c>
      <c r="B20288" s="14" t="s">
        <v>1839</v>
      </c>
      <c r="C20288" s="22" t="s">
        <v>1892</v>
      </c>
      <c r="G20288" s="25">
        <v>73221900</v>
      </c>
      <c r="H20288" s="25">
        <v>1406</v>
      </c>
      <c r="J20288" s="25">
        <v>800</v>
      </c>
      <c r="L20288" s="26" t="s">
        <v>91</v>
      </c>
      <c r="M20288" s="13">
        <v>706.32</v>
      </c>
    </row>
    <row r="20289" spans="1:13" ht="20.100000000000001" customHeight="1" x14ac:dyDescent="0.2">
      <c r="A20289" s="14" t="s">
        <v>1838</v>
      </c>
      <c r="B20289" s="14" t="s">
        <v>1839</v>
      </c>
      <c r="C20289" s="22" t="s">
        <v>1892</v>
      </c>
      <c r="G20289" s="25">
        <v>73221900</v>
      </c>
      <c r="H20289" s="25">
        <v>1406</v>
      </c>
      <c r="J20289" s="25">
        <v>900</v>
      </c>
      <c r="L20289" s="26" t="s">
        <v>91</v>
      </c>
      <c r="M20289" s="13">
        <v>752.91</v>
      </c>
    </row>
    <row r="20290" spans="1:13" ht="20.100000000000001" customHeight="1" x14ac:dyDescent="0.2">
      <c r="A20290" s="14" t="s">
        <v>1838</v>
      </c>
      <c r="B20290" s="14" t="s">
        <v>1839</v>
      </c>
      <c r="C20290" s="22" t="s">
        <v>1892</v>
      </c>
      <c r="G20290" s="25">
        <v>73221900</v>
      </c>
      <c r="H20290" s="25">
        <v>1406</v>
      </c>
      <c r="J20290" s="25">
        <v>1000</v>
      </c>
      <c r="L20290" s="26" t="s">
        <v>91</v>
      </c>
      <c r="M20290" s="13">
        <v>799.49</v>
      </c>
    </row>
    <row r="20291" spans="1:13" ht="20.100000000000001" customHeight="1" x14ac:dyDescent="0.2">
      <c r="A20291" s="14" t="s">
        <v>1838</v>
      </c>
      <c r="B20291" s="14" t="s">
        <v>1839</v>
      </c>
      <c r="C20291" s="22" t="s">
        <v>1892</v>
      </c>
      <c r="G20291" s="25">
        <v>73221900</v>
      </c>
      <c r="H20291" s="25">
        <v>1406</v>
      </c>
      <c r="J20291" s="25">
        <v>1100</v>
      </c>
      <c r="L20291" s="26" t="s">
        <v>91</v>
      </c>
      <c r="M20291" s="13">
        <v>846.07</v>
      </c>
    </row>
    <row r="20292" spans="1:13" ht="20.100000000000001" customHeight="1" x14ac:dyDescent="0.2">
      <c r="A20292" s="14" t="s">
        <v>1838</v>
      </c>
      <c r="B20292" s="14" t="s">
        <v>1839</v>
      </c>
      <c r="C20292" s="22" t="s">
        <v>1892</v>
      </c>
      <c r="G20292" s="25">
        <v>73221900</v>
      </c>
      <c r="H20292" s="25">
        <v>1406</v>
      </c>
      <c r="J20292" s="25">
        <v>1200</v>
      </c>
      <c r="L20292" s="26" t="s">
        <v>91</v>
      </c>
      <c r="M20292" s="13">
        <v>892.66</v>
      </c>
    </row>
    <row r="20293" spans="1:13" ht="20.100000000000001" customHeight="1" x14ac:dyDescent="0.2">
      <c r="A20293" s="14" t="s">
        <v>1838</v>
      </c>
      <c r="B20293" s="14" t="s">
        <v>1839</v>
      </c>
      <c r="C20293" s="22" t="s">
        <v>1892</v>
      </c>
      <c r="G20293" s="25">
        <v>73221900</v>
      </c>
      <c r="H20293" s="25">
        <v>1406</v>
      </c>
      <c r="J20293" s="25">
        <v>1300</v>
      </c>
      <c r="L20293" s="26" t="s">
        <v>91</v>
      </c>
      <c r="M20293" s="13">
        <v>939.24</v>
      </c>
    </row>
    <row r="20294" spans="1:13" ht="20.100000000000001" customHeight="1" x14ac:dyDescent="0.2">
      <c r="A20294" s="14" t="s">
        <v>1838</v>
      </c>
      <c r="B20294" s="14" t="s">
        <v>1839</v>
      </c>
      <c r="C20294" s="22" t="s">
        <v>1892</v>
      </c>
      <c r="G20294" s="25">
        <v>73221900</v>
      </c>
      <c r="H20294" s="25">
        <v>1406</v>
      </c>
      <c r="J20294" s="25">
        <v>1400</v>
      </c>
      <c r="L20294" s="26" t="s">
        <v>91</v>
      </c>
      <c r="M20294" s="13">
        <v>985.83</v>
      </c>
    </row>
    <row r="20295" spans="1:13" ht="20.100000000000001" customHeight="1" x14ac:dyDescent="0.2">
      <c r="A20295" s="14" t="s">
        <v>1838</v>
      </c>
      <c r="B20295" s="14" t="s">
        <v>1839</v>
      </c>
      <c r="C20295" s="22" t="s">
        <v>1892</v>
      </c>
      <c r="G20295" s="25">
        <v>73221900</v>
      </c>
      <c r="H20295" s="25">
        <v>1406</v>
      </c>
      <c r="J20295" s="25">
        <v>1500</v>
      </c>
      <c r="L20295" s="26" t="s">
        <v>91</v>
      </c>
      <c r="M20295" s="13">
        <v>1032.4100000000001</v>
      </c>
    </row>
    <row r="20296" spans="1:13" ht="20.100000000000001" customHeight="1" x14ac:dyDescent="0.2">
      <c r="A20296" s="14" t="s">
        <v>1838</v>
      </c>
      <c r="B20296" s="14" t="s">
        <v>1839</v>
      </c>
      <c r="C20296" s="22" t="s">
        <v>1892</v>
      </c>
      <c r="G20296" s="25">
        <v>73221900</v>
      </c>
      <c r="H20296" s="25">
        <v>1406</v>
      </c>
      <c r="J20296" s="25">
        <v>1600</v>
      </c>
      <c r="L20296" s="26" t="s">
        <v>91</v>
      </c>
      <c r="M20296" s="13">
        <v>1078.99</v>
      </c>
    </row>
    <row r="20297" spans="1:13" ht="20.100000000000001" customHeight="1" x14ac:dyDescent="0.2">
      <c r="A20297" s="14" t="s">
        <v>1838</v>
      </c>
      <c r="B20297" s="14" t="s">
        <v>1839</v>
      </c>
      <c r="C20297" s="22" t="s">
        <v>1892</v>
      </c>
      <c r="G20297" s="25">
        <v>73221900</v>
      </c>
      <c r="H20297" s="25">
        <v>1406</v>
      </c>
      <c r="J20297" s="25">
        <v>1700</v>
      </c>
      <c r="L20297" s="26" t="s">
        <v>91</v>
      </c>
      <c r="M20297" s="13">
        <v>1125.58</v>
      </c>
    </row>
    <row r="20298" spans="1:13" ht="20.100000000000001" customHeight="1" x14ac:dyDescent="0.2">
      <c r="A20298" s="14" t="s">
        <v>1838</v>
      </c>
      <c r="B20298" s="14" t="s">
        <v>1839</v>
      </c>
      <c r="C20298" s="22" t="s">
        <v>1892</v>
      </c>
      <c r="G20298" s="25">
        <v>73221900</v>
      </c>
      <c r="H20298" s="25">
        <v>1406</v>
      </c>
      <c r="J20298" s="25">
        <v>1800</v>
      </c>
      <c r="L20298" s="26" t="s">
        <v>91</v>
      </c>
      <c r="M20298" s="13">
        <v>1172.1600000000001</v>
      </c>
    </row>
    <row r="20299" spans="1:13" ht="20.100000000000001" customHeight="1" x14ac:dyDescent="0.2">
      <c r="A20299" s="14" t="s">
        <v>1838</v>
      </c>
      <c r="B20299" s="14" t="s">
        <v>1839</v>
      </c>
      <c r="C20299" s="22" t="s">
        <v>1892</v>
      </c>
      <c r="G20299" s="25">
        <v>73221900</v>
      </c>
      <c r="H20299" s="25">
        <v>1406</v>
      </c>
      <c r="J20299" s="25">
        <v>1900</v>
      </c>
      <c r="L20299" s="26" t="s">
        <v>91</v>
      </c>
      <c r="M20299" s="13">
        <v>1218.75</v>
      </c>
    </row>
    <row r="20300" spans="1:13" ht="20.100000000000001" customHeight="1" x14ac:dyDescent="0.2">
      <c r="A20300" s="14" t="s">
        <v>1838</v>
      </c>
      <c r="B20300" s="14" t="s">
        <v>1839</v>
      </c>
      <c r="C20300" s="22" t="s">
        <v>1892</v>
      </c>
      <c r="G20300" s="25">
        <v>73221900</v>
      </c>
      <c r="H20300" s="25">
        <v>1406</v>
      </c>
      <c r="J20300" s="25">
        <v>2000</v>
      </c>
      <c r="L20300" s="26" t="s">
        <v>91</v>
      </c>
      <c r="M20300" s="13">
        <v>1265.33</v>
      </c>
    </row>
    <row r="20301" spans="1:13" ht="20.100000000000001" customHeight="1" x14ac:dyDescent="0.2">
      <c r="A20301" s="14" t="s">
        <v>1838</v>
      </c>
      <c r="B20301" s="14" t="s">
        <v>1839</v>
      </c>
      <c r="C20301" s="22" t="s">
        <v>1892</v>
      </c>
      <c r="G20301" s="25">
        <v>73221900</v>
      </c>
      <c r="H20301" s="25">
        <v>1406</v>
      </c>
      <c r="J20301" s="25">
        <v>2100</v>
      </c>
      <c r="L20301" s="26" t="s">
        <v>91</v>
      </c>
      <c r="M20301" s="13">
        <v>1311.91</v>
      </c>
    </row>
    <row r="20302" spans="1:13" ht="20.100000000000001" customHeight="1" x14ac:dyDescent="0.2">
      <c r="A20302" s="14" t="s">
        <v>1838</v>
      </c>
      <c r="B20302" s="14" t="s">
        <v>1839</v>
      </c>
      <c r="C20302" s="22" t="s">
        <v>1892</v>
      </c>
      <c r="G20302" s="25">
        <v>73221900</v>
      </c>
      <c r="H20302" s="25">
        <v>1406</v>
      </c>
      <c r="J20302" s="25">
        <v>2200</v>
      </c>
      <c r="L20302" s="26" t="s">
        <v>91</v>
      </c>
      <c r="M20302" s="13">
        <v>1358.5</v>
      </c>
    </row>
    <row r="20303" spans="1:13" ht="20.100000000000001" customHeight="1" x14ac:dyDescent="0.2">
      <c r="A20303" s="14" t="s">
        <v>1838</v>
      </c>
      <c r="B20303" s="14" t="s">
        <v>1839</v>
      </c>
      <c r="C20303" s="22" t="s">
        <v>1892</v>
      </c>
      <c r="G20303" s="25">
        <v>73221900</v>
      </c>
      <c r="H20303" s="25">
        <v>1406</v>
      </c>
      <c r="J20303" s="25">
        <v>2300</v>
      </c>
      <c r="L20303" s="26" t="s">
        <v>91</v>
      </c>
      <c r="M20303" s="13">
        <v>1405.08</v>
      </c>
    </row>
    <row r="20304" spans="1:13" ht="20.100000000000001" customHeight="1" x14ac:dyDescent="0.2">
      <c r="A20304" s="14" t="s">
        <v>1838</v>
      </c>
      <c r="B20304" s="14" t="s">
        <v>1839</v>
      </c>
      <c r="C20304" s="22" t="s">
        <v>1892</v>
      </c>
      <c r="G20304" s="25">
        <v>73221900</v>
      </c>
      <c r="H20304" s="25">
        <v>1406</v>
      </c>
      <c r="J20304" s="25">
        <v>2400</v>
      </c>
      <c r="L20304" s="26" t="s">
        <v>91</v>
      </c>
      <c r="M20304" s="13">
        <v>1451.67</v>
      </c>
    </row>
    <row r="20305" spans="1:13" ht="20.100000000000001" customHeight="1" x14ac:dyDescent="0.2">
      <c r="A20305" s="14" t="s">
        <v>1838</v>
      </c>
      <c r="B20305" s="14" t="s">
        <v>1839</v>
      </c>
      <c r="C20305" s="22" t="s">
        <v>1892</v>
      </c>
      <c r="G20305" s="25">
        <v>73221900</v>
      </c>
      <c r="H20305" s="25">
        <v>1406</v>
      </c>
      <c r="J20305" s="25">
        <v>2500</v>
      </c>
      <c r="L20305" s="26" t="s">
        <v>91</v>
      </c>
      <c r="M20305" s="13">
        <v>1498.25</v>
      </c>
    </row>
    <row r="20306" spans="1:13" ht="20.100000000000001" customHeight="1" x14ac:dyDescent="0.2">
      <c r="A20306" s="14" t="s">
        <v>1838</v>
      </c>
      <c r="B20306" s="14" t="s">
        <v>1839</v>
      </c>
      <c r="C20306" s="22" t="s">
        <v>1892</v>
      </c>
      <c r="G20306" s="25">
        <v>73221900</v>
      </c>
      <c r="H20306" s="25">
        <v>1406</v>
      </c>
      <c r="J20306" s="25">
        <v>2600</v>
      </c>
      <c r="L20306" s="26" t="s">
        <v>91</v>
      </c>
      <c r="M20306" s="13">
        <v>1544.83</v>
      </c>
    </row>
    <row r="20307" spans="1:13" ht="20.100000000000001" customHeight="1" x14ac:dyDescent="0.2">
      <c r="A20307" s="14" t="s">
        <v>1838</v>
      </c>
      <c r="B20307" s="14" t="s">
        <v>1839</v>
      </c>
      <c r="C20307" s="22" t="s">
        <v>1892</v>
      </c>
      <c r="G20307" s="25">
        <v>73221900</v>
      </c>
      <c r="H20307" s="25">
        <v>1406</v>
      </c>
      <c r="J20307" s="25">
        <v>2700</v>
      </c>
      <c r="L20307" s="26" t="s">
        <v>91</v>
      </c>
      <c r="M20307" s="13">
        <v>1591.42</v>
      </c>
    </row>
    <row r="20308" spans="1:13" ht="20.100000000000001" customHeight="1" x14ac:dyDescent="0.2">
      <c r="A20308" s="14" t="s">
        <v>1838</v>
      </c>
      <c r="B20308" s="14" t="s">
        <v>1839</v>
      </c>
      <c r="C20308" s="22" t="s">
        <v>1892</v>
      </c>
      <c r="G20308" s="25">
        <v>73221900</v>
      </c>
      <c r="H20308" s="25">
        <v>1406</v>
      </c>
      <c r="J20308" s="25">
        <v>2800</v>
      </c>
      <c r="L20308" s="26" t="s">
        <v>91</v>
      </c>
      <c r="M20308" s="13">
        <v>1638</v>
      </c>
    </row>
    <row r="20309" spans="1:13" ht="20.100000000000001" customHeight="1" x14ac:dyDescent="0.2">
      <c r="A20309" s="14" t="s">
        <v>1838</v>
      </c>
      <c r="B20309" s="14" t="s">
        <v>1839</v>
      </c>
      <c r="C20309" s="22" t="s">
        <v>1892</v>
      </c>
      <c r="G20309" s="25">
        <v>73221900</v>
      </c>
      <c r="H20309" s="25">
        <v>1406</v>
      </c>
      <c r="J20309" s="25">
        <v>2900</v>
      </c>
      <c r="L20309" s="26" t="s">
        <v>91</v>
      </c>
      <c r="M20309" s="13">
        <v>1684.59</v>
      </c>
    </row>
    <row r="20310" spans="1:13" ht="20.100000000000001" customHeight="1" x14ac:dyDescent="0.2">
      <c r="A20310" s="14" t="s">
        <v>1838</v>
      </c>
      <c r="B20310" s="14" t="s">
        <v>1839</v>
      </c>
      <c r="C20310" s="22" t="s">
        <v>1892</v>
      </c>
      <c r="G20310" s="25">
        <v>73221900</v>
      </c>
      <c r="H20310" s="25">
        <v>1406</v>
      </c>
      <c r="J20310" s="25">
        <v>3000</v>
      </c>
      <c r="L20310" s="26" t="s">
        <v>91</v>
      </c>
      <c r="M20310" s="13">
        <v>1731.17</v>
      </c>
    </row>
    <row r="20311" spans="1:13" ht="20.100000000000001" customHeight="1" x14ac:dyDescent="0.2">
      <c r="A20311" s="14" t="s">
        <v>1838</v>
      </c>
      <c r="B20311" s="14" t="s">
        <v>1839</v>
      </c>
      <c r="C20311" s="22" t="s">
        <v>1893</v>
      </c>
      <c r="G20311" s="25">
        <v>73221900</v>
      </c>
      <c r="H20311" s="25">
        <v>1480</v>
      </c>
      <c r="J20311" s="25" t="s">
        <v>1348</v>
      </c>
      <c r="L20311" s="26" t="s">
        <v>91</v>
      </c>
      <c r="M20311" s="13">
        <v>213.2</v>
      </c>
    </row>
    <row r="20312" spans="1:13" ht="20.100000000000001" customHeight="1" x14ac:dyDescent="0.2">
      <c r="A20312" s="14" t="s">
        <v>1838</v>
      </c>
      <c r="B20312" s="14" t="s">
        <v>1839</v>
      </c>
      <c r="C20312" s="22" t="s">
        <v>1893</v>
      </c>
      <c r="G20312" s="25">
        <v>73221900</v>
      </c>
      <c r="H20312" s="25">
        <v>1480</v>
      </c>
      <c r="J20312" s="25" t="s">
        <v>1349</v>
      </c>
      <c r="L20312" s="26" t="s">
        <v>91</v>
      </c>
      <c r="M20312" s="13">
        <v>268.63</v>
      </c>
    </row>
    <row r="20313" spans="1:13" ht="20.100000000000001" customHeight="1" x14ac:dyDescent="0.2">
      <c r="A20313" s="14" t="s">
        <v>1838</v>
      </c>
      <c r="B20313" s="14" t="s">
        <v>1839</v>
      </c>
      <c r="C20313" s="22" t="s">
        <v>1893</v>
      </c>
      <c r="G20313" s="25">
        <v>73221900</v>
      </c>
      <c r="H20313" s="25">
        <v>1480</v>
      </c>
      <c r="J20313" s="25">
        <v>500</v>
      </c>
      <c r="L20313" s="26" t="s">
        <v>91</v>
      </c>
      <c r="M20313" s="13">
        <v>347.52</v>
      </c>
    </row>
    <row r="20314" spans="1:13" ht="20.100000000000001" customHeight="1" x14ac:dyDescent="0.2">
      <c r="A20314" s="14" t="s">
        <v>1838</v>
      </c>
      <c r="B20314" s="14" t="s">
        <v>1839</v>
      </c>
      <c r="C20314" s="22" t="s">
        <v>1893</v>
      </c>
      <c r="G20314" s="25">
        <v>73221900</v>
      </c>
      <c r="H20314" s="25">
        <v>1480</v>
      </c>
      <c r="J20314" s="25">
        <v>600</v>
      </c>
      <c r="L20314" s="26" t="s">
        <v>91</v>
      </c>
      <c r="M20314" s="13">
        <v>374.38</v>
      </c>
    </row>
    <row r="20315" spans="1:13" ht="20.100000000000001" customHeight="1" x14ac:dyDescent="0.2">
      <c r="A20315" s="14" t="s">
        <v>1838</v>
      </c>
      <c r="B20315" s="14" t="s">
        <v>1839</v>
      </c>
      <c r="C20315" s="22" t="s">
        <v>1893</v>
      </c>
      <c r="G20315" s="25">
        <v>73221900</v>
      </c>
      <c r="H20315" s="25">
        <v>1480</v>
      </c>
      <c r="J20315" s="25">
        <v>700</v>
      </c>
      <c r="L20315" s="26" t="s">
        <v>91</v>
      </c>
      <c r="M20315" s="13">
        <v>401.24</v>
      </c>
    </row>
    <row r="20316" spans="1:13" ht="20.100000000000001" customHeight="1" x14ac:dyDescent="0.2">
      <c r="A20316" s="14" t="s">
        <v>1838</v>
      </c>
      <c r="B20316" s="14" t="s">
        <v>1839</v>
      </c>
      <c r="C20316" s="22" t="s">
        <v>1893</v>
      </c>
      <c r="G20316" s="25">
        <v>73221900</v>
      </c>
      <c r="H20316" s="25">
        <v>1480</v>
      </c>
      <c r="J20316" s="25">
        <v>800</v>
      </c>
      <c r="L20316" s="26" t="s">
        <v>91</v>
      </c>
      <c r="M20316" s="13">
        <v>428.1</v>
      </c>
    </row>
    <row r="20317" spans="1:13" ht="20.100000000000001" customHeight="1" x14ac:dyDescent="0.2">
      <c r="A20317" s="14" t="s">
        <v>1838</v>
      </c>
      <c r="B20317" s="14" t="s">
        <v>1839</v>
      </c>
      <c r="C20317" s="22" t="s">
        <v>1893</v>
      </c>
      <c r="G20317" s="25">
        <v>73221900</v>
      </c>
      <c r="H20317" s="25">
        <v>1480</v>
      </c>
      <c r="J20317" s="25">
        <v>900</v>
      </c>
      <c r="L20317" s="26" t="s">
        <v>91</v>
      </c>
      <c r="M20317" s="13">
        <v>454.97</v>
      </c>
    </row>
    <row r="20318" spans="1:13" ht="20.100000000000001" customHeight="1" x14ac:dyDescent="0.2">
      <c r="A20318" s="14" t="s">
        <v>1838</v>
      </c>
      <c r="B20318" s="14" t="s">
        <v>1839</v>
      </c>
      <c r="C20318" s="22" t="s">
        <v>1893</v>
      </c>
      <c r="G20318" s="25">
        <v>73221900</v>
      </c>
      <c r="H20318" s="25">
        <v>1480</v>
      </c>
      <c r="J20318" s="25">
        <v>1000</v>
      </c>
      <c r="L20318" s="26" t="s">
        <v>91</v>
      </c>
      <c r="M20318" s="13">
        <v>481.83</v>
      </c>
    </row>
    <row r="20319" spans="1:13" ht="20.100000000000001" customHeight="1" x14ac:dyDescent="0.2">
      <c r="A20319" s="14" t="s">
        <v>1838</v>
      </c>
      <c r="B20319" s="14" t="s">
        <v>1839</v>
      </c>
      <c r="C20319" s="22" t="s">
        <v>1893</v>
      </c>
      <c r="G20319" s="25">
        <v>73221900</v>
      </c>
      <c r="H20319" s="25">
        <v>1480</v>
      </c>
      <c r="J20319" s="25">
        <v>1100</v>
      </c>
      <c r="L20319" s="26" t="s">
        <v>91</v>
      </c>
      <c r="M20319" s="13">
        <v>508.69</v>
      </c>
    </row>
    <row r="20320" spans="1:13" ht="20.100000000000001" customHeight="1" x14ac:dyDescent="0.2">
      <c r="A20320" s="14" t="s">
        <v>1838</v>
      </c>
      <c r="B20320" s="14" t="s">
        <v>1839</v>
      </c>
      <c r="C20320" s="22" t="s">
        <v>1893</v>
      </c>
      <c r="G20320" s="25">
        <v>73221900</v>
      </c>
      <c r="H20320" s="25">
        <v>1480</v>
      </c>
      <c r="J20320" s="25">
        <v>1200</v>
      </c>
      <c r="L20320" s="26" t="s">
        <v>91</v>
      </c>
      <c r="M20320" s="13">
        <v>535.55999999999995</v>
      </c>
    </row>
    <row r="20321" spans="1:13" ht="20.100000000000001" customHeight="1" x14ac:dyDescent="0.2">
      <c r="A20321" s="14" t="s">
        <v>1838</v>
      </c>
      <c r="B20321" s="14" t="s">
        <v>1839</v>
      </c>
      <c r="C20321" s="22" t="s">
        <v>1893</v>
      </c>
      <c r="G20321" s="25">
        <v>73221900</v>
      </c>
      <c r="H20321" s="25">
        <v>1480</v>
      </c>
      <c r="J20321" s="25">
        <v>1300</v>
      </c>
      <c r="L20321" s="26" t="s">
        <v>91</v>
      </c>
      <c r="M20321" s="13">
        <v>562.41999999999996</v>
      </c>
    </row>
    <row r="20322" spans="1:13" ht="20.100000000000001" customHeight="1" x14ac:dyDescent="0.2">
      <c r="A20322" s="14" t="s">
        <v>1838</v>
      </c>
      <c r="B20322" s="14" t="s">
        <v>1839</v>
      </c>
      <c r="C20322" s="22" t="s">
        <v>1893</v>
      </c>
      <c r="G20322" s="25">
        <v>73221900</v>
      </c>
      <c r="H20322" s="25">
        <v>1480</v>
      </c>
      <c r="J20322" s="25">
        <v>1400</v>
      </c>
      <c r="L20322" s="26" t="s">
        <v>91</v>
      </c>
      <c r="M20322" s="13">
        <v>589.28</v>
      </c>
    </row>
    <row r="20323" spans="1:13" ht="20.100000000000001" customHeight="1" x14ac:dyDescent="0.2">
      <c r="A20323" s="14" t="s">
        <v>1838</v>
      </c>
      <c r="B20323" s="14" t="s">
        <v>1839</v>
      </c>
      <c r="C20323" s="22" t="s">
        <v>1893</v>
      </c>
      <c r="G20323" s="25">
        <v>73221900</v>
      </c>
      <c r="H20323" s="25">
        <v>1480</v>
      </c>
      <c r="J20323" s="25">
        <v>1500</v>
      </c>
      <c r="L20323" s="26" t="s">
        <v>91</v>
      </c>
      <c r="M20323" s="13">
        <v>616.15</v>
      </c>
    </row>
    <row r="20324" spans="1:13" ht="20.100000000000001" customHeight="1" x14ac:dyDescent="0.2">
      <c r="A20324" s="14" t="s">
        <v>1838</v>
      </c>
      <c r="B20324" s="14" t="s">
        <v>1839</v>
      </c>
      <c r="C20324" s="22" t="s">
        <v>1893</v>
      </c>
      <c r="G20324" s="25">
        <v>73221900</v>
      </c>
      <c r="H20324" s="25">
        <v>1480</v>
      </c>
      <c r="J20324" s="25">
        <v>1600</v>
      </c>
      <c r="L20324" s="26" t="s">
        <v>91</v>
      </c>
      <c r="M20324" s="13">
        <v>643.01</v>
      </c>
    </row>
    <row r="20325" spans="1:13" ht="20.100000000000001" customHeight="1" x14ac:dyDescent="0.2">
      <c r="A20325" s="14" t="s">
        <v>1838</v>
      </c>
      <c r="B20325" s="14" t="s">
        <v>1839</v>
      </c>
      <c r="C20325" s="22" t="s">
        <v>1893</v>
      </c>
      <c r="G20325" s="25">
        <v>73221900</v>
      </c>
      <c r="H20325" s="25">
        <v>1480</v>
      </c>
      <c r="J20325" s="25">
        <v>1700</v>
      </c>
      <c r="L20325" s="26" t="s">
        <v>91</v>
      </c>
      <c r="M20325" s="13">
        <v>669.87</v>
      </c>
    </row>
    <row r="20326" spans="1:13" ht="20.100000000000001" customHeight="1" x14ac:dyDescent="0.2">
      <c r="A20326" s="14" t="s">
        <v>1838</v>
      </c>
      <c r="B20326" s="14" t="s">
        <v>1839</v>
      </c>
      <c r="C20326" s="22" t="s">
        <v>1893</v>
      </c>
      <c r="G20326" s="25">
        <v>73221900</v>
      </c>
      <c r="H20326" s="25">
        <v>1480</v>
      </c>
      <c r="J20326" s="25">
        <v>1800</v>
      </c>
      <c r="L20326" s="26" t="s">
        <v>91</v>
      </c>
      <c r="M20326" s="13">
        <v>696.73</v>
      </c>
    </row>
    <row r="20327" spans="1:13" ht="20.100000000000001" customHeight="1" x14ac:dyDescent="0.2">
      <c r="A20327" s="14" t="s">
        <v>1838</v>
      </c>
      <c r="B20327" s="14" t="s">
        <v>1839</v>
      </c>
      <c r="C20327" s="22" t="s">
        <v>1893</v>
      </c>
      <c r="G20327" s="25">
        <v>73221900</v>
      </c>
      <c r="H20327" s="25">
        <v>1480</v>
      </c>
      <c r="J20327" s="25">
        <v>1900</v>
      </c>
      <c r="L20327" s="26" t="s">
        <v>91</v>
      </c>
      <c r="M20327" s="13">
        <v>723.6</v>
      </c>
    </row>
    <row r="20328" spans="1:13" ht="20.100000000000001" customHeight="1" x14ac:dyDescent="0.2">
      <c r="A20328" s="14" t="s">
        <v>1838</v>
      </c>
      <c r="B20328" s="14" t="s">
        <v>1839</v>
      </c>
      <c r="C20328" s="22" t="s">
        <v>1893</v>
      </c>
      <c r="G20328" s="25">
        <v>73221900</v>
      </c>
      <c r="H20328" s="25">
        <v>1480</v>
      </c>
      <c r="J20328" s="25">
        <v>2000</v>
      </c>
      <c r="L20328" s="26" t="s">
        <v>91</v>
      </c>
      <c r="M20328" s="13">
        <v>750.46</v>
      </c>
    </row>
    <row r="20329" spans="1:13" ht="20.100000000000001" customHeight="1" x14ac:dyDescent="0.2">
      <c r="A20329" s="14" t="s">
        <v>1838</v>
      </c>
      <c r="B20329" s="14" t="s">
        <v>1839</v>
      </c>
      <c r="C20329" s="22" t="s">
        <v>1893</v>
      </c>
      <c r="G20329" s="25">
        <v>73221900</v>
      </c>
      <c r="H20329" s="25">
        <v>1480</v>
      </c>
      <c r="J20329" s="25">
        <v>2100</v>
      </c>
      <c r="L20329" s="26" t="s">
        <v>91</v>
      </c>
      <c r="M20329" s="13">
        <v>777.32</v>
      </c>
    </row>
    <row r="20330" spans="1:13" ht="20.100000000000001" customHeight="1" x14ac:dyDescent="0.2">
      <c r="A20330" s="14" t="s">
        <v>1838</v>
      </c>
      <c r="B20330" s="14" t="s">
        <v>1839</v>
      </c>
      <c r="C20330" s="22" t="s">
        <v>1893</v>
      </c>
      <c r="G20330" s="25">
        <v>73221900</v>
      </c>
      <c r="H20330" s="25">
        <v>1480</v>
      </c>
      <c r="J20330" s="25">
        <v>2200</v>
      </c>
      <c r="L20330" s="26" t="s">
        <v>91</v>
      </c>
      <c r="M20330" s="13">
        <v>804.19</v>
      </c>
    </row>
    <row r="20331" spans="1:13" ht="20.100000000000001" customHeight="1" x14ac:dyDescent="0.2">
      <c r="A20331" s="14" t="s">
        <v>1838</v>
      </c>
      <c r="B20331" s="14" t="s">
        <v>1839</v>
      </c>
      <c r="C20331" s="22" t="s">
        <v>1893</v>
      </c>
      <c r="G20331" s="25">
        <v>73221900</v>
      </c>
      <c r="H20331" s="25">
        <v>1480</v>
      </c>
      <c r="J20331" s="25">
        <v>2300</v>
      </c>
      <c r="L20331" s="26" t="s">
        <v>91</v>
      </c>
      <c r="M20331" s="13">
        <v>831.05</v>
      </c>
    </row>
    <row r="20332" spans="1:13" ht="20.100000000000001" customHeight="1" x14ac:dyDescent="0.2">
      <c r="A20332" s="14" t="s">
        <v>1838</v>
      </c>
      <c r="B20332" s="14" t="s">
        <v>1839</v>
      </c>
      <c r="C20332" s="22" t="s">
        <v>1893</v>
      </c>
      <c r="G20332" s="25">
        <v>73221900</v>
      </c>
      <c r="H20332" s="25">
        <v>1480</v>
      </c>
      <c r="J20332" s="25">
        <v>2400</v>
      </c>
      <c r="L20332" s="26" t="s">
        <v>91</v>
      </c>
      <c r="M20332" s="13">
        <v>857.91</v>
      </c>
    </row>
    <row r="20333" spans="1:13" ht="20.100000000000001" customHeight="1" x14ac:dyDescent="0.2">
      <c r="A20333" s="14" t="s">
        <v>1838</v>
      </c>
      <c r="B20333" s="14" t="s">
        <v>1839</v>
      </c>
      <c r="C20333" s="22" t="s">
        <v>1893</v>
      </c>
      <c r="G20333" s="25">
        <v>73221900</v>
      </c>
      <c r="H20333" s="25">
        <v>1480</v>
      </c>
      <c r="J20333" s="25">
        <v>2500</v>
      </c>
      <c r="L20333" s="26" t="s">
        <v>91</v>
      </c>
      <c r="M20333" s="13">
        <v>884.78</v>
      </c>
    </row>
    <row r="20334" spans="1:13" ht="20.100000000000001" customHeight="1" x14ac:dyDescent="0.2">
      <c r="A20334" s="14" t="s">
        <v>1838</v>
      </c>
      <c r="B20334" s="14" t="s">
        <v>1839</v>
      </c>
      <c r="C20334" s="22" t="s">
        <v>1893</v>
      </c>
      <c r="G20334" s="25">
        <v>73221900</v>
      </c>
      <c r="H20334" s="25">
        <v>1480</v>
      </c>
      <c r="J20334" s="25">
        <v>2600</v>
      </c>
      <c r="L20334" s="26" t="s">
        <v>91</v>
      </c>
      <c r="M20334" s="13">
        <v>911.64</v>
      </c>
    </row>
    <row r="20335" spans="1:13" ht="20.100000000000001" customHeight="1" x14ac:dyDescent="0.2">
      <c r="A20335" s="14" t="s">
        <v>1838</v>
      </c>
      <c r="B20335" s="14" t="s">
        <v>1839</v>
      </c>
      <c r="C20335" s="22" t="s">
        <v>1893</v>
      </c>
      <c r="G20335" s="25">
        <v>73221900</v>
      </c>
      <c r="H20335" s="25">
        <v>1480</v>
      </c>
      <c r="J20335" s="25">
        <v>2700</v>
      </c>
      <c r="L20335" s="26" t="s">
        <v>91</v>
      </c>
      <c r="M20335" s="13">
        <v>938.5</v>
      </c>
    </row>
    <row r="20336" spans="1:13" ht="20.100000000000001" customHeight="1" x14ac:dyDescent="0.2">
      <c r="A20336" s="14" t="s">
        <v>1838</v>
      </c>
      <c r="B20336" s="14" t="s">
        <v>1839</v>
      </c>
      <c r="C20336" s="22" t="s">
        <v>1893</v>
      </c>
      <c r="G20336" s="25">
        <v>73221900</v>
      </c>
      <c r="H20336" s="25">
        <v>1480</v>
      </c>
      <c r="J20336" s="25">
        <v>2800</v>
      </c>
      <c r="L20336" s="26" t="s">
        <v>91</v>
      </c>
      <c r="M20336" s="13">
        <v>965.36</v>
      </c>
    </row>
    <row r="20337" spans="1:13" ht="20.100000000000001" customHeight="1" x14ac:dyDescent="0.2">
      <c r="A20337" s="14" t="s">
        <v>1838</v>
      </c>
      <c r="B20337" s="14" t="s">
        <v>1839</v>
      </c>
      <c r="C20337" s="22" t="s">
        <v>1893</v>
      </c>
      <c r="G20337" s="25">
        <v>73221900</v>
      </c>
      <c r="H20337" s="25">
        <v>1480</v>
      </c>
      <c r="J20337" s="25">
        <v>2900</v>
      </c>
      <c r="L20337" s="26" t="s">
        <v>91</v>
      </c>
      <c r="M20337" s="13">
        <v>992.23</v>
      </c>
    </row>
    <row r="20338" spans="1:13" ht="20.100000000000001" customHeight="1" x14ac:dyDescent="0.2">
      <c r="A20338" s="14" t="s">
        <v>1838</v>
      </c>
      <c r="B20338" s="14" t="s">
        <v>1839</v>
      </c>
      <c r="C20338" s="22" t="s">
        <v>1893</v>
      </c>
      <c r="G20338" s="25">
        <v>73221900</v>
      </c>
      <c r="H20338" s="25">
        <v>1480</v>
      </c>
      <c r="J20338" s="25">
        <v>3000</v>
      </c>
      <c r="L20338" s="26" t="s">
        <v>91</v>
      </c>
      <c r="M20338" s="13">
        <v>1019.09</v>
      </c>
    </row>
    <row r="20339" spans="1:13" ht="20.100000000000001" customHeight="1" x14ac:dyDescent="0.2">
      <c r="A20339" s="14" t="s">
        <v>1838</v>
      </c>
      <c r="B20339" s="14" t="s">
        <v>1839</v>
      </c>
      <c r="C20339" s="22" t="s">
        <v>1894</v>
      </c>
      <c r="G20339" s="25">
        <v>73221900</v>
      </c>
      <c r="H20339" s="25">
        <v>1480</v>
      </c>
      <c r="J20339" s="25" t="s">
        <v>1348</v>
      </c>
      <c r="L20339" s="26" t="s">
        <v>91</v>
      </c>
      <c r="M20339" s="13">
        <v>342.18</v>
      </c>
    </row>
    <row r="20340" spans="1:13" ht="20.100000000000001" customHeight="1" x14ac:dyDescent="0.2">
      <c r="A20340" s="14" t="s">
        <v>1838</v>
      </c>
      <c r="B20340" s="14" t="s">
        <v>1839</v>
      </c>
      <c r="C20340" s="22" t="s">
        <v>1894</v>
      </c>
      <c r="G20340" s="25">
        <v>73221900</v>
      </c>
      <c r="H20340" s="25">
        <v>1480</v>
      </c>
      <c r="J20340" s="25" t="s">
        <v>1349</v>
      </c>
      <c r="L20340" s="26" t="s">
        <v>91</v>
      </c>
      <c r="M20340" s="13">
        <v>488.22</v>
      </c>
    </row>
    <row r="20341" spans="1:13" ht="20.100000000000001" customHeight="1" x14ac:dyDescent="0.2">
      <c r="A20341" s="14" t="s">
        <v>1838</v>
      </c>
      <c r="B20341" s="14" t="s">
        <v>1839</v>
      </c>
      <c r="C20341" s="22" t="s">
        <v>1894</v>
      </c>
      <c r="G20341" s="25">
        <v>73221900</v>
      </c>
      <c r="H20341" s="25">
        <v>1480</v>
      </c>
      <c r="J20341" s="25">
        <v>500</v>
      </c>
      <c r="L20341" s="26" t="s">
        <v>91</v>
      </c>
      <c r="M20341" s="13">
        <v>586.29</v>
      </c>
    </row>
    <row r="20342" spans="1:13" ht="20.100000000000001" customHeight="1" x14ac:dyDescent="0.2">
      <c r="A20342" s="14" t="s">
        <v>1838</v>
      </c>
      <c r="B20342" s="14" t="s">
        <v>1839</v>
      </c>
      <c r="C20342" s="22" t="s">
        <v>1894</v>
      </c>
      <c r="G20342" s="25">
        <v>73221900</v>
      </c>
      <c r="H20342" s="25">
        <v>1480</v>
      </c>
      <c r="J20342" s="25">
        <v>600</v>
      </c>
      <c r="L20342" s="26" t="s">
        <v>91</v>
      </c>
      <c r="M20342" s="13">
        <v>635.11</v>
      </c>
    </row>
    <row r="20343" spans="1:13" ht="20.100000000000001" customHeight="1" x14ac:dyDescent="0.2">
      <c r="A20343" s="14" t="s">
        <v>1838</v>
      </c>
      <c r="B20343" s="14" t="s">
        <v>1839</v>
      </c>
      <c r="C20343" s="22" t="s">
        <v>1894</v>
      </c>
      <c r="G20343" s="25">
        <v>73221900</v>
      </c>
      <c r="H20343" s="25">
        <v>1480</v>
      </c>
      <c r="J20343" s="25">
        <v>700</v>
      </c>
      <c r="L20343" s="26" t="s">
        <v>91</v>
      </c>
      <c r="M20343" s="13">
        <v>683.93</v>
      </c>
    </row>
    <row r="20344" spans="1:13" ht="20.100000000000001" customHeight="1" x14ac:dyDescent="0.2">
      <c r="A20344" s="14" t="s">
        <v>1838</v>
      </c>
      <c r="B20344" s="14" t="s">
        <v>1839</v>
      </c>
      <c r="C20344" s="22" t="s">
        <v>1894</v>
      </c>
      <c r="G20344" s="25">
        <v>73221900</v>
      </c>
      <c r="H20344" s="25">
        <v>1480</v>
      </c>
      <c r="J20344" s="25">
        <v>800</v>
      </c>
      <c r="L20344" s="26" t="s">
        <v>91</v>
      </c>
      <c r="M20344" s="13">
        <v>732.76</v>
      </c>
    </row>
    <row r="20345" spans="1:13" ht="20.100000000000001" customHeight="1" x14ac:dyDescent="0.2">
      <c r="A20345" s="14" t="s">
        <v>1838</v>
      </c>
      <c r="B20345" s="14" t="s">
        <v>1839</v>
      </c>
      <c r="C20345" s="22" t="s">
        <v>1894</v>
      </c>
      <c r="G20345" s="25">
        <v>73221900</v>
      </c>
      <c r="H20345" s="25">
        <v>1480</v>
      </c>
      <c r="J20345" s="25">
        <v>900</v>
      </c>
      <c r="L20345" s="26" t="s">
        <v>91</v>
      </c>
      <c r="M20345" s="13">
        <v>781.58</v>
      </c>
    </row>
    <row r="20346" spans="1:13" ht="20.100000000000001" customHeight="1" x14ac:dyDescent="0.2">
      <c r="A20346" s="14" t="s">
        <v>1838</v>
      </c>
      <c r="B20346" s="14" t="s">
        <v>1839</v>
      </c>
      <c r="C20346" s="22" t="s">
        <v>1894</v>
      </c>
      <c r="G20346" s="25">
        <v>73221900</v>
      </c>
      <c r="H20346" s="25">
        <v>1480</v>
      </c>
      <c r="J20346" s="25">
        <v>1000</v>
      </c>
      <c r="L20346" s="26" t="s">
        <v>91</v>
      </c>
      <c r="M20346" s="13">
        <v>830.4</v>
      </c>
    </row>
    <row r="20347" spans="1:13" ht="20.100000000000001" customHeight="1" x14ac:dyDescent="0.2">
      <c r="A20347" s="14" t="s">
        <v>1838</v>
      </c>
      <c r="B20347" s="14" t="s">
        <v>1839</v>
      </c>
      <c r="C20347" s="22" t="s">
        <v>1894</v>
      </c>
      <c r="G20347" s="25">
        <v>73221900</v>
      </c>
      <c r="H20347" s="25">
        <v>1480</v>
      </c>
      <c r="J20347" s="25">
        <v>1100</v>
      </c>
      <c r="L20347" s="26" t="s">
        <v>91</v>
      </c>
      <c r="M20347" s="13">
        <v>879.22</v>
      </c>
    </row>
    <row r="20348" spans="1:13" ht="20.100000000000001" customHeight="1" x14ac:dyDescent="0.2">
      <c r="A20348" s="14" t="s">
        <v>1838</v>
      </c>
      <c r="B20348" s="14" t="s">
        <v>1839</v>
      </c>
      <c r="C20348" s="22" t="s">
        <v>1894</v>
      </c>
      <c r="G20348" s="25">
        <v>73221900</v>
      </c>
      <c r="H20348" s="25">
        <v>1480</v>
      </c>
      <c r="J20348" s="25">
        <v>1200</v>
      </c>
      <c r="L20348" s="26" t="s">
        <v>91</v>
      </c>
      <c r="M20348" s="13">
        <v>928.04</v>
      </c>
    </row>
    <row r="20349" spans="1:13" ht="20.100000000000001" customHeight="1" x14ac:dyDescent="0.2">
      <c r="A20349" s="14" t="s">
        <v>1838</v>
      </c>
      <c r="B20349" s="14" t="s">
        <v>1839</v>
      </c>
      <c r="C20349" s="22" t="s">
        <v>1894</v>
      </c>
      <c r="G20349" s="25">
        <v>73221900</v>
      </c>
      <c r="H20349" s="25">
        <v>1480</v>
      </c>
      <c r="J20349" s="25">
        <v>1300</v>
      </c>
      <c r="L20349" s="26" t="s">
        <v>91</v>
      </c>
      <c r="M20349" s="13">
        <v>976.87</v>
      </c>
    </row>
    <row r="20350" spans="1:13" ht="20.100000000000001" customHeight="1" x14ac:dyDescent="0.2">
      <c r="A20350" s="14" t="s">
        <v>1838</v>
      </c>
      <c r="B20350" s="14" t="s">
        <v>1839</v>
      </c>
      <c r="C20350" s="22" t="s">
        <v>1894</v>
      </c>
      <c r="G20350" s="25">
        <v>73221900</v>
      </c>
      <c r="H20350" s="25">
        <v>1480</v>
      </c>
      <c r="J20350" s="25">
        <v>1400</v>
      </c>
      <c r="L20350" s="26" t="s">
        <v>91</v>
      </c>
      <c r="M20350" s="13">
        <v>1025.69</v>
      </c>
    </row>
    <row r="20351" spans="1:13" ht="20.100000000000001" customHeight="1" x14ac:dyDescent="0.2">
      <c r="A20351" s="14" t="s">
        <v>1838</v>
      </c>
      <c r="B20351" s="14" t="s">
        <v>1839</v>
      </c>
      <c r="C20351" s="22" t="s">
        <v>1894</v>
      </c>
      <c r="G20351" s="25">
        <v>73221900</v>
      </c>
      <c r="H20351" s="25">
        <v>1480</v>
      </c>
      <c r="J20351" s="25">
        <v>1500</v>
      </c>
      <c r="L20351" s="26" t="s">
        <v>91</v>
      </c>
      <c r="M20351" s="13">
        <v>1074.51</v>
      </c>
    </row>
    <row r="20352" spans="1:13" ht="20.100000000000001" customHeight="1" x14ac:dyDescent="0.2">
      <c r="A20352" s="14" t="s">
        <v>1838</v>
      </c>
      <c r="B20352" s="14" t="s">
        <v>1839</v>
      </c>
      <c r="C20352" s="22" t="s">
        <v>1894</v>
      </c>
      <c r="G20352" s="25">
        <v>73221900</v>
      </c>
      <c r="H20352" s="25">
        <v>1480</v>
      </c>
      <c r="J20352" s="25">
        <v>1600</v>
      </c>
      <c r="L20352" s="26" t="s">
        <v>91</v>
      </c>
      <c r="M20352" s="13">
        <v>1123.33</v>
      </c>
    </row>
    <row r="20353" spans="1:13" ht="20.100000000000001" customHeight="1" x14ac:dyDescent="0.2">
      <c r="A20353" s="14" t="s">
        <v>1838</v>
      </c>
      <c r="B20353" s="14" t="s">
        <v>1839</v>
      </c>
      <c r="C20353" s="22" t="s">
        <v>1894</v>
      </c>
      <c r="G20353" s="25">
        <v>73221900</v>
      </c>
      <c r="H20353" s="25">
        <v>1480</v>
      </c>
      <c r="J20353" s="25">
        <v>1700</v>
      </c>
      <c r="L20353" s="26" t="s">
        <v>91</v>
      </c>
      <c r="M20353" s="13">
        <v>1172.1500000000001</v>
      </c>
    </row>
    <row r="20354" spans="1:13" ht="20.100000000000001" customHeight="1" x14ac:dyDescent="0.2">
      <c r="A20354" s="14" t="s">
        <v>1838</v>
      </c>
      <c r="B20354" s="14" t="s">
        <v>1839</v>
      </c>
      <c r="C20354" s="22" t="s">
        <v>1894</v>
      </c>
      <c r="G20354" s="25">
        <v>73221900</v>
      </c>
      <c r="H20354" s="25">
        <v>1480</v>
      </c>
      <c r="J20354" s="25">
        <v>1800</v>
      </c>
      <c r="L20354" s="26" t="s">
        <v>91</v>
      </c>
      <c r="M20354" s="13">
        <v>1220.98</v>
      </c>
    </row>
    <row r="20355" spans="1:13" ht="20.100000000000001" customHeight="1" x14ac:dyDescent="0.2">
      <c r="A20355" s="14" t="s">
        <v>1838</v>
      </c>
      <c r="B20355" s="14" t="s">
        <v>1839</v>
      </c>
      <c r="C20355" s="22" t="s">
        <v>1894</v>
      </c>
      <c r="G20355" s="25">
        <v>73221900</v>
      </c>
      <c r="H20355" s="25">
        <v>1480</v>
      </c>
      <c r="J20355" s="25">
        <v>1900</v>
      </c>
      <c r="L20355" s="26" t="s">
        <v>91</v>
      </c>
      <c r="M20355" s="13">
        <v>1269.8</v>
      </c>
    </row>
    <row r="20356" spans="1:13" ht="20.100000000000001" customHeight="1" x14ac:dyDescent="0.2">
      <c r="A20356" s="14" t="s">
        <v>1838</v>
      </c>
      <c r="B20356" s="14" t="s">
        <v>1839</v>
      </c>
      <c r="C20356" s="22" t="s">
        <v>1894</v>
      </c>
      <c r="G20356" s="25">
        <v>73221900</v>
      </c>
      <c r="H20356" s="25">
        <v>1480</v>
      </c>
      <c r="J20356" s="25">
        <v>2000</v>
      </c>
      <c r="L20356" s="26" t="s">
        <v>91</v>
      </c>
      <c r="M20356" s="13">
        <v>1318.62</v>
      </c>
    </row>
    <row r="20357" spans="1:13" ht="20.100000000000001" customHeight="1" x14ac:dyDescent="0.2">
      <c r="A20357" s="14" t="s">
        <v>1838</v>
      </c>
      <c r="B20357" s="14" t="s">
        <v>1839</v>
      </c>
      <c r="C20357" s="22" t="s">
        <v>1894</v>
      </c>
      <c r="G20357" s="25">
        <v>73221900</v>
      </c>
      <c r="H20357" s="25">
        <v>1480</v>
      </c>
      <c r="J20357" s="25">
        <v>2100</v>
      </c>
      <c r="L20357" s="26" t="s">
        <v>91</v>
      </c>
      <c r="M20357" s="13">
        <v>1367.44</v>
      </c>
    </row>
    <row r="20358" spans="1:13" ht="20.100000000000001" customHeight="1" x14ac:dyDescent="0.2">
      <c r="A20358" s="14" t="s">
        <v>1838</v>
      </c>
      <c r="B20358" s="14" t="s">
        <v>1839</v>
      </c>
      <c r="C20358" s="22" t="s">
        <v>1894</v>
      </c>
      <c r="G20358" s="25">
        <v>73221900</v>
      </c>
      <c r="H20358" s="25">
        <v>1480</v>
      </c>
      <c r="J20358" s="25">
        <v>2200</v>
      </c>
      <c r="L20358" s="26" t="s">
        <v>91</v>
      </c>
      <c r="M20358" s="13">
        <v>1416.26</v>
      </c>
    </row>
    <row r="20359" spans="1:13" ht="20.100000000000001" customHeight="1" x14ac:dyDescent="0.2">
      <c r="A20359" s="14" t="s">
        <v>1838</v>
      </c>
      <c r="B20359" s="14" t="s">
        <v>1839</v>
      </c>
      <c r="C20359" s="22" t="s">
        <v>1894</v>
      </c>
      <c r="G20359" s="25">
        <v>73221900</v>
      </c>
      <c r="H20359" s="25">
        <v>1480</v>
      </c>
      <c r="J20359" s="25">
        <v>2300</v>
      </c>
      <c r="L20359" s="26" t="s">
        <v>91</v>
      </c>
      <c r="M20359" s="13">
        <v>1465.09</v>
      </c>
    </row>
    <row r="20360" spans="1:13" ht="20.100000000000001" customHeight="1" x14ac:dyDescent="0.2">
      <c r="A20360" s="14" t="s">
        <v>1838</v>
      </c>
      <c r="B20360" s="14" t="s">
        <v>1839</v>
      </c>
      <c r="C20360" s="22" t="s">
        <v>1894</v>
      </c>
      <c r="G20360" s="25">
        <v>73221900</v>
      </c>
      <c r="H20360" s="25">
        <v>1480</v>
      </c>
      <c r="J20360" s="25">
        <v>2400</v>
      </c>
      <c r="L20360" s="26" t="s">
        <v>91</v>
      </c>
      <c r="M20360" s="13">
        <v>1513.91</v>
      </c>
    </row>
    <row r="20361" spans="1:13" ht="20.100000000000001" customHeight="1" x14ac:dyDescent="0.2">
      <c r="A20361" s="14" t="s">
        <v>1838</v>
      </c>
      <c r="B20361" s="14" t="s">
        <v>1839</v>
      </c>
      <c r="C20361" s="22" t="s">
        <v>1894</v>
      </c>
      <c r="G20361" s="25">
        <v>73221900</v>
      </c>
      <c r="H20361" s="25">
        <v>1480</v>
      </c>
      <c r="J20361" s="25">
        <v>2500</v>
      </c>
      <c r="L20361" s="26" t="s">
        <v>91</v>
      </c>
      <c r="M20361" s="13">
        <v>1562.73</v>
      </c>
    </row>
    <row r="20362" spans="1:13" ht="20.100000000000001" customHeight="1" x14ac:dyDescent="0.2">
      <c r="A20362" s="14" t="s">
        <v>1838</v>
      </c>
      <c r="B20362" s="14" t="s">
        <v>1839</v>
      </c>
      <c r="C20362" s="22" t="s">
        <v>1894</v>
      </c>
      <c r="G20362" s="25">
        <v>73221900</v>
      </c>
      <c r="H20362" s="25">
        <v>1480</v>
      </c>
      <c r="J20362" s="25">
        <v>2600</v>
      </c>
      <c r="L20362" s="26" t="s">
        <v>91</v>
      </c>
      <c r="M20362" s="13">
        <v>1611.55</v>
      </c>
    </row>
    <row r="20363" spans="1:13" ht="20.100000000000001" customHeight="1" x14ac:dyDescent="0.2">
      <c r="A20363" s="14" t="s">
        <v>1838</v>
      </c>
      <c r="B20363" s="14" t="s">
        <v>1839</v>
      </c>
      <c r="C20363" s="22" t="s">
        <v>1894</v>
      </c>
      <c r="G20363" s="25">
        <v>73221900</v>
      </c>
      <c r="H20363" s="25">
        <v>1480</v>
      </c>
      <c r="J20363" s="25">
        <v>2700</v>
      </c>
      <c r="L20363" s="26" t="s">
        <v>91</v>
      </c>
      <c r="M20363" s="13">
        <v>1660.37</v>
      </c>
    </row>
    <row r="20364" spans="1:13" ht="20.100000000000001" customHeight="1" x14ac:dyDescent="0.2">
      <c r="A20364" s="14" t="s">
        <v>1838</v>
      </c>
      <c r="B20364" s="14" t="s">
        <v>1839</v>
      </c>
      <c r="C20364" s="22" t="s">
        <v>1894</v>
      </c>
      <c r="G20364" s="25">
        <v>73221900</v>
      </c>
      <c r="H20364" s="25">
        <v>1480</v>
      </c>
      <c r="J20364" s="25">
        <v>2800</v>
      </c>
      <c r="L20364" s="26" t="s">
        <v>91</v>
      </c>
      <c r="M20364" s="13">
        <v>1709.2</v>
      </c>
    </row>
    <row r="20365" spans="1:13" ht="20.100000000000001" customHeight="1" x14ac:dyDescent="0.2">
      <c r="A20365" s="14" t="s">
        <v>1838</v>
      </c>
      <c r="B20365" s="14" t="s">
        <v>1839</v>
      </c>
      <c r="C20365" s="22" t="s">
        <v>1894</v>
      </c>
      <c r="G20365" s="25">
        <v>73221900</v>
      </c>
      <c r="H20365" s="25">
        <v>1480</v>
      </c>
      <c r="J20365" s="25">
        <v>2900</v>
      </c>
      <c r="L20365" s="26" t="s">
        <v>91</v>
      </c>
      <c r="M20365" s="13">
        <v>1758.02</v>
      </c>
    </row>
    <row r="20366" spans="1:13" ht="20.100000000000001" customHeight="1" x14ac:dyDescent="0.2">
      <c r="A20366" s="14" t="s">
        <v>1838</v>
      </c>
      <c r="B20366" s="14" t="s">
        <v>1839</v>
      </c>
      <c r="C20366" s="22" t="s">
        <v>1894</v>
      </c>
      <c r="G20366" s="25">
        <v>73221900</v>
      </c>
      <c r="H20366" s="25">
        <v>1480</v>
      </c>
      <c r="J20366" s="25">
        <v>3000</v>
      </c>
      <c r="L20366" s="26" t="s">
        <v>91</v>
      </c>
      <c r="M20366" s="13">
        <v>1806.84</v>
      </c>
    </row>
    <row r="20367" spans="1:13" ht="20.100000000000001" customHeight="1" x14ac:dyDescent="0.2">
      <c r="A20367" s="14" t="s">
        <v>1838</v>
      </c>
      <c r="B20367" s="14" t="s">
        <v>1895</v>
      </c>
      <c r="C20367" s="22" t="s">
        <v>1896</v>
      </c>
      <c r="G20367" s="25">
        <v>73221900</v>
      </c>
      <c r="H20367" s="25">
        <v>500</v>
      </c>
      <c r="J20367" s="25" t="s">
        <v>1348</v>
      </c>
      <c r="L20367" s="26" t="s">
        <v>91</v>
      </c>
      <c r="M20367" s="13">
        <v>124.72</v>
      </c>
    </row>
    <row r="20368" spans="1:13" ht="20.100000000000001" customHeight="1" x14ac:dyDescent="0.2">
      <c r="A20368" s="14" t="s">
        <v>1838</v>
      </c>
      <c r="B20368" s="14" t="s">
        <v>1895</v>
      </c>
      <c r="C20368" s="22" t="s">
        <v>1896</v>
      </c>
      <c r="G20368" s="25">
        <v>73221900</v>
      </c>
      <c r="H20368" s="25">
        <v>500</v>
      </c>
      <c r="J20368" s="25" t="s">
        <v>1349</v>
      </c>
      <c r="L20368" s="26" t="s">
        <v>91</v>
      </c>
      <c r="M20368" s="13">
        <v>164.16</v>
      </c>
    </row>
    <row r="20369" spans="1:13" ht="20.100000000000001" customHeight="1" x14ac:dyDescent="0.2">
      <c r="A20369" s="14" t="s">
        <v>1838</v>
      </c>
      <c r="B20369" s="14" t="s">
        <v>1895</v>
      </c>
      <c r="C20369" s="22" t="s">
        <v>1896</v>
      </c>
      <c r="G20369" s="25">
        <v>73221900</v>
      </c>
      <c r="H20369" s="25">
        <v>500</v>
      </c>
      <c r="I20369" s="14">
        <v>2</v>
      </c>
      <c r="J20369" s="25">
        <v>148</v>
      </c>
      <c r="L20369" s="26" t="s">
        <v>91</v>
      </c>
      <c r="M20369" s="13">
        <v>149.02000000000001</v>
      </c>
    </row>
    <row r="20370" spans="1:13" ht="20.100000000000001" customHeight="1" x14ac:dyDescent="0.2">
      <c r="A20370" s="14" t="s">
        <v>1838</v>
      </c>
      <c r="B20370" s="14" t="s">
        <v>1895</v>
      </c>
      <c r="C20370" s="22" t="s">
        <v>1896</v>
      </c>
      <c r="G20370" s="25">
        <v>73221900</v>
      </c>
      <c r="H20370" s="25">
        <v>500</v>
      </c>
      <c r="I20370" s="14">
        <v>3</v>
      </c>
      <c r="J20370" s="25">
        <v>222</v>
      </c>
      <c r="L20370" s="26" t="s">
        <v>91</v>
      </c>
      <c r="M20370" s="13">
        <v>161.16</v>
      </c>
    </row>
    <row r="20371" spans="1:13" ht="20.100000000000001" customHeight="1" x14ac:dyDescent="0.2">
      <c r="A20371" s="14" t="s">
        <v>1838</v>
      </c>
      <c r="B20371" s="14" t="s">
        <v>1895</v>
      </c>
      <c r="C20371" s="22" t="s">
        <v>1896</v>
      </c>
      <c r="G20371" s="25">
        <v>73221900</v>
      </c>
      <c r="H20371" s="25">
        <v>500</v>
      </c>
      <c r="I20371" s="14">
        <v>4</v>
      </c>
      <c r="J20371" s="25">
        <v>296</v>
      </c>
      <c r="L20371" s="26" t="s">
        <v>91</v>
      </c>
      <c r="M20371" s="13">
        <v>173.31</v>
      </c>
    </row>
    <row r="20372" spans="1:13" ht="20.100000000000001" customHeight="1" x14ac:dyDescent="0.2">
      <c r="A20372" s="14" t="s">
        <v>1838</v>
      </c>
      <c r="B20372" s="14" t="s">
        <v>1895</v>
      </c>
      <c r="C20372" s="22" t="s">
        <v>1896</v>
      </c>
      <c r="G20372" s="25">
        <v>73221900</v>
      </c>
      <c r="H20372" s="25">
        <v>500</v>
      </c>
      <c r="I20372" s="14">
        <v>5</v>
      </c>
      <c r="J20372" s="25">
        <v>370</v>
      </c>
      <c r="L20372" s="26" t="s">
        <v>91</v>
      </c>
      <c r="M20372" s="13">
        <v>185.46</v>
      </c>
    </row>
    <row r="20373" spans="1:13" ht="20.100000000000001" customHeight="1" x14ac:dyDescent="0.2">
      <c r="A20373" s="14" t="s">
        <v>1838</v>
      </c>
      <c r="B20373" s="14" t="s">
        <v>1895</v>
      </c>
      <c r="C20373" s="22" t="s">
        <v>1896</v>
      </c>
      <c r="G20373" s="25">
        <v>73221900</v>
      </c>
      <c r="H20373" s="25">
        <v>500</v>
      </c>
      <c r="I20373" s="14">
        <v>6</v>
      </c>
      <c r="J20373" s="25">
        <v>444</v>
      </c>
      <c r="L20373" s="26" t="s">
        <v>91</v>
      </c>
      <c r="M20373" s="13">
        <v>197.61</v>
      </c>
    </row>
    <row r="20374" spans="1:13" ht="20.100000000000001" customHeight="1" x14ac:dyDescent="0.2">
      <c r="A20374" s="14" t="s">
        <v>1838</v>
      </c>
      <c r="B20374" s="14" t="s">
        <v>1895</v>
      </c>
      <c r="C20374" s="22" t="s">
        <v>1896</v>
      </c>
      <c r="G20374" s="25">
        <v>73221900</v>
      </c>
      <c r="H20374" s="25">
        <v>500</v>
      </c>
      <c r="I20374" s="14">
        <v>7</v>
      </c>
      <c r="J20374" s="25">
        <v>518</v>
      </c>
      <c r="L20374" s="26" t="s">
        <v>91</v>
      </c>
      <c r="M20374" s="13">
        <v>209.75</v>
      </c>
    </row>
    <row r="20375" spans="1:13" ht="20.100000000000001" customHeight="1" x14ac:dyDescent="0.2">
      <c r="A20375" s="14" t="s">
        <v>1838</v>
      </c>
      <c r="B20375" s="14" t="s">
        <v>1895</v>
      </c>
      <c r="C20375" s="22" t="s">
        <v>1896</v>
      </c>
      <c r="G20375" s="25">
        <v>73221900</v>
      </c>
      <c r="H20375" s="25">
        <v>500</v>
      </c>
      <c r="I20375" s="14">
        <v>8</v>
      </c>
      <c r="J20375" s="25">
        <v>592</v>
      </c>
      <c r="L20375" s="26" t="s">
        <v>91</v>
      </c>
      <c r="M20375" s="13">
        <v>221.9</v>
      </c>
    </row>
    <row r="20376" spans="1:13" ht="20.100000000000001" customHeight="1" x14ac:dyDescent="0.2">
      <c r="A20376" s="14" t="s">
        <v>1838</v>
      </c>
      <c r="B20376" s="14" t="s">
        <v>1895</v>
      </c>
      <c r="C20376" s="22" t="s">
        <v>1896</v>
      </c>
      <c r="G20376" s="25">
        <v>73221900</v>
      </c>
      <c r="H20376" s="25">
        <v>500</v>
      </c>
      <c r="I20376" s="14">
        <v>9</v>
      </c>
      <c r="J20376" s="25">
        <v>666</v>
      </c>
      <c r="L20376" s="26" t="s">
        <v>91</v>
      </c>
      <c r="M20376" s="13">
        <v>234.05</v>
      </c>
    </row>
    <row r="20377" spans="1:13" ht="20.100000000000001" customHeight="1" x14ac:dyDescent="0.2">
      <c r="A20377" s="14" t="s">
        <v>1838</v>
      </c>
      <c r="B20377" s="14" t="s">
        <v>1895</v>
      </c>
      <c r="C20377" s="22" t="s">
        <v>1896</v>
      </c>
      <c r="G20377" s="25">
        <v>73221900</v>
      </c>
      <c r="H20377" s="25">
        <v>500</v>
      </c>
      <c r="I20377" s="14">
        <v>10</v>
      </c>
      <c r="J20377" s="25">
        <v>740</v>
      </c>
      <c r="L20377" s="26" t="s">
        <v>91</v>
      </c>
      <c r="M20377" s="13">
        <v>246.2</v>
      </c>
    </row>
    <row r="20378" spans="1:13" ht="20.100000000000001" customHeight="1" x14ac:dyDescent="0.2">
      <c r="A20378" s="14" t="s">
        <v>1838</v>
      </c>
      <c r="B20378" s="14" t="s">
        <v>1895</v>
      </c>
      <c r="C20378" s="22" t="s">
        <v>1896</v>
      </c>
      <c r="G20378" s="25">
        <v>73221900</v>
      </c>
      <c r="H20378" s="25">
        <v>500</v>
      </c>
      <c r="I20378" s="14">
        <v>11</v>
      </c>
      <c r="J20378" s="25">
        <v>814</v>
      </c>
      <c r="L20378" s="26" t="s">
        <v>91</v>
      </c>
      <c r="M20378" s="13">
        <v>258.35000000000002</v>
      </c>
    </row>
    <row r="20379" spans="1:13" ht="20.100000000000001" customHeight="1" x14ac:dyDescent="0.2">
      <c r="A20379" s="14" t="s">
        <v>1838</v>
      </c>
      <c r="B20379" s="14" t="s">
        <v>1895</v>
      </c>
      <c r="C20379" s="22" t="s">
        <v>1896</v>
      </c>
      <c r="G20379" s="25">
        <v>73221900</v>
      </c>
      <c r="H20379" s="25">
        <v>500</v>
      </c>
      <c r="I20379" s="14">
        <v>12</v>
      </c>
      <c r="J20379" s="25">
        <v>888</v>
      </c>
      <c r="L20379" s="26" t="s">
        <v>91</v>
      </c>
      <c r="M20379" s="13">
        <v>270.49</v>
      </c>
    </row>
    <row r="20380" spans="1:13" ht="20.100000000000001" customHeight="1" x14ac:dyDescent="0.2">
      <c r="A20380" s="14" t="s">
        <v>1838</v>
      </c>
      <c r="B20380" s="14" t="s">
        <v>1895</v>
      </c>
      <c r="C20380" s="22" t="s">
        <v>1896</v>
      </c>
      <c r="G20380" s="25">
        <v>73221900</v>
      </c>
      <c r="H20380" s="25">
        <v>500</v>
      </c>
      <c r="I20380" s="14">
        <v>13</v>
      </c>
      <c r="J20380" s="25">
        <v>962</v>
      </c>
      <c r="L20380" s="26" t="s">
        <v>91</v>
      </c>
      <c r="M20380" s="13">
        <v>282.64</v>
      </c>
    </row>
    <row r="20381" spans="1:13" ht="20.100000000000001" customHeight="1" x14ac:dyDescent="0.2">
      <c r="A20381" s="14" t="s">
        <v>1838</v>
      </c>
      <c r="B20381" s="14" t="s">
        <v>1895</v>
      </c>
      <c r="C20381" s="22" t="s">
        <v>1896</v>
      </c>
      <c r="G20381" s="25">
        <v>73221900</v>
      </c>
      <c r="H20381" s="25">
        <v>500</v>
      </c>
      <c r="I20381" s="14">
        <v>14</v>
      </c>
      <c r="J20381" s="25">
        <v>1036</v>
      </c>
      <c r="L20381" s="26" t="s">
        <v>91</v>
      </c>
      <c r="M20381" s="13">
        <v>294.79000000000002</v>
      </c>
    </row>
    <row r="20382" spans="1:13" ht="20.100000000000001" customHeight="1" x14ac:dyDescent="0.2">
      <c r="A20382" s="14" t="s">
        <v>1838</v>
      </c>
      <c r="B20382" s="14" t="s">
        <v>1895</v>
      </c>
      <c r="C20382" s="22" t="s">
        <v>1896</v>
      </c>
      <c r="G20382" s="25">
        <v>73221900</v>
      </c>
      <c r="H20382" s="25">
        <v>500</v>
      </c>
      <c r="I20382" s="14">
        <v>15</v>
      </c>
      <c r="J20382" s="25">
        <v>1110</v>
      </c>
      <c r="L20382" s="26" t="s">
        <v>91</v>
      </c>
      <c r="M20382" s="13">
        <v>306.94</v>
      </c>
    </row>
    <row r="20383" spans="1:13" ht="20.100000000000001" customHeight="1" x14ac:dyDescent="0.2">
      <c r="A20383" s="14" t="s">
        <v>1838</v>
      </c>
      <c r="B20383" s="14" t="s">
        <v>1895</v>
      </c>
      <c r="C20383" s="22" t="s">
        <v>1896</v>
      </c>
      <c r="G20383" s="25">
        <v>73221900</v>
      </c>
      <c r="H20383" s="25">
        <v>500</v>
      </c>
      <c r="I20383" s="14">
        <v>16</v>
      </c>
      <c r="J20383" s="25">
        <v>1184</v>
      </c>
      <c r="L20383" s="26" t="s">
        <v>91</v>
      </c>
      <c r="M20383" s="13">
        <v>319.08999999999997</v>
      </c>
    </row>
    <row r="20384" spans="1:13" ht="20.100000000000001" customHeight="1" x14ac:dyDescent="0.2">
      <c r="A20384" s="14" t="s">
        <v>1838</v>
      </c>
      <c r="B20384" s="14" t="s">
        <v>1895</v>
      </c>
      <c r="C20384" s="22" t="s">
        <v>1896</v>
      </c>
      <c r="G20384" s="25">
        <v>73221900</v>
      </c>
      <c r="H20384" s="25">
        <v>500</v>
      </c>
      <c r="I20384" s="14">
        <v>17</v>
      </c>
      <c r="J20384" s="25">
        <v>1258</v>
      </c>
      <c r="L20384" s="26" t="s">
        <v>91</v>
      </c>
      <c r="M20384" s="13">
        <v>331.23</v>
      </c>
    </row>
    <row r="20385" spans="1:13" ht="20.100000000000001" customHeight="1" x14ac:dyDescent="0.2">
      <c r="A20385" s="14" t="s">
        <v>1838</v>
      </c>
      <c r="B20385" s="14" t="s">
        <v>1895</v>
      </c>
      <c r="C20385" s="22" t="s">
        <v>1896</v>
      </c>
      <c r="G20385" s="25">
        <v>73221900</v>
      </c>
      <c r="H20385" s="25">
        <v>500</v>
      </c>
      <c r="I20385" s="14">
        <v>18</v>
      </c>
      <c r="J20385" s="25">
        <v>1332</v>
      </c>
      <c r="L20385" s="26" t="s">
        <v>91</v>
      </c>
      <c r="M20385" s="13">
        <v>343.38</v>
      </c>
    </row>
    <row r="20386" spans="1:13" ht="20.100000000000001" customHeight="1" x14ac:dyDescent="0.2">
      <c r="A20386" s="14" t="s">
        <v>1838</v>
      </c>
      <c r="B20386" s="14" t="s">
        <v>1895</v>
      </c>
      <c r="C20386" s="22" t="s">
        <v>1896</v>
      </c>
      <c r="G20386" s="25">
        <v>73221900</v>
      </c>
      <c r="H20386" s="25">
        <v>500</v>
      </c>
      <c r="I20386" s="14">
        <v>19</v>
      </c>
      <c r="J20386" s="25">
        <v>1406</v>
      </c>
      <c r="L20386" s="26" t="s">
        <v>91</v>
      </c>
      <c r="M20386" s="13">
        <v>355.53</v>
      </c>
    </row>
    <row r="20387" spans="1:13" ht="20.100000000000001" customHeight="1" x14ac:dyDescent="0.2">
      <c r="A20387" s="14" t="s">
        <v>1838</v>
      </c>
      <c r="B20387" s="14" t="s">
        <v>1895</v>
      </c>
      <c r="C20387" s="22" t="s">
        <v>1896</v>
      </c>
      <c r="G20387" s="25">
        <v>73221900</v>
      </c>
      <c r="H20387" s="25">
        <v>500</v>
      </c>
      <c r="I20387" s="14">
        <v>20</v>
      </c>
      <c r="J20387" s="25">
        <v>1480</v>
      </c>
      <c r="L20387" s="26" t="s">
        <v>91</v>
      </c>
      <c r="M20387" s="13">
        <v>367.68</v>
      </c>
    </row>
    <row r="20388" spans="1:13" ht="20.100000000000001" customHeight="1" x14ac:dyDescent="0.2">
      <c r="A20388" s="14" t="s">
        <v>1838</v>
      </c>
      <c r="B20388" s="14" t="s">
        <v>1895</v>
      </c>
      <c r="C20388" s="22" t="s">
        <v>1897</v>
      </c>
      <c r="G20388" s="25">
        <v>73221900</v>
      </c>
      <c r="H20388" s="25">
        <v>500</v>
      </c>
      <c r="J20388" s="25" t="s">
        <v>1348</v>
      </c>
      <c r="L20388" s="26" t="s">
        <v>91</v>
      </c>
      <c r="M20388" s="13">
        <v>213.2</v>
      </c>
    </row>
    <row r="20389" spans="1:13" ht="20.100000000000001" customHeight="1" x14ac:dyDescent="0.2">
      <c r="A20389" s="14" t="s">
        <v>1838</v>
      </c>
      <c r="B20389" s="14" t="s">
        <v>1895</v>
      </c>
      <c r="C20389" s="22" t="s">
        <v>1897</v>
      </c>
      <c r="G20389" s="25">
        <v>73221900</v>
      </c>
      <c r="H20389" s="25">
        <v>500</v>
      </c>
      <c r="J20389" s="25" t="s">
        <v>1349</v>
      </c>
      <c r="L20389" s="26" t="s">
        <v>91</v>
      </c>
      <c r="M20389" s="13">
        <v>322.99</v>
      </c>
    </row>
    <row r="20390" spans="1:13" ht="20.100000000000001" customHeight="1" x14ac:dyDescent="0.2">
      <c r="A20390" s="14" t="s">
        <v>1838</v>
      </c>
      <c r="B20390" s="14" t="s">
        <v>1895</v>
      </c>
      <c r="C20390" s="22" t="s">
        <v>1897</v>
      </c>
      <c r="G20390" s="25">
        <v>73221900</v>
      </c>
      <c r="H20390" s="25">
        <v>500</v>
      </c>
      <c r="I20390" s="14">
        <v>2</v>
      </c>
      <c r="J20390" s="25">
        <v>148</v>
      </c>
      <c r="L20390" s="26" t="s">
        <v>91</v>
      </c>
      <c r="M20390" s="13">
        <v>261</v>
      </c>
    </row>
    <row r="20391" spans="1:13" ht="20.100000000000001" customHeight="1" x14ac:dyDescent="0.2">
      <c r="A20391" s="14" t="s">
        <v>1838</v>
      </c>
      <c r="B20391" s="14" t="s">
        <v>1895</v>
      </c>
      <c r="C20391" s="22" t="s">
        <v>1897</v>
      </c>
      <c r="G20391" s="25">
        <v>73221900</v>
      </c>
      <c r="H20391" s="25">
        <v>500</v>
      </c>
      <c r="I20391" s="14">
        <v>3</v>
      </c>
      <c r="J20391" s="25">
        <v>222</v>
      </c>
      <c r="L20391" s="26" t="s">
        <v>91</v>
      </c>
      <c r="M20391" s="13">
        <v>284.89999999999998</v>
      </c>
    </row>
    <row r="20392" spans="1:13" ht="20.100000000000001" customHeight="1" x14ac:dyDescent="0.2">
      <c r="A20392" s="14" t="s">
        <v>1838</v>
      </c>
      <c r="B20392" s="14" t="s">
        <v>1895</v>
      </c>
      <c r="C20392" s="22" t="s">
        <v>1897</v>
      </c>
      <c r="G20392" s="25">
        <v>73221900</v>
      </c>
      <c r="H20392" s="25">
        <v>500</v>
      </c>
      <c r="I20392" s="14">
        <v>4</v>
      </c>
      <c r="J20392" s="25">
        <v>296</v>
      </c>
      <c r="L20392" s="26" t="s">
        <v>91</v>
      </c>
      <c r="M20392" s="13">
        <v>308.81</v>
      </c>
    </row>
    <row r="20393" spans="1:13" ht="20.100000000000001" customHeight="1" x14ac:dyDescent="0.2">
      <c r="A20393" s="14" t="s">
        <v>1838</v>
      </c>
      <c r="B20393" s="14" t="s">
        <v>1895</v>
      </c>
      <c r="C20393" s="22" t="s">
        <v>1897</v>
      </c>
      <c r="G20393" s="25">
        <v>73221900</v>
      </c>
      <c r="H20393" s="25">
        <v>500</v>
      </c>
      <c r="I20393" s="14">
        <v>5</v>
      </c>
      <c r="J20393" s="25">
        <v>370</v>
      </c>
      <c r="L20393" s="26" t="s">
        <v>91</v>
      </c>
      <c r="M20393" s="13">
        <v>332.71</v>
      </c>
    </row>
    <row r="20394" spans="1:13" ht="20.100000000000001" customHeight="1" x14ac:dyDescent="0.2">
      <c r="A20394" s="14" t="s">
        <v>1838</v>
      </c>
      <c r="B20394" s="14" t="s">
        <v>1895</v>
      </c>
      <c r="C20394" s="22" t="s">
        <v>1897</v>
      </c>
      <c r="G20394" s="25">
        <v>73221900</v>
      </c>
      <c r="H20394" s="25">
        <v>500</v>
      </c>
      <c r="I20394" s="14">
        <v>6</v>
      </c>
      <c r="J20394" s="25">
        <v>444</v>
      </c>
      <c r="L20394" s="26" t="s">
        <v>91</v>
      </c>
      <c r="M20394" s="13">
        <v>356.61</v>
      </c>
    </row>
    <row r="20395" spans="1:13" ht="20.100000000000001" customHeight="1" x14ac:dyDescent="0.2">
      <c r="A20395" s="14" t="s">
        <v>1838</v>
      </c>
      <c r="B20395" s="14" t="s">
        <v>1895</v>
      </c>
      <c r="C20395" s="22" t="s">
        <v>1897</v>
      </c>
      <c r="G20395" s="25">
        <v>73221900</v>
      </c>
      <c r="H20395" s="25">
        <v>500</v>
      </c>
      <c r="I20395" s="14">
        <v>7</v>
      </c>
      <c r="J20395" s="25">
        <v>518</v>
      </c>
      <c r="L20395" s="26" t="s">
        <v>91</v>
      </c>
      <c r="M20395" s="13">
        <v>380.51</v>
      </c>
    </row>
    <row r="20396" spans="1:13" ht="20.100000000000001" customHeight="1" x14ac:dyDescent="0.2">
      <c r="A20396" s="14" t="s">
        <v>1838</v>
      </c>
      <c r="B20396" s="14" t="s">
        <v>1895</v>
      </c>
      <c r="C20396" s="22" t="s">
        <v>1897</v>
      </c>
      <c r="G20396" s="25">
        <v>73221900</v>
      </c>
      <c r="H20396" s="25">
        <v>500</v>
      </c>
      <c r="I20396" s="14">
        <v>8</v>
      </c>
      <c r="J20396" s="25">
        <v>592</v>
      </c>
      <c r="L20396" s="26" t="s">
        <v>91</v>
      </c>
      <c r="M20396" s="13">
        <v>404.41</v>
      </c>
    </row>
    <row r="20397" spans="1:13" ht="20.100000000000001" customHeight="1" x14ac:dyDescent="0.2">
      <c r="A20397" s="14" t="s">
        <v>1838</v>
      </c>
      <c r="B20397" s="14" t="s">
        <v>1895</v>
      </c>
      <c r="C20397" s="22" t="s">
        <v>1897</v>
      </c>
      <c r="G20397" s="25">
        <v>73221900</v>
      </c>
      <c r="H20397" s="25">
        <v>500</v>
      </c>
      <c r="I20397" s="14">
        <v>9</v>
      </c>
      <c r="J20397" s="25">
        <v>666</v>
      </c>
      <c r="L20397" s="26" t="s">
        <v>91</v>
      </c>
      <c r="M20397" s="13">
        <v>428.31</v>
      </c>
    </row>
    <row r="20398" spans="1:13" ht="20.100000000000001" customHeight="1" x14ac:dyDescent="0.2">
      <c r="A20398" s="14" t="s">
        <v>1838</v>
      </c>
      <c r="B20398" s="14" t="s">
        <v>1895</v>
      </c>
      <c r="C20398" s="22" t="s">
        <v>1897</v>
      </c>
      <c r="G20398" s="25">
        <v>73221900</v>
      </c>
      <c r="H20398" s="25">
        <v>500</v>
      </c>
      <c r="I20398" s="14">
        <v>10</v>
      </c>
      <c r="J20398" s="25">
        <v>740</v>
      </c>
      <c r="L20398" s="26" t="s">
        <v>91</v>
      </c>
      <c r="M20398" s="13">
        <v>452.21</v>
      </c>
    </row>
    <row r="20399" spans="1:13" ht="20.100000000000001" customHeight="1" x14ac:dyDescent="0.2">
      <c r="A20399" s="14" t="s">
        <v>1838</v>
      </c>
      <c r="B20399" s="14" t="s">
        <v>1895</v>
      </c>
      <c r="C20399" s="22" t="s">
        <v>1897</v>
      </c>
      <c r="G20399" s="25">
        <v>73221900</v>
      </c>
      <c r="H20399" s="25">
        <v>500</v>
      </c>
      <c r="I20399" s="14">
        <v>11</v>
      </c>
      <c r="J20399" s="25">
        <v>814</v>
      </c>
      <c r="L20399" s="26" t="s">
        <v>91</v>
      </c>
      <c r="M20399" s="13">
        <v>476.11</v>
      </c>
    </row>
    <row r="20400" spans="1:13" ht="20.100000000000001" customHeight="1" x14ac:dyDescent="0.2">
      <c r="A20400" s="14" t="s">
        <v>1838</v>
      </c>
      <c r="B20400" s="14" t="s">
        <v>1895</v>
      </c>
      <c r="C20400" s="22" t="s">
        <v>1897</v>
      </c>
      <c r="G20400" s="25">
        <v>73221900</v>
      </c>
      <c r="H20400" s="25">
        <v>500</v>
      </c>
      <c r="I20400" s="14">
        <v>12</v>
      </c>
      <c r="J20400" s="25">
        <v>888</v>
      </c>
      <c r="L20400" s="26" t="s">
        <v>91</v>
      </c>
      <c r="M20400" s="13">
        <v>500.02</v>
      </c>
    </row>
    <row r="20401" spans="1:13" ht="20.100000000000001" customHeight="1" x14ac:dyDescent="0.2">
      <c r="A20401" s="14" t="s">
        <v>1838</v>
      </c>
      <c r="B20401" s="14" t="s">
        <v>1895</v>
      </c>
      <c r="C20401" s="22" t="s">
        <v>1897</v>
      </c>
      <c r="G20401" s="25">
        <v>73221900</v>
      </c>
      <c r="H20401" s="25">
        <v>500</v>
      </c>
      <c r="I20401" s="14">
        <v>13</v>
      </c>
      <c r="J20401" s="25">
        <v>962</v>
      </c>
      <c r="L20401" s="26" t="s">
        <v>91</v>
      </c>
      <c r="M20401" s="13">
        <v>523.91999999999996</v>
      </c>
    </row>
    <row r="20402" spans="1:13" ht="20.100000000000001" customHeight="1" x14ac:dyDescent="0.2">
      <c r="A20402" s="14" t="s">
        <v>1838</v>
      </c>
      <c r="B20402" s="14" t="s">
        <v>1895</v>
      </c>
      <c r="C20402" s="22" t="s">
        <v>1897</v>
      </c>
      <c r="G20402" s="25">
        <v>73221900</v>
      </c>
      <c r="H20402" s="25">
        <v>500</v>
      </c>
      <c r="I20402" s="14">
        <v>14</v>
      </c>
      <c r="J20402" s="25">
        <v>1036</v>
      </c>
      <c r="L20402" s="26" t="s">
        <v>91</v>
      </c>
      <c r="M20402" s="13">
        <v>547.82000000000005</v>
      </c>
    </row>
    <row r="20403" spans="1:13" ht="20.100000000000001" customHeight="1" x14ac:dyDescent="0.2">
      <c r="A20403" s="14" t="s">
        <v>1838</v>
      </c>
      <c r="B20403" s="14" t="s">
        <v>1895</v>
      </c>
      <c r="C20403" s="22" t="s">
        <v>1897</v>
      </c>
      <c r="G20403" s="25">
        <v>73221900</v>
      </c>
      <c r="H20403" s="25">
        <v>500</v>
      </c>
      <c r="I20403" s="14">
        <v>15</v>
      </c>
      <c r="J20403" s="25">
        <v>1110</v>
      </c>
      <c r="L20403" s="26" t="s">
        <v>91</v>
      </c>
      <c r="M20403" s="13">
        <v>571.72</v>
      </c>
    </row>
    <row r="20404" spans="1:13" ht="20.100000000000001" customHeight="1" x14ac:dyDescent="0.2">
      <c r="A20404" s="14" t="s">
        <v>1838</v>
      </c>
      <c r="B20404" s="14" t="s">
        <v>1895</v>
      </c>
      <c r="C20404" s="22" t="s">
        <v>1897</v>
      </c>
      <c r="G20404" s="25">
        <v>73221900</v>
      </c>
      <c r="H20404" s="25">
        <v>500</v>
      </c>
      <c r="I20404" s="14">
        <v>16</v>
      </c>
      <c r="J20404" s="25">
        <v>1184</v>
      </c>
      <c r="L20404" s="26" t="s">
        <v>91</v>
      </c>
      <c r="M20404" s="13">
        <v>595.62</v>
      </c>
    </row>
    <row r="20405" spans="1:13" ht="20.100000000000001" customHeight="1" x14ac:dyDescent="0.2">
      <c r="A20405" s="14" t="s">
        <v>1838</v>
      </c>
      <c r="B20405" s="14" t="s">
        <v>1895</v>
      </c>
      <c r="C20405" s="22" t="s">
        <v>1897</v>
      </c>
      <c r="G20405" s="25">
        <v>73221900</v>
      </c>
      <c r="H20405" s="25">
        <v>500</v>
      </c>
      <c r="I20405" s="14">
        <v>17</v>
      </c>
      <c r="J20405" s="25">
        <v>1258</v>
      </c>
      <c r="L20405" s="26" t="s">
        <v>91</v>
      </c>
      <c r="M20405" s="13">
        <v>619.52</v>
      </c>
    </row>
    <row r="20406" spans="1:13" ht="20.100000000000001" customHeight="1" x14ac:dyDescent="0.2">
      <c r="A20406" s="14" t="s">
        <v>1838</v>
      </c>
      <c r="B20406" s="14" t="s">
        <v>1895</v>
      </c>
      <c r="C20406" s="22" t="s">
        <v>1897</v>
      </c>
      <c r="G20406" s="25">
        <v>73221900</v>
      </c>
      <c r="H20406" s="25">
        <v>500</v>
      </c>
      <c r="I20406" s="14">
        <v>18</v>
      </c>
      <c r="J20406" s="25">
        <v>1332</v>
      </c>
      <c r="L20406" s="26" t="s">
        <v>91</v>
      </c>
      <c r="M20406" s="13">
        <v>643.41999999999996</v>
      </c>
    </row>
    <row r="20407" spans="1:13" ht="20.100000000000001" customHeight="1" x14ac:dyDescent="0.2">
      <c r="A20407" s="14" t="s">
        <v>1838</v>
      </c>
      <c r="B20407" s="14" t="s">
        <v>1895</v>
      </c>
      <c r="C20407" s="22" t="s">
        <v>1897</v>
      </c>
      <c r="G20407" s="25">
        <v>73221900</v>
      </c>
      <c r="H20407" s="25">
        <v>500</v>
      </c>
      <c r="I20407" s="14">
        <v>19</v>
      </c>
      <c r="J20407" s="25">
        <v>1406</v>
      </c>
      <c r="L20407" s="26" t="s">
        <v>91</v>
      </c>
      <c r="M20407" s="13">
        <v>667.32</v>
      </c>
    </row>
    <row r="20408" spans="1:13" ht="20.100000000000001" customHeight="1" x14ac:dyDescent="0.2">
      <c r="A20408" s="14" t="s">
        <v>1838</v>
      </c>
      <c r="B20408" s="14" t="s">
        <v>1895</v>
      </c>
      <c r="C20408" s="22" t="s">
        <v>1897</v>
      </c>
      <c r="G20408" s="25">
        <v>73221900</v>
      </c>
      <c r="H20408" s="25">
        <v>500</v>
      </c>
      <c r="I20408" s="14">
        <v>20</v>
      </c>
      <c r="J20408" s="25">
        <v>1480</v>
      </c>
      <c r="L20408" s="26" t="s">
        <v>91</v>
      </c>
      <c r="M20408" s="13">
        <v>691.23</v>
      </c>
    </row>
    <row r="20409" spans="1:13" ht="20.100000000000001" customHeight="1" x14ac:dyDescent="0.2">
      <c r="A20409" s="14" t="s">
        <v>1838</v>
      </c>
      <c r="B20409" s="14" t="s">
        <v>1895</v>
      </c>
      <c r="C20409" s="22" t="s">
        <v>1898</v>
      </c>
      <c r="G20409" s="25">
        <v>73221900</v>
      </c>
      <c r="H20409" s="25">
        <v>600</v>
      </c>
      <c r="J20409" s="25" t="s">
        <v>1348</v>
      </c>
      <c r="L20409" s="26" t="s">
        <v>91</v>
      </c>
      <c r="M20409" s="13">
        <v>126.85</v>
      </c>
    </row>
    <row r="20410" spans="1:13" ht="20.100000000000001" customHeight="1" x14ac:dyDescent="0.2">
      <c r="A20410" s="14" t="s">
        <v>1838</v>
      </c>
      <c r="B20410" s="14" t="s">
        <v>1895</v>
      </c>
      <c r="C20410" s="22" t="s">
        <v>1898</v>
      </c>
      <c r="G20410" s="25">
        <v>73221900</v>
      </c>
      <c r="H20410" s="25">
        <v>600</v>
      </c>
      <c r="J20410" s="25" t="s">
        <v>1349</v>
      </c>
      <c r="L20410" s="26" t="s">
        <v>91</v>
      </c>
      <c r="M20410" s="13">
        <v>182.28</v>
      </c>
    </row>
    <row r="20411" spans="1:13" ht="20.100000000000001" customHeight="1" x14ac:dyDescent="0.2">
      <c r="A20411" s="14" t="s">
        <v>1838</v>
      </c>
      <c r="B20411" s="14" t="s">
        <v>1895</v>
      </c>
      <c r="C20411" s="22" t="s">
        <v>1898</v>
      </c>
      <c r="G20411" s="25">
        <v>73221900</v>
      </c>
      <c r="H20411" s="25">
        <v>600</v>
      </c>
      <c r="I20411" s="14">
        <v>2</v>
      </c>
      <c r="J20411" s="25">
        <v>148</v>
      </c>
      <c r="L20411" s="26" t="s">
        <v>91</v>
      </c>
      <c r="M20411" s="13">
        <v>153.83000000000001</v>
      </c>
    </row>
    <row r="20412" spans="1:13" ht="20.100000000000001" customHeight="1" x14ac:dyDescent="0.2">
      <c r="A20412" s="14" t="s">
        <v>1838</v>
      </c>
      <c r="B20412" s="14" t="s">
        <v>1895</v>
      </c>
      <c r="C20412" s="22" t="s">
        <v>1898</v>
      </c>
      <c r="G20412" s="25">
        <v>73221900</v>
      </c>
      <c r="H20412" s="25">
        <v>600</v>
      </c>
      <c r="I20412" s="14">
        <v>3</v>
      </c>
      <c r="J20412" s="25">
        <v>222</v>
      </c>
      <c r="L20412" s="26" t="s">
        <v>91</v>
      </c>
      <c r="M20412" s="13">
        <v>167.32</v>
      </c>
    </row>
    <row r="20413" spans="1:13" ht="20.100000000000001" customHeight="1" x14ac:dyDescent="0.2">
      <c r="A20413" s="14" t="s">
        <v>1838</v>
      </c>
      <c r="B20413" s="14" t="s">
        <v>1895</v>
      </c>
      <c r="C20413" s="22" t="s">
        <v>1898</v>
      </c>
      <c r="G20413" s="25">
        <v>73221900</v>
      </c>
      <c r="H20413" s="25">
        <v>600</v>
      </c>
      <c r="I20413" s="14">
        <v>4</v>
      </c>
      <c r="J20413" s="25">
        <v>296</v>
      </c>
      <c r="L20413" s="26" t="s">
        <v>91</v>
      </c>
      <c r="M20413" s="13">
        <v>180.8</v>
      </c>
    </row>
    <row r="20414" spans="1:13" ht="20.100000000000001" customHeight="1" x14ac:dyDescent="0.2">
      <c r="A20414" s="14" t="s">
        <v>1838</v>
      </c>
      <c r="B20414" s="14" t="s">
        <v>1895</v>
      </c>
      <c r="C20414" s="22" t="s">
        <v>1898</v>
      </c>
      <c r="G20414" s="25">
        <v>73221900</v>
      </c>
      <c r="H20414" s="25">
        <v>600</v>
      </c>
      <c r="I20414" s="14">
        <v>5</v>
      </c>
      <c r="J20414" s="25">
        <v>370</v>
      </c>
      <c r="L20414" s="26" t="s">
        <v>91</v>
      </c>
      <c r="M20414" s="13">
        <v>194.29</v>
      </c>
    </row>
    <row r="20415" spans="1:13" ht="20.100000000000001" customHeight="1" x14ac:dyDescent="0.2">
      <c r="A20415" s="14" t="s">
        <v>1838</v>
      </c>
      <c r="B20415" s="14" t="s">
        <v>1895</v>
      </c>
      <c r="C20415" s="22" t="s">
        <v>1898</v>
      </c>
      <c r="G20415" s="25">
        <v>73221900</v>
      </c>
      <c r="H20415" s="25">
        <v>600</v>
      </c>
      <c r="I20415" s="14">
        <v>6</v>
      </c>
      <c r="J20415" s="25">
        <v>444</v>
      </c>
      <c r="L20415" s="26" t="s">
        <v>91</v>
      </c>
      <c r="M20415" s="13">
        <v>207.78</v>
      </c>
    </row>
    <row r="20416" spans="1:13" ht="20.100000000000001" customHeight="1" x14ac:dyDescent="0.2">
      <c r="A20416" s="14" t="s">
        <v>1838</v>
      </c>
      <c r="B20416" s="14" t="s">
        <v>1895</v>
      </c>
      <c r="C20416" s="22" t="s">
        <v>1898</v>
      </c>
      <c r="G20416" s="25">
        <v>73221900</v>
      </c>
      <c r="H20416" s="25">
        <v>600</v>
      </c>
      <c r="I20416" s="14">
        <v>7</v>
      </c>
      <c r="J20416" s="25">
        <v>518</v>
      </c>
      <c r="L20416" s="26" t="s">
        <v>91</v>
      </c>
      <c r="M20416" s="13">
        <v>221.27</v>
      </c>
    </row>
    <row r="20417" spans="1:13" ht="20.100000000000001" customHeight="1" x14ac:dyDescent="0.2">
      <c r="A20417" s="14" t="s">
        <v>1838</v>
      </c>
      <c r="B20417" s="14" t="s">
        <v>1895</v>
      </c>
      <c r="C20417" s="22" t="s">
        <v>1898</v>
      </c>
      <c r="G20417" s="25">
        <v>73221900</v>
      </c>
      <c r="H20417" s="25">
        <v>600</v>
      </c>
      <c r="I20417" s="14">
        <v>8</v>
      </c>
      <c r="J20417" s="25">
        <v>592</v>
      </c>
      <c r="L20417" s="26" t="s">
        <v>91</v>
      </c>
      <c r="M20417" s="13">
        <v>234.76</v>
      </c>
    </row>
    <row r="20418" spans="1:13" ht="20.100000000000001" customHeight="1" x14ac:dyDescent="0.2">
      <c r="A20418" s="14" t="s">
        <v>1838</v>
      </c>
      <c r="B20418" s="14" t="s">
        <v>1895</v>
      </c>
      <c r="C20418" s="22" t="s">
        <v>1898</v>
      </c>
      <c r="G20418" s="25">
        <v>73221900</v>
      </c>
      <c r="H20418" s="25">
        <v>600</v>
      </c>
      <c r="I20418" s="14">
        <v>9</v>
      </c>
      <c r="J20418" s="25">
        <v>666</v>
      </c>
      <c r="L20418" s="26" t="s">
        <v>91</v>
      </c>
      <c r="M20418" s="13">
        <v>248.25</v>
      </c>
    </row>
    <row r="20419" spans="1:13" ht="20.100000000000001" customHeight="1" x14ac:dyDescent="0.2">
      <c r="A20419" s="14" t="s">
        <v>1838</v>
      </c>
      <c r="B20419" s="14" t="s">
        <v>1895</v>
      </c>
      <c r="C20419" s="22" t="s">
        <v>1898</v>
      </c>
      <c r="G20419" s="25">
        <v>73221900</v>
      </c>
      <c r="H20419" s="25">
        <v>600</v>
      </c>
      <c r="I20419" s="14">
        <v>10</v>
      </c>
      <c r="J20419" s="25">
        <v>740</v>
      </c>
      <c r="L20419" s="26" t="s">
        <v>91</v>
      </c>
      <c r="M20419" s="13">
        <v>261.74</v>
      </c>
    </row>
    <row r="20420" spans="1:13" ht="20.100000000000001" customHeight="1" x14ac:dyDescent="0.2">
      <c r="A20420" s="14" t="s">
        <v>1838</v>
      </c>
      <c r="B20420" s="14" t="s">
        <v>1895</v>
      </c>
      <c r="C20420" s="22" t="s">
        <v>1898</v>
      </c>
      <c r="G20420" s="25">
        <v>73221900</v>
      </c>
      <c r="H20420" s="25">
        <v>600</v>
      </c>
      <c r="I20420" s="14">
        <v>11</v>
      </c>
      <c r="J20420" s="25">
        <v>814</v>
      </c>
      <c r="L20420" s="26" t="s">
        <v>91</v>
      </c>
      <c r="M20420" s="13">
        <v>275.23</v>
      </c>
    </row>
    <row r="20421" spans="1:13" ht="20.100000000000001" customHeight="1" x14ac:dyDescent="0.2">
      <c r="A20421" s="14" t="s">
        <v>1838</v>
      </c>
      <c r="B20421" s="14" t="s">
        <v>1895</v>
      </c>
      <c r="C20421" s="22" t="s">
        <v>1898</v>
      </c>
      <c r="G20421" s="25">
        <v>73221900</v>
      </c>
      <c r="H20421" s="25">
        <v>600</v>
      </c>
      <c r="I20421" s="14">
        <v>12</v>
      </c>
      <c r="J20421" s="25">
        <v>888</v>
      </c>
      <c r="L20421" s="26" t="s">
        <v>91</v>
      </c>
      <c r="M20421" s="13">
        <v>288.70999999999998</v>
      </c>
    </row>
    <row r="20422" spans="1:13" ht="20.100000000000001" customHeight="1" x14ac:dyDescent="0.2">
      <c r="A20422" s="14" t="s">
        <v>1838</v>
      </c>
      <c r="B20422" s="14" t="s">
        <v>1895</v>
      </c>
      <c r="C20422" s="22" t="s">
        <v>1898</v>
      </c>
      <c r="G20422" s="25">
        <v>73221900</v>
      </c>
      <c r="H20422" s="25">
        <v>600</v>
      </c>
      <c r="I20422" s="14">
        <v>13</v>
      </c>
      <c r="J20422" s="25">
        <v>962</v>
      </c>
      <c r="L20422" s="26" t="s">
        <v>91</v>
      </c>
      <c r="M20422" s="13">
        <v>302.2</v>
      </c>
    </row>
    <row r="20423" spans="1:13" ht="20.100000000000001" customHeight="1" x14ac:dyDescent="0.2">
      <c r="A20423" s="14" t="s">
        <v>1838</v>
      </c>
      <c r="B20423" s="14" t="s">
        <v>1895</v>
      </c>
      <c r="C20423" s="22" t="s">
        <v>1898</v>
      </c>
      <c r="G20423" s="25">
        <v>73221900</v>
      </c>
      <c r="H20423" s="25">
        <v>600</v>
      </c>
      <c r="I20423" s="14">
        <v>14</v>
      </c>
      <c r="J20423" s="25">
        <v>1036</v>
      </c>
      <c r="L20423" s="26" t="s">
        <v>91</v>
      </c>
      <c r="M20423" s="13">
        <v>315.69</v>
      </c>
    </row>
    <row r="20424" spans="1:13" ht="20.100000000000001" customHeight="1" x14ac:dyDescent="0.2">
      <c r="A20424" s="14" t="s">
        <v>1838</v>
      </c>
      <c r="B20424" s="14" t="s">
        <v>1895</v>
      </c>
      <c r="C20424" s="22" t="s">
        <v>1898</v>
      </c>
      <c r="G20424" s="25">
        <v>73221900</v>
      </c>
      <c r="H20424" s="25">
        <v>600</v>
      </c>
      <c r="I20424" s="14">
        <v>15</v>
      </c>
      <c r="J20424" s="25">
        <v>1110</v>
      </c>
      <c r="L20424" s="26" t="s">
        <v>91</v>
      </c>
      <c r="M20424" s="13">
        <v>329.18</v>
      </c>
    </row>
    <row r="20425" spans="1:13" ht="20.100000000000001" customHeight="1" x14ac:dyDescent="0.2">
      <c r="A20425" s="14" t="s">
        <v>1838</v>
      </c>
      <c r="B20425" s="14" t="s">
        <v>1895</v>
      </c>
      <c r="C20425" s="22" t="s">
        <v>1898</v>
      </c>
      <c r="G20425" s="25">
        <v>73221900</v>
      </c>
      <c r="H20425" s="25">
        <v>600</v>
      </c>
      <c r="I20425" s="14">
        <v>16</v>
      </c>
      <c r="J20425" s="25">
        <v>1184</v>
      </c>
      <c r="L20425" s="26" t="s">
        <v>91</v>
      </c>
      <c r="M20425" s="13">
        <v>342.67</v>
      </c>
    </row>
    <row r="20426" spans="1:13" ht="20.100000000000001" customHeight="1" x14ac:dyDescent="0.2">
      <c r="A20426" s="14" t="s">
        <v>1838</v>
      </c>
      <c r="B20426" s="14" t="s">
        <v>1895</v>
      </c>
      <c r="C20426" s="22" t="s">
        <v>1898</v>
      </c>
      <c r="G20426" s="25">
        <v>73221900</v>
      </c>
      <c r="H20426" s="25">
        <v>600</v>
      </c>
      <c r="I20426" s="14">
        <v>17</v>
      </c>
      <c r="J20426" s="25">
        <v>1258</v>
      </c>
      <c r="L20426" s="26" t="s">
        <v>91</v>
      </c>
      <c r="M20426" s="13">
        <v>356.16</v>
      </c>
    </row>
    <row r="20427" spans="1:13" ht="20.100000000000001" customHeight="1" x14ac:dyDescent="0.2">
      <c r="A20427" s="14" t="s">
        <v>1838</v>
      </c>
      <c r="B20427" s="14" t="s">
        <v>1895</v>
      </c>
      <c r="C20427" s="22" t="s">
        <v>1898</v>
      </c>
      <c r="G20427" s="25">
        <v>73221900</v>
      </c>
      <c r="H20427" s="25">
        <v>600</v>
      </c>
      <c r="I20427" s="14">
        <v>18</v>
      </c>
      <c r="J20427" s="25">
        <v>1332</v>
      </c>
      <c r="L20427" s="26" t="s">
        <v>91</v>
      </c>
      <c r="M20427" s="13">
        <v>369.65</v>
      </c>
    </row>
    <row r="20428" spans="1:13" ht="20.100000000000001" customHeight="1" x14ac:dyDescent="0.2">
      <c r="A20428" s="14" t="s">
        <v>1838</v>
      </c>
      <c r="B20428" s="14" t="s">
        <v>1895</v>
      </c>
      <c r="C20428" s="22" t="s">
        <v>1898</v>
      </c>
      <c r="G20428" s="25">
        <v>73221900</v>
      </c>
      <c r="H20428" s="25">
        <v>600</v>
      </c>
      <c r="I20428" s="14">
        <v>19</v>
      </c>
      <c r="J20428" s="25">
        <v>1406</v>
      </c>
      <c r="L20428" s="26" t="s">
        <v>91</v>
      </c>
      <c r="M20428" s="13">
        <v>383.14</v>
      </c>
    </row>
    <row r="20429" spans="1:13" ht="20.100000000000001" customHeight="1" x14ac:dyDescent="0.2">
      <c r="A20429" s="14" t="s">
        <v>1838</v>
      </c>
      <c r="B20429" s="14" t="s">
        <v>1895</v>
      </c>
      <c r="C20429" s="22" t="s">
        <v>1898</v>
      </c>
      <c r="G20429" s="25">
        <v>73221900</v>
      </c>
      <c r="H20429" s="25">
        <v>600</v>
      </c>
      <c r="I20429" s="14">
        <v>20</v>
      </c>
      <c r="J20429" s="25">
        <v>1480</v>
      </c>
      <c r="L20429" s="26" t="s">
        <v>91</v>
      </c>
      <c r="M20429" s="13">
        <v>396.62</v>
      </c>
    </row>
    <row r="20430" spans="1:13" ht="20.100000000000001" customHeight="1" x14ac:dyDescent="0.2">
      <c r="A20430" s="14" t="s">
        <v>1838</v>
      </c>
      <c r="B20430" s="14" t="s">
        <v>1895</v>
      </c>
      <c r="C20430" s="22" t="s">
        <v>1899</v>
      </c>
      <c r="G20430" s="25">
        <v>73221900</v>
      </c>
      <c r="H20430" s="25">
        <v>600</v>
      </c>
      <c r="J20430" s="25" t="s">
        <v>1348</v>
      </c>
      <c r="L20430" s="26" t="s">
        <v>91</v>
      </c>
      <c r="M20430" s="13">
        <v>216.39</v>
      </c>
    </row>
    <row r="20431" spans="1:13" ht="20.100000000000001" customHeight="1" x14ac:dyDescent="0.2">
      <c r="A20431" s="14" t="s">
        <v>1838</v>
      </c>
      <c r="B20431" s="14" t="s">
        <v>1895</v>
      </c>
      <c r="C20431" s="22" t="s">
        <v>1899</v>
      </c>
      <c r="G20431" s="25">
        <v>73221900</v>
      </c>
      <c r="H20431" s="25">
        <v>600</v>
      </c>
      <c r="J20431" s="25" t="s">
        <v>1349</v>
      </c>
      <c r="L20431" s="26" t="s">
        <v>91</v>
      </c>
      <c r="M20431" s="13">
        <v>359.24</v>
      </c>
    </row>
    <row r="20432" spans="1:13" ht="20.100000000000001" customHeight="1" x14ac:dyDescent="0.2">
      <c r="A20432" s="14" t="s">
        <v>1838</v>
      </c>
      <c r="B20432" s="14" t="s">
        <v>1895</v>
      </c>
      <c r="C20432" s="22" t="s">
        <v>1899</v>
      </c>
      <c r="G20432" s="25">
        <v>73221900</v>
      </c>
      <c r="H20432" s="25">
        <v>600</v>
      </c>
      <c r="I20432" s="14">
        <v>2</v>
      </c>
      <c r="J20432" s="25">
        <v>148</v>
      </c>
      <c r="L20432" s="26" t="s">
        <v>91</v>
      </c>
      <c r="M20432" s="13">
        <v>269.56</v>
      </c>
    </row>
    <row r="20433" spans="1:13" ht="20.100000000000001" customHeight="1" x14ac:dyDescent="0.2">
      <c r="A20433" s="14" t="s">
        <v>1838</v>
      </c>
      <c r="B20433" s="14" t="s">
        <v>1895</v>
      </c>
      <c r="C20433" s="22" t="s">
        <v>1899</v>
      </c>
      <c r="G20433" s="25">
        <v>73221900</v>
      </c>
      <c r="H20433" s="25">
        <v>600</v>
      </c>
      <c r="I20433" s="14">
        <v>3</v>
      </c>
      <c r="J20433" s="25">
        <v>222</v>
      </c>
      <c r="L20433" s="26" t="s">
        <v>91</v>
      </c>
      <c r="M20433" s="13">
        <v>296.14</v>
      </c>
    </row>
    <row r="20434" spans="1:13" ht="20.100000000000001" customHeight="1" x14ac:dyDescent="0.2">
      <c r="A20434" s="14" t="s">
        <v>1838</v>
      </c>
      <c r="B20434" s="14" t="s">
        <v>1895</v>
      </c>
      <c r="C20434" s="22" t="s">
        <v>1899</v>
      </c>
      <c r="G20434" s="25">
        <v>73221900</v>
      </c>
      <c r="H20434" s="25">
        <v>600</v>
      </c>
      <c r="I20434" s="14">
        <v>4</v>
      </c>
      <c r="J20434" s="25">
        <v>296</v>
      </c>
      <c r="L20434" s="26" t="s">
        <v>91</v>
      </c>
      <c r="M20434" s="13">
        <v>322.73</v>
      </c>
    </row>
    <row r="20435" spans="1:13" ht="20.100000000000001" customHeight="1" x14ac:dyDescent="0.2">
      <c r="A20435" s="14" t="s">
        <v>1838</v>
      </c>
      <c r="B20435" s="14" t="s">
        <v>1895</v>
      </c>
      <c r="C20435" s="22" t="s">
        <v>1899</v>
      </c>
      <c r="G20435" s="25">
        <v>73221900</v>
      </c>
      <c r="H20435" s="25">
        <v>600</v>
      </c>
      <c r="I20435" s="14">
        <v>5</v>
      </c>
      <c r="J20435" s="25">
        <v>370</v>
      </c>
      <c r="L20435" s="26" t="s">
        <v>91</v>
      </c>
      <c r="M20435" s="13">
        <v>349.31</v>
      </c>
    </row>
    <row r="20436" spans="1:13" ht="20.100000000000001" customHeight="1" x14ac:dyDescent="0.2">
      <c r="A20436" s="14" t="s">
        <v>1838</v>
      </c>
      <c r="B20436" s="14" t="s">
        <v>1895</v>
      </c>
      <c r="C20436" s="22" t="s">
        <v>1899</v>
      </c>
      <c r="G20436" s="25">
        <v>73221900</v>
      </c>
      <c r="H20436" s="25">
        <v>600</v>
      </c>
      <c r="I20436" s="14">
        <v>6</v>
      </c>
      <c r="J20436" s="25">
        <v>444</v>
      </c>
      <c r="L20436" s="26" t="s">
        <v>91</v>
      </c>
      <c r="M20436" s="13">
        <v>375.89</v>
      </c>
    </row>
    <row r="20437" spans="1:13" ht="20.100000000000001" customHeight="1" x14ac:dyDescent="0.2">
      <c r="A20437" s="14" t="s">
        <v>1838</v>
      </c>
      <c r="B20437" s="14" t="s">
        <v>1895</v>
      </c>
      <c r="C20437" s="22" t="s">
        <v>1899</v>
      </c>
      <c r="G20437" s="25">
        <v>73221900</v>
      </c>
      <c r="H20437" s="25">
        <v>600</v>
      </c>
      <c r="I20437" s="14">
        <v>7</v>
      </c>
      <c r="J20437" s="25">
        <v>518</v>
      </c>
      <c r="L20437" s="26" t="s">
        <v>91</v>
      </c>
      <c r="M20437" s="13">
        <v>402.48</v>
      </c>
    </row>
    <row r="20438" spans="1:13" ht="20.100000000000001" customHeight="1" x14ac:dyDescent="0.2">
      <c r="A20438" s="14" t="s">
        <v>1838</v>
      </c>
      <c r="B20438" s="14" t="s">
        <v>1895</v>
      </c>
      <c r="C20438" s="22" t="s">
        <v>1899</v>
      </c>
      <c r="G20438" s="25">
        <v>73221900</v>
      </c>
      <c r="H20438" s="25">
        <v>600</v>
      </c>
      <c r="I20438" s="14">
        <v>8</v>
      </c>
      <c r="J20438" s="25">
        <v>592</v>
      </c>
      <c r="L20438" s="26" t="s">
        <v>91</v>
      </c>
      <c r="M20438" s="13">
        <v>429.06</v>
      </c>
    </row>
    <row r="20439" spans="1:13" ht="20.100000000000001" customHeight="1" x14ac:dyDescent="0.2">
      <c r="A20439" s="14" t="s">
        <v>1838</v>
      </c>
      <c r="B20439" s="14" t="s">
        <v>1895</v>
      </c>
      <c r="C20439" s="22" t="s">
        <v>1899</v>
      </c>
      <c r="G20439" s="25">
        <v>73221900</v>
      </c>
      <c r="H20439" s="25">
        <v>600</v>
      </c>
      <c r="I20439" s="14">
        <v>9</v>
      </c>
      <c r="J20439" s="25">
        <v>666</v>
      </c>
      <c r="L20439" s="26" t="s">
        <v>91</v>
      </c>
      <c r="M20439" s="13">
        <v>455.64</v>
      </c>
    </row>
    <row r="20440" spans="1:13" ht="20.100000000000001" customHeight="1" x14ac:dyDescent="0.2">
      <c r="A20440" s="14" t="s">
        <v>1838</v>
      </c>
      <c r="B20440" s="14" t="s">
        <v>1895</v>
      </c>
      <c r="C20440" s="22" t="s">
        <v>1899</v>
      </c>
      <c r="G20440" s="25">
        <v>73221900</v>
      </c>
      <c r="H20440" s="25">
        <v>600</v>
      </c>
      <c r="I20440" s="14">
        <v>10</v>
      </c>
      <c r="J20440" s="25">
        <v>740</v>
      </c>
      <c r="L20440" s="26" t="s">
        <v>91</v>
      </c>
      <c r="M20440" s="13">
        <v>482.23</v>
      </c>
    </row>
    <row r="20441" spans="1:13" ht="20.100000000000001" customHeight="1" x14ac:dyDescent="0.2">
      <c r="A20441" s="14" t="s">
        <v>1838</v>
      </c>
      <c r="B20441" s="14" t="s">
        <v>1895</v>
      </c>
      <c r="C20441" s="22" t="s">
        <v>1899</v>
      </c>
      <c r="G20441" s="25">
        <v>73221900</v>
      </c>
      <c r="H20441" s="25">
        <v>600</v>
      </c>
      <c r="I20441" s="14">
        <v>11</v>
      </c>
      <c r="J20441" s="25">
        <v>814</v>
      </c>
      <c r="L20441" s="26" t="s">
        <v>91</v>
      </c>
      <c r="M20441" s="13">
        <v>508.81</v>
      </c>
    </row>
    <row r="20442" spans="1:13" ht="20.100000000000001" customHeight="1" x14ac:dyDescent="0.2">
      <c r="A20442" s="14" t="s">
        <v>1838</v>
      </c>
      <c r="B20442" s="14" t="s">
        <v>1895</v>
      </c>
      <c r="C20442" s="22" t="s">
        <v>1899</v>
      </c>
      <c r="G20442" s="25">
        <v>73221900</v>
      </c>
      <c r="H20442" s="25">
        <v>600</v>
      </c>
      <c r="I20442" s="14">
        <v>12</v>
      </c>
      <c r="J20442" s="25">
        <v>888</v>
      </c>
      <c r="L20442" s="26" t="s">
        <v>91</v>
      </c>
      <c r="M20442" s="13">
        <v>535.4</v>
      </c>
    </row>
    <row r="20443" spans="1:13" ht="20.100000000000001" customHeight="1" x14ac:dyDescent="0.2">
      <c r="A20443" s="14" t="s">
        <v>1838</v>
      </c>
      <c r="B20443" s="14" t="s">
        <v>1895</v>
      </c>
      <c r="C20443" s="22" t="s">
        <v>1899</v>
      </c>
      <c r="G20443" s="25">
        <v>73221900</v>
      </c>
      <c r="H20443" s="25">
        <v>600</v>
      </c>
      <c r="I20443" s="14">
        <v>13</v>
      </c>
      <c r="J20443" s="25">
        <v>962</v>
      </c>
      <c r="L20443" s="26" t="s">
        <v>91</v>
      </c>
      <c r="M20443" s="13">
        <v>561.98</v>
      </c>
    </row>
    <row r="20444" spans="1:13" ht="20.100000000000001" customHeight="1" x14ac:dyDescent="0.2">
      <c r="A20444" s="14" t="s">
        <v>1838</v>
      </c>
      <c r="B20444" s="14" t="s">
        <v>1895</v>
      </c>
      <c r="C20444" s="22" t="s">
        <v>1899</v>
      </c>
      <c r="G20444" s="25">
        <v>73221900</v>
      </c>
      <c r="H20444" s="25">
        <v>600</v>
      </c>
      <c r="I20444" s="14">
        <v>14</v>
      </c>
      <c r="J20444" s="25">
        <v>1036</v>
      </c>
      <c r="L20444" s="26" t="s">
        <v>91</v>
      </c>
      <c r="M20444" s="13">
        <v>588.55999999999995</v>
      </c>
    </row>
    <row r="20445" spans="1:13" ht="20.100000000000001" customHeight="1" x14ac:dyDescent="0.2">
      <c r="A20445" s="14" t="s">
        <v>1838</v>
      </c>
      <c r="B20445" s="14" t="s">
        <v>1895</v>
      </c>
      <c r="C20445" s="22" t="s">
        <v>1899</v>
      </c>
      <c r="G20445" s="25">
        <v>73221900</v>
      </c>
      <c r="H20445" s="25">
        <v>600</v>
      </c>
      <c r="I20445" s="14">
        <v>15</v>
      </c>
      <c r="J20445" s="25">
        <v>1110</v>
      </c>
      <c r="L20445" s="26" t="s">
        <v>91</v>
      </c>
      <c r="M20445" s="13">
        <v>615.15</v>
      </c>
    </row>
    <row r="20446" spans="1:13" ht="20.100000000000001" customHeight="1" x14ac:dyDescent="0.2">
      <c r="A20446" s="14" t="s">
        <v>1838</v>
      </c>
      <c r="B20446" s="14" t="s">
        <v>1895</v>
      </c>
      <c r="C20446" s="22" t="s">
        <v>1899</v>
      </c>
      <c r="G20446" s="25">
        <v>73221900</v>
      </c>
      <c r="H20446" s="25">
        <v>600</v>
      </c>
      <c r="I20446" s="14">
        <v>16</v>
      </c>
      <c r="J20446" s="25">
        <v>1184</v>
      </c>
      <c r="L20446" s="26" t="s">
        <v>91</v>
      </c>
      <c r="M20446" s="13">
        <v>641.73</v>
      </c>
    </row>
    <row r="20447" spans="1:13" ht="20.100000000000001" customHeight="1" x14ac:dyDescent="0.2">
      <c r="A20447" s="14" t="s">
        <v>1838</v>
      </c>
      <c r="B20447" s="14" t="s">
        <v>1895</v>
      </c>
      <c r="C20447" s="22" t="s">
        <v>1899</v>
      </c>
      <c r="G20447" s="25">
        <v>73221900</v>
      </c>
      <c r="H20447" s="25">
        <v>600</v>
      </c>
      <c r="I20447" s="14">
        <v>17</v>
      </c>
      <c r="J20447" s="25">
        <v>1258</v>
      </c>
      <c r="L20447" s="26" t="s">
        <v>91</v>
      </c>
      <c r="M20447" s="13">
        <v>668.31</v>
      </c>
    </row>
    <row r="20448" spans="1:13" ht="20.100000000000001" customHeight="1" x14ac:dyDescent="0.2">
      <c r="A20448" s="14" t="s">
        <v>1838</v>
      </c>
      <c r="B20448" s="14" t="s">
        <v>1895</v>
      </c>
      <c r="C20448" s="22" t="s">
        <v>1899</v>
      </c>
      <c r="G20448" s="25">
        <v>73221900</v>
      </c>
      <c r="H20448" s="25">
        <v>600</v>
      </c>
      <c r="I20448" s="14">
        <v>18</v>
      </c>
      <c r="J20448" s="25">
        <v>1332</v>
      </c>
      <c r="L20448" s="26" t="s">
        <v>91</v>
      </c>
      <c r="M20448" s="13">
        <v>694.9</v>
      </c>
    </row>
    <row r="20449" spans="1:13" ht="20.100000000000001" customHeight="1" x14ac:dyDescent="0.2">
      <c r="A20449" s="14" t="s">
        <v>1838</v>
      </c>
      <c r="B20449" s="14" t="s">
        <v>1895</v>
      </c>
      <c r="C20449" s="22" t="s">
        <v>1899</v>
      </c>
      <c r="G20449" s="25">
        <v>73221900</v>
      </c>
      <c r="H20449" s="25">
        <v>600</v>
      </c>
      <c r="I20449" s="14">
        <v>19</v>
      </c>
      <c r="J20449" s="25">
        <v>1406</v>
      </c>
      <c r="L20449" s="26" t="s">
        <v>91</v>
      </c>
      <c r="M20449" s="13">
        <v>721.48</v>
      </c>
    </row>
    <row r="20450" spans="1:13" ht="20.100000000000001" customHeight="1" x14ac:dyDescent="0.2">
      <c r="A20450" s="14" t="s">
        <v>1838</v>
      </c>
      <c r="B20450" s="14" t="s">
        <v>1895</v>
      </c>
      <c r="C20450" s="22" t="s">
        <v>1899</v>
      </c>
      <c r="G20450" s="25">
        <v>73221900</v>
      </c>
      <c r="H20450" s="25">
        <v>600</v>
      </c>
      <c r="I20450" s="14">
        <v>20</v>
      </c>
      <c r="J20450" s="25">
        <v>1480</v>
      </c>
      <c r="L20450" s="26" t="s">
        <v>91</v>
      </c>
      <c r="M20450" s="13">
        <v>748.07</v>
      </c>
    </row>
    <row r="20451" spans="1:13" ht="20.100000000000001" customHeight="1" x14ac:dyDescent="0.2">
      <c r="A20451" s="14" t="s">
        <v>1838</v>
      </c>
      <c r="B20451" s="14" t="s">
        <v>1895</v>
      </c>
      <c r="C20451" s="22" t="s">
        <v>1900</v>
      </c>
      <c r="G20451" s="25">
        <v>73221900</v>
      </c>
      <c r="H20451" s="25">
        <v>700</v>
      </c>
      <c r="J20451" s="25" t="s">
        <v>1348</v>
      </c>
      <c r="L20451" s="26" t="s">
        <v>91</v>
      </c>
      <c r="M20451" s="13">
        <v>128.97999999999999</v>
      </c>
    </row>
    <row r="20452" spans="1:13" ht="20.100000000000001" customHeight="1" x14ac:dyDescent="0.2">
      <c r="A20452" s="14" t="s">
        <v>1838</v>
      </c>
      <c r="B20452" s="14" t="s">
        <v>1895</v>
      </c>
      <c r="C20452" s="22" t="s">
        <v>1900</v>
      </c>
      <c r="G20452" s="25">
        <v>73221900</v>
      </c>
      <c r="H20452" s="25">
        <v>700</v>
      </c>
      <c r="J20452" s="25" t="s">
        <v>1349</v>
      </c>
      <c r="L20452" s="26" t="s">
        <v>91</v>
      </c>
      <c r="M20452" s="13">
        <v>199.34</v>
      </c>
    </row>
    <row r="20453" spans="1:13" ht="20.100000000000001" customHeight="1" x14ac:dyDescent="0.2">
      <c r="A20453" s="14" t="s">
        <v>1838</v>
      </c>
      <c r="B20453" s="14" t="s">
        <v>1895</v>
      </c>
      <c r="C20453" s="22" t="s">
        <v>1900</v>
      </c>
      <c r="G20453" s="25">
        <v>73221900</v>
      </c>
      <c r="H20453" s="25">
        <v>700</v>
      </c>
      <c r="I20453" s="14">
        <v>2</v>
      </c>
      <c r="J20453" s="25">
        <v>148</v>
      </c>
      <c r="L20453" s="26" t="s">
        <v>91</v>
      </c>
      <c r="M20453" s="13">
        <v>158.47999999999999</v>
      </c>
    </row>
    <row r="20454" spans="1:13" ht="20.100000000000001" customHeight="1" x14ac:dyDescent="0.2">
      <c r="A20454" s="14" t="s">
        <v>1838</v>
      </c>
      <c r="B20454" s="14" t="s">
        <v>1895</v>
      </c>
      <c r="C20454" s="22" t="s">
        <v>1900</v>
      </c>
      <c r="G20454" s="25">
        <v>73221900</v>
      </c>
      <c r="H20454" s="25">
        <v>700</v>
      </c>
      <c r="I20454" s="14">
        <v>3</v>
      </c>
      <c r="J20454" s="25">
        <v>222</v>
      </c>
      <c r="L20454" s="26" t="s">
        <v>91</v>
      </c>
      <c r="M20454" s="13">
        <v>173.23</v>
      </c>
    </row>
    <row r="20455" spans="1:13" ht="20.100000000000001" customHeight="1" x14ac:dyDescent="0.2">
      <c r="A20455" s="14" t="s">
        <v>1838</v>
      </c>
      <c r="B20455" s="14" t="s">
        <v>1895</v>
      </c>
      <c r="C20455" s="22" t="s">
        <v>1900</v>
      </c>
      <c r="G20455" s="25">
        <v>73221900</v>
      </c>
      <c r="H20455" s="25">
        <v>700</v>
      </c>
      <c r="I20455" s="14">
        <v>4</v>
      </c>
      <c r="J20455" s="25">
        <v>296</v>
      </c>
      <c r="L20455" s="26" t="s">
        <v>91</v>
      </c>
      <c r="M20455" s="13">
        <v>187.98</v>
      </c>
    </row>
    <row r="20456" spans="1:13" ht="20.100000000000001" customHeight="1" x14ac:dyDescent="0.2">
      <c r="A20456" s="14" t="s">
        <v>1838</v>
      </c>
      <c r="B20456" s="14" t="s">
        <v>1895</v>
      </c>
      <c r="C20456" s="22" t="s">
        <v>1900</v>
      </c>
      <c r="G20456" s="25">
        <v>73221900</v>
      </c>
      <c r="H20456" s="25">
        <v>700</v>
      </c>
      <c r="I20456" s="14">
        <v>5</v>
      </c>
      <c r="J20456" s="25">
        <v>370</v>
      </c>
      <c r="L20456" s="26" t="s">
        <v>91</v>
      </c>
      <c r="M20456" s="13">
        <v>202.74</v>
      </c>
    </row>
    <row r="20457" spans="1:13" ht="20.100000000000001" customHeight="1" x14ac:dyDescent="0.2">
      <c r="A20457" s="14" t="s">
        <v>1838</v>
      </c>
      <c r="B20457" s="14" t="s">
        <v>1895</v>
      </c>
      <c r="C20457" s="22" t="s">
        <v>1900</v>
      </c>
      <c r="G20457" s="25">
        <v>73221900</v>
      </c>
      <c r="H20457" s="25">
        <v>700</v>
      </c>
      <c r="I20457" s="14">
        <v>6</v>
      </c>
      <c r="J20457" s="25">
        <v>444</v>
      </c>
      <c r="L20457" s="26" t="s">
        <v>91</v>
      </c>
      <c r="M20457" s="13">
        <v>217.49</v>
      </c>
    </row>
    <row r="20458" spans="1:13" ht="20.100000000000001" customHeight="1" x14ac:dyDescent="0.2">
      <c r="A20458" s="14" t="s">
        <v>1838</v>
      </c>
      <c r="B20458" s="14" t="s">
        <v>1895</v>
      </c>
      <c r="C20458" s="22" t="s">
        <v>1900</v>
      </c>
      <c r="G20458" s="25">
        <v>73221900</v>
      </c>
      <c r="H20458" s="25">
        <v>700</v>
      </c>
      <c r="I20458" s="14">
        <v>7</v>
      </c>
      <c r="J20458" s="25">
        <v>518</v>
      </c>
      <c r="L20458" s="26" t="s">
        <v>91</v>
      </c>
      <c r="M20458" s="13">
        <v>232.24</v>
      </c>
    </row>
    <row r="20459" spans="1:13" ht="20.100000000000001" customHeight="1" x14ac:dyDescent="0.2">
      <c r="A20459" s="14" t="s">
        <v>1838</v>
      </c>
      <c r="B20459" s="14" t="s">
        <v>1895</v>
      </c>
      <c r="C20459" s="22" t="s">
        <v>1900</v>
      </c>
      <c r="G20459" s="25">
        <v>73221900</v>
      </c>
      <c r="H20459" s="25">
        <v>700</v>
      </c>
      <c r="I20459" s="14">
        <v>8</v>
      </c>
      <c r="J20459" s="25">
        <v>592</v>
      </c>
      <c r="L20459" s="26" t="s">
        <v>91</v>
      </c>
      <c r="M20459" s="13">
        <v>246.99</v>
      </c>
    </row>
    <row r="20460" spans="1:13" ht="20.100000000000001" customHeight="1" x14ac:dyDescent="0.2">
      <c r="A20460" s="14" t="s">
        <v>1838</v>
      </c>
      <c r="B20460" s="14" t="s">
        <v>1895</v>
      </c>
      <c r="C20460" s="22" t="s">
        <v>1900</v>
      </c>
      <c r="G20460" s="25">
        <v>73221900</v>
      </c>
      <c r="H20460" s="25">
        <v>700</v>
      </c>
      <c r="I20460" s="14">
        <v>9</v>
      </c>
      <c r="J20460" s="25">
        <v>666</v>
      </c>
      <c r="L20460" s="26" t="s">
        <v>91</v>
      </c>
      <c r="M20460" s="13">
        <v>261.74</v>
      </c>
    </row>
    <row r="20461" spans="1:13" ht="20.100000000000001" customHeight="1" x14ac:dyDescent="0.2">
      <c r="A20461" s="14" t="s">
        <v>1838</v>
      </c>
      <c r="B20461" s="14" t="s">
        <v>1895</v>
      </c>
      <c r="C20461" s="22" t="s">
        <v>1900</v>
      </c>
      <c r="G20461" s="25">
        <v>73221900</v>
      </c>
      <c r="H20461" s="25">
        <v>700</v>
      </c>
      <c r="I20461" s="14">
        <v>10</v>
      </c>
      <c r="J20461" s="25">
        <v>740</v>
      </c>
      <c r="L20461" s="26" t="s">
        <v>91</v>
      </c>
      <c r="M20461" s="13">
        <v>276.49</v>
      </c>
    </row>
    <row r="20462" spans="1:13" ht="20.100000000000001" customHeight="1" x14ac:dyDescent="0.2">
      <c r="A20462" s="14" t="s">
        <v>1838</v>
      </c>
      <c r="B20462" s="14" t="s">
        <v>1895</v>
      </c>
      <c r="C20462" s="22" t="s">
        <v>1900</v>
      </c>
      <c r="G20462" s="25">
        <v>73221900</v>
      </c>
      <c r="H20462" s="25">
        <v>700</v>
      </c>
      <c r="I20462" s="14">
        <v>11</v>
      </c>
      <c r="J20462" s="25">
        <v>814</v>
      </c>
      <c r="L20462" s="26" t="s">
        <v>91</v>
      </c>
      <c r="M20462" s="13">
        <v>291.24</v>
      </c>
    </row>
    <row r="20463" spans="1:13" ht="20.100000000000001" customHeight="1" x14ac:dyDescent="0.2">
      <c r="A20463" s="14" t="s">
        <v>1838</v>
      </c>
      <c r="B20463" s="14" t="s">
        <v>1895</v>
      </c>
      <c r="C20463" s="22" t="s">
        <v>1900</v>
      </c>
      <c r="G20463" s="25">
        <v>73221900</v>
      </c>
      <c r="H20463" s="25">
        <v>700</v>
      </c>
      <c r="I20463" s="14">
        <v>12</v>
      </c>
      <c r="J20463" s="25">
        <v>888</v>
      </c>
      <c r="L20463" s="26" t="s">
        <v>91</v>
      </c>
      <c r="M20463" s="13">
        <v>305.99</v>
      </c>
    </row>
    <row r="20464" spans="1:13" ht="20.100000000000001" customHeight="1" x14ac:dyDescent="0.2">
      <c r="A20464" s="14" t="s">
        <v>1838</v>
      </c>
      <c r="B20464" s="14" t="s">
        <v>1895</v>
      </c>
      <c r="C20464" s="22" t="s">
        <v>1900</v>
      </c>
      <c r="G20464" s="25">
        <v>73221900</v>
      </c>
      <c r="H20464" s="25">
        <v>700</v>
      </c>
      <c r="I20464" s="14">
        <v>13</v>
      </c>
      <c r="J20464" s="25">
        <v>962</v>
      </c>
      <c r="L20464" s="26" t="s">
        <v>91</v>
      </c>
      <c r="M20464" s="13">
        <v>320.75</v>
      </c>
    </row>
    <row r="20465" spans="1:13" ht="20.100000000000001" customHeight="1" x14ac:dyDescent="0.2">
      <c r="A20465" s="14" t="s">
        <v>1838</v>
      </c>
      <c r="B20465" s="14" t="s">
        <v>1895</v>
      </c>
      <c r="C20465" s="22" t="s">
        <v>1900</v>
      </c>
      <c r="G20465" s="25">
        <v>73221900</v>
      </c>
      <c r="H20465" s="25">
        <v>700</v>
      </c>
      <c r="I20465" s="14">
        <v>14</v>
      </c>
      <c r="J20465" s="25">
        <v>1036</v>
      </c>
      <c r="L20465" s="26" t="s">
        <v>91</v>
      </c>
      <c r="M20465" s="13">
        <v>335.5</v>
      </c>
    </row>
    <row r="20466" spans="1:13" ht="20.100000000000001" customHeight="1" x14ac:dyDescent="0.2">
      <c r="A20466" s="14" t="s">
        <v>1838</v>
      </c>
      <c r="B20466" s="14" t="s">
        <v>1895</v>
      </c>
      <c r="C20466" s="22" t="s">
        <v>1900</v>
      </c>
      <c r="G20466" s="25">
        <v>73221900</v>
      </c>
      <c r="H20466" s="25">
        <v>700</v>
      </c>
      <c r="I20466" s="14">
        <v>15</v>
      </c>
      <c r="J20466" s="25">
        <v>1110</v>
      </c>
      <c r="L20466" s="26" t="s">
        <v>91</v>
      </c>
      <c r="M20466" s="13">
        <v>350.25</v>
      </c>
    </row>
    <row r="20467" spans="1:13" ht="20.100000000000001" customHeight="1" x14ac:dyDescent="0.2">
      <c r="A20467" s="14" t="s">
        <v>1838</v>
      </c>
      <c r="B20467" s="14" t="s">
        <v>1895</v>
      </c>
      <c r="C20467" s="22" t="s">
        <v>1900</v>
      </c>
      <c r="G20467" s="25">
        <v>73221900</v>
      </c>
      <c r="H20467" s="25">
        <v>700</v>
      </c>
      <c r="I20467" s="14">
        <v>16</v>
      </c>
      <c r="J20467" s="25">
        <v>1184</v>
      </c>
      <c r="L20467" s="26" t="s">
        <v>91</v>
      </c>
      <c r="M20467" s="13">
        <v>365</v>
      </c>
    </row>
    <row r="20468" spans="1:13" ht="20.100000000000001" customHeight="1" x14ac:dyDescent="0.2">
      <c r="A20468" s="14" t="s">
        <v>1838</v>
      </c>
      <c r="B20468" s="14" t="s">
        <v>1895</v>
      </c>
      <c r="C20468" s="22" t="s">
        <v>1900</v>
      </c>
      <c r="G20468" s="25">
        <v>73221900</v>
      </c>
      <c r="H20468" s="25">
        <v>700</v>
      </c>
      <c r="I20468" s="14">
        <v>17</v>
      </c>
      <c r="J20468" s="25">
        <v>1258</v>
      </c>
      <c r="L20468" s="26" t="s">
        <v>91</v>
      </c>
      <c r="M20468" s="13">
        <v>379.75</v>
      </c>
    </row>
    <row r="20469" spans="1:13" ht="20.100000000000001" customHeight="1" x14ac:dyDescent="0.2">
      <c r="A20469" s="14" t="s">
        <v>1838</v>
      </c>
      <c r="B20469" s="14" t="s">
        <v>1895</v>
      </c>
      <c r="C20469" s="22" t="s">
        <v>1900</v>
      </c>
      <c r="G20469" s="25">
        <v>73221900</v>
      </c>
      <c r="H20469" s="25">
        <v>700</v>
      </c>
      <c r="I20469" s="14">
        <v>18</v>
      </c>
      <c r="J20469" s="25">
        <v>1332</v>
      </c>
      <c r="L20469" s="26" t="s">
        <v>91</v>
      </c>
      <c r="M20469" s="13">
        <v>394.5</v>
      </c>
    </row>
    <row r="20470" spans="1:13" ht="20.100000000000001" customHeight="1" x14ac:dyDescent="0.2">
      <c r="A20470" s="14" t="s">
        <v>1838</v>
      </c>
      <c r="B20470" s="14" t="s">
        <v>1895</v>
      </c>
      <c r="C20470" s="22" t="s">
        <v>1900</v>
      </c>
      <c r="G20470" s="25">
        <v>73221900</v>
      </c>
      <c r="H20470" s="25">
        <v>700</v>
      </c>
      <c r="I20470" s="14">
        <v>19</v>
      </c>
      <c r="J20470" s="25">
        <v>1406</v>
      </c>
      <c r="L20470" s="26" t="s">
        <v>91</v>
      </c>
      <c r="M20470" s="13">
        <v>409.25</v>
      </c>
    </row>
    <row r="20471" spans="1:13" ht="20.100000000000001" customHeight="1" x14ac:dyDescent="0.2">
      <c r="A20471" s="14" t="s">
        <v>1838</v>
      </c>
      <c r="B20471" s="14" t="s">
        <v>1895</v>
      </c>
      <c r="C20471" s="22" t="s">
        <v>1900</v>
      </c>
      <c r="G20471" s="25">
        <v>73221900</v>
      </c>
      <c r="H20471" s="25">
        <v>700</v>
      </c>
      <c r="I20471" s="14">
        <v>20</v>
      </c>
      <c r="J20471" s="25">
        <v>1480</v>
      </c>
      <c r="L20471" s="26" t="s">
        <v>91</v>
      </c>
      <c r="M20471" s="13">
        <v>424</v>
      </c>
    </row>
    <row r="20472" spans="1:13" ht="20.100000000000001" customHeight="1" x14ac:dyDescent="0.2">
      <c r="A20472" s="14" t="s">
        <v>1838</v>
      </c>
      <c r="B20472" s="14" t="s">
        <v>1895</v>
      </c>
      <c r="C20472" s="22" t="s">
        <v>1901</v>
      </c>
      <c r="G20472" s="25">
        <v>73221900</v>
      </c>
      <c r="H20472" s="25">
        <v>700</v>
      </c>
      <c r="J20472" s="25" t="s">
        <v>1348</v>
      </c>
      <c r="L20472" s="26" t="s">
        <v>91</v>
      </c>
      <c r="M20472" s="13">
        <v>218.53</v>
      </c>
    </row>
    <row r="20473" spans="1:13" ht="20.100000000000001" customHeight="1" x14ac:dyDescent="0.2">
      <c r="A20473" s="14" t="s">
        <v>1838</v>
      </c>
      <c r="B20473" s="14" t="s">
        <v>1895</v>
      </c>
      <c r="C20473" s="22" t="s">
        <v>1901</v>
      </c>
      <c r="G20473" s="25">
        <v>73221900</v>
      </c>
      <c r="H20473" s="25">
        <v>700</v>
      </c>
      <c r="J20473" s="25" t="s">
        <v>1349</v>
      </c>
      <c r="L20473" s="26" t="s">
        <v>91</v>
      </c>
      <c r="M20473" s="13">
        <v>396.54</v>
      </c>
    </row>
    <row r="20474" spans="1:13" ht="20.100000000000001" customHeight="1" x14ac:dyDescent="0.2">
      <c r="A20474" s="14" t="s">
        <v>1838</v>
      </c>
      <c r="B20474" s="14" t="s">
        <v>1895</v>
      </c>
      <c r="C20474" s="22" t="s">
        <v>1901</v>
      </c>
      <c r="G20474" s="25">
        <v>73221900</v>
      </c>
      <c r="H20474" s="25">
        <v>700</v>
      </c>
      <c r="I20474" s="14">
        <v>2</v>
      </c>
      <c r="J20474" s="25">
        <v>148</v>
      </c>
      <c r="L20474" s="26" t="s">
        <v>91</v>
      </c>
      <c r="M20474" s="13">
        <v>277.22000000000003</v>
      </c>
    </row>
    <row r="20475" spans="1:13" ht="20.100000000000001" customHeight="1" x14ac:dyDescent="0.2">
      <c r="A20475" s="14" t="s">
        <v>1838</v>
      </c>
      <c r="B20475" s="14" t="s">
        <v>1895</v>
      </c>
      <c r="C20475" s="22" t="s">
        <v>1901</v>
      </c>
      <c r="G20475" s="25">
        <v>73221900</v>
      </c>
      <c r="H20475" s="25">
        <v>700</v>
      </c>
      <c r="I20475" s="14">
        <v>3</v>
      </c>
      <c r="J20475" s="25">
        <v>222</v>
      </c>
      <c r="L20475" s="26" t="s">
        <v>91</v>
      </c>
      <c r="M20475" s="13">
        <v>306.56</v>
      </c>
    </row>
    <row r="20476" spans="1:13" ht="20.100000000000001" customHeight="1" x14ac:dyDescent="0.2">
      <c r="A20476" s="14" t="s">
        <v>1838</v>
      </c>
      <c r="B20476" s="14" t="s">
        <v>1895</v>
      </c>
      <c r="C20476" s="22" t="s">
        <v>1901</v>
      </c>
      <c r="G20476" s="25">
        <v>73221900</v>
      </c>
      <c r="H20476" s="25">
        <v>700</v>
      </c>
      <c r="I20476" s="14">
        <v>4</v>
      </c>
      <c r="J20476" s="25">
        <v>296</v>
      </c>
      <c r="L20476" s="26" t="s">
        <v>91</v>
      </c>
      <c r="M20476" s="13">
        <v>335.91</v>
      </c>
    </row>
    <row r="20477" spans="1:13" ht="20.100000000000001" customHeight="1" x14ac:dyDescent="0.2">
      <c r="A20477" s="14" t="s">
        <v>1838</v>
      </c>
      <c r="B20477" s="14" t="s">
        <v>1895</v>
      </c>
      <c r="C20477" s="22" t="s">
        <v>1901</v>
      </c>
      <c r="G20477" s="25">
        <v>73221900</v>
      </c>
      <c r="H20477" s="25">
        <v>700</v>
      </c>
      <c r="I20477" s="14">
        <v>5</v>
      </c>
      <c r="J20477" s="25">
        <v>370</v>
      </c>
      <c r="L20477" s="26" t="s">
        <v>91</v>
      </c>
      <c r="M20477" s="13">
        <v>365.25</v>
      </c>
    </row>
    <row r="20478" spans="1:13" ht="20.100000000000001" customHeight="1" x14ac:dyDescent="0.2">
      <c r="A20478" s="14" t="s">
        <v>1838</v>
      </c>
      <c r="B20478" s="14" t="s">
        <v>1895</v>
      </c>
      <c r="C20478" s="22" t="s">
        <v>1901</v>
      </c>
      <c r="G20478" s="25">
        <v>73221900</v>
      </c>
      <c r="H20478" s="25">
        <v>700</v>
      </c>
      <c r="I20478" s="14">
        <v>6</v>
      </c>
      <c r="J20478" s="25">
        <v>444</v>
      </c>
      <c r="L20478" s="26" t="s">
        <v>91</v>
      </c>
      <c r="M20478" s="13">
        <v>394.59</v>
      </c>
    </row>
    <row r="20479" spans="1:13" ht="20.100000000000001" customHeight="1" x14ac:dyDescent="0.2">
      <c r="A20479" s="14" t="s">
        <v>1838</v>
      </c>
      <c r="B20479" s="14" t="s">
        <v>1895</v>
      </c>
      <c r="C20479" s="22" t="s">
        <v>1901</v>
      </c>
      <c r="G20479" s="25">
        <v>73221900</v>
      </c>
      <c r="H20479" s="25">
        <v>700</v>
      </c>
      <c r="I20479" s="14">
        <v>7</v>
      </c>
      <c r="J20479" s="25">
        <v>518</v>
      </c>
      <c r="L20479" s="26" t="s">
        <v>91</v>
      </c>
      <c r="M20479" s="13">
        <v>423.94</v>
      </c>
    </row>
    <row r="20480" spans="1:13" ht="20.100000000000001" customHeight="1" x14ac:dyDescent="0.2">
      <c r="A20480" s="14" t="s">
        <v>1838</v>
      </c>
      <c r="B20480" s="14" t="s">
        <v>1895</v>
      </c>
      <c r="C20480" s="22" t="s">
        <v>1901</v>
      </c>
      <c r="G20480" s="25">
        <v>73221900</v>
      </c>
      <c r="H20480" s="25">
        <v>700</v>
      </c>
      <c r="I20480" s="14">
        <v>8</v>
      </c>
      <c r="J20480" s="25">
        <v>592</v>
      </c>
      <c r="L20480" s="26" t="s">
        <v>91</v>
      </c>
      <c r="M20480" s="13">
        <v>453.28</v>
      </c>
    </row>
    <row r="20481" spans="1:13" ht="20.100000000000001" customHeight="1" x14ac:dyDescent="0.2">
      <c r="A20481" s="14" t="s">
        <v>1838</v>
      </c>
      <c r="B20481" s="14" t="s">
        <v>1895</v>
      </c>
      <c r="C20481" s="22" t="s">
        <v>1901</v>
      </c>
      <c r="G20481" s="25">
        <v>73221900</v>
      </c>
      <c r="H20481" s="25">
        <v>700</v>
      </c>
      <c r="I20481" s="14">
        <v>9</v>
      </c>
      <c r="J20481" s="25">
        <v>666</v>
      </c>
      <c r="L20481" s="26" t="s">
        <v>91</v>
      </c>
      <c r="M20481" s="13">
        <v>482.63</v>
      </c>
    </row>
    <row r="20482" spans="1:13" ht="20.100000000000001" customHeight="1" x14ac:dyDescent="0.2">
      <c r="A20482" s="14" t="s">
        <v>1838</v>
      </c>
      <c r="B20482" s="14" t="s">
        <v>1895</v>
      </c>
      <c r="C20482" s="22" t="s">
        <v>1901</v>
      </c>
      <c r="G20482" s="25">
        <v>73221900</v>
      </c>
      <c r="H20482" s="25">
        <v>700</v>
      </c>
      <c r="I20482" s="14">
        <v>10</v>
      </c>
      <c r="J20482" s="25">
        <v>740</v>
      </c>
      <c r="L20482" s="26" t="s">
        <v>91</v>
      </c>
      <c r="M20482" s="13">
        <v>511.97</v>
      </c>
    </row>
    <row r="20483" spans="1:13" ht="20.100000000000001" customHeight="1" x14ac:dyDescent="0.2">
      <c r="A20483" s="14" t="s">
        <v>1838</v>
      </c>
      <c r="B20483" s="14" t="s">
        <v>1895</v>
      </c>
      <c r="C20483" s="22" t="s">
        <v>1901</v>
      </c>
      <c r="G20483" s="25">
        <v>73221900</v>
      </c>
      <c r="H20483" s="25">
        <v>700</v>
      </c>
      <c r="I20483" s="14">
        <v>11</v>
      </c>
      <c r="J20483" s="25">
        <v>814</v>
      </c>
      <c r="L20483" s="26" t="s">
        <v>91</v>
      </c>
      <c r="M20483" s="13">
        <v>541.30999999999995</v>
      </c>
    </row>
    <row r="20484" spans="1:13" ht="20.100000000000001" customHeight="1" x14ac:dyDescent="0.2">
      <c r="A20484" s="14" t="s">
        <v>1838</v>
      </c>
      <c r="B20484" s="14" t="s">
        <v>1895</v>
      </c>
      <c r="C20484" s="22" t="s">
        <v>1901</v>
      </c>
      <c r="G20484" s="25">
        <v>73221900</v>
      </c>
      <c r="H20484" s="25">
        <v>700</v>
      </c>
      <c r="I20484" s="14">
        <v>12</v>
      </c>
      <c r="J20484" s="25">
        <v>888</v>
      </c>
      <c r="L20484" s="26" t="s">
        <v>91</v>
      </c>
      <c r="M20484" s="13">
        <v>570.66</v>
      </c>
    </row>
    <row r="20485" spans="1:13" ht="20.100000000000001" customHeight="1" x14ac:dyDescent="0.2">
      <c r="A20485" s="14" t="s">
        <v>1838</v>
      </c>
      <c r="B20485" s="14" t="s">
        <v>1895</v>
      </c>
      <c r="C20485" s="22" t="s">
        <v>1901</v>
      </c>
      <c r="G20485" s="25">
        <v>73221900</v>
      </c>
      <c r="H20485" s="25">
        <v>700</v>
      </c>
      <c r="I20485" s="14">
        <v>13</v>
      </c>
      <c r="J20485" s="25">
        <v>962</v>
      </c>
      <c r="L20485" s="26" t="s">
        <v>91</v>
      </c>
      <c r="M20485" s="13">
        <v>600</v>
      </c>
    </row>
    <row r="20486" spans="1:13" ht="20.100000000000001" customHeight="1" x14ac:dyDescent="0.2">
      <c r="A20486" s="14" t="s">
        <v>1838</v>
      </c>
      <c r="B20486" s="14" t="s">
        <v>1895</v>
      </c>
      <c r="C20486" s="22" t="s">
        <v>1901</v>
      </c>
      <c r="G20486" s="25">
        <v>73221900</v>
      </c>
      <c r="H20486" s="25">
        <v>700</v>
      </c>
      <c r="I20486" s="14">
        <v>14</v>
      </c>
      <c r="J20486" s="25">
        <v>1036</v>
      </c>
      <c r="L20486" s="26" t="s">
        <v>91</v>
      </c>
      <c r="M20486" s="13">
        <v>629.35</v>
      </c>
    </row>
    <row r="20487" spans="1:13" ht="20.100000000000001" customHeight="1" x14ac:dyDescent="0.2">
      <c r="A20487" s="14" t="s">
        <v>1838</v>
      </c>
      <c r="B20487" s="14" t="s">
        <v>1895</v>
      </c>
      <c r="C20487" s="22" t="s">
        <v>1901</v>
      </c>
      <c r="G20487" s="25">
        <v>73221900</v>
      </c>
      <c r="H20487" s="25">
        <v>700</v>
      </c>
      <c r="I20487" s="14">
        <v>15</v>
      </c>
      <c r="J20487" s="25">
        <v>1110</v>
      </c>
      <c r="L20487" s="26" t="s">
        <v>91</v>
      </c>
      <c r="M20487" s="13">
        <v>658.69</v>
      </c>
    </row>
    <row r="20488" spans="1:13" ht="20.100000000000001" customHeight="1" x14ac:dyDescent="0.2">
      <c r="A20488" s="14" t="s">
        <v>1838</v>
      </c>
      <c r="B20488" s="14" t="s">
        <v>1895</v>
      </c>
      <c r="C20488" s="22" t="s">
        <v>1901</v>
      </c>
      <c r="G20488" s="25">
        <v>73221900</v>
      </c>
      <c r="H20488" s="25">
        <v>700</v>
      </c>
      <c r="I20488" s="14">
        <v>16</v>
      </c>
      <c r="J20488" s="25">
        <v>1184</v>
      </c>
      <c r="L20488" s="26" t="s">
        <v>91</v>
      </c>
      <c r="M20488" s="13">
        <v>688.03</v>
      </c>
    </row>
    <row r="20489" spans="1:13" ht="20.100000000000001" customHeight="1" x14ac:dyDescent="0.2">
      <c r="A20489" s="14" t="s">
        <v>1838</v>
      </c>
      <c r="B20489" s="14" t="s">
        <v>1895</v>
      </c>
      <c r="C20489" s="22" t="s">
        <v>1901</v>
      </c>
      <c r="G20489" s="25">
        <v>73221900</v>
      </c>
      <c r="H20489" s="25">
        <v>700</v>
      </c>
      <c r="I20489" s="14">
        <v>17</v>
      </c>
      <c r="J20489" s="25">
        <v>1258</v>
      </c>
      <c r="L20489" s="26" t="s">
        <v>91</v>
      </c>
      <c r="M20489" s="13">
        <v>717.38</v>
      </c>
    </row>
    <row r="20490" spans="1:13" ht="20.100000000000001" customHeight="1" x14ac:dyDescent="0.2">
      <c r="A20490" s="14" t="s">
        <v>1838</v>
      </c>
      <c r="B20490" s="14" t="s">
        <v>1895</v>
      </c>
      <c r="C20490" s="22" t="s">
        <v>1901</v>
      </c>
      <c r="G20490" s="25">
        <v>73221900</v>
      </c>
      <c r="H20490" s="25">
        <v>700</v>
      </c>
      <c r="I20490" s="14">
        <v>18</v>
      </c>
      <c r="J20490" s="25">
        <v>1332</v>
      </c>
      <c r="L20490" s="26" t="s">
        <v>91</v>
      </c>
      <c r="M20490" s="13">
        <v>746.72</v>
      </c>
    </row>
    <row r="20491" spans="1:13" ht="20.100000000000001" customHeight="1" x14ac:dyDescent="0.2">
      <c r="A20491" s="14" t="s">
        <v>1838</v>
      </c>
      <c r="B20491" s="14" t="s">
        <v>1895</v>
      </c>
      <c r="C20491" s="22" t="s">
        <v>1901</v>
      </c>
      <c r="G20491" s="25">
        <v>73221900</v>
      </c>
      <c r="H20491" s="25">
        <v>700</v>
      </c>
      <c r="I20491" s="14">
        <v>19</v>
      </c>
      <c r="J20491" s="25">
        <v>1406</v>
      </c>
      <c r="L20491" s="26" t="s">
        <v>91</v>
      </c>
      <c r="M20491" s="13">
        <v>776.07</v>
      </c>
    </row>
    <row r="20492" spans="1:13" ht="20.100000000000001" customHeight="1" x14ac:dyDescent="0.2">
      <c r="A20492" s="14" t="s">
        <v>1838</v>
      </c>
      <c r="B20492" s="14" t="s">
        <v>1895</v>
      </c>
      <c r="C20492" s="22" t="s">
        <v>1901</v>
      </c>
      <c r="G20492" s="25">
        <v>73221900</v>
      </c>
      <c r="H20492" s="25">
        <v>700</v>
      </c>
      <c r="I20492" s="14">
        <v>20</v>
      </c>
      <c r="J20492" s="25">
        <v>1480</v>
      </c>
      <c r="L20492" s="26" t="s">
        <v>91</v>
      </c>
      <c r="M20492" s="13">
        <v>805.41</v>
      </c>
    </row>
    <row r="20493" spans="1:13" ht="20.100000000000001" customHeight="1" x14ac:dyDescent="0.2">
      <c r="A20493" s="14" t="s">
        <v>1838</v>
      </c>
      <c r="B20493" s="14" t="s">
        <v>1895</v>
      </c>
      <c r="C20493" s="22" t="s">
        <v>1902</v>
      </c>
      <c r="G20493" s="25">
        <v>73221900</v>
      </c>
      <c r="H20493" s="25">
        <v>800</v>
      </c>
      <c r="J20493" s="25" t="s">
        <v>1348</v>
      </c>
      <c r="L20493" s="26" t="s">
        <v>91</v>
      </c>
      <c r="M20493" s="13">
        <v>132.18</v>
      </c>
    </row>
    <row r="20494" spans="1:13" ht="20.100000000000001" customHeight="1" x14ac:dyDescent="0.2">
      <c r="A20494" s="14" t="s">
        <v>1838</v>
      </c>
      <c r="B20494" s="14" t="s">
        <v>1895</v>
      </c>
      <c r="C20494" s="22" t="s">
        <v>1902</v>
      </c>
      <c r="G20494" s="25">
        <v>73221900</v>
      </c>
      <c r="H20494" s="25">
        <v>800</v>
      </c>
      <c r="J20494" s="25" t="s">
        <v>1349</v>
      </c>
      <c r="L20494" s="26" t="s">
        <v>91</v>
      </c>
      <c r="M20494" s="13">
        <v>217.46</v>
      </c>
    </row>
    <row r="20495" spans="1:13" ht="20.100000000000001" customHeight="1" x14ac:dyDescent="0.2">
      <c r="A20495" s="14" t="s">
        <v>1838</v>
      </c>
      <c r="B20495" s="14" t="s">
        <v>1895</v>
      </c>
      <c r="C20495" s="22" t="s">
        <v>1902</v>
      </c>
      <c r="G20495" s="25">
        <v>73221900</v>
      </c>
      <c r="H20495" s="25">
        <v>800</v>
      </c>
      <c r="I20495" s="14">
        <v>2</v>
      </c>
      <c r="J20495" s="25">
        <v>148</v>
      </c>
      <c r="L20495" s="26" t="s">
        <v>91</v>
      </c>
      <c r="M20495" s="13">
        <v>164.36</v>
      </c>
    </row>
    <row r="20496" spans="1:13" ht="20.100000000000001" customHeight="1" x14ac:dyDescent="0.2">
      <c r="A20496" s="14" t="s">
        <v>1838</v>
      </c>
      <c r="B20496" s="14" t="s">
        <v>1895</v>
      </c>
      <c r="C20496" s="22" t="s">
        <v>1902</v>
      </c>
      <c r="G20496" s="25">
        <v>73221900</v>
      </c>
      <c r="H20496" s="25">
        <v>800</v>
      </c>
      <c r="I20496" s="14">
        <v>3</v>
      </c>
      <c r="J20496" s="25">
        <v>222</v>
      </c>
      <c r="L20496" s="26" t="s">
        <v>91</v>
      </c>
      <c r="M20496" s="13">
        <v>180.46</v>
      </c>
    </row>
    <row r="20497" spans="1:13" ht="20.100000000000001" customHeight="1" x14ac:dyDescent="0.2">
      <c r="A20497" s="14" t="s">
        <v>1838</v>
      </c>
      <c r="B20497" s="14" t="s">
        <v>1895</v>
      </c>
      <c r="C20497" s="22" t="s">
        <v>1902</v>
      </c>
      <c r="G20497" s="25">
        <v>73221900</v>
      </c>
      <c r="H20497" s="25">
        <v>800</v>
      </c>
      <c r="I20497" s="14">
        <v>4</v>
      </c>
      <c r="J20497" s="25">
        <v>296</v>
      </c>
      <c r="L20497" s="26" t="s">
        <v>91</v>
      </c>
      <c r="M20497" s="13">
        <v>196.55</v>
      </c>
    </row>
    <row r="20498" spans="1:13" ht="20.100000000000001" customHeight="1" x14ac:dyDescent="0.2">
      <c r="A20498" s="14" t="s">
        <v>1838</v>
      </c>
      <c r="B20498" s="14" t="s">
        <v>1895</v>
      </c>
      <c r="C20498" s="22" t="s">
        <v>1902</v>
      </c>
      <c r="G20498" s="25">
        <v>73221900</v>
      </c>
      <c r="H20498" s="25">
        <v>800</v>
      </c>
      <c r="I20498" s="14">
        <v>5</v>
      </c>
      <c r="J20498" s="25">
        <v>370</v>
      </c>
      <c r="L20498" s="26" t="s">
        <v>91</v>
      </c>
      <c r="M20498" s="13">
        <v>212.64</v>
      </c>
    </row>
    <row r="20499" spans="1:13" ht="20.100000000000001" customHeight="1" x14ac:dyDescent="0.2">
      <c r="A20499" s="14" t="s">
        <v>1838</v>
      </c>
      <c r="B20499" s="14" t="s">
        <v>1895</v>
      </c>
      <c r="C20499" s="22" t="s">
        <v>1902</v>
      </c>
      <c r="G20499" s="25">
        <v>73221900</v>
      </c>
      <c r="H20499" s="25">
        <v>800</v>
      </c>
      <c r="I20499" s="14">
        <v>6</v>
      </c>
      <c r="J20499" s="25">
        <v>444</v>
      </c>
      <c r="L20499" s="26" t="s">
        <v>91</v>
      </c>
      <c r="M20499" s="13">
        <v>228.73</v>
      </c>
    </row>
    <row r="20500" spans="1:13" ht="20.100000000000001" customHeight="1" x14ac:dyDescent="0.2">
      <c r="A20500" s="14" t="s">
        <v>1838</v>
      </c>
      <c r="B20500" s="14" t="s">
        <v>1895</v>
      </c>
      <c r="C20500" s="22" t="s">
        <v>1902</v>
      </c>
      <c r="G20500" s="25">
        <v>73221900</v>
      </c>
      <c r="H20500" s="25">
        <v>800</v>
      </c>
      <c r="I20500" s="14">
        <v>7</v>
      </c>
      <c r="J20500" s="25">
        <v>518</v>
      </c>
      <c r="L20500" s="26" t="s">
        <v>91</v>
      </c>
      <c r="M20500" s="13">
        <v>244.82</v>
      </c>
    </row>
    <row r="20501" spans="1:13" ht="20.100000000000001" customHeight="1" x14ac:dyDescent="0.2">
      <c r="A20501" s="14" t="s">
        <v>1838</v>
      </c>
      <c r="B20501" s="14" t="s">
        <v>1895</v>
      </c>
      <c r="C20501" s="22" t="s">
        <v>1902</v>
      </c>
      <c r="G20501" s="25">
        <v>73221900</v>
      </c>
      <c r="H20501" s="25">
        <v>800</v>
      </c>
      <c r="I20501" s="14">
        <v>8</v>
      </c>
      <c r="J20501" s="25">
        <v>592</v>
      </c>
      <c r="L20501" s="26" t="s">
        <v>91</v>
      </c>
      <c r="M20501" s="13">
        <v>260.92</v>
      </c>
    </row>
    <row r="20502" spans="1:13" ht="20.100000000000001" customHeight="1" x14ac:dyDescent="0.2">
      <c r="A20502" s="14" t="s">
        <v>1838</v>
      </c>
      <c r="B20502" s="14" t="s">
        <v>1895</v>
      </c>
      <c r="C20502" s="22" t="s">
        <v>1902</v>
      </c>
      <c r="G20502" s="25">
        <v>73221900</v>
      </c>
      <c r="H20502" s="25">
        <v>800</v>
      </c>
      <c r="I20502" s="14">
        <v>9</v>
      </c>
      <c r="J20502" s="25">
        <v>666</v>
      </c>
      <c r="L20502" s="26" t="s">
        <v>91</v>
      </c>
      <c r="M20502" s="13">
        <v>277.01</v>
      </c>
    </row>
    <row r="20503" spans="1:13" ht="20.100000000000001" customHeight="1" x14ac:dyDescent="0.2">
      <c r="A20503" s="14" t="s">
        <v>1838</v>
      </c>
      <c r="B20503" s="14" t="s">
        <v>1895</v>
      </c>
      <c r="C20503" s="22" t="s">
        <v>1902</v>
      </c>
      <c r="G20503" s="25">
        <v>73221900</v>
      </c>
      <c r="H20503" s="25">
        <v>800</v>
      </c>
      <c r="I20503" s="14">
        <v>10</v>
      </c>
      <c r="J20503" s="25">
        <v>740</v>
      </c>
      <c r="L20503" s="26" t="s">
        <v>91</v>
      </c>
      <c r="M20503" s="13">
        <v>293.10000000000002</v>
      </c>
    </row>
    <row r="20504" spans="1:13" ht="20.100000000000001" customHeight="1" x14ac:dyDescent="0.2">
      <c r="A20504" s="14" t="s">
        <v>1838</v>
      </c>
      <c r="B20504" s="14" t="s">
        <v>1895</v>
      </c>
      <c r="C20504" s="22" t="s">
        <v>1902</v>
      </c>
      <c r="G20504" s="25">
        <v>73221900</v>
      </c>
      <c r="H20504" s="25">
        <v>800</v>
      </c>
      <c r="I20504" s="14">
        <v>11</v>
      </c>
      <c r="J20504" s="25">
        <v>814</v>
      </c>
      <c r="L20504" s="26" t="s">
        <v>91</v>
      </c>
      <c r="M20504" s="13">
        <v>309.19</v>
      </c>
    </row>
    <row r="20505" spans="1:13" ht="20.100000000000001" customHeight="1" x14ac:dyDescent="0.2">
      <c r="A20505" s="14" t="s">
        <v>1838</v>
      </c>
      <c r="B20505" s="14" t="s">
        <v>1895</v>
      </c>
      <c r="C20505" s="22" t="s">
        <v>1902</v>
      </c>
      <c r="G20505" s="25">
        <v>73221900</v>
      </c>
      <c r="H20505" s="25">
        <v>800</v>
      </c>
      <c r="I20505" s="14">
        <v>12</v>
      </c>
      <c r="J20505" s="25">
        <v>888</v>
      </c>
      <c r="L20505" s="26" t="s">
        <v>91</v>
      </c>
      <c r="M20505" s="13">
        <v>325.27999999999997</v>
      </c>
    </row>
    <row r="20506" spans="1:13" ht="20.100000000000001" customHeight="1" x14ac:dyDescent="0.2">
      <c r="A20506" s="14" t="s">
        <v>1838</v>
      </c>
      <c r="B20506" s="14" t="s">
        <v>1895</v>
      </c>
      <c r="C20506" s="22" t="s">
        <v>1902</v>
      </c>
      <c r="G20506" s="25">
        <v>73221900</v>
      </c>
      <c r="H20506" s="25">
        <v>800</v>
      </c>
      <c r="I20506" s="14">
        <v>13</v>
      </c>
      <c r="J20506" s="25">
        <v>962</v>
      </c>
      <c r="L20506" s="26" t="s">
        <v>91</v>
      </c>
      <c r="M20506" s="13">
        <v>341.38</v>
      </c>
    </row>
    <row r="20507" spans="1:13" ht="20.100000000000001" customHeight="1" x14ac:dyDescent="0.2">
      <c r="A20507" s="14" t="s">
        <v>1838</v>
      </c>
      <c r="B20507" s="14" t="s">
        <v>1895</v>
      </c>
      <c r="C20507" s="22" t="s">
        <v>1902</v>
      </c>
      <c r="G20507" s="25">
        <v>73221900</v>
      </c>
      <c r="H20507" s="25">
        <v>800</v>
      </c>
      <c r="I20507" s="14">
        <v>14</v>
      </c>
      <c r="J20507" s="25">
        <v>1036</v>
      </c>
      <c r="L20507" s="26" t="s">
        <v>91</v>
      </c>
      <c r="M20507" s="13">
        <v>357.47</v>
      </c>
    </row>
    <row r="20508" spans="1:13" ht="20.100000000000001" customHeight="1" x14ac:dyDescent="0.2">
      <c r="A20508" s="14" t="s">
        <v>1838</v>
      </c>
      <c r="B20508" s="14" t="s">
        <v>1895</v>
      </c>
      <c r="C20508" s="22" t="s">
        <v>1902</v>
      </c>
      <c r="G20508" s="25">
        <v>73221900</v>
      </c>
      <c r="H20508" s="25">
        <v>800</v>
      </c>
      <c r="I20508" s="14">
        <v>15</v>
      </c>
      <c r="J20508" s="25">
        <v>1110</v>
      </c>
      <c r="L20508" s="26" t="s">
        <v>91</v>
      </c>
      <c r="M20508" s="13">
        <v>373.56</v>
      </c>
    </row>
    <row r="20509" spans="1:13" ht="20.100000000000001" customHeight="1" x14ac:dyDescent="0.2">
      <c r="A20509" s="14" t="s">
        <v>1838</v>
      </c>
      <c r="B20509" s="14" t="s">
        <v>1895</v>
      </c>
      <c r="C20509" s="22" t="s">
        <v>1902</v>
      </c>
      <c r="G20509" s="25">
        <v>73221900</v>
      </c>
      <c r="H20509" s="25">
        <v>800</v>
      </c>
      <c r="I20509" s="14">
        <v>16</v>
      </c>
      <c r="J20509" s="25">
        <v>1184</v>
      </c>
      <c r="L20509" s="26" t="s">
        <v>91</v>
      </c>
      <c r="M20509" s="13">
        <v>389.65</v>
      </c>
    </row>
    <row r="20510" spans="1:13" ht="20.100000000000001" customHeight="1" x14ac:dyDescent="0.2">
      <c r="A20510" s="14" t="s">
        <v>1838</v>
      </c>
      <c r="B20510" s="14" t="s">
        <v>1895</v>
      </c>
      <c r="C20510" s="22" t="s">
        <v>1902</v>
      </c>
      <c r="G20510" s="25">
        <v>73221900</v>
      </c>
      <c r="H20510" s="25">
        <v>800</v>
      </c>
      <c r="I20510" s="14">
        <v>17</v>
      </c>
      <c r="J20510" s="25">
        <v>1258</v>
      </c>
      <c r="L20510" s="26" t="s">
        <v>91</v>
      </c>
      <c r="M20510" s="13">
        <v>405.74</v>
      </c>
    </row>
    <row r="20511" spans="1:13" ht="20.100000000000001" customHeight="1" x14ac:dyDescent="0.2">
      <c r="A20511" s="14" t="s">
        <v>1838</v>
      </c>
      <c r="B20511" s="14" t="s">
        <v>1895</v>
      </c>
      <c r="C20511" s="22" t="s">
        <v>1902</v>
      </c>
      <c r="G20511" s="25">
        <v>73221900</v>
      </c>
      <c r="H20511" s="25">
        <v>800</v>
      </c>
      <c r="I20511" s="14">
        <v>18</v>
      </c>
      <c r="J20511" s="25">
        <v>1332</v>
      </c>
      <c r="L20511" s="26" t="s">
        <v>91</v>
      </c>
      <c r="M20511" s="13">
        <v>421.84</v>
      </c>
    </row>
    <row r="20512" spans="1:13" ht="20.100000000000001" customHeight="1" x14ac:dyDescent="0.2">
      <c r="A20512" s="14" t="s">
        <v>1838</v>
      </c>
      <c r="B20512" s="14" t="s">
        <v>1895</v>
      </c>
      <c r="C20512" s="22" t="s">
        <v>1902</v>
      </c>
      <c r="G20512" s="25">
        <v>73221900</v>
      </c>
      <c r="H20512" s="25">
        <v>800</v>
      </c>
      <c r="I20512" s="14">
        <v>19</v>
      </c>
      <c r="J20512" s="25">
        <v>1406</v>
      </c>
      <c r="L20512" s="26" t="s">
        <v>91</v>
      </c>
      <c r="M20512" s="13">
        <v>437.93</v>
      </c>
    </row>
    <row r="20513" spans="1:13" ht="20.100000000000001" customHeight="1" x14ac:dyDescent="0.2">
      <c r="A20513" s="14" t="s">
        <v>1838</v>
      </c>
      <c r="B20513" s="14" t="s">
        <v>1895</v>
      </c>
      <c r="C20513" s="22" t="s">
        <v>1902</v>
      </c>
      <c r="G20513" s="25">
        <v>73221900</v>
      </c>
      <c r="H20513" s="25">
        <v>800</v>
      </c>
      <c r="I20513" s="14">
        <v>20</v>
      </c>
      <c r="J20513" s="25">
        <v>1480</v>
      </c>
      <c r="L20513" s="26" t="s">
        <v>91</v>
      </c>
      <c r="M20513" s="13">
        <v>454.02</v>
      </c>
    </row>
    <row r="20514" spans="1:13" ht="20.100000000000001" customHeight="1" x14ac:dyDescent="0.2">
      <c r="A20514" s="14" t="s">
        <v>1838</v>
      </c>
      <c r="B20514" s="14" t="s">
        <v>1895</v>
      </c>
      <c r="C20514" s="22" t="s">
        <v>1903</v>
      </c>
      <c r="G20514" s="25">
        <v>73221900</v>
      </c>
      <c r="H20514" s="25">
        <v>800</v>
      </c>
      <c r="J20514" s="25" t="s">
        <v>1348</v>
      </c>
      <c r="L20514" s="26" t="s">
        <v>91</v>
      </c>
      <c r="M20514" s="13">
        <v>221.73</v>
      </c>
    </row>
    <row r="20515" spans="1:13" ht="20.100000000000001" customHeight="1" x14ac:dyDescent="0.2">
      <c r="A20515" s="14" t="s">
        <v>1838</v>
      </c>
      <c r="B20515" s="14" t="s">
        <v>1895</v>
      </c>
      <c r="C20515" s="22" t="s">
        <v>1903</v>
      </c>
      <c r="G20515" s="25">
        <v>73221900</v>
      </c>
      <c r="H20515" s="25">
        <v>800</v>
      </c>
      <c r="J20515" s="25" t="s">
        <v>1349</v>
      </c>
      <c r="L20515" s="26" t="s">
        <v>91</v>
      </c>
      <c r="M20515" s="13">
        <v>432.79</v>
      </c>
    </row>
    <row r="20516" spans="1:13" ht="20.100000000000001" customHeight="1" x14ac:dyDescent="0.2">
      <c r="A20516" s="14" t="s">
        <v>1838</v>
      </c>
      <c r="B20516" s="14" t="s">
        <v>1895</v>
      </c>
      <c r="C20516" s="22" t="s">
        <v>1903</v>
      </c>
      <c r="G20516" s="25">
        <v>73221900</v>
      </c>
      <c r="H20516" s="25">
        <v>800</v>
      </c>
      <c r="I20516" s="14">
        <v>2</v>
      </c>
      <c r="J20516" s="25">
        <v>148</v>
      </c>
      <c r="L20516" s="26" t="s">
        <v>91</v>
      </c>
      <c r="M20516" s="13">
        <v>285.77999999999997</v>
      </c>
    </row>
    <row r="20517" spans="1:13" ht="20.100000000000001" customHeight="1" x14ac:dyDescent="0.2">
      <c r="A20517" s="14" t="s">
        <v>1838</v>
      </c>
      <c r="B20517" s="14" t="s">
        <v>1895</v>
      </c>
      <c r="C20517" s="22" t="s">
        <v>1903</v>
      </c>
      <c r="G20517" s="25">
        <v>73221900</v>
      </c>
      <c r="H20517" s="25">
        <v>800</v>
      </c>
      <c r="I20517" s="14">
        <v>3</v>
      </c>
      <c r="J20517" s="25">
        <v>222</v>
      </c>
      <c r="L20517" s="26" t="s">
        <v>91</v>
      </c>
      <c r="M20517" s="13">
        <v>317.81</v>
      </c>
    </row>
    <row r="20518" spans="1:13" ht="20.100000000000001" customHeight="1" x14ac:dyDescent="0.2">
      <c r="A20518" s="14" t="s">
        <v>1838</v>
      </c>
      <c r="B20518" s="14" t="s">
        <v>1895</v>
      </c>
      <c r="C20518" s="22" t="s">
        <v>1903</v>
      </c>
      <c r="G20518" s="25">
        <v>73221900</v>
      </c>
      <c r="H20518" s="25">
        <v>800</v>
      </c>
      <c r="I20518" s="14">
        <v>4</v>
      </c>
      <c r="J20518" s="25">
        <v>296</v>
      </c>
      <c r="L20518" s="26" t="s">
        <v>91</v>
      </c>
      <c r="M20518" s="13">
        <v>349.84</v>
      </c>
    </row>
    <row r="20519" spans="1:13" ht="20.100000000000001" customHeight="1" x14ac:dyDescent="0.2">
      <c r="A20519" s="14" t="s">
        <v>1838</v>
      </c>
      <c r="B20519" s="14" t="s">
        <v>1895</v>
      </c>
      <c r="C20519" s="22" t="s">
        <v>1903</v>
      </c>
      <c r="G20519" s="25">
        <v>73221900</v>
      </c>
      <c r="H20519" s="25">
        <v>800</v>
      </c>
      <c r="I20519" s="14">
        <v>5</v>
      </c>
      <c r="J20519" s="25">
        <v>370</v>
      </c>
      <c r="L20519" s="26" t="s">
        <v>91</v>
      </c>
      <c r="M20519" s="13">
        <v>381.86</v>
      </c>
    </row>
    <row r="20520" spans="1:13" ht="20.100000000000001" customHeight="1" x14ac:dyDescent="0.2">
      <c r="A20520" s="14" t="s">
        <v>1838</v>
      </c>
      <c r="B20520" s="14" t="s">
        <v>1895</v>
      </c>
      <c r="C20520" s="22" t="s">
        <v>1903</v>
      </c>
      <c r="G20520" s="25">
        <v>73221900</v>
      </c>
      <c r="H20520" s="25">
        <v>800</v>
      </c>
      <c r="I20520" s="14">
        <v>6</v>
      </c>
      <c r="J20520" s="25">
        <v>444</v>
      </c>
      <c r="L20520" s="26" t="s">
        <v>91</v>
      </c>
      <c r="M20520" s="13">
        <v>413.89</v>
      </c>
    </row>
    <row r="20521" spans="1:13" ht="20.100000000000001" customHeight="1" x14ac:dyDescent="0.2">
      <c r="A20521" s="14" t="s">
        <v>1838</v>
      </c>
      <c r="B20521" s="14" t="s">
        <v>1895</v>
      </c>
      <c r="C20521" s="22" t="s">
        <v>1903</v>
      </c>
      <c r="G20521" s="25">
        <v>73221900</v>
      </c>
      <c r="H20521" s="25">
        <v>800</v>
      </c>
      <c r="I20521" s="14">
        <v>7</v>
      </c>
      <c r="J20521" s="25">
        <v>518</v>
      </c>
      <c r="L20521" s="26" t="s">
        <v>91</v>
      </c>
      <c r="M20521" s="13">
        <v>445.92</v>
      </c>
    </row>
    <row r="20522" spans="1:13" ht="20.100000000000001" customHeight="1" x14ac:dyDescent="0.2">
      <c r="A20522" s="14" t="s">
        <v>1838</v>
      </c>
      <c r="B20522" s="14" t="s">
        <v>1895</v>
      </c>
      <c r="C20522" s="22" t="s">
        <v>1903</v>
      </c>
      <c r="G20522" s="25">
        <v>73221900</v>
      </c>
      <c r="H20522" s="25">
        <v>800</v>
      </c>
      <c r="I20522" s="14">
        <v>8</v>
      </c>
      <c r="J20522" s="25">
        <v>592</v>
      </c>
      <c r="L20522" s="26" t="s">
        <v>91</v>
      </c>
      <c r="M20522" s="13">
        <v>477.94</v>
      </c>
    </row>
    <row r="20523" spans="1:13" ht="20.100000000000001" customHeight="1" x14ac:dyDescent="0.2">
      <c r="A20523" s="14" t="s">
        <v>1838</v>
      </c>
      <c r="B20523" s="14" t="s">
        <v>1895</v>
      </c>
      <c r="C20523" s="22" t="s">
        <v>1903</v>
      </c>
      <c r="G20523" s="25">
        <v>73221900</v>
      </c>
      <c r="H20523" s="25">
        <v>800</v>
      </c>
      <c r="I20523" s="14">
        <v>9</v>
      </c>
      <c r="J20523" s="25">
        <v>666</v>
      </c>
      <c r="L20523" s="26" t="s">
        <v>91</v>
      </c>
      <c r="M20523" s="13">
        <v>509.97</v>
      </c>
    </row>
    <row r="20524" spans="1:13" ht="20.100000000000001" customHeight="1" x14ac:dyDescent="0.2">
      <c r="A20524" s="14" t="s">
        <v>1838</v>
      </c>
      <c r="B20524" s="14" t="s">
        <v>1895</v>
      </c>
      <c r="C20524" s="22" t="s">
        <v>1903</v>
      </c>
      <c r="G20524" s="25">
        <v>73221900</v>
      </c>
      <c r="H20524" s="25">
        <v>800</v>
      </c>
      <c r="I20524" s="14">
        <v>10</v>
      </c>
      <c r="J20524" s="25">
        <v>740</v>
      </c>
      <c r="L20524" s="26" t="s">
        <v>91</v>
      </c>
      <c r="M20524" s="13">
        <v>541.99</v>
      </c>
    </row>
    <row r="20525" spans="1:13" ht="20.100000000000001" customHeight="1" x14ac:dyDescent="0.2">
      <c r="A20525" s="14" t="s">
        <v>1838</v>
      </c>
      <c r="B20525" s="14" t="s">
        <v>1895</v>
      </c>
      <c r="C20525" s="22" t="s">
        <v>1903</v>
      </c>
      <c r="G20525" s="25">
        <v>73221900</v>
      </c>
      <c r="H20525" s="25">
        <v>800</v>
      </c>
      <c r="I20525" s="14">
        <v>11</v>
      </c>
      <c r="J20525" s="25">
        <v>814</v>
      </c>
      <c r="L20525" s="26" t="s">
        <v>91</v>
      </c>
      <c r="M20525" s="13">
        <v>574.02</v>
      </c>
    </row>
    <row r="20526" spans="1:13" ht="20.100000000000001" customHeight="1" x14ac:dyDescent="0.2">
      <c r="A20526" s="14" t="s">
        <v>1838</v>
      </c>
      <c r="B20526" s="14" t="s">
        <v>1895</v>
      </c>
      <c r="C20526" s="22" t="s">
        <v>1903</v>
      </c>
      <c r="G20526" s="25">
        <v>73221900</v>
      </c>
      <c r="H20526" s="25">
        <v>800</v>
      </c>
      <c r="I20526" s="14">
        <v>12</v>
      </c>
      <c r="J20526" s="25">
        <v>888</v>
      </c>
      <c r="L20526" s="26" t="s">
        <v>91</v>
      </c>
      <c r="M20526" s="13">
        <v>606.04999999999995</v>
      </c>
    </row>
    <row r="20527" spans="1:13" ht="20.100000000000001" customHeight="1" x14ac:dyDescent="0.2">
      <c r="A20527" s="14" t="s">
        <v>1838</v>
      </c>
      <c r="B20527" s="14" t="s">
        <v>1895</v>
      </c>
      <c r="C20527" s="22" t="s">
        <v>1903</v>
      </c>
      <c r="G20527" s="25">
        <v>73221900</v>
      </c>
      <c r="H20527" s="25">
        <v>800</v>
      </c>
      <c r="I20527" s="14">
        <v>13</v>
      </c>
      <c r="J20527" s="25">
        <v>962</v>
      </c>
      <c r="L20527" s="26" t="s">
        <v>91</v>
      </c>
      <c r="M20527" s="13">
        <v>638.07000000000005</v>
      </c>
    </row>
    <row r="20528" spans="1:13" ht="20.100000000000001" customHeight="1" x14ac:dyDescent="0.2">
      <c r="A20528" s="14" t="s">
        <v>1838</v>
      </c>
      <c r="B20528" s="14" t="s">
        <v>1895</v>
      </c>
      <c r="C20528" s="22" t="s">
        <v>1903</v>
      </c>
      <c r="G20528" s="25">
        <v>73221900</v>
      </c>
      <c r="H20528" s="25">
        <v>800</v>
      </c>
      <c r="I20528" s="14">
        <v>14</v>
      </c>
      <c r="J20528" s="25">
        <v>1036</v>
      </c>
      <c r="L20528" s="26" t="s">
        <v>91</v>
      </c>
      <c r="M20528" s="13">
        <v>670.1</v>
      </c>
    </row>
    <row r="20529" spans="1:13" ht="20.100000000000001" customHeight="1" x14ac:dyDescent="0.2">
      <c r="A20529" s="14" t="s">
        <v>1838</v>
      </c>
      <c r="B20529" s="14" t="s">
        <v>1895</v>
      </c>
      <c r="C20529" s="22" t="s">
        <v>1903</v>
      </c>
      <c r="G20529" s="25">
        <v>73221900</v>
      </c>
      <c r="H20529" s="25">
        <v>800</v>
      </c>
      <c r="I20529" s="14">
        <v>15</v>
      </c>
      <c r="J20529" s="25">
        <v>1110</v>
      </c>
      <c r="L20529" s="26" t="s">
        <v>91</v>
      </c>
      <c r="M20529" s="13">
        <v>702.13</v>
      </c>
    </row>
    <row r="20530" spans="1:13" ht="20.100000000000001" customHeight="1" x14ac:dyDescent="0.2">
      <c r="A20530" s="14" t="s">
        <v>1838</v>
      </c>
      <c r="B20530" s="14" t="s">
        <v>1895</v>
      </c>
      <c r="C20530" s="22" t="s">
        <v>1903</v>
      </c>
      <c r="G20530" s="25">
        <v>73221900</v>
      </c>
      <c r="H20530" s="25">
        <v>800</v>
      </c>
      <c r="I20530" s="14">
        <v>16</v>
      </c>
      <c r="J20530" s="25">
        <v>1184</v>
      </c>
      <c r="L20530" s="26" t="s">
        <v>91</v>
      </c>
      <c r="M20530" s="13">
        <v>734.15</v>
      </c>
    </row>
    <row r="20531" spans="1:13" ht="20.100000000000001" customHeight="1" x14ac:dyDescent="0.2">
      <c r="A20531" s="14" t="s">
        <v>1838</v>
      </c>
      <c r="B20531" s="14" t="s">
        <v>1895</v>
      </c>
      <c r="C20531" s="22" t="s">
        <v>1903</v>
      </c>
      <c r="G20531" s="25">
        <v>73221900</v>
      </c>
      <c r="H20531" s="25">
        <v>800</v>
      </c>
      <c r="I20531" s="14">
        <v>17</v>
      </c>
      <c r="J20531" s="25">
        <v>1258</v>
      </c>
      <c r="L20531" s="26" t="s">
        <v>91</v>
      </c>
      <c r="M20531" s="13">
        <v>766.18</v>
      </c>
    </row>
    <row r="20532" spans="1:13" ht="20.100000000000001" customHeight="1" x14ac:dyDescent="0.2">
      <c r="A20532" s="14" t="s">
        <v>1838</v>
      </c>
      <c r="B20532" s="14" t="s">
        <v>1895</v>
      </c>
      <c r="C20532" s="22" t="s">
        <v>1903</v>
      </c>
      <c r="G20532" s="25">
        <v>73221900</v>
      </c>
      <c r="H20532" s="25">
        <v>800</v>
      </c>
      <c r="I20532" s="14">
        <v>18</v>
      </c>
      <c r="J20532" s="25">
        <v>1332</v>
      </c>
      <c r="L20532" s="26" t="s">
        <v>91</v>
      </c>
      <c r="M20532" s="13">
        <v>798.21</v>
      </c>
    </row>
    <row r="20533" spans="1:13" ht="20.100000000000001" customHeight="1" x14ac:dyDescent="0.2">
      <c r="A20533" s="14" t="s">
        <v>1838</v>
      </c>
      <c r="B20533" s="14" t="s">
        <v>1895</v>
      </c>
      <c r="C20533" s="22" t="s">
        <v>1903</v>
      </c>
      <c r="G20533" s="25">
        <v>73221900</v>
      </c>
      <c r="H20533" s="25">
        <v>800</v>
      </c>
      <c r="I20533" s="14">
        <v>19</v>
      </c>
      <c r="J20533" s="25">
        <v>1406</v>
      </c>
      <c r="L20533" s="26" t="s">
        <v>91</v>
      </c>
      <c r="M20533" s="13">
        <v>830.23</v>
      </c>
    </row>
    <row r="20534" spans="1:13" ht="20.100000000000001" customHeight="1" x14ac:dyDescent="0.2">
      <c r="A20534" s="14" t="s">
        <v>1838</v>
      </c>
      <c r="B20534" s="14" t="s">
        <v>1895</v>
      </c>
      <c r="C20534" s="22" t="s">
        <v>1903</v>
      </c>
      <c r="G20534" s="25">
        <v>73221900</v>
      </c>
      <c r="H20534" s="25">
        <v>800</v>
      </c>
      <c r="I20534" s="14">
        <v>20</v>
      </c>
      <c r="J20534" s="25">
        <v>1480</v>
      </c>
      <c r="L20534" s="26" t="s">
        <v>91</v>
      </c>
      <c r="M20534" s="13">
        <v>862.26</v>
      </c>
    </row>
    <row r="20535" spans="1:13" ht="20.100000000000001" customHeight="1" x14ac:dyDescent="0.2">
      <c r="A20535" s="14" t="s">
        <v>1838</v>
      </c>
      <c r="B20535" s="14" t="s">
        <v>1895</v>
      </c>
      <c r="C20535" s="22" t="s">
        <v>1904</v>
      </c>
      <c r="G20535" s="25">
        <v>73221900</v>
      </c>
      <c r="H20535" s="25">
        <v>900</v>
      </c>
      <c r="J20535" s="25" t="s">
        <v>1348</v>
      </c>
      <c r="L20535" s="26" t="s">
        <v>91</v>
      </c>
      <c r="M20535" s="13">
        <v>134.32</v>
      </c>
    </row>
    <row r="20536" spans="1:13" ht="20.100000000000001" customHeight="1" x14ac:dyDescent="0.2">
      <c r="A20536" s="14" t="s">
        <v>1838</v>
      </c>
      <c r="B20536" s="14" t="s">
        <v>1895</v>
      </c>
      <c r="C20536" s="22" t="s">
        <v>1904</v>
      </c>
      <c r="G20536" s="25">
        <v>73221900</v>
      </c>
      <c r="H20536" s="25">
        <v>900</v>
      </c>
      <c r="J20536" s="25" t="s">
        <v>1349</v>
      </c>
      <c r="L20536" s="26" t="s">
        <v>91</v>
      </c>
      <c r="M20536" s="13">
        <v>234.52</v>
      </c>
    </row>
    <row r="20537" spans="1:13" ht="20.100000000000001" customHeight="1" x14ac:dyDescent="0.2">
      <c r="A20537" s="14" t="s">
        <v>1838</v>
      </c>
      <c r="B20537" s="14" t="s">
        <v>1895</v>
      </c>
      <c r="C20537" s="22" t="s">
        <v>1904</v>
      </c>
      <c r="G20537" s="25">
        <v>73221900</v>
      </c>
      <c r="H20537" s="25">
        <v>900</v>
      </c>
      <c r="I20537" s="14">
        <v>2</v>
      </c>
      <c r="J20537" s="25">
        <v>148</v>
      </c>
      <c r="L20537" s="26" t="s">
        <v>91</v>
      </c>
      <c r="M20537" s="13">
        <v>169.03</v>
      </c>
    </row>
    <row r="20538" spans="1:13" ht="20.100000000000001" customHeight="1" x14ac:dyDescent="0.2">
      <c r="A20538" s="14" t="s">
        <v>1838</v>
      </c>
      <c r="B20538" s="14" t="s">
        <v>1895</v>
      </c>
      <c r="C20538" s="22" t="s">
        <v>1904</v>
      </c>
      <c r="G20538" s="25">
        <v>73221900</v>
      </c>
      <c r="H20538" s="25">
        <v>900</v>
      </c>
      <c r="I20538" s="14">
        <v>3</v>
      </c>
      <c r="J20538" s="25">
        <v>222</v>
      </c>
      <c r="L20538" s="26" t="s">
        <v>91</v>
      </c>
      <c r="M20538" s="13">
        <v>186.38</v>
      </c>
    </row>
    <row r="20539" spans="1:13" ht="20.100000000000001" customHeight="1" x14ac:dyDescent="0.2">
      <c r="A20539" s="14" t="s">
        <v>1838</v>
      </c>
      <c r="B20539" s="14" t="s">
        <v>1895</v>
      </c>
      <c r="C20539" s="22" t="s">
        <v>1904</v>
      </c>
      <c r="G20539" s="25">
        <v>73221900</v>
      </c>
      <c r="H20539" s="25">
        <v>900</v>
      </c>
      <c r="I20539" s="14">
        <v>4</v>
      </c>
      <c r="J20539" s="25">
        <v>296</v>
      </c>
      <c r="L20539" s="26" t="s">
        <v>91</v>
      </c>
      <c r="M20539" s="13">
        <v>203.74</v>
      </c>
    </row>
    <row r="20540" spans="1:13" ht="20.100000000000001" customHeight="1" x14ac:dyDescent="0.2">
      <c r="A20540" s="14" t="s">
        <v>1838</v>
      </c>
      <c r="B20540" s="14" t="s">
        <v>1895</v>
      </c>
      <c r="C20540" s="22" t="s">
        <v>1904</v>
      </c>
      <c r="G20540" s="25">
        <v>73221900</v>
      </c>
      <c r="H20540" s="25">
        <v>900</v>
      </c>
      <c r="I20540" s="14">
        <v>5</v>
      </c>
      <c r="J20540" s="25">
        <v>370</v>
      </c>
      <c r="L20540" s="26" t="s">
        <v>91</v>
      </c>
      <c r="M20540" s="13">
        <v>221.09</v>
      </c>
    </row>
    <row r="20541" spans="1:13" ht="20.100000000000001" customHeight="1" x14ac:dyDescent="0.2">
      <c r="A20541" s="14" t="s">
        <v>1838</v>
      </c>
      <c r="B20541" s="14" t="s">
        <v>1895</v>
      </c>
      <c r="C20541" s="22" t="s">
        <v>1904</v>
      </c>
      <c r="G20541" s="25">
        <v>73221900</v>
      </c>
      <c r="H20541" s="25">
        <v>900</v>
      </c>
      <c r="I20541" s="14">
        <v>6</v>
      </c>
      <c r="J20541" s="25">
        <v>444</v>
      </c>
      <c r="L20541" s="26" t="s">
        <v>91</v>
      </c>
      <c r="M20541" s="13">
        <v>238.45</v>
      </c>
    </row>
    <row r="20542" spans="1:13" ht="20.100000000000001" customHeight="1" x14ac:dyDescent="0.2">
      <c r="A20542" s="14" t="s">
        <v>1838</v>
      </c>
      <c r="B20542" s="14" t="s">
        <v>1895</v>
      </c>
      <c r="C20542" s="22" t="s">
        <v>1904</v>
      </c>
      <c r="G20542" s="25">
        <v>73221900</v>
      </c>
      <c r="H20542" s="25">
        <v>900</v>
      </c>
      <c r="I20542" s="14">
        <v>7</v>
      </c>
      <c r="J20542" s="25">
        <v>518</v>
      </c>
      <c r="L20542" s="26" t="s">
        <v>91</v>
      </c>
      <c r="M20542" s="13">
        <v>255.8</v>
      </c>
    </row>
    <row r="20543" spans="1:13" ht="20.100000000000001" customHeight="1" x14ac:dyDescent="0.2">
      <c r="A20543" s="14" t="s">
        <v>1838</v>
      </c>
      <c r="B20543" s="14" t="s">
        <v>1895</v>
      </c>
      <c r="C20543" s="22" t="s">
        <v>1904</v>
      </c>
      <c r="G20543" s="25">
        <v>73221900</v>
      </c>
      <c r="H20543" s="25">
        <v>900</v>
      </c>
      <c r="I20543" s="14">
        <v>8</v>
      </c>
      <c r="J20543" s="25">
        <v>592</v>
      </c>
      <c r="L20543" s="26" t="s">
        <v>91</v>
      </c>
      <c r="M20543" s="13">
        <v>273.16000000000003</v>
      </c>
    </row>
    <row r="20544" spans="1:13" ht="20.100000000000001" customHeight="1" x14ac:dyDescent="0.2">
      <c r="A20544" s="14" t="s">
        <v>1838</v>
      </c>
      <c r="B20544" s="14" t="s">
        <v>1895</v>
      </c>
      <c r="C20544" s="22" t="s">
        <v>1904</v>
      </c>
      <c r="G20544" s="25">
        <v>73221900</v>
      </c>
      <c r="H20544" s="25">
        <v>900</v>
      </c>
      <c r="I20544" s="14">
        <v>9</v>
      </c>
      <c r="J20544" s="25">
        <v>666</v>
      </c>
      <c r="L20544" s="26" t="s">
        <v>91</v>
      </c>
      <c r="M20544" s="13">
        <v>290.51</v>
      </c>
    </row>
    <row r="20545" spans="1:13" ht="20.100000000000001" customHeight="1" x14ac:dyDescent="0.2">
      <c r="A20545" s="14" t="s">
        <v>1838</v>
      </c>
      <c r="B20545" s="14" t="s">
        <v>1895</v>
      </c>
      <c r="C20545" s="22" t="s">
        <v>1904</v>
      </c>
      <c r="G20545" s="25">
        <v>73221900</v>
      </c>
      <c r="H20545" s="25">
        <v>900</v>
      </c>
      <c r="I20545" s="14">
        <v>10</v>
      </c>
      <c r="J20545" s="25">
        <v>740</v>
      </c>
      <c r="L20545" s="26" t="s">
        <v>91</v>
      </c>
      <c r="M20545" s="13">
        <v>307.86</v>
      </c>
    </row>
    <row r="20546" spans="1:13" ht="20.100000000000001" customHeight="1" x14ac:dyDescent="0.2">
      <c r="A20546" s="14" t="s">
        <v>1838</v>
      </c>
      <c r="B20546" s="14" t="s">
        <v>1895</v>
      </c>
      <c r="C20546" s="22" t="s">
        <v>1904</v>
      </c>
      <c r="G20546" s="25">
        <v>73221900</v>
      </c>
      <c r="H20546" s="25">
        <v>900</v>
      </c>
      <c r="I20546" s="14">
        <v>11</v>
      </c>
      <c r="J20546" s="25">
        <v>814</v>
      </c>
      <c r="L20546" s="26" t="s">
        <v>91</v>
      </c>
      <c r="M20546" s="13">
        <v>325.22000000000003</v>
      </c>
    </row>
    <row r="20547" spans="1:13" ht="20.100000000000001" customHeight="1" x14ac:dyDescent="0.2">
      <c r="A20547" s="14" t="s">
        <v>1838</v>
      </c>
      <c r="B20547" s="14" t="s">
        <v>1895</v>
      </c>
      <c r="C20547" s="22" t="s">
        <v>1904</v>
      </c>
      <c r="G20547" s="25">
        <v>73221900</v>
      </c>
      <c r="H20547" s="25">
        <v>900</v>
      </c>
      <c r="I20547" s="14">
        <v>12</v>
      </c>
      <c r="J20547" s="25">
        <v>888</v>
      </c>
      <c r="L20547" s="26" t="s">
        <v>91</v>
      </c>
      <c r="M20547" s="13">
        <v>342.57</v>
      </c>
    </row>
    <row r="20548" spans="1:13" ht="20.100000000000001" customHeight="1" x14ac:dyDescent="0.2">
      <c r="A20548" s="14" t="s">
        <v>1838</v>
      </c>
      <c r="B20548" s="14" t="s">
        <v>1895</v>
      </c>
      <c r="C20548" s="22" t="s">
        <v>1904</v>
      </c>
      <c r="G20548" s="25">
        <v>73221900</v>
      </c>
      <c r="H20548" s="25">
        <v>900</v>
      </c>
      <c r="I20548" s="14">
        <v>13</v>
      </c>
      <c r="J20548" s="25">
        <v>962</v>
      </c>
      <c r="L20548" s="26" t="s">
        <v>91</v>
      </c>
      <c r="M20548" s="13">
        <v>359.93</v>
      </c>
    </row>
    <row r="20549" spans="1:13" ht="20.100000000000001" customHeight="1" x14ac:dyDescent="0.2">
      <c r="A20549" s="14" t="s">
        <v>1838</v>
      </c>
      <c r="B20549" s="14" t="s">
        <v>1895</v>
      </c>
      <c r="C20549" s="22" t="s">
        <v>1904</v>
      </c>
      <c r="G20549" s="25">
        <v>73221900</v>
      </c>
      <c r="H20549" s="25">
        <v>900</v>
      </c>
      <c r="I20549" s="14">
        <v>14</v>
      </c>
      <c r="J20549" s="25">
        <v>1036</v>
      </c>
      <c r="L20549" s="26" t="s">
        <v>91</v>
      </c>
      <c r="M20549" s="13">
        <v>377.28</v>
      </c>
    </row>
    <row r="20550" spans="1:13" ht="20.100000000000001" customHeight="1" x14ac:dyDescent="0.2">
      <c r="A20550" s="14" t="s">
        <v>1838</v>
      </c>
      <c r="B20550" s="14" t="s">
        <v>1895</v>
      </c>
      <c r="C20550" s="22" t="s">
        <v>1904</v>
      </c>
      <c r="G20550" s="25">
        <v>73221900</v>
      </c>
      <c r="H20550" s="25">
        <v>900</v>
      </c>
      <c r="I20550" s="14">
        <v>15</v>
      </c>
      <c r="J20550" s="25">
        <v>1110</v>
      </c>
      <c r="L20550" s="26" t="s">
        <v>91</v>
      </c>
      <c r="M20550" s="13">
        <v>394.64</v>
      </c>
    </row>
    <row r="20551" spans="1:13" ht="20.100000000000001" customHeight="1" x14ac:dyDescent="0.2">
      <c r="A20551" s="14" t="s">
        <v>1838</v>
      </c>
      <c r="B20551" s="14" t="s">
        <v>1895</v>
      </c>
      <c r="C20551" s="22" t="s">
        <v>1904</v>
      </c>
      <c r="G20551" s="25">
        <v>73221900</v>
      </c>
      <c r="H20551" s="25">
        <v>900</v>
      </c>
      <c r="I20551" s="14">
        <v>16</v>
      </c>
      <c r="J20551" s="25">
        <v>1184</v>
      </c>
      <c r="L20551" s="26" t="s">
        <v>91</v>
      </c>
      <c r="M20551" s="13">
        <v>411.99</v>
      </c>
    </row>
    <row r="20552" spans="1:13" ht="20.100000000000001" customHeight="1" x14ac:dyDescent="0.2">
      <c r="A20552" s="14" t="s">
        <v>1838</v>
      </c>
      <c r="B20552" s="14" t="s">
        <v>1895</v>
      </c>
      <c r="C20552" s="22" t="s">
        <v>1904</v>
      </c>
      <c r="G20552" s="25">
        <v>73221900</v>
      </c>
      <c r="H20552" s="25">
        <v>900</v>
      </c>
      <c r="I20552" s="14">
        <v>17</v>
      </c>
      <c r="J20552" s="25">
        <v>1258</v>
      </c>
      <c r="L20552" s="26" t="s">
        <v>91</v>
      </c>
      <c r="M20552" s="13">
        <v>429.35</v>
      </c>
    </row>
    <row r="20553" spans="1:13" ht="20.100000000000001" customHeight="1" x14ac:dyDescent="0.2">
      <c r="A20553" s="14" t="s">
        <v>1838</v>
      </c>
      <c r="B20553" s="14" t="s">
        <v>1895</v>
      </c>
      <c r="C20553" s="22" t="s">
        <v>1904</v>
      </c>
      <c r="G20553" s="25">
        <v>73221900</v>
      </c>
      <c r="H20553" s="25">
        <v>900</v>
      </c>
      <c r="I20553" s="14">
        <v>18</v>
      </c>
      <c r="J20553" s="25">
        <v>1332</v>
      </c>
      <c r="L20553" s="26" t="s">
        <v>91</v>
      </c>
      <c r="M20553" s="13">
        <v>446.7</v>
      </c>
    </row>
    <row r="20554" spans="1:13" ht="20.100000000000001" customHeight="1" x14ac:dyDescent="0.2">
      <c r="A20554" s="14" t="s">
        <v>1838</v>
      </c>
      <c r="B20554" s="14" t="s">
        <v>1895</v>
      </c>
      <c r="C20554" s="22" t="s">
        <v>1904</v>
      </c>
      <c r="G20554" s="25">
        <v>73221900</v>
      </c>
      <c r="H20554" s="25">
        <v>900</v>
      </c>
      <c r="I20554" s="14">
        <v>19</v>
      </c>
      <c r="J20554" s="25">
        <v>1406</v>
      </c>
      <c r="L20554" s="26" t="s">
        <v>91</v>
      </c>
      <c r="M20554" s="13">
        <v>464.06</v>
      </c>
    </row>
    <row r="20555" spans="1:13" ht="20.100000000000001" customHeight="1" x14ac:dyDescent="0.2">
      <c r="A20555" s="14" t="s">
        <v>1838</v>
      </c>
      <c r="B20555" s="14" t="s">
        <v>1895</v>
      </c>
      <c r="C20555" s="22" t="s">
        <v>1904</v>
      </c>
      <c r="G20555" s="25">
        <v>73221900</v>
      </c>
      <c r="H20555" s="25">
        <v>900</v>
      </c>
      <c r="I20555" s="14">
        <v>20</v>
      </c>
      <c r="J20555" s="25">
        <v>1480</v>
      </c>
      <c r="L20555" s="26" t="s">
        <v>91</v>
      </c>
      <c r="M20555" s="13">
        <v>481.41</v>
      </c>
    </row>
    <row r="20556" spans="1:13" ht="20.100000000000001" customHeight="1" x14ac:dyDescent="0.2">
      <c r="A20556" s="14" t="s">
        <v>1838</v>
      </c>
      <c r="B20556" s="14" t="s">
        <v>1895</v>
      </c>
      <c r="C20556" s="22" t="s">
        <v>1905</v>
      </c>
      <c r="G20556" s="25">
        <v>73221900</v>
      </c>
      <c r="H20556" s="25">
        <v>900</v>
      </c>
      <c r="J20556" s="25" t="s">
        <v>1348</v>
      </c>
      <c r="L20556" s="26" t="s">
        <v>91</v>
      </c>
      <c r="M20556" s="13">
        <v>224.92</v>
      </c>
    </row>
    <row r="20557" spans="1:13" ht="20.100000000000001" customHeight="1" x14ac:dyDescent="0.2">
      <c r="A20557" s="14" t="s">
        <v>1838</v>
      </c>
      <c r="B20557" s="14" t="s">
        <v>1895</v>
      </c>
      <c r="C20557" s="22" t="s">
        <v>1905</v>
      </c>
      <c r="G20557" s="25">
        <v>73221900</v>
      </c>
      <c r="H20557" s="25">
        <v>900</v>
      </c>
      <c r="J20557" s="25" t="s">
        <v>1349</v>
      </c>
      <c r="L20557" s="26" t="s">
        <v>91</v>
      </c>
      <c r="M20557" s="13">
        <v>470.1</v>
      </c>
    </row>
    <row r="20558" spans="1:13" ht="20.100000000000001" customHeight="1" x14ac:dyDescent="0.2">
      <c r="A20558" s="14" t="s">
        <v>1838</v>
      </c>
      <c r="B20558" s="14" t="s">
        <v>1895</v>
      </c>
      <c r="C20558" s="22" t="s">
        <v>1905</v>
      </c>
      <c r="G20558" s="25">
        <v>73221900</v>
      </c>
      <c r="H20558" s="25">
        <v>900</v>
      </c>
      <c r="I20558" s="14">
        <v>2</v>
      </c>
      <c r="J20558" s="25">
        <v>148</v>
      </c>
      <c r="L20558" s="26" t="s">
        <v>91</v>
      </c>
      <c r="M20558" s="13">
        <v>294.49</v>
      </c>
    </row>
    <row r="20559" spans="1:13" ht="20.100000000000001" customHeight="1" x14ac:dyDescent="0.2">
      <c r="A20559" s="14" t="s">
        <v>1838</v>
      </c>
      <c r="B20559" s="14" t="s">
        <v>1895</v>
      </c>
      <c r="C20559" s="22" t="s">
        <v>1905</v>
      </c>
      <c r="G20559" s="25">
        <v>73221900</v>
      </c>
      <c r="H20559" s="25">
        <v>900</v>
      </c>
      <c r="I20559" s="14">
        <v>3</v>
      </c>
      <c r="J20559" s="25">
        <v>222</v>
      </c>
      <c r="L20559" s="26" t="s">
        <v>91</v>
      </c>
      <c r="M20559" s="13">
        <v>329.28</v>
      </c>
    </row>
    <row r="20560" spans="1:13" ht="20.100000000000001" customHeight="1" x14ac:dyDescent="0.2">
      <c r="A20560" s="14" t="s">
        <v>1838</v>
      </c>
      <c r="B20560" s="14" t="s">
        <v>1895</v>
      </c>
      <c r="C20560" s="22" t="s">
        <v>1905</v>
      </c>
      <c r="G20560" s="25">
        <v>73221900</v>
      </c>
      <c r="H20560" s="25">
        <v>900</v>
      </c>
      <c r="I20560" s="14">
        <v>4</v>
      </c>
      <c r="J20560" s="25">
        <v>296</v>
      </c>
      <c r="L20560" s="26" t="s">
        <v>91</v>
      </c>
      <c r="M20560" s="13">
        <v>364.07</v>
      </c>
    </row>
    <row r="20561" spans="1:13" ht="20.100000000000001" customHeight="1" x14ac:dyDescent="0.2">
      <c r="A20561" s="14" t="s">
        <v>1838</v>
      </c>
      <c r="B20561" s="14" t="s">
        <v>1895</v>
      </c>
      <c r="C20561" s="22" t="s">
        <v>1905</v>
      </c>
      <c r="G20561" s="25">
        <v>73221900</v>
      </c>
      <c r="H20561" s="25">
        <v>900</v>
      </c>
      <c r="I20561" s="14">
        <v>5</v>
      </c>
      <c r="J20561" s="25">
        <v>370</v>
      </c>
      <c r="L20561" s="26" t="s">
        <v>91</v>
      </c>
      <c r="M20561" s="13">
        <v>398.86</v>
      </c>
    </row>
    <row r="20562" spans="1:13" ht="20.100000000000001" customHeight="1" x14ac:dyDescent="0.2">
      <c r="A20562" s="14" t="s">
        <v>1838</v>
      </c>
      <c r="B20562" s="14" t="s">
        <v>1895</v>
      </c>
      <c r="C20562" s="22" t="s">
        <v>1905</v>
      </c>
      <c r="G20562" s="25">
        <v>73221900</v>
      </c>
      <c r="H20562" s="25">
        <v>900</v>
      </c>
      <c r="I20562" s="14">
        <v>6</v>
      </c>
      <c r="J20562" s="25">
        <v>444</v>
      </c>
      <c r="L20562" s="26" t="s">
        <v>91</v>
      </c>
      <c r="M20562" s="13">
        <v>433.64</v>
      </c>
    </row>
    <row r="20563" spans="1:13" ht="20.100000000000001" customHeight="1" x14ac:dyDescent="0.2">
      <c r="A20563" s="14" t="s">
        <v>1838</v>
      </c>
      <c r="B20563" s="14" t="s">
        <v>1895</v>
      </c>
      <c r="C20563" s="22" t="s">
        <v>1905</v>
      </c>
      <c r="G20563" s="25">
        <v>73221900</v>
      </c>
      <c r="H20563" s="25">
        <v>900</v>
      </c>
      <c r="I20563" s="14">
        <v>7</v>
      </c>
      <c r="J20563" s="25">
        <v>518</v>
      </c>
      <c r="L20563" s="26" t="s">
        <v>91</v>
      </c>
      <c r="M20563" s="13">
        <v>468.43</v>
      </c>
    </row>
    <row r="20564" spans="1:13" ht="20.100000000000001" customHeight="1" x14ac:dyDescent="0.2">
      <c r="A20564" s="14" t="s">
        <v>1838</v>
      </c>
      <c r="B20564" s="14" t="s">
        <v>1895</v>
      </c>
      <c r="C20564" s="22" t="s">
        <v>1905</v>
      </c>
      <c r="G20564" s="25">
        <v>73221900</v>
      </c>
      <c r="H20564" s="25">
        <v>900</v>
      </c>
      <c r="I20564" s="14">
        <v>8</v>
      </c>
      <c r="J20564" s="25">
        <v>592</v>
      </c>
      <c r="L20564" s="26" t="s">
        <v>91</v>
      </c>
      <c r="M20564" s="13">
        <v>503.22</v>
      </c>
    </row>
    <row r="20565" spans="1:13" ht="20.100000000000001" customHeight="1" x14ac:dyDescent="0.2">
      <c r="A20565" s="14" t="s">
        <v>1838</v>
      </c>
      <c r="B20565" s="14" t="s">
        <v>1895</v>
      </c>
      <c r="C20565" s="22" t="s">
        <v>1905</v>
      </c>
      <c r="G20565" s="25">
        <v>73221900</v>
      </c>
      <c r="H20565" s="25">
        <v>900</v>
      </c>
      <c r="I20565" s="14">
        <v>9</v>
      </c>
      <c r="J20565" s="25">
        <v>666</v>
      </c>
      <c r="L20565" s="26" t="s">
        <v>91</v>
      </c>
      <c r="M20565" s="13">
        <v>538.01</v>
      </c>
    </row>
    <row r="20566" spans="1:13" ht="20.100000000000001" customHeight="1" x14ac:dyDescent="0.2">
      <c r="A20566" s="14" t="s">
        <v>1838</v>
      </c>
      <c r="B20566" s="14" t="s">
        <v>1895</v>
      </c>
      <c r="C20566" s="22" t="s">
        <v>1905</v>
      </c>
      <c r="G20566" s="25">
        <v>73221900</v>
      </c>
      <c r="H20566" s="25">
        <v>900</v>
      </c>
      <c r="I20566" s="14">
        <v>10</v>
      </c>
      <c r="J20566" s="25">
        <v>740</v>
      </c>
      <c r="L20566" s="26" t="s">
        <v>91</v>
      </c>
      <c r="M20566" s="13">
        <v>572.79</v>
      </c>
    </row>
    <row r="20567" spans="1:13" ht="20.100000000000001" customHeight="1" x14ac:dyDescent="0.2">
      <c r="A20567" s="14" t="s">
        <v>1838</v>
      </c>
      <c r="B20567" s="14" t="s">
        <v>1895</v>
      </c>
      <c r="C20567" s="22" t="s">
        <v>1905</v>
      </c>
      <c r="G20567" s="25">
        <v>73221900</v>
      </c>
      <c r="H20567" s="25">
        <v>900</v>
      </c>
      <c r="I20567" s="14">
        <v>11</v>
      </c>
      <c r="J20567" s="25">
        <v>814</v>
      </c>
      <c r="L20567" s="26" t="s">
        <v>91</v>
      </c>
      <c r="M20567" s="13">
        <v>607.58000000000004</v>
      </c>
    </row>
    <row r="20568" spans="1:13" ht="20.100000000000001" customHeight="1" x14ac:dyDescent="0.2">
      <c r="A20568" s="14" t="s">
        <v>1838</v>
      </c>
      <c r="B20568" s="14" t="s">
        <v>1895</v>
      </c>
      <c r="C20568" s="22" t="s">
        <v>1905</v>
      </c>
      <c r="G20568" s="25">
        <v>73221900</v>
      </c>
      <c r="H20568" s="25">
        <v>900</v>
      </c>
      <c r="I20568" s="14">
        <v>12</v>
      </c>
      <c r="J20568" s="25">
        <v>888</v>
      </c>
      <c r="L20568" s="26" t="s">
        <v>91</v>
      </c>
      <c r="M20568" s="13">
        <v>642.37</v>
      </c>
    </row>
    <row r="20569" spans="1:13" ht="20.100000000000001" customHeight="1" x14ac:dyDescent="0.2">
      <c r="A20569" s="14" t="s">
        <v>1838</v>
      </c>
      <c r="B20569" s="14" t="s">
        <v>1895</v>
      </c>
      <c r="C20569" s="22" t="s">
        <v>1905</v>
      </c>
      <c r="G20569" s="25">
        <v>73221900</v>
      </c>
      <c r="H20569" s="25">
        <v>900</v>
      </c>
      <c r="I20569" s="14">
        <v>13</v>
      </c>
      <c r="J20569" s="25">
        <v>962</v>
      </c>
      <c r="L20569" s="26" t="s">
        <v>91</v>
      </c>
      <c r="M20569" s="13">
        <v>677.16</v>
      </c>
    </row>
    <row r="20570" spans="1:13" ht="20.100000000000001" customHeight="1" x14ac:dyDescent="0.2">
      <c r="A20570" s="14" t="s">
        <v>1838</v>
      </c>
      <c r="B20570" s="14" t="s">
        <v>1895</v>
      </c>
      <c r="C20570" s="22" t="s">
        <v>1905</v>
      </c>
      <c r="G20570" s="25">
        <v>73221900</v>
      </c>
      <c r="H20570" s="25">
        <v>900</v>
      </c>
      <c r="I20570" s="14">
        <v>14</v>
      </c>
      <c r="J20570" s="25">
        <v>1036</v>
      </c>
      <c r="L20570" s="26" t="s">
        <v>91</v>
      </c>
      <c r="M20570" s="13">
        <v>711.94</v>
      </c>
    </row>
    <row r="20571" spans="1:13" ht="20.100000000000001" customHeight="1" x14ac:dyDescent="0.2">
      <c r="A20571" s="14" t="s">
        <v>1838</v>
      </c>
      <c r="B20571" s="14" t="s">
        <v>1895</v>
      </c>
      <c r="C20571" s="22" t="s">
        <v>1905</v>
      </c>
      <c r="G20571" s="25">
        <v>73221900</v>
      </c>
      <c r="H20571" s="25">
        <v>900</v>
      </c>
      <c r="I20571" s="14">
        <v>15</v>
      </c>
      <c r="J20571" s="25">
        <v>1110</v>
      </c>
      <c r="L20571" s="26" t="s">
        <v>91</v>
      </c>
      <c r="M20571" s="13">
        <v>746.73</v>
      </c>
    </row>
    <row r="20572" spans="1:13" ht="20.100000000000001" customHeight="1" x14ac:dyDescent="0.2">
      <c r="A20572" s="14" t="s">
        <v>1838</v>
      </c>
      <c r="B20572" s="14" t="s">
        <v>1895</v>
      </c>
      <c r="C20572" s="22" t="s">
        <v>1905</v>
      </c>
      <c r="G20572" s="25">
        <v>73221900</v>
      </c>
      <c r="H20572" s="25">
        <v>900</v>
      </c>
      <c r="I20572" s="14">
        <v>16</v>
      </c>
      <c r="J20572" s="25">
        <v>1184</v>
      </c>
      <c r="L20572" s="26" t="s">
        <v>91</v>
      </c>
      <c r="M20572" s="13">
        <v>781.52</v>
      </c>
    </row>
    <row r="20573" spans="1:13" ht="20.100000000000001" customHeight="1" x14ac:dyDescent="0.2">
      <c r="A20573" s="14" t="s">
        <v>1838</v>
      </c>
      <c r="B20573" s="14" t="s">
        <v>1895</v>
      </c>
      <c r="C20573" s="22" t="s">
        <v>1905</v>
      </c>
      <c r="G20573" s="25">
        <v>73221900</v>
      </c>
      <c r="H20573" s="25">
        <v>900</v>
      </c>
      <c r="I20573" s="14">
        <v>17</v>
      </c>
      <c r="J20573" s="25">
        <v>1258</v>
      </c>
      <c r="L20573" s="26" t="s">
        <v>91</v>
      </c>
      <c r="M20573" s="13">
        <v>816.31</v>
      </c>
    </row>
    <row r="20574" spans="1:13" ht="20.100000000000001" customHeight="1" x14ac:dyDescent="0.2">
      <c r="A20574" s="14" t="s">
        <v>1838</v>
      </c>
      <c r="B20574" s="14" t="s">
        <v>1895</v>
      </c>
      <c r="C20574" s="22" t="s">
        <v>1905</v>
      </c>
      <c r="G20574" s="25">
        <v>73221900</v>
      </c>
      <c r="H20574" s="25">
        <v>900</v>
      </c>
      <c r="I20574" s="14">
        <v>18</v>
      </c>
      <c r="J20574" s="25">
        <v>1332</v>
      </c>
      <c r="L20574" s="26" t="s">
        <v>91</v>
      </c>
      <c r="M20574" s="13">
        <v>851.09</v>
      </c>
    </row>
    <row r="20575" spans="1:13" ht="20.100000000000001" customHeight="1" x14ac:dyDescent="0.2">
      <c r="A20575" s="14" t="s">
        <v>1838</v>
      </c>
      <c r="B20575" s="14" t="s">
        <v>1895</v>
      </c>
      <c r="C20575" s="22" t="s">
        <v>1905</v>
      </c>
      <c r="G20575" s="25">
        <v>73221900</v>
      </c>
      <c r="H20575" s="25">
        <v>900</v>
      </c>
      <c r="I20575" s="14">
        <v>19</v>
      </c>
      <c r="J20575" s="25">
        <v>1406</v>
      </c>
      <c r="L20575" s="26" t="s">
        <v>91</v>
      </c>
      <c r="M20575" s="13">
        <v>885.88</v>
      </c>
    </row>
    <row r="20576" spans="1:13" ht="20.100000000000001" customHeight="1" x14ac:dyDescent="0.2">
      <c r="A20576" s="14" t="s">
        <v>1838</v>
      </c>
      <c r="B20576" s="14" t="s">
        <v>1895</v>
      </c>
      <c r="C20576" s="22" t="s">
        <v>1905</v>
      </c>
      <c r="G20576" s="25">
        <v>73221900</v>
      </c>
      <c r="H20576" s="25">
        <v>900</v>
      </c>
      <c r="I20576" s="14">
        <v>20</v>
      </c>
      <c r="J20576" s="25">
        <v>1480</v>
      </c>
      <c r="L20576" s="26" t="s">
        <v>91</v>
      </c>
      <c r="M20576" s="13">
        <v>920.67</v>
      </c>
    </row>
    <row r="20577" spans="1:13" ht="20.100000000000001" customHeight="1" x14ac:dyDescent="0.2">
      <c r="A20577" s="14" t="s">
        <v>1838</v>
      </c>
      <c r="B20577" s="14" t="s">
        <v>1895</v>
      </c>
      <c r="C20577" s="22" t="s">
        <v>1906</v>
      </c>
      <c r="G20577" s="25">
        <v>73221900</v>
      </c>
      <c r="H20577" s="25">
        <v>1000</v>
      </c>
      <c r="J20577" s="25" t="s">
        <v>1348</v>
      </c>
      <c r="L20577" s="26" t="s">
        <v>91</v>
      </c>
      <c r="M20577" s="13">
        <v>136.44999999999999</v>
      </c>
    </row>
    <row r="20578" spans="1:13" ht="20.100000000000001" customHeight="1" x14ac:dyDescent="0.2">
      <c r="A20578" s="14" t="s">
        <v>1838</v>
      </c>
      <c r="B20578" s="14" t="s">
        <v>1895</v>
      </c>
      <c r="C20578" s="22" t="s">
        <v>1906</v>
      </c>
      <c r="G20578" s="25">
        <v>73221900</v>
      </c>
      <c r="H20578" s="25">
        <v>1000</v>
      </c>
      <c r="J20578" s="25" t="s">
        <v>1349</v>
      </c>
      <c r="L20578" s="26" t="s">
        <v>91</v>
      </c>
      <c r="M20578" s="13">
        <v>251.58</v>
      </c>
    </row>
    <row r="20579" spans="1:13" ht="20.100000000000001" customHeight="1" x14ac:dyDescent="0.2">
      <c r="A20579" s="14" t="s">
        <v>1838</v>
      </c>
      <c r="B20579" s="14" t="s">
        <v>1895</v>
      </c>
      <c r="C20579" s="22" t="s">
        <v>1906</v>
      </c>
      <c r="G20579" s="25">
        <v>73221900</v>
      </c>
      <c r="H20579" s="25">
        <v>1000</v>
      </c>
      <c r="I20579" s="14">
        <v>2</v>
      </c>
      <c r="J20579" s="25">
        <v>148</v>
      </c>
      <c r="L20579" s="26" t="s">
        <v>91</v>
      </c>
      <c r="M20579" s="13">
        <v>173.68</v>
      </c>
    </row>
    <row r="20580" spans="1:13" ht="20.100000000000001" customHeight="1" x14ac:dyDescent="0.2">
      <c r="A20580" s="14" t="s">
        <v>1838</v>
      </c>
      <c r="B20580" s="14" t="s">
        <v>1895</v>
      </c>
      <c r="C20580" s="22" t="s">
        <v>1906</v>
      </c>
      <c r="G20580" s="25">
        <v>73221900</v>
      </c>
      <c r="H20580" s="25">
        <v>1000</v>
      </c>
      <c r="I20580" s="14">
        <v>3</v>
      </c>
      <c r="J20580" s="25">
        <v>222</v>
      </c>
      <c r="L20580" s="26" t="s">
        <v>91</v>
      </c>
      <c r="M20580" s="13">
        <v>192.3</v>
      </c>
    </row>
    <row r="20581" spans="1:13" ht="20.100000000000001" customHeight="1" x14ac:dyDescent="0.2">
      <c r="A20581" s="14" t="s">
        <v>1838</v>
      </c>
      <c r="B20581" s="14" t="s">
        <v>1895</v>
      </c>
      <c r="C20581" s="22" t="s">
        <v>1906</v>
      </c>
      <c r="G20581" s="25">
        <v>73221900</v>
      </c>
      <c r="H20581" s="25">
        <v>1000</v>
      </c>
      <c r="I20581" s="14">
        <v>4</v>
      </c>
      <c r="J20581" s="25">
        <v>296</v>
      </c>
      <c r="L20581" s="26" t="s">
        <v>91</v>
      </c>
      <c r="M20581" s="13">
        <v>210.92</v>
      </c>
    </row>
    <row r="20582" spans="1:13" ht="20.100000000000001" customHeight="1" x14ac:dyDescent="0.2">
      <c r="A20582" s="14" t="s">
        <v>1838</v>
      </c>
      <c r="B20582" s="14" t="s">
        <v>1895</v>
      </c>
      <c r="C20582" s="22" t="s">
        <v>1906</v>
      </c>
      <c r="G20582" s="25">
        <v>73221900</v>
      </c>
      <c r="H20582" s="25">
        <v>1000</v>
      </c>
      <c r="I20582" s="14">
        <v>5</v>
      </c>
      <c r="J20582" s="25">
        <v>370</v>
      </c>
      <c r="L20582" s="26" t="s">
        <v>91</v>
      </c>
      <c r="M20582" s="13">
        <v>229.53</v>
      </c>
    </row>
    <row r="20583" spans="1:13" ht="20.100000000000001" customHeight="1" x14ac:dyDescent="0.2">
      <c r="A20583" s="14" t="s">
        <v>1838</v>
      </c>
      <c r="B20583" s="14" t="s">
        <v>1895</v>
      </c>
      <c r="C20583" s="22" t="s">
        <v>1906</v>
      </c>
      <c r="G20583" s="25">
        <v>73221900</v>
      </c>
      <c r="H20583" s="25">
        <v>1000</v>
      </c>
      <c r="I20583" s="14">
        <v>6</v>
      </c>
      <c r="J20583" s="25">
        <v>444</v>
      </c>
      <c r="L20583" s="26" t="s">
        <v>91</v>
      </c>
      <c r="M20583" s="13">
        <v>248.15</v>
      </c>
    </row>
    <row r="20584" spans="1:13" ht="20.100000000000001" customHeight="1" x14ac:dyDescent="0.2">
      <c r="A20584" s="14" t="s">
        <v>1838</v>
      </c>
      <c r="B20584" s="14" t="s">
        <v>1895</v>
      </c>
      <c r="C20584" s="22" t="s">
        <v>1906</v>
      </c>
      <c r="G20584" s="25">
        <v>73221900</v>
      </c>
      <c r="H20584" s="25">
        <v>1000</v>
      </c>
      <c r="I20584" s="14">
        <v>7</v>
      </c>
      <c r="J20584" s="25">
        <v>518</v>
      </c>
      <c r="L20584" s="26" t="s">
        <v>91</v>
      </c>
      <c r="M20584" s="13">
        <v>266.77</v>
      </c>
    </row>
    <row r="20585" spans="1:13" ht="20.100000000000001" customHeight="1" x14ac:dyDescent="0.2">
      <c r="A20585" s="14" t="s">
        <v>1838</v>
      </c>
      <c r="B20585" s="14" t="s">
        <v>1895</v>
      </c>
      <c r="C20585" s="22" t="s">
        <v>1906</v>
      </c>
      <c r="G20585" s="25">
        <v>73221900</v>
      </c>
      <c r="H20585" s="25">
        <v>1000</v>
      </c>
      <c r="I20585" s="14">
        <v>8</v>
      </c>
      <c r="J20585" s="25">
        <v>592</v>
      </c>
      <c r="L20585" s="26" t="s">
        <v>91</v>
      </c>
      <c r="M20585" s="13">
        <v>285.39</v>
      </c>
    </row>
    <row r="20586" spans="1:13" ht="20.100000000000001" customHeight="1" x14ac:dyDescent="0.2">
      <c r="A20586" s="14" t="s">
        <v>1838</v>
      </c>
      <c r="B20586" s="14" t="s">
        <v>1895</v>
      </c>
      <c r="C20586" s="22" t="s">
        <v>1906</v>
      </c>
      <c r="G20586" s="25">
        <v>73221900</v>
      </c>
      <c r="H20586" s="25">
        <v>1000</v>
      </c>
      <c r="I20586" s="14">
        <v>9</v>
      </c>
      <c r="J20586" s="25">
        <v>666</v>
      </c>
      <c r="L20586" s="26" t="s">
        <v>91</v>
      </c>
      <c r="M20586" s="13">
        <v>304</v>
      </c>
    </row>
    <row r="20587" spans="1:13" ht="20.100000000000001" customHeight="1" x14ac:dyDescent="0.2">
      <c r="A20587" s="14" t="s">
        <v>1838</v>
      </c>
      <c r="B20587" s="14" t="s">
        <v>1895</v>
      </c>
      <c r="C20587" s="22" t="s">
        <v>1906</v>
      </c>
      <c r="G20587" s="25">
        <v>73221900</v>
      </c>
      <c r="H20587" s="25">
        <v>1000</v>
      </c>
      <c r="I20587" s="14">
        <v>10</v>
      </c>
      <c r="J20587" s="25">
        <v>740</v>
      </c>
      <c r="L20587" s="26" t="s">
        <v>91</v>
      </c>
      <c r="M20587" s="13">
        <v>322.62</v>
      </c>
    </row>
    <row r="20588" spans="1:13" ht="20.100000000000001" customHeight="1" x14ac:dyDescent="0.2">
      <c r="A20588" s="14" t="s">
        <v>1838</v>
      </c>
      <c r="B20588" s="14" t="s">
        <v>1895</v>
      </c>
      <c r="C20588" s="22" t="s">
        <v>1906</v>
      </c>
      <c r="G20588" s="25">
        <v>73221900</v>
      </c>
      <c r="H20588" s="25">
        <v>1000</v>
      </c>
      <c r="I20588" s="14">
        <v>11</v>
      </c>
      <c r="J20588" s="25">
        <v>814</v>
      </c>
      <c r="L20588" s="26" t="s">
        <v>91</v>
      </c>
      <c r="M20588" s="13">
        <v>341.24</v>
      </c>
    </row>
    <row r="20589" spans="1:13" ht="20.100000000000001" customHeight="1" x14ac:dyDescent="0.2">
      <c r="A20589" s="14" t="s">
        <v>1838</v>
      </c>
      <c r="B20589" s="14" t="s">
        <v>1895</v>
      </c>
      <c r="C20589" s="22" t="s">
        <v>1906</v>
      </c>
      <c r="G20589" s="25">
        <v>73221900</v>
      </c>
      <c r="H20589" s="25">
        <v>1000</v>
      </c>
      <c r="I20589" s="14">
        <v>12</v>
      </c>
      <c r="J20589" s="25">
        <v>888</v>
      </c>
      <c r="L20589" s="26" t="s">
        <v>91</v>
      </c>
      <c r="M20589" s="13">
        <v>359.85</v>
      </c>
    </row>
    <row r="20590" spans="1:13" ht="20.100000000000001" customHeight="1" x14ac:dyDescent="0.2">
      <c r="A20590" s="14" t="s">
        <v>1838</v>
      </c>
      <c r="B20590" s="14" t="s">
        <v>1895</v>
      </c>
      <c r="C20590" s="22" t="s">
        <v>1906</v>
      </c>
      <c r="G20590" s="25">
        <v>73221900</v>
      </c>
      <c r="H20590" s="25">
        <v>1000</v>
      </c>
      <c r="I20590" s="14">
        <v>13</v>
      </c>
      <c r="J20590" s="25">
        <v>962</v>
      </c>
      <c r="L20590" s="26" t="s">
        <v>91</v>
      </c>
      <c r="M20590" s="13">
        <v>378.47</v>
      </c>
    </row>
    <row r="20591" spans="1:13" ht="20.100000000000001" customHeight="1" x14ac:dyDescent="0.2">
      <c r="A20591" s="14" t="s">
        <v>1838</v>
      </c>
      <c r="B20591" s="14" t="s">
        <v>1895</v>
      </c>
      <c r="C20591" s="22" t="s">
        <v>1906</v>
      </c>
      <c r="G20591" s="25">
        <v>73221900</v>
      </c>
      <c r="H20591" s="25">
        <v>1000</v>
      </c>
      <c r="I20591" s="14">
        <v>14</v>
      </c>
      <c r="J20591" s="25">
        <v>1036</v>
      </c>
      <c r="L20591" s="26" t="s">
        <v>91</v>
      </c>
      <c r="M20591" s="13">
        <v>397.09</v>
      </c>
    </row>
    <row r="20592" spans="1:13" ht="20.100000000000001" customHeight="1" x14ac:dyDescent="0.2">
      <c r="A20592" s="14" t="s">
        <v>1838</v>
      </c>
      <c r="B20592" s="14" t="s">
        <v>1895</v>
      </c>
      <c r="C20592" s="22" t="s">
        <v>1906</v>
      </c>
      <c r="G20592" s="25">
        <v>73221900</v>
      </c>
      <c r="H20592" s="25">
        <v>1000</v>
      </c>
      <c r="I20592" s="14">
        <v>15</v>
      </c>
      <c r="J20592" s="25">
        <v>1110</v>
      </c>
      <c r="L20592" s="26" t="s">
        <v>91</v>
      </c>
      <c r="M20592" s="13">
        <v>415.7</v>
      </c>
    </row>
    <row r="20593" spans="1:13" ht="20.100000000000001" customHeight="1" x14ac:dyDescent="0.2">
      <c r="A20593" s="14" t="s">
        <v>1838</v>
      </c>
      <c r="B20593" s="14" t="s">
        <v>1895</v>
      </c>
      <c r="C20593" s="22" t="s">
        <v>1906</v>
      </c>
      <c r="G20593" s="25">
        <v>73221900</v>
      </c>
      <c r="H20593" s="25">
        <v>1000</v>
      </c>
      <c r="I20593" s="14">
        <v>16</v>
      </c>
      <c r="J20593" s="25">
        <v>1184</v>
      </c>
      <c r="L20593" s="26" t="s">
        <v>91</v>
      </c>
      <c r="M20593" s="13">
        <v>434.32</v>
      </c>
    </row>
    <row r="20594" spans="1:13" ht="20.100000000000001" customHeight="1" x14ac:dyDescent="0.2">
      <c r="A20594" s="14" t="s">
        <v>1838</v>
      </c>
      <c r="B20594" s="14" t="s">
        <v>1895</v>
      </c>
      <c r="C20594" s="22" t="s">
        <v>1906</v>
      </c>
      <c r="G20594" s="25">
        <v>73221900</v>
      </c>
      <c r="H20594" s="25">
        <v>1000</v>
      </c>
      <c r="I20594" s="14">
        <v>17</v>
      </c>
      <c r="J20594" s="25">
        <v>1258</v>
      </c>
      <c r="L20594" s="26" t="s">
        <v>91</v>
      </c>
      <c r="M20594" s="13">
        <v>452.94</v>
      </c>
    </row>
    <row r="20595" spans="1:13" ht="20.100000000000001" customHeight="1" x14ac:dyDescent="0.2">
      <c r="A20595" s="14" t="s">
        <v>1838</v>
      </c>
      <c r="B20595" s="14" t="s">
        <v>1895</v>
      </c>
      <c r="C20595" s="22" t="s">
        <v>1906</v>
      </c>
      <c r="G20595" s="25">
        <v>73221900</v>
      </c>
      <c r="H20595" s="25">
        <v>1000</v>
      </c>
      <c r="I20595" s="14">
        <v>18</v>
      </c>
      <c r="J20595" s="25">
        <v>1332</v>
      </c>
      <c r="L20595" s="26" t="s">
        <v>91</v>
      </c>
      <c r="M20595" s="13">
        <v>471.55</v>
      </c>
    </row>
    <row r="20596" spans="1:13" ht="20.100000000000001" customHeight="1" x14ac:dyDescent="0.2">
      <c r="A20596" s="14" t="s">
        <v>1838</v>
      </c>
      <c r="B20596" s="14" t="s">
        <v>1895</v>
      </c>
      <c r="C20596" s="22" t="s">
        <v>1906</v>
      </c>
      <c r="G20596" s="25">
        <v>73221900</v>
      </c>
      <c r="H20596" s="25">
        <v>1000</v>
      </c>
      <c r="I20596" s="14">
        <v>19</v>
      </c>
      <c r="J20596" s="25">
        <v>1406</v>
      </c>
      <c r="L20596" s="26" t="s">
        <v>91</v>
      </c>
      <c r="M20596" s="13">
        <v>490.17</v>
      </c>
    </row>
    <row r="20597" spans="1:13" ht="20.100000000000001" customHeight="1" x14ac:dyDescent="0.2">
      <c r="A20597" s="14" t="s">
        <v>1838</v>
      </c>
      <c r="B20597" s="14" t="s">
        <v>1895</v>
      </c>
      <c r="C20597" s="22" t="s">
        <v>1906</v>
      </c>
      <c r="G20597" s="25">
        <v>73221900</v>
      </c>
      <c r="H20597" s="25">
        <v>1000</v>
      </c>
      <c r="I20597" s="14">
        <v>20</v>
      </c>
      <c r="J20597" s="25">
        <v>1480</v>
      </c>
      <c r="L20597" s="26" t="s">
        <v>91</v>
      </c>
      <c r="M20597" s="13">
        <v>508.79</v>
      </c>
    </row>
    <row r="20598" spans="1:13" ht="20.100000000000001" customHeight="1" x14ac:dyDescent="0.2">
      <c r="A20598" s="14" t="s">
        <v>1838</v>
      </c>
      <c r="B20598" s="14" t="s">
        <v>1895</v>
      </c>
      <c r="C20598" s="22" t="s">
        <v>1907</v>
      </c>
      <c r="G20598" s="25">
        <v>73221900</v>
      </c>
      <c r="H20598" s="25">
        <v>1000</v>
      </c>
      <c r="J20598" s="25" t="s">
        <v>1348</v>
      </c>
      <c r="L20598" s="26" t="s">
        <v>91</v>
      </c>
      <c r="M20598" s="13">
        <v>227.05</v>
      </c>
    </row>
    <row r="20599" spans="1:13" ht="20.100000000000001" customHeight="1" x14ac:dyDescent="0.2">
      <c r="A20599" s="14" t="s">
        <v>1838</v>
      </c>
      <c r="B20599" s="14" t="s">
        <v>1895</v>
      </c>
      <c r="C20599" s="22" t="s">
        <v>1907</v>
      </c>
      <c r="G20599" s="25">
        <v>73221900</v>
      </c>
      <c r="H20599" s="25">
        <v>1000</v>
      </c>
      <c r="J20599" s="25" t="s">
        <v>1349</v>
      </c>
      <c r="L20599" s="26" t="s">
        <v>91</v>
      </c>
      <c r="M20599" s="13">
        <v>506.35</v>
      </c>
    </row>
    <row r="20600" spans="1:13" ht="20.100000000000001" customHeight="1" x14ac:dyDescent="0.2">
      <c r="A20600" s="14" t="s">
        <v>1838</v>
      </c>
      <c r="B20600" s="14" t="s">
        <v>1895</v>
      </c>
      <c r="C20600" s="22" t="s">
        <v>1907</v>
      </c>
      <c r="G20600" s="25">
        <v>73221900</v>
      </c>
      <c r="H20600" s="25">
        <v>1000</v>
      </c>
      <c r="I20600" s="14">
        <v>2</v>
      </c>
      <c r="J20600" s="25">
        <v>148</v>
      </c>
      <c r="L20600" s="26" t="s">
        <v>91</v>
      </c>
      <c r="M20600" s="13">
        <v>301.99</v>
      </c>
    </row>
    <row r="20601" spans="1:13" ht="20.100000000000001" customHeight="1" x14ac:dyDescent="0.2">
      <c r="A20601" s="14" t="s">
        <v>1838</v>
      </c>
      <c r="B20601" s="14" t="s">
        <v>1895</v>
      </c>
      <c r="C20601" s="22" t="s">
        <v>1907</v>
      </c>
      <c r="G20601" s="25">
        <v>73221900</v>
      </c>
      <c r="H20601" s="25">
        <v>1000</v>
      </c>
      <c r="I20601" s="14">
        <v>3</v>
      </c>
      <c r="J20601" s="25">
        <v>222</v>
      </c>
      <c r="L20601" s="26" t="s">
        <v>91</v>
      </c>
      <c r="M20601" s="13">
        <v>339.46</v>
      </c>
    </row>
    <row r="20602" spans="1:13" ht="20.100000000000001" customHeight="1" x14ac:dyDescent="0.2">
      <c r="A20602" s="14" t="s">
        <v>1838</v>
      </c>
      <c r="B20602" s="14" t="s">
        <v>1895</v>
      </c>
      <c r="C20602" s="22" t="s">
        <v>1907</v>
      </c>
      <c r="G20602" s="25">
        <v>73221900</v>
      </c>
      <c r="H20602" s="25">
        <v>1000</v>
      </c>
      <c r="I20602" s="14">
        <v>4</v>
      </c>
      <c r="J20602" s="25">
        <v>296</v>
      </c>
      <c r="L20602" s="26" t="s">
        <v>91</v>
      </c>
      <c r="M20602" s="13">
        <v>376.93</v>
      </c>
    </row>
    <row r="20603" spans="1:13" ht="20.100000000000001" customHeight="1" x14ac:dyDescent="0.2">
      <c r="A20603" s="14" t="s">
        <v>1838</v>
      </c>
      <c r="B20603" s="14" t="s">
        <v>1895</v>
      </c>
      <c r="C20603" s="22" t="s">
        <v>1907</v>
      </c>
      <c r="G20603" s="25">
        <v>73221900</v>
      </c>
      <c r="H20603" s="25">
        <v>1000</v>
      </c>
      <c r="I20603" s="14">
        <v>5</v>
      </c>
      <c r="J20603" s="25">
        <v>370</v>
      </c>
      <c r="L20603" s="26" t="s">
        <v>91</v>
      </c>
      <c r="M20603" s="13">
        <v>414.4</v>
      </c>
    </row>
    <row r="20604" spans="1:13" ht="20.100000000000001" customHeight="1" x14ac:dyDescent="0.2">
      <c r="A20604" s="14" t="s">
        <v>1838</v>
      </c>
      <c r="B20604" s="14" t="s">
        <v>1895</v>
      </c>
      <c r="C20604" s="22" t="s">
        <v>1907</v>
      </c>
      <c r="G20604" s="25">
        <v>73221900</v>
      </c>
      <c r="H20604" s="25">
        <v>1000</v>
      </c>
      <c r="I20604" s="14">
        <v>6</v>
      </c>
      <c r="J20604" s="25">
        <v>444</v>
      </c>
      <c r="L20604" s="26" t="s">
        <v>91</v>
      </c>
      <c r="M20604" s="13">
        <v>451.87</v>
      </c>
    </row>
    <row r="20605" spans="1:13" ht="20.100000000000001" customHeight="1" x14ac:dyDescent="0.2">
      <c r="A20605" s="14" t="s">
        <v>1838</v>
      </c>
      <c r="B20605" s="14" t="s">
        <v>1895</v>
      </c>
      <c r="C20605" s="22" t="s">
        <v>1907</v>
      </c>
      <c r="G20605" s="25">
        <v>73221900</v>
      </c>
      <c r="H20605" s="25">
        <v>1000</v>
      </c>
      <c r="I20605" s="14">
        <v>7</v>
      </c>
      <c r="J20605" s="25">
        <v>518</v>
      </c>
      <c r="L20605" s="26" t="s">
        <v>91</v>
      </c>
      <c r="M20605" s="13">
        <v>489.34</v>
      </c>
    </row>
    <row r="20606" spans="1:13" ht="20.100000000000001" customHeight="1" x14ac:dyDescent="0.2">
      <c r="A20606" s="14" t="s">
        <v>1838</v>
      </c>
      <c r="B20606" s="14" t="s">
        <v>1895</v>
      </c>
      <c r="C20606" s="22" t="s">
        <v>1907</v>
      </c>
      <c r="G20606" s="25">
        <v>73221900</v>
      </c>
      <c r="H20606" s="25">
        <v>1000</v>
      </c>
      <c r="I20606" s="14">
        <v>8</v>
      </c>
      <c r="J20606" s="25">
        <v>592</v>
      </c>
      <c r="L20606" s="26" t="s">
        <v>91</v>
      </c>
      <c r="M20606" s="13">
        <v>526.80999999999995</v>
      </c>
    </row>
    <row r="20607" spans="1:13" ht="20.100000000000001" customHeight="1" x14ac:dyDescent="0.2">
      <c r="A20607" s="14" t="s">
        <v>1838</v>
      </c>
      <c r="B20607" s="14" t="s">
        <v>1895</v>
      </c>
      <c r="C20607" s="22" t="s">
        <v>1907</v>
      </c>
      <c r="G20607" s="25">
        <v>73221900</v>
      </c>
      <c r="H20607" s="25">
        <v>1000</v>
      </c>
      <c r="I20607" s="14">
        <v>9</v>
      </c>
      <c r="J20607" s="25">
        <v>666</v>
      </c>
      <c r="L20607" s="26" t="s">
        <v>91</v>
      </c>
      <c r="M20607" s="13">
        <v>564.28</v>
      </c>
    </row>
    <row r="20608" spans="1:13" ht="20.100000000000001" customHeight="1" x14ac:dyDescent="0.2">
      <c r="A20608" s="14" t="s">
        <v>1838</v>
      </c>
      <c r="B20608" s="14" t="s">
        <v>1895</v>
      </c>
      <c r="C20608" s="22" t="s">
        <v>1907</v>
      </c>
      <c r="G20608" s="25">
        <v>73221900</v>
      </c>
      <c r="H20608" s="25">
        <v>1000</v>
      </c>
      <c r="I20608" s="14">
        <v>10</v>
      </c>
      <c r="J20608" s="25">
        <v>740</v>
      </c>
      <c r="L20608" s="26" t="s">
        <v>91</v>
      </c>
      <c r="M20608" s="13">
        <v>601.75</v>
      </c>
    </row>
    <row r="20609" spans="1:13" ht="20.100000000000001" customHeight="1" x14ac:dyDescent="0.2">
      <c r="A20609" s="14" t="s">
        <v>1838</v>
      </c>
      <c r="B20609" s="14" t="s">
        <v>1895</v>
      </c>
      <c r="C20609" s="22" t="s">
        <v>1907</v>
      </c>
      <c r="G20609" s="25">
        <v>73221900</v>
      </c>
      <c r="H20609" s="25">
        <v>1000</v>
      </c>
      <c r="I20609" s="14">
        <v>11</v>
      </c>
      <c r="J20609" s="25">
        <v>814</v>
      </c>
      <c r="L20609" s="26" t="s">
        <v>91</v>
      </c>
      <c r="M20609" s="13">
        <v>639.22</v>
      </c>
    </row>
    <row r="20610" spans="1:13" ht="20.100000000000001" customHeight="1" x14ac:dyDescent="0.2">
      <c r="A20610" s="14" t="s">
        <v>1838</v>
      </c>
      <c r="B20610" s="14" t="s">
        <v>1895</v>
      </c>
      <c r="C20610" s="22" t="s">
        <v>1907</v>
      </c>
      <c r="G20610" s="25">
        <v>73221900</v>
      </c>
      <c r="H20610" s="25">
        <v>1000</v>
      </c>
      <c r="I20610" s="14">
        <v>12</v>
      </c>
      <c r="J20610" s="25">
        <v>888</v>
      </c>
      <c r="L20610" s="26" t="s">
        <v>91</v>
      </c>
      <c r="M20610" s="13">
        <v>676.69</v>
      </c>
    </row>
    <row r="20611" spans="1:13" ht="20.100000000000001" customHeight="1" x14ac:dyDescent="0.2">
      <c r="A20611" s="14" t="s">
        <v>1838</v>
      </c>
      <c r="B20611" s="14" t="s">
        <v>1895</v>
      </c>
      <c r="C20611" s="22" t="s">
        <v>1907</v>
      </c>
      <c r="G20611" s="25">
        <v>73221900</v>
      </c>
      <c r="H20611" s="25">
        <v>1000</v>
      </c>
      <c r="I20611" s="14">
        <v>13</v>
      </c>
      <c r="J20611" s="25">
        <v>962</v>
      </c>
      <c r="L20611" s="26" t="s">
        <v>91</v>
      </c>
      <c r="M20611" s="13">
        <v>714.16</v>
      </c>
    </row>
    <row r="20612" spans="1:13" ht="20.100000000000001" customHeight="1" x14ac:dyDescent="0.2">
      <c r="A20612" s="14" t="s">
        <v>1838</v>
      </c>
      <c r="B20612" s="14" t="s">
        <v>1895</v>
      </c>
      <c r="C20612" s="22" t="s">
        <v>1907</v>
      </c>
      <c r="G20612" s="25">
        <v>73221900</v>
      </c>
      <c r="H20612" s="25">
        <v>1000</v>
      </c>
      <c r="I20612" s="14">
        <v>14</v>
      </c>
      <c r="J20612" s="25">
        <v>1036</v>
      </c>
      <c r="L20612" s="26" t="s">
        <v>91</v>
      </c>
      <c r="M20612" s="13">
        <v>751.63</v>
      </c>
    </row>
    <row r="20613" spans="1:13" ht="20.100000000000001" customHeight="1" x14ac:dyDescent="0.2">
      <c r="A20613" s="14" t="s">
        <v>1838</v>
      </c>
      <c r="B20613" s="14" t="s">
        <v>1895</v>
      </c>
      <c r="C20613" s="22" t="s">
        <v>1907</v>
      </c>
      <c r="G20613" s="25">
        <v>73221900</v>
      </c>
      <c r="H20613" s="25">
        <v>1000</v>
      </c>
      <c r="I20613" s="14">
        <v>15</v>
      </c>
      <c r="J20613" s="25">
        <v>1110</v>
      </c>
      <c r="L20613" s="26" t="s">
        <v>91</v>
      </c>
      <c r="M20613" s="13">
        <v>789.1</v>
      </c>
    </row>
    <row r="20614" spans="1:13" ht="20.100000000000001" customHeight="1" x14ac:dyDescent="0.2">
      <c r="A20614" s="14" t="s">
        <v>1838</v>
      </c>
      <c r="B20614" s="14" t="s">
        <v>1895</v>
      </c>
      <c r="C20614" s="22" t="s">
        <v>1907</v>
      </c>
      <c r="G20614" s="25">
        <v>73221900</v>
      </c>
      <c r="H20614" s="25">
        <v>1000</v>
      </c>
      <c r="I20614" s="14">
        <v>16</v>
      </c>
      <c r="J20614" s="25">
        <v>1184</v>
      </c>
      <c r="L20614" s="26" t="s">
        <v>91</v>
      </c>
      <c r="M20614" s="13">
        <v>826.57</v>
      </c>
    </row>
    <row r="20615" spans="1:13" ht="20.100000000000001" customHeight="1" x14ac:dyDescent="0.2">
      <c r="A20615" s="14" t="s">
        <v>1838</v>
      </c>
      <c r="B20615" s="14" t="s">
        <v>1895</v>
      </c>
      <c r="C20615" s="22" t="s">
        <v>1907</v>
      </c>
      <c r="G20615" s="25">
        <v>73221900</v>
      </c>
      <c r="H20615" s="25">
        <v>1000</v>
      </c>
      <c r="I20615" s="14">
        <v>17</v>
      </c>
      <c r="J20615" s="25">
        <v>1258</v>
      </c>
      <c r="L20615" s="26" t="s">
        <v>91</v>
      </c>
      <c r="M20615" s="13">
        <v>864.04</v>
      </c>
    </row>
    <row r="20616" spans="1:13" ht="20.100000000000001" customHeight="1" x14ac:dyDescent="0.2">
      <c r="A20616" s="14" t="s">
        <v>1838</v>
      </c>
      <c r="B20616" s="14" t="s">
        <v>1895</v>
      </c>
      <c r="C20616" s="22" t="s">
        <v>1907</v>
      </c>
      <c r="G20616" s="25">
        <v>73221900</v>
      </c>
      <c r="H20616" s="25">
        <v>1000</v>
      </c>
      <c r="I20616" s="14">
        <v>18</v>
      </c>
      <c r="J20616" s="25">
        <v>1332</v>
      </c>
      <c r="L20616" s="26" t="s">
        <v>91</v>
      </c>
      <c r="M20616" s="13">
        <v>901.51</v>
      </c>
    </row>
    <row r="20617" spans="1:13" ht="20.100000000000001" customHeight="1" x14ac:dyDescent="0.2">
      <c r="A20617" s="14" t="s">
        <v>1838</v>
      </c>
      <c r="B20617" s="14" t="s">
        <v>1895</v>
      </c>
      <c r="C20617" s="22" t="s">
        <v>1907</v>
      </c>
      <c r="G20617" s="25">
        <v>73221900</v>
      </c>
      <c r="H20617" s="25">
        <v>1000</v>
      </c>
      <c r="I20617" s="14">
        <v>19</v>
      </c>
      <c r="J20617" s="25">
        <v>1406</v>
      </c>
      <c r="L20617" s="26" t="s">
        <v>91</v>
      </c>
      <c r="M20617" s="13">
        <v>938.98</v>
      </c>
    </row>
    <row r="20618" spans="1:13" ht="20.100000000000001" customHeight="1" x14ac:dyDescent="0.2">
      <c r="A20618" s="14" t="s">
        <v>1838</v>
      </c>
      <c r="B20618" s="14" t="s">
        <v>1895</v>
      </c>
      <c r="C20618" s="22" t="s">
        <v>1907</v>
      </c>
      <c r="G20618" s="25">
        <v>73221900</v>
      </c>
      <c r="H20618" s="25">
        <v>1000</v>
      </c>
      <c r="I20618" s="14">
        <v>20</v>
      </c>
      <c r="J20618" s="25">
        <v>1480</v>
      </c>
      <c r="L20618" s="26" t="s">
        <v>91</v>
      </c>
      <c r="M20618" s="13">
        <v>976.45</v>
      </c>
    </row>
    <row r="20619" spans="1:13" ht="20.100000000000001" customHeight="1" x14ac:dyDescent="0.2">
      <c r="A20619" s="14" t="s">
        <v>1838</v>
      </c>
      <c r="B20619" s="14" t="s">
        <v>1895</v>
      </c>
      <c r="C20619" s="22" t="s">
        <v>1908</v>
      </c>
      <c r="G20619" s="25">
        <v>73221900</v>
      </c>
      <c r="H20619" s="25">
        <v>1100</v>
      </c>
      <c r="J20619" s="25" t="s">
        <v>1348</v>
      </c>
      <c r="L20619" s="26" t="s">
        <v>91</v>
      </c>
      <c r="M20619" s="13">
        <v>138.58000000000001</v>
      </c>
    </row>
    <row r="20620" spans="1:13" ht="20.100000000000001" customHeight="1" x14ac:dyDescent="0.2">
      <c r="A20620" s="14" t="s">
        <v>1838</v>
      </c>
      <c r="B20620" s="14" t="s">
        <v>1895</v>
      </c>
      <c r="C20620" s="22" t="s">
        <v>1908</v>
      </c>
      <c r="G20620" s="25">
        <v>73221900</v>
      </c>
      <c r="H20620" s="25">
        <v>1100</v>
      </c>
      <c r="J20620" s="25" t="s">
        <v>1349</v>
      </c>
      <c r="L20620" s="26" t="s">
        <v>91</v>
      </c>
      <c r="M20620" s="13">
        <v>269.69</v>
      </c>
    </row>
    <row r="20621" spans="1:13" ht="20.100000000000001" customHeight="1" x14ac:dyDescent="0.2">
      <c r="A20621" s="14" t="s">
        <v>1838</v>
      </c>
      <c r="B20621" s="14" t="s">
        <v>1895</v>
      </c>
      <c r="C20621" s="22" t="s">
        <v>1908</v>
      </c>
      <c r="G20621" s="25">
        <v>73221900</v>
      </c>
      <c r="H20621" s="25">
        <v>1100</v>
      </c>
      <c r="I20621" s="14">
        <v>2</v>
      </c>
      <c r="J20621" s="25">
        <v>148</v>
      </c>
      <c r="L20621" s="26" t="s">
        <v>91</v>
      </c>
      <c r="M20621" s="13">
        <v>178.49</v>
      </c>
    </row>
    <row r="20622" spans="1:13" ht="20.100000000000001" customHeight="1" x14ac:dyDescent="0.2">
      <c r="A20622" s="14" t="s">
        <v>1838</v>
      </c>
      <c r="B20622" s="14" t="s">
        <v>1895</v>
      </c>
      <c r="C20622" s="22" t="s">
        <v>1908</v>
      </c>
      <c r="G20622" s="25">
        <v>73221900</v>
      </c>
      <c r="H20622" s="25">
        <v>1100</v>
      </c>
      <c r="I20622" s="14">
        <v>3</v>
      </c>
      <c r="J20622" s="25">
        <v>222</v>
      </c>
      <c r="L20622" s="26" t="s">
        <v>91</v>
      </c>
      <c r="M20622" s="13">
        <v>198.45</v>
      </c>
    </row>
    <row r="20623" spans="1:13" ht="20.100000000000001" customHeight="1" x14ac:dyDescent="0.2">
      <c r="A20623" s="14" t="s">
        <v>1838</v>
      </c>
      <c r="B20623" s="14" t="s">
        <v>1895</v>
      </c>
      <c r="C20623" s="22" t="s">
        <v>1908</v>
      </c>
      <c r="G20623" s="25">
        <v>73221900</v>
      </c>
      <c r="H20623" s="25">
        <v>1100</v>
      </c>
      <c r="I20623" s="14">
        <v>4</v>
      </c>
      <c r="J20623" s="25">
        <v>296</v>
      </c>
      <c r="L20623" s="26" t="s">
        <v>91</v>
      </c>
      <c r="M20623" s="13">
        <v>218.41</v>
      </c>
    </row>
    <row r="20624" spans="1:13" ht="20.100000000000001" customHeight="1" x14ac:dyDescent="0.2">
      <c r="A20624" s="14" t="s">
        <v>1838</v>
      </c>
      <c r="B20624" s="14" t="s">
        <v>1895</v>
      </c>
      <c r="C20624" s="22" t="s">
        <v>1908</v>
      </c>
      <c r="G20624" s="25">
        <v>73221900</v>
      </c>
      <c r="H20624" s="25">
        <v>1100</v>
      </c>
      <c r="I20624" s="14">
        <v>5</v>
      </c>
      <c r="J20624" s="25">
        <v>370</v>
      </c>
      <c r="L20624" s="26" t="s">
        <v>91</v>
      </c>
      <c r="M20624" s="13">
        <v>238.37</v>
      </c>
    </row>
    <row r="20625" spans="1:13" ht="20.100000000000001" customHeight="1" x14ac:dyDescent="0.2">
      <c r="A20625" s="14" t="s">
        <v>1838</v>
      </c>
      <c r="B20625" s="14" t="s">
        <v>1895</v>
      </c>
      <c r="C20625" s="22" t="s">
        <v>1908</v>
      </c>
      <c r="G20625" s="25">
        <v>73221900</v>
      </c>
      <c r="H20625" s="25">
        <v>1100</v>
      </c>
      <c r="I20625" s="14">
        <v>6</v>
      </c>
      <c r="J20625" s="25">
        <v>444</v>
      </c>
      <c r="L20625" s="26" t="s">
        <v>91</v>
      </c>
      <c r="M20625" s="13">
        <v>258.32</v>
      </c>
    </row>
    <row r="20626" spans="1:13" ht="20.100000000000001" customHeight="1" x14ac:dyDescent="0.2">
      <c r="A20626" s="14" t="s">
        <v>1838</v>
      </c>
      <c r="B20626" s="14" t="s">
        <v>1895</v>
      </c>
      <c r="C20626" s="22" t="s">
        <v>1908</v>
      </c>
      <c r="G20626" s="25">
        <v>73221900</v>
      </c>
      <c r="H20626" s="25">
        <v>1100</v>
      </c>
      <c r="I20626" s="14">
        <v>7</v>
      </c>
      <c r="J20626" s="25">
        <v>518</v>
      </c>
      <c r="L20626" s="26" t="s">
        <v>91</v>
      </c>
      <c r="M20626" s="13">
        <v>278.27999999999997</v>
      </c>
    </row>
    <row r="20627" spans="1:13" ht="20.100000000000001" customHeight="1" x14ac:dyDescent="0.2">
      <c r="A20627" s="14" t="s">
        <v>1838</v>
      </c>
      <c r="B20627" s="14" t="s">
        <v>1895</v>
      </c>
      <c r="C20627" s="22" t="s">
        <v>1908</v>
      </c>
      <c r="G20627" s="25">
        <v>73221900</v>
      </c>
      <c r="H20627" s="25">
        <v>1100</v>
      </c>
      <c r="I20627" s="14">
        <v>8</v>
      </c>
      <c r="J20627" s="25">
        <v>592</v>
      </c>
      <c r="L20627" s="26" t="s">
        <v>91</v>
      </c>
      <c r="M20627" s="13">
        <v>298.24</v>
      </c>
    </row>
    <row r="20628" spans="1:13" ht="20.100000000000001" customHeight="1" x14ac:dyDescent="0.2">
      <c r="A20628" s="14" t="s">
        <v>1838</v>
      </c>
      <c r="B20628" s="14" t="s">
        <v>1895</v>
      </c>
      <c r="C20628" s="22" t="s">
        <v>1908</v>
      </c>
      <c r="G20628" s="25">
        <v>73221900</v>
      </c>
      <c r="H20628" s="25">
        <v>1100</v>
      </c>
      <c r="I20628" s="14">
        <v>9</v>
      </c>
      <c r="J20628" s="25">
        <v>666</v>
      </c>
      <c r="L20628" s="26" t="s">
        <v>91</v>
      </c>
      <c r="M20628" s="13">
        <v>318.19</v>
      </c>
    </row>
    <row r="20629" spans="1:13" ht="20.100000000000001" customHeight="1" x14ac:dyDescent="0.2">
      <c r="A20629" s="14" t="s">
        <v>1838</v>
      </c>
      <c r="B20629" s="14" t="s">
        <v>1895</v>
      </c>
      <c r="C20629" s="22" t="s">
        <v>1908</v>
      </c>
      <c r="G20629" s="25">
        <v>73221900</v>
      </c>
      <c r="H20629" s="25">
        <v>1100</v>
      </c>
      <c r="I20629" s="14">
        <v>10</v>
      </c>
      <c r="J20629" s="25">
        <v>740</v>
      </c>
      <c r="L20629" s="26" t="s">
        <v>91</v>
      </c>
      <c r="M20629" s="13">
        <v>338.15</v>
      </c>
    </row>
    <row r="20630" spans="1:13" ht="20.100000000000001" customHeight="1" x14ac:dyDescent="0.2">
      <c r="A20630" s="14" t="s">
        <v>1838</v>
      </c>
      <c r="B20630" s="14" t="s">
        <v>1895</v>
      </c>
      <c r="C20630" s="22" t="s">
        <v>1908</v>
      </c>
      <c r="G20630" s="25">
        <v>73221900</v>
      </c>
      <c r="H20630" s="25">
        <v>1100</v>
      </c>
      <c r="I20630" s="14">
        <v>11</v>
      </c>
      <c r="J20630" s="25">
        <v>814</v>
      </c>
      <c r="L20630" s="26" t="s">
        <v>91</v>
      </c>
      <c r="M20630" s="13">
        <v>358.11</v>
      </c>
    </row>
    <row r="20631" spans="1:13" ht="20.100000000000001" customHeight="1" x14ac:dyDescent="0.2">
      <c r="A20631" s="14" t="s">
        <v>1838</v>
      </c>
      <c r="B20631" s="14" t="s">
        <v>1895</v>
      </c>
      <c r="C20631" s="22" t="s">
        <v>1908</v>
      </c>
      <c r="G20631" s="25">
        <v>73221900</v>
      </c>
      <c r="H20631" s="25">
        <v>1100</v>
      </c>
      <c r="I20631" s="14">
        <v>12</v>
      </c>
      <c r="J20631" s="25">
        <v>888</v>
      </c>
      <c r="L20631" s="26" t="s">
        <v>91</v>
      </c>
      <c r="M20631" s="13">
        <v>378.06</v>
      </c>
    </row>
    <row r="20632" spans="1:13" ht="20.100000000000001" customHeight="1" x14ac:dyDescent="0.2">
      <c r="A20632" s="14" t="s">
        <v>1838</v>
      </c>
      <c r="B20632" s="14" t="s">
        <v>1895</v>
      </c>
      <c r="C20632" s="22" t="s">
        <v>1908</v>
      </c>
      <c r="G20632" s="25">
        <v>73221900</v>
      </c>
      <c r="H20632" s="25">
        <v>1100</v>
      </c>
      <c r="I20632" s="14">
        <v>13</v>
      </c>
      <c r="J20632" s="25">
        <v>962</v>
      </c>
      <c r="L20632" s="26" t="s">
        <v>91</v>
      </c>
      <c r="M20632" s="13">
        <v>398.02</v>
      </c>
    </row>
    <row r="20633" spans="1:13" ht="20.100000000000001" customHeight="1" x14ac:dyDescent="0.2">
      <c r="A20633" s="14" t="s">
        <v>1838</v>
      </c>
      <c r="B20633" s="14" t="s">
        <v>1895</v>
      </c>
      <c r="C20633" s="22" t="s">
        <v>1908</v>
      </c>
      <c r="G20633" s="25">
        <v>73221900</v>
      </c>
      <c r="H20633" s="25">
        <v>1100</v>
      </c>
      <c r="I20633" s="14">
        <v>14</v>
      </c>
      <c r="J20633" s="25">
        <v>1036</v>
      </c>
      <c r="L20633" s="26" t="s">
        <v>91</v>
      </c>
      <c r="M20633" s="13">
        <v>417.98</v>
      </c>
    </row>
    <row r="20634" spans="1:13" ht="20.100000000000001" customHeight="1" x14ac:dyDescent="0.2">
      <c r="A20634" s="14" t="s">
        <v>1838</v>
      </c>
      <c r="B20634" s="14" t="s">
        <v>1895</v>
      </c>
      <c r="C20634" s="22" t="s">
        <v>1908</v>
      </c>
      <c r="G20634" s="25">
        <v>73221900</v>
      </c>
      <c r="H20634" s="25">
        <v>1100</v>
      </c>
      <c r="I20634" s="14">
        <v>15</v>
      </c>
      <c r="J20634" s="25">
        <v>1110</v>
      </c>
      <c r="L20634" s="26" t="s">
        <v>91</v>
      </c>
      <c r="M20634" s="13">
        <v>437.94</v>
      </c>
    </row>
    <row r="20635" spans="1:13" ht="20.100000000000001" customHeight="1" x14ac:dyDescent="0.2">
      <c r="A20635" s="14" t="s">
        <v>1838</v>
      </c>
      <c r="B20635" s="14" t="s">
        <v>1895</v>
      </c>
      <c r="C20635" s="22" t="s">
        <v>1908</v>
      </c>
      <c r="G20635" s="25">
        <v>73221900</v>
      </c>
      <c r="H20635" s="25">
        <v>1100</v>
      </c>
      <c r="I20635" s="14">
        <v>16</v>
      </c>
      <c r="J20635" s="25">
        <v>1184</v>
      </c>
      <c r="L20635" s="26" t="s">
        <v>91</v>
      </c>
      <c r="M20635" s="13">
        <v>457.89</v>
      </c>
    </row>
    <row r="20636" spans="1:13" ht="20.100000000000001" customHeight="1" x14ac:dyDescent="0.2">
      <c r="A20636" s="14" t="s">
        <v>1838</v>
      </c>
      <c r="B20636" s="14" t="s">
        <v>1895</v>
      </c>
      <c r="C20636" s="22" t="s">
        <v>1908</v>
      </c>
      <c r="G20636" s="25">
        <v>73221900</v>
      </c>
      <c r="H20636" s="25">
        <v>1100</v>
      </c>
      <c r="I20636" s="14">
        <v>17</v>
      </c>
      <c r="J20636" s="25">
        <v>1258</v>
      </c>
      <c r="L20636" s="26" t="s">
        <v>91</v>
      </c>
      <c r="M20636" s="13">
        <v>477.85</v>
      </c>
    </row>
    <row r="20637" spans="1:13" ht="20.100000000000001" customHeight="1" x14ac:dyDescent="0.2">
      <c r="A20637" s="14" t="s">
        <v>1838</v>
      </c>
      <c r="B20637" s="14" t="s">
        <v>1895</v>
      </c>
      <c r="C20637" s="22" t="s">
        <v>1908</v>
      </c>
      <c r="G20637" s="25">
        <v>73221900</v>
      </c>
      <c r="H20637" s="25">
        <v>1100</v>
      </c>
      <c r="I20637" s="14">
        <v>18</v>
      </c>
      <c r="J20637" s="25">
        <v>1332</v>
      </c>
      <c r="L20637" s="26" t="s">
        <v>91</v>
      </c>
      <c r="M20637" s="13">
        <v>497.81</v>
      </c>
    </row>
    <row r="20638" spans="1:13" ht="20.100000000000001" customHeight="1" x14ac:dyDescent="0.2">
      <c r="A20638" s="14" t="s">
        <v>1838</v>
      </c>
      <c r="B20638" s="14" t="s">
        <v>1895</v>
      </c>
      <c r="C20638" s="22" t="s">
        <v>1908</v>
      </c>
      <c r="G20638" s="25">
        <v>73221900</v>
      </c>
      <c r="H20638" s="25">
        <v>1100</v>
      </c>
      <c r="I20638" s="14">
        <v>19</v>
      </c>
      <c r="J20638" s="25">
        <v>1406</v>
      </c>
      <c r="L20638" s="26" t="s">
        <v>91</v>
      </c>
      <c r="M20638" s="13">
        <v>517.76</v>
      </c>
    </row>
    <row r="20639" spans="1:13" ht="20.100000000000001" customHeight="1" x14ac:dyDescent="0.2">
      <c r="A20639" s="14" t="s">
        <v>1838</v>
      </c>
      <c r="B20639" s="14" t="s">
        <v>1895</v>
      </c>
      <c r="C20639" s="22" t="s">
        <v>1908</v>
      </c>
      <c r="G20639" s="25">
        <v>73221900</v>
      </c>
      <c r="H20639" s="25">
        <v>1100</v>
      </c>
      <c r="I20639" s="14">
        <v>20</v>
      </c>
      <c r="J20639" s="25">
        <v>1480</v>
      </c>
      <c r="L20639" s="26" t="s">
        <v>91</v>
      </c>
      <c r="M20639" s="13">
        <v>537.72</v>
      </c>
    </row>
    <row r="20640" spans="1:13" ht="20.100000000000001" customHeight="1" x14ac:dyDescent="0.2">
      <c r="A20640" s="14" t="s">
        <v>1838</v>
      </c>
      <c r="B20640" s="14" t="s">
        <v>1895</v>
      </c>
      <c r="C20640" s="22" t="s">
        <v>1909</v>
      </c>
      <c r="G20640" s="25">
        <v>73221900</v>
      </c>
      <c r="H20640" s="25">
        <v>1100</v>
      </c>
      <c r="J20640" s="25" t="s">
        <v>1348</v>
      </c>
      <c r="L20640" s="26" t="s">
        <v>91</v>
      </c>
      <c r="M20640" s="13">
        <v>230.26</v>
      </c>
    </row>
    <row r="20641" spans="1:13" ht="20.100000000000001" customHeight="1" x14ac:dyDescent="0.2">
      <c r="A20641" s="14" t="s">
        <v>1838</v>
      </c>
      <c r="B20641" s="14" t="s">
        <v>1895</v>
      </c>
      <c r="C20641" s="22" t="s">
        <v>1909</v>
      </c>
      <c r="G20641" s="25">
        <v>73221900</v>
      </c>
      <c r="H20641" s="25">
        <v>1100</v>
      </c>
      <c r="J20641" s="25" t="s">
        <v>1349</v>
      </c>
      <c r="L20641" s="26" t="s">
        <v>91</v>
      </c>
      <c r="M20641" s="13">
        <v>543.65</v>
      </c>
    </row>
    <row r="20642" spans="1:13" ht="20.100000000000001" customHeight="1" x14ac:dyDescent="0.2">
      <c r="A20642" s="14" t="s">
        <v>1838</v>
      </c>
      <c r="B20642" s="14" t="s">
        <v>1895</v>
      </c>
      <c r="C20642" s="22" t="s">
        <v>1909</v>
      </c>
      <c r="G20642" s="25">
        <v>73221900</v>
      </c>
      <c r="H20642" s="25">
        <v>1100</v>
      </c>
      <c r="I20642" s="14">
        <v>2</v>
      </c>
      <c r="J20642" s="25">
        <v>148</v>
      </c>
      <c r="L20642" s="26" t="s">
        <v>91</v>
      </c>
      <c r="M20642" s="13">
        <v>310.72000000000003</v>
      </c>
    </row>
    <row r="20643" spans="1:13" ht="20.100000000000001" customHeight="1" x14ac:dyDescent="0.2">
      <c r="A20643" s="14" t="s">
        <v>1838</v>
      </c>
      <c r="B20643" s="14" t="s">
        <v>1895</v>
      </c>
      <c r="C20643" s="22" t="s">
        <v>1909</v>
      </c>
      <c r="G20643" s="25">
        <v>73221900</v>
      </c>
      <c r="H20643" s="25">
        <v>1100</v>
      </c>
      <c r="I20643" s="14">
        <v>3</v>
      </c>
      <c r="J20643" s="25">
        <v>222</v>
      </c>
      <c r="L20643" s="26" t="s">
        <v>91</v>
      </c>
      <c r="M20643" s="13">
        <v>350.95</v>
      </c>
    </row>
    <row r="20644" spans="1:13" ht="20.100000000000001" customHeight="1" x14ac:dyDescent="0.2">
      <c r="A20644" s="14" t="s">
        <v>1838</v>
      </c>
      <c r="B20644" s="14" t="s">
        <v>1895</v>
      </c>
      <c r="C20644" s="22" t="s">
        <v>1909</v>
      </c>
      <c r="G20644" s="25">
        <v>73221900</v>
      </c>
      <c r="H20644" s="25">
        <v>1100</v>
      </c>
      <c r="I20644" s="14">
        <v>4</v>
      </c>
      <c r="J20644" s="25">
        <v>296</v>
      </c>
      <c r="L20644" s="26" t="s">
        <v>91</v>
      </c>
      <c r="M20644" s="13">
        <v>391.18</v>
      </c>
    </row>
    <row r="20645" spans="1:13" ht="20.100000000000001" customHeight="1" x14ac:dyDescent="0.2">
      <c r="A20645" s="14" t="s">
        <v>1838</v>
      </c>
      <c r="B20645" s="14" t="s">
        <v>1895</v>
      </c>
      <c r="C20645" s="22" t="s">
        <v>1909</v>
      </c>
      <c r="G20645" s="25">
        <v>73221900</v>
      </c>
      <c r="H20645" s="25">
        <v>1100</v>
      </c>
      <c r="I20645" s="14">
        <v>5</v>
      </c>
      <c r="J20645" s="25">
        <v>370</v>
      </c>
      <c r="L20645" s="26" t="s">
        <v>91</v>
      </c>
      <c r="M20645" s="13">
        <v>431.41</v>
      </c>
    </row>
    <row r="20646" spans="1:13" ht="20.100000000000001" customHeight="1" x14ac:dyDescent="0.2">
      <c r="A20646" s="14" t="s">
        <v>1838</v>
      </c>
      <c r="B20646" s="14" t="s">
        <v>1895</v>
      </c>
      <c r="C20646" s="22" t="s">
        <v>1909</v>
      </c>
      <c r="G20646" s="25">
        <v>73221900</v>
      </c>
      <c r="H20646" s="25">
        <v>1100</v>
      </c>
      <c r="I20646" s="14">
        <v>6</v>
      </c>
      <c r="J20646" s="25">
        <v>444</v>
      </c>
      <c r="L20646" s="26" t="s">
        <v>91</v>
      </c>
      <c r="M20646" s="13">
        <v>471.64</v>
      </c>
    </row>
    <row r="20647" spans="1:13" ht="20.100000000000001" customHeight="1" x14ac:dyDescent="0.2">
      <c r="A20647" s="14" t="s">
        <v>1838</v>
      </c>
      <c r="B20647" s="14" t="s">
        <v>1895</v>
      </c>
      <c r="C20647" s="22" t="s">
        <v>1909</v>
      </c>
      <c r="G20647" s="25">
        <v>73221900</v>
      </c>
      <c r="H20647" s="25">
        <v>1100</v>
      </c>
      <c r="I20647" s="14">
        <v>7</v>
      </c>
      <c r="J20647" s="25">
        <v>518</v>
      </c>
      <c r="L20647" s="26" t="s">
        <v>91</v>
      </c>
      <c r="M20647" s="13">
        <v>511.87</v>
      </c>
    </row>
    <row r="20648" spans="1:13" ht="20.100000000000001" customHeight="1" x14ac:dyDescent="0.2">
      <c r="A20648" s="14" t="s">
        <v>1838</v>
      </c>
      <c r="B20648" s="14" t="s">
        <v>1895</v>
      </c>
      <c r="C20648" s="22" t="s">
        <v>1909</v>
      </c>
      <c r="G20648" s="25">
        <v>73221900</v>
      </c>
      <c r="H20648" s="25">
        <v>1100</v>
      </c>
      <c r="I20648" s="14">
        <v>8</v>
      </c>
      <c r="J20648" s="25">
        <v>592</v>
      </c>
      <c r="L20648" s="26" t="s">
        <v>91</v>
      </c>
      <c r="M20648" s="13">
        <v>552.1</v>
      </c>
    </row>
    <row r="20649" spans="1:13" ht="20.100000000000001" customHeight="1" x14ac:dyDescent="0.2">
      <c r="A20649" s="14" t="s">
        <v>1838</v>
      </c>
      <c r="B20649" s="14" t="s">
        <v>1895</v>
      </c>
      <c r="C20649" s="22" t="s">
        <v>1909</v>
      </c>
      <c r="G20649" s="25">
        <v>73221900</v>
      </c>
      <c r="H20649" s="25">
        <v>1100</v>
      </c>
      <c r="I20649" s="14">
        <v>9</v>
      </c>
      <c r="J20649" s="25">
        <v>666</v>
      </c>
      <c r="L20649" s="26" t="s">
        <v>91</v>
      </c>
      <c r="M20649" s="13">
        <v>592.33000000000004</v>
      </c>
    </row>
    <row r="20650" spans="1:13" ht="20.100000000000001" customHeight="1" x14ac:dyDescent="0.2">
      <c r="A20650" s="14" t="s">
        <v>1838</v>
      </c>
      <c r="B20650" s="14" t="s">
        <v>1895</v>
      </c>
      <c r="C20650" s="22" t="s">
        <v>1909</v>
      </c>
      <c r="G20650" s="25">
        <v>73221900</v>
      </c>
      <c r="H20650" s="25">
        <v>1100</v>
      </c>
      <c r="I20650" s="14">
        <v>10</v>
      </c>
      <c r="J20650" s="25">
        <v>740</v>
      </c>
      <c r="L20650" s="26" t="s">
        <v>91</v>
      </c>
      <c r="M20650" s="13">
        <v>632.55999999999995</v>
      </c>
    </row>
    <row r="20651" spans="1:13" ht="20.100000000000001" customHeight="1" x14ac:dyDescent="0.2">
      <c r="A20651" s="14" t="s">
        <v>1838</v>
      </c>
      <c r="B20651" s="14" t="s">
        <v>1895</v>
      </c>
      <c r="C20651" s="22" t="s">
        <v>1909</v>
      </c>
      <c r="G20651" s="25">
        <v>73221900</v>
      </c>
      <c r="H20651" s="25">
        <v>1100</v>
      </c>
      <c r="I20651" s="14">
        <v>11</v>
      </c>
      <c r="J20651" s="25">
        <v>814</v>
      </c>
      <c r="L20651" s="26" t="s">
        <v>91</v>
      </c>
      <c r="M20651" s="13">
        <v>672.79</v>
      </c>
    </row>
    <row r="20652" spans="1:13" ht="20.100000000000001" customHeight="1" x14ac:dyDescent="0.2">
      <c r="A20652" s="14" t="s">
        <v>1838</v>
      </c>
      <c r="B20652" s="14" t="s">
        <v>1895</v>
      </c>
      <c r="C20652" s="22" t="s">
        <v>1909</v>
      </c>
      <c r="G20652" s="25">
        <v>73221900</v>
      </c>
      <c r="H20652" s="25">
        <v>1100</v>
      </c>
      <c r="I20652" s="14">
        <v>12</v>
      </c>
      <c r="J20652" s="25">
        <v>888</v>
      </c>
      <c r="L20652" s="26" t="s">
        <v>91</v>
      </c>
      <c r="M20652" s="13">
        <v>713.02</v>
      </c>
    </row>
    <row r="20653" spans="1:13" ht="20.100000000000001" customHeight="1" x14ac:dyDescent="0.2">
      <c r="A20653" s="14" t="s">
        <v>1838</v>
      </c>
      <c r="B20653" s="14" t="s">
        <v>1895</v>
      </c>
      <c r="C20653" s="22" t="s">
        <v>1909</v>
      </c>
      <c r="G20653" s="25">
        <v>73221900</v>
      </c>
      <c r="H20653" s="25">
        <v>1100</v>
      </c>
      <c r="I20653" s="14">
        <v>13</v>
      </c>
      <c r="J20653" s="25">
        <v>962</v>
      </c>
      <c r="L20653" s="26" t="s">
        <v>91</v>
      </c>
      <c r="M20653" s="13">
        <v>753.25</v>
      </c>
    </row>
    <row r="20654" spans="1:13" ht="20.100000000000001" customHeight="1" x14ac:dyDescent="0.2">
      <c r="A20654" s="14" t="s">
        <v>1838</v>
      </c>
      <c r="B20654" s="14" t="s">
        <v>1895</v>
      </c>
      <c r="C20654" s="22" t="s">
        <v>1909</v>
      </c>
      <c r="G20654" s="25">
        <v>73221900</v>
      </c>
      <c r="H20654" s="25">
        <v>1100</v>
      </c>
      <c r="I20654" s="14">
        <v>14</v>
      </c>
      <c r="J20654" s="25">
        <v>1036</v>
      </c>
      <c r="L20654" s="26" t="s">
        <v>91</v>
      </c>
      <c r="M20654" s="13">
        <v>793.48</v>
      </c>
    </row>
    <row r="20655" spans="1:13" ht="20.100000000000001" customHeight="1" x14ac:dyDescent="0.2">
      <c r="A20655" s="14" t="s">
        <v>1838</v>
      </c>
      <c r="B20655" s="14" t="s">
        <v>1895</v>
      </c>
      <c r="C20655" s="22" t="s">
        <v>1909</v>
      </c>
      <c r="G20655" s="25">
        <v>73221900</v>
      </c>
      <c r="H20655" s="25">
        <v>1100</v>
      </c>
      <c r="I20655" s="14">
        <v>15</v>
      </c>
      <c r="J20655" s="25">
        <v>1110</v>
      </c>
      <c r="L20655" s="26" t="s">
        <v>91</v>
      </c>
      <c r="M20655" s="13">
        <v>833.71</v>
      </c>
    </row>
    <row r="20656" spans="1:13" ht="20.100000000000001" customHeight="1" x14ac:dyDescent="0.2">
      <c r="A20656" s="14" t="s">
        <v>1838</v>
      </c>
      <c r="B20656" s="14" t="s">
        <v>1895</v>
      </c>
      <c r="C20656" s="22" t="s">
        <v>1909</v>
      </c>
      <c r="G20656" s="25">
        <v>73221900</v>
      </c>
      <c r="H20656" s="25">
        <v>1100</v>
      </c>
      <c r="I20656" s="14">
        <v>16</v>
      </c>
      <c r="J20656" s="25">
        <v>1184</v>
      </c>
      <c r="L20656" s="26" t="s">
        <v>91</v>
      </c>
      <c r="M20656" s="13">
        <v>873.94</v>
      </c>
    </row>
    <row r="20657" spans="1:13" ht="20.100000000000001" customHeight="1" x14ac:dyDescent="0.2">
      <c r="A20657" s="14" t="s">
        <v>1838</v>
      </c>
      <c r="B20657" s="14" t="s">
        <v>1895</v>
      </c>
      <c r="C20657" s="22" t="s">
        <v>1909</v>
      </c>
      <c r="G20657" s="25">
        <v>73221900</v>
      </c>
      <c r="H20657" s="25">
        <v>1100</v>
      </c>
      <c r="I20657" s="14">
        <v>17</v>
      </c>
      <c r="J20657" s="25">
        <v>1258</v>
      </c>
      <c r="L20657" s="26" t="s">
        <v>91</v>
      </c>
      <c r="M20657" s="13">
        <v>914.17</v>
      </c>
    </row>
    <row r="20658" spans="1:13" ht="20.100000000000001" customHeight="1" x14ac:dyDescent="0.2">
      <c r="A20658" s="14" t="s">
        <v>1838</v>
      </c>
      <c r="B20658" s="14" t="s">
        <v>1895</v>
      </c>
      <c r="C20658" s="22" t="s">
        <v>1909</v>
      </c>
      <c r="G20658" s="25">
        <v>73221900</v>
      </c>
      <c r="H20658" s="25">
        <v>1100</v>
      </c>
      <c r="I20658" s="14">
        <v>18</v>
      </c>
      <c r="J20658" s="25">
        <v>1332</v>
      </c>
      <c r="L20658" s="26" t="s">
        <v>91</v>
      </c>
      <c r="M20658" s="13">
        <v>954.4</v>
      </c>
    </row>
    <row r="20659" spans="1:13" ht="20.100000000000001" customHeight="1" x14ac:dyDescent="0.2">
      <c r="A20659" s="14" t="s">
        <v>1838</v>
      </c>
      <c r="B20659" s="14" t="s">
        <v>1895</v>
      </c>
      <c r="C20659" s="22" t="s">
        <v>1909</v>
      </c>
      <c r="G20659" s="25">
        <v>73221900</v>
      </c>
      <c r="H20659" s="25">
        <v>1100</v>
      </c>
      <c r="I20659" s="14">
        <v>19</v>
      </c>
      <c r="J20659" s="25">
        <v>1406</v>
      </c>
      <c r="L20659" s="26" t="s">
        <v>91</v>
      </c>
      <c r="M20659" s="13">
        <v>994.63</v>
      </c>
    </row>
    <row r="20660" spans="1:13" ht="20.100000000000001" customHeight="1" x14ac:dyDescent="0.2">
      <c r="A20660" s="14" t="s">
        <v>1838</v>
      </c>
      <c r="B20660" s="14" t="s">
        <v>1895</v>
      </c>
      <c r="C20660" s="22" t="s">
        <v>1909</v>
      </c>
      <c r="G20660" s="25">
        <v>73221900</v>
      </c>
      <c r="H20660" s="25">
        <v>1100</v>
      </c>
      <c r="I20660" s="14">
        <v>20</v>
      </c>
      <c r="J20660" s="25">
        <v>1480</v>
      </c>
      <c r="L20660" s="26" t="s">
        <v>91</v>
      </c>
      <c r="M20660" s="13">
        <v>1034.8599999999999</v>
      </c>
    </row>
    <row r="20661" spans="1:13" ht="20.100000000000001" customHeight="1" x14ac:dyDescent="0.2">
      <c r="A20661" s="14" t="s">
        <v>1838</v>
      </c>
      <c r="B20661" s="14" t="s">
        <v>1895</v>
      </c>
      <c r="C20661" s="22" t="s">
        <v>1910</v>
      </c>
      <c r="G20661" s="25">
        <v>73221900</v>
      </c>
      <c r="H20661" s="25">
        <v>1200</v>
      </c>
      <c r="J20661" s="25" t="s">
        <v>1348</v>
      </c>
      <c r="L20661" s="26" t="s">
        <v>91</v>
      </c>
      <c r="M20661" s="13">
        <v>141.77000000000001</v>
      </c>
    </row>
    <row r="20662" spans="1:13" ht="20.100000000000001" customHeight="1" x14ac:dyDescent="0.2">
      <c r="A20662" s="14" t="s">
        <v>1838</v>
      </c>
      <c r="B20662" s="14" t="s">
        <v>1895</v>
      </c>
      <c r="C20662" s="22" t="s">
        <v>1910</v>
      </c>
      <c r="G20662" s="25">
        <v>73221900</v>
      </c>
      <c r="H20662" s="25">
        <v>1200</v>
      </c>
      <c r="J20662" s="25" t="s">
        <v>1349</v>
      </c>
      <c r="L20662" s="26" t="s">
        <v>91</v>
      </c>
      <c r="M20662" s="13">
        <v>286.75</v>
      </c>
    </row>
    <row r="20663" spans="1:13" ht="20.100000000000001" customHeight="1" x14ac:dyDescent="0.2">
      <c r="A20663" s="14" t="s">
        <v>1838</v>
      </c>
      <c r="B20663" s="14" t="s">
        <v>1895</v>
      </c>
      <c r="C20663" s="22" t="s">
        <v>1910</v>
      </c>
      <c r="G20663" s="25">
        <v>73221900</v>
      </c>
      <c r="H20663" s="25">
        <v>1200</v>
      </c>
      <c r="I20663" s="14">
        <v>2</v>
      </c>
      <c r="J20663" s="25">
        <v>148</v>
      </c>
      <c r="L20663" s="26" t="s">
        <v>91</v>
      </c>
      <c r="M20663" s="13">
        <v>184.21</v>
      </c>
    </row>
    <row r="20664" spans="1:13" ht="20.100000000000001" customHeight="1" x14ac:dyDescent="0.2">
      <c r="A20664" s="14" t="s">
        <v>1838</v>
      </c>
      <c r="B20664" s="14" t="s">
        <v>1895</v>
      </c>
      <c r="C20664" s="22" t="s">
        <v>1910</v>
      </c>
      <c r="G20664" s="25">
        <v>73221900</v>
      </c>
      <c r="H20664" s="25">
        <v>1200</v>
      </c>
      <c r="I20664" s="14">
        <v>3</v>
      </c>
      <c r="J20664" s="25">
        <v>222</v>
      </c>
      <c r="L20664" s="26" t="s">
        <v>91</v>
      </c>
      <c r="M20664" s="13">
        <v>205.43</v>
      </c>
    </row>
    <row r="20665" spans="1:13" ht="20.100000000000001" customHeight="1" x14ac:dyDescent="0.2">
      <c r="A20665" s="14" t="s">
        <v>1838</v>
      </c>
      <c r="B20665" s="14" t="s">
        <v>1895</v>
      </c>
      <c r="C20665" s="22" t="s">
        <v>1910</v>
      </c>
      <c r="G20665" s="25">
        <v>73221900</v>
      </c>
      <c r="H20665" s="25">
        <v>1200</v>
      </c>
      <c r="I20665" s="14">
        <v>4</v>
      </c>
      <c r="J20665" s="25">
        <v>296</v>
      </c>
      <c r="L20665" s="26" t="s">
        <v>91</v>
      </c>
      <c r="M20665" s="13">
        <v>226.65</v>
      </c>
    </row>
    <row r="20666" spans="1:13" ht="20.100000000000001" customHeight="1" x14ac:dyDescent="0.2">
      <c r="A20666" s="14" t="s">
        <v>1838</v>
      </c>
      <c r="B20666" s="14" t="s">
        <v>1895</v>
      </c>
      <c r="C20666" s="22" t="s">
        <v>1910</v>
      </c>
      <c r="G20666" s="25">
        <v>73221900</v>
      </c>
      <c r="H20666" s="25">
        <v>1200</v>
      </c>
      <c r="I20666" s="14">
        <v>5</v>
      </c>
      <c r="J20666" s="25">
        <v>370</v>
      </c>
      <c r="L20666" s="26" t="s">
        <v>91</v>
      </c>
      <c r="M20666" s="13">
        <v>247.87</v>
      </c>
    </row>
    <row r="20667" spans="1:13" ht="20.100000000000001" customHeight="1" x14ac:dyDescent="0.2">
      <c r="A20667" s="14" t="s">
        <v>1838</v>
      </c>
      <c r="B20667" s="14" t="s">
        <v>1895</v>
      </c>
      <c r="C20667" s="22" t="s">
        <v>1910</v>
      </c>
      <c r="G20667" s="25">
        <v>73221900</v>
      </c>
      <c r="H20667" s="25">
        <v>1200</v>
      </c>
      <c r="I20667" s="14">
        <v>6</v>
      </c>
      <c r="J20667" s="25">
        <v>444</v>
      </c>
      <c r="L20667" s="26" t="s">
        <v>91</v>
      </c>
      <c r="M20667" s="13">
        <v>269.08999999999997</v>
      </c>
    </row>
    <row r="20668" spans="1:13" ht="20.100000000000001" customHeight="1" x14ac:dyDescent="0.2">
      <c r="A20668" s="14" t="s">
        <v>1838</v>
      </c>
      <c r="B20668" s="14" t="s">
        <v>1895</v>
      </c>
      <c r="C20668" s="22" t="s">
        <v>1910</v>
      </c>
      <c r="G20668" s="25">
        <v>73221900</v>
      </c>
      <c r="H20668" s="25">
        <v>1200</v>
      </c>
      <c r="I20668" s="14">
        <v>7</v>
      </c>
      <c r="J20668" s="25">
        <v>518</v>
      </c>
      <c r="L20668" s="26" t="s">
        <v>91</v>
      </c>
      <c r="M20668" s="13">
        <v>290.31</v>
      </c>
    </row>
    <row r="20669" spans="1:13" ht="20.100000000000001" customHeight="1" x14ac:dyDescent="0.2">
      <c r="A20669" s="14" t="s">
        <v>1838</v>
      </c>
      <c r="B20669" s="14" t="s">
        <v>1895</v>
      </c>
      <c r="C20669" s="22" t="s">
        <v>1910</v>
      </c>
      <c r="G20669" s="25">
        <v>73221900</v>
      </c>
      <c r="H20669" s="25">
        <v>1200</v>
      </c>
      <c r="I20669" s="14">
        <v>8</v>
      </c>
      <c r="J20669" s="25">
        <v>592</v>
      </c>
      <c r="L20669" s="26" t="s">
        <v>91</v>
      </c>
      <c r="M20669" s="13">
        <v>311.52999999999997</v>
      </c>
    </row>
    <row r="20670" spans="1:13" ht="20.100000000000001" customHeight="1" x14ac:dyDescent="0.2">
      <c r="A20670" s="14" t="s">
        <v>1838</v>
      </c>
      <c r="B20670" s="14" t="s">
        <v>1895</v>
      </c>
      <c r="C20670" s="22" t="s">
        <v>1910</v>
      </c>
      <c r="G20670" s="25">
        <v>73221900</v>
      </c>
      <c r="H20670" s="25">
        <v>1200</v>
      </c>
      <c r="I20670" s="14">
        <v>9</v>
      </c>
      <c r="J20670" s="25">
        <v>666</v>
      </c>
      <c r="L20670" s="26" t="s">
        <v>91</v>
      </c>
      <c r="M20670" s="13">
        <v>332.75</v>
      </c>
    </row>
    <row r="20671" spans="1:13" ht="20.100000000000001" customHeight="1" x14ac:dyDescent="0.2">
      <c r="A20671" s="14" t="s">
        <v>1838</v>
      </c>
      <c r="B20671" s="14" t="s">
        <v>1895</v>
      </c>
      <c r="C20671" s="22" t="s">
        <v>1910</v>
      </c>
      <c r="G20671" s="25">
        <v>73221900</v>
      </c>
      <c r="H20671" s="25">
        <v>1200</v>
      </c>
      <c r="I20671" s="14">
        <v>10</v>
      </c>
      <c r="J20671" s="25">
        <v>740</v>
      </c>
      <c r="L20671" s="26" t="s">
        <v>91</v>
      </c>
      <c r="M20671" s="13">
        <v>353.97</v>
      </c>
    </row>
    <row r="20672" spans="1:13" ht="20.100000000000001" customHeight="1" x14ac:dyDescent="0.2">
      <c r="A20672" s="14" t="s">
        <v>1838</v>
      </c>
      <c r="B20672" s="14" t="s">
        <v>1895</v>
      </c>
      <c r="C20672" s="22" t="s">
        <v>1910</v>
      </c>
      <c r="G20672" s="25">
        <v>73221900</v>
      </c>
      <c r="H20672" s="25">
        <v>1200</v>
      </c>
      <c r="I20672" s="14">
        <v>11</v>
      </c>
      <c r="J20672" s="25">
        <v>814</v>
      </c>
      <c r="L20672" s="26" t="s">
        <v>91</v>
      </c>
      <c r="M20672" s="13">
        <v>375.18</v>
      </c>
    </row>
    <row r="20673" spans="1:13" ht="20.100000000000001" customHeight="1" x14ac:dyDescent="0.2">
      <c r="A20673" s="14" t="s">
        <v>1838</v>
      </c>
      <c r="B20673" s="14" t="s">
        <v>1895</v>
      </c>
      <c r="C20673" s="22" t="s">
        <v>1910</v>
      </c>
      <c r="G20673" s="25">
        <v>73221900</v>
      </c>
      <c r="H20673" s="25">
        <v>1200</v>
      </c>
      <c r="I20673" s="14">
        <v>12</v>
      </c>
      <c r="J20673" s="25">
        <v>888</v>
      </c>
      <c r="L20673" s="26" t="s">
        <v>91</v>
      </c>
      <c r="M20673" s="13">
        <v>396.4</v>
      </c>
    </row>
    <row r="20674" spans="1:13" ht="20.100000000000001" customHeight="1" x14ac:dyDescent="0.2">
      <c r="A20674" s="14" t="s">
        <v>1838</v>
      </c>
      <c r="B20674" s="14" t="s">
        <v>1895</v>
      </c>
      <c r="C20674" s="22" t="s">
        <v>1910</v>
      </c>
      <c r="G20674" s="25">
        <v>73221900</v>
      </c>
      <c r="H20674" s="25">
        <v>1200</v>
      </c>
      <c r="I20674" s="14">
        <v>13</v>
      </c>
      <c r="J20674" s="25">
        <v>962</v>
      </c>
      <c r="L20674" s="26" t="s">
        <v>91</v>
      </c>
      <c r="M20674" s="13">
        <v>417.62</v>
      </c>
    </row>
    <row r="20675" spans="1:13" ht="20.100000000000001" customHeight="1" x14ac:dyDescent="0.2">
      <c r="A20675" s="14" t="s">
        <v>1838</v>
      </c>
      <c r="B20675" s="14" t="s">
        <v>1895</v>
      </c>
      <c r="C20675" s="22" t="s">
        <v>1910</v>
      </c>
      <c r="G20675" s="25">
        <v>73221900</v>
      </c>
      <c r="H20675" s="25">
        <v>1200</v>
      </c>
      <c r="I20675" s="14">
        <v>14</v>
      </c>
      <c r="J20675" s="25">
        <v>1036</v>
      </c>
      <c r="L20675" s="26" t="s">
        <v>91</v>
      </c>
      <c r="M20675" s="13">
        <v>438.84</v>
      </c>
    </row>
    <row r="20676" spans="1:13" ht="20.100000000000001" customHeight="1" x14ac:dyDescent="0.2">
      <c r="A20676" s="14" t="s">
        <v>1838</v>
      </c>
      <c r="B20676" s="14" t="s">
        <v>1895</v>
      </c>
      <c r="C20676" s="22" t="s">
        <v>1910</v>
      </c>
      <c r="G20676" s="25">
        <v>73221900</v>
      </c>
      <c r="H20676" s="25">
        <v>1200</v>
      </c>
      <c r="I20676" s="14">
        <v>15</v>
      </c>
      <c r="J20676" s="25">
        <v>1110</v>
      </c>
      <c r="L20676" s="26" t="s">
        <v>91</v>
      </c>
      <c r="M20676" s="13">
        <v>460.06</v>
      </c>
    </row>
    <row r="20677" spans="1:13" ht="20.100000000000001" customHeight="1" x14ac:dyDescent="0.2">
      <c r="A20677" s="14" t="s">
        <v>1838</v>
      </c>
      <c r="B20677" s="14" t="s">
        <v>1895</v>
      </c>
      <c r="C20677" s="22" t="s">
        <v>1910</v>
      </c>
      <c r="G20677" s="25">
        <v>73221900</v>
      </c>
      <c r="H20677" s="25">
        <v>1200</v>
      </c>
      <c r="I20677" s="14">
        <v>16</v>
      </c>
      <c r="J20677" s="25">
        <v>1184</v>
      </c>
      <c r="L20677" s="26" t="s">
        <v>91</v>
      </c>
      <c r="M20677" s="13">
        <v>481.28</v>
      </c>
    </row>
    <row r="20678" spans="1:13" ht="20.100000000000001" customHeight="1" x14ac:dyDescent="0.2">
      <c r="A20678" s="14" t="s">
        <v>1838</v>
      </c>
      <c r="B20678" s="14" t="s">
        <v>1895</v>
      </c>
      <c r="C20678" s="22" t="s">
        <v>1910</v>
      </c>
      <c r="G20678" s="25">
        <v>73221900</v>
      </c>
      <c r="H20678" s="25">
        <v>1200</v>
      </c>
      <c r="I20678" s="14">
        <v>17</v>
      </c>
      <c r="J20678" s="25">
        <v>1258</v>
      </c>
      <c r="L20678" s="26" t="s">
        <v>91</v>
      </c>
      <c r="M20678" s="13">
        <v>502.5</v>
      </c>
    </row>
    <row r="20679" spans="1:13" ht="20.100000000000001" customHeight="1" x14ac:dyDescent="0.2">
      <c r="A20679" s="14" t="s">
        <v>1838</v>
      </c>
      <c r="B20679" s="14" t="s">
        <v>1895</v>
      </c>
      <c r="C20679" s="22" t="s">
        <v>1910</v>
      </c>
      <c r="G20679" s="25">
        <v>73221900</v>
      </c>
      <c r="H20679" s="25">
        <v>1200</v>
      </c>
      <c r="I20679" s="14">
        <v>18</v>
      </c>
      <c r="J20679" s="25">
        <v>1332</v>
      </c>
      <c r="L20679" s="26" t="s">
        <v>91</v>
      </c>
      <c r="M20679" s="13">
        <v>523.72</v>
      </c>
    </row>
    <row r="20680" spans="1:13" ht="20.100000000000001" customHeight="1" x14ac:dyDescent="0.2">
      <c r="A20680" s="14" t="s">
        <v>1838</v>
      </c>
      <c r="B20680" s="14" t="s">
        <v>1895</v>
      </c>
      <c r="C20680" s="22" t="s">
        <v>1910</v>
      </c>
      <c r="G20680" s="25">
        <v>73221900</v>
      </c>
      <c r="H20680" s="25">
        <v>1200</v>
      </c>
      <c r="I20680" s="14">
        <v>19</v>
      </c>
      <c r="J20680" s="25">
        <v>1406</v>
      </c>
      <c r="L20680" s="26" t="s">
        <v>91</v>
      </c>
      <c r="M20680" s="13">
        <v>544.94000000000005</v>
      </c>
    </row>
    <row r="20681" spans="1:13" ht="20.100000000000001" customHeight="1" x14ac:dyDescent="0.2">
      <c r="A20681" s="14" t="s">
        <v>1838</v>
      </c>
      <c r="B20681" s="14" t="s">
        <v>1895</v>
      </c>
      <c r="C20681" s="22" t="s">
        <v>1910</v>
      </c>
      <c r="G20681" s="25">
        <v>73221900</v>
      </c>
      <c r="H20681" s="25">
        <v>1200</v>
      </c>
      <c r="I20681" s="14">
        <v>20</v>
      </c>
      <c r="J20681" s="25">
        <v>1480</v>
      </c>
      <c r="L20681" s="26" t="s">
        <v>91</v>
      </c>
      <c r="M20681" s="13">
        <v>566.16</v>
      </c>
    </row>
    <row r="20682" spans="1:13" ht="20.100000000000001" customHeight="1" x14ac:dyDescent="0.2">
      <c r="A20682" s="14" t="s">
        <v>1838</v>
      </c>
      <c r="B20682" s="14" t="s">
        <v>1895</v>
      </c>
      <c r="C20682" s="22" t="s">
        <v>1911</v>
      </c>
      <c r="G20682" s="25">
        <v>73221900</v>
      </c>
      <c r="H20682" s="25">
        <v>1200</v>
      </c>
      <c r="J20682" s="25" t="s">
        <v>1348</v>
      </c>
      <c r="L20682" s="26" t="s">
        <v>91</v>
      </c>
      <c r="M20682" s="13">
        <v>232.39</v>
      </c>
    </row>
    <row r="20683" spans="1:13" ht="20.100000000000001" customHeight="1" x14ac:dyDescent="0.2">
      <c r="A20683" s="14" t="s">
        <v>1838</v>
      </c>
      <c r="B20683" s="14" t="s">
        <v>1895</v>
      </c>
      <c r="C20683" s="22" t="s">
        <v>1911</v>
      </c>
      <c r="G20683" s="25">
        <v>73221900</v>
      </c>
      <c r="H20683" s="25">
        <v>1200</v>
      </c>
      <c r="J20683" s="25" t="s">
        <v>1349</v>
      </c>
      <c r="L20683" s="26" t="s">
        <v>91</v>
      </c>
      <c r="M20683" s="13">
        <v>579.89</v>
      </c>
    </row>
    <row r="20684" spans="1:13" ht="20.100000000000001" customHeight="1" x14ac:dyDescent="0.2">
      <c r="A20684" s="14" t="s">
        <v>1838</v>
      </c>
      <c r="B20684" s="14" t="s">
        <v>1895</v>
      </c>
      <c r="C20684" s="22" t="s">
        <v>1911</v>
      </c>
      <c r="G20684" s="25">
        <v>73221900</v>
      </c>
      <c r="H20684" s="25">
        <v>1200</v>
      </c>
      <c r="I20684" s="14">
        <v>2</v>
      </c>
      <c r="J20684" s="25">
        <v>148</v>
      </c>
      <c r="L20684" s="26" t="s">
        <v>91</v>
      </c>
      <c r="M20684" s="13">
        <v>318.20999999999998</v>
      </c>
    </row>
    <row r="20685" spans="1:13" ht="20.100000000000001" customHeight="1" x14ac:dyDescent="0.2">
      <c r="A20685" s="14" t="s">
        <v>1838</v>
      </c>
      <c r="B20685" s="14" t="s">
        <v>1895</v>
      </c>
      <c r="C20685" s="22" t="s">
        <v>1911</v>
      </c>
      <c r="G20685" s="25">
        <v>73221900</v>
      </c>
      <c r="H20685" s="25">
        <v>1200</v>
      </c>
      <c r="I20685" s="14">
        <v>3</v>
      </c>
      <c r="J20685" s="25">
        <v>222</v>
      </c>
      <c r="L20685" s="26" t="s">
        <v>91</v>
      </c>
      <c r="M20685" s="13">
        <v>361.13</v>
      </c>
    </row>
    <row r="20686" spans="1:13" ht="20.100000000000001" customHeight="1" x14ac:dyDescent="0.2">
      <c r="A20686" s="14" t="s">
        <v>1838</v>
      </c>
      <c r="B20686" s="14" t="s">
        <v>1895</v>
      </c>
      <c r="C20686" s="22" t="s">
        <v>1911</v>
      </c>
      <c r="G20686" s="25">
        <v>73221900</v>
      </c>
      <c r="H20686" s="25">
        <v>1200</v>
      </c>
      <c r="I20686" s="14">
        <v>4</v>
      </c>
      <c r="J20686" s="25">
        <v>296</v>
      </c>
      <c r="L20686" s="26" t="s">
        <v>91</v>
      </c>
      <c r="M20686" s="13">
        <v>404.04</v>
      </c>
    </row>
    <row r="20687" spans="1:13" ht="20.100000000000001" customHeight="1" x14ac:dyDescent="0.2">
      <c r="A20687" s="14" t="s">
        <v>1838</v>
      </c>
      <c r="B20687" s="14" t="s">
        <v>1895</v>
      </c>
      <c r="C20687" s="22" t="s">
        <v>1911</v>
      </c>
      <c r="G20687" s="25">
        <v>73221900</v>
      </c>
      <c r="H20687" s="25">
        <v>1200</v>
      </c>
      <c r="I20687" s="14">
        <v>5</v>
      </c>
      <c r="J20687" s="25">
        <v>370</v>
      </c>
      <c r="L20687" s="26" t="s">
        <v>91</v>
      </c>
      <c r="M20687" s="13">
        <v>446.95</v>
      </c>
    </row>
    <row r="20688" spans="1:13" ht="20.100000000000001" customHeight="1" x14ac:dyDescent="0.2">
      <c r="A20688" s="14" t="s">
        <v>1838</v>
      </c>
      <c r="B20688" s="14" t="s">
        <v>1895</v>
      </c>
      <c r="C20688" s="22" t="s">
        <v>1911</v>
      </c>
      <c r="G20688" s="25">
        <v>73221900</v>
      </c>
      <c r="H20688" s="25">
        <v>1200</v>
      </c>
      <c r="I20688" s="14">
        <v>6</v>
      </c>
      <c r="J20688" s="25">
        <v>444</v>
      </c>
      <c r="L20688" s="26" t="s">
        <v>91</v>
      </c>
      <c r="M20688" s="13">
        <v>489.86</v>
      </c>
    </row>
    <row r="20689" spans="1:13" ht="20.100000000000001" customHeight="1" x14ac:dyDescent="0.2">
      <c r="A20689" s="14" t="s">
        <v>1838</v>
      </c>
      <c r="B20689" s="14" t="s">
        <v>1895</v>
      </c>
      <c r="C20689" s="22" t="s">
        <v>1911</v>
      </c>
      <c r="G20689" s="25">
        <v>73221900</v>
      </c>
      <c r="H20689" s="25">
        <v>1200</v>
      </c>
      <c r="I20689" s="14">
        <v>7</v>
      </c>
      <c r="J20689" s="25">
        <v>518</v>
      </c>
      <c r="L20689" s="26" t="s">
        <v>91</v>
      </c>
      <c r="M20689" s="13">
        <v>532.77</v>
      </c>
    </row>
    <row r="20690" spans="1:13" ht="20.100000000000001" customHeight="1" x14ac:dyDescent="0.2">
      <c r="A20690" s="14" t="s">
        <v>1838</v>
      </c>
      <c r="B20690" s="14" t="s">
        <v>1895</v>
      </c>
      <c r="C20690" s="22" t="s">
        <v>1911</v>
      </c>
      <c r="G20690" s="25">
        <v>73221900</v>
      </c>
      <c r="H20690" s="25">
        <v>1200</v>
      </c>
      <c r="I20690" s="14">
        <v>8</v>
      </c>
      <c r="J20690" s="25">
        <v>592</v>
      </c>
      <c r="L20690" s="26" t="s">
        <v>91</v>
      </c>
      <c r="M20690" s="13">
        <v>575.67999999999995</v>
      </c>
    </row>
    <row r="20691" spans="1:13" ht="20.100000000000001" customHeight="1" x14ac:dyDescent="0.2">
      <c r="A20691" s="14" t="s">
        <v>1838</v>
      </c>
      <c r="B20691" s="14" t="s">
        <v>1895</v>
      </c>
      <c r="C20691" s="22" t="s">
        <v>1911</v>
      </c>
      <c r="G20691" s="25">
        <v>73221900</v>
      </c>
      <c r="H20691" s="25">
        <v>1200</v>
      </c>
      <c r="I20691" s="14">
        <v>9</v>
      </c>
      <c r="J20691" s="25">
        <v>666</v>
      </c>
      <c r="L20691" s="26" t="s">
        <v>91</v>
      </c>
      <c r="M20691" s="13">
        <v>618.6</v>
      </c>
    </row>
    <row r="20692" spans="1:13" ht="20.100000000000001" customHeight="1" x14ac:dyDescent="0.2">
      <c r="A20692" s="14" t="s">
        <v>1838</v>
      </c>
      <c r="B20692" s="14" t="s">
        <v>1895</v>
      </c>
      <c r="C20692" s="22" t="s">
        <v>1911</v>
      </c>
      <c r="G20692" s="25">
        <v>73221900</v>
      </c>
      <c r="H20692" s="25">
        <v>1200</v>
      </c>
      <c r="I20692" s="14">
        <v>10</v>
      </c>
      <c r="J20692" s="25">
        <v>740</v>
      </c>
      <c r="L20692" s="26" t="s">
        <v>91</v>
      </c>
      <c r="M20692" s="13">
        <v>661.51</v>
      </c>
    </row>
    <row r="20693" spans="1:13" ht="20.100000000000001" customHeight="1" x14ac:dyDescent="0.2">
      <c r="A20693" s="14" t="s">
        <v>1838</v>
      </c>
      <c r="B20693" s="14" t="s">
        <v>1895</v>
      </c>
      <c r="C20693" s="22" t="s">
        <v>1911</v>
      </c>
      <c r="G20693" s="25">
        <v>73221900</v>
      </c>
      <c r="H20693" s="25">
        <v>1200</v>
      </c>
      <c r="I20693" s="14">
        <v>11</v>
      </c>
      <c r="J20693" s="25">
        <v>814</v>
      </c>
      <c r="L20693" s="26" t="s">
        <v>91</v>
      </c>
      <c r="M20693" s="13">
        <v>704.42</v>
      </c>
    </row>
    <row r="20694" spans="1:13" ht="20.100000000000001" customHeight="1" x14ac:dyDescent="0.2">
      <c r="A20694" s="14" t="s">
        <v>1838</v>
      </c>
      <c r="B20694" s="14" t="s">
        <v>1895</v>
      </c>
      <c r="C20694" s="22" t="s">
        <v>1911</v>
      </c>
      <c r="G20694" s="25">
        <v>73221900</v>
      </c>
      <c r="H20694" s="25">
        <v>1200</v>
      </c>
      <c r="I20694" s="14">
        <v>12</v>
      </c>
      <c r="J20694" s="25">
        <v>888</v>
      </c>
      <c r="L20694" s="26" t="s">
        <v>91</v>
      </c>
      <c r="M20694" s="13">
        <v>747.33</v>
      </c>
    </row>
    <row r="20695" spans="1:13" ht="20.100000000000001" customHeight="1" x14ac:dyDescent="0.2">
      <c r="A20695" s="14" t="s">
        <v>1838</v>
      </c>
      <c r="B20695" s="14" t="s">
        <v>1895</v>
      </c>
      <c r="C20695" s="22" t="s">
        <v>1911</v>
      </c>
      <c r="G20695" s="25">
        <v>73221900</v>
      </c>
      <c r="H20695" s="25">
        <v>1200</v>
      </c>
      <c r="I20695" s="14">
        <v>13</v>
      </c>
      <c r="J20695" s="25">
        <v>962</v>
      </c>
      <c r="L20695" s="26" t="s">
        <v>91</v>
      </c>
      <c r="M20695" s="13">
        <v>790.24</v>
      </c>
    </row>
    <row r="20696" spans="1:13" ht="20.100000000000001" customHeight="1" x14ac:dyDescent="0.2">
      <c r="A20696" s="14" t="s">
        <v>1838</v>
      </c>
      <c r="B20696" s="14" t="s">
        <v>1895</v>
      </c>
      <c r="C20696" s="22" t="s">
        <v>1911</v>
      </c>
      <c r="G20696" s="25">
        <v>73221900</v>
      </c>
      <c r="H20696" s="25">
        <v>1200</v>
      </c>
      <c r="I20696" s="14">
        <v>14</v>
      </c>
      <c r="J20696" s="25">
        <v>1036</v>
      </c>
      <c r="L20696" s="26" t="s">
        <v>91</v>
      </c>
      <c r="M20696" s="13">
        <v>833.16</v>
      </c>
    </row>
    <row r="20697" spans="1:13" ht="20.100000000000001" customHeight="1" x14ac:dyDescent="0.2">
      <c r="A20697" s="14" t="s">
        <v>1838</v>
      </c>
      <c r="B20697" s="14" t="s">
        <v>1895</v>
      </c>
      <c r="C20697" s="22" t="s">
        <v>1911</v>
      </c>
      <c r="G20697" s="25">
        <v>73221900</v>
      </c>
      <c r="H20697" s="25">
        <v>1200</v>
      </c>
      <c r="I20697" s="14">
        <v>15</v>
      </c>
      <c r="J20697" s="25">
        <v>1110</v>
      </c>
      <c r="L20697" s="26" t="s">
        <v>91</v>
      </c>
      <c r="M20697" s="13">
        <v>876.07</v>
      </c>
    </row>
    <row r="20698" spans="1:13" ht="20.100000000000001" customHeight="1" x14ac:dyDescent="0.2">
      <c r="A20698" s="14" t="s">
        <v>1838</v>
      </c>
      <c r="B20698" s="14" t="s">
        <v>1895</v>
      </c>
      <c r="C20698" s="22" t="s">
        <v>1911</v>
      </c>
      <c r="G20698" s="25">
        <v>73221900</v>
      </c>
      <c r="H20698" s="25">
        <v>1200</v>
      </c>
      <c r="I20698" s="14">
        <v>16</v>
      </c>
      <c r="J20698" s="25">
        <v>1184</v>
      </c>
      <c r="L20698" s="26" t="s">
        <v>91</v>
      </c>
      <c r="M20698" s="13">
        <v>918.98</v>
      </c>
    </row>
    <row r="20699" spans="1:13" ht="20.100000000000001" customHeight="1" x14ac:dyDescent="0.2">
      <c r="A20699" s="14" t="s">
        <v>1838</v>
      </c>
      <c r="B20699" s="14" t="s">
        <v>1895</v>
      </c>
      <c r="C20699" s="22" t="s">
        <v>1911</v>
      </c>
      <c r="G20699" s="25">
        <v>73221900</v>
      </c>
      <c r="H20699" s="25">
        <v>1200</v>
      </c>
      <c r="I20699" s="14">
        <v>17</v>
      </c>
      <c r="J20699" s="25">
        <v>1258</v>
      </c>
      <c r="L20699" s="26" t="s">
        <v>91</v>
      </c>
      <c r="M20699" s="13">
        <v>961.89</v>
      </c>
    </row>
    <row r="20700" spans="1:13" ht="20.100000000000001" customHeight="1" x14ac:dyDescent="0.2">
      <c r="A20700" s="14" t="s">
        <v>1838</v>
      </c>
      <c r="B20700" s="14" t="s">
        <v>1895</v>
      </c>
      <c r="C20700" s="22" t="s">
        <v>1911</v>
      </c>
      <c r="G20700" s="25">
        <v>73221900</v>
      </c>
      <c r="H20700" s="25">
        <v>1200</v>
      </c>
      <c r="I20700" s="14">
        <v>18</v>
      </c>
      <c r="J20700" s="25">
        <v>1332</v>
      </c>
      <c r="L20700" s="26" t="s">
        <v>91</v>
      </c>
      <c r="M20700" s="13">
        <v>1004.8</v>
      </c>
    </row>
    <row r="20701" spans="1:13" ht="20.100000000000001" customHeight="1" x14ac:dyDescent="0.2">
      <c r="A20701" s="14" t="s">
        <v>1838</v>
      </c>
      <c r="B20701" s="14" t="s">
        <v>1895</v>
      </c>
      <c r="C20701" s="22" t="s">
        <v>1911</v>
      </c>
      <c r="G20701" s="25">
        <v>73221900</v>
      </c>
      <c r="H20701" s="25">
        <v>1200</v>
      </c>
      <c r="I20701" s="14">
        <v>19</v>
      </c>
      <c r="J20701" s="25">
        <v>1406</v>
      </c>
      <c r="L20701" s="26" t="s">
        <v>91</v>
      </c>
      <c r="M20701" s="13">
        <v>1047.72</v>
      </c>
    </row>
    <row r="20702" spans="1:13" ht="20.100000000000001" customHeight="1" x14ac:dyDescent="0.2">
      <c r="A20702" s="14" t="s">
        <v>1838</v>
      </c>
      <c r="B20702" s="14" t="s">
        <v>1895</v>
      </c>
      <c r="C20702" s="22" t="s">
        <v>1911</v>
      </c>
      <c r="G20702" s="25">
        <v>73221900</v>
      </c>
      <c r="H20702" s="25">
        <v>1200</v>
      </c>
      <c r="I20702" s="14">
        <v>20</v>
      </c>
      <c r="J20702" s="25">
        <v>1480</v>
      </c>
      <c r="L20702" s="26" t="s">
        <v>91</v>
      </c>
      <c r="M20702" s="13">
        <v>1090.6300000000001</v>
      </c>
    </row>
    <row r="20703" spans="1:13" ht="20.100000000000001" customHeight="1" x14ac:dyDescent="0.2">
      <c r="A20703" s="14" t="s">
        <v>1838</v>
      </c>
      <c r="B20703" s="14" t="s">
        <v>1895</v>
      </c>
      <c r="C20703" s="22" t="s">
        <v>1912</v>
      </c>
      <c r="G20703" s="25">
        <v>73221900</v>
      </c>
      <c r="H20703" s="25">
        <v>1300</v>
      </c>
      <c r="J20703" s="25" t="s">
        <v>1348</v>
      </c>
      <c r="L20703" s="26" t="s">
        <v>91</v>
      </c>
      <c r="M20703" s="13">
        <v>143.91</v>
      </c>
    </row>
    <row r="20704" spans="1:13" ht="20.100000000000001" customHeight="1" x14ac:dyDescent="0.2">
      <c r="A20704" s="14" t="s">
        <v>1838</v>
      </c>
      <c r="B20704" s="14" t="s">
        <v>1895</v>
      </c>
      <c r="C20704" s="22" t="s">
        <v>1912</v>
      </c>
      <c r="G20704" s="25">
        <v>73221900</v>
      </c>
      <c r="H20704" s="25">
        <v>1300</v>
      </c>
      <c r="J20704" s="25" t="s">
        <v>1349</v>
      </c>
      <c r="L20704" s="26" t="s">
        <v>91</v>
      </c>
      <c r="M20704" s="13">
        <v>304.88</v>
      </c>
    </row>
    <row r="20705" spans="1:13" ht="20.100000000000001" customHeight="1" x14ac:dyDescent="0.2">
      <c r="A20705" s="14" t="s">
        <v>1838</v>
      </c>
      <c r="B20705" s="14" t="s">
        <v>1895</v>
      </c>
      <c r="C20705" s="22" t="s">
        <v>1912</v>
      </c>
      <c r="G20705" s="25">
        <v>73221900</v>
      </c>
      <c r="H20705" s="25">
        <v>1300</v>
      </c>
      <c r="I20705" s="14">
        <v>2</v>
      </c>
      <c r="J20705" s="25">
        <v>148</v>
      </c>
      <c r="L20705" s="26" t="s">
        <v>91</v>
      </c>
      <c r="M20705" s="13">
        <v>189.03</v>
      </c>
    </row>
    <row r="20706" spans="1:13" ht="20.100000000000001" customHeight="1" x14ac:dyDescent="0.2">
      <c r="A20706" s="14" t="s">
        <v>1838</v>
      </c>
      <c r="B20706" s="14" t="s">
        <v>1895</v>
      </c>
      <c r="C20706" s="22" t="s">
        <v>1912</v>
      </c>
      <c r="G20706" s="25">
        <v>73221900</v>
      </c>
      <c r="H20706" s="25">
        <v>1300</v>
      </c>
      <c r="I20706" s="14">
        <v>3</v>
      </c>
      <c r="J20706" s="25">
        <v>222</v>
      </c>
      <c r="L20706" s="26" t="s">
        <v>91</v>
      </c>
      <c r="M20706" s="13">
        <v>211.59</v>
      </c>
    </row>
    <row r="20707" spans="1:13" ht="20.100000000000001" customHeight="1" x14ac:dyDescent="0.2">
      <c r="A20707" s="14" t="s">
        <v>1838</v>
      </c>
      <c r="B20707" s="14" t="s">
        <v>1895</v>
      </c>
      <c r="C20707" s="22" t="s">
        <v>1912</v>
      </c>
      <c r="G20707" s="25">
        <v>73221900</v>
      </c>
      <c r="H20707" s="25">
        <v>1300</v>
      </c>
      <c r="I20707" s="14">
        <v>4</v>
      </c>
      <c r="J20707" s="25">
        <v>296</v>
      </c>
      <c r="L20707" s="26" t="s">
        <v>91</v>
      </c>
      <c r="M20707" s="13">
        <v>234.15</v>
      </c>
    </row>
    <row r="20708" spans="1:13" ht="20.100000000000001" customHeight="1" x14ac:dyDescent="0.2">
      <c r="A20708" s="14" t="s">
        <v>1838</v>
      </c>
      <c r="B20708" s="14" t="s">
        <v>1895</v>
      </c>
      <c r="C20708" s="22" t="s">
        <v>1912</v>
      </c>
      <c r="G20708" s="25">
        <v>73221900</v>
      </c>
      <c r="H20708" s="25">
        <v>1300</v>
      </c>
      <c r="I20708" s="14">
        <v>5</v>
      </c>
      <c r="J20708" s="25">
        <v>370</v>
      </c>
      <c r="L20708" s="26" t="s">
        <v>91</v>
      </c>
      <c r="M20708" s="13">
        <v>256.72000000000003</v>
      </c>
    </row>
    <row r="20709" spans="1:13" ht="20.100000000000001" customHeight="1" x14ac:dyDescent="0.2">
      <c r="A20709" s="14" t="s">
        <v>1838</v>
      </c>
      <c r="B20709" s="14" t="s">
        <v>1895</v>
      </c>
      <c r="C20709" s="22" t="s">
        <v>1912</v>
      </c>
      <c r="G20709" s="25">
        <v>73221900</v>
      </c>
      <c r="H20709" s="25">
        <v>1300</v>
      </c>
      <c r="I20709" s="14">
        <v>6</v>
      </c>
      <c r="J20709" s="25">
        <v>444</v>
      </c>
      <c r="L20709" s="26" t="s">
        <v>91</v>
      </c>
      <c r="M20709" s="13">
        <v>279.27999999999997</v>
      </c>
    </row>
    <row r="20710" spans="1:13" ht="20.100000000000001" customHeight="1" x14ac:dyDescent="0.2">
      <c r="A20710" s="14" t="s">
        <v>1838</v>
      </c>
      <c r="B20710" s="14" t="s">
        <v>1895</v>
      </c>
      <c r="C20710" s="22" t="s">
        <v>1912</v>
      </c>
      <c r="G20710" s="25">
        <v>73221900</v>
      </c>
      <c r="H20710" s="25">
        <v>1300</v>
      </c>
      <c r="I20710" s="14">
        <v>7</v>
      </c>
      <c r="J20710" s="25">
        <v>518</v>
      </c>
      <c r="L20710" s="26" t="s">
        <v>91</v>
      </c>
      <c r="M20710" s="13">
        <v>301.83999999999997</v>
      </c>
    </row>
    <row r="20711" spans="1:13" ht="20.100000000000001" customHeight="1" x14ac:dyDescent="0.2">
      <c r="A20711" s="14" t="s">
        <v>1838</v>
      </c>
      <c r="B20711" s="14" t="s">
        <v>1895</v>
      </c>
      <c r="C20711" s="22" t="s">
        <v>1912</v>
      </c>
      <c r="G20711" s="25">
        <v>73221900</v>
      </c>
      <c r="H20711" s="25">
        <v>1300</v>
      </c>
      <c r="I20711" s="14">
        <v>8</v>
      </c>
      <c r="J20711" s="25">
        <v>592</v>
      </c>
      <c r="L20711" s="26" t="s">
        <v>91</v>
      </c>
      <c r="M20711" s="13">
        <v>324.39999999999998</v>
      </c>
    </row>
    <row r="20712" spans="1:13" ht="20.100000000000001" customHeight="1" x14ac:dyDescent="0.2">
      <c r="A20712" s="14" t="s">
        <v>1838</v>
      </c>
      <c r="B20712" s="14" t="s">
        <v>1895</v>
      </c>
      <c r="C20712" s="22" t="s">
        <v>1912</v>
      </c>
      <c r="G20712" s="25">
        <v>73221900</v>
      </c>
      <c r="H20712" s="25">
        <v>1300</v>
      </c>
      <c r="I20712" s="14">
        <v>9</v>
      </c>
      <c r="J20712" s="25">
        <v>666</v>
      </c>
      <c r="L20712" s="26" t="s">
        <v>91</v>
      </c>
      <c r="M20712" s="13">
        <v>346.96</v>
      </c>
    </row>
    <row r="20713" spans="1:13" ht="20.100000000000001" customHeight="1" x14ac:dyDescent="0.2">
      <c r="A20713" s="14" t="s">
        <v>1838</v>
      </c>
      <c r="B20713" s="14" t="s">
        <v>1895</v>
      </c>
      <c r="C20713" s="22" t="s">
        <v>1912</v>
      </c>
      <c r="G20713" s="25">
        <v>73221900</v>
      </c>
      <c r="H20713" s="25">
        <v>1300</v>
      </c>
      <c r="I20713" s="14">
        <v>10</v>
      </c>
      <c r="J20713" s="25">
        <v>740</v>
      </c>
      <c r="L20713" s="26" t="s">
        <v>91</v>
      </c>
      <c r="M20713" s="13">
        <v>369.52</v>
      </c>
    </row>
    <row r="20714" spans="1:13" ht="20.100000000000001" customHeight="1" x14ac:dyDescent="0.2">
      <c r="A20714" s="14" t="s">
        <v>1838</v>
      </c>
      <c r="B20714" s="14" t="s">
        <v>1895</v>
      </c>
      <c r="C20714" s="22" t="s">
        <v>1912</v>
      </c>
      <c r="G20714" s="25">
        <v>73221900</v>
      </c>
      <c r="H20714" s="25">
        <v>1300</v>
      </c>
      <c r="I20714" s="14">
        <v>11</v>
      </c>
      <c r="J20714" s="25">
        <v>814</v>
      </c>
      <c r="L20714" s="26" t="s">
        <v>91</v>
      </c>
      <c r="M20714" s="13">
        <v>392.08</v>
      </c>
    </row>
    <row r="20715" spans="1:13" ht="20.100000000000001" customHeight="1" x14ac:dyDescent="0.2">
      <c r="A20715" s="14" t="s">
        <v>1838</v>
      </c>
      <c r="B20715" s="14" t="s">
        <v>1895</v>
      </c>
      <c r="C20715" s="22" t="s">
        <v>1912</v>
      </c>
      <c r="G20715" s="25">
        <v>73221900</v>
      </c>
      <c r="H20715" s="25">
        <v>1300</v>
      </c>
      <c r="I20715" s="14">
        <v>12</v>
      </c>
      <c r="J20715" s="25">
        <v>888</v>
      </c>
      <c r="L20715" s="26" t="s">
        <v>91</v>
      </c>
      <c r="M20715" s="13">
        <v>414.64</v>
      </c>
    </row>
    <row r="20716" spans="1:13" ht="20.100000000000001" customHeight="1" x14ac:dyDescent="0.2">
      <c r="A20716" s="14" t="s">
        <v>1838</v>
      </c>
      <c r="B20716" s="14" t="s">
        <v>1895</v>
      </c>
      <c r="C20716" s="22" t="s">
        <v>1912</v>
      </c>
      <c r="G20716" s="25">
        <v>73221900</v>
      </c>
      <c r="H20716" s="25">
        <v>1300</v>
      </c>
      <c r="I20716" s="14">
        <v>13</v>
      </c>
      <c r="J20716" s="25">
        <v>962</v>
      </c>
      <c r="L20716" s="26" t="s">
        <v>91</v>
      </c>
      <c r="M20716" s="13">
        <v>437.2</v>
      </c>
    </row>
    <row r="20717" spans="1:13" ht="20.100000000000001" customHeight="1" x14ac:dyDescent="0.2">
      <c r="A20717" s="14" t="s">
        <v>1838</v>
      </c>
      <c r="B20717" s="14" t="s">
        <v>1895</v>
      </c>
      <c r="C20717" s="22" t="s">
        <v>1912</v>
      </c>
      <c r="G20717" s="25">
        <v>73221900</v>
      </c>
      <c r="H20717" s="25">
        <v>1300</v>
      </c>
      <c r="I20717" s="14">
        <v>14</v>
      </c>
      <c r="J20717" s="25">
        <v>1036</v>
      </c>
      <c r="L20717" s="26" t="s">
        <v>91</v>
      </c>
      <c r="M20717" s="13">
        <v>459.77</v>
      </c>
    </row>
    <row r="20718" spans="1:13" ht="20.100000000000001" customHeight="1" x14ac:dyDescent="0.2">
      <c r="A20718" s="14" t="s">
        <v>1838</v>
      </c>
      <c r="B20718" s="14" t="s">
        <v>1895</v>
      </c>
      <c r="C20718" s="22" t="s">
        <v>1912</v>
      </c>
      <c r="G20718" s="25">
        <v>73221900</v>
      </c>
      <c r="H20718" s="25">
        <v>1300</v>
      </c>
      <c r="I20718" s="14">
        <v>15</v>
      </c>
      <c r="J20718" s="25">
        <v>1110</v>
      </c>
      <c r="L20718" s="26" t="s">
        <v>91</v>
      </c>
      <c r="M20718" s="13">
        <v>482.33</v>
      </c>
    </row>
    <row r="20719" spans="1:13" ht="20.100000000000001" customHeight="1" x14ac:dyDescent="0.2">
      <c r="A20719" s="14" t="s">
        <v>1838</v>
      </c>
      <c r="B20719" s="14" t="s">
        <v>1895</v>
      </c>
      <c r="C20719" s="22" t="s">
        <v>1912</v>
      </c>
      <c r="G20719" s="25">
        <v>73221900</v>
      </c>
      <c r="H20719" s="25">
        <v>1300</v>
      </c>
      <c r="I20719" s="14">
        <v>16</v>
      </c>
      <c r="J20719" s="25">
        <v>1184</v>
      </c>
      <c r="L20719" s="26" t="s">
        <v>91</v>
      </c>
      <c r="M20719" s="13">
        <v>504.89</v>
      </c>
    </row>
    <row r="20720" spans="1:13" ht="20.100000000000001" customHeight="1" x14ac:dyDescent="0.2">
      <c r="A20720" s="14" t="s">
        <v>1838</v>
      </c>
      <c r="B20720" s="14" t="s">
        <v>1895</v>
      </c>
      <c r="C20720" s="22" t="s">
        <v>1912</v>
      </c>
      <c r="G20720" s="25">
        <v>73221900</v>
      </c>
      <c r="H20720" s="25">
        <v>1300</v>
      </c>
      <c r="I20720" s="14">
        <v>17</v>
      </c>
      <c r="J20720" s="25">
        <v>1258</v>
      </c>
      <c r="L20720" s="26" t="s">
        <v>91</v>
      </c>
      <c r="M20720" s="13">
        <v>527.45000000000005</v>
      </c>
    </row>
    <row r="20721" spans="1:13" ht="20.100000000000001" customHeight="1" x14ac:dyDescent="0.2">
      <c r="A20721" s="14" t="s">
        <v>1838</v>
      </c>
      <c r="B20721" s="14" t="s">
        <v>1895</v>
      </c>
      <c r="C20721" s="22" t="s">
        <v>1912</v>
      </c>
      <c r="G20721" s="25">
        <v>73221900</v>
      </c>
      <c r="H20721" s="25">
        <v>1300</v>
      </c>
      <c r="I20721" s="14">
        <v>18</v>
      </c>
      <c r="J20721" s="25">
        <v>1332</v>
      </c>
      <c r="L20721" s="26" t="s">
        <v>91</v>
      </c>
      <c r="M20721" s="13">
        <v>550.01</v>
      </c>
    </row>
    <row r="20722" spans="1:13" ht="20.100000000000001" customHeight="1" x14ac:dyDescent="0.2">
      <c r="A20722" s="14" t="s">
        <v>1838</v>
      </c>
      <c r="B20722" s="14" t="s">
        <v>1895</v>
      </c>
      <c r="C20722" s="22" t="s">
        <v>1912</v>
      </c>
      <c r="G20722" s="25">
        <v>73221900</v>
      </c>
      <c r="H20722" s="25">
        <v>1300</v>
      </c>
      <c r="I20722" s="14">
        <v>19</v>
      </c>
      <c r="J20722" s="25">
        <v>1406</v>
      </c>
      <c r="L20722" s="26" t="s">
        <v>91</v>
      </c>
      <c r="M20722" s="13">
        <v>572.57000000000005</v>
      </c>
    </row>
    <row r="20723" spans="1:13" ht="20.100000000000001" customHeight="1" x14ac:dyDescent="0.2">
      <c r="A20723" s="14" t="s">
        <v>1838</v>
      </c>
      <c r="B20723" s="14" t="s">
        <v>1895</v>
      </c>
      <c r="C20723" s="22" t="s">
        <v>1912</v>
      </c>
      <c r="G20723" s="25">
        <v>73221900</v>
      </c>
      <c r="H20723" s="25">
        <v>1300</v>
      </c>
      <c r="I20723" s="14">
        <v>20</v>
      </c>
      <c r="J20723" s="25">
        <v>1480</v>
      </c>
      <c r="L20723" s="26" t="s">
        <v>91</v>
      </c>
      <c r="M20723" s="13">
        <v>595.13</v>
      </c>
    </row>
    <row r="20724" spans="1:13" ht="20.100000000000001" customHeight="1" x14ac:dyDescent="0.2">
      <c r="A20724" s="14" t="s">
        <v>1838</v>
      </c>
      <c r="B20724" s="14" t="s">
        <v>1895</v>
      </c>
      <c r="C20724" s="22" t="s">
        <v>1913</v>
      </c>
      <c r="G20724" s="25">
        <v>73221900</v>
      </c>
      <c r="H20724" s="25">
        <v>1300</v>
      </c>
      <c r="J20724" s="25" t="s">
        <v>1348</v>
      </c>
      <c r="L20724" s="26" t="s">
        <v>91</v>
      </c>
      <c r="M20724" s="13">
        <v>235.58</v>
      </c>
    </row>
    <row r="20725" spans="1:13" ht="20.100000000000001" customHeight="1" x14ac:dyDescent="0.2">
      <c r="A20725" s="14" t="s">
        <v>1838</v>
      </c>
      <c r="B20725" s="14" t="s">
        <v>1895</v>
      </c>
      <c r="C20725" s="22" t="s">
        <v>1913</v>
      </c>
      <c r="G20725" s="25">
        <v>73221900</v>
      </c>
      <c r="H20725" s="25">
        <v>1300</v>
      </c>
      <c r="J20725" s="25" t="s">
        <v>1349</v>
      </c>
      <c r="L20725" s="26" t="s">
        <v>91</v>
      </c>
      <c r="M20725" s="13">
        <v>616.14</v>
      </c>
    </row>
    <row r="20726" spans="1:13" ht="20.100000000000001" customHeight="1" x14ac:dyDescent="0.2">
      <c r="A20726" s="14" t="s">
        <v>1838</v>
      </c>
      <c r="B20726" s="14" t="s">
        <v>1895</v>
      </c>
      <c r="C20726" s="22" t="s">
        <v>1913</v>
      </c>
      <c r="G20726" s="25">
        <v>73221900</v>
      </c>
      <c r="H20726" s="25">
        <v>1300</v>
      </c>
      <c r="I20726" s="14">
        <v>2</v>
      </c>
      <c r="J20726" s="25">
        <v>148</v>
      </c>
      <c r="L20726" s="26" t="s">
        <v>91</v>
      </c>
      <c r="M20726" s="13">
        <v>326.77</v>
      </c>
    </row>
    <row r="20727" spans="1:13" ht="20.100000000000001" customHeight="1" x14ac:dyDescent="0.2">
      <c r="A20727" s="14" t="s">
        <v>1838</v>
      </c>
      <c r="B20727" s="14" t="s">
        <v>1895</v>
      </c>
      <c r="C20727" s="22" t="s">
        <v>1913</v>
      </c>
      <c r="G20727" s="25">
        <v>73221900</v>
      </c>
      <c r="H20727" s="25">
        <v>1300</v>
      </c>
      <c r="I20727" s="14">
        <v>3</v>
      </c>
      <c r="J20727" s="25">
        <v>222</v>
      </c>
      <c r="L20727" s="26" t="s">
        <v>91</v>
      </c>
      <c r="M20727" s="13">
        <v>372.36</v>
      </c>
    </row>
    <row r="20728" spans="1:13" ht="20.100000000000001" customHeight="1" x14ac:dyDescent="0.2">
      <c r="A20728" s="14" t="s">
        <v>1838</v>
      </c>
      <c r="B20728" s="14" t="s">
        <v>1895</v>
      </c>
      <c r="C20728" s="22" t="s">
        <v>1913</v>
      </c>
      <c r="G20728" s="25">
        <v>73221900</v>
      </c>
      <c r="H20728" s="25">
        <v>1300</v>
      </c>
      <c r="I20728" s="14">
        <v>4</v>
      </c>
      <c r="J20728" s="25">
        <v>296</v>
      </c>
      <c r="L20728" s="26" t="s">
        <v>91</v>
      </c>
      <c r="M20728" s="13">
        <v>417.96</v>
      </c>
    </row>
    <row r="20729" spans="1:13" ht="20.100000000000001" customHeight="1" x14ac:dyDescent="0.2">
      <c r="A20729" s="14" t="s">
        <v>1838</v>
      </c>
      <c r="B20729" s="14" t="s">
        <v>1895</v>
      </c>
      <c r="C20729" s="22" t="s">
        <v>1913</v>
      </c>
      <c r="G20729" s="25">
        <v>73221900</v>
      </c>
      <c r="H20729" s="25">
        <v>1300</v>
      </c>
      <c r="I20729" s="14">
        <v>5</v>
      </c>
      <c r="J20729" s="25">
        <v>370</v>
      </c>
      <c r="L20729" s="26" t="s">
        <v>91</v>
      </c>
      <c r="M20729" s="13">
        <v>463.55</v>
      </c>
    </row>
    <row r="20730" spans="1:13" ht="20.100000000000001" customHeight="1" x14ac:dyDescent="0.2">
      <c r="A20730" s="14" t="s">
        <v>1838</v>
      </c>
      <c r="B20730" s="14" t="s">
        <v>1895</v>
      </c>
      <c r="C20730" s="22" t="s">
        <v>1913</v>
      </c>
      <c r="G20730" s="25">
        <v>73221900</v>
      </c>
      <c r="H20730" s="25">
        <v>1300</v>
      </c>
      <c r="I20730" s="14">
        <v>6</v>
      </c>
      <c r="J20730" s="25">
        <v>444</v>
      </c>
      <c r="L20730" s="26" t="s">
        <v>91</v>
      </c>
      <c r="M20730" s="13">
        <v>509.15</v>
      </c>
    </row>
    <row r="20731" spans="1:13" ht="20.100000000000001" customHeight="1" x14ac:dyDescent="0.2">
      <c r="A20731" s="14" t="s">
        <v>1838</v>
      </c>
      <c r="B20731" s="14" t="s">
        <v>1895</v>
      </c>
      <c r="C20731" s="22" t="s">
        <v>1913</v>
      </c>
      <c r="G20731" s="25">
        <v>73221900</v>
      </c>
      <c r="H20731" s="25">
        <v>1300</v>
      </c>
      <c r="I20731" s="14">
        <v>7</v>
      </c>
      <c r="J20731" s="25">
        <v>518</v>
      </c>
      <c r="L20731" s="26" t="s">
        <v>91</v>
      </c>
      <c r="M20731" s="13">
        <v>554.74</v>
      </c>
    </row>
    <row r="20732" spans="1:13" ht="20.100000000000001" customHeight="1" x14ac:dyDescent="0.2">
      <c r="A20732" s="14" t="s">
        <v>1838</v>
      </c>
      <c r="B20732" s="14" t="s">
        <v>1895</v>
      </c>
      <c r="C20732" s="22" t="s">
        <v>1913</v>
      </c>
      <c r="G20732" s="25">
        <v>73221900</v>
      </c>
      <c r="H20732" s="25">
        <v>1300</v>
      </c>
      <c r="I20732" s="14">
        <v>8</v>
      </c>
      <c r="J20732" s="25">
        <v>592</v>
      </c>
      <c r="L20732" s="26" t="s">
        <v>91</v>
      </c>
      <c r="M20732" s="13">
        <v>600.33000000000004</v>
      </c>
    </row>
    <row r="20733" spans="1:13" ht="20.100000000000001" customHeight="1" x14ac:dyDescent="0.2">
      <c r="A20733" s="14" t="s">
        <v>1838</v>
      </c>
      <c r="B20733" s="14" t="s">
        <v>1895</v>
      </c>
      <c r="C20733" s="22" t="s">
        <v>1913</v>
      </c>
      <c r="G20733" s="25">
        <v>73221900</v>
      </c>
      <c r="H20733" s="25">
        <v>1300</v>
      </c>
      <c r="I20733" s="14">
        <v>9</v>
      </c>
      <c r="J20733" s="25">
        <v>666</v>
      </c>
      <c r="L20733" s="26" t="s">
        <v>91</v>
      </c>
      <c r="M20733" s="13">
        <v>645.92999999999995</v>
      </c>
    </row>
    <row r="20734" spans="1:13" ht="20.100000000000001" customHeight="1" x14ac:dyDescent="0.2">
      <c r="A20734" s="14" t="s">
        <v>1838</v>
      </c>
      <c r="B20734" s="14" t="s">
        <v>1895</v>
      </c>
      <c r="C20734" s="22" t="s">
        <v>1913</v>
      </c>
      <c r="G20734" s="25">
        <v>73221900</v>
      </c>
      <c r="H20734" s="25">
        <v>1300</v>
      </c>
      <c r="I20734" s="14">
        <v>10</v>
      </c>
      <c r="J20734" s="25">
        <v>740</v>
      </c>
      <c r="L20734" s="26" t="s">
        <v>91</v>
      </c>
      <c r="M20734" s="13">
        <v>691.52</v>
      </c>
    </row>
    <row r="20735" spans="1:13" ht="20.100000000000001" customHeight="1" x14ac:dyDescent="0.2">
      <c r="A20735" s="14" t="s">
        <v>1838</v>
      </c>
      <c r="B20735" s="14" t="s">
        <v>1895</v>
      </c>
      <c r="C20735" s="22" t="s">
        <v>1913</v>
      </c>
      <c r="G20735" s="25">
        <v>73221900</v>
      </c>
      <c r="H20735" s="25">
        <v>1300</v>
      </c>
      <c r="I20735" s="14">
        <v>11</v>
      </c>
      <c r="J20735" s="25">
        <v>814</v>
      </c>
      <c r="L20735" s="26" t="s">
        <v>91</v>
      </c>
      <c r="M20735" s="13">
        <v>737.12</v>
      </c>
    </row>
    <row r="20736" spans="1:13" ht="20.100000000000001" customHeight="1" x14ac:dyDescent="0.2">
      <c r="A20736" s="14" t="s">
        <v>1838</v>
      </c>
      <c r="B20736" s="14" t="s">
        <v>1895</v>
      </c>
      <c r="C20736" s="22" t="s">
        <v>1913</v>
      </c>
      <c r="G20736" s="25">
        <v>73221900</v>
      </c>
      <c r="H20736" s="25">
        <v>1300</v>
      </c>
      <c r="I20736" s="14">
        <v>12</v>
      </c>
      <c r="J20736" s="25">
        <v>888</v>
      </c>
      <c r="L20736" s="26" t="s">
        <v>91</v>
      </c>
      <c r="M20736" s="13">
        <v>782.71</v>
      </c>
    </row>
    <row r="20737" spans="1:13" ht="20.100000000000001" customHeight="1" x14ac:dyDescent="0.2">
      <c r="A20737" s="14" t="s">
        <v>1838</v>
      </c>
      <c r="B20737" s="14" t="s">
        <v>1895</v>
      </c>
      <c r="C20737" s="22" t="s">
        <v>1913</v>
      </c>
      <c r="G20737" s="25">
        <v>73221900</v>
      </c>
      <c r="H20737" s="25">
        <v>1300</v>
      </c>
      <c r="I20737" s="14">
        <v>13</v>
      </c>
      <c r="J20737" s="25">
        <v>962</v>
      </c>
      <c r="L20737" s="26" t="s">
        <v>91</v>
      </c>
      <c r="M20737" s="13">
        <v>828.31</v>
      </c>
    </row>
    <row r="20738" spans="1:13" ht="20.100000000000001" customHeight="1" x14ac:dyDescent="0.2">
      <c r="A20738" s="14" t="s">
        <v>1838</v>
      </c>
      <c r="B20738" s="14" t="s">
        <v>1895</v>
      </c>
      <c r="C20738" s="22" t="s">
        <v>1913</v>
      </c>
      <c r="G20738" s="25">
        <v>73221900</v>
      </c>
      <c r="H20738" s="25">
        <v>1300</v>
      </c>
      <c r="I20738" s="14">
        <v>14</v>
      </c>
      <c r="J20738" s="25">
        <v>1036</v>
      </c>
      <c r="L20738" s="26" t="s">
        <v>91</v>
      </c>
      <c r="M20738" s="13">
        <v>873.9</v>
      </c>
    </row>
    <row r="20739" spans="1:13" ht="20.100000000000001" customHeight="1" x14ac:dyDescent="0.2">
      <c r="A20739" s="14" t="s">
        <v>1838</v>
      </c>
      <c r="B20739" s="14" t="s">
        <v>1895</v>
      </c>
      <c r="C20739" s="22" t="s">
        <v>1913</v>
      </c>
      <c r="G20739" s="25">
        <v>73221900</v>
      </c>
      <c r="H20739" s="25">
        <v>1300</v>
      </c>
      <c r="I20739" s="14">
        <v>15</v>
      </c>
      <c r="J20739" s="25">
        <v>1110</v>
      </c>
      <c r="L20739" s="26" t="s">
        <v>91</v>
      </c>
      <c r="M20739" s="13">
        <v>919.5</v>
      </c>
    </row>
    <row r="20740" spans="1:13" ht="20.100000000000001" customHeight="1" x14ac:dyDescent="0.2">
      <c r="A20740" s="14" t="s">
        <v>1838</v>
      </c>
      <c r="B20740" s="14" t="s">
        <v>1895</v>
      </c>
      <c r="C20740" s="22" t="s">
        <v>1913</v>
      </c>
      <c r="G20740" s="25">
        <v>73221900</v>
      </c>
      <c r="H20740" s="25">
        <v>1300</v>
      </c>
      <c r="I20740" s="14">
        <v>16</v>
      </c>
      <c r="J20740" s="25">
        <v>1184</v>
      </c>
      <c r="L20740" s="26" t="s">
        <v>91</v>
      </c>
      <c r="M20740" s="13">
        <v>965.09</v>
      </c>
    </row>
    <row r="20741" spans="1:13" ht="20.100000000000001" customHeight="1" x14ac:dyDescent="0.2">
      <c r="A20741" s="14" t="s">
        <v>1838</v>
      </c>
      <c r="B20741" s="14" t="s">
        <v>1895</v>
      </c>
      <c r="C20741" s="22" t="s">
        <v>1913</v>
      </c>
      <c r="G20741" s="25">
        <v>73221900</v>
      </c>
      <c r="H20741" s="25">
        <v>1300</v>
      </c>
      <c r="I20741" s="14">
        <v>17</v>
      </c>
      <c r="J20741" s="25">
        <v>1258</v>
      </c>
      <c r="L20741" s="26" t="s">
        <v>91</v>
      </c>
      <c r="M20741" s="13">
        <v>1010.68</v>
      </c>
    </row>
    <row r="20742" spans="1:13" ht="20.100000000000001" customHeight="1" x14ac:dyDescent="0.2">
      <c r="A20742" s="14" t="s">
        <v>1838</v>
      </c>
      <c r="B20742" s="14" t="s">
        <v>1895</v>
      </c>
      <c r="C20742" s="22" t="s">
        <v>1913</v>
      </c>
      <c r="G20742" s="25">
        <v>73221900</v>
      </c>
      <c r="H20742" s="25">
        <v>1300</v>
      </c>
      <c r="I20742" s="14">
        <v>18</v>
      </c>
      <c r="J20742" s="25">
        <v>1332</v>
      </c>
      <c r="L20742" s="26" t="s">
        <v>91</v>
      </c>
      <c r="M20742" s="13">
        <v>1056.28</v>
      </c>
    </row>
    <row r="20743" spans="1:13" ht="20.100000000000001" customHeight="1" x14ac:dyDescent="0.2">
      <c r="A20743" s="14" t="s">
        <v>1838</v>
      </c>
      <c r="B20743" s="14" t="s">
        <v>1895</v>
      </c>
      <c r="C20743" s="22" t="s">
        <v>1913</v>
      </c>
      <c r="G20743" s="25">
        <v>73221900</v>
      </c>
      <c r="H20743" s="25">
        <v>1300</v>
      </c>
      <c r="I20743" s="14">
        <v>19</v>
      </c>
      <c r="J20743" s="25">
        <v>1406</v>
      </c>
      <c r="L20743" s="26" t="s">
        <v>91</v>
      </c>
      <c r="M20743" s="13">
        <v>1101.8699999999999</v>
      </c>
    </row>
    <row r="20744" spans="1:13" ht="20.100000000000001" customHeight="1" x14ac:dyDescent="0.2">
      <c r="A20744" s="14" t="s">
        <v>1838</v>
      </c>
      <c r="B20744" s="14" t="s">
        <v>1895</v>
      </c>
      <c r="C20744" s="22" t="s">
        <v>1913</v>
      </c>
      <c r="G20744" s="25">
        <v>73221900</v>
      </c>
      <c r="H20744" s="25">
        <v>1300</v>
      </c>
      <c r="I20744" s="14">
        <v>20</v>
      </c>
      <c r="J20744" s="25">
        <v>1480</v>
      </c>
      <c r="L20744" s="26" t="s">
        <v>91</v>
      </c>
      <c r="M20744" s="13">
        <v>1147.47</v>
      </c>
    </row>
    <row r="20745" spans="1:13" ht="20.100000000000001" customHeight="1" x14ac:dyDescent="0.2">
      <c r="A20745" s="14" t="s">
        <v>1838</v>
      </c>
      <c r="B20745" s="14" t="s">
        <v>1895</v>
      </c>
      <c r="C20745" s="22" t="s">
        <v>1914</v>
      </c>
      <c r="G20745" s="25">
        <v>73221900</v>
      </c>
      <c r="H20745" s="25">
        <v>1400</v>
      </c>
      <c r="J20745" s="25" t="s">
        <v>1348</v>
      </c>
      <c r="L20745" s="26" t="s">
        <v>91</v>
      </c>
      <c r="M20745" s="13">
        <v>146.04</v>
      </c>
    </row>
    <row r="20746" spans="1:13" ht="20.100000000000001" customHeight="1" x14ac:dyDescent="0.2">
      <c r="A20746" s="14" t="s">
        <v>1838</v>
      </c>
      <c r="B20746" s="14" t="s">
        <v>1895</v>
      </c>
      <c r="C20746" s="22" t="s">
        <v>1914</v>
      </c>
      <c r="G20746" s="25">
        <v>73221900</v>
      </c>
      <c r="H20746" s="25">
        <v>1400</v>
      </c>
      <c r="J20746" s="25" t="s">
        <v>1349</v>
      </c>
      <c r="L20746" s="26" t="s">
        <v>91</v>
      </c>
      <c r="M20746" s="13">
        <v>321.93</v>
      </c>
    </row>
    <row r="20747" spans="1:13" ht="20.100000000000001" customHeight="1" x14ac:dyDescent="0.2">
      <c r="A20747" s="14" t="s">
        <v>1838</v>
      </c>
      <c r="B20747" s="14" t="s">
        <v>1895</v>
      </c>
      <c r="C20747" s="22" t="s">
        <v>1914</v>
      </c>
      <c r="G20747" s="25">
        <v>73221900</v>
      </c>
      <c r="H20747" s="25">
        <v>1400</v>
      </c>
      <c r="I20747" s="14">
        <v>2</v>
      </c>
      <c r="J20747" s="25">
        <v>148</v>
      </c>
      <c r="L20747" s="26" t="s">
        <v>91</v>
      </c>
      <c r="M20747" s="13">
        <v>193.69</v>
      </c>
    </row>
    <row r="20748" spans="1:13" ht="20.100000000000001" customHeight="1" x14ac:dyDescent="0.2">
      <c r="A20748" s="14" t="s">
        <v>1838</v>
      </c>
      <c r="B20748" s="14" t="s">
        <v>1895</v>
      </c>
      <c r="C20748" s="22" t="s">
        <v>1914</v>
      </c>
      <c r="G20748" s="25">
        <v>73221900</v>
      </c>
      <c r="H20748" s="25">
        <v>1400</v>
      </c>
      <c r="I20748" s="14">
        <v>3</v>
      </c>
      <c r="J20748" s="25">
        <v>222</v>
      </c>
      <c r="L20748" s="26" t="s">
        <v>91</v>
      </c>
      <c r="M20748" s="13">
        <v>217.51</v>
      </c>
    </row>
    <row r="20749" spans="1:13" ht="20.100000000000001" customHeight="1" x14ac:dyDescent="0.2">
      <c r="A20749" s="14" t="s">
        <v>1838</v>
      </c>
      <c r="B20749" s="14" t="s">
        <v>1895</v>
      </c>
      <c r="C20749" s="22" t="s">
        <v>1914</v>
      </c>
      <c r="G20749" s="25">
        <v>73221900</v>
      </c>
      <c r="H20749" s="25">
        <v>1400</v>
      </c>
      <c r="I20749" s="14">
        <v>4</v>
      </c>
      <c r="J20749" s="25">
        <v>296</v>
      </c>
      <c r="L20749" s="26" t="s">
        <v>91</v>
      </c>
      <c r="M20749" s="13">
        <v>241.33</v>
      </c>
    </row>
    <row r="20750" spans="1:13" ht="20.100000000000001" customHeight="1" x14ac:dyDescent="0.2">
      <c r="A20750" s="14" t="s">
        <v>1838</v>
      </c>
      <c r="B20750" s="14" t="s">
        <v>1895</v>
      </c>
      <c r="C20750" s="22" t="s">
        <v>1914</v>
      </c>
      <c r="G20750" s="25">
        <v>73221900</v>
      </c>
      <c r="H20750" s="25">
        <v>1400</v>
      </c>
      <c r="I20750" s="14">
        <v>5</v>
      </c>
      <c r="J20750" s="25">
        <v>370</v>
      </c>
      <c r="L20750" s="26" t="s">
        <v>91</v>
      </c>
      <c r="M20750" s="13">
        <v>265.14999999999998</v>
      </c>
    </row>
    <row r="20751" spans="1:13" ht="20.100000000000001" customHeight="1" x14ac:dyDescent="0.2">
      <c r="A20751" s="14" t="s">
        <v>1838</v>
      </c>
      <c r="B20751" s="14" t="s">
        <v>1895</v>
      </c>
      <c r="C20751" s="22" t="s">
        <v>1914</v>
      </c>
      <c r="G20751" s="25">
        <v>73221900</v>
      </c>
      <c r="H20751" s="25">
        <v>1400</v>
      </c>
      <c r="I20751" s="14">
        <v>6</v>
      </c>
      <c r="J20751" s="25">
        <v>444</v>
      </c>
      <c r="L20751" s="26" t="s">
        <v>91</v>
      </c>
      <c r="M20751" s="13">
        <v>288.98</v>
      </c>
    </row>
    <row r="20752" spans="1:13" ht="20.100000000000001" customHeight="1" x14ac:dyDescent="0.2">
      <c r="A20752" s="14" t="s">
        <v>1838</v>
      </c>
      <c r="B20752" s="14" t="s">
        <v>1895</v>
      </c>
      <c r="C20752" s="22" t="s">
        <v>1914</v>
      </c>
      <c r="G20752" s="25">
        <v>73221900</v>
      </c>
      <c r="H20752" s="25">
        <v>1400</v>
      </c>
      <c r="I20752" s="14">
        <v>7</v>
      </c>
      <c r="J20752" s="25">
        <v>518</v>
      </c>
      <c r="L20752" s="26" t="s">
        <v>91</v>
      </c>
      <c r="M20752" s="13">
        <v>312.8</v>
      </c>
    </row>
    <row r="20753" spans="1:13" ht="20.100000000000001" customHeight="1" x14ac:dyDescent="0.2">
      <c r="A20753" s="14" t="s">
        <v>1838</v>
      </c>
      <c r="B20753" s="14" t="s">
        <v>1895</v>
      </c>
      <c r="C20753" s="22" t="s">
        <v>1914</v>
      </c>
      <c r="G20753" s="25">
        <v>73221900</v>
      </c>
      <c r="H20753" s="25">
        <v>1400</v>
      </c>
      <c r="I20753" s="14">
        <v>8</v>
      </c>
      <c r="J20753" s="25">
        <v>592</v>
      </c>
      <c r="L20753" s="26" t="s">
        <v>91</v>
      </c>
      <c r="M20753" s="13">
        <v>336.62</v>
      </c>
    </row>
    <row r="20754" spans="1:13" ht="20.100000000000001" customHeight="1" x14ac:dyDescent="0.2">
      <c r="A20754" s="14" t="s">
        <v>1838</v>
      </c>
      <c r="B20754" s="14" t="s">
        <v>1895</v>
      </c>
      <c r="C20754" s="22" t="s">
        <v>1914</v>
      </c>
      <c r="G20754" s="25">
        <v>73221900</v>
      </c>
      <c r="H20754" s="25">
        <v>1400</v>
      </c>
      <c r="I20754" s="14">
        <v>9</v>
      </c>
      <c r="J20754" s="25">
        <v>666</v>
      </c>
      <c r="L20754" s="26" t="s">
        <v>91</v>
      </c>
      <c r="M20754" s="13">
        <v>360.45</v>
      </c>
    </row>
    <row r="20755" spans="1:13" ht="20.100000000000001" customHeight="1" x14ac:dyDescent="0.2">
      <c r="A20755" s="14" t="s">
        <v>1838</v>
      </c>
      <c r="B20755" s="14" t="s">
        <v>1895</v>
      </c>
      <c r="C20755" s="22" t="s">
        <v>1914</v>
      </c>
      <c r="G20755" s="25">
        <v>73221900</v>
      </c>
      <c r="H20755" s="25">
        <v>1400</v>
      </c>
      <c r="I20755" s="14">
        <v>10</v>
      </c>
      <c r="J20755" s="25">
        <v>740</v>
      </c>
      <c r="L20755" s="26" t="s">
        <v>91</v>
      </c>
      <c r="M20755" s="13">
        <v>384.27</v>
      </c>
    </row>
    <row r="20756" spans="1:13" ht="20.100000000000001" customHeight="1" x14ac:dyDescent="0.2">
      <c r="A20756" s="14" t="s">
        <v>1838</v>
      </c>
      <c r="B20756" s="14" t="s">
        <v>1895</v>
      </c>
      <c r="C20756" s="22" t="s">
        <v>1914</v>
      </c>
      <c r="G20756" s="25">
        <v>73221900</v>
      </c>
      <c r="H20756" s="25">
        <v>1400</v>
      </c>
      <c r="I20756" s="14">
        <v>11</v>
      </c>
      <c r="J20756" s="25">
        <v>814</v>
      </c>
      <c r="L20756" s="26" t="s">
        <v>91</v>
      </c>
      <c r="M20756" s="13">
        <v>408.09</v>
      </c>
    </row>
    <row r="20757" spans="1:13" ht="20.100000000000001" customHeight="1" x14ac:dyDescent="0.2">
      <c r="A20757" s="14" t="s">
        <v>1838</v>
      </c>
      <c r="B20757" s="14" t="s">
        <v>1895</v>
      </c>
      <c r="C20757" s="22" t="s">
        <v>1914</v>
      </c>
      <c r="G20757" s="25">
        <v>73221900</v>
      </c>
      <c r="H20757" s="25">
        <v>1400</v>
      </c>
      <c r="I20757" s="14">
        <v>12</v>
      </c>
      <c r="J20757" s="25">
        <v>888</v>
      </c>
      <c r="L20757" s="26" t="s">
        <v>91</v>
      </c>
      <c r="M20757" s="13">
        <v>431.91</v>
      </c>
    </row>
    <row r="20758" spans="1:13" ht="20.100000000000001" customHeight="1" x14ac:dyDescent="0.2">
      <c r="A20758" s="14" t="s">
        <v>1838</v>
      </c>
      <c r="B20758" s="14" t="s">
        <v>1895</v>
      </c>
      <c r="C20758" s="22" t="s">
        <v>1914</v>
      </c>
      <c r="G20758" s="25">
        <v>73221900</v>
      </c>
      <c r="H20758" s="25">
        <v>1400</v>
      </c>
      <c r="I20758" s="14">
        <v>13</v>
      </c>
      <c r="J20758" s="25">
        <v>962</v>
      </c>
      <c r="L20758" s="26" t="s">
        <v>91</v>
      </c>
      <c r="M20758" s="13">
        <v>455.74</v>
      </c>
    </row>
    <row r="20759" spans="1:13" ht="20.100000000000001" customHeight="1" x14ac:dyDescent="0.2">
      <c r="A20759" s="14" t="s">
        <v>1838</v>
      </c>
      <c r="B20759" s="14" t="s">
        <v>1895</v>
      </c>
      <c r="C20759" s="22" t="s">
        <v>1914</v>
      </c>
      <c r="G20759" s="25">
        <v>73221900</v>
      </c>
      <c r="H20759" s="25">
        <v>1400</v>
      </c>
      <c r="I20759" s="14">
        <v>14</v>
      </c>
      <c r="J20759" s="25">
        <v>1036</v>
      </c>
      <c r="L20759" s="26" t="s">
        <v>91</v>
      </c>
      <c r="M20759" s="13">
        <v>479.56</v>
      </c>
    </row>
    <row r="20760" spans="1:13" ht="20.100000000000001" customHeight="1" x14ac:dyDescent="0.2">
      <c r="A20760" s="14" t="s">
        <v>1838</v>
      </c>
      <c r="B20760" s="14" t="s">
        <v>1895</v>
      </c>
      <c r="C20760" s="22" t="s">
        <v>1914</v>
      </c>
      <c r="G20760" s="25">
        <v>73221900</v>
      </c>
      <c r="H20760" s="25">
        <v>1400</v>
      </c>
      <c r="I20760" s="14">
        <v>15</v>
      </c>
      <c r="J20760" s="25">
        <v>1110</v>
      </c>
      <c r="L20760" s="26" t="s">
        <v>91</v>
      </c>
      <c r="M20760" s="13">
        <v>503.38</v>
      </c>
    </row>
    <row r="20761" spans="1:13" ht="20.100000000000001" customHeight="1" x14ac:dyDescent="0.2">
      <c r="A20761" s="14" t="s">
        <v>1838</v>
      </c>
      <c r="B20761" s="14" t="s">
        <v>1895</v>
      </c>
      <c r="C20761" s="22" t="s">
        <v>1914</v>
      </c>
      <c r="G20761" s="25">
        <v>73221900</v>
      </c>
      <c r="H20761" s="25">
        <v>1400</v>
      </c>
      <c r="I20761" s="14">
        <v>16</v>
      </c>
      <c r="J20761" s="25">
        <v>1184</v>
      </c>
      <c r="L20761" s="26" t="s">
        <v>91</v>
      </c>
      <c r="M20761" s="13">
        <v>527.21</v>
      </c>
    </row>
    <row r="20762" spans="1:13" ht="20.100000000000001" customHeight="1" x14ac:dyDescent="0.2">
      <c r="A20762" s="14" t="s">
        <v>1838</v>
      </c>
      <c r="B20762" s="14" t="s">
        <v>1895</v>
      </c>
      <c r="C20762" s="22" t="s">
        <v>1914</v>
      </c>
      <c r="G20762" s="25">
        <v>73221900</v>
      </c>
      <c r="H20762" s="25">
        <v>1400</v>
      </c>
      <c r="I20762" s="14">
        <v>17</v>
      </c>
      <c r="J20762" s="25">
        <v>1258</v>
      </c>
      <c r="L20762" s="26" t="s">
        <v>91</v>
      </c>
      <c r="M20762" s="13">
        <v>551.03</v>
      </c>
    </row>
    <row r="20763" spans="1:13" ht="20.100000000000001" customHeight="1" x14ac:dyDescent="0.2">
      <c r="A20763" s="14" t="s">
        <v>1838</v>
      </c>
      <c r="B20763" s="14" t="s">
        <v>1895</v>
      </c>
      <c r="C20763" s="22" t="s">
        <v>1914</v>
      </c>
      <c r="G20763" s="25">
        <v>73221900</v>
      </c>
      <c r="H20763" s="25">
        <v>1400</v>
      </c>
      <c r="I20763" s="14">
        <v>18</v>
      </c>
      <c r="J20763" s="25">
        <v>1332</v>
      </c>
      <c r="L20763" s="26" t="s">
        <v>91</v>
      </c>
      <c r="M20763" s="13">
        <v>574.85</v>
      </c>
    </row>
    <row r="20764" spans="1:13" ht="20.100000000000001" customHeight="1" x14ac:dyDescent="0.2">
      <c r="A20764" s="14" t="s">
        <v>1838</v>
      </c>
      <c r="B20764" s="14" t="s">
        <v>1895</v>
      </c>
      <c r="C20764" s="22" t="s">
        <v>1914</v>
      </c>
      <c r="G20764" s="25">
        <v>73221900</v>
      </c>
      <c r="H20764" s="25">
        <v>1400</v>
      </c>
      <c r="I20764" s="14">
        <v>19</v>
      </c>
      <c r="J20764" s="25">
        <v>1406</v>
      </c>
      <c r="L20764" s="26" t="s">
        <v>91</v>
      </c>
      <c r="M20764" s="13">
        <v>598.66999999999996</v>
      </c>
    </row>
    <row r="20765" spans="1:13" ht="20.100000000000001" customHeight="1" x14ac:dyDescent="0.2">
      <c r="A20765" s="14" t="s">
        <v>1838</v>
      </c>
      <c r="B20765" s="14" t="s">
        <v>1895</v>
      </c>
      <c r="C20765" s="22" t="s">
        <v>1914</v>
      </c>
      <c r="G20765" s="25">
        <v>73221900</v>
      </c>
      <c r="H20765" s="25">
        <v>1400</v>
      </c>
      <c r="I20765" s="14">
        <v>20</v>
      </c>
      <c r="J20765" s="25">
        <v>1480</v>
      </c>
      <c r="L20765" s="26" t="s">
        <v>91</v>
      </c>
      <c r="M20765" s="13">
        <v>622.5</v>
      </c>
    </row>
    <row r="20766" spans="1:13" ht="20.100000000000001" customHeight="1" x14ac:dyDescent="0.2">
      <c r="A20766" s="14" t="s">
        <v>1838</v>
      </c>
      <c r="B20766" s="14" t="s">
        <v>1895</v>
      </c>
      <c r="C20766" s="22" t="s">
        <v>1915</v>
      </c>
      <c r="G20766" s="25">
        <v>73221900</v>
      </c>
      <c r="H20766" s="25">
        <v>1400</v>
      </c>
      <c r="J20766" s="25" t="s">
        <v>1348</v>
      </c>
      <c r="L20766" s="26" t="s">
        <v>91</v>
      </c>
      <c r="M20766" s="13">
        <v>238.78</v>
      </c>
    </row>
    <row r="20767" spans="1:13" ht="20.100000000000001" customHeight="1" x14ac:dyDescent="0.2">
      <c r="A20767" s="14" t="s">
        <v>1838</v>
      </c>
      <c r="B20767" s="14" t="s">
        <v>1895</v>
      </c>
      <c r="C20767" s="22" t="s">
        <v>1915</v>
      </c>
      <c r="G20767" s="25">
        <v>73221900</v>
      </c>
      <c r="H20767" s="25">
        <v>1400</v>
      </c>
      <c r="J20767" s="25" t="s">
        <v>1349</v>
      </c>
      <c r="L20767" s="26" t="s">
        <v>91</v>
      </c>
      <c r="M20767" s="13">
        <v>653.45000000000005</v>
      </c>
    </row>
    <row r="20768" spans="1:13" ht="20.100000000000001" customHeight="1" x14ac:dyDescent="0.2">
      <c r="A20768" s="14" t="s">
        <v>1838</v>
      </c>
      <c r="B20768" s="14" t="s">
        <v>1895</v>
      </c>
      <c r="C20768" s="22" t="s">
        <v>1915</v>
      </c>
      <c r="G20768" s="25">
        <v>73221900</v>
      </c>
      <c r="H20768" s="25">
        <v>1400</v>
      </c>
      <c r="I20768" s="14">
        <v>2</v>
      </c>
      <c r="J20768" s="25">
        <v>148</v>
      </c>
      <c r="L20768" s="26" t="s">
        <v>91</v>
      </c>
      <c r="M20768" s="13">
        <v>335.49</v>
      </c>
    </row>
    <row r="20769" spans="1:13" ht="20.100000000000001" customHeight="1" x14ac:dyDescent="0.2">
      <c r="A20769" s="14" t="s">
        <v>1838</v>
      </c>
      <c r="B20769" s="14" t="s">
        <v>1895</v>
      </c>
      <c r="C20769" s="22" t="s">
        <v>1915</v>
      </c>
      <c r="G20769" s="25">
        <v>73221900</v>
      </c>
      <c r="H20769" s="25">
        <v>1400</v>
      </c>
      <c r="I20769" s="14">
        <v>3</v>
      </c>
      <c r="J20769" s="25">
        <v>222</v>
      </c>
      <c r="L20769" s="26" t="s">
        <v>91</v>
      </c>
      <c r="M20769" s="13">
        <v>383.85</v>
      </c>
    </row>
    <row r="20770" spans="1:13" ht="20.100000000000001" customHeight="1" x14ac:dyDescent="0.2">
      <c r="A20770" s="14" t="s">
        <v>1838</v>
      </c>
      <c r="B20770" s="14" t="s">
        <v>1895</v>
      </c>
      <c r="C20770" s="22" t="s">
        <v>1915</v>
      </c>
      <c r="G20770" s="25">
        <v>73221900</v>
      </c>
      <c r="H20770" s="25">
        <v>1400</v>
      </c>
      <c r="I20770" s="14">
        <v>4</v>
      </c>
      <c r="J20770" s="25">
        <v>296</v>
      </c>
      <c r="L20770" s="26" t="s">
        <v>91</v>
      </c>
      <c r="M20770" s="13">
        <v>432.2</v>
      </c>
    </row>
    <row r="20771" spans="1:13" ht="20.100000000000001" customHeight="1" x14ac:dyDescent="0.2">
      <c r="A20771" s="14" t="s">
        <v>1838</v>
      </c>
      <c r="B20771" s="14" t="s">
        <v>1895</v>
      </c>
      <c r="C20771" s="22" t="s">
        <v>1915</v>
      </c>
      <c r="G20771" s="25">
        <v>73221900</v>
      </c>
      <c r="H20771" s="25">
        <v>1400</v>
      </c>
      <c r="I20771" s="14">
        <v>5</v>
      </c>
      <c r="J20771" s="25">
        <v>370</v>
      </c>
      <c r="L20771" s="26" t="s">
        <v>91</v>
      </c>
      <c r="M20771" s="13">
        <v>480.56</v>
      </c>
    </row>
    <row r="20772" spans="1:13" ht="20.100000000000001" customHeight="1" x14ac:dyDescent="0.2">
      <c r="A20772" s="14" t="s">
        <v>1838</v>
      </c>
      <c r="B20772" s="14" t="s">
        <v>1895</v>
      </c>
      <c r="C20772" s="22" t="s">
        <v>1915</v>
      </c>
      <c r="G20772" s="25">
        <v>73221900</v>
      </c>
      <c r="H20772" s="25">
        <v>1400</v>
      </c>
      <c r="I20772" s="14">
        <v>6</v>
      </c>
      <c r="J20772" s="25">
        <v>444</v>
      </c>
      <c r="L20772" s="26" t="s">
        <v>91</v>
      </c>
      <c r="M20772" s="13">
        <v>528.91</v>
      </c>
    </row>
    <row r="20773" spans="1:13" ht="20.100000000000001" customHeight="1" x14ac:dyDescent="0.2">
      <c r="A20773" s="14" t="s">
        <v>1838</v>
      </c>
      <c r="B20773" s="14" t="s">
        <v>1895</v>
      </c>
      <c r="C20773" s="22" t="s">
        <v>1915</v>
      </c>
      <c r="G20773" s="25">
        <v>73221900</v>
      </c>
      <c r="H20773" s="25">
        <v>1400</v>
      </c>
      <c r="I20773" s="14">
        <v>7</v>
      </c>
      <c r="J20773" s="25">
        <v>518</v>
      </c>
      <c r="L20773" s="26" t="s">
        <v>91</v>
      </c>
      <c r="M20773" s="13">
        <v>577.27</v>
      </c>
    </row>
    <row r="20774" spans="1:13" ht="20.100000000000001" customHeight="1" x14ac:dyDescent="0.2">
      <c r="A20774" s="14" t="s">
        <v>1838</v>
      </c>
      <c r="B20774" s="14" t="s">
        <v>1895</v>
      </c>
      <c r="C20774" s="22" t="s">
        <v>1915</v>
      </c>
      <c r="G20774" s="25">
        <v>73221900</v>
      </c>
      <c r="H20774" s="25">
        <v>1400</v>
      </c>
      <c r="I20774" s="14">
        <v>8</v>
      </c>
      <c r="J20774" s="25">
        <v>592</v>
      </c>
      <c r="L20774" s="26" t="s">
        <v>91</v>
      </c>
      <c r="M20774" s="13">
        <v>625.62</v>
      </c>
    </row>
    <row r="20775" spans="1:13" ht="20.100000000000001" customHeight="1" x14ac:dyDescent="0.2">
      <c r="A20775" s="14" t="s">
        <v>1838</v>
      </c>
      <c r="B20775" s="14" t="s">
        <v>1895</v>
      </c>
      <c r="C20775" s="22" t="s">
        <v>1915</v>
      </c>
      <c r="G20775" s="25">
        <v>73221900</v>
      </c>
      <c r="H20775" s="25">
        <v>1400</v>
      </c>
      <c r="I20775" s="14">
        <v>9</v>
      </c>
      <c r="J20775" s="25">
        <v>666</v>
      </c>
      <c r="L20775" s="26" t="s">
        <v>91</v>
      </c>
      <c r="M20775" s="13">
        <v>673.98</v>
      </c>
    </row>
    <row r="20776" spans="1:13" ht="20.100000000000001" customHeight="1" x14ac:dyDescent="0.2">
      <c r="A20776" s="14" t="s">
        <v>1838</v>
      </c>
      <c r="B20776" s="14" t="s">
        <v>1895</v>
      </c>
      <c r="C20776" s="22" t="s">
        <v>1915</v>
      </c>
      <c r="G20776" s="25">
        <v>73221900</v>
      </c>
      <c r="H20776" s="25">
        <v>1400</v>
      </c>
      <c r="I20776" s="14">
        <v>10</v>
      </c>
      <c r="J20776" s="25">
        <v>740</v>
      </c>
      <c r="L20776" s="26" t="s">
        <v>91</v>
      </c>
      <c r="M20776" s="13">
        <v>722.33</v>
      </c>
    </row>
    <row r="20777" spans="1:13" ht="20.100000000000001" customHeight="1" x14ac:dyDescent="0.2">
      <c r="A20777" s="14" t="s">
        <v>1838</v>
      </c>
      <c r="B20777" s="14" t="s">
        <v>1895</v>
      </c>
      <c r="C20777" s="22" t="s">
        <v>1915</v>
      </c>
      <c r="G20777" s="25">
        <v>73221900</v>
      </c>
      <c r="H20777" s="25">
        <v>1400</v>
      </c>
      <c r="I20777" s="14">
        <v>11</v>
      </c>
      <c r="J20777" s="25">
        <v>814</v>
      </c>
      <c r="L20777" s="26" t="s">
        <v>91</v>
      </c>
      <c r="M20777" s="13">
        <v>770.69</v>
      </c>
    </row>
    <row r="20778" spans="1:13" ht="20.100000000000001" customHeight="1" x14ac:dyDescent="0.2">
      <c r="A20778" s="14" t="s">
        <v>1838</v>
      </c>
      <c r="B20778" s="14" t="s">
        <v>1895</v>
      </c>
      <c r="C20778" s="22" t="s">
        <v>1915</v>
      </c>
      <c r="G20778" s="25">
        <v>73221900</v>
      </c>
      <c r="H20778" s="25">
        <v>1400</v>
      </c>
      <c r="I20778" s="14">
        <v>12</v>
      </c>
      <c r="J20778" s="25">
        <v>888</v>
      </c>
      <c r="L20778" s="26" t="s">
        <v>91</v>
      </c>
      <c r="M20778" s="13">
        <v>819.04</v>
      </c>
    </row>
    <row r="20779" spans="1:13" ht="20.100000000000001" customHeight="1" x14ac:dyDescent="0.2">
      <c r="A20779" s="14" t="s">
        <v>1838</v>
      </c>
      <c r="B20779" s="14" t="s">
        <v>1895</v>
      </c>
      <c r="C20779" s="22" t="s">
        <v>1915</v>
      </c>
      <c r="G20779" s="25">
        <v>73221900</v>
      </c>
      <c r="H20779" s="25">
        <v>1400</v>
      </c>
      <c r="I20779" s="14">
        <v>13</v>
      </c>
      <c r="J20779" s="25">
        <v>962</v>
      </c>
      <c r="L20779" s="26" t="s">
        <v>91</v>
      </c>
      <c r="M20779" s="13">
        <v>867.4</v>
      </c>
    </row>
    <row r="20780" spans="1:13" ht="20.100000000000001" customHeight="1" x14ac:dyDescent="0.2">
      <c r="A20780" s="14" t="s">
        <v>1838</v>
      </c>
      <c r="B20780" s="14" t="s">
        <v>1895</v>
      </c>
      <c r="C20780" s="22" t="s">
        <v>1915</v>
      </c>
      <c r="G20780" s="25">
        <v>73221900</v>
      </c>
      <c r="H20780" s="25">
        <v>1400</v>
      </c>
      <c r="I20780" s="14">
        <v>14</v>
      </c>
      <c r="J20780" s="25">
        <v>1036</v>
      </c>
      <c r="L20780" s="26" t="s">
        <v>91</v>
      </c>
      <c r="M20780" s="13">
        <v>915.75</v>
      </c>
    </row>
    <row r="20781" spans="1:13" ht="20.100000000000001" customHeight="1" x14ac:dyDescent="0.2">
      <c r="A20781" s="14" t="s">
        <v>1838</v>
      </c>
      <c r="B20781" s="14" t="s">
        <v>1895</v>
      </c>
      <c r="C20781" s="22" t="s">
        <v>1915</v>
      </c>
      <c r="G20781" s="25">
        <v>73221900</v>
      </c>
      <c r="H20781" s="25">
        <v>1400</v>
      </c>
      <c r="I20781" s="14">
        <v>15</v>
      </c>
      <c r="J20781" s="25">
        <v>1110</v>
      </c>
      <c r="L20781" s="26" t="s">
        <v>91</v>
      </c>
      <c r="M20781" s="13">
        <v>964.11</v>
      </c>
    </row>
    <row r="20782" spans="1:13" ht="20.100000000000001" customHeight="1" x14ac:dyDescent="0.2">
      <c r="A20782" s="14" t="s">
        <v>1838</v>
      </c>
      <c r="B20782" s="14" t="s">
        <v>1895</v>
      </c>
      <c r="C20782" s="22" t="s">
        <v>1915</v>
      </c>
      <c r="G20782" s="25">
        <v>73221900</v>
      </c>
      <c r="H20782" s="25">
        <v>1400</v>
      </c>
      <c r="I20782" s="14">
        <v>16</v>
      </c>
      <c r="J20782" s="25">
        <v>1184</v>
      </c>
      <c r="L20782" s="26" t="s">
        <v>91</v>
      </c>
      <c r="M20782" s="13">
        <v>1012.46</v>
      </c>
    </row>
    <row r="20783" spans="1:13" ht="20.100000000000001" customHeight="1" x14ac:dyDescent="0.2">
      <c r="A20783" s="14" t="s">
        <v>1838</v>
      </c>
      <c r="B20783" s="14" t="s">
        <v>1895</v>
      </c>
      <c r="C20783" s="22" t="s">
        <v>1915</v>
      </c>
      <c r="G20783" s="25">
        <v>73221900</v>
      </c>
      <c r="H20783" s="25">
        <v>1400</v>
      </c>
      <c r="I20783" s="14">
        <v>17</v>
      </c>
      <c r="J20783" s="25">
        <v>1258</v>
      </c>
      <c r="L20783" s="26" t="s">
        <v>91</v>
      </c>
      <c r="M20783" s="13">
        <v>1060.82</v>
      </c>
    </row>
    <row r="20784" spans="1:13" ht="20.100000000000001" customHeight="1" x14ac:dyDescent="0.2">
      <c r="A20784" s="14" t="s">
        <v>1838</v>
      </c>
      <c r="B20784" s="14" t="s">
        <v>1895</v>
      </c>
      <c r="C20784" s="22" t="s">
        <v>1915</v>
      </c>
      <c r="G20784" s="25">
        <v>73221900</v>
      </c>
      <c r="H20784" s="25">
        <v>1400</v>
      </c>
      <c r="I20784" s="14">
        <v>18</v>
      </c>
      <c r="J20784" s="25">
        <v>1332</v>
      </c>
      <c r="L20784" s="26" t="s">
        <v>91</v>
      </c>
      <c r="M20784" s="13">
        <v>1109.18</v>
      </c>
    </row>
    <row r="20785" spans="1:13" ht="20.100000000000001" customHeight="1" x14ac:dyDescent="0.2">
      <c r="A20785" s="14" t="s">
        <v>1838</v>
      </c>
      <c r="B20785" s="14" t="s">
        <v>1895</v>
      </c>
      <c r="C20785" s="22" t="s">
        <v>1915</v>
      </c>
      <c r="G20785" s="25">
        <v>73221900</v>
      </c>
      <c r="H20785" s="25">
        <v>1400</v>
      </c>
      <c r="I20785" s="14">
        <v>19</v>
      </c>
      <c r="J20785" s="25">
        <v>1406</v>
      </c>
      <c r="L20785" s="26" t="s">
        <v>91</v>
      </c>
      <c r="M20785" s="13">
        <v>1157.53</v>
      </c>
    </row>
    <row r="20786" spans="1:13" ht="20.100000000000001" customHeight="1" x14ac:dyDescent="0.2">
      <c r="A20786" s="14" t="s">
        <v>1838</v>
      </c>
      <c r="B20786" s="14" t="s">
        <v>1895</v>
      </c>
      <c r="C20786" s="22" t="s">
        <v>1915</v>
      </c>
      <c r="G20786" s="25">
        <v>73221900</v>
      </c>
      <c r="H20786" s="25">
        <v>1400</v>
      </c>
      <c r="I20786" s="14">
        <v>20</v>
      </c>
      <c r="J20786" s="25">
        <v>1480</v>
      </c>
      <c r="L20786" s="26" t="s">
        <v>91</v>
      </c>
      <c r="M20786" s="13">
        <v>1205.8900000000001</v>
      </c>
    </row>
    <row r="20787" spans="1:13" ht="20.100000000000001" customHeight="1" x14ac:dyDescent="0.2">
      <c r="A20787" s="14" t="s">
        <v>1838</v>
      </c>
      <c r="B20787" s="14" t="s">
        <v>1895</v>
      </c>
      <c r="C20787" s="22" t="s">
        <v>1916</v>
      </c>
      <c r="G20787" s="25">
        <v>73221900</v>
      </c>
      <c r="H20787" s="25">
        <v>1500</v>
      </c>
      <c r="J20787" s="25" t="s">
        <v>1348</v>
      </c>
      <c r="L20787" s="26" t="s">
        <v>91</v>
      </c>
      <c r="M20787" s="13">
        <v>148.16999999999999</v>
      </c>
    </row>
    <row r="20788" spans="1:13" ht="20.100000000000001" customHeight="1" x14ac:dyDescent="0.2">
      <c r="A20788" s="14" t="s">
        <v>1838</v>
      </c>
      <c r="B20788" s="14" t="s">
        <v>1895</v>
      </c>
      <c r="C20788" s="22" t="s">
        <v>1916</v>
      </c>
      <c r="G20788" s="25">
        <v>73221900</v>
      </c>
      <c r="H20788" s="25">
        <v>1500</v>
      </c>
      <c r="J20788" s="25" t="s">
        <v>1349</v>
      </c>
      <c r="L20788" s="26" t="s">
        <v>91</v>
      </c>
      <c r="M20788" s="13">
        <v>340.05</v>
      </c>
    </row>
    <row r="20789" spans="1:13" ht="20.100000000000001" customHeight="1" x14ac:dyDescent="0.2">
      <c r="A20789" s="14" t="s">
        <v>1838</v>
      </c>
      <c r="B20789" s="14" t="s">
        <v>1895</v>
      </c>
      <c r="C20789" s="22" t="s">
        <v>1916</v>
      </c>
      <c r="G20789" s="25">
        <v>73221900</v>
      </c>
      <c r="H20789" s="25">
        <v>1500</v>
      </c>
      <c r="I20789" s="14">
        <v>2</v>
      </c>
      <c r="J20789" s="25">
        <v>148</v>
      </c>
      <c r="L20789" s="26" t="s">
        <v>91</v>
      </c>
      <c r="M20789" s="13">
        <v>198.5</v>
      </c>
    </row>
    <row r="20790" spans="1:13" ht="20.100000000000001" customHeight="1" x14ac:dyDescent="0.2">
      <c r="A20790" s="14" t="s">
        <v>1838</v>
      </c>
      <c r="B20790" s="14" t="s">
        <v>1895</v>
      </c>
      <c r="C20790" s="22" t="s">
        <v>1916</v>
      </c>
      <c r="G20790" s="25">
        <v>73221900</v>
      </c>
      <c r="H20790" s="25">
        <v>1500</v>
      </c>
      <c r="I20790" s="14">
        <v>3</v>
      </c>
      <c r="J20790" s="25">
        <v>222</v>
      </c>
      <c r="L20790" s="26" t="s">
        <v>91</v>
      </c>
      <c r="M20790" s="13">
        <v>223.66</v>
      </c>
    </row>
    <row r="20791" spans="1:13" ht="20.100000000000001" customHeight="1" x14ac:dyDescent="0.2">
      <c r="A20791" s="14" t="s">
        <v>1838</v>
      </c>
      <c r="B20791" s="14" t="s">
        <v>1895</v>
      </c>
      <c r="C20791" s="22" t="s">
        <v>1916</v>
      </c>
      <c r="G20791" s="25">
        <v>73221900</v>
      </c>
      <c r="H20791" s="25">
        <v>1500</v>
      </c>
      <c r="I20791" s="14">
        <v>4</v>
      </c>
      <c r="J20791" s="25">
        <v>296</v>
      </c>
      <c r="L20791" s="26" t="s">
        <v>91</v>
      </c>
      <c r="M20791" s="13">
        <v>248.82</v>
      </c>
    </row>
    <row r="20792" spans="1:13" ht="20.100000000000001" customHeight="1" x14ac:dyDescent="0.2">
      <c r="A20792" s="14" t="s">
        <v>1838</v>
      </c>
      <c r="B20792" s="14" t="s">
        <v>1895</v>
      </c>
      <c r="C20792" s="22" t="s">
        <v>1916</v>
      </c>
      <c r="G20792" s="25">
        <v>73221900</v>
      </c>
      <c r="H20792" s="25">
        <v>1500</v>
      </c>
      <c r="I20792" s="14">
        <v>5</v>
      </c>
      <c r="J20792" s="25">
        <v>370</v>
      </c>
      <c r="L20792" s="26" t="s">
        <v>91</v>
      </c>
      <c r="M20792" s="13">
        <v>273.99</v>
      </c>
    </row>
    <row r="20793" spans="1:13" ht="20.100000000000001" customHeight="1" x14ac:dyDescent="0.2">
      <c r="A20793" s="14" t="s">
        <v>1838</v>
      </c>
      <c r="B20793" s="14" t="s">
        <v>1895</v>
      </c>
      <c r="C20793" s="22" t="s">
        <v>1916</v>
      </c>
      <c r="G20793" s="25">
        <v>73221900</v>
      </c>
      <c r="H20793" s="25">
        <v>1500</v>
      </c>
      <c r="I20793" s="14">
        <v>6</v>
      </c>
      <c r="J20793" s="25">
        <v>444</v>
      </c>
      <c r="L20793" s="26" t="s">
        <v>91</v>
      </c>
      <c r="M20793" s="13">
        <v>299.14999999999998</v>
      </c>
    </row>
    <row r="20794" spans="1:13" ht="20.100000000000001" customHeight="1" x14ac:dyDescent="0.2">
      <c r="A20794" s="14" t="s">
        <v>1838</v>
      </c>
      <c r="B20794" s="14" t="s">
        <v>1895</v>
      </c>
      <c r="C20794" s="22" t="s">
        <v>1916</v>
      </c>
      <c r="G20794" s="25">
        <v>73221900</v>
      </c>
      <c r="H20794" s="25">
        <v>1500</v>
      </c>
      <c r="I20794" s="14">
        <v>7</v>
      </c>
      <c r="J20794" s="25">
        <v>518</v>
      </c>
      <c r="L20794" s="26" t="s">
        <v>91</v>
      </c>
      <c r="M20794" s="13">
        <v>324.32</v>
      </c>
    </row>
    <row r="20795" spans="1:13" ht="20.100000000000001" customHeight="1" x14ac:dyDescent="0.2">
      <c r="A20795" s="14" t="s">
        <v>1838</v>
      </c>
      <c r="B20795" s="14" t="s">
        <v>1895</v>
      </c>
      <c r="C20795" s="22" t="s">
        <v>1916</v>
      </c>
      <c r="G20795" s="25">
        <v>73221900</v>
      </c>
      <c r="H20795" s="25">
        <v>1500</v>
      </c>
      <c r="I20795" s="14">
        <v>8</v>
      </c>
      <c r="J20795" s="25">
        <v>592</v>
      </c>
      <c r="L20795" s="26" t="s">
        <v>91</v>
      </c>
      <c r="M20795" s="13">
        <v>349.48</v>
      </c>
    </row>
    <row r="20796" spans="1:13" ht="20.100000000000001" customHeight="1" x14ac:dyDescent="0.2">
      <c r="A20796" s="14" t="s">
        <v>1838</v>
      </c>
      <c r="B20796" s="14" t="s">
        <v>1895</v>
      </c>
      <c r="C20796" s="22" t="s">
        <v>1916</v>
      </c>
      <c r="G20796" s="25">
        <v>73221900</v>
      </c>
      <c r="H20796" s="25">
        <v>1500</v>
      </c>
      <c r="I20796" s="14">
        <v>9</v>
      </c>
      <c r="J20796" s="25">
        <v>666</v>
      </c>
      <c r="L20796" s="26" t="s">
        <v>91</v>
      </c>
      <c r="M20796" s="13">
        <v>374.64</v>
      </c>
    </row>
    <row r="20797" spans="1:13" ht="20.100000000000001" customHeight="1" x14ac:dyDescent="0.2">
      <c r="A20797" s="14" t="s">
        <v>1838</v>
      </c>
      <c r="B20797" s="14" t="s">
        <v>1895</v>
      </c>
      <c r="C20797" s="22" t="s">
        <v>1916</v>
      </c>
      <c r="G20797" s="25">
        <v>73221900</v>
      </c>
      <c r="H20797" s="25">
        <v>1500</v>
      </c>
      <c r="I20797" s="14">
        <v>10</v>
      </c>
      <c r="J20797" s="25">
        <v>740</v>
      </c>
      <c r="L20797" s="26" t="s">
        <v>91</v>
      </c>
      <c r="M20797" s="13">
        <v>399.81</v>
      </c>
    </row>
    <row r="20798" spans="1:13" ht="20.100000000000001" customHeight="1" x14ac:dyDescent="0.2">
      <c r="A20798" s="14" t="s">
        <v>1838</v>
      </c>
      <c r="B20798" s="14" t="s">
        <v>1895</v>
      </c>
      <c r="C20798" s="22" t="s">
        <v>1916</v>
      </c>
      <c r="G20798" s="25">
        <v>73221900</v>
      </c>
      <c r="H20798" s="25">
        <v>1500</v>
      </c>
      <c r="I20798" s="14">
        <v>11</v>
      </c>
      <c r="J20798" s="25">
        <v>814</v>
      </c>
      <c r="L20798" s="26" t="s">
        <v>91</v>
      </c>
      <c r="M20798" s="13">
        <v>424.97</v>
      </c>
    </row>
    <row r="20799" spans="1:13" ht="20.100000000000001" customHeight="1" x14ac:dyDescent="0.2">
      <c r="A20799" s="14" t="s">
        <v>1838</v>
      </c>
      <c r="B20799" s="14" t="s">
        <v>1895</v>
      </c>
      <c r="C20799" s="22" t="s">
        <v>1916</v>
      </c>
      <c r="G20799" s="25">
        <v>73221900</v>
      </c>
      <c r="H20799" s="25">
        <v>1500</v>
      </c>
      <c r="I20799" s="14">
        <v>12</v>
      </c>
      <c r="J20799" s="25">
        <v>888</v>
      </c>
      <c r="L20799" s="26" t="s">
        <v>91</v>
      </c>
      <c r="M20799" s="13">
        <v>450.13</v>
      </c>
    </row>
    <row r="20800" spans="1:13" ht="20.100000000000001" customHeight="1" x14ac:dyDescent="0.2">
      <c r="A20800" s="14" t="s">
        <v>1838</v>
      </c>
      <c r="B20800" s="14" t="s">
        <v>1895</v>
      </c>
      <c r="C20800" s="22" t="s">
        <v>1916</v>
      </c>
      <c r="G20800" s="25">
        <v>73221900</v>
      </c>
      <c r="H20800" s="25">
        <v>1500</v>
      </c>
      <c r="I20800" s="14">
        <v>13</v>
      </c>
      <c r="J20800" s="25">
        <v>962</v>
      </c>
      <c r="L20800" s="26" t="s">
        <v>91</v>
      </c>
      <c r="M20800" s="13">
        <v>475.3</v>
      </c>
    </row>
    <row r="20801" spans="1:13" ht="20.100000000000001" customHeight="1" x14ac:dyDescent="0.2">
      <c r="A20801" s="14" t="s">
        <v>1838</v>
      </c>
      <c r="B20801" s="14" t="s">
        <v>1895</v>
      </c>
      <c r="C20801" s="22" t="s">
        <v>1916</v>
      </c>
      <c r="G20801" s="25">
        <v>73221900</v>
      </c>
      <c r="H20801" s="25">
        <v>1500</v>
      </c>
      <c r="I20801" s="14">
        <v>14</v>
      </c>
      <c r="J20801" s="25">
        <v>1036</v>
      </c>
      <c r="L20801" s="26" t="s">
        <v>91</v>
      </c>
      <c r="M20801" s="13">
        <v>500.46</v>
      </c>
    </row>
    <row r="20802" spans="1:13" ht="20.100000000000001" customHeight="1" x14ac:dyDescent="0.2">
      <c r="A20802" s="14" t="s">
        <v>1838</v>
      </c>
      <c r="B20802" s="14" t="s">
        <v>1895</v>
      </c>
      <c r="C20802" s="22" t="s">
        <v>1916</v>
      </c>
      <c r="G20802" s="25">
        <v>73221900</v>
      </c>
      <c r="H20802" s="25">
        <v>1500</v>
      </c>
      <c r="I20802" s="14">
        <v>15</v>
      </c>
      <c r="J20802" s="25">
        <v>1110</v>
      </c>
      <c r="L20802" s="26" t="s">
        <v>91</v>
      </c>
      <c r="M20802" s="13">
        <v>525.63</v>
      </c>
    </row>
    <row r="20803" spans="1:13" ht="20.100000000000001" customHeight="1" x14ac:dyDescent="0.2">
      <c r="A20803" s="14" t="s">
        <v>1838</v>
      </c>
      <c r="B20803" s="14" t="s">
        <v>1895</v>
      </c>
      <c r="C20803" s="22" t="s">
        <v>1916</v>
      </c>
      <c r="G20803" s="25">
        <v>73221900</v>
      </c>
      <c r="H20803" s="25">
        <v>1500</v>
      </c>
      <c r="I20803" s="14">
        <v>16</v>
      </c>
      <c r="J20803" s="25">
        <v>1184</v>
      </c>
      <c r="L20803" s="26" t="s">
        <v>91</v>
      </c>
      <c r="M20803" s="13">
        <v>550.79</v>
      </c>
    </row>
    <row r="20804" spans="1:13" ht="20.100000000000001" customHeight="1" x14ac:dyDescent="0.2">
      <c r="A20804" s="14" t="s">
        <v>1838</v>
      </c>
      <c r="B20804" s="14" t="s">
        <v>1895</v>
      </c>
      <c r="C20804" s="22" t="s">
        <v>1916</v>
      </c>
      <c r="G20804" s="25">
        <v>73221900</v>
      </c>
      <c r="H20804" s="25">
        <v>1500</v>
      </c>
      <c r="I20804" s="14">
        <v>17</v>
      </c>
      <c r="J20804" s="25">
        <v>1258</v>
      </c>
      <c r="L20804" s="26" t="s">
        <v>91</v>
      </c>
      <c r="M20804" s="13">
        <v>575.95000000000005</v>
      </c>
    </row>
    <row r="20805" spans="1:13" ht="20.100000000000001" customHeight="1" x14ac:dyDescent="0.2">
      <c r="A20805" s="14" t="s">
        <v>1838</v>
      </c>
      <c r="B20805" s="14" t="s">
        <v>1895</v>
      </c>
      <c r="C20805" s="22" t="s">
        <v>1916</v>
      </c>
      <c r="G20805" s="25">
        <v>73221900</v>
      </c>
      <c r="H20805" s="25">
        <v>1500</v>
      </c>
      <c r="I20805" s="14">
        <v>18</v>
      </c>
      <c r="J20805" s="25">
        <v>1332</v>
      </c>
      <c r="L20805" s="26" t="s">
        <v>91</v>
      </c>
      <c r="M20805" s="13">
        <v>601.12</v>
      </c>
    </row>
    <row r="20806" spans="1:13" ht="20.100000000000001" customHeight="1" x14ac:dyDescent="0.2">
      <c r="A20806" s="14" t="s">
        <v>1838</v>
      </c>
      <c r="B20806" s="14" t="s">
        <v>1895</v>
      </c>
      <c r="C20806" s="22" t="s">
        <v>1916</v>
      </c>
      <c r="G20806" s="25">
        <v>73221900</v>
      </c>
      <c r="H20806" s="25">
        <v>1500</v>
      </c>
      <c r="I20806" s="14">
        <v>19</v>
      </c>
      <c r="J20806" s="25">
        <v>1406</v>
      </c>
      <c r="L20806" s="26" t="s">
        <v>91</v>
      </c>
      <c r="M20806" s="13">
        <v>626.28</v>
      </c>
    </row>
    <row r="20807" spans="1:13" ht="20.100000000000001" customHeight="1" x14ac:dyDescent="0.2">
      <c r="A20807" s="14" t="s">
        <v>1838</v>
      </c>
      <c r="B20807" s="14" t="s">
        <v>1895</v>
      </c>
      <c r="C20807" s="22" t="s">
        <v>1916</v>
      </c>
      <c r="G20807" s="25">
        <v>73221900</v>
      </c>
      <c r="H20807" s="25">
        <v>1500</v>
      </c>
      <c r="I20807" s="14">
        <v>20</v>
      </c>
      <c r="J20807" s="25">
        <v>1480</v>
      </c>
      <c r="L20807" s="26" t="s">
        <v>91</v>
      </c>
      <c r="M20807" s="13">
        <v>651.44000000000005</v>
      </c>
    </row>
    <row r="20808" spans="1:13" ht="20.100000000000001" customHeight="1" x14ac:dyDescent="0.2">
      <c r="A20808" s="14" t="s">
        <v>1838</v>
      </c>
      <c r="B20808" s="14" t="s">
        <v>1895</v>
      </c>
      <c r="C20808" s="22" t="s">
        <v>1917</v>
      </c>
      <c r="G20808" s="25">
        <v>73221900</v>
      </c>
      <c r="H20808" s="25">
        <v>1500</v>
      </c>
      <c r="J20808" s="25" t="s">
        <v>1348</v>
      </c>
      <c r="L20808" s="26" t="s">
        <v>91</v>
      </c>
      <c r="M20808" s="13">
        <v>240.92</v>
      </c>
    </row>
    <row r="20809" spans="1:13" ht="20.100000000000001" customHeight="1" x14ac:dyDescent="0.2">
      <c r="A20809" s="14" t="s">
        <v>1838</v>
      </c>
      <c r="B20809" s="14" t="s">
        <v>1895</v>
      </c>
      <c r="C20809" s="22" t="s">
        <v>1917</v>
      </c>
      <c r="G20809" s="25">
        <v>73221900</v>
      </c>
      <c r="H20809" s="25">
        <v>1500</v>
      </c>
      <c r="J20809" s="25" t="s">
        <v>1349</v>
      </c>
      <c r="L20809" s="26" t="s">
        <v>91</v>
      </c>
      <c r="M20809" s="13">
        <v>689.69</v>
      </c>
    </row>
    <row r="20810" spans="1:13" ht="20.100000000000001" customHeight="1" x14ac:dyDescent="0.2">
      <c r="A20810" s="14" t="s">
        <v>1838</v>
      </c>
      <c r="B20810" s="14" t="s">
        <v>1895</v>
      </c>
      <c r="C20810" s="22" t="s">
        <v>1917</v>
      </c>
      <c r="G20810" s="25">
        <v>73221900</v>
      </c>
      <c r="H20810" s="25">
        <v>1500</v>
      </c>
      <c r="I20810" s="14">
        <v>2</v>
      </c>
      <c r="J20810" s="25">
        <v>148</v>
      </c>
      <c r="L20810" s="26" t="s">
        <v>91</v>
      </c>
      <c r="M20810" s="13">
        <v>342.99</v>
      </c>
    </row>
    <row r="20811" spans="1:13" ht="20.100000000000001" customHeight="1" x14ac:dyDescent="0.2">
      <c r="A20811" s="14" t="s">
        <v>1838</v>
      </c>
      <c r="B20811" s="14" t="s">
        <v>1895</v>
      </c>
      <c r="C20811" s="22" t="s">
        <v>1917</v>
      </c>
      <c r="G20811" s="25">
        <v>73221900</v>
      </c>
      <c r="H20811" s="25">
        <v>1500</v>
      </c>
      <c r="I20811" s="14">
        <v>3</v>
      </c>
      <c r="J20811" s="25">
        <v>222</v>
      </c>
      <c r="L20811" s="26" t="s">
        <v>91</v>
      </c>
      <c r="M20811" s="13">
        <v>394.03</v>
      </c>
    </row>
    <row r="20812" spans="1:13" ht="20.100000000000001" customHeight="1" x14ac:dyDescent="0.2">
      <c r="A20812" s="14" t="s">
        <v>1838</v>
      </c>
      <c r="B20812" s="14" t="s">
        <v>1895</v>
      </c>
      <c r="C20812" s="22" t="s">
        <v>1917</v>
      </c>
      <c r="G20812" s="25">
        <v>73221900</v>
      </c>
      <c r="H20812" s="25">
        <v>1500</v>
      </c>
      <c r="I20812" s="14">
        <v>4</v>
      </c>
      <c r="J20812" s="25">
        <v>296</v>
      </c>
      <c r="L20812" s="26" t="s">
        <v>91</v>
      </c>
      <c r="M20812" s="13">
        <v>445.07</v>
      </c>
    </row>
    <row r="20813" spans="1:13" ht="20.100000000000001" customHeight="1" x14ac:dyDescent="0.2">
      <c r="A20813" s="14" t="s">
        <v>1838</v>
      </c>
      <c r="B20813" s="14" t="s">
        <v>1895</v>
      </c>
      <c r="C20813" s="22" t="s">
        <v>1917</v>
      </c>
      <c r="G20813" s="25">
        <v>73221900</v>
      </c>
      <c r="H20813" s="25">
        <v>1500</v>
      </c>
      <c r="I20813" s="14">
        <v>5</v>
      </c>
      <c r="J20813" s="25">
        <v>370</v>
      </c>
      <c r="L20813" s="26" t="s">
        <v>91</v>
      </c>
      <c r="M20813" s="13">
        <v>496.11</v>
      </c>
    </row>
    <row r="20814" spans="1:13" ht="20.100000000000001" customHeight="1" x14ac:dyDescent="0.2">
      <c r="A20814" s="14" t="s">
        <v>1838</v>
      </c>
      <c r="B20814" s="14" t="s">
        <v>1895</v>
      </c>
      <c r="C20814" s="22" t="s">
        <v>1917</v>
      </c>
      <c r="G20814" s="25">
        <v>73221900</v>
      </c>
      <c r="H20814" s="25">
        <v>1500</v>
      </c>
      <c r="I20814" s="14">
        <v>6</v>
      </c>
      <c r="J20814" s="25">
        <v>444</v>
      </c>
      <c r="L20814" s="26" t="s">
        <v>91</v>
      </c>
      <c r="M20814" s="13">
        <v>547.14</v>
      </c>
    </row>
    <row r="20815" spans="1:13" ht="20.100000000000001" customHeight="1" x14ac:dyDescent="0.2">
      <c r="A20815" s="14" t="s">
        <v>1838</v>
      </c>
      <c r="B20815" s="14" t="s">
        <v>1895</v>
      </c>
      <c r="C20815" s="22" t="s">
        <v>1917</v>
      </c>
      <c r="G20815" s="25">
        <v>73221900</v>
      </c>
      <c r="H20815" s="25">
        <v>1500</v>
      </c>
      <c r="I20815" s="14">
        <v>7</v>
      </c>
      <c r="J20815" s="25">
        <v>518</v>
      </c>
      <c r="L20815" s="26" t="s">
        <v>91</v>
      </c>
      <c r="M20815" s="13">
        <v>598.17999999999995</v>
      </c>
    </row>
    <row r="20816" spans="1:13" ht="20.100000000000001" customHeight="1" x14ac:dyDescent="0.2">
      <c r="A20816" s="14" t="s">
        <v>1838</v>
      </c>
      <c r="B20816" s="14" t="s">
        <v>1895</v>
      </c>
      <c r="C20816" s="22" t="s">
        <v>1917</v>
      </c>
      <c r="G20816" s="25">
        <v>73221900</v>
      </c>
      <c r="H20816" s="25">
        <v>1500</v>
      </c>
      <c r="I20816" s="14">
        <v>8</v>
      </c>
      <c r="J20816" s="25">
        <v>592</v>
      </c>
      <c r="L20816" s="26" t="s">
        <v>91</v>
      </c>
      <c r="M20816" s="13">
        <v>649.22</v>
      </c>
    </row>
    <row r="20817" spans="1:13" ht="20.100000000000001" customHeight="1" x14ac:dyDescent="0.2">
      <c r="A20817" s="14" t="s">
        <v>1838</v>
      </c>
      <c r="B20817" s="14" t="s">
        <v>1895</v>
      </c>
      <c r="C20817" s="22" t="s">
        <v>1917</v>
      </c>
      <c r="G20817" s="25">
        <v>73221900</v>
      </c>
      <c r="H20817" s="25">
        <v>1500</v>
      </c>
      <c r="I20817" s="14">
        <v>9</v>
      </c>
      <c r="J20817" s="25">
        <v>666</v>
      </c>
      <c r="L20817" s="26" t="s">
        <v>91</v>
      </c>
      <c r="M20817" s="13">
        <v>700.25</v>
      </c>
    </row>
    <row r="20818" spans="1:13" ht="20.100000000000001" customHeight="1" x14ac:dyDescent="0.2">
      <c r="A20818" s="14" t="s">
        <v>1838</v>
      </c>
      <c r="B20818" s="14" t="s">
        <v>1895</v>
      </c>
      <c r="C20818" s="22" t="s">
        <v>1917</v>
      </c>
      <c r="G20818" s="25">
        <v>73221900</v>
      </c>
      <c r="H20818" s="25">
        <v>1500</v>
      </c>
      <c r="I20818" s="14">
        <v>10</v>
      </c>
      <c r="J20818" s="25">
        <v>740</v>
      </c>
      <c r="L20818" s="26" t="s">
        <v>91</v>
      </c>
      <c r="M20818" s="13">
        <v>751.29</v>
      </c>
    </row>
    <row r="20819" spans="1:13" ht="20.100000000000001" customHeight="1" x14ac:dyDescent="0.2">
      <c r="A20819" s="14" t="s">
        <v>1838</v>
      </c>
      <c r="B20819" s="14" t="s">
        <v>1895</v>
      </c>
      <c r="C20819" s="22" t="s">
        <v>1917</v>
      </c>
      <c r="G20819" s="25">
        <v>73221900</v>
      </c>
      <c r="H20819" s="25">
        <v>1500</v>
      </c>
      <c r="I20819" s="14">
        <v>11</v>
      </c>
      <c r="J20819" s="25">
        <v>814</v>
      </c>
      <c r="L20819" s="26" t="s">
        <v>91</v>
      </c>
      <c r="M20819" s="13">
        <v>802.33</v>
      </c>
    </row>
    <row r="20820" spans="1:13" ht="20.100000000000001" customHeight="1" x14ac:dyDescent="0.2">
      <c r="A20820" s="14" t="s">
        <v>1838</v>
      </c>
      <c r="B20820" s="14" t="s">
        <v>1895</v>
      </c>
      <c r="C20820" s="22" t="s">
        <v>1917</v>
      </c>
      <c r="G20820" s="25">
        <v>73221900</v>
      </c>
      <c r="H20820" s="25">
        <v>1500</v>
      </c>
      <c r="I20820" s="14">
        <v>12</v>
      </c>
      <c r="J20820" s="25">
        <v>888</v>
      </c>
      <c r="L20820" s="26" t="s">
        <v>91</v>
      </c>
      <c r="M20820" s="13">
        <v>853.36</v>
      </c>
    </row>
    <row r="20821" spans="1:13" ht="20.100000000000001" customHeight="1" x14ac:dyDescent="0.2">
      <c r="A20821" s="14" t="s">
        <v>1838</v>
      </c>
      <c r="B20821" s="14" t="s">
        <v>1895</v>
      </c>
      <c r="C20821" s="22" t="s">
        <v>1917</v>
      </c>
      <c r="G20821" s="25">
        <v>73221900</v>
      </c>
      <c r="H20821" s="25">
        <v>1500</v>
      </c>
      <c r="I20821" s="14">
        <v>13</v>
      </c>
      <c r="J20821" s="25">
        <v>962</v>
      </c>
      <c r="L20821" s="26" t="s">
        <v>91</v>
      </c>
      <c r="M20821" s="13">
        <v>904.4</v>
      </c>
    </row>
    <row r="20822" spans="1:13" ht="20.100000000000001" customHeight="1" x14ac:dyDescent="0.2">
      <c r="A20822" s="14" t="s">
        <v>1838</v>
      </c>
      <c r="B20822" s="14" t="s">
        <v>1895</v>
      </c>
      <c r="C20822" s="22" t="s">
        <v>1917</v>
      </c>
      <c r="G20822" s="25">
        <v>73221900</v>
      </c>
      <c r="H20822" s="25">
        <v>1500</v>
      </c>
      <c r="I20822" s="14">
        <v>14</v>
      </c>
      <c r="J20822" s="25">
        <v>1036</v>
      </c>
      <c r="L20822" s="26" t="s">
        <v>91</v>
      </c>
      <c r="M20822" s="13">
        <v>955.44</v>
      </c>
    </row>
    <row r="20823" spans="1:13" ht="20.100000000000001" customHeight="1" x14ac:dyDescent="0.2">
      <c r="A20823" s="14" t="s">
        <v>1838</v>
      </c>
      <c r="B20823" s="14" t="s">
        <v>1895</v>
      </c>
      <c r="C20823" s="22" t="s">
        <v>1917</v>
      </c>
      <c r="G20823" s="25">
        <v>73221900</v>
      </c>
      <c r="H20823" s="25">
        <v>1500</v>
      </c>
      <c r="I20823" s="14">
        <v>15</v>
      </c>
      <c r="J20823" s="25">
        <v>1110</v>
      </c>
      <c r="L20823" s="26" t="s">
        <v>91</v>
      </c>
      <c r="M20823" s="13">
        <v>1006.48</v>
      </c>
    </row>
    <row r="20824" spans="1:13" ht="20.100000000000001" customHeight="1" x14ac:dyDescent="0.2">
      <c r="A20824" s="14" t="s">
        <v>1838</v>
      </c>
      <c r="B20824" s="14" t="s">
        <v>1895</v>
      </c>
      <c r="C20824" s="22" t="s">
        <v>1917</v>
      </c>
      <c r="G20824" s="25">
        <v>73221900</v>
      </c>
      <c r="H20824" s="25">
        <v>1500</v>
      </c>
      <c r="I20824" s="14">
        <v>16</v>
      </c>
      <c r="J20824" s="25">
        <v>1184</v>
      </c>
      <c r="L20824" s="26" t="s">
        <v>91</v>
      </c>
      <c r="M20824" s="13">
        <v>1057.51</v>
      </c>
    </row>
    <row r="20825" spans="1:13" ht="20.100000000000001" customHeight="1" x14ac:dyDescent="0.2">
      <c r="A20825" s="14" t="s">
        <v>1838</v>
      </c>
      <c r="B20825" s="14" t="s">
        <v>1895</v>
      </c>
      <c r="C20825" s="22" t="s">
        <v>1917</v>
      </c>
      <c r="G20825" s="25">
        <v>73221900</v>
      </c>
      <c r="H20825" s="25">
        <v>1500</v>
      </c>
      <c r="I20825" s="14">
        <v>17</v>
      </c>
      <c r="J20825" s="25">
        <v>1258</v>
      </c>
      <c r="L20825" s="26" t="s">
        <v>91</v>
      </c>
      <c r="M20825" s="13">
        <v>1108.55</v>
      </c>
    </row>
    <row r="20826" spans="1:13" ht="20.100000000000001" customHeight="1" x14ac:dyDescent="0.2">
      <c r="A20826" s="14" t="s">
        <v>1838</v>
      </c>
      <c r="B20826" s="14" t="s">
        <v>1895</v>
      </c>
      <c r="C20826" s="22" t="s">
        <v>1917</v>
      </c>
      <c r="G20826" s="25">
        <v>73221900</v>
      </c>
      <c r="H20826" s="25">
        <v>1500</v>
      </c>
      <c r="I20826" s="14">
        <v>18</v>
      </c>
      <c r="J20826" s="25">
        <v>1332</v>
      </c>
      <c r="L20826" s="26" t="s">
        <v>91</v>
      </c>
      <c r="M20826" s="13">
        <v>1159.5899999999999</v>
      </c>
    </row>
    <row r="20827" spans="1:13" ht="20.100000000000001" customHeight="1" x14ac:dyDescent="0.2">
      <c r="A20827" s="14" t="s">
        <v>1838</v>
      </c>
      <c r="B20827" s="14" t="s">
        <v>1895</v>
      </c>
      <c r="C20827" s="22" t="s">
        <v>1917</v>
      </c>
      <c r="G20827" s="25">
        <v>73221900</v>
      </c>
      <c r="H20827" s="25">
        <v>1500</v>
      </c>
      <c r="I20827" s="14">
        <v>19</v>
      </c>
      <c r="J20827" s="25">
        <v>1406</v>
      </c>
      <c r="L20827" s="26" t="s">
        <v>91</v>
      </c>
      <c r="M20827" s="13">
        <v>1210.6199999999999</v>
      </c>
    </row>
    <row r="20828" spans="1:13" ht="20.100000000000001" customHeight="1" x14ac:dyDescent="0.2">
      <c r="A20828" s="14" t="s">
        <v>1838</v>
      </c>
      <c r="B20828" s="14" t="s">
        <v>1895</v>
      </c>
      <c r="C20828" s="22" t="s">
        <v>1917</v>
      </c>
      <c r="G20828" s="25">
        <v>73221900</v>
      </c>
      <c r="H20828" s="25">
        <v>1500</v>
      </c>
      <c r="I20828" s="14">
        <v>20</v>
      </c>
      <c r="J20828" s="25">
        <v>1480</v>
      </c>
      <c r="L20828" s="26" t="s">
        <v>91</v>
      </c>
      <c r="M20828" s="13">
        <v>1261.6600000000001</v>
      </c>
    </row>
    <row r="20829" spans="1:13" ht="20.100000000000001" customHeight="1" x14ac:dyDescent="0.2">
      <c r="A20829" s="14" t="s">
        <v>1838</v>
      </c>
      <c r="B20829" s="14" t="s">
        <v>1895</v>
      </c>
      <c r="C20829" s="22" t="s">
        <v>1918</v>
      </c>
      <c r="G20829" s="25">
        <v>73221900</v>
      </c>
      <c r="H20829" s="25">
        <v>1600</v>
      </c>
      <c r="J20829" s="25" t="s">
        <v>1348</v>
      </c>
      <c r="L20829" s="26" t="s">
        <v>91</v>
      </c>
      <c r="M20829" s="13">
        <v>151.37</v>
      </c>
    </row>
    <row r="20830" spans="1:13" ht="20.100000000000001" customHeight="1" x14ac:dyDescent="0.2">
      <c r="A20830" s="14" t="s">
        <v>1838</v>
      </c>
      <c r="B20830" s="14" t="s">
        <v>1895</v>
      </c>
      <c r="C20830" s="22" t="s">
        <v>1918</v>
      </c>
      <c r="G20830" s="25">
        <v>73221900</v>
      </c>
      <c r="H20830" s="25">
        <v>1600</v>
      </c>
      <c r="J20830" s="25" t="s">
        <v>1349</v>
      </c>
      <c r="L20830" s="26" t="s">
        <v>91</v>
      </c>
      <c r="M20830" s="13">
        <v>357.11</v>
      </c>
    </row>
    <row r="20831" spans="1:13" ht="20.100000000000001" customHeight="1" x14ac:dyDescent="0.2">
      <c r="A20831" s="14" t="s">
        <v>1838</v>
      </c>
      <c r="B20831" s="14" t="s">
        <v>1895</v>
      </c>
      <c r="C20831" s="22" t="s">
        <v>1918</v>
      </c>
      <c r="G20831" s="25">
        <v>73221900</v>
      </c>
      <c r="H20831" s="25">
        <v>1600</v>
      </c>
      <c r="I20831" s="14">
        <v>2</v>
      </c>
      <c r="J20831" s="25">
        <v>148</v>
      </c>
      <c r="L20831" s="26" t="s">
        <v>91</v>
      </c>
      <c r="M20831" s="13">
        <v>204.22</v>
      </c>
    </row>
    <row r="20832" spans="1:13" ht="20.100000000000001" customHeight="1" x14ac:dyDescent="0.2">
      <c r="A20832" s="14" t="s">
        <v>1838</v>
      </c>
      <c r="B20832" s="14" t="s">
        <v>1895</v>
      </c>
      <c r="C20832" s="22" t="s">
        <v>1918</v>
      </c>
      <c r="G20832" s="25">
        <v>73221900</v>
      </c>
      <c r="H20832" s="25">
        <v>1600</v>
      </c>
      <c r="I20832" s="14">
        <v>3</v>
      </c>
      <c r="J20832" s="25">
        <v>222</v>
      </c>
      <c r="L20832" s="26" t="s">
        <v>91</v>
      </c>
      <c r="M20832" s="13">
        <v>230.65</v>
      </c>
    </row>
    <row r="20833" spans="1:13" ht="20.100000000000001" customHeight="1" x14ac:dyDescent="0.2">
      <c r="A20833" s="14" t="s">
        <v>1838</v>
      </c>
      <c r="B20833" s="14" t="s">
        <v>1895</v>
      </c>
      <c r="C20833" s="22" t="s">
        <v>1918</v>
      </c>
      <c r="G20833" s="25">
        <v>73221900</v>
      </c>
      <c r="H20833" s="25">
        <v>1600</v>
      </c>
      <c r="I20833" s="14">
        <v>4</v>
      </c>
      <c r="J20833" s="25">
        <v>296</v>
      </c>
      <c r="L20833" s="26" t="s">
        <v>91</v>
      </c>
      <c r="M20833" s="13">
        <v>257.07</v>
      </c>
    </row>
    <row r="20834" spans="1:13" ht="20.100000000000001" customHeight="1" x14ac:dyDescent="0.2">
      <c r="A20834" s="14" t="s">
        <v>1838</v>
      </c>
      <c r="B20834" s="14" t="s">
        <v>1895</v>
      </c>
      <c r="C20834" s="22" t="s">
        <v>1918</v>
      </c>
      <c r="G20834" s="25">
        <v>73221900</v>
      </c>
      <c r="H20834" s="25">
        <v>1600</v>
      </c>
      <c r="I20834" s="14">
        <v>5</v>
      </c>
      <c r="J20834" s="25">
        <v>370</v>
      </c>
      <c r="L20834" s="26" t="s">
        <v>91</v>
      </c>
      <c r="M20834" s="13">
        <v>283.5</v>
      </c>
    </row>
    <row r="20835" spans="1:13" ht="20.100000000000001" customHeight="1" x14ac:dyDescent="0.2">
      <c r="A20835" s="14" t="s">
        <v>1838</v>
      </c>
      <c r="B20835" s="14" t="s">
        <v>1895</v>
      </c>
      <c r="C20835" s="22" t="s">
        <v>1918</v>
      </c>
      <c r="G20835" s="25">
        <v>73221900</v>
      </c>
      <c r="H20835" s="25">
        <v>1600</v>
      </c>
      <c r="I20835" s="14">
        <v>6</v>
      </c>
      <c r="J20835" s="25">
        <v>444</v>
      </c>
      <c r="L20835" s="26" t="s">
        <v>91</v>
      </c>
      <c r="M20835" s="13">
        <v>309.93</v>
      </c>
    </row>
    <row r="20836" spans="1:13" ht="20.100000000000001" customHeight="1" x14ac:dyDescent="0.2">
      <c r="A20836" s="14" t="s">
        <v>1838</v>
      </c>
      <c r="B20836" s="14" t="s">
        <v>1895</v>
      </c>
      <c r="C20836" s="22" t="s">
        <v>1918</v>
      </c>
      <c r="G20836" s="25">
        <v>73221900</v>
      </c>
      <c r="H20836" s="25">
        <v>1600</v>
      </c>
      <c r="I20836" s="14">
        <v>7</v>
      </c>
      <c r="J20836" s="25">
        <v>518</v>
      </c>
      <c r="L20836" s="26" t="s">
        <v>91</v>
      </c>
      <c r="M20836" s="13">
        <v>336.35</v>
      </c>
    </row>
    <row r="20837" spans="1:13" ht="20.100000000000001" customHeight="1" x14ac:dyDescent="0.2">
      <c r="A20837" s="14" t="s">
        <v>1838</v>
      </c>
      <c r="B20837" s="14" t="s">
        <v>1895</v>
      </c>
      <c r="C20837" s="22" t="s">
        <v>1918</v>
      </c>
      <c r="G20837" s="25">
        <v>73221900</v>
      </c>
      <c r="H20837" s="25">
        <v>1600</v>
      </c>
      <c r="I20837" s="14">
        <v>8</v>
      </c>
      <c r="J20837" s="25">
        <v>592</v>
      </c>
      <c r="L20837" s="26" t="s">
        <v>91</v>
      </c>
      <c r="M20837" s="13">
        <v>362.78</v>
      </c>
    </row>
    <row r="20838" spans="1:13" ht="20.100000000000001" customHeight="1" x14ac:dyDescent="0.2">
      <c r="A20838" s="14" t="s">
        <v>1838</v>
      </c>
      <c r="B20838" s="14" t="s">
        <v>1895</v>
      </c>
      <c r="C20838" s="22" t="s">
        <v>1918</v>
      </c>
      <c r="G20838" s="25">
        <v>73221900</v>
      </c>
      <c r="H20838" s="25">
        <v>1600</v>
      </c>
      <c r="I20838" s="14">
        <v>9</v>
      </c>
      <c r="J20838" s="25">
        <v>666</v>
      </c>
      <c r="L20838" s="26" t="s">
        <v>91</v>
      </c>
      <c r="M20838" s="13">
        <v>389.21</v>
      </c>
    </row>
    <row r="20839" spans="1:13" ht="20.100000000000001" customHeight="1" x14ac:dyDescent="0.2">
      <c r="A20839" s="14" t="s">
        <v>1838</v>
      </c>
      <c r="B20839" s="14" t="s">
        <v>1895</v>
      </c>
      <c r="C20839" s="22" t="s">
        <v>1918</v>
      </c>
      <c r="G20839" s="25">
        <v>73221900</v>
      </c>
      <c r="H20839" s="25">
        <v>1600</v>
      </c>
      <c r="I20839" s="14">
        <v>10</v>
      </c>
      <c r="J20839" s="25">
        <v>740</v>
      </c>
      <c r="L20839" s="26" t="s">
        <v>91</v>
      </c>
      <c r="M20839" s="13">
        <v>415.63</v>
      </c>
    </row>
    <row r="20840" spans="1:13" ht="20.100000000000001" customHeight="1" x14ac:dyDescent="0.2">
      <c r="A20840" s="14" t="s">
        <v>1838</v>
      </c>
      <c r="B20840" s="14" t="s">
        <v>1895</v>
      </c>
      <c r="C20840" s="22" t="s">
        <v>1918</v>
      </c>
      <c r="G20840" s="25">
        <v>73221900</v>
      </c>
      <c r="H20840" s="25">
        <v>1600</v>
      </c>
      <c r="I20840" s="14">
        <v>11</v>
      </c>
      <c r="J20840" s="25">
        <v>814</v>
      </c>
      <c r="L20840" s="26" t="s">
        <v>91</v>
      </c>
      <c r="M20840" s="13">
        <v>442.06</v>
      </c>
    </row>
    <row r="20841" spans="1:13" ht="20.100000000000001" customHeight="1" x14ac:dyDescent="0.2">
      <c r="A20841" s="14" t="s">
        <v>1838</v>
      </c>
      <c r="B20841" s="14" t="s">
        <v>1895</v>
      </c>
      <c r="C20841" s="22" t="s">
        <v>1918</v>
      </c>
      <c r="G20841" s="25">
        <v>73221900</v>
      </c>
      <c r="H20841" s="25">
        <v>1600</v>
      </c>
      <c r="I20841" s="14">
        <v>12</v>
      </c>
      <c r="J20841" s="25">
        <v>888</v>
      </c>
      <c r="L20841" s="26" t="s">
        <v>91</v>
      </c>
      <c r="M20841" s="13">
        <v>468.48</v>
      </c>
    </row>
    <row r="20842" spans="1:13" ht="20.100000000000001" customHeight="1" x14ac:dyDescent="0.2">
      <c r="A20842" s="14" t="s">
        <v>1838</v>
      </c>
      <c r="B20842" s="14" t="s">
        <v>1895</v>
      </c>
      <c r="C20842" s="22" t="s">
        <v>1918</v>
      </c>
      <c r="G20842" s="25">
        <v>73221900</v>
      </c>
      <c r="H20842" s="25">
        <v>1600</v>
      </c>
      <c r="I20842" s="14">
        <v>13</v>
      </c>
      <c r="J20842" s="25">
        <v>962</v>
      </c>
      <c r="L20842" s="26" t="s">
        <v>91</v>
      </c>
      <c r="M20842" s="13">
        <v>494.91</v>
      </c>
    </row>
    <row r="20843" spans="1:13" ht="20.100000000000001" customHeight="1" x14ac:dyDescent="0.2">
      <c r="A20843" s="14" t="s">
        <v>1838</v>
      </c>
      <c r="B20843" s="14" t="s">
        <v>1895</v>
      </c>
      <c r="C20843" s="22" t="s">
        <v>1918</v>
      </c>
      <c r="G20843" s="25">
        <v>73221900</v>
      </c>
      <c r="H20843" s="25">
        <v>1600</v>
      </c>
      <c r="I20843" s="14">
        <v>14</v>
      </c>
      <c r="J20843" s="25">
        <v>1036</v>
      </c>
      <c r="L20843" s="26" t="s">
        <v>91</v>
      </c>
      <c r="M20843" s="13">
        <v>521.34</v>
      </c>
    </row>
    <row r="20844" spans="1:13" ht="20.100000000000001" customHeight="1" x14ac:dyDescent="0.2">
      <c r="A20844" s="14" t="s">
        <v>1838</v>
      </c>
      <c r="B20844" s="14" t="s">
        <v>1895</v>
      </c>
      <c r="C20844" s="22" t="s">
        <v>1918</v>
      </c>
      <c r="G20844" s="25">
        <v>73221900</v>
      </c>
      <c r="H20844" s="25">
        <v>1600</v>
      </c>
      <c r="I20844" s="14">
        <v>15</v>
      </c>
      <c r="J20844" s="25">
        <v>1110</v>
      </c>
      <c r="L20844" s="26" t="s">
        <v>91</v>
      </c>
      <c r="M20844" s="13">
        <v>547.76</v>
      </c>
    </row>
    <row r="20845" spans="1:13" ht="20.100000000000001" customHeight="1" x14ac:dyDescent="0.2">
      <c r="A20845" s="14" t="s">
        <v>1838</v>
      </c>
      <c r="B20845" s="14" t="s">
        <v>1895</v>
      </c>
      <c r="C20845" s="22" t="s">
        <v>1918</v>
      </c>
      <c r="G20845" s="25">
        <v>73221900</v>
      </c>
      <c r="H20845" s="25">
        <v>1600</v>
      </c>
      <c r="I20845" s="14">
        <v>16</v>
      </c>
      <c r="J20845" s="25">
        <v>1184</v>
      </c>
      <c r="L20845" s="26" t="s">
        <v>91</v>
      </c>
      <c r="M20845" s="13">
        <v>574.19000000000005</v>
      </c>
    </row>
    <row r="20846" spans="1:13" ht="20.100000000000001" customHeight="1" x14ac:dyDescent="0.2">
      <c r="A20846" s="14" t="s">
        <v>1838</v>
      </c>
      <c r="B20846" s="14" t="s">
        <v>1895</v>
      </c>
      <c r="C20846" s="22" t="s">
        <v>1918</v>
      </c>
      <c r="G20846" s="25">
        <v>73221900</v>
      </c>
      <c r="H20846" s="25">
        <v>1600</v>
      </c>
      <c r="I20846" s="14">
        <v>17</v>
      </c>
      <c r="J20846" s="25">
        <v>1258</v>
      </c>
      <c r="L20846" s="26" t="s">
        <v>91</v>
      </c>
      <c r="M20846" s="13">
        <v>600.61</v>
      </c>
    </row>
    <row r="20847" spans="1:13" ht="20.100000000000001" customHeight="1" x14ac:dyDescent="0.2">
      <c r="A20847" s="14" t="s">
        <v>1838</v>
      </c>
      <c r="B20847" s="14" t="s">
        <v>1895</v>
      </c>
      <c r="C20847" s="22" t="s">
        <v>1918</v>
      </c>
      <c r="G20847" s="25">
        <v>73221900</v>
      </c>
      <c r="H20847" s="25">
        <v>1600</v>
      </c>
      <c r="I20847" s="14">
        <v>18</v>
      </c>
      <c r="J20847" s="25">
        <v>1332</v>
      </c>
      <c r="L20847" s="26" t="s">
        <v>91</v>
      </c>
      <c r="M20847" s="13">
        <v>627.04</v>
      </c>
    </row>
    <row r="20848" spans="1:13" ht="20.100000000000001" customHeight="1" x14ac:dyDescent="0.2">
      <c r="A20848" s="14" t="s">
        <v>1838</v>
      </c>
      <c r="B20848" s="14" t="s">
        <v>1895</v>
      </c>
      <c r="C20848" s="22" t="s">
        <v>1918</v>
      </c>
      <c r="G20848" s="25">
        <v>73221900</v>
      </c>
      <c r="H20848" s="25">
        <v>1600</v>
      </c>
      <c r="I20848" s="14">
        <v>19</v>
      </c>
      <c r="J20848" s="25">
        <v>1406</v>
      </c>
      <c r="L20848" s="26" t="s">
        <v>91</v>
      </c>
      <c r="M20848" s="13">
        <v>653.47</v>
      </c>
    </row>
    <row r="20849" spans="1:13" ht="20.100000000000001" customHeight="1" x14ac:dyDescent="0.2">
      <c r="A20849" s="14" t="s">
        <v>1838</v>
      </c>
      <c r="B20849" s="14" t="s">
        <v>1895</v>
      </c>
      <c r="C20849" s="22" t="s">
        <v>1918</v>
      </c>
      <c r="G20849" s="25">
        <v>73221900</v>
      </c>
      <c r="H20849" s="25">
        <v>1600</v>
      </c>
      <c r="I20849" s="14">
        <v>20</v>
      </c>
      <c r="J20849" s="25">
        <v>1480</v>
      </c>
      <c r="L20849" s="26" t="s">
        <v>91</v>
      </c>
      <c r="M20849" s="13">
        <v>679.89</v>
      </c>
    </row>
    <row r="20850" spans="1:13" ht="20.100000000000001" customHeight="1" x14ac:dyDescent="0.2">
      <c r="A20850" s="14" t="s">
        <v>1838</v>
      </c>
      <c r="B20850" s="14" t="s">
        <v>1895</v>
      </c>
      <c r="C20850" s="22" t="s">
        <v>1919</v>
      </c>
      <c r="G20850" s="25">
        <v>73221900</v>
      </c>
      <c r="H20850" s="25">
        <v>1600</v>
      </c>
      <c r="J20850" s="25" t="s">
        <v>1348</v>
      </c>
      <c r="L20850" s="26" t="s">
        <v>91</v>
      </c>
      <c r="M20850" s="13">
        <v>244.11</v>
      </c>
    </row>
    <row r="20851" spans="1:13" ht="20.100000000000001" customHeight="1" x14ac:dyDescent="0.2">
      <c r="A20851" s="14" t="s">
        <v>1838</v>
      </c>
      <c r="B20851" s="14" t="s">
        <v>1895</v>
      </c>
      <c r="C20851" s="22" t="s">
        <v>1919</v>
      </c>
      <c r="G20851" s="25">
        <v>73221900</v>
      </c>
      <c r="H20851" s="25">
        <v>1600</v>
      </c>
      <c r="J20851" s="25" t="s">
        <v>1349</v>
      </c>
      <c r="L20851" s="26" t="s">
        <v>91</v>
      </c>
      <c r="M20851" s="13">
        <v>727</v>
      </c>
    </row>
    <row r="20852" spans="1:13" ht="20.100000000000001" customHeight="1" x14ac:dyDescent="0.2">
      <c r="A20852" s="14" t="s">
        <v>1838</v>
      </c>
      <c r="B20852" s="14" t="s">
        <v>1895</v>
      </c>
      <c r="C20852" s="22" t="s">
        <v>1919</v>
      </c>
      <c r="G20852" s="25">
        <v>73221900</v>
      </c>
      <c r="H20852" s="25">
        <v>1600</v>
      </c>
      <c r="I20852" s="14">
        <v>2</v>
      </c>
      <c r="J20852" s="25">
        <v>148</v>
      </c>
      <c r="L20852" s="26" t="s">
        <v>91</v>
      </c>
      <c r="M20852" s="13">
        <v>351.71</v>
      </c>
    </row>
    <row r="20853" spans="1:13" ht="20.100000000000001" customHeight="1" x14ac:dyDescent="0.2">
      <c r="A20853" s="14" t="s">
        <v>1838</v>
      </c>
      <c r="B20853" s="14" t="s">
        <v>1895</v>
      </c>
      <c r="C20853" s="22" t="s">
        <v>1919</v>
      </c>
      <c r="G20853" s="25">
        <v>73221900</v>
      </c>
      <c r="H20853" s="25">
        <v>1600</v>
      </c>
      <c r="I20853" s="14">
        <v>3</v>
      </c>
      <c r="J20853" s="25">
        <v>222</v>
      </c>
      <c r="L20853" s="26" t="s">
        <v>91</v>
      </c>
      <c r="M20853" s="13">
        <v>405.5</v>
      </c>
    </row>
    <row r="20854" spans="1:13" ht="20.100000000000001" customHeight="1" x14ac:dyDescent="0.2">
      <c r="A20854" s="14" t="s">
        <v>1838</v>
      </c>
      <c r="B20854" s="14" t="s">
        <v>1895</v>
      </c>
      <c r="C20854" s="22" t="s">
        <v>1919</v>
      </c>
      <c r="G20854" s="25">
        <v>73221900</v>
      </c>
      <c r="H20854" s="25">
        <v>1600</v>
      </c>
      <c r="I20854" s="14">
        <v>4</v>
      </c>
      <c r="J20854" s="25">
        <v>296</v>
      </c>
      <c r="L20854" s="26" t="s">
        <v>91</v>
      </c>
      <c r="M20854" s="13">
        <v>459.3</v>
      </c>
    </row>
    <row r="20855" spans="1:13" ht="20.100000000000001" customHeight="1" x14ac:dyDescent="0.2">
      <c r="A20855" s="14" t="s">
        <v>1838</v>
      </c>
      <c r="B20855" s="14" t="s">
        <v>1895</v>
      </c>
      <c r="C20855" s="22" t="s">
        <v>1919</v>
      </c>
      <c r="G20855" s="25">
        <v>73221900</v>
      </c>
      <c r="H20855" s="25">
        <v>1600</v>
      </c>
      <c r="I20855" s="14">
        <v>5</v>
      </c>
      <c r="J20855" s="25">
        <v>370</v>
      </c>
      <c r="L20855" s="26" t="s">
        <v>91</v>
      </c>
      <c r="M20855" s="13">
        <v>513.1</v>
      </c>
    </row>
    <row r="20856" spans="1:13" ht="20.100000000000001" customHeight="1" x14ac:dyDescent="0.2">
      <c r="A20856" s="14" t="s">
        <v>1838</v>
      </c>
      <c r="B20856" s="14" t="s">
        <v>1895</v>
      </c>
      <c r="C20856" s="22" t="s">
        <v>1919</v>
      </c>
      <c r="G20856" s="25">
        <v>73221900</v>
      </c>
      <c r="H20856" s="25">
        <v>1600</v>
      </c>
      <c r="I20856" s="14">
        <v>6</v>
      </c>
      <c r="J20856" s="25">
        <v>444</v>
      </c>
      <c r="L20856" s="26" t="s">
        <v>91</v>
      </c>
      <c r="M20856" s="13">
        <v>566.9</v>
      </c>
    </row>
    <row r="20857" spans="1:13" ht="20.100000000000001" customHeight="1" x14ac:dyDescent="0.2">
      <c r="A20857" s="14" t="s">
        <v>1838</v>
      </c>
      <c r="B20857" s="14" t="s">
        <v>1895</v>
      </c>
      <c r="C20857" s="22" t="s">
        <v>1919</v>
      </c>
      <c r="G20857" s="25">
        <v>73221900</v>
      </c>
      <c r="H20857" s="25">
        <v>1600</v>
      </c>
      <c r="I20857" s="14">
        <v>7</v>
      </c>
      <c r="J20857" s="25">
        <v>518</v>
      </c>
      <c r="L20857" s="26" t="s">
        <v>91</v>
      </c>
      <c r="M20857" s="13">
        <v>620.70000000000005</v>
      </c>
    </row>
    <row r="20858" spans="1:13" ht="20.100000000000001" customHeight="1" x14ac:dyDescent="0.2">
      <c r="A20858" s="14" t="s">
        <v>1838</v>
      </c>
      <c r="B20858" s="14" t="s">
        <v>1895</v>
      </c>
      <c r="C20858" s="22" t="s">
        <v>1919</v>
      </c>
      <c r="G20858" s="25">
        <v>73221900</v>
      </c>
      <c r="H20858" s="25">
        <v>1600</v>
      </c>
      <c r="I20858" s="14">
        <v>8</v>
      </c>
      <c r="J20858" s="25">
        <v>592</v>
      </c>
      <c r="L20858" s="26" t="s">
        <v>91</v>
      </c>
      <c r="M20858" s="13">
        <v>674.49</v>
      </c>
    </row>
    <row r="20859" spans="1:13" ht="20.100000000000001" customHeight="1" x14ac:dyDescent="0.2">
      <c r="A20859" s="14" t="s">
        <v>1838</v>
      </c>
      <c r="B20859" s="14" t="s">
        <v>1895</v>
      </c>
      <c r="C20859" s="22" t="s">
        <v>1919</v>
      </c>
      <c r="G20859" s="25">
        <v>73221900</v>
      </c>
      <c r="H20859" s="25">
        <v>1600</v>
      </c>
      <c r="I20859" s="14">
        <v>9</v>
      </c>
      <c r="J20859" s="25">
        <v>666</v>
      </c>
      <c r="L20859" s="26" t="s">
        <v>91</v>
      </c>
      <c r="M20859" s="13">
        <v>728.29</v>
      </c>
    </row>
    <row r="20860" spans="1:13" ht="20.100000000000001" customHeight="1" x14ac:dyDescent="0.2">
      <c r="A20860" s="14" t="s">
        <v>1838</v>
      </c>
      <c r="B20860" s="14" t="s">
        <v>1895</v>
      </c>
      <c r="C20860" s="22" t="s">
        <v>1919</v>
      </c>
      <c r="G20860" s="25">
        <v>73221900</v>
      </c>
      <c r="H20860" s="25">
        <v>1600</v>
      </c>
      <c r="I20860" s="14">
        <v>10</v>
      </c>
      <c r="J20860" s="25">
        <v>740</v>
      </c>
      <c r="L20860" s="26" t="s">
        <v>91</v>
      </c>
      <c r="M20860" s="13">
        <v>782.09</v>
      </c>
    </row>
    <row r="20861" spans="1:13" ht="20.100000000000001" customHeight="1" x14ac:dyDescent="0.2">
      <c r="A20861" s="14" t="s">
        <v>1838</v>
      </c>
      <c r="B20861" s="14" t="s">
        <v>1895</v>
      </c>
      <c r="C20861" s="22" t="s">
        <v>1919</v>
      </c>
      <c r="G20861" s="25">
        <v>73221900</v>
      </c>
      <c r="H20861" s="25">
        <v>1600</v>
      </c>
      <c r="I20861" s="14">
        <v>11</v>
      </c>
      <c r="J20861" s="25">
        <v>814</v>
      </c>
      <c r="L20861" s="26" t="s">
        <v>91</v>
      </c>
      <c r="M20861" s="13">
        <v>835.89</v>
      </c>
    </row>
    <row r="20862" spans="1:13" ht="20.100000000000001" customHeight="1" x14ac:dyDescent="0.2">
      <c r="A20862" s="14" t="s">
        <v>1838</v>
      </c>
      <c r="B20862" s="14" t="s">
        <v>1895</v>
      </c>
      <c r="C20862" s="22" t="s">
        <v>1919</v>
      </c>
      <c r="G20862" s="25">
        <v>73221900</v>
      </c>
      <c r="H20862" s="25">
        <v>1600</v>
      </c>
      <c r="I20862" s="14">
        <v>12</v>
      </c>
      <c r="J20862" s="25">
        <v>888</v>
      </c>
      <c r="L20862" s="26" t="s">
        <v>91</v>
      </c>
      <c r="M20862" s="13">
        <v>889.69</v>
      </c>
    </row>
    <row r="20863" spans="1:13" ht="20.100000000000001" customHeight="1" x14ac:dyDescent="0.2">
      <c r="A20863" s="14" t="s">
        <v>1838</v>
      </c>
      <c r="B20863" s="14" t="s">
        <v>1895</v>
      </c>
      <c r="C20863" s="22" t="s">
        <v>1919</v>
      </c>
      <c r="G20863" s="25">
        <v>73221900</v>
      </c>
      <c r="H20863" s="25">
        <v>1600</v>
      </c>
      <c r="I20863" s="14">
        <v>13</v>
      </c>
      <c r="J20863" s="25">
        <v>962</v>
      </c>
      <c r="L20863" s="26" t="s">
        <v>91</v>
      </c>
      <c r="M20863" s="13">
        <v>943.48</v>
      </c>
    </row>
    <row r="20864" spans="1:13" ht="20.100000000000001" customHeight="1" x14ac:dyDescent="0.2">
      <c r="A20864" s="14" t="s">
        <v>1838</v>
      </c>
      <c r="B20864" s="14" t="s">
        <v>1895</v>
      </c>
      <c r="C20864" s="22" t="s">
        <v>1919</v>
      </c>
      <c r="G20864" s="25">
        <v>73221900</v>
      </c>
      <c r="H20864" s="25">
        <v>1600</v>
      </c>
      <c r="I20864" s="14">
        <v>14</v>
      </c>
      <c r="J20864" s="25">
        <v>1036</v>
      </c>
      <c r="L20864" s="26" t="s">
        <v>91</v>
      </c>
      <c r="M20864" s="13">
        <v>997.28</v>
      </c>
    </row>
    <row r="20865" spans="1:13" ht="20.100000000000001" customHeight="1" x14ac:dyDescent="0.2">
      <c r="A20865" s="14" t="s">
        <v>1838</v>
      </c>
      <c r="B20865" s="14" t="s">
        <v>1895</v>
      </c>
      <c r="C20865" s="22" t="s">
        <v>1919</v>
      </c>
      <c r="G20865" s="25">
        <v>73221900</v>
      </c>
      <c r="H20865" s="25">
        <v>1600</v>
      </c>
      <c r="I20865" s="14">
        <v>15</v>
      </c>
      <c r="J20865" s="25">
        <v>1110</v>
      </c>
      <c r="L20865" s="26" t="s">
        <v>91</v>
      </c>
      <c r="M20865" s="13">
        <v>1051.08</v>
      </c>
    </row>
    <row r="20866" spans="1:13" ht="20.100000000000001" customHeight="1" x14ac:dyDescent="0.2">
      <c r="A20866" s="14" t="s">
        <v>1838</v>
      </c>
      <c r="B20866" s="14" t="s">
        <v>1895</v>
      </c>
      <c r="C20866" s="22" t="s">
        <v>1919</v>
      </c>
      <c r="G20866" s="25">
        <v>73221900</v>
      </c>
      <c r="H20866" s="25">
        <v>1600</v>
      </c>
      <c r="I20866" s="14">
        <v>16</v>
      </c>
      <c r="J20866" s="25">
        <v>1184</v>
      </c>
      <c r="L20866" s="26" t="s">
        <v>91</v>
      </c>
      <c r="M20866" s="13">
        <v>1104.8800000000001</v>
      </c>
    </row>
    <row r="20867" spans="1:13" ht="20.100000000000001" customHeight="1" x14ac:dyDescent="0.2">
      <c r="A20867" s="14" t="s">
        <v>1838</v>
      </c>
      <c r="B20867" s="14" t="s">
        <v>1895</v>
      </c>
      <c r="C20867" s="22" t="s">
        <v>1919</v>
      </c>
      <c r="G20867" s="25">
        <v>73221900</v>
      </c>
      <c r="H20867" s="25">
        <v>1600</v>
      </c>
      <c r="I20867" s="14">
        <v>17</v>
      </c>
      <c r="J20867" s="25">
        <v>1258</v>
      </c>
      <c r="L20867" s="26" t="s">
        <v>91</v>
      </c>
      <c r="M20867" s="13">
        <v>1158.68</v>
      </c>
    </row>
    <row r="20868" spans="1:13" ht="20.100000000000001" customHeight="1" x14ac:dyDescent="0.2">
      <c r="A20868" s="14" t="s">
        <v>1838</v>
      </c>
      <c r="B20868" s="14" t="s">
        <v>1895</v>
      </c>
      <c r="C20868" s="22" t="s">
        <v>1919</v>
      </c>
      <c r="G20868" s="25">
        <v>73221900</v>
      </c>
      <c r="H20868" s="25">
        <v>1600</v>
      </c>
      <c r="I20868" s="14">
        <v>18</v>
      </c>
      <c r="J20868" s="25">
        <v>1332</v>
      </c>
      <c r="L20868" s="26" t="s">
        <v>91</v>
      </c>
      <c r="M20868" s="13">
        <v>1212.47</v>
      </c>
    </row>
    <row r="20869" spans="1:13" ht="20.100000000000001" customHeight="1" x14ac:dyDescent="0.2">
      <c r="A20869" s="14" t="s">
        <v>1838</v>
      </c>
      <c r="B20869" s="14" t="s">
        <v>1895</v>
      </c>
      <c r="C20869" s="22" t="s">
        <v>1919</v>
      </c>
      <c r="G20869" s="25">
        <v>73221900</v>
      </c>
      <c r="H20869" s="25">
        <v>1600</v>
      </c>
      <c r="I20869" s="14">
        <v>19</v>
      </c>
      <c r="J20869" s="25">
        <v>1406</v>
      </c>
      <c r="L20869" s="26" t="s">
        <v>91</v>
      </c>
      <c r="M20869" s="13">
        <v>1266.27</v>
      </c>
    </row>
    <row r="20870" spans="1:13" ht="20.100000000000001" customHeight="1" x14ac:dyDescent="0.2">
      <c r="A20870" s="14" t="s">
        <v>1838</v>
      </c>
      <c r="B20870" s="14" t="s">
        <v>1895</v>
      </c>
      <c r="C20870" s="22" t="s">
        <v>1919</v>
      </c>
      <c r="G20870" s="25">
        <v>73221900</v>
      </c>
      <c r="H20870" s="25">
        <v>1600</v>
      </c>
      <c r="I20870" s="14">
        <v>20</v>
      </c>
      <c r="J20870" s="25">
        <v>1480</v>
      </c>
      <c r="L20870" s="26" t="s">
        <v>91</v>
      </c>
      <c r="M20870" s="13">
        <v>1320.07</v>
      </c>
    </row>
    <row r="20871" spans="1:13" ht="20.100000000000001" customHeight="1" x14ac:dyDescent="0.2">
      <c r="A20871" s="14" t="s">
        <v>1838</v>
      </c>
      <c r="B20871" s="14" t="s">
        <v>1895</v>
      </c>
      <c r="C20871" s="22" t="s">
        <v>1920</v>
      </c>
      <c r="G20871" s="25">
        <v>73221900</v>
      </c>
      <c r="H20871" s="25">
        <v>1700</v>
      </c>
      <c r="J20871" s="25" t="s">
        <v>1348</v>
      </c>
      <c r="L20871" s="26" t="s">
        <v>91</v>
      </c>
      <c r="M20871" s="13">
        <v>153.5</v>
      </c>
    </row>
    <row r="20872" spans="1:13" ht="20.100000000000001" customHeight="1" x14ac:dyDescent="0.2">
      <c r="A20872" s="14" t="s">
        <v>1838</v>
      </c>
      <c r="B20872" s="14" t="s">
        <v>1895</v>
      </c>
      <c r="C20872" s="22" t="s">
        <v>1920</v>
      </c>
      <c r="G20872" s="25">
        <v>73221900</v>
      </c>
      <c r="H20872" s="25">
        <v>1700</v>
      </c>
      <c r="J20872" s="25" t="s">
        <v>1349</v>
      </c>
      <c r="L20872" s="26" t="s">
        <v>91</v>
      </c>
      <c r="M20872" s="13">
        <v>375.22</v>
      </c>
    </row>
    <row r="20873" spans="1:13" ht="20.100000000000001" customHeight="1" x14ac:dyDescent="0.2">
      <c r="A20873" s="14" t="s">
        <v>1838</v>
      </c>
      <c r="B20873" s="14" t="s">
        <v>1895</v>
      </c>
      <c r="C20873" s="22" t="s">
        <v>1920</v>
      </c>
      <c r="G20873" s="25">
        <v>73221900</v>
      </c>
      <c r="H20873" s="25">
        <v>1700</v>
      </c>
      <c r="I20873" s="14">
        <v>2</v>
      </c>
      <c r="J20873" s="25">
        <v>148</v>
      </c>
      <c r="L20873" s="26" t="s">
        <v>91</v>
      </c>
      <c r="M20873" s="13">
        <v>209.03</v>
      </c>
    </row>
    <row r="20874" spans="1:13" ht="20.100000000000001" customHeight="1" x14ac:dyDescent="0.2">
      <c r="A20874" s="14" t="s">
        <v>1838</v>
      </c>
      <c r="B20874" s="14" t="s">
        <v>1895</v>
      </c>
      <c r="C20874" s="22" t="s">
        <v>1920</v>
      </c>
      <c r="G20874" s="25">
        <v>73221900</v>
      </c>
      <c r="H20874" s="25">
        <v>1700</v>
      </c>
      <c r="I20874" s="14">
        <v>3</v>
      </c>
      <c r="J20874" s="25">
        <v>222</v>
      </c>
      <c r="L20874" s="26" t="s">
        <v>91</v>
      </c>
      <c r="M20874" s="13">
        <v>236.8</v>
      </c>
    </row>
    <row r="20875" spans="1:13" ht="20.100000000000001" customHeight="1" x14ac:dyDescent="0.2">
      <c r="A20875" s="14" t="s">
        <v>1838</v>
      </c>
      <c r="B20875" s="14" t="s">
        <v>1895</v>
      </c>
      <c r="C20875" s="22" t="s">
        <v>1920</v>
      </c>
      <c r="G20875" s="25">
        <v>73221900</v>
      </c>
      <c r="H20875" s="25">
        <v>1700</v>
      </c>
      <c r="I20875" s="14">
        <v>4</v>
      </c>
      <c r="J20875" s="25">
        <v>296</v>
      </c>
      <c r="L20875" s="26" t="s">
        <v>91</v>
      </c>
      <c r="M20875" s="13">
        <v>264.57</v>
      </c>
    </row>
    <row r="20876" spans="1:13" ht="20.100000000000001" customHeight="1" x14ac:dyDescent="0.2">
      <c r="A20876" s="14" t="s">
        <v>1838</v>
      </c>
      <c r="B20876" s="14" t="s">
        <v>1895</v>
      </c>
      <c r="C20876" s="22" t="s">
        <v>1920</v>
      </c>
      <c r="G20876" s="25">
        <v>73221900</v>
      </c>
      <c r="H20876" s="25">
        <v>1700</v>
      </c>
      <c r="I20876" s="14">
        <v>5</v>
      </c>
      <c r="J20876" s="25">
        <v>370</v>
      </c>
      <c r="L20876" s="26" t="s">
        <v>91</v>
      </c>
      <c r="M20876" s="13">
        <v>292.33</v>
      </c>
    </row>
    <row r="20877" spans="1:13" ht="20.100000000000001" customHeight="1" x14ac:dyDescent="0.2">
      <c r="A20877" s="14" t="s">
        <v>1838</v>
      </c>
      <c r="B20877" s="14" t="s">
        <v>1895</v>
      </c>
      <c r="C20877" s="22" t="s">
        <v>1920</v>
      </c>
      <c r="G20877" s="25">
        <v>73221900</v>
      </c>
      <c r="H20877" s="25">
        <v>1700</v>
      </c>
      <c r="I20877" s="14">
        <v>6</v>
      </c>
      <c r="J20877" s="25">
        <v>444</v>
      </c>
      <c r="L20877" s="26" t="s">
        <v>91</v>
      </c>
      <c r="M20877" s="13">
        <v>320.10000000000002</v>
      </c>
    </row>
    <row r="20878" spans="1:13" ht="20.100000000000001" customHeight="1" x14ac:dyDescent="0.2">
      <c r="A20878" s="14" t="s">
        <v>1838</v>
      </c>
      <c r="B20878" s="14" t="s">
        <v>1895</v>
      </c>
      <c r="C20878" s="22" t="s">
        <v>1920</v>
      </c>
      <c r="G20878" s="25">
        <v>73221900</v>
      </c>
      <c r="H20878" s="25">
        <v>1700</v>
      </c>
      <c r="I20878" s="14">
        <v>7</v>
      </c>
      <c r="J20878" s="25">
        <v>518</v>
      </c>
      <c r="L20878" s="26" t="s">
        <v>91</v>
      </c>
      <c r="M20878" s="13">
        <v>347.86</v>
      </c>
    </row>
    <row r="20879" spans="1:13" ht="20.100000000000001" customHeight="1" x14ac:dyDescent="0.2">
      <c r="A20879" s="14" t="s">
        <v>1838</v>
      </c>
      <c r="B20879" s="14" t="s">
        <v>1895</v>
      </c>
      <c r="C20879" s="22" t="s">
        <v>1920</v>
      </c>
      <c r="G20879" s="25">
        <v>73221900</v>
      </c>
      <c r="H20879" s="25">
        <v>1700</v>
      </c>
      <c r="I20879" s="14">
        <v>8</v>
      </c>
      <c r="J20879" s="25">
        <v>592</v>
      </c>
      <c r="L20879" s="26" t="s">
        <v>91</v>
      </c>
      <c r="M20879" s="13">
        <v>375.63</v>
      </c>
    </row>
    <row r="20880" spans="1:13" ht="20.100000000000001" customHeight="1" x14ac:dyDescent="0.2">
      <c r="A20880" s="14" t="s">
        <v>1838</v>
      </c>
      <c r="B20880" s="14" t="s">
        <v>1895</v>
      </c>
      <c r="C20880" s="22" t="s">
        <v>1920</v>
      </c>
      <c r="G20880" s="25">
        <v>73221900</v>
      </c>
      <c r="H20880" s="25">
        <v>1700</v>
      </c>
      <c r="I20880" s="14">
        <v>9</v>
      </c>
      <c r="J20880" s="25">
        <v>666</v>
      </c>
      <c r="L20880" s="26" t="s">
        <v>91</v>
      </c>
      <c r="M20880" s="13">
        <v>403.4</v>
      </c>
    </row>
    <row r="20881" spans="1:13" ht="20.100000000000001" customHeight="1" x14ac:dyDescent="0.2">
      <c r="A20881" s="14" t="s">
        <v>1838</v>
      </c>
      <c r="B20881" s="14" t="s">
        <v>1895</v>
      </c>
      <c r="C20881" s="22" t="s">
        <v>1920</v>
      </c>
      <c r="G20881" s="25">
        <v>73221900</v>
      </c>
      <c r="H20881" s="25">
        <v>1700</v>
      </c>
      <c r="I20881" s="14">
        <v>10</v>
      </c>
      <c r="J20881" s="25">
        <v>740</v>
      </c>
      <c r="L20881" s="26" t="s">
        <v>91</v>
      </c>
      <c r="M20881" s="13">
        <v>431.16</v>
      </c>
    </row>
    <row r="20882" spans="1:13" ht="20.100000000000001" customHeight="1" x14ac:dyDescent="0.2">
      <c r="A20882" s="14" t="s">
        <v>1838</v>
      </c>
      <c r="B20882" s="14" t="s">
        <v>1895</v>
      </c>
      <c r="C20882" s="22" t="s">
        <v>1920</v>
      </c>
      <c r="G20882" s="25">
        <v>73221900</v>
      </c>
      <c r="H20882" s="25">
        <v>1700</v>
      </c>
      <c r="I20882" s="14">
        <v>11</v>
      </c>
      <c r="J20882" s="25">
        <v>814</v>
      </c>
      <c r="L20882" s="26" t="s">
        <v>91</v>
      </c>
      <c r="M20882" s="13">
        <v>458.93</v>
      </c>
    </row>
    <row r="20883" spans="1:13" ht="20.100000000000001" customHeight="1" x14ac:dyDescent="0.2">
      <c r="A20883" s="14" t="s">
        <v>1838</v>
      </c>
      <c r="B20883" s="14" t="s">
        <v>1895</v>
      </c>
      <c r="C20883" s="22" t="s">
        <v>1920</v>
      </c>
      <c r="G20883" s="25">
        <v>73221900</v>
      </c>
      <c r="H20883" s="25">
        <v>1700</v>
      </c>
      <c r="I20883" s="14">
        <v>12</v>
      </c>
      <c r="J20883" s="25">
        <v>888</v>
      </c>
      <c r="L20883" s="26" t="s">
        <v>91</v>
      </c>
      <c r="M20883" s="13">
        <v>486.7</v>
      </c>
    </row>
    <row r="20884" spans="1:13" ht="20.100000000000001" customHeight="1" x14ac:dyDescent="0.2">
      <c r="A20884" s="14" t="s">
        <v>1838</v>
      </c>
      <c r="B20884" s="14" t="s">
        <v>1895</v>
      </c>
      <c r="C20884" s="22" t="s">
        <v>1920</v>
      </c>
      <c r="G20884" s="25">
        <v>73221900</v>
      </c>
      <c r="H20884" s="25">
        <v>1700</v>
      </c>
      <c r="I20884" s="14">
        <v>13</v>
      </c>
      <c r="J20884" s="25">
        <v>962</v>
      </c>
      <c r="L20884" s="26" t="s">
        <v>91</v>
      </c>
      <c r="M20884" s="13">
        <v>514.46</v>
      </c>
    </row>
    <row r="20885" spans="1:13" ht="20.100000000000001" customHeight="1" x14ac:dyDescent="0.2">
      <c r="A20885" s="14" t="s">
        <v>1838</v>
      </c>
      <c r="B20885" s="14" t="s">
        <v>1895</v>
      </c>
      <c r="C20885" s="22" t="s">
        <v>1920</v>
      </c>
      <c r="G20885" s="25">
        <v>73221900</v>
      </c>
      <c r="H20885" s="25">
        <v>1700</v>
      </c>
      <c r="I20885" s="14">
        <v>14</v>
      </c>
      <c r="J20885" s="25">
        <v>1036</v>
      </c>
      <c r="L20885" s="26" t="s">
        <v>91</v>
      </c>
      <c r="M20885" s="13">
        <v>542.23</v>
      </c>
    </row>
    <row r="20886" spans="1:13" ht="20.100000000000001" customHeight="1" x14ac:dyDescent="0.2">
      <c r="A20886" s="14" t="s">
        <v>1838</v>
      </c>
      <c r="B20886" s="14" t="s">
        <v>1895</v>
      </c>
      <c r="C20886" s="22" t="s">
        <v>1920</v>
      </c>
      <c r="G20886" s="25">
        <v>73221900</v>
      </c>
      <c r="H20886" s="25">
        <v>1700</v>
      </c>
      <c r="I20886" s="14">
        <v>15</v>
      </c>
      <c r="J20886" s="25">
        <v>1110</v>
      </c>
      <c r="L20886" s="26" t="s">
        <v>91</v>
      </c>
      <c r="M20886" s="13">
        <v>569.99</v>
      </c>
    </row>
    <row r="20887" spans="1:13" ht="20.100000000000001" customHeight="1" x14ac:dyDescent="0.2">
      <c r="A20887" s="14" t="s">
        <v>1838</v>
      </c>
      <c r="B20887" s="14" t="s">
        <v>1895</v>
      </c>
      <c r="C20887" s="22" t="s">
        <v>1920</v>
      </c>
      <c r="G20887" s="25">
        <v>73221900</v>
      </c>
      <c r="H20887" s="25">
        <v>1700</v>
      </c>
      <c r="I20887" s="14">
        <v>16</v>
      </c>
      <c r="J20887" s="25">
        <v>1184</v>
      </c>
      <c r="L20887" s="26" t="s">
        <v>91</v>
      </c>
      <c r="M20887" s="13">
        <v>597.76</v>
      </c>
    </row>
    <row r="20888" spans="1:13" ht="20.100000000000001" customHeight="1" x14ac:dyDescent="0.2">
      <c r="A20888" s="14" t="s">
        <v>1838</v>
      </c>
      <c r="B20888" s="14" t="s">
        <v>1895</v>
      </c>
      <c r="C20888" s="22" t="s">
        <v>1920</v>
      </c>
      <c r="G20888" s="25">
        <v>73221900</v>
      </c>
      <c r="H20888" s="25">
        <v>1700</v>
      </c>
      <c r="I20888" s="14">
        <v>17</v>
      </c>
      <c r="J20888" s="25">
        <v>1258</v>
      </c>
      <c r="L20888" s="26" t="s">
        <v>91</v>
      </c>
      <c r="M20888" s="13">
        <v>625.53</v>
      </c>
    </row>
    <row r="20889" spans="1:13" ht="20.100000000000001" customHeight="1" x14ac:dyDescent="0.2">
      <c r="A20889" s="14" t="s">
        <v>1838</v>
      </c>
      <c r="B20889" s="14" t="s">
        <v>1895</v>
      </c>
      <c r="C20889" s="22" t="s">
        <v>1920</v>
      </c>
      <c r="G20889" s="25">
        <v>73221900</v>
      </c>
      <c r="H20889" s="25">
        <v>1700</v>
      </c>
      <c r="I20889" s="14">
        <v>18</v>
      </c>
      <c r="J20889" s="25">
        <v>1332</v>
      </c>
      <c r="L20889" s="26" t="s">
        <v>91</v>
      </c>
      <c r="M20889" s="13">
        <v>653.29</v>
      </c>
    </row>
    <row r="20890" spans="1:13" ht="20.100000000000001" customHeight="1" x14ac:dyDescent="0.2">
      <c r="A20890" s="14" t="s">
        <v>1838</v>
      </c>
      <c r="B20890" s="14" t="s">
        <v>1895</v>
      </c>
      <c r="C20890" s="22" t="s">
        <v>1920</v>
      </c>
      <c r="G20890" s="25">
        <v>73221900</v>
      </c>
      <c r="H20890" s="25">
        <v>1700</v>
      </c>
      <c r="I20890" s="14">
        <v>19</v>
      </c>
      <c r="J20890" s="25">
        <v>1406</v>
      </c>
      <c r="L20890" s="26" t="s">
        <v>91</v>
      </c>
      <c r="M20890" s="13">
        <v>681.06</v>
      </c>
    </row>
    <row r="20891" spans="1:13" ht="20.100000000000001" customHeight="1" x14ac:dyDescent="0.2">
      <c r="A20891" s="14" t="s">
        <v>1838</v>
      </c>
      <c r="B20891" s="14" t="s">
        <v>1895</v>
      </c>
      <c r="C20891" s="22" t="s">
        <v>1920</v>
      </c>
      <c r="G20891" s="25">
        <v>73221900</v>
      </c>
      <c r="H20891" s="25">
        <v>1700</v>
      </c>
      <c r="I20891" s="14">
        <v>20</v>
      </c>
      <c r="J20891" s="25">
        <v>1480</v>
      </c>
      <c r="L20891" s="26" t="s">
        <v>91</v>
      </c>
      <c r="M20891" s="13">
        <v>708.83</v>
      </c>
    </row>
    <row r="20892" spans="1:13" ht="20.100000000000001" customHeight="1" x14ac:dyDescent="0.2">
      <c r="A20892" s="14" t="s">
        <v>1838</v>
      </c>
      <c r="B20892" s="14" t="s">
        <v>1895</v>
      </c>
      <c r="C20892" s="22" t="s">
        <v>1921</v>
      </c>
      <c r="G20892" s="25">
        <v>73221900</v>
      </c>
      <c r="H20892" s="25">
        <v>1700</v>
      </c>
      <c r="J20892" s="25" t="s">
        <v>1348</v>
      </c>
      <c r="L20892" s="26" t="s">
        <v>91</v>
      </c>
      <c r="M20892" s="13">
        <v>246.24</v>
      </c>
    </row>
    <row r="20893" spans="1:13" ht="20.100000000000001" customHeight="1" x14ac:dyDescent="0.2">
      <c r="A20893" s="14" t="s">
        <v>1838</v>
      </c>
      <c r="B20893" s="14" t="s">
        <v>1895</v>
      </c>
      <c r="C20893" s="22" t="s">
        <v>1921</v>
      </c>
      <c r="G20893" s="25">
        <v>73221900</v>
      </c>
      <c r="H20893" s="25">
        <v>1700</v>
      </c>
      <c r="J20893" s="25" t="s">
        <v>1349</v>
      </c>
      <c r="L20893" s="26" t="s">
        <v>91</v>
      </c>
      <c r="M20893" s="13">
        <v>763.25</v>
      </c>
    </row>
    <row r="20894" spans="1:13" ht="20.100000000000001" customHeight="1" x14ac:dyDescent="0.2">
      <c r="A20894" s="14" t="s">
        <v>1838</v>
      </c>
      <c r="B20894" s="14" t="s">
        <v>1895</v>
      </c>
      <c r="C20894" s="22" t="s">
        <v>1921</v>
      </c>
      <c r="G20894" s="25">
        <v>73221900</v>
      </c>
      <c r="H20894" s="25">
        <v>1700</v>
      </c>
      <c r="I20894" s="14">
        <v>2</v>
      </c>
      <c r="J20894" s="25">
        <v>148</v>
      </c>
      <c r="L20894" s="26" t="s">
        <v>91</v>
      </c>
      <c r="M20894" s="13">
        <v>359.2</v>
      </c>
    </row>
    <row r="20895" spans="1:13" ht="20.100000000000001" customHeight="1" x14ac:dyDescent="0.2">
      <c r="A20895" s="14" t="s">
        <v>1838</v>
      </c>
      <c r="B20895" s="14" t="s">
        <v>1895</v>
      </c>
      <c r="C20895" s="22" t="s">
        <v>1921</v>
      </c>
      <c r="G20895" s="25">
        <v>73221900</v>
      </c>
      <c r="H20895" s="25">
        <v>1700</v>
      </c>
      <c r="I20895" s="14">
        <v>3</v>
      </c>
      <c r="J20895" s="25">
        <v>222</v>
      </c>
      <c r="L20895" s="26" t="s">
        <v>91</v>
      </c>
      <c r="M20895" s="13">
        <v>415.68</v>
      </c>
    </row>
    <row r="20896" spans="1:13" ht="20.100000000000001" customHeight="1" x14ac:dyDescent="0.2">
      <c r="A20896" s="14" t="s">
        <v>1838</v>
      </c>
      <c r="B20896" s="14" t="s">
        <v>1895</v>
      </c>
      <c r="C20896" s="22" t="s">
        <v>1921</v>
      </c>
      <c r="G20896" s="25">
        <v>73221900</v>
      </c>
      <c r="H20896" s="25">
        <v>1700</v>
      </c>
      <c r="I20896" s="14">
        <v>4</v>
      </c>
      <c r="J20896" s="25">
        <v>296</v>
      </c>
      <c r="L20896" s="26" t="s">
        <v>91</v>
      </c>
      <c r="M20896" s="13">
        <v>472.16</v>
      </c>
    </row>
    <row r="20897" spans="1:13" ht="20.100000000000001" customHeight="1" x14ac:dyDescent="0.2">
      <c r="A20897" s="14" t="s">
        <v>1838</v>
      </c>
      <c r="B20897" s="14" t="s">
        <v>1895</v>
      </c>
      <c r="C20897" s="22" t="s">
        <v>1921</v>
      </c>
      <c r="G20897" s="25">
        <v>73221900</v>
      </c>
      <c r="H20897" s="25">
        <v>1700</v>
      </c>
      <c r="I20897" s="14">
        <v>5</v>
      </c>
      <c r="J20897" s="25">
        <v>370</v>
      </c>
      <c r="L20897" s="26" t="s">
        <v>91</v>
      </c>
      <c r="M20897" s="13">
        <v>528.64</v>
      </c>
    </row>
    <row r="20898" spans="1:13" ht="20.100000000000001" customHeight="1" x14ac:dyDescent="0.2">
      <c r="A20898" s="14" t="s">
        <v>1838</v>
      </c>
      <c r="B20898" s="14" t="s">
        <v>1895</v>
      </c>
      <c r="C20898" s="22" t="s">
        <v>1921</v>
      </c>
      <c r="G20898" s="25">
        <v>73221900</v>
      </c>
      <c r="H20898" s="25">
        <v>1700</v>
      </c>
      <c r="I20898" s="14">
        <v>6</v>
      </c>
      <c r="J20898" s="25">
        <v>444</v>
      </c>
      <c r="L20898" s="26" t="s">
        <v>91</v>
      </c>
      <c r="M20898" s="13">
        <v>585.12</v>
      </c>
    </row>
    <row r="20899" spans="1:13" ht="20.100000000000001" customHeight="1" x14ac:dyDescent="0.2">
      <c r="A20899" s="14" t="s">
        <v>1838</v>
      </c>
      <c r="B20899" s="14" t="s">
        <v>1895</v>
      </c>
      <c r="C20899" s="22" t="s">
        <v>1921</v>
      </c>
      <c r="G20899" s="25">
        <v>73221900</v>
      </c>
      <c r="H20899" s="25">
        <v>1700</v>
      </c>
      <c r="I20899" s="14">
        <v>7</v>
      </c>
      <c r="J20899" s="25">
        <v>518</v>
      </c>
      <c r="L20899" s="26" t="s">
        <v>91</v>
      </c>
      <c r="M20899" s="13">
        <v>641.6</v>
      </c>
    </row>
    <row r="20900" spans="1:13" ht="20.100000000000001" customHeight="1" x14ac:dyDescent="0.2">
      <c r="A20900" s="14" t="s">
        <v>1838</v>
      </c>
      <c r="B20900" s="14" t="s">
        <v>1895</v>
      </c>
      <c r="C20900" s="22" t="s">
        <v>1921</v>
      </c>
      <c r="G20900" s="25">
        <v>73221900</v>
      </c>
      <c r="H20900" s="25">
        <v>1700</v>
      </c>
      <c r="I20900" s="14">
        <v>8</v>
      </c>
      <c r="J20900" s="25">
        <v>592</v>
      </c>
      <c r="L20900" s="26" t="s">
        <v>91</v>
      </c>
      <c r="M20900" s="13">
        <v>698.08</v>
      </c>
    </row>
    <row r="20901" spans="1:13" ht="20.100000000000001" customHeight="1" x14ac:dyDescent="0.2">
      <c r="A20901" s="14" t="s">
        <v>1838</v>
      </c>
      <c r="B20901" s="14" t="s">
        <v>1895</v>
      </c>
      <c r="C20901" s="22" t="s">
        <v>1921</v>
      </c>
      <c r="G20901" s="25">
        <v>73221900</v>
      </c>
      <c r="H20901" s="25">
        <v>1700</v>
      </c>
      <c r="I20901" s="14">
        <v>9</v>
      </c>
      <c r="J20901" s="25">
        <v>666</v>
      </c>
      <c r="L20901" s="26" t="s">
        <v>91</v>
      </c>
      <c r="M20901" s="13">
        <v>754.56</v>
      </c>
    </row>
    <row r="20902" spans="1:13" ht="20.100000000000001" customHeight="1" x14ac:dyDescent="0.2">
      <c r="A20902" s="14" t="s">
        <v>1838</v>
      </c>
      <c r="B20902" s="14" t="s">
        <v>1895</v>
      </c>
      <c r="C20902" s="22" t="s">
        <v>1921</v>
      </c>
      <c r="G20902" s="25">
        <v>73221900</v>
      </c>
      <c r="H20902" s="25">
        <v>1700</v>
      </c>
      <c r="I20902" s="14">
        <v>10</v>
      </c>
      <c r="J20902" s="25">
        <v>740</v>
      </c>
      <c r="L20902" s="26" t="s">
        <v>91</v>
      </c>
      <c r="M20902" s="13">
        <v>811.05</v>
      </c>
    </row>
    <row r="20903" spans="1:13" ht="20.100000000000001" customHeight="1" x14ac:dyDescent="0.2">
      <c r="A20903" s="14" t="s">
        <v>1838</v>
      </c>
      <c r="B20903" s="14" t="s">
        <v>1895</v>
      </c>
      <c r="C20903" s="22" t="s">
        <v>1921</v>
      </c>
      <c r="G20903" s="25">
        <v>73221900</v>
      </c>
      <c r="H20903" s="25">
        <v>1700</v>
      </c>
      <c r="I20903" s="14">
        <v>11</v>
      </c>
      <c r="J20903" s="25">
        <v>814</v>
      </c>
      <c r="L20903" s="26" t="s">
        <v>91</v>
      </c>
      <c r="M20903" s="13">
        <v>867.53</v>
      </c>
    </row>
    <row r="20904" spans="1:13" ht="20.100000000000001" customHeight="1" x14ac:dyDescent="0.2">
      <c r="A20904" s="14" t="s">
        <v>1838</v>
      </c>
      <c r="B20904" s="14" t="s">
        <v>1895</v>
      </c>
      <c r="C20904" s="22" t="s">
        <v>1921</v>
      </c>
      <c r="G20904" s="25">
        <v>73221900</v>
      </c>
      <c r="H20904" s="25">
        <v>1700</v>
      </c>
      <c r="I20904" s="14">
        <v>12</v>
      </c>
      <c r="J20904" s="25">
        <v>888</v>
      </c>
      <c r="L20904" s="26" t="s">
        <v>91</v>
      </c>
      <c r="M20904" s="13">
        <v>924.01</v>
      </c>
    </row>
    <row r="20905" spans="1:13" ht="20.100000000000001" customHeight="1" x14ac:dyDescent="0.2">
      <c r="A20905" s="14" t="s">
        <v>1838</v>
      </c>
      <c r="B20905" s="14" t="s">
        <v>1895</v>
      </c>
      <c r="C20905" s="22" t="s">
        <v>1921</v>
      </c>
      <c r="G20905" s="25">
        <v>73221900</v>
      </c>
      <c r="H20905" s="25">
        <v>1700</v>
      </c>
      <c r="I20905" s="14">
        <v>13</v>
      </c>
      <c r="J20905" s="25">
        <v>962</v>
      </c>
      <c r="L20905" s="26" t="s">
        <v>91</v>
      </c>
      <c r="M20905" s="13">
        <v>980.49</v>
      </c>
    </row>
    <row r="20906" spans="1:13" ht="20.100000000000001" customHeight="1" x14ac:dyDescent="0.2">
      <c r="A20906" s="14" t="s">
        <v>1838</v>
      </c>
      <c r="B20906" s="14" t="s">
        <v>1895</v>
      </c>
      <c r="C20906" s="22" t="s">
        <v>1921</v>
      </c>
      <c r="G20906" s="25">
        <v>73221900</v>
      </c>
      <c r="H20906" s="25">
        <v>1700</v>
      </c>
      <c r="I20906" s="14">
        <v>14</v>
      </c>
      <c r="J20906" s="25">
        <v>1036</v>
      </c>
      <c r="L20906" s="26" t="s">
        <v>91</v>
      </c>
      <c r="M20906" s="13">
        <v>1036.97</v>
      </c>
    </row>
    <row r="20907" spans="1:13" ht="20.100000000000001" customHeight="1" x14ac:dyDescent="0.2">
      <c r="A20907" s="14" t="s">
        <v>1838</v>
      </c>
      <c r="B20907" s="14" t="s">
        <v>1895</v>
      </c>
      <c r="C20907" s="22" t="s">
        <v>1921</v>
      </c>
      <c r="G20907" s="25">
        <v>73221900</v>
      </c>
      <c r="H20907" s="25">
        <v>1700</v>
      </c>
      <c r="I20907" s="14">
        <v>15</v>
      </c>
      <c r="J20907" s="25">
        <v>1110</v>
      </c>
      <c r="L20907" s="26" t="s">
        <v>91</v>
      </c>
      <c r="M20907" s="13">
        <v>1093.45</v>
      </c>
    </row>
    <row r="20908" spans="1:13" ht="20.100000000000001" customHeight="1" x14ac:dyDescent="0.2">
      <c r="A20908" s="14" t="s">
        <v>1838</v>
      </c>
      <c r="B20908" s="14" t="s">
        <v>1895</v>
      </c>
      <c r="C20908" s="22" t="s">
        <v>1921</v>
      </c>
      <c r="G20908" s="25">
        <v>73221900</v>
      </c>
      <c r="H20908" s="25">
        <v>1700</v>
      </c>
      <c r="I20908" s="14">
        <v>16</v>
      </c>
      <c r="J20908" s="25">
        <v>1184</v>
      </c>
      <c r="L20908" s="26" t="s">
        <v>91</v>
      </c>
      <c r="M20908" s="13">
        <v>1149.93</v>
      </c>
    </row>
    <row r="20909" spans="1:13" ht="20.100000000000001" customHeight="1" x14ac:dyDescent="0.2">
      <c r="A20909" s="14" t="s">
        <v>1838</v>
      </c>
      <c r="B20909" s="14" t="s">
        <v>1895</v>
      </c>
      <c r="C20909" s="22" t="s">
        <v>1921</v>
      </c>
      <c r="G20909" s="25">
        <v>73221900</v>
      </c>
      <c r="H20909" s="25">
        <v>1700</v>
      </c>
      <c r="I20909" s="14">
        <v>17</v>
      </c>
      <c r="J20909" s="25">
        <v>1258</v>
      </c>
      <c r="L20909" s="26" t="s">
        <v>91</v>
      </c>
      <c r="M20909" s="13">
        <v>1206.4100000000001</v>
      </c>
    </row>
    <row r="20910" spans="1:13" ht="20.100000000000001" customHeight="1" x14ac:dyDescent="0.2">
      <c r="A20910" s="14" t="s">
        <v>1838</v>
      </c>
      <c r="B20910" s="14" t="s">
        <v>1895</v>
      </c>
      <c r="C20910" s="22" t="s">
        <v>1921</v>
      </c>
      <c r="G20910" s="25">
        <v>73221900</v>
      </c>
      <c r="H20910" s="25">
        <v>1700</v>
      </c>
      <c r="I20910" s="14">
        <v>18</v>
      </c>
      <c r="J20910" s="25">
        <v>1332</v>
      </c>
      <c r="L20910" s="26" t="s">
        <v>91</v>
      </c>
      <c r="M20910" s="13">
        <v>1262.8900000000001</v>
      </c>
    </row>
    <row r="20911" spans="1:13" ht="20.100000000000001" customHeight="1" x14ac:dyDescent="0.2">
      <c r="A20911" s="14" t="s">
        <v>1838</v>
      </c>
      <c r="B20911" s="14" t="s">
        <v>1895</v>
      </c>
      <c r="C20911" s="22" t="s">
        <v>1921</v>
      </c>
      <c r="G20911" s="25">
        <v>73221900</v>
      </c>
      <c r="H20911" s="25">
        <v>1700</v>
      </c>
      <c r="I20911" s="14">
        <v>19</v>
      </c>
      <c r="J20911" s="25">
        <v>1406</v>
      </c>
      <c r="L20911" s="26" t="s">
        <v>91</v>
      </c>
      <c r="M20911" s="13">
        <v>1319.37</v>
      </c>
    </row>
    <row r="20912" spans="1:13" ht="20.100000000000001" customHeight="1" x14ac:dyDescent="0.2">
      <c r="A20912" s="14" t="s">
        <v>1838</v>
      </c>
      <c r="B20912" s="14" t="s">
        <v>1895</v>
      </c>
      <c r="C20912" s="22" t="s">
        <v>1921</v>
      </c>
      <c r="G20912" s="25">
        <v>73221900</v>
      </c>
      <c r="H20912" s="25">
        <v>1700</v>
      </c>
      <c r="I20912" s="14">
        <v>20</v>
      </c>
      <c r="J20912" s="25">
        <v>1480</v>
      </c>
      <c r="L20912" s="26" t="s">
        <v>91</v>
      </c>
      <c r="M20912" s="13">
        <v>1375.85</v>
      </c>
    </row>
    <row r="20913" spans="1:13" ht="20.100000000000001" customHeight="1" x14ac:dyDescent="0.2">
      <c r="A20913" s="14" t="s">
        <v>1838</v>
      </c>
      <c r="B20913" s="14" t="s">
        <v>1895</v>
      </c>
      <c r="C20913" s="22" t="s">
        <v>1922</v>
      </c>
      <c r="G20913" s="25">
        <v>73221900</v>
      </c>
      <c r="H20913" s="25">
        <v>1800</v>
      </c>
      <c r="J20913" s="25" t="s">
        <v>1348</v>
      </c>
      <c r="L20913" s="26" t="s">
        <v>91</v>
      </c>
      <c r="M20913" s="13">
        <v>155.63999999999999</v>
      </c>
    </row>
    <row r="20914" spans="1:13" ht="20.100000000000001" customHeight="1" x14ac:dyDescent="0.2">
      <c r="A20914" s="14" t="s">
        <v>1838</v>
      </c>
      <c r="B20914" s="14" t="s">
        <v>1895</v>
      </c>
      <c r="C20914" s="22" t="s">
        <v>1922</v>
      </c>
      <c r="G20914" s="25">
        <v>73221900</v>
      </c>
      <c r="H20914" s="25">
        <v>1800</v>
      </c>
      <c r="J20914" s="25" t="s">
        <v>1349</v>
      </c>
      <c r="L20914" s="26" t="s">
        <v>91</v>
      </c>
      <c r="M20914" s="13">
        <v>392.28</v>
      </c>
    </row>
    <row r="20915" spans="1:13" ht="20.100000000000001" customHeight="1" x14ac:dyDescent="0.2">
      <c r="A20915" s="14" t="s">
        <v>1838</v>
      </c>
      <c r="B20915" s="14" t="s">
        <v>1895</v>
      </c>
      <c r="C20915" s="22" t="s">
        <v>1922</v>
      </c>
      <c r="G20915" s="25">
        <v>73221900</v>
      </c>
      <c r="H20915" s="25">
        <v>1800</v>
      </c>
      <c r="I20915" s="14">
        <v>2</v>
      </c>
      <c r="J20915" s="25">
        <v>148</v>
      </c>
      <c r="L20915" s="26" t="s">
        <v>91</v>
      </c>
      <c r="M20915" s="13">
        <v>213.7</v>
      </c>
    </row>
    <row r="20916" spans="1:13" ht="20.100000000000001" customHeight="1" x14ac:dyDescent="0.2">
      <c r="A20916" s="14" t="s">
        <v>1838</v>
      </c>
      <c r="B20916" s="14" t="s">
        <v>1895</v>
      </c>
      <c r="C20916" s="22" t="s">
        <v>1922</v>
      </c>
      <c r="G20916" s="25">
        <v>73221900</v>
      </c>
      <c r="H20916" s="25">
        <v>1800</v>
      </c>
      <c r="I20916" s="14">
        <v>3</v>
      </c>
      <c r="J20916" s="25">
        <v>222</v>
      </c>
      <c r="L20916" s="26" t="s">
        <v>91</v>
      </c>
      <c r="M20916" s="13">
        <v>242.73</v>
      </c>
    </row>
    <row r="20917" spans="1:13" ht="20.100000000000001" customHeight="1" x14ac:dyDescent="0.2">
      <c r="A20917" s="14" t="s">
        <v>1838</v>
      </c>
      <c r="B20917" s="14" t="s">
        <v>1895</v>
      </c>
      <c r="C20917" s="22" t="s">
        <v>1922</v>
      </c>
      <c r="G20917" s="25">
        <v>73221900</v>
      </c>
      <c r="H20917" s="25">
        <v>1800</v>
      </c>
      <c r="I20917" s="14">
        <v>4</v>
      </c>
      <c r="J20917" s="25">
        <v>296</v>
      </c>
      <c r="L20917" s="26" t="s">
        <v>91</v>
      </c>
      <c r="M20917" s="13">
        <v>271.75</v>
      </c>
    </row>
    <row r="20918" spans="1:13" ht="20.100000000000001" customHeight="1" x14ac:dyDescent="0.2">
      <c r="A20918" s="14" t="s">
        <v>1838</v>
      </c>
      <c r="B20918" s="14" t="s">
        <v>1895</v>
      </c>
      <c r="C20918" s="22" t="s">
        <v>1922</v>
      </c>
      <c r="G20918" s="25">
        <v>73221900</v>
      </c>
      <c r="H20918" s="25">
        <v>1800</v>
      </c>
      <c r="I20918" s="14">
        <v>5</v>
      </c>
      <c r="J20918" s="25">
        <v>370</v>
      </c>
      <c r="L20918" s="26" t="s">
        <v>91</v>
      </c>
      <c r="M20918" s="13">
        <v>300.77999999999997</v>
      </c>
    </row>
    <row r="20919" spans="1:13" ht="20.100000000000001" customHeight="1" x14ac:dyDescent="0.2">
      <c r="A20919" s="14" t="s">
        <v>1838</v>
      </c>
      <c r="B20919" s="14" t="s">
        <v>1895</v>
      </c>
      <c r="C20919" s="22" t="s">
        <v>1922</v>
      </c>
      <c r="G20919" s="25">
        <v>73221900</v>
      </c>
      <c r="H20919" s="25">
        <v>1800</v>
      </c>
      <c r="I20919" s="14">
        <v>6</v>
      </c>
      <c r="J20919" s="25">
        <v>444</v>
      </c>
      <c r="L20919" s="26" t="s">
        <v>91</v>
      </c>
      <c r="M20919" s="13">
        <v>329.81</v>
      </c>
    </row>
    <row r="20920" spans="1:13" ht="20.100000000000001" customHeight="1" x14ac:dyDescent="0.2">
      <c r="A20920" s="14" t="s">
        <v>1838</v>
      </c>
      <c r="B20920" s="14" t="s">
        <v>1895</v>
      </c>
      <c r="C20920" s="22" t="s">
        <v>1922</v>
      </c>
      <c r="G20920" s="25">
        <v>73221900</v>
      </c>
      <c r="H20920" s="25">
        <v>1800</v>
      </c>
      <c r="I20920" s="14">
        <v>7</v>
      </c>
      <c r="J20920" s="25">
        <v>518</v>
      </c>
      <c r="L20920" s="26" t="s">
        <v>91</v>
      </c>
      <c r="M20920" s="13">
        <v>358.84</v>
      </c>
    </row>
    <row r="20921" spans="1:13" ht="20.100000000000001" customHeight="1" x14ac:dyDescent="0.2">
      <c r="A20921" s="14" t="s">
        <v>1838</v>
      </c>
      <c r="B20921" s="14" t="s">
        <v>1895</v>
      </c>
      <c r="C20921" s="22" t="s">
        <v>1922</v>
      </c>
      <c r="G20921" s="25">
        <v>73221900</v>
      </c>
      <c r="H20921" s="25">
        <v>1800</v>
      </c>
      <c r="I20921" s="14">
        <v>8</v>
      </c>
      <c r="J20921" s="25">
        <v>592</v>
      </c>
      <c r="L20921" s="26" t="s">
        <v>91</v>
      </c>
      <c r="M20921" s="13">
        <v>387.87</v>
      </c>
    </row>
    <row r="20922" spans="1:13" ht="20.100000000000001" customHeight="1" x14ac:dyDescent="0.2">
      <c r="A20922" s="14" t="s">
        <v>1838</v>
      </c>
      <c r="B20922" s="14" t="s">
        <v>1895</v>
      </c>
      <c r="C20922" s="22" t="s">
        <v>1922</v>
      </c>
      <c r="G20922" s="25">
        <v>73221900</v>
      </c>
      <c r="H20922" s="25">
        <v>1800</v>
      </c>
      <c r="I20922" s="14">
        <v>9</v>
      </c>
      <c r="J20922" s="25">
        <v>666</v>
      </c>
      <c r="L20922" s="26" t="s">
        <v>91</v>
      </c>
      <c r="M20922" s="13">
        <v>416.9</v>
      </c>
    </row>
    <row r="20923" spans="1:13" ht="20.100000000000001" customHeight="1" x14ac:dyDescent="0.2">
      <c r="A20923" s="14" t="s">
        <v>1838</v>
      </c>
      <c r="B20923" s="14" t="s">
        <v>1895</v>
      </c>
      <c r="C20923" s="22" t="s">
        <v>1922</v>
      </c>
      <c r="G20923" s="25">
        <v>73221900</v>
      </c>
      <c r="H20923" s="25">
        <v>1800</v>
      </c>
      <c r="I20923" s="14">
        <v>10</v>
      </c>
      <c r="J20923" s="25">
        <v>740</v>
      </c>
      <c r="L20923" s="26" t="s">
        <v>91</v>
      </c>
      <c r="M20923" s="13">
        <v>445.93</v>
      </c>
    </row>
    <row r="20924" spans="1:13" ht="20.100000000000001" customHeight="1" x14ac:dyDescent="0.2">
      <c r="A20924" s="14" t="s">
        <v>1838</v>
      </c>
      <c r="B20924" s="14" t="s">
        <v>1895</v>
      </c>
      <c r="C20924" s="22" t="s">
        <v>1922</v>
      </c>
      <c r="G20924" s="25">
        <v>73221900</v>
      </c>
      <c r="H20924" s="25">
        <v>1800</v>
      </c>
      <c r="I20924" s="14">
        <v>11</v>
      </c>
      <c r="J20924" s="25">
        <v>814</v>
      </c>
      <c r="L20924" s="26" t="s">
        <v>91</v>
      </c>
      <c r="M20924" s="13">
        <v>474.96</v>
      </c>
    </row>
    <row r="20925" spans="1:13" ht="20.100000000000001" customHeight="1" x14ac:dyDescent="0.2">
      <c r="A20925" s="14" t="s">
        <v>1838</v>
      </c>
      <c r="B20925" s="14" t="s">
        <v>1895</v>
      </c>
      <c r="C20925" s="22" t="s">
        <v>1922</v>
      </c>
      <c r="G20925" s="25">
        <v>73221900</v>
      </c>
      <c r="H20925" s="25">
        <v>1800</v>
      </c>
      <c r="I20925" s="14">
        <v>12</v>
      </c>
      <c r="J20925" s="25">
        <v>888</v>
      </c>
      <c r="L20925" s="26" t="s">
        <v>91</v>
      </c>
      <c r="M20925" s="13">
        <v>503.98</v>
      </c>
    </row>
    <row r="20926" spans="1:13" ht="20.100000000000001" customHeight="1" x14ac:dyDescent="0.2">
      <c r="A20926" s="14" t="s">
        <v>1838</v>
      </c>
      <c r="B20926" s="14" t="s">
        <v>1895</v>
      </c>
      <c r="C20926" s="22" t="s">
        <v>1922</v>
      </c>
      <c r="G20926" s="25">
        <v>73221900</v>
      </c>
      <c r="H20926" s="25">
        <v>1800</v>
      </c>
      <c r="I20926" s="14">
        <v>13</v>
      </c>
      <c r="J20926" s="25">
        <v>962</v>
      </c>
      <c r="L20926" s="26" t="s">
        <v>91</v>
      </c>
      <c r="M20926" s="13">
        <v>533.01</v>
      </c>
    </row>
    <row r="20927" spans="1:13" ht="20.100000000000001" customHeight="1" x14ac:dyDescent="0.2">
      <c r="A20927" s="14" t="s">
        <v>1838</v>
      </c>
      <c r="B20927" s="14" t="s">
        <v>1895</v>
      </c>
      <c r="C20927" s="22" t="s">
        <v>1922</v>
      </c>
      <c r="G20927" s="25">
        <v>73221900</v>
      </c>
      <c r="H20927" s="25">
        <v>1800</v>
      </c>
      <c r="I20927" s="14">
        <v>14</v>
      </c>
      <c r="J20927" s="25">
        <v>1036</v>
      </c>
      <c r="L20927" s="26" t="s">
        <v>91</v>
      </c>
      <c r="M20927" s="13">
        <v>562.04</v>
      </c>
    </row>
    <row r="20928" spans="1:13" ht="20.100000000000001" customHeight="1" x14ac:dyDescent="0.2">
      <c r="A20928" s="14" t="s">
        <v>1838</v>
      </c>
      <c r="B20928" s="14" t="s">
        <v>1895</v>
      </c>
      <c r="C20928" s="22" t="s">
        <v>1922</v>
      </c>
      <c r="G20928" s="25">
        <v>73221900</v>
      </c>
      <c r="H20928" s="25">
        <v>1800</v>
      </c>
      <c r="I20928" s="14">
        <v>15</v>
      </c>
      <c r="J20928" s="25">
        <v>1110</v>
      </c>
      <c r="L20928" s="26" t="s">
        <v>91</v>
      </c>
      <c r="M20928" s="13">
        <v>591.07000000000005</v>
      </c>
    </row>
    <row r="20929" spans="1:13" ht="20.100000000000001" customHeight="1" x14ac:dyDescent="0.2">
      <c r="A20929" s="14" t="s">
        <v>1838</v>
      </c>
      <c r="B20929" s="14" t="s">
        <v>1895</v>
      </c>
      <c r="C20929" s="22" t="s">
        <v>1922</v>
      </c>
      <c r="G20929" s="25">
        <v>73221900</v>
      </c>
      <c r="H20929" s="25">
        <v>1800</v>
      </c>
      <c r="I20929" s="14">
        <v>16</v>
      </c>
      <c r="J20929" s="25">
        <v>1184</v>
      </c>
      <c r="L20929" s="26" t="s">
        <v>91</v>
      </c>
      <c r="M20929" s="13">
        <v>620.1</v>
      </c>
    </row>
    <row r="20930" spans="1:13" ht="20.100000000000001" customHeight="1" x14ac:dyDescent="0.2">
      <c r="A20930" s="14" t="s">
        <v>1838</v>
      </c>
      <c r="B20930" s="14" t="s">
        <v>1895</v>
      </c>
      <c r="C20930" s="22" t="s">
        <v>1922</v>
      </c>
      <c r="G20930" s="25">
        <v>73221900</v>
      </c>
      <c r="H20930" s="25">
        <v>1800</v>
      </c>
      <c r="I20930" s="14">
        <v>17</v>
      </c>
      <c r="J20930" s="25">
        <v>1258</v>
      </c>
      <c r="L20930" s="26" t="s">
        <v>91</v>
      </c>
      <c r="M20930" s="13">
        <v>649.13</v>
      </c>
    </row>
    <row r="20931" spans="1:13" ht="20.100000000000001" customHeight="1" x14ac:dyDescent="0.2">
      <c r="A20931" s="14" t="s">
        <v>1838</v>
      </c>
      <c r="B20931" s="14" t="s">
        <v>1895</v>
      </c>
      <c r="C20931" s="22" t="s">
        <v>1922</v>
      </c>
      <c r="G20931" s="25">
        <v>73221900</v>
      </c>
      <c r="H20931" s="25">
        <v>1800</v>
      </c>
      <c r="I20931" s="14">
        <v>18</v>
      </c>
      <c r="J20931" s="25">
        <v>1332</v>
      </c>
      <c r="L20931" s="26" t="s">
        <v>91</v>
      </c>
      <c r="M20931" s="13">
        <v>678.16</v>
      </c>
    </row>
    <row r="20932" spans="1:13" ht="20.100000000000001" customHeight="1" x14ac:dyDescent="0.2">
      <c r="A20932" s="14" t="s">
        <v>1838</v>
      </c>
      <c r="B20932" s="14" t="s">
        <v>1895</v>
      </c>
      <c r="C20932" s="22" t="s">
        <v>1922</v>
      </c>
      <c r="G20932" s="25">
        <v>73221900</v>
      </c>
      <c r="H20932" s="25">
        <v>1800</v>
      </c>
      <c r="I20932" s="14">
        <v>19</v>
      </c>
      <c r="J20932" s="25">
        <v>1406</v>
      </c>
      <c r="L20932" s="26" t="s">
        <v>91</v>
      </c>
      <c r="M20932" s="13">
        <v>707.19</v>
      </c>
    </row>
    <row r="20933" spans="1:13" ht="20.100000000000001" customHeight="1" x14ac:dyDescent="0.2">
      <c r="A20933" s="14" t="s">
        <v>1838</v>
      </c>
      <c r="B20933" s="14" t="s">
        <v>1895</v>
      </c>
      <c r="C20933" s="22" t="s">
        <v>1922</v>
      </c>
      <c r="G20933" s="25">
        <v>73221900</v>
      </c>
      <c r="H20933" s="25">
        <v>1800</v>
      </c>
      <c r="I20933" s="14">
        <v>20</v>
      </c>
      <c r="J20933" s="25">
        <v>1480</v>
      </c>
      <c r="L20933" s="26" t="s">
        <v>91</v>
      </c>
      <c r="M20933" s="13">
        <v>736.21</v>
      </c>
    </row>
    <row r="20934" spans="1:13" ht="20.100000000000001" customHeight="1" x14ac:dyDescent="0.2">
      <c r="A20934" s="14" t="s">
        <v>1838</v>
      </c>
      <c r="B20934" s="14" t="s">
        <v>1895</v>
      </c>
      <c r="C20934" s="22" t="s">
        <v>1923</v>
      </c>
      <c r="G20934" s="25">
        <v>73221900</v>
      </c>
      <c r="H20934" s="25">
        <v>1800</v>
      </c>
      <c r="J20934" s="25" t="s">
        <v>1348</v>
      </c>
      <c r="L20934" s="26" t="s">
        <v>91</v>
      </c>
      <c r="M20934" s="13">
        <v>249.44</v>
      </c>
    </row>
    <row r="20935" spans="1:13" ht="20.100000000000001" customHeight="1" x14ac:dyDescent="0.2">
      <c r="A20935" s="14" t="s">
        <v>1838</v>
      </c>
      <c r="B20935" s="14" t="s">
        <v>1895</v>
      </c>
      <c r="C20935" s="22" t="s">
        <v>1923</v>
      </c>
      <c r="G20935" s="25">
        <v>73221900</v>
      </c>
      <c r="H20935" s="25">
        <v>1800</v>
      </c>
      <c r="J20935" s="25" t="s">
        <v>1349</v>
      </c>
      <c r="L20935" s="26" t="s">
        <v>91</v>
      </c>
      <c r="M20935" s="13">
        <v>799.49</v>
      </c>
    </row>
    <row r="20936" spans="1:13" ht="20.100000000000001" customHeight="1" x14ac:dyDescent="0.2">
      <c r="A20936" s="14" t="s">
        <v>1838</v>
      </c>
      <c r="B20936" s="14" t="s">
        <v>1895</v>
      </c>
      <c r="C20936" s="22" t="s">
        <v>1923</v>
      </c>
      <c r="G20936" s="25">
        <v>73221900</v>
      </c>
      <c r="H20936" s="25">
        <v>1800</v>
      </c>
      <c r="I20936" s="14">
        <v>2</v>
      </c>
      <c r="J20936" s="25">
        <v>148</v>
      </c>
      <c r="L20936" s="26" t="s">
        <v>91</v>
      </c>
      <c r="M20936" s="13">
        <v>367.76</v>
      </c>
    </row>
    <row r="20937" spans="1:13" ht="20.100000000000001" customHeight="1" x14ac:dyDescent="0.2">
      <c r="A20937" s="14" t="s">
        <v>1838</v>
      </c>
      <c r="B20937" s="14" t="s">
        <v>1895</v>
      </c>
      <c r="C20937" s="22" t="s">
        <v>1923</v>
      </c>
      <c r="G20937" s="25">
        <v>73221900</v>
      </c>
      <c r="H20937" s="25">
        <v>1800</v>
      </c>
      <c r="I20937" s="14">
        <v>3</v>
      </c>
      <c r="J20937" s="25">
        <v>222</v>
      </c>
      <c r="L20937" s="26" t="s">
        <v>91</v>
      </c>
      <c r="M20937" s="13">
        <v>426.93</v>
      </c>
    </row>
    <row r="20938" spans="1:13" ht="20.100000000000001" customHeight="1" x14ac:dyDescent="0.2">
      <c r="A20938" s="14" t="s">
        <v>1838</v>
      </c>
      <c r="B20938" s="14" t="s">
        <v>1895</v>
      </c>
      <c r="C20938" s="22" t="s">
        <v>1923</v>
      </c>
      <c r="G20938" s="25">
        <v>73221900</v>
      </c>
      <c r="H20938" s="25">
        <v>1800</v>
      </c>
      <c r="I20938" s="14">
        <v>4</v>
      </c>
      <c r="J20938" s="25">
        <v>296</v>
      </c>
      <c r="L20938" s="26" t="s">
        <v>91</v>
      </c>
      <c r="M20938" s="13">
        <v>486.09</v>
      </c>
    </row>
    <row r="20939" spans="1:13" ht="20.100000000000001" customHeight="1" x14ac:dyDescent="0.2">
      <c r="A20939" s="14" t="s">
        <v>1838</v>
      </c>
      <c r="B20939" s="14" t="s">
        <v>1895</v>
      </c>
      <c r="C20939" s="22" t="s">
        <v>1923</v>
      </c>
      <c r="G20939" s="25">
        <v>73221900</v>
      </c>
      <c r="H20939" s="25">
        <v>1800</v>
      </c>
      <c r="I20939" s="14">
        <v>5</v>
      </c>
      <c r="J20939" s="25">
        <v>370</v>
      </c>
      <c r="L20939" s="26" t="s">
        <v>91</v>
      </c>
      <c r="M20939" s="13">
        <v>545.25</v>
      </c>
    </row>
    <row r="20940" spans="1:13" ht="20.100000000000001" customHeight="1" x14ac:dyDescent="0.2">
      <c r="A20940" s="14" t="s">
        <v>1838</v>
      </c>
      <c r="B20940" s="14" t="s">
        <v>1895</v>
      </c>
      <c r="C20940" s="22" t="s">
        <v>1923</v>
      </c>
      <c r="G20940" s="25">
        <v>73221900</v>
      </c>
      <c r="H20940" s="25">
        <v>1800</v>
      </c>
      <c r="I20940" s="14">
        <v>6</v>
      </c>
      <c r="J20940" s="25">
        <v>444</v>
      </c>
      <c r="L20940" s="26" t="s">
        <v>91</v>
      </c>
      <c r="M20940" s="13">
        <v>604.41</v>
      </c>
    </row>
    <row r="20941" spans="1:13" ht="20.100000000000001" customHeight="1" x14ac:dyDescent="0.2">
      <c r="A20941" s="14" t="s">
        <v>1838</v>
      </c>
      <c r="B20941" s="14" t="s">
        <v>1895</v>
      </c>
      <c r="C20941" s="22" t="s">
        <v>1923</v>
      </c>
      <c r="G20941" s="25">
        <v>73221900</v>
      </c>
      <c r="H20941" s="25">
        <v>1800</v>
      </c>
      <c r="I20941" s="14">
        <v>7</v>
      </c>
      <c r="J20941" s="25">
        <v>518</v>
      </c>
      <c r="L20941" s="26" t="s">
        <v>91</v>
      </c>
      <c r="M20941" s="13">
        <v>663.58</v>
      </c>
    </row>
    <row r="20942" spans="1:13" ht="20.100000000000001" customHeight="1" x14ac:dyDescent="0.2">
      <c r="A20942" s="14" t="s">
        <v>1838</v>
      </c>
      <c r="B20942" s="14" t="s">
        <v>1895</v>
      </c>
      <c r="C20942" s="22" t="s">
        <v>1923</v>
      </c>
      <c r="G20942" s="25">
        <v>73221900</v>
      </c>
      <c r="H20942" s="25">
        <v>1800</v>
      </c>
      <c r="I20942" s="14">
        <v>8</v>
      </c>
      <c r="J20942" s="25">
        <v>592</v>
      </c>
      <c r="L20942" s="26" t="s">
        <v>91</v>
      </c>
      <c r="M20942" s="13">
        <v>722.74</v>
      </c>
    </row>
    <row r="20943" spans="1:13" ht="20.100000000000001" customHeight="1" x14ac:dyDescent="0.2">
      <c r="A20943" s="14" t="s">
        <v>1838</v>
      </c>
      <c r="B20943" s="14" t="s">
        <v>1895</v>
      </c>
      <c r="C20943" s="22" t="s">
        <v>1923</v>
      </c>
      <c r="G20943" s="25">
        <v>73221900</v>
      </c>
      <c r="H20943" s="25">
        <v>1800</v>
      </c>
      <c r="I20943" s="14">
        <v>9</v>
      </c>
      <c r="J20943" s="25">
        <v>666</v>
      </c>
      <c r="L20943" s="26" t="s">
        <v>91</v>
      </c>
      <c r="M20943" s="13">
        <v>781.9</v>
      </c>
    </row>
    <row r="20944" spans="1:13" ht="20.100000000000001" customHeight="1" x14ac:dyDescent="0.2">
      <c r="A20944" s="14" t="s">
        <v>1838</v>
      </c>
      <c r="B20944" s="14" t="s">
        <v>1895</v>
      </c>
      <c r="C20944" s="22" t="s">
        <v>1923</v>
      </c>
      <c r="G20944" s="25">
        <v>73221900</v>
      </c>
      <c r="H20944" s="25">
        <v>1800</v>
      </c>
      <c r="I20944" s="14">
        <v>10</v>
      </c>
      <c r="J20944" s="25">
        <v>740</v>
      </c>
      <c r="L20944" s="26" t="s">
        <v>91</v>
      </c>
      <c r="M20944" s="13">
        <v>841.06</v>
      </c>
    </row>
    <row r="20945" spans="1:13" ht="20.100000000000001" customHeight="1" x14ac:dyDescent="0.2">
      <c r="A20945" s="14" t="s">
        <v>1838</v>
      </c>
      <c r="B20945" s="14" t="s">
        <v>1895</v>
      </c>
      <c r="C20945" s="22" t="s">
        <v>1923</v>
      </c>
      <c r="G20945" s="25">
        <v>73221900</v>
      </c>
      <c r="H20945" s="25">
        <v>1800</v>
      </c>
      <c r="I20945" s="14">
        <v>11</v>
      </c>
      <c r="J20945" s="25">
        <v>814</v>
      </c>
      <c r="L20945" s="26" t="s">
        <v>91</v>
      </c>
      <c r="M20945" s="13">
        <v>900.22</v>
      </c>
    </row>
    <row r="20946" spans="1:13" ht="20.100000000000001" customHeight="1" x14ac:dyDescent="0.2">
      <c r="A20946" s="14" t="s">
        <v>1838</v>
      </c>
      <c r="B20946" s="14" t="s">
        <v>1895</v>
      </c>
      <c r="C20946" s="22" t="s">
        <v>1923</v>
      </c>
      <c r="G20946" s="25">
        <v>73221900</v>
      </c>
      <c r="H20946" s="25">
        <v>1800</v>
      </c>
      <c r="I20946" s="14">
        <v>12</v>
      </c>
      <c r="J20946" s="25">
        <v>888</v>
      </c>
      <c r="L20946" s="26" t="s">
        <v>91</v>
      </c>
      <c r="M20946" s="13">
        <v>959.39</v>
      </c>
    </row>
    <row r="20947" spans="1:13" ht="20.100000000000001" customHeight="1" x14ac:dyDescent="0.2">
      <c r="A20947" s="14" t="s">
        <v>1838</v>
      </c>
      <c r="B20947" s="14" t="s">
        <v>1895</v>
      </c>
      <c r="C20947" s="22" t="s">
        <v>1923</v>
      </c>
      <c r="G20947" s="25">
        <v>73221900</v>
      </c>
      <c r="H20947" s="25">
        <v>1800</v>
      </c>
      <c r="I20947" s="14">
        <v>13</v>
      </c>
      <c r="J20947" s="25">
        <v>962</v>
      </c>
      <c r="L20947" s="26" t="s">
        <v>91</v>
      </c>
      <c r="M20947" s="13">
        <v>1018.55</v>
      </c>
    </row>
    <row r="20948" spans="1:13" ht="20.100000000000001" customHeight="1" x14ac:dyDescent="0.2">
      <c r="A20948" s="14" t="s">
        <v>1838</v>
      </c>
      <c r="B20948" s="14" t="s">
        <v>1895</v>
      </c>
      <c r="C20948" s="22" t="s">
        <v>1923</v>
      </c>
      <c r="G20948" s="25">
        <v>73221900</v>
      </c>
      <c r="H20948" s="25">
        <v>1800</v>
      </c>
      <c r="I20948" s="14">
        <v>14</v>
      </c>
      <c r="J20948" s="25">
        <v>1036</v>
      </c>
      <c r="L20948" s="26" t="s">
        <v>91</v>
      </c>
      <c r="M20948" s="13">
        <v>1077.71</v>
      </c>
    </row>
    <row r="20949" spans="1:13" ht="20.100000000000001" customHeight="1" x14ac:dyDescent="0.2">
      <c r="A20949" s="14" t="s">
        <v>1838</v>
      </c>
      <c r="B20949" s="14" t="s">
        <v>1895</v>
      </c>
      <c r="C20949" s="22" t="s">
        <v>1923</v>
      </c>
      <c r="G20949" s="25">
        <v>73221900</v>
      </c>
      <c r="H20949" s="25">
        <v>1800</v>
      </c>
      <c r="I20949" s="14">
        <v>15</v>
      </c>
      <c r="J20949" s="25">
        <v>1110</v>
      </c>
      <c r="L20949" s="26" t="s">
        <v>91</v>
      </c>
      <c r="M20949" s="13">
        <v>1136.8699999999999</v>
      </c>
    </row>
    <row r="20950" spans="1:13" ht="20.100000000000001" customHeight="1" x14ac:dyDescent="0.2">
      <c r="A20950" s="14" t="s">
        <v>1838</v>
      </c>
      <c r="B20950" s="14" t="s">
        <v>1895</v>
      </c>
      <c r="C20950" s="22" t="s">
        <v>1923</v>
      </c>
      <c r="G20950" s="25">
        <v>73221900</v>
      </c>
      <c r="H20950" s="25">
        <v>1800</v>
      </c>
      <c r="I20950" s="14">
        <v>16</v>
      </c>
      <c r="J20950" s="25">
        <v>1184</v>
      </c>
      <c r="L20950" s="26" t="s">
        <v>91</v>
      </c>
      <c r="M20950" s="13">
        <v>1196.04</v>
      </c>
    </row>
    <row r="20951" spans="1:13" ht="20.100000000000001" customHeight="1" x14ac:dyDescent="0.2">
      <c r="A20951" s="14" t="s">
        <v>1838</v>
      </c>
      <c r="B20951" s="14" t="s">
        <v>1895</v>
      </c>
      <c r="C20951" s="22" t="s">
        <v>1923</v>
      </c>
      <c r="G20951" s="25">
        <v>73221900</v>
      </c>
      <c r="H20951" s="25">
        <v>1800</v>
      </c>
      <c r="I20951" s="14">
        <v>17</v>
      </c>
      <c r="J20951" s="25">
        <v>1258</v>
      </c>
      <c r="L20951" s="26" t="s">
        <v>91</v>
      </c>
      <c r="M20951" s="13">
        <v>1255.2</v>
      </c>
    </row>
    <row r="20952" spans="1:13" ht="20.100000000000001" customHeight="1" x14ac:dyDescent="0.2">
      <c r="A20952" s="14" t="s">
        <v>1838</v>
      </c>
      <c r="B20952" s="14" t="s">
        <v>1895</v>
      </c>
      <c r="C20952" s="22" t="s">
        <v>1923</v>
      </c>
      <c r="G20952" s="25">
        <v>73221900</v>
      </c>
      <c r="H20952" s="25">
        <v>1800</v>
      </c>
      <c r="I20952" s="14">
        <v>18</v>
      </c>
      <c r="J20952" s="25">
        <v>1332</v>
      </c>
      <c r="L20952" s="26" t="s">
        <v>91</v>
      </c>
      <c r="M20952" s="13">
        <v>1314.36</v>
      </c>
    </row>
    <row r="20953" spans="1:13" ht="20.100000000000001" customHeight="1" x14ac:dyDescent="0.2">
      <c r="A20953" s="14" t="s">
        <v>1838</v>
      </c>
      <c r="B20953" s="14" t="s">
        <v>1895</v>
      </c>
      <c r="C20953" s="22" t="s">
        <v>1923</v>
      </c>
      <c r="G20953" s="25">
        <v>73221900</v>
      </c>
      <c r="H20953" s="25">
        <v>1800</v>
      </c>
      <c r="I20953" s="14">
        <v>19</v>
      </c>
      <c r="J20953" s="25">
        <v>1406</v>
      </c>
      <c r="L20953" s="26" t="s">
        <v>91</v>
      </c>
      <c r="M20953" s="13">
        <v>1373.52</v>
      </c>
    </row>
    <row r="20954" spans="1:13" ht="20.100000000000001" customHeight="1" x14ac:dyDescent="0.2">
      <c r="A20954" s="14" t="s">
        <v>1838</v>
      </c>
      <c r="B20954" s="14" t="s">
        <v>1895</v>
      </c>
      <c r="C20954" s="22" t="s">
        <v>1923</v>
      </c>
      <c r="G20954" s="25">
        <v>73221900</v>
      </c>
      <c r="H20954" s="25">
        <v>1800</v>
      </c>
      <c r="I20954" s="14">
        <v>20</v>
      </c>
      <c r="J20954" s="25">
        <v>1480</v>
      </c>
      <c r="L20954" s="26" t="s">
        <v>91</v>
      </c>
      <c r="M20954" s="13">
        <v>1432.69</v>
      </c>
    </row>
    <row r="20955" spans="1:13" ht="20.100000000000001" customHeight="1" x14ac:dyDescent="0.2">
      <c r="A20955" s="14" t="s">
        <v>1838</v>
      </c>
      <c r="B20955" s="14" t="s">
        <v>1895</v>
      </c>
      <c r="C20955" s="22" t="s">
        <v>1924</v>
      </c>
      <c r="G20955" s="25">
        <v>73221900</v>
      </c>
      <c r="H20955" s="25">
        <v>1900</v>
      </c>
      <c r="J20955" s="25" t="s">
        <v>1348</v>
      </c>
      <c r="L20955" s="26" t="s">
        <v>91</v>
      </c>
      <c r="M20955" s="13">
        <v>158.83000000000001</v>
      </c>
    </row>
    <row r="20956" spans="1:13" ht="20.100000000000001" customHeight="1" x14ac:dyDescent="0.2">
      <c r="A20956" s="14" t="s">
        <v>1838</v>
      </c>
      <c r="B20956" s="14" t="s">
        <v>1895</v>
      </c>
      <c r="C20956" s="22" t="s">
        <v>1924</v>
      </c>
      <c r="G20956" s="25">
        <v>73221900</v>
      </c>
      <c r="H20956" s="25">
        <v>1900</v>
      </c>
      <c r="J20956" s="25" t="s">
        <v>1349</v>
      </c>
      <c r="L20956" s="26" t="s">
        <v>91</v>
      </c>
      <c r="M20956" s="13">
        <v>410.41</v>
      </c>
    </row>
    <row r="20957" spans="1:13" ht="20.100000000000001" customHeight="1" x14ac:dyDescent="0.2">
      <c r="A20957" s="14" t="s">
        <v>1838</v>
      </c>
      <c r="B20957" s="14" t="s">
        <v>1895</v>
      </c>
      <c r="C20957" s="22" t="s">
        <v>1924</v>
      </c>
      <c r="G20957" s="25">
        <v>73221900</v>
      </c>
      <c r="H20957" s="25">
        <v>1900</v>
      </c>
      <c r="I20957" s="14">
        <v>2</v>
      </c>
      <c r="J20957" s="25">
        <v>148</v>
      </c>
      <c r="L20957" s="26" t="s">
        <v>91</v>
      </c>
      <c r="M20957" s="13">
        <v>219.57</v>
      </c>
    </row>
    <row r="20958" spans="1:13" ht="20.100000000000001" customHeight="1" x14ac:dyDescent="0.2">
      <c r="A20958" s="14" t="s">
        <v>1838</v>
      </c>
      <c r="B20958" s="14" t="s">
        <v>1895</v>
      </c>
      <c r="C20958" s="22" t="s">
        <v>1924</v>
      </c>
      <c r="G20958" s="25">
        <v>73221900</v>
      </c>
      <c r="H20958" s="25">
        <v>1900</v>
      </c>
      <c r="I20958" s="14">
        <v>3</v>
      </c>
      <c r="J20958" s="25">
        <v>222</v>
      </c>
      <c r="L20958" s="26" t="s">
        <v>91</v>
      </c>
      <c r="M20958" s="13">
        <v>249.94</v>
      </c>
    </row>
    <row r="20959" spans="1:13" ht="20.100000000000001" customHeight="1" x14ac:dyDescent="0.2">
      <c r="A20959" s="14" t="s">
        <v>1838</v>
      </c>
      <c r="B20959" s="14" t="s">
        <v>1895</v>
      </c>
      <c r="C20959" s="22" t="s">
        <v>1924</v>
      </c>
      <c r="G20959" s="25">
        <v>73221900</v>
      </c>
      <c r="H20959" s="25">
        <v>1900</v>
      </c>
      <c r="I20959" s="14">
        <v>4</v>
      </c>
      <c r="J20959" s="25">
        <v>296</v>
      </c>
      <c r="L20959" s="26" t="s">
        <v>91</v>
      </c>
      <c r="M20959" s="13">
        <v>280.31</v>
      </c>
    </row>
    <row r="20960" spans="1:13" ht="20.100000000000001" customHeight="1" x14ac:dyDescent="0.2">
      <c r="A20960" s="14" t="s">
        <v>1838</v>
      </c>
      <c r="B20960" s="14" t="s">
        <v>1895</v>
      </c>
      <c r="C20960" s="22" t="s">
        <v>1924</v>
      </c>
      <c r="G20960" s="25">
        <v>73221900</v>
      </c>
      <c r="H20960" s="25">
        <v>1900</v>
      </c>
      <c r="I20960" s="14">
        <v>5</v>
      </c>
      <c r="J20960" s="25">
        <v>370</v>
      </c>
      <c r="L20960" s="26" t="s">
        <v>91</v>
      </c>
      <c r="M20960" s="13">
        <v>310.68</v>
      </c>
    </row>
    <row r="20961" spans="1:13" ht="20.100000000000001" customHeight="1" x14ac:dyDescent="0.2">
      <c r="A20961" s="14" t="s">
        <v>1838</v>
      </c>
      <c r="B20961" s="14" t="s">
        <v>1895</v>
      </c>
      <c r="C20961" s="22" t="s">
        <v>1924</v>
      </c>
      <c r="G20961" s="25">
        <v>73221900</v>
      </c>
      <c r="H20961" s="25">
        <v>1900</v>
      </c>
      <c r="I20961" s="14">
        <v>6</v>
      </c>
      <c r="J20961" s="25">
        <v>444</v>
      </c>
      <c r="L20961" s="26" t="s">
        <v>91</v>
      </c>
      <c r="M20961" s="13">
        <v>341.05</v>
      </c>
    </row>
    <row r="20962" spans="1:13" ht="20.100000000000001" customHeight="1" x14ac:dyDescent="0.2">
      <c r="A20962" s="14" t="s">
        <v>1838</v>
      </c>
      <c r="B20962" s="14" t="s">
        <v>1895</v>
      </c>
      <c r="C20962" s="22" t="s">
        <v>1924</v>
      </c>
      <c r="G20962" s="25">
        <v>73221900</v>
      </c>
      <c r="H20962" s="25">
        <v>1900</v>
      </c>
      <c r="I20962" s="14">
        <v>7</v>
      </c>
      <c r="J20962" s="25">
        <v>518</v>
      </c>
      <c r="L20962" s="26" t="s">
        <v>91</v>
      </c>
      <c r="M20962" s="13">
        <v>371.42</v>
      </c>
    </row>
    <row r="20963" spans="1:13" ht="20.100000000000001" customHeight="1" x14ac:dyDescent="0.2">
      <c r="A20963" s="14" t="s">
        <v>1838</v>
      </c>
      <c r="B20963" s="14" t="s">
        <v>1895</v>
      </c>
      <c r="C20963" s="22" t="s">
        <v>1924</v>
      </c>
      <c r="G20963" s="25">
        <v>73221900</v>
      </c>
      <c r="H20963" s="25">
        <v>1900</v>
      </c>
      <c r="I20963" s="14">
        <v>8</v>
      </c>
      <c r="J20963" s="25">
        <v>592</v>
      </c>
      <c r="L20963" s="26" t="s">
        <v>91</v>
      </c>
      <c r="M20963" s="13">
        <v>401.79</v>
      </c>
    </row>
    <row r="20964" spans="1:13" ht="20.100000000000001" customHeight="1" x14ac:dyDescent="0.2">
      <c r="A20964" s="14" t="s">
        <v>1838</v>
      </c>
      <c r="B20964" s="14" t="s">
        <v>1895</v>
      </c>
      <c r="C20964" s="22" t="s">
        <v>1924</v>
      </c>
      <c r="G20964" s="25">
        <v>73221900</v>
      </c>
      <c r="H20964" s="25">
        <v>1900</v>
      </c>
      <c r="I20964" s="14">
        <v>9</v>
      </c>
      <c r="J20964" s="25">
        <v>666</v>
      </c>
      <c r="L20964" s="26" t="s">
        <v>91</v>
      </c>
      <c r="M20964" s="13">
        <v>432.16</v>
      </c>
    </row>
    <row r="20965" spans="1:13" ht="20.100000000000001" customHeight="1" x14ac:dyDescent="0.2">
      <c r="A20965" s="14" t="s">
        <v>1838</v>
      </c>
      <c r="B20965" s="14" t="s">
        <v>1895</v>
      </c>
      <c r="C20965" s="22" t="s">
        <v>1924</v>
      </c>
      <c r="G20965" s="25">
        <v>73221900</v>
      </c>
      <c r="H20965" s="25">
        <v>1900</v>
      </c>
      <c r="I20965" s="14">
        <v>10</v>
      </c>
      <c r="J20965" s="25">
        <v>740</v>
      </c>
      <c r="L20965" s="26" t="s">
        <v>91</v>
      </c>
      <c r="M20965" s="13">
        <v>462.53</v>
      </c>
    </row>
    <row r="20966" spans="1:13" ht="20.100000000000001" customHeight="1" x14ac:dyDescent="0.2">
      <c r="A20966" s="14" t="s">
        <v>1838</v>
      </c>
      <c r="B20966" s="14" t="s">
        <v>1895</v>
      </c>
      <c r="C20966" s="22" t="s">
        <v>1924</v>
      </c>
      <c r="G20966" s="25">
        <v>73221900</v>
      </c>
      <c r="H20966" s="25">
        <v>1900</v>
      </c>
      <c r="I20966" s="14">
        <v>11</v>
      </c>
      <c r="J20966" s="25">
        <v>814</v>
      </c>
      <c r="L20966" s="26" t="s">
        <v>91</v>
      </c>
      <c r="M20966" s="13">
        <v>492.9</v>
      </c>
    </row>
    <row r="20967" spans="1:13" ht="20.100000000000001" customHeight="1" x14ac:dyDescent="0.2">
      <c r="A20967" s="14" t="s">
        <v>1838</v>
      </c>
      <c r="B20967" s="14" t="s">
        <v>1895</v>
      </c>
      <c r="C20967" s="22" t="s">
        <v>1924</v>
      </c>
      <c r="G20967" s="25">
        <v>73221900</v>
      </c>
      <c r="H20967" s="25">
        <v>1900</v>
      </c>
      <c r="I20967" s="14">
        <v>12</v>
      </c>
      <c r="J20967" s="25">
        <v>888</v>
      </c>
      <c r="L20967" s="26" t="s">
        <v>91</v>
      </c>
      <c r="M20967" s="13">
        <v>523.27</v>
      </c>
    </row>
    <row r="20968" spans="1:13" ht="20.100000000000001" customHeight="1" x14ac:dyDescent="0.2">
      <c r="A20968" s="14" t="s">
        <v>1838</v>
      </c>
      <c r="B20968" s="14" t="s">
        <v>1895</v>
      </c>
      <c r="C20968" s="22" t="s">
        <v>1924</v>
      </c>
      <c r="G20968" s="25">
        <v>73221900</v>
      </c>
      <c r="H20968" s="25">
        <v>1900</v>
      </c>
      <c r="I20968" s="14">
        <v>13</v>
      </c>
      <c r="J20968" s="25">
        <v>962</v>
      </c>
      <c r="L20968" s="26" t="s">
        <v>91</v>
      </c>
      <c r="M20968" s="13">
        <v>553.64</v>
      </c>
    </row>
    <row r="20969" spans="1:13" ht="20.100000000000001" customHeight="1" x14ac:dyDescent="0.2">
      <c r="A20969" s="14" t="s">
        <v>1838</v>
      </c>
      <c r="B20969" s="14" t="s">
        <v>1895</v>
      </c>
      <c r="C20969" s="22" t="s">
        <v>1924</v>
      </c>
      <c r="G20969" s="25">
        <v>73221900</v>
      </c>
      <c r="H20969" s="25">
        <v>1900</v>
      </c>
      <c r="I20969" s="14">
        <v>14</v>
      </c>
      <c r="J20969" s="25">
        <v>1036</v>
      </c>
      <c r="L20969" s="26" t="s">
        <v>91</v>
      </c>
      <c r="M20969" s="13">
        <v>584.01</v>
      </c>
    </row>
    <row r="20970" spans="1:13" ht="20.100000000000001" customHeight="1" x14ac:dyDescent="0.2">
      <c r="A20970" s="14" t="s">
        <v>1838</v>
      </c>
      <c r="B20970" s="14" t="s">
        <v>1895</v>
      </c>
      <c r="C20970" s="22" t="s">
        <v>1924</v>
      </c>
      <c r="G20970" s="25">
        <v>73221900</v>
      </c>
      <c r="H20970" s="25">
        <v>1900</v>
      </c>
      <c r="I20970" s="14">
        <v>15</v>
      </c>
      <c r="J20970" s="25">
        <v>1110</v>
      </c>
      <c r="L20970" s="26" t="s">
        <v>91</v>
      </c>
      <c r="M20970" s="13">
        <v>614.39</v>
      </c>
    </row>
    <row r="20971" spans="1:13" ht="20.100000000000001" customHeight="1" x14ac:dyDescent="0.2">
      <c r="A20971" s="14" t="s">
        <v>1838</v>
      </c>
      <c r="B20971" s="14" t="s">
        <v>1895</v>
      </c>
      <c r="C20971" s="22" t="s">
        <v>1924</v>
      </c>
      <c r="G20971" s="25">
        <v>73221900</v>
      </c>
      <c r="H20971" s="25">
        <v>1900</v>
      </c>
      <c r="I20971" s="14">
        <v>16</v>
      </c>
      <c r="J20971" s="25">
        <v>1184</v>
      </c>
      <c r="L20971" s="26" t="s">
        <v>91</v>
      </c>
      <c r="M20971" s="13">
        <v>644.76</v>
      </c>
    </row>
    <row r="20972" spans="1:13" ht="20.100000000000001" customHeight="1" x14ac:dyDescent="0.2">
      <c r="A20972" s="14" t="s">
        <v>1838</v>
      </c>
      <c r="B20972" s="14" t="s">
        <v>1895</v>
      </c>
      <c r="C20972" s="22" t="s">
        <v>1924</v>
      </c>
      <c r="G20972" s="25">
        <v>73221900</v>
      </c>
      <c r="H20972" s="25">
        <v>1900</v>
      </c>
      <c r="I20972" s="14">
        <v>17</v>
      </c>
      <c r="J20972" s="25">
        <v>1258</v>
      </c>
      <c r="L20972" s="26" t="s">
        <v>91</v>
      </c>
      <c r="M20972" s="13">
        <v>675.13</v>
      </c>
    </row>
    <row r="20973" spans="1:13" ht="20.100000000000001" customHeight="1" x14ac:dyDescent="0.2">
      <c r="A20973" s="14" t="s">
        <v>1838</v>
      </c>
      <c r="B20973" s="14" t="s">
        <v>1895</v>
      </c>
      <c r="C20973" s="22" t="s">
        <v>1924</v>
      </c>
      <c r="G20973" s="25">
        <v>73221900</v>
      </c>
      <c r="H20973" s="25">
        <v>1900</v>
      </c>
      <c r="I20973" s="14">
        <v>18</v>
      </c>
      <c r="J20973" s="25">
        <v>1332</v>
      </c>
      <c r="L20973" s="26" t="s">
        <v>91</v>
      </c>
      <c r="M20973" s="13">
        <v>705.5</v>
      </c>
    </row>
    <row r="20974" spans="1:13" ht="20.100000000000001" customHeight="1" x14ac:dyDescent="0.2">
      <c r="A20974" s="14" t="s">
        <v>1838</v>
      </c>
      <c r="B20974" s="14" t="s">
        <v>1895</v>
      </c>
      <c r="C20974" s="22" t="s">
        <v>1924</v>
      </c>
      <c r="G20974" s="25">
        <v>73221900</v>
      </c>
      <c r="H20974" s="25">
        <v>1900</v>
      </c>
      <c r="I20974" s="14">
        <v>19</v>
      </c>
      <c r="J20974" s="25">
        <v>1406</v>
      </c>
      <c r="L20974" s="26" t="s">
        <v>91</v>
      </c>
      <c r="M20974" s="13">
        <v>735.87</v>
      </c>
    </row>
    <row r="20975" spans="1:13" ht="20.100000000000001" customHeight="1" x14ac:dyDescent="0.2">
      <c r="A20975" s="14" t="s">
        <v>1838</v>
      </c>
      <c r="B20975" s="14" t="s">
        <v>1895</v>
      </c>
      <c r="C20975" s="22" t="s">
        <v>1924</v>
      </c>
      <c r="G20975" s="25">
        <v>73221900</v>
      </c>
      <c r="H20975" s="25">
        <v>1900</v>
      </c>
      <c r="I20975" s="14">
        <v>20</v>
      </c>
      <c r="J20975" s="25">
        <v>1480</v>
      </c>
      <c r="L20975" s="26" t="s">
        <v>91</v>
      </c>
      <c r="M20975" s="13">
        <v>766.24</v>
      </c>
    </row>
    <row r="20976" spans="1:13" ht="20.100000000000001" customHeight="1" x14ac:dyDescent="0.2">
      <c r="A20976" s="14" t="s">
        <v>1838</v>
      </c>
      <c r="B20976" s="14" t="s">
        <v>1895</v>
      </c>
      <c r="C20976" s="22" t="s">
        <v>1925</v>
      </c>
      <c r="G20976" s="25">
        <v>73221900</v>
      </c>
      <c r="H20976" s="25">
        <v>1900</v>
      </c>
      <c r="J20976" s="25" t="s">
        <v>1348</v>
      </c>
      <c r="L20976" s="26" t="s">
        <v>91</v>
      </c>
      <c r="M20976" s="13">
        <v>252.64</v>
      </c>
    </row>
    <row r="20977" spans="1:13" ht="20.100000000000001" customHeight="1" x14ac:dyDescent="0.2">
      <c r="A20977" s="14" t="s">
        <v>1838</v>
      </c>
      <c r="B20977" s="14" t="s">
        <v>1895</v>
      </c>
      <c r="C20977" s="22" t="s">
        <v>1925</v>
      </c>
      <c r="G20977" s="25">
        <v>73221900</v>
      </c>
      <c r="H20977" s="25">
        <v>1900</v>
      </c>
      <c r="J20977" s="25" t="s">
        <v>1349</v>
      </c>
      <c r="L20977" s="26" t="s">
        <v>91</v>
      </c>
      <c r="M20977" s="13">
        <v>836.8</v>
      </c>
    </row>
    <row r="20978" spans="1:13" ht="20.100000000000001" customHeight="1" x14ac:dyDescent="0.2">
      <c r="A20978" s="14" t="s">
        <v>1838</v>
      </c>
      <c r="B20978" s="14" t="s">
        <v>1895</v>
      </c>
      <c r="C20978" s="22" t="s">
        <v>1925</v>
      </c>
      <c r="G20978" s="25">
        <v>73221900</v>
      </c>
      <c r="H20978" s="25">
        <v>1900</v>
      </c>
      <c r="I20978" s="14">
        <v>2</v>
      </c>
      <c r="J20978" s="25">
        <v>148</v>
      </c>
      <c r="L20978" s="26" t="s">
        <v>91</v>
      </c>
      <c r="M20978" s="13">
        <v>376.49</v>
      </c>
    </row>
    <row r="20979" spans="1:13" ht="20.100000000000001" customHeight="1" x14ac:dyDescent="0.2">
      <c r="A20979" s="14" t="s">
        <v>1838</v>
      </c>
      <c r="B20979" s="14" t="s">
        <v>1895</v>
      </c>
      <c r="C20979" s="22" t="s">
        <v>1925</v>
      </c>
      <c r="G20979" s="25">
        <v>73221900</v>
      </c>
      <c r="H20979" s="25">
        <v>1900</v>
      </c>
      <c r="I20979" s="14">
        <v>3</v>
      </c>
      <c r="J20979" s="25">
        <v>222</v>
      </c>
      <c r="L20979" s="26" t="s">
        <v>91</v>
      </c>
      <c r="M20979" s="13">
        <v>438.41</v>
      </c>
    </row>
    <row r="20980" spans="1:13" ht="20.100000000000001" customHeight="1" x14ac:dyDescent="0.2">
      <c r="A20980" s="14" t="s">
        <v>1838</v>
      </c>
      <c r="B20980" s="14" t="s">
        <v>1895</v>
      </c>
      <c r="C20980" s="22" t="s">
        <v>1925</v>
      </c>
      <c r="G20980" s="25">
        <v>73221900</v>
      </c>
      <c r="H20980" s="25">
        <v>1900</v>
      </c>
      <c r="I20980" s="14">
        <v>4</v>
      </c>
      <c r="J20980" s="25">
        <v>296</v>
      </c>
      <c r="L20980" s="26" t="s">
        <v>91</v>
      </c>
      <c r="M20980" s="13">
        <v>500.33</v>
      </c>
    </row>
    <row r="20981" spans="1:13" ht="20.100000000000001" customHeight="1" x14ac:dyDescent="0.2">
      <c r="A20981" s="14" t="s">
        <v>1838</v>
      </c>
      <c r="B20981" s="14" t="s">
        <v>1895</v>
      </c>
      <c r="C20981" s="22" t="s">
        <v>1925</v>
      </c>
      <c r="G20981" s="25">
        <v>73221900</v>
      </c>
      <c r="H20981" s="25">
        <v>1900</v>
      </c>
      <c r="I20981" s="14">
        <v>5</v>
      </c>
      <c r="J20981" s="25">
        <v>370</v>
      </c>
      <c r="L20981" s="26" t="s">
        <v>91</v>
      </c>
      <c r="M20981" s="13">
        <v>562.26</v>
      </c>
    </row>
    <row r="20982" spans="1:13" ht="20.100000000000001" customHeight="1" x14ac:dyDescent="0.2">
      <c r="A20982" s="14" t="s">
        <v>1838</v>
      </c>
      <c r="B20982" s="14" t="s">
        <v>1895</v>
      </c>
      <c r="C20982" s="22" t="s">
        <v>1925</v>
      </c>
      <c r="G20982" s="25">
        <v>73221900</v>
      </c>
      <c r="H20982" s="25">
        <v>1900</v>
      </c>
      <c r="I20982" s="14">
        <v>6</v>
      </c>
      <c r="J20982" s="25">
        <v>444</v>
      </c>
      <c r="L20982" s="26" t="s">
        <v>91</v>
      </c>
      <c r="M20982" s="13">
        <v>624.17999999999995</v>
      </c>
    </row>
    <row r="20983" spans="1:13" ht="20.100000000000001" customHeight="1" x14ac:dyDescent="0.2">
      <c r="A20983" s="14" t="s">
        <v>1838</v>
      </c>
      <c r="B20983" s="14" t="s">
        <v>1895</v>
      </c>
      <c r="C20983" s="22" t="s">
        <v>1925</v>
      </c>
      <c r="G20983" s="25">
        <v>73221900</v>
      </c>
      <c r="H20983" s="25">
        <v>1900</v>
      </c>
      <c r="I20983" s="14">
        <v>7</v>
      </c>
      <c r="J20983" s="25">
        <v>518</v>
      </c>
      <c r="L20983" s="26" t="s">
        <v>91</v>
      </c>
      <c r="M20983" s="13">
        <v>686.1</v>
      </c>
    </row>
    <row r="20984" spans="1:13" ht="20.100000000000001" customHeight="1" x14ac:dyDescent="0.2">
      <c r="A20984" s="14" t="s">
        <v>1838</v>
      </c>
      <c r="B20984" s="14" t="s">
        <v>1895</v>
      </c>
      <c r="C20984" s="22" t="s">
        <v>1925</v>
      </c>
      <c r="G20984" s="25">
        <v>73221900</v>
      </c>
      <c r="H20984" s="25">
        <v>1900</v>
      </c>
      <c r="I20984" s="14">
        <v>8</v>
      </c>
      <c r="J20984" s="25">
        <v>592</v>
      </c>
      <c r="L20984" s="26" t="s">
        <v>91</v>
      </c>
      <c r="M20984" s="13">
        <v>748.03</v>
      </c>
    </row>
    <row r="20985" spans="1:13" ht="20.100000000000001" customHeight="1" x14ac:dyDescent="0.2">
      <c r="A20985" s="14" t="s">
        <v>1838</v>
      </c>
      <c r="B20985" s="14" t="s">
        <v>1895</v>
      </c>
      <c r="C20985" s="22" t="s">
        <v>1925</v>
      </c>
      <c r="G20985" s="25">
        <v>73221900</v>
      </c>
      <c r="H20985" s="25">
        <v>1900</v>
      </c>
      <c r="I20985" s="14">
        <v>9</v>
      </c>
      <c r="J20985" s="25">
        <v>666</v>
      </c>
      <c r="L20985" s="26" t="s">
        <v>91</v>
      </c>
      <c r="M20985" s="13">
        <v>809.95</v>
      </c>
    </row>
    <row r="20986" spans="1:13" ht="20.100000000000001" customHeight="1" x14ac:dyDescent="0.2">
      <c r="A20986" s="14" t="s">
        <v>1838</v>
      </c>
      <c r="B20986" s="14" t="s">
        <v>1895</v>
      </c>
      <c r="C20986" s="22" t="s">
        <v>1925</v>
      </c>
      <c r="G20986" s="25">
        <v>73221900</v>
      </c>
      <c r="H20986" s="25">
        <v>1900</v>
      </c>
      <c r="I20986" s="14">
        <v>10</v>
      </c>
      <c r="J20986" s="25">
        <v>740</v>
      </c>
      <c r="L20986" s="26" t="s">
        <v>91</v>
      </c>
      <c r="M20986" s="13">
        <v>871.87</v>
      </c>
    </row>
    <row r="20987" spans="1:13" ht="20.100000000000001" customHeight="1" x14ac:dyDescent="0.2">
      <c r="A20987" s="14" t="s">
        <v>1838</v>
      </c>
      <c r="B20987" s="14" t="s">
        <v>1895</v>
      </c>
      <c r="C20987" s="22" t="s">
        <v>1925</v>
      </c>
      <c r="G20987" s="25">
        <v>73221900</v>
      </c>
      <c r="H20987" s="25">
        <v>1900</v>
      </c>
      <c r="I20987" s="14">
        <v>11</v>
      </c>
      <c r="J20987" s="25">
        <v>814</v>
      </c>
      <c r="L20987" s="26" t="s">
        <v>91</v>
      </c>
      <c r="M20987" s="13">
        <v>933.8</v>
      </c>
    </row>
    <row r="20988" spans="1:13" ht="20.100000000000001" customHeight="1" x14ac:dyDescent="0.2">
      <c r="A20988" s="14" t="s">
        <v>1838</v>
      </c>
      <c r="B20988" s="14" t="s">
        <v>1895</v>
      </c>
      <c r="C20988" s="22" t="s">
        <v>1925</v>
      </c>
      <c r="G20988" s="25">
        <v>73221900</v>
      </c>
      <c r="H20988" s="25">
        <v>1900</v>
      </c>
      <c r="I20988" s="14">
        <v>12</v>
      </c>
      <c r="J20988" s="25">
        <v>888</v>
      </c>
      <c r="L20988" s="26" t="s">
        <v>91</v>
      </c>
      <c r="M20988" s="13">
        <v>995.72</v>
      </c>
    </row>
    <row r="20989" spans="1:13" ht="20.100000000000001" customHeight="1" x14ac:dyDescent="0.2">
      <c r="A20989" s="14" t="s">
        <v>1838</v>
      </c>
      <c r="B20989" s="14" t="s">
        <v>1895</v>
      </c>
      <c r="C20989" s="22" t="s">
        <v>1925</v>
      </c>
      <c r="G20989" s="25">
        <v>73221900</v>
      </c>
      <c r="H20989" s="25">
        <v>1900</v>
      </c>
      <c r="I20989" s="14">
        <v>13</v>
      </c>
      <c r="J20989" s="25">
        <v>962</v>
      </c>
      <c r="L20989" s="26" t="s">
        <v>91</v>
      </c>
      <c r="M20989" s="13">
        <v>1057.6400000000001</v>
      </c>
    </row>
    <row r="20990" spans="1:13" ht="20.100000000000001" customHeight="1" x14ac:dyDescent="0.2">
      <c r="A20990" s="14" t="s">
        <v>1838</v>
      </c>
      <c r="B20990" s="14" t="s">
        <v>1895</v>
      </c>
      <c r="C20990" s="22" t="s">
        <v>1925</v>
      </c>
      <c r="G20990" s="25">
        <v>73221900</v>
      </c>
      <c r="H20990" s="25">
        <v>1900</v>
      </c>
      <c r="I20990" s="14">
        <v>14</v>
      </c>
      <c r="J20990" s="25">
        <v>1036</v>
      </c>
      <c r="L20990" s="26" t="s">
        <v>91</v>
      </c>
      <c r="M20990" s="13">
        <v>1119.56</v>
      </c>
    </row>
    <row r="20991" spans="1:13" ht="20.100000000000001" customHeight="1" x14ac:dyDescent="0.2">
      <c r="A20991" s="14" t="s">
        <v>1838</v>
      </c>
      <c r="B20991" s="14" t="s">
        <v>1895</v>
      </c>
      <c r="C20991" s="22" t="s">
        <v>1925</v>
      </c>
      <c r="G20991" s="25">
        <v>73221900</v>
      </c>
      <c r="H20991" s="25">
        <v>1900</v>
      </c>
      <c r="I20991" s="14">
        <v>15</v>
      </c>
      <c r="J20991" s="25">
        <v>1110</v>
      </c>
      <c r="L20991" s="26" t="s">
        <v>91</v>
      </c>
      <c r="M20991" s="13">
        <v>1181.49</v>
      </c>
    </row>
    <row r="20992" spans="1:13" ht="20.100000000000001" customHeight="1" x14ac:dyDescent="0.2">
      <c r="A20992" s="14" t="s">
        <v>1838</v>
      </c>
      <c r="B20992" s="14" t="s">
        <v>1895</v>
      </c>
      <c r="C20992" s="22" t="s">
        <v>1925</v>
      </c>
      <c r="G20992" s="25">
        <v>73221900</v>
      </c>
      <c r="H20992" s="25">
        <v>1900</v>
      </c>
      <c r="I20992" s="14">
        <v>16</v>
      </c>
      <c r="J20992" s="25">
        <v>1184</v>
      </c>
      <c r="L20992" s="26" t="s">
        <v>91</v>
      </c>
      <c r="M20992" s="13">
        <v>1243.4100000000001</v>
      </c>
    </row>
    <row r="20993" spans="1:13" ht="20.100000000000001" customHeight="1" x14ac:dyDescent="0.2">
      <c r="A20993" s="14" t="s">
        <v>1838</v>
      </c>
      <c r="B20993" s="14" t="s">
        <v>1895</v>
      </c>
      <c r="C20993" s="22" t="s">
        <v>1925</v>
      </c>
      <c r="G20993" s="25">
        <v>73221900</v>
      </c>
      <c r="H20993" s="25">
        <v>1900</v>
      </c>
      <c r="I20993" s="14">
        <v>17</v>
      </c>
      <c r="J20993" s="25">
        <v>1258</v>
      </c>
      <c r="L20993" s="26" t="s">
        <v>91</v>
      </c>
      <c r="M20993" s="13">
        <v>1305.33</v>
      </c>
    </row>
    <row r="20994" spans="1:13" ht="20.100000000000001" customHeight="1" x14ac:dyDescent="0.2">
      <c r="A20994" s="14" t="s">
        <v>1838</v>
      </c>
      <c r="B20994" s="14" t="s">
        <v>1895</v>
      </c>
      <c r="C20994" s="22" t="s">
        <v>1925</v>
      </c>
      <c r="G20994" s="25">
        <v>73221900</v>
      </c>
      <c r="H20994" s="25">
        <v>1900</v>
      </c>
      <c r="I20994" s="14">
        <v>18</v>
      </c>
      <c r="J20994" s="25">
        <v>1332</v>
      </c>
      <c r="L20994" s="26" t="s">
        <v>91</v>
      </c>
      <c r="M20994" s="13">
        <v>1367.26</v>
      </c>
    </row>
    <row r="20995" spans="1:13" ht="20.100000000000001" customHeight="1" x14ac:dyDescent="0.2">
      <c r="A20995" s="14" t="s">
        <v>1838</v>
      </c>
      <c r="B20995" s="14" t="s">
        <v>1895</v>
      </c>
      <c r="C20995" s="22" t="s">
        <v>1925</v>
      </c>
      <c r="G20995" s="25">
        <v>73221900</v>
      </c>
      <c r="H20995" s="25">
        <v>1900</v>
      </c>
      <c r="I20995" s="14">
        <v>19</v>
      </c>
      <c r="J20995" s="25">
        <v>1406</v>
      </c>
      <c r="L20995" s="26" t="s">
        <v>91</v>
      </c>
      <c r="M20995" s="13">
        <v>1429.18</v>
      </c>
    </row>
    <row r="20996" spans="1:13" ht="20.100000000000001" customHeight="1" x14ac:dyDescent="0.2">
      <c r="A20996" s="14" t="s">
        <v>1838</v>
      </c>
      <c r="B20996" s="14" t="s">
        <v>1895</v>
      </c>
      <c r="C20996" s="22" t="s">
        <v>1925</v>
      </c>
      <c r="G20996" s="25">
        <v>73221900</v>
      </c>
      <c r="H20996" s="25">
        <v>1900</v>
      </c>
      <c r="I20996" s="14">
        <v>20</v>
      </c>
      <c r="J20996" s="25">
        <v>1480</v>
      </c>
      <c r="L20996" s="26" t="s">
        <v>91</v>
      </c>
      <c r="M20996" s="13">
        <v>1491.1</v>
      </c>
    </row>
    <row r="20997" spans="1:13" ht="20.100000000000001" customHeight="1" x14ac:dyDescent="0.2">
      <c r="A20997" s="14" t="s">
        <v>1838</v>
      </c>
      <c r="B20997" s="14" t="s">
        <v>1895</v>
      </c>
      <c r="C20997" s="22" t="s">
        <v>1926</v>
      </c>
      <c r="G20997" s="25">
        <v>73221900</v>
      </c>
      <c r="H20997" s="25">
        <v>2000</v>
      </c>
      <c r="J20997" s="25" t="s">
        <v>1348</v>
      </c>
      <c r="L20997" s="26" t="s">
        <v>91</v>
      </c>
      <c r="M20997" s="13">
        <v>160.96</v>
      </c>
    </row>
    <row r="20998" spans="1:13" ht="20.100000000000001" customHeight="1" x14ac:dyDescent="0.2">
      <c r="A20998" s="14" t="s">
        <v>1838</v>
      </c>
      <c r="B20998" s="14" t="s">
        <v>1895</v>
      </c>
      <c r="C20998" s="22" t="s">
        <v>1926</v>
      </c>
      <c r="G20998" s="25">
        <v>73221900</v>
      </c>
      <c r="H20998" s="25">
        <v>2000</v>
      </c>
      <c r="J20998" s="25" t="s">
        <v>1349</v>
      </c>
      <c r="L20998" s="26" t="s">
        <v>91</v>
      </c>
      <c r="M20998" s="13">
        <v>427.46</v>
      </c>
    </row>
    <row r="20999" spans="1:13" ht="20.100000000000001" customHeight="1" x14ac:dyDescent="0.2">
      <c r="A20999" s="14" t="s">
        <v>1838</v>
      </c>
      <c r="B20999" s="14" t="s">
        <v>1895</v>
      </c>
      <c r="C20999" s="22" t="s">
        <v>1926</v>
      </c>
      <c r="G20999" s="25">
        <v>73221900</v>
      </c>
      <c r="H20999" s="25">
        <v>2000</v>
      </c>
      <c r="I20999" s="14">
        <v>2</v>
      </c>
      <c r="J20999" s="25">
        <v>148</v>
      </c>
      <c r="L20999" s="26" t="s">
        <v>91</v>
      </c>
      <c r="M20999" s="13">
        <v>224.22</v>
      </c>
    </row>
    <row r="21000" spans="1:13" ht="20.100000000000001" customHeight="1" x14ac:dyDescent="0.2">
      <c r="A21000" s="14" t="s">
        <v>1838</v>
      </c>
      <c r="B21000" s="14" t="s">
        <v>1895</v>
      </c>
      <c r="C21000" s="22" t="s">
        <v>1926</v>
      </c>
      <c r="G21000" s="25">
        <v>73221900</v>
      </c>
      <c r="H21000" s="25">
        <v>2000</v>
      </c>
      <c r="I21000" s="14">
        <v>3</v>
      </c>
      <c r="J21000" s="25">
        <v>222</v>
      </c>
      <c r="L21000" s="26" t="s">
        <v>91</v>
      </c>
      <c r="M21000" s="13">
        <v>255.86</v>
      </c>
    </row>
    <row r="21001" spans="1:13" ht="20.100000000000001" customHeight="1" x14ac:dyDescent="0.2">
      <c r="A21001" s="14" t="s">
        <v>1838</v>
      </c>
      <c r="B21001" s="14" t="s">
        <v>1895</v>
      </c>
      <c r="C21001" s="22" t="s">
        <v>1926</v>
      </c>
      <c r="G21001" s="25">
        <v>73221900</v>
      </c>
      <c r="H21001" s="25">
        <v>2000</v>
      </c>
      <c r="I21001" s="14">
        <v>4</v>
      </c>
      <c r="J21001" s="25">
        <v>296</v>
      </c>
      <c r="L21001" s="26" t="s">
        <v>91</v>
      </c>
      <c r="M21001" s="13">
        <v>287.49</v>
      </c>
    </row>
    <row r="21002" spans="1:13" ht="20.100000000000001" customHeight="1" x14ac:dyDescent="0.2">
      <c r="A21002" s="14" t="s">
        <v>1838</v>
      </c>
      <c r="B21002" s="14" t="s">
        <v>1895</v>
      </c>
      <c r="C21002" s="22" t="s">
        <v>1926</v>
      </c>
      <c r="G21002" s="25">
        <v>73221900</v>
      </c>
      <c r="H21002" s="25">
        <v>2000</v>
      </c>
      <c r="I21002" s="14">
        <v>5</v>
      </c>
      <c r="J21002" s="25">
        <v>370</v>
      </c>
      <c r="L21002" s="26" t="s">
        <v>91</v>
      </c>
      <c r="M21002" s="13">
        <v>319.12</v>
      </c>
    </row>
    <row r="21003" spans="1:13" ht="20.100000000000001" customHeight="1" x14ac:dyDescent="0.2">
      <c r="A21003" s="14" t="s">
        <v>1838</v>
      </c>
      <c r="B21003" s="14" t="s">
        <v>1895</v>
      </c>
      <c r="C21003" s="22" t="s">
        <v>1926</v>
      </c>
      <c r="G21003" s="25">
        <v>73221900</v>
      </c>
      <c r="H21003" s="25">
        <v>2000</v>
      </c>
      <c r="I21003" s="14">
        <v>6</v>
      </c>
      <c r="J21003" s="25">
        <v>444</v>
      </c>
      <c r="L21003" s="26" t="s">
        <v>91</v>
      </c>
      <c r="M21003" s="13">
        <v>350.75</v>
      </c>
    </row>
    <row r="21004" spans="1:13" ht="20.100000000000001" customHeight="1" x14ac:dyDescent="0.2">
      <c r="A21004" s="14" t="s">
        <v>1838</v>
      </c>
      <c r="B21004" s="14" t="s">
        <v>1895</v>
      </c>
      <c r="C21004" s="22" t="s">
        <v>1926</v>
      </c>
      <c r="G21004" s="25">
        <v>73221900</v>
      </c>
      <c r="H21004" s="25">
        <v>2000</v>
      </c>
      <c r="I21004" s="14">
        <v>7</v>
      </c>
      <c r="J21004" s="25">
        <v>518</v>
      </c>
      <c r="L21004" s="26" t="s">
        <v>91</v>
      </c>
      <c r="M21004" s="13">
        <v>382.38</v>
      </c>
    </row>
    <row r="21005" spans="1:13" ht="20.100000000000001" customHeight="1" x14ac:dyDescent="0.2">
      <c r="A21005" s="14" t="s">
        <v>1838</v>
      </c>
      <c r="B21005" s="14" t="s">
        <v>1895</v>
      </c>
      <c r="C21005" s="22" t="s">
        <v>1926</v>
      </c>
      <c r="G21005" s="25">
        <v>73221900</v>
      </c>
      <c r="H21005" s="25">
        <v>2000</v>
      </c>
      <c r="I21005" s="14">
        <v>8</v>
      </c>
      <c r="J21005" s="25">
        <v>592</v>
      </c>
      <c r="L21005" s="26" t="s">
        <v>91</v>
      </c>
      <c r="M21005" s="13">
        <v>414.02</v>
      </c>
    </row>
    <row r="21006" spans="1:13" ht="20.100000000000001" customHeight="1" x14ac:dyDescent="0.2">
      <c r="A21006" s="14" t="s">
        <v>1838</v>
      </c>
      <c r="B21006" s="14" t="s">
        <v>1895</v>
      </c>
      <c r="C21006" s="22" t="s">
        <v>1926</v>
      </c>
      <c r="G21006" s="25">
        <v>73221900</v>
      </c>
      <c r="H21006" s="25">
        <v>2000</v>
      </c>
      <c r="I21006" s="14">
        <v>9</v>
      </c>
      <c r="J21006" s="25">
        <v>666</v>
      </c>
      <c r="L21006" s="26" t="s">
        <v>91</v>
      </c>
      <c r="M21006" s="13">
        <v>445.65</v>
      </c>
    </row>
    <row r="21007" spans="1:13" ht="20.100000000000001" customHeight="1" x14ac:dyDescent="0.2">
      <c r="A21007" s="14" t="s">
        <v>1838</v>
      </c>
      <c r="B21007" s="14" t="s">
        <v>1895</v>
      </c>
      <c r="C21007" s="22" t="s">
        <v>1926</v>
      </c>
      <c r="G21007" s="25">
        <v>73221900</v>
      </c>
      <c r="H21007" s="25">
        <v>2000</v>
      </c>
      <c r="I21007" s="14">
        <v>10</v>
      </c>
      <c r="J21007" s="25">
        <v>740</v>
      </c>
      <c r="L21007" s="26" t="s">
        <v>91</v>
      </c>
      <c r="M21007" s="13">
        <v>477.28</v>
      </c>
    </row>
    <row r="21008" spans="1:13" ht="20.100000000000001" customHeight="1" x14ac:dyDescent="0.2">
      <c r="A21008" s="14" t="s">
        <v>1838</v>
      </c>
      <c r="B21008" s="14" t="s">
        <v>1895</v>
      </c>
      <c r="C21008" s="22" t="s">
        <v>1926</v>
      </c>
      <c r="G21008" s="25">
        <v>73221900</v>
      </c>
      <c r="H21008" s="25">
        <v>2000</v>
      </c>
      <c r="I21008" s="14">
        <v>11</v>
      </c>
      <c r="J21008" s="25">
        <v>814</v>
      </c>
      <c r="L21008" s="26" t="s">
        <v>91</v>
      </c>
      <c r="M21008" s="13">
        <v>508.91</v>
      </c>
    </row>
    <row r="21009" spans="1:13" ht="20.100000000000001" customHeight="1" x14ac:dyDescent="0.2">
      <c r="A21009" s="14" t="s">
        <v>1838</v>
      </c>
      <c r="B21009" s="14" t="s">
        <v>1895</v>
      </c>
      <c r="C21009" s="22" t="s">
        <v>1926</v>
      </c>
      <c r="G21009" s="25">
        <v>73221900</v>
      </c>
      <c r="H21009" s="25">
        <v>2000</v>
      </c>
      <c r="I21009" s="14">
        <v>12</v>
      </c>
      <c r="J21009" s="25">
        <v>888</v>
      </c>
      <c r="L21009" s="26" t="s">
        <v>91</v>
      </c>
      <c r="M21009" s="13">
        <v>540.54</v>
      </c>
    </row>
    <row r="21010" spans="1:13" ht="20.100000000000001" customHeight="1" x14ac:dyDescent="0.2">
      <c r="A21010" s="14" t="s">
        <v>1838</v>
      </c>
      <c r="B21010" s="14" t="s">
        <v>1895</v>
      </c>
      <c r="C21010" s="22" t="s">
        <v>1926</v>
      </c>
      <c r="G21010" s="25">
        <v>73221900</v>
      </c>
      <c r="H21010" s="25">
        <v>2000</v>
      </c>
      <c r="I21010" s="14">
        <v>13</v>
      </c>
      <c r="J21010" s="25">
        <v>962</v>
      </c>
      <c r="L21010" s="26" t="s">
        <v>91</v>
      </c>
      <c r="M21010" s="13">
        <v>572.17999999999995</v>
      </c>
    </row>
    <row r="21011" spans="1:13" ht="20.100000000000001" customHeight="1" x14ac:dyDescent="0.2">
      <c r="A21011" s="14" t="s">
        <v>1838</v>
      </c>
      <c r="B21011" s="14" t="s">
        <v>1895</v>
      </c>
      <c r="C21011" s="22" t="s">
        <v>1926</v>
      </c>
      <c r="G21011" s="25">
        <v>73221900</v>
      </c>
      <c r="H21011" s="25">
        <v>2000</v>
      </c>
      <c r="I21011" s="14">
        <v>14</v>
      </c>
      <c r="J21011" s="25">
        <v>1036</v>
      </c>
      <c r="L21011" s="26" t="s">
        <v>91</v>
      </c>
      <c r="M21011" s="13">
        <v>603.80999999999995</v>
      </c>
    </row>
    <row r="21012" spans="1:13" ht="20.100000000000001" customHeight="1" x14ac:dyDescent="0.2">
      <c r="A21012" s="14" t="s">
        <v>1838</v>
      </c>
      <c r="B21012" s="14" t="s">
        <v>1895</v>
      </c>
      <c r="C21012" s="22" t="s">
        <v>1926</v>
      </c>
      <c r="G21012" s="25">
        <v>73221900</v>
      </c>
      <c r="H21012" s="25">
        <v>2000</v>
      </c>
      <c r="I21012" s="14">
        <v>15</v>
      </c>
      <c r="J21012" s="25">
        <v>1110</v>
      </c>
      <c r="L21012" s="26" t="s">
        <v>91</v>
      </c>
      <c r="M21012" s="13">
        <v>635.44000000000005</v>
      </c>
    </row>
    <row r="21013" spans="1:13" ht="20.100000000000001" customHeight="1" x14ac:dyDescent="0.2">
      <c r="A21013" s="14" t="s">
        <v>1838</v>
      </c>
      <c r="B21013" s="14" t="s">
        <v>1895</v>
      </c>
      <c r="C21013" s="22" t="s">
        <v>1926</v>
      </c>
      <c r="G21013" s="25">
        <v>73221900</v>
      </c>
      <c r="H21013" s="25">
        <v>2000</v>
      </c>
      <c r="I21013" s="14">
        <v>16</v>
      </c>
      <c r="J21013" s="25">
        <v>1184</v>
      </c>
      <c r="L21013" s="26" t="s">
        <v>91</v>
      </c>
      <c r="M21013" s="13">
        <v>667.07</v>
      </c>
    </row>
    <row r="21014" spans="1:13" ht="20.100000000000001" customHeight="1" x14ac:dyDescent="0.2">
      <c r="A21014" s="14" t="s">
        <v>1838</v>
      </c>
      <c r="B21014" s="14" t="s">
        <v>1895</v>
      </c>
      <c r="C21014" s="22" t="s">
        <v>1926</v>
      </c>
      <c r="G21014" s="25">
        <v>73221900</v>
      </c>
      <c r="H21014" s="25">
        <v>2000</v>
      </c>
      <c r="I21014" s="14">
        <v>17</v>
      </c>
      <c r="J21014" s="25">
        <v>1258</v>
      </c>
      <c r="L21014" s="26" t="s">
        <v>91</v>
      </c>
      <c r="M21014" s="13">
        <v>698.7</v>
      </c>
    </row>
    <row r="21015" spans="1:13" ht="20.100000000000001" customHeight="1" x14ac:dyDescent="0.2">
      <c r="A21015" s="14" t="s">
        <v>1838</v>
      </c>
      <c r="B21015" s="14" t="s">
        <v>1895</v>
      </c>
      <c r="C21015" s="22" t="s">
        <v>1926</v>
      </c>
      <c r="G21015" s="25">
        <v>73221900</v>
      </c>
      <c r="H21015" s="25">
        <v>2000</v>
      </c>
      <c r="I21015" s="14">
        <v>18</v>
      </c>
      <c r="J21015" s="25">
        <v>1332</v>
      </c>
      <c r="L21015" s="26" t="s">
        <v>91</v>
      </c>
      <c r="M21015" s="13">
        <v>730.34</v>
      </c>
    </row>
    <row r="21016" spans="1:13" ht="20.100000000000001" customHeight="1" x14ac:dyDescent="0.2">
      <c r="A21016" s="14" t="s">
        <v>1838</v>
      </c>
      <c r="B21016" s="14" t="s">
        <v>1895</v>
      </c>
      <c r="C21016" s="22" t="s">
        <v>1926</v>
      </c>
      <c r="G21016" s="25">
        <v>73221900</v>
      </c>
      <c r="H21016" s="25">
        <v>2000</v>
      </c>
      <c r="I21016" s="14">
        <v>19</v>
      </c>
      <c r="J21016" s="25">
        <v>1406</v>
      </c>
      <c r="L21016" s="26" t="s">
        <v>91</v>
      </c>
      <c r="M21016" s="13">
        <v>761.97</v>
      </c>
    </row>
    <row r="21017" spans="1:13" ht="20.100000000000001" customHeight="1" x14ac:dyDescent="0.2">
      <c r="A21017" s="14" t="s">
        <v>1838</v>
      </c>
      <c r="B21017" s="14" t="s">
        <v>1895</v>
      </c>
      <c r="C21017" s="22" t="s">
        <v>1926</v>
      </c>
      <c r="G21017" s="25">
        <v>73221900</v>
      </c>
      <c r="H21017" s="25">
        <v>2000</v>
      </c>
      <c r="I21017" s="14">
        <v>20</v>
      </c>
      <c r="J21017" s="25">
        <v>1480</v>
      </c>
      <c r="L21017" s="26" t="s">
        <v>91</v>
      </c>
      <c r="M21017" s="13">
        <v>793.6</v>
      </c>
    </row>
    <row r="21018" spans="1:13" ht="20.100000000000001" customHeight="1" x14ac:dyDescent="0.2">
      <c r="A21018" s="14" t="s">
        <v>1838</v>
      </c>
      <c r="B21018" s="14" t="s">
        <v>1895</v>
      </c>
      <c r="C21018" s="22" t="s">
        <v>1927</v>
      </c>
      <c r="G21018" s="25">
        <v>73221900</v>
      </c>
      <c r="H21018" s="25">
        <v>2000</v>
      </c>
      <c r="J21018" s="25" t="s">
        <v>1348</v>
      </c>
      <c r="L21018" s="26" t="s">
        <v>91</v>
      </c>
      <c r="M21018" s="13">
        <v>254.77</v>
      </c>
    </row>
    <row r="21019" spans="1:13" ht="20.100000000000001" customHeight="1" x14ac:dyDescent="0.2">
      <c r="A21019" s="14" t="s">
        <v>1838</v>
      </c>
      <c r="B21019" s="14" t="s">
        <v>1895</v>
      </c>
      <c r="C21019" s="22" t="s">
        <v>1927</v>
      </c>
      <c r="G21019" s="25">
        <v>73221900</v>
      </c>
      <c r="H21019" s="25">
        <v>2000</v>
      </c>
      <c r="J21019" s="25" t="s">
        <v>1349</v>
      </c>
      <c r="L21019" s="26" t="s">
        <v>91</v>
      </c>
      <c r="M21019" s="13">
        <v>873.04</v>
      </c>
    </row>
    <row r="21020" spans="1:13" ht="20.100000000000001" customHeight="1" x14ac:dyDescent="0.2">
      <c r="A21020" s="14" t="s">
        <v>1838</v>
      </c>
      <c r="B21020" s="14" t="s">
        <v>1895</v>
      </c>
      <c r="C21020" s="22" t="s">
        <v>1927</v>
      </c>
      <c r="G21020" s="25">
        <v>73221900</v>
      </c>
      <c r="H21020" s="25">
        <v>2000</v>
      </c>
      <c r="I21020" s="14">
        <v>2</v>
      </c>
      <c r="J21020" s="25">
        <v>148</v>
      </c>
      <c r="L21020" s="26" t="s">
        <v>91</v>
      </c>
      <c r="M21020" s="13">
        <v>383.98</v>
      </c>
    </row>
    <row r="21021" spans="1:13" ht="20.100000000000001" customHeight="1" x14ac:dyDescent="0.2">
      <c r="A21021" s="14" t="s">
        <v>1838</v>
      </c>
      <c r="B21021" s="14" t="s">
        <v>1895</v>
      </c>
      <c r="C21021" s="22" t="s">
        <v>1927</v>
      </c>
      <c r="G21021" s="25">
        <v>73221900</v>
      </c>
      <c r="H21021" s="25">
        <v>2000</v>
      </c>
      <c r="I21021" s="14">
        <v>3</v>
      </c>
      <c r="J21021" s="25">
        <v>222</v>
      </c>
      <c r="L21021" s="26" t="s">
        <v>91</v>
      </c>
      <c r="M21021" s="13">
        <v>448.58</v>
      </c>
    </row>
    <row r="21022" spans="1:13" ht="20.100000000000001" customHeight="1" x14ac:dyDescent="0.2">
      <c r="A21022" s="14" t="s">
        <v>1838</v>
      </c>
      <c r="B21022" s="14" t="s">
        <v>1895</v>
      </c>
      <c r="C21022" s="22" t="s">
        <v>1927</v>
      </c>
      <c r="G21022" s="25">
        <v>73221900</v>
      </c>
      <c r="H21022" s="25">
        <v>2000</v>
      </c>
      <c r="I21022" s="14">
        <v>4</v>
      </c>
      <c r="J21022" s="25">
        <v>296</v>
      </c>
      <c r="L21022" s="26" t="s">
        <v>91</v>
      </c>
      <c r="M21022" s="13">
        <v>513.19000000000005</v>
      </c>
    </row>
    <row r="21023" spans="1:13" ht="20.100000000000001" customHeight="1" x14ac:dyDescent="0.2">
      <c r="A21023" s="14" t="s">
        <v>1838</v>
      </c>
      <c r="B21023" s="14" t="s">
        <v>1895</v>
      </c>
      <c r="C21023" s="22" t="s">
        <v>1927</v>
      </c>
      <c r="G21023" s="25">
        <v>73221900</v>
      </c>
      <c r="H21023" s="25">
        <v>2000</v>
      </c>
      <c r="I21023" s="14">
        <v>5</v>
      </c>
      <c r="J21023" s="25">
        <v>370</v>
      </c>
      <c r="L21023" s="26" t="s">
        <v>91</v>
      </c>
      <c r="M21023" s="13">
        <v>577.79</v>
      </c>
    </row>
    <row r="21024" spans="1:13" ht="20.100000000000001" customHeight="1" x14ac:dyDescent="0.2">
      <c r="A21024" s="14" t="s">
        <v>1838</v>
      </c>
      <c r="B21024" s="14" t="s">
        <v>1895</v>
      </c>
      <c r="C21024" s="22" t="s">
        <v>1927</v>
      </c>
      <c r="G21024" s="25">
        <v>73221900</v>
      </c>
      <c r="H21024" s="25">
        <v>2000</v>
      </c>
      <c r="I21024" s="14">
        <v>6</v>
      </c>
      <c r="J21024" s="25">
        <v>444</v>
      </c>
      <c r="L21024" s="26" t="s">
        <v>91</v>
      </c>
      <c r="M21024" s="13">
        <v>642.4</v>
      </c>
    </row>
    <row r="21025" spans="1:13" ht="20.100000000000001" customHeight="1" x14ac:dyDescent="0.2">
      <c r="A21025" s="14" t="s">
        <v>1838</v>
      </c>
      <c r="B21025" s="14" t="s">
        <v>1895</v>
      </c>
      <c r="C21025" s="22" t="s">
        <v>1927</v>
      </c>
      <c r="G21025" s="25">
        <v>73221900</v>
      </c>
      <c r="H21025" s="25">
        <v>2000</v>
      </c>
      <c r="I21025" s="14">
        <v>7</v>
      </c>
      <c r="J21025" s="25">
        <v>518</v>
      </c>
      <c r="L21025" s="26" t="s">
        <v>91</v>
      </c>
      <c r="M21025" s="13">
        <v>707</v>
      </c>
    </row>
    <row r="21026" spans="1:13" ht="20.100000000000001" customHeight="1" x14ac:dyDescent="0.2">
      <c r="A21026" s="14" t="s">
        <v>1838</v>
      </c>
      <c r="B21026" s="14" t="s">
        <v>1895</v>
      </c>
      <c r="C21026" s="22" t="s">
        <v>1927</v>
      </c>
      <c r="G21026" s="25">
        <v>73221900</v>
      </c>
      <c r="H21026" s="25">
        <v>2000</v>
      </c>
      <c r="I21026" s="14">
        <v>8</v>
      </c>
      <c r="J21026" s="25">
        <v>592</v>
      </c>
      <c r="L21026" s="26" t="s">
        <v>91</v>
      </c>
      <c r="M21026" s="13">
        <v>771.61</v>
      </c>
    </row>
    <row r="21027" spans="1:13" ht="20.100000000000001" customHeight="1" x14ac:dyDescent="0.2">
      <c r="A21027" s="14" t="s">
        <v>1838</v>
      </c>
      <c r="B21027" s="14" t="s">
        <v>1895</v>
      </c>
      <c r="C21027" s="22" t="s">
        <v>1927</v>
      </c>
      <c r="G21027" s="25">
        <v>73221900</v>
      </c>
      <c r="H21027" s="25">
        <v>2000</v>
      </c>
      <c r="I21027" s="14">
        <v>9</v>
      </c>
      <c r="J21027" s="25">
        <v>666</v>
      </c>
      <c r="L21027" s="26" t="s">
        <v>91</v>
      </c>
      <c r="M21027" s="13">
        <v>836.21</v>
      </c>
    </row>
    <row r="21028" spans="1:13" ht="20.100000000000001" customHeight="1" x14ac:dyDescent="0.2">
      <c r="A21028" s="14" t="s">
        <v>1838</v>
      </c>
      <c r="B21028" s="14" t="s">
        <v>1895</v>
      </c>
      <c r="C21028" s="22" t="s">
        <v>1927</v>
      </c>
      <c r="G21028" s="25">
        <v>73221900</v>
      </c>
      <c r="H21028" s="25">
        <v>2000</v>
      </c>
      <c r="I21028" s="14">
        <v>10</v>
      </c>
      <c r="J21028" s="25">
        <v>740</v>
      </c>
      <c r="L21028" s="26" t="s">
        <v>91</v>
      </c>
      <c r="M21028" s="13">
        <v>900.82</v>
      </c>
    </row>
    <row r="21029" spans="1:13" ht="20.100000000000001" customHeight="1" x14ac:dyDescent="0.2">
      <c r="A21029" s="14" t="s">
        <v>1838</v>
      </c>
      <c r="B21029" s="14" t="s">
        <v>1895</v>
      </c>
      <c r="C21029" s="22" t="s">
        <v>1927</v>
      </c>
      <c r="G21029" s="25">
        <v>73221900</v>
      </c>
      <c r="H21029" s="25">
        <v>2000</v>
      </c>
      <c r="I21029" s="14">
        <v>11</v>
      </c>
      <c r="J21029" s="25">
        <v>814</v>
      </c>
      <c r="L21029" s="26" t="s">
        <v>91</v>
      </c>
      <c r="M21029" s="13">
        <v>965.42</v>
      </c>
    </row>
    <row r="21030" spans="1:13" ht="20.100000000000001" customHeight="1" x14ac:dyDescent="0.2">
      <c r="A21030" s="14" t="s">
        <v>1838</v>
      </c>
      <c r="B21030" s="14" t="s">
        <v>1895</v>
      </c>
      <c r="C21030" s="22" t="s">
        <v>1927</v>
      </c>
      <c r="G21030" s="25">
        <v>73221900</v>
      </c>
      <c r="H21030" s="25">
        <v>2000</v>
      </c>
      <c r="I21030" s="14">
        <v>12</v>
      </c>
      <c r="J21030" s="25">
        <v>888</v>
      </c>
      <c r="L21030" s="26" t="s">
        <v>91</v>
      </c>
      <c r="M21030" s="13">
        <v>1030.03</v>
      </c>
    </row>
    <row r="21031" spans="1:13" ht="20.100000000000001" customHeight="1" x14ac:dyDescent="0.2">
      <c r="A21031" s="14" t="s">
        <v>1838</v>
      </c>
      <c r="B21031" s="14" t="s">
        <v>1895</v>
      </c>
      <c r="C21031" s="22" t="s">
        <v>1927</v>
      </c>
      <c r="G21031" s="25">
        <v>73221900</v>
      </c>
      <c r="H21031" s="25">
        <v>2000</v>
      </c>
      <c r="I21031" s="14">
        <v>13</v>
      </c>
      <c r="J21031" s="25">
        <v>962</v>
      </c>
      <c r="L21031" s="26" t="s">
        <v>91</v>
      </c>
      <c r="M21031" s="13">
        <v>1094.6300000000001</v>
      </c>
    </row>
    <row r="21032" spans="1:13" ht="20.100000000000001" customHeight="1" x14ac:dyDescent="0.2">
      <c r="A21032" s="14" t="s">
        <v>1838</v>
      </c>
      <c r="B21032" s="14" t="s">
        <v>1895</v>
      </c>
      <c r="C21032" s="22" t="s">
        <v>1927</v>
      </c>
      <c r="G21032" s="25">
        <v>73221900</v>
      </c>
      <c r="H21032" s="25">
        <v>2000</v>
      </c>
      <c r="I21032" s="14">
        <v>14</v>
      </c>
      <c r="J21032" s="25">
        <v>1036</v>
      </c>
      <c r="L21032" s="26" t="s">
        <v>91</v>
      </c>
      <c r="M21032" s="13">
        <v>1159.24</v>
      </c>
    </row>
    <row r="21033" spans="1:13" ht="20.100000000000001" customHeight="1" x14ac:dyDescent="0.2">
      <c r="A21033" s="14" t="s">
        <v>1838</v>
      </c>
      <c r="B21033" s="14" t="s">
        <v>1895</v>
      </c>
      <c r="C21033" s="22" t="s">
        <v>1927</v>
      </c>
      <c r="G21033" s="25">
        <v>73221900</v>
      </c>
      <c r="H21033" s="25">
        <v>2000</v>
      </c>
      <c r="I21033" s="14">
        <v>15</v>
      </c>
      <c r="J21033" s="25">
        <v>1110</v>
      </c>
      <c r="L21033" s="26" t="s">
        <v>91</v>
      </c>
      <c r="M21033" s="13">
        <v>1223.8399999999999</v>
      </c>
    </row>
    <row r="21034" spans="1:13" ht="20.100000000000001" customHeight="1" x14ac:dyDescent="0.2">
      <c r="A21034" s="14" t="s">
        <v>1838</v>
      </c>
      <c r="B21034" s="14" t="s">
        <v>1895</v>
      </c>
      <c r="C21034" s="22" t="s">
        <v>1927</v>
      </c>
      <c r="G21034" s="25">
        <v>73221900</v>
      </c>
      <c r="H21034" s="25">
        <v>2000</v>
      </c>
      <c r="I21034" s="14">
        <v>16</v>
      </c>
      <c r="J21034" s="25">
        <v>1184</v>
      </c>
      <c r="L21034" s="26" t="s">
        <v>91</v>
      </c>
      <c r="M21034" s="13">
        <v>1288.45</v>
      </c>
    </row>
    <row r="21035" spans="1:13" ht="20.100000000000001" customHeight="1" x14ac:dyDescent="0.2">
      <c r="A21035" s="14" t="s">
        <v>1838</v>
      </c>
      <c r="B21035" s="14" t="s">
        <v>1895</v>
      </c>
      <c r="C21035" s="22" t="s">
        <v>1927</v>
      </c>
      <c r="G21035" s="25">
        <v>73221900</v>
      </c>
      <c r="H21035" s="25">
        <v>2000</v>
      </c>
      <c r="I21035" s="14">
        <v>17</v>
      </c>
      <c r="J21035" s="25">
        <v>1258</v>
      </c>
      <c r="L21035" s="26" t="s">
        <v>91</v>
      </c>
      <c r="M21035" s="13">
        <v>1353.05</v>
      </c>
    </row>
    <row r="21036" spans="1:13" ht="20.100000000000001" customHeight="1" x14ac:dyDescent="0.2">
      <c r="A21036" s="14" t="s">
        <v>1838</v>
      </c>
      <c r="B21036" s="14" t="s">
        <v>1895</v>
      </c>
      <c r="C21036" s="22" t="s">
        <v>1927</v>
      </c>
      <c r="G21036" s="25">
        <v>73221900</v>
      </c>
      <c r="H21036" s="25">
        <v>2000</v>
      </c>
      <c r="I21036" s="14">
        <v>18</v>
      </c>
      <c r="J21036" s="25">
        <v>1332</v>
      </c>
      <c r="L21036" s="26" t="s">
        <v>91</v>
      </c>
      <c r="M21036" s="13">
        <v>1417.66</v>
      </c>
    </row>
    <row r="21037" spans="1:13" ht="20.100000000000001" customHeight="1" x14ac:dyDescent="0.2">
      <c r="A21037" s="14" t="s">
        <v>1838</v>
      </c>
      <c r="B21037" s="14" t="s">
        <v>1895</v>
      </c>
      <c r="C21037" s="22" t="s">
        <v>1927</v>
      </c>
      <c r="G21037" s="25">
        <v>73221900</v>
      </c>
      <c r="H21037" s="25">
        <v>2000</v>
      </c>
      <c r="I21037" s="14">
        <v>19</v>
      </c>
      <c r="J21037" s="25">
        <v>1406</v>
      </c>
      <c r="L21037" s="26" t="s">
        <v>91</v>
      </c>
      <c r="M21037" s="13">
        <v>1482.26</v>
      </c>
    </row>
    <row r="21038" spans="1:13" ht="20.100000000000001" customHeight="1" x14ac:dyDescent="0.2">
      <c r="A21038" s="14" t="s">
        <v>1838</v>
      </c>
      <c r="B21038" s="14" t="s">
        <v>1895</v>
      </c>
      <c r="C21038" s="22" t="s">
        <v>1927</v>
      </c>
      <c r="G21038" s="25">
        <v>73221900</v>
      </c>
      <c r="H21038" s="25">
        <v>2000</v>
      </c>
      <c r="I21038" s="14">
        <v>20</v>
      </c>
      <c r="J21038" s="25">
        <v>1480</v>
      </c>
      <c r="L21038" s="26" t="s">
        <v>91</v>
      </c>
      <c r="M21038" s="13">
        <v>1546.87</v>
      </c>
    </row>
    <row r="21039" spans="1:13" ht="20.100000000000001" customHeight="1" x14ac:dyDescent="0.2">
      <c r="A21039" s="14" t="s">
        <v>1838</v>
      </c>
      <c r="B21039" s="14" t="s">
        <v>1895</v>
      </c>
      <c r="C21039" s="22" t="s">
        <v>1928</v>
      </c>
      <c r="G21039" s="25">
        <v>73221900</v>
      </c>
      <c r="H21039" s="25">
        <v>2100</v>
      </c>
      <c r="J21039" s="25" t="s">
        <v>1348</v>
      </c>
      <c r="L21039" s="26" t="s">
        <v>91</v>
      </c>
      <c r="M21039" s="13">
        <v>163.09</v>
      </c>
    </row>
    <row r="21040" spans="1:13" ht="20.100000000000001" customHeight="1" x14ac:dyDescent="0.2">
      <c r="A21040" s="14" t="s">
        <v>1838</v>
      </c>
      <c r="B21040" s="14" t="s">
        <v>1895</v>
      </c>
      <c r="C21040" s="22" t="s">
        <v>1928</v>
      </c>
      <c r="G21040" s="25">
        <v>73221900</v>
      </c>
      <c r="H21040" s="25">
        <v>2100</v>
      </c>
      <c r="J21040" s="25" t="s">
        <v>1349</v>
      </c>
      <c r="L21040" s="26" t="s">
        <v>91</v>
      </c>
      <c r="M21040" s="13">
        <v>445.58</v>
      </c>
    </row>
    <row r="21041" spans="1:13" ht="20.100000000000001" customHeight="1" x14ac:dyDescent="0.2">
      <c r="A21041" s="14" t="s">
        <v>1838</v>
      </c>
      <c r="B21041" s="14" t="s">
        <v>1895</v>
      </c>
      <c r="C21041" s="22" t="s">
        <v>1928</v>
      </c>
      <c r="G21041" s="25">
        <v>73221900</v>
      </c>
      <c r="H21041" s="25">
        <v>2100</v>
      </c>
      <c r="I21041" s="14">
        <v>2</v>
      </c>
      <c r="J21041" s="25">
        <v>148</v>
      </c>
      <c r="L21041" s="26" t="s">
        <v>91</v>
      </c>
      <c r="M21041" s="13">
        <v>229.04</v>
      </c>
    </row>
    <row r="21042" spans="1:13" ht="20.100000000000001" customHeight="1" x14ac:dyDescent="0.2">
      <c r="A21042" s="14" t="s">
        <v>1838</v>
      </c>
      <c r="B21042" s="14" t="s">
        <v>1895</v>
      </c>
      <c r="C21042" s="22" t="s">
        <v>1928</v>
      </c>
      <c r="G21042" s="25">
        <v>73221900</v>
      </c>
      <c r="H21042" s="25">
        <v>2100</v>
      </c>
      <c r="I21042" s="14">
        <v>3</v>
      </c>
      <c r="J21042" s="25">
        <v>222</v>
      </c>
      <c r="L21042" s="26" t="s">
        <v>91</v>
      </c>
      <c r="M21042" s="13">
        <v>262.01</v>
      </c>
    </row>
    <row r="21043" spans="1:13" ht="20.100000000000001" customHeight="1" x14ac:dyDescent="0.2">
      <c r="A21043" s="14" t="s">
        <v>1838</v>
      </c>
      <c r="B21043" s="14" t="s">
        <v>1895</v>
      </c>
      <c r="C21043" s="22" t="s">
        <v>1928</v>
      </c>
      <c r="G21043" s="25">
        <v>73221900</v>
      </c>
      <c r="H21043" s="25">
        <v>2100</v>
      </c>
      <c r="I21043" s="14">
        <v>4</v>
      </c>
      <c r="J21043" s="25">
        <v>296</v>
      </c>
      <c r="L21043" s="26" t="s">
        <v>91</v>
      </c>
      <c r="M21043" s="13">
        <v>294.98</v>
      </c>
    </row>
    <row r="21044" spans="1:13" ht="20.100000000000001" customHeight="1" x14ac:dyDescent="0.2">
      <c r="A21044" s="14" t="s">
        <v>1838</v>
      </c>
      <c r="B21044" s="14" t="s">
        <v>1895</v>
      </c>
      <c r="C21044" s="22" t="s">
        <v>1928</v>
      </c>
      <c r="G21044" s="25">
        <v>73221900</v>
      </c>
      <c r="H21044" s="25">
        <v>2100</v>
      </c>
      <c r="I21044" s="14">
        <v>5</v>
      </c>
      <c r="J21044" s="25">
        <v>370</v>
      </c>
      <c r="L21044" s="26" t="s">
        <v>91</v>
      </c>
      <c r="M21044" s="13">
        <v>327.95</v>
      </c>
    </row>
    <row r="21045" spans="1:13" ht="20.100000000000001" customHeight="1" x14ac:dyDescent="0.2">
      <c r="A21045" s="14" t="s">
        <v>1838</v>
      </c>
      <c r="B21045" s="14" t="s">
        <v>1895</v>
      </c>
      <c r="C21045" s="22" t="s">
        <v>1928</v>
      </c>
      <c r="G21045" s="25">
        <v>73221900</v>
      </c>
      <c r="H21045" s="25">
        <v>2100</v>
      </c>
      <c r="I21045" s="14">
        <v>6</v>
      </c>
      <c r="J21045" s="25">
        <v>444</v>
      </c>
      <c r="L21045" s="26" t="s">
        <v>91</v>
      </c>
      <c r="M21045" s="13">
        <v>360.93</v>
      </c>
    </row>
    <row r="21046" spans="1:13" ht="20.100000000000001" customHeight="1" x14ac:dyDescent="0.2">
      <c r="A21046" s="14" t="s">
        <v>1838</v>
      </c>
      <c r="B21046" s="14" t="s">
        <v>1895</v>
      </c>
      <c r="C21046" s="22" t="s">
        <v>1928</v>
      </c>
      <c r="G21046" s="25">
        <v>73221900</v>
      </c>
      <c r="H21046" s="25">
        <v>2100</v>
      </c>
      <c r="I21046" s="14">
        <v>7</v>
      </c>
      <c r="J21046" s="25">
        <v>518</v>
      </c>
      <c r="L21046" s="26" t="s">
        <v>91</v>
      </c>
      <c r="M21046" s="13">
        <v>393.9</v>
      </c>
    </row>
    <row r="21047" spans="1:13" ht="20.100000000000001" customHeight="1" x14ac:dyDescent="0.2">
      <c r="A21047" s="14" t="s">
        <v>1838</v>
      </c>
      <c r="B21047" s="14" t="s">
        <v>1895</v>
      </c>
      <c r="C21047" s="22" t="s">
        <v>1928</v>
      </c>
      <c r="G21047" s="25">
        <v>73221900</v>
      </c>
      <c r="H21047" s="25">
        <v>2100</v>
      </c>
      <c r="I21047" s="14">
        <v>8</v>
      </c>
      <c r="J21047" s="25">
        <v>592</v>
      </c>
      <c r="L21047" s="26" t="s">
        <v>91</v>
      </c>
      <c r="M21047" s="13">
        <v>426.87</v>
      </c>
    </row>
    <row r="21048" spans="1:13" ht="20.100000000000001" customHeight="1" x14ac:dyDescent="0.2">
      <c r="A21048" s="14" t="s">
        <v>1838</v>
      </c>
      <c r="B21048" s="14" t="s">
        <v>1895</v>
      </c>
      <c r="C21048" s="22" t="s">
        <v>1928</v>
      </c>
      <c r="G21048" s="25">
        <v>73221900</v>
      </c>
      <c r="H21048" s="25">
        <v>2100</v>
      </c>
      <c r="I21048" s="14">
        <v>9</v>
      </c>
      <c r="J21048" s="25">
        <v>666</v>
      </c>
      <c r="L21048" s="26" t="s">
        <v>91</v>
      </c>
      <c r="M21048" s="13">
        <v>459.85</v>
      </c>
    </row>
    <row r="21049" spans="1:13" ht="20.100000000000001" customHeight="1" x14ac:dyDescent="0.2">
      <c r="A21049" s="14" t="s">
        <v>1838</v>
      </c>
      <c r="B21049" s="14" t="s">
        <v>1895</v>
      </c>
      <c r="C21049" s="22" t="s">
        <v>1928</v>
      </c>
      <c r="G21049" s="25">
        <v>73221900</v>
      </c>
      <c r="H21049" s="25">
        <v>2100</v>
      </c>
      <c r="I21049" s="14">
        <v>10</v>
      </c>
      <c r="J21049" s="25">
        <v>740</v>
      </c>
      <c r="L21049" s="26" t="s">
        <v>91</v>
      </c>
      <c r="M21049" s="13">
        <v>492.82</v>
      </c>
    </row>
    <row r="21050" spans="1:13" ht="20.100000000000001" customHeight="1" x14ac:dyDescent="0.2">
      <c r="A21050" s="14" t="s">
        <v>1838</v>
      </c>
      <c r="B21050" s="14" t="s">
        <v>1895</v>
      </c>
      <c r="C21050" s="22" t="s">
        <v>1928</v>
      </c>
      <c r="G21050" s="25">
        <v>73221900</v>
      </c>
      <c r="H21050" s="25">
        <v>2100</v>
      </c>
      <c r="I21050" s="14">
        <v>11</v>
      </c>
      <c r="J21050" s="25">
        <v>814</v>
      </c>
      <c r="L21050" s="26" t="s">
        <v>91</v>
      </c>
      <c r="M21050" s="13">
        <v>525.79</v>
      </c>
    </row>
    <row r="21051" spans="1:13" ht="20.100000000000001" customHeight="1" x14ac:dyDescent="0.2">
      <c r="A21051" s="14" t="s">
        <v>1838</v>
      </c>
      <c r="B21051" s="14" t="s">
        <v>1895</v>
      </c>
      <c r="C21051" s="22" t="s">
        <v>1928</v>
      </c>
      <c r="G21051" s="25">
        <v>73221900</v>
      </c>
      <c r="H21051" s="25">
        <v>2100</v>
      </c>
      <c r="I21051" s="14">
        <v>12</v>
      </c>
      <c r="J21051" s="25">
        <v>888</v>
      </c>
      <c r="L21051" s="26" t="s">
        <v>91</v>
      </c>
      <c r="M21051" s="13">
        <v>558.77</v>
      </c>
    </row>
    <row r="21052" spans="1:13" ht="20.100000000000001" customHeight="1" x14ac:dyDescent="0.2">
      <c r="A21052" s="14" t="s">
        <v>1838</v>
      </c>
      <c r="B21052" s="14" t="s">
        <v>1895</v>
      </c>
      <c r="C21052" s="22" t="s">
        <v>1928</v>
      </c>
      <c r="G21052" s="25">
        <v>73221900</v>
      </c>
      <c r="H21052" s="25">
        <v>2100</v>
      </c>
      <c r="I21052" s="14">
        <v>13</v>
      </c>
      <c r="J21052" s="25">
        <v>962</v>
      </c>
      <c r="L21052" s="26" t="s">
        <v>91</v>
      </c>
      <c r="M21052" s="13">
        <v>591.74</v>
      </c>
    </row>
    <row r="21053" spans="1:13" ht="20.100000000000001" customHeight="1" x14ac:dyDescent="0.2">
      <c r="A21053" s="14" t="s">
        <v>1838</v>
      </c>
      <c r="B21053" s="14" t="s">
        <v>1895</v>
      </c>
      <c r="C21053" s="22" t="s">
        <v>1928</v>
      </c>
      <c r="G21053" s="25">
        <v>73221900</v>
      </c>
      <c r="H21053" s="25">
        <v>2100</v>
      </c>
      <c r="I21053" s="14">
        <v>14</v>
      </c>
      <c r="J21053" s="25">
        <v>1036</v>
      </c>
      <c r="L21053" s="26" t="s">
        <v>91</v>
      </c>
      <c r="M21053" s="13">
        <v>624.71</v>
      </c>
    </row>
    <row r="21054" spans="1:13" ht="20.100000000000001" customHeight="1" x14ac:dyDescent="0.2">
      <c r="A21054" s="14" t="s">
        <v>1838</v>
      </c>
      <c r="B21054" s="14" t="s">
        <v>1895</v>
      </c>
      <c r="C21054" s="22" t="s">
        <v>1928</v>
      </c>
      <c r="G21054" s="25">
        <v>73221900</v>
      </c>
      <c r="H21054" s="25">
        <v>2100</v>
      </c>
      <c r="I21054" s="14">
        <v>15</v>
      </c>
      <c r="J21054" s="25">
        <v>1110</v>
      </c>
      <c r="L21054" s="26" t="s">
        <v>91</v>
      </c>
      <c r="M21054" s="13">
        <v>657.68</v>
      </c>
    </row>
    <row r="21055" spans="1:13" ht="20.100000000000001" customHeight="1" x14ac:dyDescent="0.2">
      <c r="A21055" s="14" t="s">
        <v>1838</v>
      </c>
      <c r="B21055" s="14" t="s">
        <v>1895</v>
      </c>
      <c r="C21055" s="22" t="s">
        <v>1928</v>
      </c>
      <c r="G21055" s="25">
        <v>73221900</v>
      </c>
      <c r="H21055" s="25">
        <v>2100</v>
      </c>
      <c r="I21055" s="14">
        <v>16</v>
      </c>
      <c r="J21055" s="25">
        <v>1184</v>
      </c>
      <c r="L21055" s="26" t="s">
        <v>91</v>
      </c>
      <c r="M21055" s="13">
        <v>690.66</v>
      </c>
    </row>
    <row r="21056" spans="1:13" ht="20.100000000000001" customHeight="1" x14ac:dyDescent="0.2">
      <c r="A21056" s="14" t="s">
        <v>1838</v>
      </c>
      <c r="B21056" s="14" t="s">
        <v>1895</v>
      </c>
      <c r="C21056" s="22" t="s">
        <v>1928</v>
      </c>
      <c r="G21056" s="25">
        <v>73221900</v>
      </c>
      <c r="H21056" s="25">
        <v>2100</v>
      </c>
      <c r="I21056" s="14">
        <v>17</v>
      </c>
      <c r="J21056" s="25">
        <v>1258</v>
      </c>
      <c r="L21056" s="26" t="s">
        <v>91</v>
      </c>
      <c r="M21056" s="13">
        <v>723.63</v>
      </c>
    </row>
    <row r="21057" spans="1:13" ht="20.100000000000001" customHeight="1" x14ac:dyDescent="0.2">
      <c r="A21057" s="14" t="s">
        <v>1838</v>
      </c>
      <c r="B21057" s="14" t="s">
        <v>1895</v>
      </c>
      <c r="C21057" s="22" t="s">
        <v>1928</v>
      </c>
      <c r="G21057" s="25">
        <v>73221900</v>
      </c>
      <c r="H21057" s="25">
        <v>2100</v>
      </c>
      <c r="I21057" s="14">
        <v>18</v>
      </c>
      <c r="J21057" s="25">
        <v>1332</v>
      </c>
      <c r="L21057" s="26" t="s">
        <v>91</v>
      </c>
      <c r="M21057" s="13">
        <v>756.6</v>
      </c>
    </row>
    <row r="21058" spans="1:13" ht="20.100000000000001" customHeight="1" x14ac:dyDescent="0.2">
      <c r="A21058" s="14" t="s">
        <v>1838</v>
      </c>
      <c r="B21058" s="14" t="s">
        <v>1895</v>
      </c>
      <c r="C21058" s="22" t="s">
        <v>1928</v>
      </c>
      <c r="G21058" s="25">
        <v>73221900</v>
      </c>
      <c r="H21058" s="25">
        <v>2100</v>
      </c>
      <c r="I21058" s="14">
        <v>19</v>
      </c>
      <c r="J21058" s="25">
        <v>1406</v>
      </c>
      <c r="L21058" s="26" t="s">
        <v>91</v>
      </c>
      <c r="M21058" s="13">
        <v>789.58</v>
      </c>
    </row>
    <row r="21059" spans="1:13" ht="20.100000000000001" customHeight="1" x14ac:dyDescent="0.2">
      <c r="A21059" s="14" t="s">
        <v>1838</v>
      </c>
      <c r="B21059" s="14" t="s">
        <v>1895</v>
      </c>
      <c r="C21059" s="22" t="s">
        <v>1928</v>
      </c>
      <c r="G21059" s="25">
        <v>73221900</v>
      </c>
      <c r="H21059" s="25">
        <v>2100</v>
      </c>
      <c r="I21059" s="14">
        <v>20</v>
      </c>
      <c r="J21059" s="25">
        <v>1480</v>
      </c>
      <c r="L21059" s="26" t="s">
        <v>91</v>
      </c>
      <c r="M21059" s="13">
        <v>822.55</v>
      </c>
    </row>
    <row r="21060" spans="1:13" ht="20.100000000000001" customHeight="1" x14ac:dyDescent="0.2">
      <c r="A21060" s="14" t="s">
        <v>1838</v>
      </c>
      <c r="B21060" s="14" t="s">
        <v>1895</v>
      </c>
      <c r="C21060" s="22" t="s">
        <v>1929</v>
      </c>
      <c r="G21060" s="25">
        <v>73221900</v>
      </c>
      <c r="H21060" s="25">
        <v>2100</v>
      </c>
      <c r="J21060" s="25" t="s">
        <v>1348</v>
      </c>
      <c r="L21060" s="26" t="s">
        <v>91</v>
      </c>
      <c r="M21060" s="13">
        <v>257.97000000000003</v>
      </c>
    </row>
    <row r="21061" spans="1:13" ht="20.100000000000001" customHeight="1" x14ac:dyDescent="0.2">
      <c r="A21061" s="14" t="s">
        <v>1838</v>
      </c>
      <c r="B21061" s="14" t="s">
        <v>1895</v>
      </c>
      <c r="C21061" s="22" t="s">
        <v>1929</v>
      </c>
      <c r="G21061" s="25">
        <v>73221900</v>
      </c>
      <c r="H21061" s="25">
        <v>2100</v>
      </c>
      <c r="J21061" s="25" t="s">
        <v>1349</v>
      </c>
      <c r="L21061" s="26" t="s">
        <v>91</v>
      </c>
      <c r="M21061" s="13">
        <v>910.35</v>
      </c>
    </row>
    <row r="21062" spans="1:13" ht="20.100000000000001" customHeight="1" x14ac:dyDescent="0.2">
      <c r="A21062" s="14" t="s">
        <v>1838</v>
      </c>
      <c r="B21062" s="14" t="s">
        <v>1895</v>
      </c>
      <c r="C21062" s="22" t="s">
        <v>1929</v>
      </c>
      <c r="G21062" s="25">
        <v>73221900</v>
      </c>
      <c r="H21062" s="25">
        <v>2100</v>
      </c>
      <c r="I21062" s="14">
        <v>2</v>
      </c>
      <c r="J21062" s="25">
        <v>148</v>
      </c>
      <c r="L21062" s="26" t="s">
        <v>91</v>
      </c>
      <c r="M21062" s="13">
        <v>392.7</v>
      </c>
    </row>
    <row r="21063" spans="1:13" ht="20.100000000000001" customHeight="1" x14ac:dyDescent="0.2">
      <c r="A21063" s="14" t="s">
        <v>1838</v>
      </c>
      <c r="B21063" s="14" t="s">
        <v>1895</v>
      </c>
      <c r="C21063" s="22" t="s">
        <v>1929</v>
      </c>
      <c r="G21063" s="25">
        <v>73221900</v>
      </c>
      <c r="H21063" s="25">
        <v>2100</v>
      </c>
      <c r="I21063" s="14">
        <v>3</v>
      </c>
      <c r="J21063" s="25">
        <v>222</v>
      </c>
      <c r="L21063" s="26" t="s">
        <v>91</v>
      </c>
      <c r="M21063" s="13">
        <v>460.07</v>
      </c>
    </row>
    <row r="21064" spans="1:13" ht="20.100000000000001" customHeight="1" x14ac:dyDescent="0.2">
      <c r="A21064" s="14" t="s">
        <v>1838</v>
      </c>
      <c r="B21064" s="14" t="s">
        <v>1895</v>
      </c>
      <c r="C21064" s="22" t="s">
        <v>1929</v>
      </c>
      <c r="G21064" s="25">
        <v>73221900</v>
      </c>
      <c r="H21064" s="25">
        <v>2100</v>
      </c>
      <c r="I21064" s="14">
        <v>4</v>
      </c>
      <c r="J21064" s="25">
        <v>296</v>
      </c>
      <c r="L21064" s="26" t="s">
        <v>91</v>
      </c>
      <c r="M21064" s="13">
        <v>527.42999999999995</v>
      </c>
    </row>
    <row r="21065" spans="1:13" ht="20.100000000000001" customHeight="1" x14ac:dyDescent="0.2">
      <c r="A21065" s="14" t="s">
        <v>1838</v>
      </c>
      <c r="B21065" s="14" t="s">
        <v>1895</v>
      </c>
      <c r="C21065" s="22" t="s">
        <v>1929</v>
      </c>
      <c r="G21065" s="25">
        <v>73221900</v>
      </c>
      <c r="H21065" s="25">
        <v>2100</v>
      </c>
      <c r="I21065" s="14">
        <v>5</v>
      </c>
      <c r="J21065" s="25">
        <v>370</v>
      </c>
      <c r="L21065" s="26" t="s">
        <v>91</v>
      </c>
      <c r="M21065" s="13">
        <v>594.79999999999995</v>
      </c>
    </row>
    <row r="21066" spans="1:13" ht="20.100000000000001" customHeight="1" x14ac:dyDescent="0.2">
      <c r="A21066" s="14" t="s">
        <v>1838</v>
      </c>
      <c r="B21066" s="14" t="s">
        <v>1895</v>
      </c>
      <c r="C21066" s="22" t="s">
        <v>1929</v>
      </c>
      <c r="G21066" s="25">
        <v>73221900</v>
      </c>
      <c r="H21066" s="25">
        <v>2100</v>
      </c>
      <c r="I21066" s="14">
        <v>6</v>
      </c>
      <c r="J21066" s="25">
        <v>444</v>
      </c>
      <c r="L21066" s="26" t="s">
        <v>91</v>
      </c>
      <c r="M21066" s="13">
        <v>662.17</v>
      </c>
    </row>
    <row r="21067" spans="1:13" ht="20.100000000000001" customHeight="1" x14ac:dyDescent="0.2">
      <c r="A21067" s="14" t="s">
        <v>1838</v>
      </c>
      <c r="B21067" s="14" t="s">
        <v>1895</v>
      </c>
      <c r="C21067" s="22" t="s">
        <v>1929</v>
      </c>
      <c r="G21067" s="25">
        <v>73221900</v>
      </c>
      <c r="H21067" s="25">
        <v>2100</v>
      </c>
      <c r="I21067" s="14">
        <v>7</v>
      </c>
      <c r="J21067" s="25">
        <v>518</v>
      </c>
      <c r="L21067" s="26" t="s">
        <v>91</v>
      </c>
      <c r="M21067" s="13">
        <v>729.53</v>
      </c>
    </row>
    <row r="21068" spans="1:13" ht="20.100000000000001" customHeight="1" x14ac:dyDescent="0.2">
      <c r="A21068" s="14" t="s">
        <v>1838</v>
      </c>
      <c r="B21068" s="14" t="s">
        <v>1895</v>
      </c>
      <c r="C21068" s="22" t="s">
        <v>1929</v>
      </c>
      <c r="G21068" s="25">
        <v>73221900</v>
      </c>
      <c r="H21068" s="25">
        <v>2100</v>
      </c>
      <c r="I21068" s="14">
        <v>8</v>
      </c>
      <c r="J21068" s="25">
        <v>592</v>
      </c>
      <c r="L21068" s="26" t="s">
        <v>91</v>
      </c>
      <c r="M21068" s="13">
        <v>796.9</v>
      </c>
    </row>
    <row r="21069" spans="1:13" ht="20.100000000000001" customHeight="1" x14ac:dyDescent="0.2">
      <c r="A21069" s="14" t="s">
        <v>1838</v>
      </c>
      <c r="B21069" s="14" t="s">
        <v>1895</v>
      </c>
      <c r="C21069" s="22" t="s">
        <v>1929</v>
      </c>
      <c r="G21069" s="25">
        <v>73221900</v>
      </c>
      <c r="H21069" s="25">
        <v>2100</v>
      </c>
      <c r="I21069" s="14">
        <v>9</v>
      </c>
      <c r="J21069" s="25">
        <v>666</v>
      </c>
      <c r="L21069" s="26" t="s">
        <v>91</v>
      </c>
      <c r="M21069" s="13">
        <v>864.26</v>
      </c>
    </row>
    <row r="21070" spans="1:13" ht="20.100000000000001" customHeight="1" x14ac:dyDescent="0.2">
      <c r="A21070" s="14" t="s">
        <v>1838</v>
      </c>
      <c r="B21070" s="14" t="s">
        <v>1895</v>
      </c>
      <c r="C21070" s="22" t="s">
        <v>1929</v>
      </c>
      <c r="G21070" s="25">
        <v>73221900</v>
      </c>
      <c r="H21070" s="25">
        <v>2100</v>
      </c>
      <c r="I21070" s="14">
        <v>10</v>
      </c>
      <c r="J21070" s="25">
        <v>740</v>
      </c>
      <c r="L21070" s="26" t="s">
        <v>91</v>
      </c>
      <c r="M21070" s="13">
        <v>931.63</v>
      </c>
    </row>
    <row r="21071" spans="1:13" ht="20.100000000000001" customHeight="1" x14ac:dyDescent="0.2">
      <c r="A21071" s="14" t="s">
        <v>1838</v>
      </c>
      <c r="B21071" s="14" t="s">
        <v>1895</v>
      </c>
      <c r="C21071" s="22" t="s">
        <v>1929</v>
      </c>
      <c r="G21071" s="25">
        <v>73221900</v>
      </c>
      <c r="H21071" s="25">
        <v>2100</v>
      </c>
      <c r="I21071" s="14">
        <v>11</v>
      </c>
      <c r="J21071" s="25">
        <v>814</v>
      </c>
      <c r="L21071" s="26" t="s">
        <v>91</v>
      </c>
      <c r="M21071" s="13">
        <v>998.99</v>
      </c>
    </row>
    <row r="21072" spans="1:13" ht="20.100000000000001" customHeight="1" x14ac:dyDescent="0.2">
      <c r="A21072" s="14" t="s">
        <v>1838</v>
      </c>
      <c r="B21072" s="14" t="s">
        <v>1895</v>
      </c>
      <c r="C21072" s="22" t="s">
        <v>1929</v>
      </c>
      <c r="G21072" s="25">
        <v>73221900</v>
      </c>
      <c r="H21072" s="25">
        <v>2100</v>
      </c>
      <c r="I21072" s="14">
        <v>12</v>
      </c>
      <c r="J21072" s="25">
        <v>888</v>
      </c>
      <c r="L21072" s="26" t="s">
        <v>91</v>
      </c>
      <c r="M21072" s="13">
        <v>1066.3599999999999</v>
      </c>
    </row>
    <row r="21073" spans="1:13" ht="20.100000000000001" customHeight="1" x14ac:dyDescent="0.2">
      <c r="A21073" s="14" t="s">
        <v>1838</v>
      </c>
      <c r="B21073" s="14" t="s">
        <v>1895</v>
      </c>
      <c r="C21073" s="22" t="s">
        <v>1929</v>
      </c>
      <c r="G21073" s="25">
        <v>73221900</v>
      </c>
      <c r="H21073" s="25">
        <v>2100</v>
      </c>
      <c r="I21073" s="14">
        <v>13</v>
      </c>
      <c r="J21073" s="25">
        <v>962</v>
      </c>
      <c r="L21073" s="26" t="s">
        <v>91</v>
      </c>
      <c r="M21073" s="13">
        <v>1133.73</v>
      </c>
    </row>
    <row r="21074" spans="1:13" ht="20.100000000000001" customHeight="1" x14ac:dyDescent="0.2">
      <c r="A21074" s="14" t="s">
        <v>1838</v>
      </c>
      <c r="B21074" s="14" t="s">
        <v>1895</v>
      </c>
      <c r="C21074" s="22" t="s">
        <v>1929</v>
      </c>
      <c r="G21074" s="25">
        <v>73221900</v>
      </c>
      <c r="H21074" s="25">
        <v>2100</v>
      </c>
      <c r="I21074" s="14">
        <v>14</v>
      </c>
      <c r="J21074" s="25">
        <v>1036</v>
      </c>
      <c r="L21074" s="26" t="s">
        <v>91</v>
      </c>
      <c r="M21074" s="13">
        <v>1201.0899999999999</v>
      </c>
    </row>
    <row r="21075" spans="1:13" ht="20.100000000000001" customHeight="1" x14ac:dyDescent="0.2">
      <c r="A21075" s="14" t="s">
        <v>1838</v>
      </c>
      <c r="B21075" s="14" t="s">
        <v>1895</v>
      </c>
      <c r="C21075" s="22" t="s">
        <v>1929</v>
      </c>
      <c r="G21075" s="25">
        <v>73221900</v>
      </c>
      <c r="H21075" s="25">
        <v>2100</v>
      </c>
      <c r="I21075" s="14">
        <v>15</v>
      </c>
      <c r="J21075" s="25">
        <v>1110</v>
      </c>
      <c r="L21075" s="26" t="s">
        <v>91</v>
      </c>
      <c r="M21075" s="13">
        <v>1268.46</v>
      </c>
    </row>
    <row r="21076" spans="1:13" ht="20.100000000000001" customHeight="1" x14ac:dyDescent="0.2">
      <c r="A21076" s="14" t="s">
        <v>1838</v>
      </c>
      <c r="B21076" s="14" t="s">
        <v>1895</v>
      </c>
      <c r="C21076" s="22" t="s">
        <v>1929</v>
      </c>
      <c r="G21076" s="25">
        <v>73221900</v>
      </c>
      <c r="H21076" s="25">
        <v>2100</v>
      </c>
      <c r="I21076" s="14">
        <v>16</v>
      </c>
      <c r="J21076" s="25">
        <v>1184</v>
      </c>
      <c r="L21076" s="26" t="s">
        <v>91</v>
      </c>
      <c r="M21076" s="13">
        <v>1335.82</v>
      </c>
    </row>
    <row r="21077" spans="1:13" ht="20.100000000000001" customHeight="1" x14ac:dyDescent="0.2">
      <c r="A21077" s="14" t="s">
        <v>1838</v>
      </c>
      <c r="B21077" s="14" t="s">
        <v>1895</v>
      </c>
      <c r="C21077" s="22" t="s">
        <v>1929</v>
      </c>
      <c r="G21077" s="25">
        <v>73221900</v>
      </c>
      <c r="H21077" s="25">
        <v>2100</v>
      </c>
      <c r="I21077" s="14">
        <v>17</v>
      </c>
      <c r="J21077" s="25">
        <v>1258</v>
      </c>
      <c r="L21077" s="26" t="s">
        <v>91</v>
      </c>
      <c r="M21077" s="13">
        <v>1403.19</v>
      </c>
    </row>
    <row r="21078" spans="1:13" ht="20.100000000000001" customHeight="1" x14ac:dyDescent="0.2">
      <c r="A21078" s="14" t="s">
        <v>1838</v>
      </c>
      <c r="B21078" s="14" t="s">
        <v>1895</v>
      </c>
      <c r="C21078" s="22" t="s">
        <v>1929</v>
      </c>
      <c r="G21078" s="25">
        <v>73221900</v>
      </c>
      <c r="H21078" s="25">
        <v>2100</v>
      </c>
      <c r="I21078" s="14">
        <v>18</v>
      </c>
      <c r="J21078" s="25">
        <v>1332</v>
      </c>
      <c r="L21078" s="26" t="s">
        <v>91</v>
      </c>
      <c r="M21078" s="13">
        <v>1470.56</v>
      </c>
    </row>
    <row r="21079" spans="1:13" ht="20.100000000000001" customHeight="1" x14ac:dyDescent="0.2">
      <c r="A21079" s="14" t="s">
        <v>1838</v>
      </c>
      <c r="B21079" s="14" t="s">
        <v>1895</v>
      </c>
      <c r="C21079" s="22" t="s">
        <v>1929</v>
      </c>
      <c r="G21079" s="25">
        <v>73221900</v>
      </c>
      <c r="H21079" s="25">
        <v>2100</v>
      </c>
      <c r="I21079" s="14">
        <v>19</v>
      </c>
      <c r="J21079" s="25">
        <v>1406</v>
      </c>
      <c r="L21079" s="26" t="s">
        <v>91</v>
      </c>
      <c r="M21079" s="13">
        <v>1537.92</v>
      </c>
    </row>
    <row r="21080" spans="1:13" ht="20.100000000000001" customHeight="1" x14ac:dyDescent="0.2">
      <c r="A21080" s="14" t="s">
        <v>1838</v>
      </c>
      <c r="B21080" s="14" t="s">
        <v>1895</v>
      </c>
      <c r="C21080" s="22" t="s">
        <v>1929</v>
      </c>
      <c r="G21080" s="25">
        <v>73221900</v>
      </c>
      <c r="H21080" s="25">
        <v>2100</v>
      </c>
      <c r="I21080" s="14">
        <v>20</v>
      </c>
      <c r="J21080" s="25">
        <v>1480</v>
      </c>
      <c r="L21080" s="26" t="s">
        <v>91</v>
      </c>
      <c r="M21080" s="13">
        <v>1605.29</v>
      </c>
    </row>
    <row r="21081" spans="1:13" ht="20.100000000000001" customHeight="1" x14ac:dyDescent="0.2">
      <c r="A21081" s="14" t="s">
        <v>1838</v>
      </c>
      <c r="B21081" s="14" t="s">
        <v>1895</v>
      </c>
      <c r="C21081" s="22" t="s">
        <v>1930</v>
      </c>
      <c r="G21081" s="25">
        <v>73221900</v>
      </c>
      <c r="H21081" s="25">
        <v>2200</v>
      </c>
      <c r="J21081" s="25" t="s">
        <v>1348</v>
      </c>
      <c r="L21081" s="26" t="s">
        <v>91</v>
      </c>
      <c r="M21081" s="13">
        <v>165.23</v>
      </c>
    </row>
    <row r="21082" spans="1:13" ht="20.100000000000001" customHeight="1" x14ac:dyDescent="0.2">
      <c r="A21082" s="14" t="s">
        <v>1838</v>
      </c>
      <c r="B21082" s="14" t="s">
        <v>1895</v>
      </c>
      <c r="C21082" s="22" t="s">
        <v>1930</v>
      </c>
      <c r="G21082" s="25">
        <v>73221900</v>
      </c>
      <c r="H21082" s="25">
        <v>2200</v>
      </c>
      <c r="J21082" s="25" t="s">
        <v>1349</v>
      </c>
      <c r="L21082" s="26" t="s">
        <v>91</v>
      </c>
      <c r="M21082" s="13">
        <v>462.63</v>
      </c>
    </row>
    <row r="21083" spans="1:13" ht="20.100000000000001" customHeight="1" x14ac:dyDescent="0.2">
      <c r="A21083" s="14" t="s">
        <v>1838</v>
      </c>
      <c r="B21083" s="14" t="s">
        <v>1895</v>
      </c>
      <c r="C21083" s="22" t="s">
        <v>1930</v>
      </c>
      <c r="G21083" s="25">
        <v>73221900</v>
      </c>
      <c r="H21083" s="25">
        <v>2200</v>
      </c>
      <c r="I21083" s="14">
        <v>2</v>
      </c>
      <c r="J21083" s="25">
        <v>148</v>
      </c>
      <c r="L21083" s="26" t="s">
        <v>91</v>
      </c>
      <c r="M21083" s="13">
        <v>233.7</v>
      </c>
    </row>
    <row r="21084" spans="1:13" ht="20.100000000000001" customHeight="1" x14ac:dyDescent="0.2">
      <c r="A21084" s="14" t="s">
        <v>1838</v>
      </c>
      <c r="B21084" s="14" t="s">
        <v>1895</v>
      </c>
      <c r="C21084" s="22" t="s">
        <v>1930</v>
      </c>
      <c r="G21084" s="25">
        <v>73221900</v>
      </c>
      <c r="H21084" s="25">
        <v>2200</v>
      </c>
      <c r="I21084" s="14">
        <v>3</v>
      </c>
      <c r="J21084" s="25">
        <v>222</v>
      </c>
      <c r="L21084" s="26" t="s">
        <v>91</v>
      </c>
      <c r="M21084" s="13">
        <v>267.93</v>
      </c>
    </row>
    <row r="21085" spans="1:13" ht="20.100000000000001" customHeight="1" x14ac:dyDescent="0.2">
      <c r="A21085" s="14" t="s">
        <v>1838</v>
      </c>
      <c r="B21085" s="14" t="s">
        <v>1895</v>
      </c>
      <c r="C21085" s="22" t="s">
        <v>1930</v>
      </c>
      <c r="G21085" s="25">
        <v>73221900</v>
      </c>
      <c r="H21085" s="25">
        <v>2200</v>
      </c>
      <c r="I21085" s="14">
        <v>4</v>
      </c>
      <c r="J21085" s="25">
        <v>296</v>
      </c>
      <c r="L21085" s="26" t="s">
        <v>91</v>
      </c>
      <c r="M21085" s="13">
        <v>302.17</v>
      </c>
    </row>
    <row r="21086" spans="1:13" ht="20.100000000000001" customHeight="1" x14ac:dyDescent="0.2">
      <c r="A21086" s="14" t="s">
        <v>1838</v>
      </c>
      <c r="B21086" s="14" t="s">
        <v>1895</v>
      </c>
      <c r="C21086" s="22" t="s">
        <v>1930</v>
      </c>
      <c r="G21086" s="25">
        <v>73221900</v>
      </c>
      <c r="H21086" s="25">
        <v>2200</v>
      </c>
      <c r="I21086" s="14">
        <v>5</v>
      </c>
      <c r="J21086" s="25">
        <v>370</v>
      </c>
      <c r="L21086" s="26" t="s">
        <v>91</v>
      </c>
      <c r="M21086" s="13">
        <v>336.4</v>
      </c>
    </row>
    <row r="21087" spans="1:13" ht="20.100000000000001" customHeight="1" x14ac:dyDescent="0.2">
      <c r="A21087" s="14" t="s">
        <v>1838</v>
      </c>
      <c r="B21087" s="14" t="s">
        <v>1895</v>
      </c>
      <c r="C21087" s="22" t="s">
        <v>1930</v>
      </c>
      <c r="G21087" s="25">
        <v>73221900</v>
      </c>
      <c r="H21087" s="25">
        <v>2200</v>
      </c>
      <c r="I21087" s="14">
        <v>6</v>
      </c>
      <c r="J21087" s="25">
        <v>444</v>
      </c>
      <c r="L21087" s="26" t="s">
        <v>91</v>
      </c>
      <c r="M21087" s="13">
        <v>370.64</v>
      </c>
    </row>
    <row r="21088" spans="1:13" ht="20.100000000000001" customHeight="1" x14ac:dyDescent="0.2">
      <c r="A21088" s="14" t="s">
        <v>1838</v>
      </c>
      <c r="B21088" s="14" t="s">
        <v>1895</v>
      </c>
      <c r="C21088" s="22" t="s">
        <v>1930</v>
      </c>
      <c r="G21088" s="25">
        <v>73221900</v>
      </c>
      <c r="H21088" s="25">
        <v>2200</v>
      </c>
      <c r="I21088" s="14">
        <v>7</v>
      </c>
      <c r="J21088" s="25">
        <v>518</v>
      </c>
      <c r="L21088" s="26" t="s">
        <v>91</v>
      </c>
      <c r="M21088" s="13">
        <v>404.87</v>
      </c>
    </row>
    <row r="21089" spans="1:13" ht="20.100000000000001" customHeight="1" x14ac:dyDescent="0.2">
      <c r="A21089" s="14" t="s">
        <v>1838</v>
      </c>
      <c r="B21089" s="14" t="s">
        <v>1895</v>
      </c>
      <c r="C21089" s="22" t="s">
        <v>1930</v>
      </c>
      <c r="G21089" s="25">
        <v>73221900</v>
      </c>
      <c r="H21089" s="25">
        <v>2200</v>
      </c>
      <c r="I21089" s="14">
        <v>8</v>
      </c>
      <c r="J21089" s="25">
        <v>592</v>
      </c>
      <c r="L21089" s="26" t="s">
        <v>91</v>
      </c>
      <c r="M21089" s="13">
        <v>439.11</v>
      </c>
    </row>
    <row r="21090" spans="1:13" ht="20.100000000000001" customHeight="1" x14ac:dyDescent="0.2">
      <c r="A21090" s="14" t="s">
        <v>1838</v>
      </c>
      <c r="B21090" s="14" t="s">
        <v>1895</v>
      </c>
      <c r="C21090" s="22" t="s">
        <v>1930</v>
      </c>
      <c r="G21090" s="25">
        <v>73221900</v>
      </c>
      <c r="H21090" s="25">
        <v>2200</v>
      </c>
      <c r="I21090" s="14">
        <v>9</v>
      </c>
      <c r="J21090" s="25">
        <v>666</v>
      </c>
      <c r="L21090" s="26" t="s">
        <v>91</v>
      </c>
      <c r="M21090" s="13">
        <v>473.34</v>
      </c>
    </row>
    <row r="21091" spans="1:13" ht="20.100000000000001" customHeight="1" x14ac:dyDescent="0.2">
      <c r="A21091" s="14" t="s">
        <v>1838</v>
      </c>
      <c r="B21091" s="14" t="s">
        <v>1895</v>
      </c>
      <c r="C21091" s="22" t="s">
        <v>1930</v>
      </c>
      <c r="G21091" s="25">
        <v>73221900</v>
      </c>
      <c r="H21091" s="25">
        <v>2200</v>
      </c>
      <c r="I21091" s="14">
        <v>10</v>
      </c>
      <c r="J21091" s="25">
        <v>740</v>
      </c>
      <c r="L21091" s="26" t="s">
        <v>91</v>
      </c>
      <c r="M21091" s="13">
        <v>507.58</v>
      </c>
    </row>
    <row r="21092" spans="1:13" ht="20.100000000000001" customHeight="1" x14ac:dyDescent="0.2">
      <c r="A21092" s="14" t="s">
        <v>1838</v>
      </c>
      <c r="B21092" s="14" t="s">
        <v>1895</v>
      </c>
      <c r="C21092" s="22" t="s">
        <v>1930</v>
      </c>
      <c r="G21092" s="25">
        <v>73221900</v>
      </c>
      <c r="H21092" s="25">
        <v>2200</v>
      </c>
      <c r="I21092" s="14">
        <v>11</v>
      </c>
      <c r="J21092" s="25">
        <v>814</v>
      </c>
      <c r="L21092" s="26" t="s">
        <v>91</v>
      </c>
      <c r="M21092" s="13">
        <v>541.80999999999995</v>
      </c>
    </row>
    <row r="21093" spans="1:13" ht="20.100000000000001" customHeight="1" x14ac:dyDescent="0.2">
      <c r="A21093" s="14" t="s">
        <v>1838</v>
      </c>
      <c r="B21093" s="14" t="s">
        <v>1895</v>
      </c>
      <c r="C21093" s="22" t="s">
        <v>1930</v>
      </c>
      <c r="G21093" s="25">
        <v>73221900</v>
      </c>
      <c r="H21093" s="25">
        <v>2200</v>
      </c>
      <c r="I21093" s="14">
        <v>12</v>
      </c>
      <c r="J21093" s="25">
        <v>888</v>
      </c>
      <c r="L21093" s="26" t="s">
        <v>91</v>
      </c>
      <c r="M21093" s="13">
        <v>576.04999999999995</v>
      </c>
    </row>
    <row r="21094" spans="1:13" ht="20.100000000000001" customHeight="1" x14ac:dyDescent="0.2">
      <c r="A21094" s="14" t="s">
        <v>1838</v>
      </c>
      <c r="B21094" s="14" t="s">
        <v>1895</v>
      </c>
      <c r="C21094" s="22" t="s">
        <v>1930</v>
      </c>
      <c r="G21094" s="25">
        <v>73221900</v>
      </c>
      <c r="H21094" s="25">
        <v>2200</v>
      </c>
      <c r="I21094" s="14">
        <v>13</v>
      </c>
      <c r="J21094" s="25">
        <v>962</v>
      </c>
      <c r="L21094" s="26" t="s">
        <v>91</v>
      </c>
      <c r="M21094" s="13">
        <v>610.28</v>
      </c>
    </row>
    <row r="21095" spans="1:13" ht="20.100000000000001" customHeight="1" x14ac:dyDescent="0.2">
      <c r="A21095" s="14" t="s">
        <v>1838</v>
      </c>
      <c r="B21095" s="14" t="s">
        <v>1895</v>
      </c>
      <c r="C21095" s="22" t="s">
        <v>1930</v>
      </c>
      <c r="G21095" s="25">
        <v>73221900</v>
      </c>
      <c r="H21095" s="25">
        <v>2200</v>
      </c>
      <c r="I21095" s="14">
        <v>14</v>
      </c>
      <c r="J21095" s="25">
        <v>1036</v>
      </c>
      <c r="L21095" s="26" t="s">
        <v>91</v>
      </c>
      <c r="M21095" s="13">
        <v>644.51</v>
      </c>
    </row>
    <row r="21096" spans="1:13" ht="20.100000000000001" customHeight="1" x14ac:dyDescent="0.2">
      <c r="A21096" s="14" t="s">
        <v>1838</v>
      </c>
      <c r="B21096" s="14" t="s">
        <v>1895</v>
      </c>
      <c r="C21096" s="22" t="s">
        <v>1930</v>
      </c>
      <c r="G21096" s="25">
        <v>73221900</v>
      </c>
      <c r="H21096" s="25">
        <v>2200</v>
      </c>
      <c r="I21096" s="14">
        <v>15</v>
      </c>
      <c r="J21096" s="25">
        <v>1110</v>
      </c>
      <c r="L21096" s="26" t="s">
        <v>91</v>
      </c>
      <c r="M21096" s="13">
        <v>678.75</v>
      </c>
    </row>
    <row r="21097" spans="1:13" ht="20.100000000000001" customHeight="1" x14ac:dyDescent="0.2">
      <c r="A21097" s="14" t="s">
        <v>1838</v>
      </c>
      <c r="B21097" s="14" t="s">
        <v>1895</v>
      </c>
      <c r="C21097" s="22" t="s">
        <v>1930</v>
      </c>
      <c r="G21097" s="25">
        <v>73221900</v>
      </c>
      <c r="H21097" s="25">
        <v>2200</v>
      </c>
      <c r="I21097" s="14">
        <v>16</v>
      </c>
      <c r="J21097" s="25">
        <v>1184</v>
      </c>
      <c r="L21097" s="26" t="s">
        <v>91</v>
      </c>
      <c r="M21097" s="13">
        <v>712.98</v>
      </c>
    </row>
    <row r="21098" spans="1:13" ht="20.100000000000001" customHeight="1" x14ac:dyDescent="0.2">
      <c r="A21098" s="14" t="s">
        <v>1838</v>
      </c>
      <c r="B21098" s="14" t="s">
        <v>1895</v>
      </c>
      <c r="C21098" s="22" t="s">
        <v>1930</v>
      </c>
      <c r="G21098" s="25">
        <v>73221900</v>
      </c>
      <c r="H21098" s="25">
        <v>2200</v>
      </c>
      <c r="I21098" s="14">
        <v>17</v>
      </c>
      <c r="J21098" s="25">
        <v>1258</v>
      </c>
      <c r="L21098" s="26" t="s">
        <v>91</v>
      </c>
      <c r="M21098" s="13">
        <v>747.22</v>
      </c>
    </row>
    <row r="21099" spans="1:13" ht="20.100000000000001" customHeight="1" x14ac:dyDescent="0.2">
      <c r="A21099" s="14" t="s">
        <v>1838</v>
      </c>
      <c r="B21099" s="14" t="s">
        <v>1895</v>
      </c>
      <c r="C21099" s="22" t="s">
        <v>1930</v>
      </c>
      <c r="G21099" s="25">
        <v>73221900</v>
      </c>
      <c r="H21099" s="25">
        <v>2200</v>
      </c>
      <c r="I21099" s="14">
        <v>18</v>
      </c>
      <c r="J21099" s="25">
        <v>1332</v>
      </c>
      <c r="L21099" s="26" t="s">
        <v>91</v>
      </c>
      <c r="M21099" s="13">
        <v>781.45</v>
      </c>
    </row>
    <row r="21100" spans="1:13" ht="20.100000000000001" customHeight="1" x14ac:dyDescent="0.2">
      <c r="A21100" s="14" t="s">
        <v>1838</v>
      </c>
      <c r="B21100" s="14" t="s">
        <v>1895</v>
      </c>
      <c r="C21100" s="22" t="s">
        <v>1930</v>
      </c>
      <c r="G21100" s="25">
        <v>73221900</v>
      </c>
      <c r="H21100" s="25">
        <v>2200</v>
      </c>
      <c r="I21100" s="14">
        <v>19</v>
      </c>
      <c r="J21100" s="25">
        <v>1406</v>
      </c>
      <c r="L21100" s="26" t="s">
        <v>91</v>
      </c>
      <c r="M21100" s="13">
        <v>815.69</v>
      </c>
    </row>
    <row r="21101" spans="1:13" ht="20.100000000000001" customHeight="1" x14ac:dyDescent="0.2">
      <c r="A21101" s="14" t="s">
        <v>1838</v>
      </c>
      <c r="B21101" s="14" t="s">
        <v>1895</v>
      </c>
      <c r="C21101" s="22" t="s">
        <v>1930</v>
      </c>
      <c r="G21101" s="25">
        <v>73221900</v>
      </c>
      <c r="H21101" s="25">
        <v>2200</v>
      </c>
      <c r="I21101" s="14">
        <v>20</v>
      </c>
      <c r="J21101" s="25">
        <v>1480</v>
      </c>
      <c r="L21101" s="26" t="s">
        <v>91</v>
      </c>
      <c r="M21101" s="13">
        <v>849.92</v>
      </c>
    </row>
    <row r="21102" spans="1:13" ht="20.100000000000001" customHeight="1" x14ac:dyDescent="0.2">
      <c r="A21102" s="14" t="s">
        <v>1838</v>
      </c>
      <c r="B21102" s="14" t="s">
        <v>1895</v>
      </c>
      <c r="C21102" s="22" t="s">
        <v>1931</v>
      </c>
      <c r="G21102" s="25">
        <v>73221900</v>
      </c>
      <c r="H21102" s="25">
        <v>2200</v>
      </c>
      <c r="J21102" s="25" t="s">
        <v>1348</v>
      </c>
      <c r="L21102" s="26" t="s">
        <v>91</v>
      </c>
      <c r="M21102" s="13">
        <v>261.17</v>
      </c>
    </row>
    <row r="21103" spans="1:13" ht="20.100000000000001" customHeight="1" x14ac:dyDescent="0.2">
      <c r="A21103" s="14" t="s">
        <v>1838</v>
      </c>
      <c r="B21103" s="14" t="s">
        <v>1895</v>
      </c>
      <c r="C21103" s="22" t="s">
        <v>1931</v>
      </c>
      <c r="G21103" s="25">
        <v>73221900</v>
      </c>
      <c r="H21103" s="25">
        <v>2200</v>
      </c>
      <c r="J21103" s="25" t="s">
        <v>1349</v>
      </c>
      <c r="L21103" s="26" t="s">
        <v>91</v>
      </c>
      <c r="M21103" s="13">
        <v>946.6</v>
      </c>
    </row>
    <row r="21104" spans="1:13" ht="20.100000000000001" customHeight="1" x14ac:dyDescent="0.2">
      <c r="A21104" s="14" t="s">
        <v>1838</v>
      </c>
      <c r="B21104" s="14" t="s">
        <v>1895</v>
      </c>
      <c r="C21104" s="22" t="s">
        <v>1931</v>
      </c>
      <c r="G21104" s="25">
        <v>73221900</v>
      </c>
      <c r="H21104" s="25">
        <v>2200</v>
      </c>
      <c r="I21104" s="14">
        <v>2</v>
      </c>
      <c r="J21104" s="25">
        <v>148</v>
      </c>
      <c r="L21104" s="26" t="s">
        <v>91</v>
      </c>
      <c r="M21104" s="13">
        <v>401.27</v>
      </c>
    </row>
    <row r="21105" spans="1:13" ht="20.100000000000001" customHeight="1" x14ac:dyDescent="0.2">
      <c r="A21105" s="14" t="s">
        <v>1838</v>
      </c>
      <c r="B21105" s="14" t="s">
        <v>1895</v>
      </c>
      <c r="C21105" s="22" t="s">
        <v>1931</v>
      </c>
      <c r="G21105" s="25">
        <v>73221900</v>
      </c>
      <c r="H21105" s="25">
        <v>2200</v>
      </c>
      <c r="I21105" s="14">
        <v>3</v>
      </c>
      <c r="J21105" s="25">
        <v>222</v>
      </c>
      <c r="L21105" s="26" t="s">
        <v>91</v>
      </c>
      <c r="M21105" s="13">
        <v>471.32</v>
      </c>
    </row>
    <row r="21106" spans="1:13" ht="20.100000000000001" customHeight="1" x14ac:dyDescent="0.2">
      <c r="A21106" s="14" t="s">
        <v>1838</v>
      </c>
      <c r="B21106" s="14" t="s">
        <v>1895</v>
      </c>
      <c r="C21106" s="22" t="s">
        <v>1931</v>
      </c>
      <c r="G21106" s="25">
        <v>73221900</v>
      </c>
      <c r="H21106" s="25">
        <v>2200</v>
      </c>
      <c r="I21106" s="14">
        <v>4</v>
      </c>
      <c r="J21106" s="25">
        <v>296</v>
      </c>
      <c r="L21106" s="26" t="s">
        <v>91</v>
      </c>
      <c r="M21106" s="13">
        <v>541.36</v>
      </c>
    </row>
    <row r="21107" spans="1:13" ht="20.100000000000001" customHeight="1" x14ac:dyDescent="0.2">
      <c r="A21107" s="14" t="s">
        <v>1838</v>
      </c>
      <c r="B21107" s="14" t="s">
        <v>1895</v>
      </c>
      <c r="C21107" s="22" t="s">
        <v>1931</v>
      </c>
      <c r="G21107" s="25">
        <v>73221900</v>
      </c>
      <c r="H21107" s="25">
        <v>2200</v>
      </c>
      <c r="I21107" s="14">
        <v>5</v>
      </c>
      <c r="J21107" s="25">
        <v>370</v>
      </c>
      <c r="L21107" s="26" t="s">
        <v>91</v>
      </c>
      <c r="M21107" s="13">
        <v>611.41</v>
      </c>
    </row>
    <row r="21108" spans="1:13" ht="20.100000000000001" customHeight="1" x14ac:dyDescent="0.2">
      <c r="A21108" s="14" t="s">
        <v>1838</v>
      </c>
      <c r="B21108" s="14" t="s">
        <v>1895</v>
      </c>
      <c r="C21108" s="22" t="s">
        <v>1931</v>
      </c>
      <c r="G21108" s="25">
        <v>73221900</v>
      </c>
      <c r="H21108" s="25">
        <v>2200</v>
      </c>
      <c r="I21108" s="14">
        <v>6</v>
      </c>
      <c r="J21108" s="25">
        <v>444</v>
      </c>
      <c r="L21108" s="26" t="s">
        <v>91</v>
      </c>
      <c r="M21108" s="13">
        <v>681.46</v>
      </c>
    </row>
    <row r="21109" spans="1:13" ht="20.100000000000001" customHeight="1" x14ac:dyDescent="0.2">
      <c r="A21109" s="14" t="s">
        <v>1838</v>
      </c>
      <c r="B21109" s="14" t="s">
        <v>1895</v>
      </c>
      <c r="C21109" s="22" t="s">
        <v>1931</v>
      </c>
      <c r="G21109" s="25">
        <v>73221900</v>
      </c>
      <c r="H21109" s="25">
        <v>2200</v>
      </c>
      <c r="I21109" s="14">
        <v>7</v>
      </c>
      <c r="J21109" s="25">
        <v>518</v>
      </c>
      <c r="L21109" s="26" t="s">
        <v>91</v>
      </c>
      <c r="M21109" s="13">
        <v>751.51</v>
      </c>
    </row>
    <row r="21110" spans="1:13" ht="20.100000000000001" customHeight="1" x14ac:dyDescent="0.2">
      <c r="A21110" s="14" t="s">
        <v>1838</v>
      </c>
      <c r="B21110" s="14" t="s">
        <v>1895</v>
      </c>
      <c r="C21110" s="22" t="s">
        <v>1931</v>
      </c>
      <c r="G21110" s="25">
        <v>73221900</v>
      </c>
      <c r="H21110" s="25">
        <v>2200</v>
      </c>
      <c r="I21110" s="14">
        <v>8</v>
      </c>
      <c r="J21110" s="25">
        <v>592</v>
      </c>
      <c r="L21110" s="26" t="s">
        <v>91</v>
      </c>
      <c r="M21110" s="13">
        <v>821.56</v>
      </c>
    </row>
    <row r="21111" spans="1:13" ht="20.100000000000001" customHeight="1" x14ac:dyDescent="0.2">
      <c r="A21111" s="14" t="s">
        <v>1838</v>
      </c>
      <c r="B21111" s="14" t="s">
        <v>1895</v>
      </c>
      <c r="C21111" s="22" t="s">
        <v>1931</v>
      </c>
      <c r="G21111" s="25">
        <v>73221900</v>
      </c>
      <c r="H21111" s="25">
        <v>2200</v>
      </c>
      <c r="I21111" s="14">
        <v>9</v>
      </c>
      <c r="J21111" s="25">
        <v>666</v>
      </c>
      <c r="L21111" s="26" t="s">
        <v>91</v>
      </c>
      <c r="M21111" s="13">
        <v>891.61</v>
      </c>
    </row>
    <row r="21112" spans="1:13" ht="20.100000000000001" customHeight="1" x14ac:dyDescent="0.2">
      <c r="A21112" s="14" t="s">
        <v>1838</v>
      </c>
      <c r="B21112" s="14" t="s">
        <v>1895</v>
      </c>
      <c r="C21112" s="22" t="s">
        <v>1931</v>
      </c>
      <c r="G21112" s="25">
        <v>73221900</v>
      </c>
      <c r="H21112" s="25">
        <v>2200</v>
      </c>
      <c r="I21112" s="14">
        <v>10</v>
      </c>
      <c r="J21112" s="25">
        <v>740</v>
      </c>
      <c r="L21112" s="26" t="s">
        <v>91</v>
      </c>
      <c r="M21112" s="13">
        <v>961.65</v>
      </c>
    </row>
    <row r="21113" spans="1:13" ht="20.100000000000001" customHeight="1" x14ac:dyDescent="0.2">
      <c r="A21113" s="14" t="s">
        <v>1838</v>
      </c>
      <c r="B21113" s="14" t="s">
        <v>1895</v>
      </c>
      <c r="C21113" s="22" t="s">
        <v>1931</v>
      </c>
      <c r="G21113" s="25">
        <v>73221900</v>
      </c>
      <c r="H21113" s="25">
        <v>2200</v>
      </c>
      <c r="I21113" s="14">
        <v>11</v>
      </c>
      <c r="J21113" s="25">
        <v>814</v>
      </c>
      <c r="L21113" s="26" t="s">
        <v>91</v>
      </c>
      <c r="M21113" s="13">
        <v>1031.7</v>
      </c>
    </row>
    <row r="21114" spans="1:13" ht="20.100000000000001" customHeight="1" x14ac:dyDescent="0.2">
      <c r="A21114" s="14" t="s">
        <v>1838</v>
      </c>
      <c r="B21114" s="14" t="s">
        <v>1895</v>
      </c>
      <c r="C21114" s="22" t="s">
        <v>1931</v>
      </c>
      <c r="G21114" s="25">
        <v>73221900</v>
      </c>
      <c r="H21114" s="25">
        <v>2200</v>
      </c>
      <c r="I21114" s="14">
        <v>12</v>
      </c>
      <c r="J21114" s="25">
        <v>888</v>
      </c>
      <c r="L21114" s="26" t="s">
        <v>91</v>
      </c>
      <c r="M21114" s="13">
        <v>1101.75</v>
      </c>
    </row>
    <row r="21115" spans="1:13" ht="20.100000000000001" customHeight="1" x14ac:dyDescent="0.2">
      <c r="A21115" s="14" t="s">
        <v>1838</v>
      </c>
      <c r="B21115" s="14" t="s">
        <v>1895</v>
      </c>
      <c r="C21115" s="22" t="s">
        <v>1931</v>
      </c>
      <c r="G21115" s="25">
        <v>73221900</v>
      </c>
      <c r="H21115" s="25">
        <v>2200</v>
      </c>
      <c r="I21115" s="14">
        <v>13</v>
      </c>
      <c r="J21115" s="25">
        <v>962</v>
      </c>
      <c r="L21115" s="26" t="s">
        <v>91</v>
      </c>
      <c r="M21115" s="13">
        <v>1171.8</v>
      </c>
    </row>
    <row r="21116" spans="1:13" ht="20.100000000000001" customHeight="1" x14ac:dyDescent="0.2">
      <c r="A21116" s="14" t="s">
        <v>1838</v>
      </c>
      <c r="B21116" s="14" t="s">
        <v>1895</v>
      </c>
      <c r="C21116" s="22" t="s">
        <v>1931</v>
      </c>
      <c r="G21116" s="25">
        <v>73221900</v>
      </c>
      <c r="H21116" s="25">
        <v>2200</v>
      </c>
      <c r="I21116" s="14">
        <v>14</v>
      </c>
      <c r="J21116" s="25">
        <v>1036</v>
      </c>
      <c r="L21116" s="26" t="s">
        <v>91</v>
      </c>
      <c r="M21116" s="13">
        <v>1241.8499999999999</v>
      </c>
    </row>
    <row r="21117" spans="1:13" ht="20.100000000000001" customHeight="1" x14ac:dyDescent="0.2">
      <c r="A21117" s="14" t="s">
        <v>1838</v>
      </c>
      <c r="B21117" s="14" t="s">
        <v>1895</v>
      </c>
      <c r="C21117" s="22" t="s">
        <v>1931</v>
      </c>
      <c r="G21117" s="25">
        <v>73221900</v>
      </c>
      <c r="H21117" s="25">
        <v>2200</v>
      </c>
      <c r="I21117" s="14">
        <v>15</v>
      </c>
      <c r="J21117" s="25">
        <v>1110</v>
      </c>
      <c r="L21117" s="26" t="s">
        <v>91</v>
      </c>
      <c r="M21117" s="13">
        <v>1311.9</v>
      </c>
    </row>
    <row r="21118" spans="1:13" ht="20.100000000000001" customHeight="1" x14ac:dyDescent="0.2">
      <c r="A21118" s="14" t="s">
        <v>1838</v>
      </c>
      <c r="B21118" s="14" t="s">
        <v>1895</v>
      </c>
      <c r="C21118" s="22" t="s">
        <v>1931</v>
      </c>
      <c r="G21118" s="25">
        <v>73221900</v>
      </c>
      <c r="H21118" s="25">
        <v>2200</v>
      </c>
      <c r="I21118" s="14">
        <v>16</v>
      </c>
      <c r="J21118" s="25">
        <v>1184</v>
      </c>
      <c r="L21118" s="26" t="s">
        <v>91</v>
      </c>
      <c r="M21118" s="13">
        <v>1381.94</v>
      </c>
    </row>
    <row r="21119" spans="1:13" ht="20.100000000000001" customHeight="1" x14ac:dyDescent="0.2">
      <c r="A21119" s="14" t="s">
        <v>1838</v>
      </c>
      <c r="B21119" s="14" t="s">
        <v>1895</v>
      </c>
      <c r="C21119" s="22" t="s">
        <v>1931</v>
      </c>
      <c r="G21119" s="25">
        <v>73221900</v>
      </c>
      <c r="H21119" s="25">
        <v>2200</v>
      </c>
      <c r="I21119" s="14">
        <v>17</v>
      </c>
      <c r="J21119" s="25">
        <v>1258</v>
      </c>
      <c r="L21119" s="26" t="s">
        <v>91</v>
      </c>
      <c r="M21119" s="13">
        <v>1451.99</v>
      </c>
    </row>
    <row r="21120" spans="1:13" ht="20.100000000000001" customHeight="1" x14ac:dyDescent="0.2">
      <c r="A21120" s="14" t="s">
        <v>1838</v>
      </c>
      <c r="B21120" s="14" t="s">
        <v>1895</v>
      </c>
      <c r="C21120" s="22" t="s">
        <v>1931</v>
      </c>
      <c r="G21120" s="25">
        <v>73221900</v>
      </c>
      <c r="H21120" s="25">
        <v>2200</v>
      </c>
      <c r="I21120" s="14">
        <v>18</v>
      </c>
      <c r="J21120" s="25">
        <v>1332</v>
      </c>
      <c r="L21120" s="26" t="s">
        <v>91</v>
      </c>
      <c r="M21120" s="13">
        <v>1522.04</v>
      </c>
    </row>
    <row r="21121" spans="1:13" ht="20.100000000000001" customHeight="1" x14ac:dyDescent="0.2">
      <c r="A21121" s="14" t="s">
        <v>1838</v>
      </c>
      <c r="B21121" s="14" t="s">
        <v>1895</v>
      </c>
      <c r="C21121" s="22" t="s">
        <v>1931</v>
      </c>
      <c r="G21121" s="25">
        <v>73221900</v>
      </c>
      <c r="H21121" s="25">
        <v>2200</v>
      </c>
      <c r="I21121" s="14">
        <v>19</v>
      </c>
      <c r="J21121" s="25">
        <v>1406</v>
      </c>
      <c r="L21121" s="26" t="s">
        <v>91</v>
      </c>
      <c r="M21121" s="13">
        <v>1592.09</v>
      </c>
    </row>
    <row r="21122" spans="1:13" ht="20.100000000000001" customHeight="1" x14ac:dyDescent="0.2">
      <c r="A21122" s="14" t="s">
        <v>1838</v>
      </c>
      <c r="B21122" s="14" t="s">
        <v>1895</v>
      </c>
      <c r="C21122" s="22" t="s">
        <v>1931</v>
      </c>
      <c r="G21122" s="25">
        <v>73221900</v>
      </c>
      <c r="H21122" s="25">
        <v>2200</v>
      </c>
      <c r="I21122" s="14">
        <v>20</v>
      </c>
      <c r="J21122" s="25">
        <v>1480</v>
      </c>
      <c r="L21122" s="26" t="s">
        <v>91</v>
      </c>
      <c r="M21122" s="13">
        <v>1662.14</v>
      </c>
    </row>
    <row r="21123" spans="1:13" ht="20.100000000000001" customHeight="1" x14ac:dyDescent="0.2">
      <c r="A21123" s="14" t="s">
        <v>1838</v>
      </c>
      <c r="B21123" s="14" t="s">
        <v>1895</v>
      </c>
      <c r="C21123" s="22" t="s">
        <v>1932</v>
      </c>
      <c r="G21123" s="25">
        <v>73221900</v>
      </c>
      <c r="H21123" s="25">
        <v>2300</v>
      </c>
      <c r="J21123" s="25" t="s">
        <v>1348</v>
      </c>
      <c r="L21123" s="26" t="s">
        <v>91</v>
      </c>
      <c r="M21123" s="13">
        <v>168.43</v>
      </c>
    </row>
    <row r="21124" spans="1:13" ht="20.100000000000001" customHeight="1" x14ac:dyDescent="0.2">
      <c r="A21124" s="14" t="s">
        <v>1838</v>
      </c>
      <c r="B21124" s="14" t="s">
        <v>1895</v>
      </c>
      <c r="C21124" s="22" t="s">
        <v>1932</v>
      </c>
      <c r="G21124" s="25">
        <v>73221900</v>
      </c>
      <c r="H21124" s="25">
        <v>2300</v>
      </c>
      <c r="J21124" s="25" t="s">
        <v>1349</v>
      </c>
      <c r="L21124" s="26" t="s">
        <v>91</v>
      </c>
      <c r="M21124" s="13">
        <v>480.76</v>
      </c>
    </row>
    <row r="21125" spans="1:13" ht="20.100000000000001" customHeight="1" x14ac:dyDescent="0.2">
      <c r="A21125" s="14" t="s">
        <v>1838</v>
      </c>
      <c r="B21125" s="14" t="s">
        <v>1895</v>
      </c>
      <c r="C21125" s="22" t="s">
        <v>1932</v>
      </c>
      <c r="G21125" s="25">
        <v>73221900</v>
      </c>
      <c r="H21125" s="25">
        <v>2300</v>
      </c>
      <c r="I21125" s="14">
        <v>2</v>
      </c>
      <c r="J21125" s="25">
        <v>148</v>
      </c>
      <c r="L21125" s="26" t="s">
        <v>91</v>
      </c>
      <c r="M21125" s="13">
        <v>239.58</v>
      </c>
    </row>
    <row r="21126" spans="1:13" ht="20.100000000000001" customHeight="1" x14ac:dyDescent="0.2">
      <c r="A21126" s="14" t="s">
        <v>1838</v>
      </c>
      <c r="B21126" s="14" t="s">
        <v>1895</v>
      </c>
      <c r="C21126" s="22" t="s">
        <v>1932</v>
      </c>
      <c r="G21126" s="25">
        <v>73221900</v>
      </c>
      <c r="H21126" s="25">
        <v>2300</v>
      </c>
      <c r="I21126" s="14">
        <v>3</v>
      </c>
      <c r="J21126" s="25">
        <v>222</v>
      </c>
      <c r="L21126" s="26" t="s">
        <v>91</v>
      </c>
      <c r="M21126" s="13">
        <v>275.16000000000003</v>
      </c>
    </row>
    <row r="21127" spans="1:13" ht="20.100000000000001" customHeight="1" x14ac:dyDescent="0.2">
      <c r="A21127" s="14" t="s">
        <v>1838</v>
      </c>
      <c r="B21127" s="14" t="s">
        <v>1895</v>
      </c>
      <c r="C21127" s="22" t="s">
        <v>1932</v>
      </c>
      <c r="G21127" s="25">
        <v>73221900</v>
      </c>
      <c r="H21127" s="25">
        <v>2300</v>
      </c>
      <c r="I21127" s="14">
        <v>4</v>
      </c>
      <c r="J21127" s="25">
        <v>296</v>
      </c>
      <c r="L21127" s="26" t="s">
        <v>91</v>
      </c>
      <c r="M21127" s="13">
        <v>310.73</v>
      </c>
    </row>
    <row r="21128" spans="1:13" ht="20.100000000000001" customHeight="1" x14ac:dyDescent="0.2">
      <c r="A21128" s="14" t="s">
        <v>1838</v>
      </c>
      <c r="B21128" s="14" t="s">
        <v>1895</v>
      </c>
      <c r="C21128" s="22" t="s">
        <v>1932</v>
      </c>
      <c r="G21128" s="25">
        <v>73221900</v>
      </c>
      <c r="H21128" s="25">
        <v>2300</v>
      </c>
      <c r="I21128" s="14">
        <v>5</v>
      </c>
      <c r="J21128" s="25">
        <v>370</v>
      </c>
      <c r="L21128" s="26" t="s">
        <v>91</v>
      </c>
      <c r="M21128" s="13">
        <v>346.31</v>
      </c>
    </row>
    <row r="21129" spans="1:13" ht="20.100000000000001" customHeight="1" x14ac:dyDescent="0.2">
      <c r="A21129" s="14" t="s">
        <v>1838</v>
      </c>
      <c r="B21129" s="14" t="s">
        <v>1895</v>
      </c>
      <c r="C21129" s="22" t="s">
        <v>1932</v>
      </c>
      <c r="G21129" s="25">
        <v>73221900</v>
      </c>
      <c r="H21129" s="25">
        <v>2300</v>
      </c>
      <c r="I21129" s="14">
        <v>6</v>
      </c>
      <c r="J21129" s="25">
        <v>444</v>
      </c>
      <c r="L21129" s="26" t="s">
        <v>91</v>
      </c>
      <c r="M21129" s="13">
        <v>381.89</v>
      </c>
    </row>
    <row r="21130" spans="1:13" ht="20.100000000000001" customHeight="1" x14ac:dyDescent="0.2">
      <c r="A21130" s="14" t="s">
        <v>1838</v>
      </c>
      <c r="B21130" s="14" t="s">
        <v>1895</v>
      </c>
      <c r="C21130" s="22" t="s">
        <v>1932</v>
      </c>
      <c r="G21130" s="25">
        <v>73221900</v>
      </c>
      <c r="H21130" s="25">
        <v>2300</v>
      </c>
      <c r="I21130" s="14">
        <v>7</v>
      </c>
      <c r="J21130" s="25">
        <v>518</v>
      </c>
      <c r="L21130" s="26" t="s">
        <v>91</v>
      </c>
      <c r="M21130" s="13">
        <v>417.46</v>
      </c>
    </row>
    <row r="21131" spans="1:13" ht="20.100000000000001" customHeight="1" x14ac:dyDescent="0.2">
      <c r="A21131" s="14" t="s">
        <v>1838</v>
      </c>
      <c r="B21131" s="14" t="s">
        <v>1895</v>
      </c>
      <c r="C21131" s="22" t="s">
        <v>1932</v>
      </c>
      <c r="G21131" s="25">
        <v>73221900</v>
      </c>
      <c r="H21131" s="25">
        <v>2300</v>
      </c>
      <c r="I21131" s="14">
        <v>8</v>
      </c>
      <c r="J21131" s="25">
        <v>592</v>
      </c>
      <c r="L21131" s="26" t="s">
        <v>91</v>
      </c>
      <c r="M21131" s="13">
        <v>453.04</v>
      </c>
    </row>
    <row r="21132" spans="1:13" ht="20.100000000000001" customHeight="1" x14ac:dyDescent="0.2">
      <c r="A21132" s="14" t="s">
        <v>1838</v>
      </c>
      <c r="B21132" s="14" t="s">
        <v>1895</v>
      </c>
      <c r="C21132" s="22" t="s">
        <v>1932</v>
      </c>
      <c r="G21132" s="25">
        <v>73221900</v>
      </c>
      <c r="H21132" s="25">
        <v>2300</v>
      </c>
      <c r="I21132" s="14">
        <v>9</v>
      </c>
      <c r="J21132" s="25">
        <v>666</v>
      </c>
      <c r="L21132" s="26" t="s">
        <v>91</v>
      </c>
      <c r="M21132" s="13">
        <v>488.62</v>
      </c>
    </row>
    <row r="21133" spans="1:13" ht="20.100000000000001" customHeight="1" x14ac:dyDescent="0.2">
      <c r="A21133" s="14" t="s">
        <v>1838</v>
      </c>
      <c r="B21133" s="14" t="s">
        <v>1895</v>
      </c>
      <c r="C21133" s="22" t="s">
        <v>1932</v>
      </c>
      <c r="G21133" s="25">
        <v>73221900</v>
      </c>
      <c r="H21133" s="25">
        <v>2300</v>
      </c>
      <c r="I21133" s="14">
        <v>10</v>
      </c>
      <c r="J21133" s="25">
        <v>740</v>
      </c>
      <c r="L21133" s="26" t="s">
        <v>91</v>
      </c>
      <c r="M21133" s="13">
        <v>524.19000000000005</v>
      </c>
    </row>
    <row r="21134" spans="1:13" ht="20.100000000000001" customHeight="1" x14ac:dyDescent="0.2">
      <c r="A21134" s="14" t="s">
        <v>1838</v>
      </c>
      <c r="B21134" s="14" t="s">
        <v>1895</v>
      </c>
      <c r="C21134" s="22" t="s">
        <v>1932</v>
      </c>
      <c r="G21134" s="25">
        <v>73221900</v>
      </c>
      <c r="H21134" s="25">
        <v>2300</v>
      </c>
      <c r="I21134" s="14">
        <v>11</v>
      </c>
      <c r="J21134" s="25">
        <v>814</v>
      </c>
      <c r="L21134" s="26" t="s">
        <v>91</v>
      </c>
      <c r="M21134" s="13">
        <v>559.77</v>
      </c>
    </row>
    <row r="21135" spans="1:13" ht="20.100000000000001" customHeight="1" x14ac:dyDescent="0.2">
      <c r="A21135" s="14" t="s">
        <v>1838</v>
      </c>
      <c r="B21135" s="14" t="s">
        <v>1895</v>
      </c>
      <c r="C21135" s="22" t="s">
        <v>1932</v>
      </c>
      <c r="G21135" s="25">
        <v>73221900</v>
      </c>
      <c r="H21135" s="25">
        <v>2300</v>
      </c>
      <c r="I21135" s="14">
        <v>12</v>
      </c>
      <c r="J21135" s="25">
        <v>888</v>
      </c>
      <c r="L21135" s="26" t="s">
        <v>91</v>
      </c>
      <c r="M21135" s="13">
        <v>595.34</v>
      </c>
    </row>
    <row r="21136" spans="1:13" ht="20.100000000000001" customHeight="1" x14ac:dyDescent="0.2">
      <c r="A21136" s="14" t="s">
        <v>1838</v>
      </c>
      <c r="B21136" s="14" t="s">
        <v>1895</v>
      </c>
      <c r="C21136" s="22" t="s">
        <v>1932</v>
      </c>
      <c r="G21136" s="25">
        <v>73221900</v>
      </c>
      <c r="H21136" s="25">
        <v>2300</v>
      </c>
      <c r="I21136" s="14">
        <v>13</v>
      </c>
      <c r="J21136" s="25">
        <v>962</v>
      </c>
      <c r="L21136" s="26" t="s">
        <v>91</v>
      </c>
      <c r="M21136" s="13">
        <v>630.91999999999996</v>
      </c>
    </row>
    <row r="21137" spans="1:13" ht="20.100000000000001" customHeight="1" x14ac:dyDescent="0.2">
      <c r="A21137" s="14" t="s">
        <v>1838</v>
      </c>
      <c r="B21137" s="14" t="s">
        <v>1895</v>
      </c>
      <c r="C21137" s="22" t="s">
        <v>1932</v>
      </c>
      <c r="G21137" s="25">
        <v>73221900</v>
      </c>
      <c r="H21137" s="25">
        <v>2300</v>
      </c>
      <c r="I21137" s="14">
        <v>14</v>
      </c>
      <c r="J21137" s="25">
        <v>1036</v>
      </c>
      <c r="L21137" s="26" t="s">
        <v>91</v>
      </c>
      <c r="M21137" s="13">
        <v>666.5</v>
      </c>
    </row>
    <row r="21138" spans="1:13" ht="20.100000000000001" customHeight="1" x14ac:dyDescent="0.2">
      <c r="A21138" s="14" t="s">
        <v>1838</v>
      </c>
      <c r="B21138" s="14" t="s">
        <v>1895</v>
      </c>
      <c r="C21138" s="22" t="s">
        <v>1932</v>
      </c>
      <c r="G21138" s="25">
        <v>73221900</v>
      </c>
      <c r="H21138" s="25">
        <v>2300</v>
      </c>
      <c r="I21138" s="14">
        <v>15</v>
      </c>
      <c r="J21138" s="25">
        <v>1110</v>
      </c>
      <c r="L21138" s="26" t="s">
        <v>91</v>
      </c>
      <c r="M21138" s="13">
        <v>702.07</v>
      </c>
    </row>
    <row r="21139" spans="1:13" ht="20.100000000000001" customHeight="1" x14ac:dyDescent="0.2">
      <c r="A21139" s="14" t="s">
        <v>1838</v>
      </c>
      <c r="B21139" s="14" t="s">
        <v>1895</v>
      </c>
      <c r="C21139" s="22" t="s">
        <v>1932</v>
      </c>
      <c r="G21139" s="25">
        <v>73221900</v>
      </c>
      <c r="H21139" s="25">
        <v>2300</v>
      </c>
      <c r="I21139" s="14">
        <v>16</v>
      </c>
      <c r="J21139" s="25">
        <v>1184</v>
      </c>
      <c r="L21139" s="26" t="s">
        <v>91</v>
      </c>
      <c r="M21139" s="13">
        <v>737.65</v>
      </c>
    </row>
    <row r="21140" spans="1:13" ht="20.100000000000001" customHeight="1" x14ac:dyDescent="0.2">
      <c r="A21140" s="14" t="s">
        <v>1838</v>
      </c>
      <c r="B21140" s="14" t="s">
        <v>1895</v>
      </c>
      <c r="C21140" s="22" t="s">
        <v>1932</v>
      </c>
      <c r="G21140" s="25">
        <v>73221900</v>
      </c>
      <c r="H21140" s="25">
        <v>2300</v>
      </c>
      <c r="I21140" s="14">
        <v>17</v>
      </c>
      <c r="J21140" s="25">
        <v>1258</v>
      </c>
      <c r="L21140" s="26" t="s">
        <v>91</v>
      </c>
      <c r="M21140" s="13">
        <v>773.23</v>
      </c>
    </row>
    <row r="21141" spans="1:13" ht="20.100000000000001" customHeight="1" x14ac:dyDescent="0.2">
      <c r="A21141" s="14" t="s">
        <v>1838</v>
      </c>
      <c r="B21141" s="14" t="s">
        <v>1895</v>
      </c>
      <c r="C21141" s="22" t="s">
        <v>1932</v>
      </c>
      <c r="G21141" s="25">
        <v>73221900</v>
      </c>
      <c r="H21141" s="25">
        <v>2300</v>
      </c>
      <c r="I21141" s="14">
        <v>18</v>
      </c>
      <c r="J21141" s="25">
        <v>1332</v>
      </c>
      <c r="L21141" s="26" t="s">
        <v>91</v>
      </c>
      <c r="M21141" s="13">
        <v>808.8</v>
      </c>
    </row>
    <row r="21142" spans="1:13" ht="20.100000000000001" customHeight="1" x14ac:dyDescent="0.2">
      <c r="A21142" s="14" t="s">
        <v>1838</v>
      </c>
      <c r="B21142" s="14" t="s">
        <v>1895</v>
      </c>
      <c r="C21142" s="22" t="s">
        <v>1932</v>
      </c>
      <c r="G21142" s="25">
        <v>73221900</v>
      </c>
      <c r="H21142" s="25">
        <v>2300</v>
      </c>
      <c r="I21142" s="14">
        <v>19</v>
      </c>
      <c r="J21142" s="25">
        <v>1406</v>
      </c>
      <c r="L21142" s="26" t="s">
        <v>91</v>
      </c>
      <c r="M21142" s="13">
        <v>844.38</v>
      </c>
    </row>
    <row r="21143" spans="1:13" ht="20.100000000000001" customHeight="1" x14ac:dyDescent="0.2">
      <c r="A21143" s="14" t="s">
        <v>1838</v>
      </c>
      <c r="B21143" s="14" t="s">
        <v>1895</v>
      </c>
      <c r="C21143" s="22" t="s">
        <v>1932</v>
      </c>
      <c r="G21143" s="25">
        <v>73221900</v>
      </c>
      <c r="H21143" s="25">
        <v>2300</v>
      </c>
      <c r="I21143" s="14">
        <v>20</v>
      </c>
      <c r="J21143" s="25">
        <v>1480</v>
      </c>
      <c r="L21143" s="26" t="s">
        <v>91</v>
      </c>
      <c r="M21143" s="13">
        <v>879.95</v>
      </c>
    </row>
    <row r="21144" spans="1:13" ht="20.100000000000001" customHeight="1" x14ac:dyDescent="0.2">
      <c r="A21144" s="14" t="s">
        <v>1838</v>
      </c>
      <c r="B21144" s="14" t="s">
        <v>1895</v>
      </c>
      <c r="C21144" s="22" t="s">
        <v>1933</v>
      </c>
      <c r="G21144" s="25">
        <v>73221900</v>
      </c>
      <c r="H21144" s="25">
        <v>2300</v>
      </c>
      <c r="J21144" s="25" t="s">
        <v>1348</v>
      </c>
      <c r="L21144" s="26" t="s">
        <v>91</v>
      </c>
      <c r="M21144" s="13">
        <v>263.3</v>
      </c>
    </row>
    <row r="21145" spans="1:13" ht="20.100000000000001" customHeight="1" x14ac:dyDescent="0.2">
      <c r="A21145" s="14" t="s">
        <v>1838</v>
      </c>
      <c r="B21145" s="14" t="s">
        <v>1895</v>
      </c>
      <c r="C21145" s="22" t="s">
        <v>1933</v>
      </c>
      <c r="G21145" s="25">
        <v>73221900</v>
      </c>
      <c r="H21145" s="25">
        <v>2300</v>
      </c>
      <c r="J21145" s="25" t="s">
        <v>1349</v>
      </c>
      <c r="L21145" s="26" t="s">
        <v>91</v>
      </c>
      <c r="M21145" s="13">
        <v>982.84</v>
      </c>
    </row>
    <row r="21146" spans="1:13" ht="20.100000000000001" customHeight="1" x14ac:dyDescent="0.2">
      <c r="A21146" s="14" t="s">
        <v>1838</v>
      </c>
      <c r="B21146" s="14" t="s">
        <v>1895</v>
      </c>
      <c r="C21146" s="22" t="s">
        <v>1933</v>
      </c>
      <c r="G21146" s="25">
        <v>73221900</v>
      </c>
      <c r="H21146" s="25">
        <v>2300</v>
      </c>
      <c r="I21146" s="14">
        <v>2</v>
      </c>
      <c r="J21146" s="25">
        <v>148</v>
      </c>
      <c r="L21146" s="26" t="s">
        <v>91</v>
      </c>
      <c r="M21146" s="13">
        <v>408.76</v>
      </c>
    </row>
    <row r="21147" spans="1:13" ht="20.100000000000001" customHeight="1" x14ac:dyDescent="0.2">
      <c r="A21147" s="14" t="s">
        <v>1838</v>
      </c>
      <c r="B21147" s="14" t="s">
        <v>1895</v>
      </c>
      <c r="C21147" s="22" t="s">
        <v>1933</v>
      </c>
      <c r="G21147" s="25">
        <v>73221900</v>
      </c>
      <c r="H21147" s="25">
        <v>2300</v>
      </c>
      <c r="I21147" s="14">
        <v>3</v>
      </c>
      <c r="J21147" s="25">
        <v>222</v>
      </c>
      <c r="L21147" s="26" t="s">
        <v>91</v>
      </c>
      <c r="M21147" s="13">
        <v>481.49</v>
      </c>
    </row>
    <row r="21148" spans="1:13" ht="20.100000000000001" customHeight="1" x14ac:dyDescent="0.2">
      <c r="A21148" s="14" t="s">
        <v>1838</v>
      </c>
      <c r="B21148" s="14" t="s">
        <v>1895</v>
      </c>
      <c r="C21148" s="22" t="s">
        <v>1933</v>
      </c>
      <c r="G21148" s="25">
        <v>73221900</v>
      </c>
      <c r="H21148" s="25">
        <v>2300</v>
      </c>
      <c r="I21148" s="14">
        <v>4</v>
      </c>
      <c r="J21148" s="25">
        <v>296</v>
      </c>
      <c r="L21148" s="26" t="s">
        <v>91</v>
      </c>
      <c r="M21148" s="13">
        <v>554.22</v>
      </c>
    </row>
    <row r="21149" spans="1:13" ht="20.100000000000001" customHeight="1" x14ac:dyDescent="0.2">
      <c r="A21149" s="14" t="s">
        <v>1838</v>
      </c>
      <c r="B21149" s="14" t="s">
        <v>1895</v>
      </c>
      <c r="C21149" s="22" t="s">
        <v>1933</v>
      </c>
      <c r="G21149" s="25">
        <v>73221900</v>
      </c>
      <c r="H21149" s="25">
        <v>2300</v>
      </c>
      <c r="I21149" s="14">
        <v>5</v>
      </c>
      <c r="J21149" s="25">
        <v>370</v>
      </c>
      <c r="L21149" s="26" t="s">
        <v>91</v>
      </c>
      <c r="M21149" s="13">
        <v>626.95000000000005</v>
      </c>
    </row>
    <row r="21150" spans="1:13" ht="20.100000000000001" customHeight="1" x14ac:dyDescent="0.2">
      <c r="A21150" s="14" t="s">
        <v>1838</v>
      </c>
      <c r="B21150" s="14" t="s">
        <v>1895</v>
      </c>
      <c r="C21150" s="22" t="s">
        <v>1933</v>
      </c>
      <c r="G21150" s="25">
        <v>73221900</v>
      </c>
      <c r="H21150" s="25">
        <v>2300</v>
      </c>
      <c r="I21150" s="14">
        <v>6</v>
      </c>
      <c r="J21150" s="25">
        <v>444</v>
      </c>
      <c r="L21150" s="26" t="s">
        <v>91</v>
      </c>
      <c r="M21150" s="13">
        <v>699.68</v>
      </c>
    </row>
    <row r="21151" spans="1:13" ht="20.100000000000001" customHeight="1" x14ac:dyDescent="0.2">
      <c r="A21151" s="14" t="s">
        <v>1838</v>
      </c>
      <c r="B21151" s="14" t="s">
        <v>1895</v>
      </c>
      <c r="C21151" s="22" t="s">
        <v>1933</v>
      </c>
      <c r="G21151" s="25">
        <v>73221900</v>
      </c>
      <c r="H21151" s="25">
        <v>2300</v>
      </c>
      <c r="I21151" s="14">
        <v>7</v>
      </c>
      <c r="J21151" s="25">
        <v>518</v>
      </c>
      <c r="L21151" s="26" t="s">
        <v>91</v>
      </c>
      <c r="M21151" s="13">
        <v>772.41</v>
      </c>
    </row>
    <row r="21152" spans="1:13" ht="20.100000000000001" customHeight="1" x14ac:dyDescent="0.2">
      <c r="A21152" s="14" t="s">
        <v>1838</v>
      </c>
      <c r="B21152" s="14" t="s">
        <v>1895</v>
      </c>
      <c r="C21152" s="22" t="s">
        <v>1933</v>
      </c>
      <c r="G21152" s="25">
        <v>73221900</v>
      </c>
      <c r="H21152" s="25">
        <v>2300</v>
      </c>
      <c r="I21152" s="14">
        <v>8</v>
      </c>
      <c r="J21152" s="25">
        <v>592</v>
      </c>
      <c r="L21152" s="26" t="s">
        <v>91</v>
      </c>
      <c r="M21152" s="13">
        <v>845.14</v>
      </c>
    </row>
    <row r="21153" spans="1:13" ht="20.100000000000001" customHeight="1" x14ac:dyDescent="0.2">
      <c r="A21153" s="14" t="s">
        <v>1838</v>
      </c>
      <c r="B21153" s="14" t="s">
        <v>1895</v>
      </c>
      <c r="C21153" s="22" t="s">
        <v>1933</v>
      </c>
      <c r="G21153" s="25">
        <v>73221900</v>
      </c>
      <c r="H21153" s="25">
        <v>2300</v>
      </c>
      <c r="I21153" s="14">
        <v>9</v>
      </c>
      <c r="J21153" s="25">
        <v>666</v>
      </c>
      <c r="L21153" s="26" t="s">
        <v>91</v>
      </c>
      <c r="M21153" s="13">
        <v>917.87</v>
      </c>
    </row>
    <row r="21154" spans="1:13" ht="20.100000000000001" customHeight="1" x14ac:dyDescent="0.2">
      <c r="A21154" s="14" t="s">
        <v>1838</v>
      </c>
      <c r="B21154" s="14" t="s">
        <v>1895</v>
      </c>
      <c r="C21154" s="22" t="s">
        <v>1933</v>
      </c>
      <c r="G21154" s="25">
        <v>73221900</v>
      </c>
      <c r="H21154" s="25">
        <v>2300</v>
      </c>
      <c r="I21154" s="14">
        <v>10</v>
      </c>
      <c r="J21154" s="25">
        <v>740</v>
      </c>
      <c r="L21154" s="26" t="s">
        <v>91</v>
      </c>
      <c r="M21154" s="13">
        <v>990.6</v>
      </c>
    </row>
    <row r="21155" spans="1:13" ht="20.100000000000001" customHeight="1" x14ac:dyDescent="0.2">
      <c r="A21155" s="14" t="s">
        <v>1838</v>
      </c>
      <c r="B21155" s="14" t="s">
        <v>1895</v>
      </c>
      <c r="C21155" s="22" t="s">
        <v>1933</v>
      </c>
      <c r="G21155" s="25">
        <v>73221900</v>
      </c>
      <c r="H21155" s="25">
        <v>2300</v>
      </c>
      <c r="I21155" s="14">
        <v>11</v>
      </c>
      <c r="J21155" s="25">
        <v>814</v>
      </c>
      <c r="L21155" s="26" t="s">
        <v>91</v>
      </c>
      <c r="M21155" s="13">
        <v>1063.33</v>
      </c>
    </row>
    <row r="21156" spans="1:13" ht="20.100000000000001" customHeight="1" x14ac:dyDescent="0.2">
      <c r="A21156" s="14" t="s">
        <v>1838</v>
      </c>
      <c r="B21156" s="14" t="s">
        <v>1895</v>
      </c>
      <c r="C21156" s="22" t="s">
        <v>1933</v>
      </c>
      <c r="G21156" s="25">
        <v>73221900</v>
      </c>
      <c r="H21156" s="25">
        <v>2300</v>
      </c>
      <c r="I21156" s="14">
        <v>12</v>
      </c>
      <c r="J21156" s="25">
        <v>888</v>
      </c>
      <c r="L21156" s="26" t="s">
        <v>91</v>
      </c>
      <c r="M21156" s="13">
        <v>1136.06</v>
      </c>
    </row>
    <row r="21157" spans="1:13" ht="20.100000000000001" customHeight="1" x14ac:dyDescent="0.2">
      <c r="A21157" s="14" t="s">
        <v>1838</v>
      </c>
      <c r="B21157" s="14" t="s">
        <v>1895</v>
      </c>
      <c r="C21157" s="22" t="s">
        <v>1933</v>
      </c>
      <c r="G21157" s="25">
        <v>73221900</v>
      </c>
      <c r="H21157" s="25">
        <v>2300</v>
      </c>
      <c r="I21157" s="14">
        <v>13</v>
      </c>
      <c r="J21157" s="25">
        <v>962</v>
      </c>
      <c r="L21157" s="26" t="s">
        <v>91</v>
      </c>
      <c r="M21157" s="13">
        <v>1208.79</v>
      </c>
    </row>
    <row r="21158" spans="1:13" ht="20.100000000000001" customHeight="1" x14ac:dyDescent="0.2">
      <c r="A21158" s="14" t="s">
        <v>1838</v>
      </c>
      <c r="B21158" s="14" t="s">
        <v>1895</v>
      </c>
      <c r="C21158" s="22" t="s">
        <v>1933</v>
      </c>
      <c r="G21158" s="25">
        <v>73221900</v>
      </c>
      <c r="H21158" s="25">
        <v>2300</v>
      </c>
      <c r="I21158" s="14">
        <v>14</v>
      </c>
      <c r="J21158" s="25">
        <v>1036</v>
      </c>
      <c r="L21158" s="26" t="s">
        <v>91</v>
      </c>
      <c r="M21158" s="13">
        <v>1281.52</v>
      </c>
    </row>
    <row r="21159" spans="1:13" ht="20.100000000000001" customHeight="1" x14ac:dyDescent="0.2">
      <c r="A21159" s="14" t="s">
        <v>1838</v>
      </c>
      <c r="B21159" s="14" t="s">
        <v>1895</v>
      </c>
      <c r="C21159" s="22" t="s">
        <v>1933</v>
      </c>
      <c r="G21159" s="25">
        <v>73221900</v>
      </c>
      <c r="H21159" s="25">
        <v>2300</v>
      </c>
      <c r="I21159" s="14">
        <v>15</v>
      </c>
      <c r="J21159" s="25">
        <v>1110</v>
      </c>
      <c r="L21159" s="26" t="s">
        <v>91</v>
      </c>
      <c r="M21159" s="13">
        <v>1354.25</v>
      </c>
    </row>
    <row r="21160" spans="1:13" ht="20.100000000000001" customHeight="1" x14ac:dyDescent="0.2">
      <c r="A21160" s="14" t="s">
        <v>1838</v>
      </c>
      <c r="B21160" s="14" t="s">
        <v>1895</v>
      </c>
      <c r="C21160" s="22" t="s">
        <v>1933</v>
      </c>
      <c r="G21160" s="25">
        <v>73221900</v>
      </c>
      <c r="H21160" s="25">
        <v>2300</v>
      </c>
      <c r="I21160" s="14">
        <v>16</v>
      </c>
      <c r="J21160" s="25">
        <v>1184</v>
      </c>
      <c r="L21160" s="26" t="s">
        <v>91</v>
      </c>
      <c r="M21160" s="13">
        <v>1426.98</v>
      </c>
    </row>
    <row r="21161" spans="1:13" ht="20.100000000000001" customHeight="1" x14ac:dyDescent="0.2">
      <c r="A21161" s="14" t="s">
        <v>1838</v>
      </c>
      <c r="B21161" s="14" t="s">
        <v>1895</v>
      </c>
      <c r="C21161" s="22" t="s">
        <v>1933</v>
      </c>
      <c r="G21161" s="25">
        <v>73221900</v>
      </c>
      <c r="H21161" s="25">
        <v>2300</v>
      </c>
      <c r="I21161" s="14">
        <v>17</v>
      </c>
      <c r="J21161" s="25">
        <v>1258</v>
      </c>
      <c r="L21161" s="26" t="s">
        <v>91</v>
      </c>
      <c r="M21161" s="13">
        <v>1499.71</v>
      </c>
    </row>
    <row r="21162" spans="1:13" ht="20.100000000000001" customHeight="1" x14ac:dyDescent="0.2">
      <c r="A21162" s="14" t="s">
        <v>1838</v>
      </c>
      <c r="B21162" s="14" t="s">
        <v>1895</v>
      </c>
      <c r="C21162" s="22" t="s">
        <v>1933</v>
      </c>
      <c r="G21162" s="25">
        <v>73221900</v>
      </c>
      <c r="H21162" s="25">
        <v>2300</v>
      </c>
      <c r="I21162" s="14">
        <v>18</v>
      </c>
      <c r="J21162" s="25">
        <v>1332</v>
      </c>
      <c r="L21162" s="26" t="s">
        <v>91</v>
      </c>
      <c r="M21162" s="13">
        <v>1572.44</v>
      </c>
    </row>
    <row r="21163" spans="1:13" ht="20.100000000000001" customHeight="1" x14ac:dyDescent="0.2">
      <c r="A21163" s="14" t="s">
        <v>1838</v>
      </c>
      <c r="B21163" s="14" t="s">
        <v>1895</v>
      </c>
      <c r="C21163" s="22" t="s">
        <v>1933</v>
      </c>
      <c r="G21163" s="25">
        <v>73221900</v>
      </c>
      <c r="H21163" s="25">
        <v>2300</v>
      </c>
      <c r="I21163" s="14">
        <v>19</v>
      </c>
      <c r="J21163" s="25">
        <v>1406</v>
      </c>
      <c r="L21163" s="26" t="s">
        <v>91</v>
      </c>
      <c r="M21163" s="13">
        <v>1645.17</v>
      </c>
    </row>
    <row r="21164" spans="1:13" ht="20.100000000000001" customHeight="1" x14ac:dyDescent="0.2">
      <c r="A21164" s="14" t="s">
        <v>1838</v>
      </c>
      <c r="B21164" s="14" t="s">
        <v>1895</v>
      </c>
      <c r="C21164" s="22" t="s">
        <v>1933</v>
      </c>
      <c r="G21164" s="25">
        <v>73221900</v>
      </c>
      <c r="H21164" s="25">
        <v>2300</v>
      </c>
      <c r="I21164" s="14">
        <v>20</v>
      </c>
      <c r="J21164" s="25">
        <v>1480</v>
      </c>
      <c r="L21164" s="26" t="s">
        <v>91</v>
      </c>
      <c r="M21164" s="13">
        <v>1717.9</v>
      </c>
    </row>
    <row r="21165" spans="1:13" ht="20.100000000000001" customHeight="1" x14ac:dyDescent="0.2">
      <c r="A21165" s="14" t="s">
        <v>1838</v>
      </c>
      <c r="B21165" s="14" t="s">
        <v>1895</v>
      </c>
      <c r="C21165" s="22" t="s">
        <v>1934</v>
      </c>
      <c r="G21165" s="25">
        <v>73221900</v>
      </c>
      <c r="H21165" s="25">
        <v>2400</v>
      </c>
      <c r="J21165" s="25" t="s">
        <v>1348</v>
      </c>
      <c r="L21165" s="26" t="s">
        <v>91</v>
      </c>
      <c r="M21165" s="13">
        <v>170.56</v>
      </c>
    </row>
    <row r="21166" spans="1:13" ht="20.100000000000001" customHeight="1" x14ac:dyDescent="0.2">
      <c r="A21166" s="14" t="s">
        <v>1838</v>
      </c>
      <c r="B21166" s="14" t="s">
        <v>1895</v>
      </c>
      <c r="C21166" s="22" t="s">
        <v>1934</v>
      </c>
      <c r="G21166" s="25">
        <v>73221900</v>
      </c>
      <c r="H21166" s="25">
        <v>2400</v>
      </c>
      <c r="J21166" s="25" t="s">
        <v>1349</v>
      </c>
      <c r="L21166" s="26" t="s">
        <v>91</v>
      </c>
      <c r="M21166" s="13">
        <v>497.82</v>
      </c>
    </row>
    <row r="21167" spans="1:13" ht="20.100000000000001" customHeight="1" x14ac:dyDescent="0.2">
      <c r="A21167" s="14" t="s">
        <v>1838</v>
      </c>
      <c r="B21167" s="14" t="s">
        <v>1895</v>
      </c>
      <c r="C21167" s="22" t="s">
        <v>1934</v>
      </c>
      <c r="G21167" s="25">
        <v>73221900</v>
      </c>
      <c r="H21167" s="25">
        <v>2400</v>
      </c>
      <c r="I21167" s="14">
        <v>2</v>
      </c>
      <c r="J21167" s="25">
        <v>148</v>
      </c>
      <c r="L21167" s="26" t="s">
        <v>91</v>
      </c>
      <c r="M21167" s="13">
        <v>244.24</v>
      </c>
    </row>
    <row r="21168" spans="1:13" ht="20.100000000000001" customHeight="1" x14ac:dyDescent="0.2">
      <c r="A21168" s="14" t="s">
        <v>1838</v>
      </c>
      <c r="B21168" s="14" t="s">
        <v>1895</v>
      </c>
      <c r="C21168" s="22" t="s">
        <v>1934</v>
      </c>
      <c r="G21168" s="25">
        <v>73221900</v>
      </c>
      <c r="H21168" s="25">
        <v>2400</v>
      </c>
      <c r="I21168" s="14">
        <v>3</v>
      </c>
      <c r="J21168" s="25">
        <v>222</v>
      </c>
      <c r="L21168" s="26" t="s">
        <v>91</v>
      </c>
      <c r="M21168" s="13">
        <v>281.08</v>
      </c>
    </row>
    <row r="21169" spans="1:13" ht="20.100000000000001" customHeight="1" x14ac:dyDescent="0.2">
      <c r="A21169" s="14" t="s">
        <v>1838</v>
      </c>
      <c r="B21169" s="14" t="s">
        <v>1895</v>
      </c>
      <c r="C21169" s="22" t="s">
        <v>1934</v>
      </c>
      <c r="G21169" s="25">
        <v>73221900</v>
      </c>
      <c r="H21169" s="25">
        <v>2400</v>
      </c>
      <c r="I21169" s="14">
        <v>4</v>
      </c>
      <c r="J21169" s="25">
        <v>296</v>
      </c>
      <c r="L21169" s="26" t="s">
        <v>91</v>
      </c>
      <c r="M21169" s="13">
        <v>317.91000000000003</v>
      </c>
    </row>
    <row r="21170" spans="1:13" ht="20.100000000000001" customHeight="1" x14ac:dyDescent="0.2">
      <c r="A21170" s="14" t="s">
        <v>1838</v>
      </c>
      <c r="B21170" s="14" t="s">
        <v>1895</v>
      </c>
      <c r="C21170" s="22" t="s">
        <v>1934</v>
      </c>
      <c r="G21170" s="25">
        <v>73221900</v>
      </c>
      <c r="H21170" s="25">
        <v>2400</v>
      </c>
      <c r="I21170" s="14">
        <v>5</v>
      </c>
      <c r="J21170" s="25">
        <v>370</v>
      </c>
      <c r="L21170" s="26" t="s">
        <v>91</v>
      </c>
      <c r="M21170" s="13">
        <v>354.75</v>
      </c>
    </row>
    <row r="21171" spans="1:13" ht="20.100000000000001" customHeight="1" x14ac:dyDescent="0.2">
      <c r="A21171" s="14" t="s">
        <v>1838</v>
      </c>
      <c r="B21171" s="14" t="s">
        <v>1895</v>
      </c>
      <c r="C21171" s="22" t="s">
        <v>1934</v>
      </c>
      <c r="G21171" s="25">
        <v>73221900</v>
      </c>
      <c r="H21171" s="25">
        <v>2400</v>
      </c>
      <c r="I21171" s="14">
        <v>6</v>
      </c>
      <c r="J21171" s="25">
        <v>444</v>
      </c>
      <c r="L21171" s="26" t="s">
        <v>91</v>
      </c>
      <c r="M21171" s="13">
        <v>391.59</v>
      </c>
    </row>
    <row r="21172" spans="1:13" ht="20.100000000000001" customHeight="1" x14ac:dyDescent="0.2">
      <c r="A21172" s="14" t="s">
        <v>1838</v>
      </c>
      <c r="B21172" s="14" t="s">
        <v>1895</v>
      </c>
      <c r="C21172" s="22" t="s">
        <v>1934</v>
      </c>
      <c r="G21172" s="25">
        <v>73221900</v>
      </c>
      <c r="H21172" s="25">
        <v>2400</v>
      </c>
      <c r="I21172" s="14">
        <v>7</v>
      </c>
      <c r="J21172" s="25">
        <v>518</v>
      </c>
      <c r="L21172" s="26" t="s">
        <v>91</v>
      </c>
      <c r="M21172" s="13">
        <v>428.43</v>
      </c>
    </row>
    <row r="21173" spans="1:13" ht="20.100000000000001" customHeight="1" x14ac:dyDescent="0.2">
      <c r="A21173" s="14" t="s">
        <v>1838</v>
      </c>
      <c r="B21173" s="14" t="s">
        <v>1895</v>
      </c>
      <c r="C21173" s="22" t="s">
        <v>1934</v>
      </c>
      <c r="G21173" s="25">
        <v>73221900</v>
      </c>
      <c r="H21173" s="25">
        <v>2400</v>
      </c>
      <c r="I21173" s="14">
        <v>8</v>
      </c>
      <c r="J21173" s="25">
        <v>592</v>
      </c>
      <c r="L21173" s="26" t="s">
        <v>91</v>
      </c>
      <c r="M21173" s="13">
        <v>465.27</v>
      </c>
    </row>
    <row r="21174" spans="1:13" ht="20.100000000000001" customHeight="1" x14ac:dyDescent="0.2">
      <c r="A21174" s="14" t="s">
        <v>1838</v>
      </c>
      <c r="B21174" s="14" t="s">
        <v>1895</v>
      </c>
      <c r="C21174" s="22" t="s">
        <v>1934</v>
      </c>
      <c r="G21174" s="25">
        <v>73221900</v>
      </c>
      <c r="H21174" s="25">
        <v>2400</v>
      </c>
      <c r="I21174" s="14">
        <v>9</v>
      </c>
      <c r="J21174" s="25">
        <v>666</v>
      </c>
      <c r="L21174" s="26" t="s">
        <v>91</v>
      </c>
      <c r="M21174" s="13">
        <v>502.11</v>
      </c>
    </row>
    <row r="21175" spans="1:13" ht="20.100000000000001" customHeight="1" x14ac:dyDescent="0.2">
      <c r="A21175" s="14" t="s">
        <v>1838</v>
      </c>
      <c r="B21175" s="14" t="s">
        <v>1895</v>
      </c>
      <c r="C21175" s="22" t="s">
        <v>1934</v>
      </c>
      <c r="G21175" s="25">
        <v>73221900</v>
      </c>
      <c r="H21175" s="25">
        <v>2400</v>
      </c>
      <c r="I21175" s="14">
        <v>10</v>
      </c>
      <c r="J21175" s="25">
        <v>740</v>
      </c>
      <c r="L21175" s="26" t="s">
        <v>91</v>
      </c>
      <c r="M21175" s="13">
        <v>538.95000000000005</v>
      </c>
    </row>
    <row r="21176" spans="1:13" ht="20.100000000000001" customHeight="1" x14ac:dyDescent="0.2">
      <c r="A21176" s="14" t="s">
        <v>1838</v>
      </c>
      <c r="B21176" s="14" t="s">
        <v>1895</v>
      </c>
      <c r="C21176" s="22" t="s">
        <v>1934</v>
      </c>
      <c r="G21176" s="25">
        <v>73221900</v>
      </c>
      <c r="H21176" s="25">
        <v>2400</v>
      </c>
      <c r="I21176" s="14">
        <v>11</v>
      </c>
      <c r="J21176" s="25">
        <v>814</v>
      </c>
      <c r="L21176" s="26" t="s">
        <v>91</v>
      </c>
      <c r="M21176" s="13">
        <v>575.79</v>
      </c>
    </row>
    <row r="21177" spans="1:13" ht="20.100000000000001" customHeight="1" x14ac:dyDescent="0.2">
      <c r="A21177" s="14" t="s">
        <v>1838</v>
      </c>
      <c r="B21177" s="14" t="s">
        <v>1895</v>
      </c>
      <c r="C21177" s="22" t="s">
        <v>1934</v>
      </c>
      <c r="G21177" s="25">
        <v>73221900</v>
      </c>
      <c r="H21177" s="25">
        <v>2400</v>
      </c>
      <c r="I21177" s="14">
        <v>12</v>
      </c>
      <c r="J21177" s="25">
        <v>888</v>
      </c>
      <c r="L21177" s="26" t="s">
        <v>91</v>
      </c>
      <c r="M21177" s="13">
        <v>612.62</v>
      </c>
    </row>
    <row r="21178" spans="1:13" ht="20.100000000000001" customHeight="1" x14ac:dyDescent="0.2">
      <c r="A21178" s="14" t="s">
        <v>1838</v>
      </c>
      <c r="B21178" s="14" t="s">
        <v>1895</v>
      </c>
      <c r="C21178" s="22" t="s">
        <v>1934</v>
      </c>
      <c r="G21178" s="25">
        <v>73221900</v>
      </c>
      <c r="H21178" s="25">
        <v>2400</v>
      </c>
      <c r="I21178" s="14">
        <v>13</v>
      </c>
      <c r="J21178" s="25">
        <v>962</v>
      </c>
      <c r="L21178" s="26" t="s">
        <v>91</v>
      </c>
      <c r="M21178" s="13">
        <v>649.46</v>
      </c>
    </row>
    <row r="21179" spans="1:13" ht="20.100000000000001" customHeight="1" x14ac:dyDescent="0.2">
      <c r="A21179" s="14" t="s">
        <v>1838</v>
      </c>
      <c r="B21179" s="14" t="s">
        <v>1895</v>
      </c>
      <c r="C21179" s="22" t="s">
        <v>1934</v>
      </c>
      <c r="G21179" s="25">
        <v>73221900</v>
      </c>
      <c r="H21179" s="25">
        <v>2400</v>
      </c>
      <c r="I21179" s="14">
        <v>14</v>
      </c>
      <c r="J21179" s="25">
        <v>1036</v>
      </c>
      <c r="L21179" s="26" t="s">
        <v>91</v>
      </c>
      <c r="M21179" s="13">
        <v>686.3</v>
      </c>
    </row>
    <row r="21180" spans="1:13" ht="20.100000000000001" customHeight="1" x14ac:dyDescent="0.2">
      <c r="A21180" s="14" t="s">
        <v>1838</v>
      </c>
      <c r="B21180" s="14" t="s">
        <v>1895</v>
      </c>
      <c r="C21180" s="22" t="s">
        <v>1934</v>
      </c>
      <c r="G21180" s="25">
        <v>73221900</v>
      </c>
      <c r="H21180" s="25">
        <v>2400</v>
      </c>
      <c r="I21180" s="14">
        <v>15</v>
      </c>
      <c r="J21180" s="25">
        <v>1110</v>
      </c>
      <c r="L21180" s="26" t="s">
        <v>91</v>
      </c>
      <c r="M21180" s="13">
        <v>723.14</v>
      </c>
    </row>
    <row r="21181" spans="1:13" ht="20.100000000000001" customHeight="1" x14ac:dyDescent="0.2">
      <c r="A21181" s="14" t="s">
        <v>1838</v>
      </c>
      <c r="B21181" s="14" t="s">
        <v>1895</v>
      </c>
      <c r="C21181" s="22" t="s">
        <v>1934</v>
      </c>
      <c r="G21181" s="25">
        <v>73221900</v>
      </c>
      <c r="H21181" s="25">
        <v>2400</v>
      </c>
      <c r="I21181" s="14">
        <v>16</v>
      </c>
      <c r="J21181" s="25">
        <v>1184</v>
      </c>
      <c r="L21181" s="26" t="s">
        <v>91</v>
      </c>
      <c r="M21181" s="13">
        <v>759.98</v>
      </c>
    </row>
    <row r="21182" spans="1:13" ht="20.100000000000001" customHeight="1" x14ac:dyDescent="0.2">
      <c r="A21182" s="14" t="s">
        <v>1838</v>
      </c>
      <c r="B21182" s="14" t="s">
        <v>1895</v>
      </c>
      <c r="C21182" s="22" t="s">
        <v>1934</v>
      </c>
      <c r="G21182" s="25">
        <v>73221900</v>
      </c>
      <c r="H21182" s="25">
        <v>2400</v>
      </c>
      <c r="I21182" s="14">
        <v>17</v>
      </c>
      <c r="J21182" s="25">
        <v>1258</v>
      </c>
      <c r="L21182" s="26" t="s">
        <v>91</v>
      </c>
      <c r="M21182" s="13">
        <v>796.82</v>
      </c>
    </row>
    <row r="21183" spans="1:13" ht="20.100000000000001" customHeight="1" x14ac:dyDescent="0.2">
      <c r="A21183" s="14" t="s">
        <v>1838</v>
      </c>
      <c r="B21183" s="14" t="s">
        <v>1895</v>
      </c>
      <c r="C21183" s="22" t="s">
        <v>1934</v>
      </c>
      <c r="G21183" s="25">
        <v>73221900</v>
      </c>
      <c r="H21183" s="25">
        <v>2400</v>
      </c>
      <c r="I21183" s="14">
        <v>18</v>
      </c>
      <c r="J21183" s="25">
        <v>1332</v>
      </c>
      <c r="L21183" s="26" t="s">
        <v>91</v>
      </c>
      <c r="M21183" s="13">
        <v>833.66</v>
      </c>
    </row>
    <row r="21184" spans="1:13" ht="20.100000000000001" customHeight="1" x14ac:dyDescent="0.2">
      <c r="A21184" s="14" t="s">
        <v>1838</v>
      </c>
      <c r="B21184" s="14" t="s">
        <v>1895</v>
      </c>
      <c r="C21184" s="22" t="s">
        <v>1934</v>
      </c>
      <c r="G21184" s="25">
        <v>73221900</v>
      </c>
      <c r="H21184" s="25">
        <v>2400</v>
      </c>
      <c r="I21184" s="14">
        <v>19</v>
      </c>
      <c r="J21184" s="25">
        <v>1406</v>
      </c>
      <c r="L21184" s="26" t="s">
        <v>91</v>
      </c>
      <c r="M21184" s="13">
        <v>870.49</v>
      </c>
    </row>
    <row r="21185" spans="1:13" ht="20.100000000000001" customHeight="1" x14ac:dyDescent="0.2">
      <c r="A21185" s="14" t="s">
        <v>1838</v>
      </c>
      <c r="B21185" s="14" t="s">
        <v>1895</v>
      </c>
      <c r="C21185" s="22" t="s">
        <v>1934</v>
      </c>
      <c r="G21185" s="25">
        <v>73221900</v>
      </c>
      <c r="H21185" s="25">
        <v>2400</v>
      </c>
      <c r="I21185" s="14">
        <v>20</v>
      </c>
      <c r="J21185" s="25">
        <v>1480</v>
      </c>
      <c r="L21185" s="26" t="s">
        <v>91</v>
      </c>
      <c r="M21185" s="13">
        <v>907.33</v>
      </c>
    </row>
    <row r="21186" spans="1:13" ht="20.100000000000001" customHeight="1" x14ac:dyDescent="0.2">
      <c r="A21186" s="14" t="s">
        <v>1838</v>
      </c>
      <c r="B21186" s="14" t="s">
        <v>1895</v>
      </c>
      <c r="C21186" s="22" t="s">
        <v>1935</v>
      </c>
      <c r="G21186" s="25">
        <v>73221900</v>
      </c>
      <c r="H21186" s="25">
        <v>2400</v>
      </c>
      <c r="J21186" s="25" t="s">
        <v>1348</v>
      </c>
      <c r="L21186" s="26" t="s">
        <v>91</v>
      </c>
      <c r="M21186" s="13">
        <v>266.5</v>
      </c>
    </row>
    <row r="21187" spans="1:13" ht="20.100000000000001" customHeight="1" x14ac:dyDescent="0.2">
      <c r="A21187" s="14" t="s">
        <v>1838</v>
      </c>
      <c r="B21187" s="14" t="s">
        <v>1895</v>
      </c>
      <c r="C21187" s="22" t="s">
        <v>1935</v>
      </c>
      <c r="G21187" s="25">
        <v>73221900</v>
      </c>
      <c r="H21187" s="25">
        <v>2400</v>
      </c>
      <c r="J21187" s="25" t="s">
        <v>1349</v>
      </c>
      <c r="L21187" s="26" t="s">
        <v>91</v>
      </c>
      <c r="M21187" s="13">
        <v>1020.15</v>
      </c>
    </row>
    <row r="21188" spans="1:13" ht="20.100000000000001" customHeight="1" x14ac:dyDescent="0.2">
      <c r="A21188" s="14" t="s">
        <v>1838</v>
      </c>
      <c r="B21188" s="14" t="s">
        <v>1895</v>
      </c>
      <c r="C21188" s="22" t="s">
        <v>1935</v>
      </c>
      <c r="G21188" s="25">
        <v>73221900</v>
      </c>
      <c r="H21188" s="25">
        <v>2400</v>
      </c>
      <c r="I21188" s="14">
        <v>2</v>
      </c>
      <c r="J21188" s="25">
        <v>148</v>
      </c>
      <c r="L21188" s="26" t="s">
        <v>91</v>
      </c>
      <c r="M21188" s="13">
        <v>417.48</v>
      </c>
    </row>
    <row r="21189" spans="1:13" ht="20.100000000000001" customHeight="1" x14ac:dyDescent="0.2">
      <c r="A21189" s="14" t="s">
        <v>1838</v>
      </c>
      <c r="B21189" s="14" t="s">
        <v>1895</v>
      </c>
      <c r="C21189" s="22" t="s">
        <v>1935</v>
      </c>
      <c r="G21189" s="25">
        <v>73221900</v>
      </c>
      <c r="H21189" s="25">
        <v>2400</v>
      </c>
      <c r="I21189" s="14">
        <v>3</v>
      </c>
      <c r="J21189" s="25">
        <v>222</v>
      </c>
      <c r="L21189" s="26" t="s">
        <v>91</v>
      </c>
      <c r="M21189" s="13">
        <v>492.97</v>
      </c>
    </row>
    <row r="21190" spans="1:13" ht="20.100000000000001" customHeight="1" x14ac:dyDescent="0.2">
      <c r="A21190" s="14" t="s">
        <v>1838</v>
      </c>
      <c r="B21190" s="14" t="s">
        <v>1895</v>
      </c>
      <c r="C21190" s="22" t="s">
        <v>1935</v>
      </c>
      <c r="G21190" s="25">
        <v>73221900</v>
      </c>
      <c r="H21190" s="25">
        <v>2400</v>
      </c>
      <c r="I21190" s="14">
        <v>4</v>
      </c>
      <c r="J21190" s="25">
        <v>296</v>
      </c>
      <c r="L21190" s="26" t="s">
        <v>91</v>
      </c>
      <c r="M21190" s="13">
        <v>568.46</v>
      </c>
    </row>
    <row r="21191" spans="1:13" ht="20.100000000000001" customHeight="1" x14ac:dyDescent="0.2">
      <c r="A21191" s="14" t="s">
        <v>1838</v>
      </c>
      <c r="B21191" s="14" t="s">
        <v>1895</v>
      </c>
      <c r="C21191" s="22" t="s">
        <v>1935</v>
      </c>
      <c r="G21191" s="25">
        <v>73221900</v>
      </c>
      <c r="H21191" s="25">
        <v>2400</v>
      </c>
      <c r="I21191" s="14">
        <v>5</v>
      </c>
      <c r="J21191" s="25">
        <v>370</v>
      </c>
      <c r="L21191" s="26" t="s">
        <v>91</v>
      </c>
      <c r="M21191" s="13">
        <v>643.96</v>
      </c>
    </row>
    <row r="21192" spans="1:13" ht="20.100000000000001" customHeight="1" x14ac:dyDescent="0.2">
      <c r="A21192" s="14" t="s">
        <v>1838</v>
      </c>
      <c r="B21192" s="14" t="s">
        <v>1895</v>
      </c>
      <c r="C21192" s="22" t="s">
        <v>1935</v>
      </c>
      <c r="G21192" s="25">
        <v>73221900</v>
      </c>
      <c r="H21192" s="25">
        <v>2400</v>
      </c>
      <c r="I21192" s="14">
        <v>6</v>
      </c>
      <c r="J21192" s="25">
        <v>444</v>
      </c>
      <c r="L21192" s="26" t="s">
        <v>91</v>
      </c>
      <c r="M21192" s="13">
        <v>719.45</v>
      </c>
    </row>
    <row r="21193" spans="1:13" ht="20.100000000000001" customHeight="1" x14ac:dyDescent="0.2">
      <c r="A21193" s="14" t="s">
        <v>1838</v>
      </c>
      <c r="B21193" s="14" t="s">
        <v>1895</v>
      </c>
      <c r="C21193" s="22" t="s">
        <v>1935</v>
      </c>
      <c r="G21193" s="25">
        <v>73221900</v>
      </c>
      <c r="H21193" s="25">
        <v>2400</v>
      </c>
      <c r="I21193" s="14">
        <v>7</v>
      </c>
      <c r="J21193" s="25">
        <v>518</v>
      </c>
      <c r="L21193" s="26" t="s">
        <v>91</v>
      </c>
      <c r="M21193" s="13">
        <v>794.94</v>
      </c>
    </row>
    <row r="21194" spans="1:13" ht="20.100000000000001" customHeight="1" x14ac:dyDescent="0.2">
      <c r="A21194" s="14" t="s">
        <v>1838</v>
      </c>
      <c r="B21194" s="14" t="s">
        <v>1895</v>
      </c>
      <c r="C21194" s="22" t="s">
        <v>1935</v>
      </c>
      <c r="G21194" s="25">
        <v>73221900</v>
      </c>
      <c r="H21194" s="25">
        <v>2400</v>
      </c>
      <c r="I21194" s="14">
        <v>8</v>
      </c>
      <c r="J21194" s="25">
        <v>592</v>
      </c>
      <c r="L21194" s="26" t="s">
        <v>91</v>
      </c>
      <c r="M21194" s="13">
        <v>870.43</v>
      </c>
    </row>
    <row r="21195" spans="1:13" ht="20.100000000000001" customHeight="1" x14ac:dyDescent="0.2">
      <c r="A21195" s="14" t="s">
        <v>1838</v>
      </c>
      <c r="B21195" s="14" t="s">
        <v>1895</v>
      </c>
      <c r="C21195" s="22" t="s">
        <v>1935</v>
      </c>
      <c r="G21195" s="25">
        <v>73221900</v>
      </c>
      <c r="H21195" s="25">
        <v>2400</v>
      </c>
      <c r="I21195" s="14">
        <v>9</v>
      </c>
      <c r="J21195" s="25">
        <v>666</v>
      </c>
      <c r="L21195" s="26" t="s">
        <v>91</v>
      </c>
      <c r="M21195" s="13">
        <v>945.92</v>
      </c>
    </row>
    <row r="21196" spans="1:13" ht="20.100000000000001" customHeight="1" x14ac:dyDescent="0.2">
      <c r="A21196" s="14" t="s">
        <v>1838</v>
      </c>
      <c r="B21196" s="14" t="s">
        <v>1895</v>
      </c>
      <c r="C21196" s="22" t="s">
        <v>1935</v>
      </c>
      <c r="G21196" s="25">
        <v>73221900</v>
      </c>
      <c r="H21196" s="25">
        <v>2400</v>
      </c>
      <c r="I21196" s="14">
        <v>10</v>
      </c>
      <c r="J21196" s="25">
        <v>740</v>
      </c>
      <c r="L21196" s="26" t="s">
        <v>91</v>
      </c>
      <c r="M21196" s="13">
        <v>1021.41</v>
      </c>
    </row>
    <row r="21197" spans="1:13" ht="20.100000000000001" customHeight="1" x14ac:dyDescent="0.2">
      <c r="A21197" s="14" t="s">
        <v>1838</v>
      </c>
      <c r="B21197" s="14" t="s">
        <v>1895</v>
      </c>
      <c r="C21197" s="22" t="s">
        <v>1935</v>
      </c>
      <c r="G21197" s="25">
        <v>73221900</v>
      </c>
      <c r="H21197" s="25">
        <v>2400</v>
      </c>
      <c r="I21197" s="14">
        <v>11</v>
      </c>
      <c r="J21197" s="25">
        <v>814</v>
      </c>
      <c r="L21197" s="26" t="s">
        <v>91</v>
      </c>
      <c r="M21197" s="13">
        <v>1096.9000000000001</v>
      </c>
    </row>
    <row r="21198" spans="1:13" ht="20.100000000000001" customHeight="1" x14ac:dyDescent="0.2">
      <c r="A21198" s="14" t="s">
        <v>1838</v>
      </c>
      <c r="B21198" s="14" t="s">
        <v>1895</v>
      </c>
      <c r="C21198" s="22" t="s">
        <v>1935</v>
      </c>
      <c r="G21198" s="25">
        <v>73221900</v>
      </c>
      <c r="H21198" s="25">
        <v>2400</v>
      </c>
      <c r="I21198" s="14">
        <v>12</v>
      </c>
      <c r="J21198" s="25">
        <v>888</v>
      </c>
      <c r="L21198" s="26" t="s">
        <v>91</v>
      </c>
      <c r="M21198" s="13">
        <v>1172.3900000000001</v>
      </c>
    </row>
    <row r="21199" spans="1:13" ht="20.100000000000001" customHeight="1" x14ac:dyDescent="0.2">
      <c r="A21199" s="14" t="s">
        <v>1838</v>
      </c>
      <c r="B21199" s="14" t="s">
        <v>1895</v>
      </c>
      <c r="C21199" s="22" t="s">
        <v>1935</v>
      </c>
      <c r="G21199" s="25">
        <v>73221900</v>
      </c>
      <c r="H21199" s="25">
        <v>2400</v>
      </c>
      <c r="I21199" s="14">
        <v>13</v>
      </c>
      <c r="J21199" s="25">
        <v>962</v>
      </c>
      <c r="L21199" s="26" t="s">
        <v>91</v>
      </c>
      <c r="M21199" s="13">
        <v>1247.8800000000001</v>
      </c>
    </row>
    <row r="21200" spans="1:13" ht="20.100000000000001" customHeight="1" x14ac:dyDescent="0.2">
      <c r="A21200" s="14" t="s">
        <v>1838</v>
      </c>
      <c r="B21200" s="14" t="s">
        <v>1895</v>
      </c>
      <c r="C21200" s="22" t="s">
        <v>1935</v>
      </c>
      <c r="G21200" s="25">
        <v>73221900</v>
      </c>
      <c r="H21200" s="25">
        <v>2400</v>
      </c>
      <c r="I21200" s="14">
        <v>14</v>
      </c>
      <c r="J21200" s="25">
        <v>1036</v>
      </c>
      <c r="L21200" s="26" t="s">
        <v>91</v>
      </c>
      <c r="M21200" s="13">
        <v>1323.38</v>
      </c>
    </row>
    <row r="21201" spans="1:13" ht="20.100000000000001" customHeight="1" x14ac:dyDescent="0.2">
      <c r="A21201" s="14" t="s">
        <v>1838</v>
      </c>
      <c r="B21201" s="14" t="s">
        <v>1895</v>
      </c>
      <c r="C21201" s="22" t="s">
        <v>1935</v>
      </c>
      <c r="G21201" s="25">
        <v>73221900</v>
      </c>
      <c r="H21201" s="25">
        <v>2400</v>
      </c>
      <c r="I21201" s="14">
        <v>15</v>
      </c>
      <c r="J21201" s="25">
        <v>1110</v>
      </c>
      <c r="L21201" s="26" t="s">
        <v>91</v>
      </c>
      <c r="M21201" s="13">
        <v>1398.87</v>
      </c>
    </row>
    <row r="21202" spans="1:13" ht="20.100000000000001" customHeight="1" x14ac:dyDescent="0.2">
      <c r="A21202" s="14" t="s">
        <v>1838</v>
      </c>
      <c r="B21202" s="14" t="s">
        <v>1895</v>
      </c>
      <c r="C21202" s="22" t="s">
        <v>1935</v>
      </c>
      <c r="G21202" s="25">
        <v>73221900</v>
      </c>
      <c r="H21202" s="25">
        <v>2400</v>
      </c>
      <c r="I21202" s="14">
        <v>16</v>
      </c>
      <c r="J21202" s="25">
        <v>1184</v>
      </c>
      <c r="L21202" s="26" t="s">
        <v>91</v>
      </c>
      <c r="M21202" s="13">
        <v>1474.36</v>
      </c>
    </row>
    <row r="21203" spans="1:13" ht="20.100000000000001" customHeight="1" x14ac:dyDescent="0.2">
      <c r="A21203" s="14" t="s">
        <v>1838</v>
      </c>
      <c r="B21203" s="14" t="s">
        <v>1895</v>
      </c>
      <c r="C21203" s="22" t="s">
        <v>1935</v>
      </c>
      <c r="G21203" s="25">
        <v>73221900</v>
      </c>
      <c r="H21203" s="25">
        <v>2400</v>
      </c>
      <c r="I21203" s="14">
        <v>17</v>
      </c>
      <c r="J21203" s="25">
        <v>1258</v>
      </c>
      <c r="L21203" s="26" t="s">
        <v>91</v>
      </c>
      <c r="M21203" s="13">
        <v>1549.85</v>
      </c>
    </row>
    <row r="21204" spans="1:13" ht="20.100000000000001" customHeight="1" x14ac:dyDescent="0.2">
      <c r="A21204" s="14" t="s">
        <v>1838</v>
      </c>
      <c r="B21204" s="14" t="s">
        <v>1895</v>
      </c>
      <c r="C21204" s="22" t="s">
        <v>1935</v>
      </c>
      <c r="G21204" s="25">
        <v>73221900</v>
      </c>
      <c r="H21204" s="25">
        <v>2400</v>
      </c>
      <c r="I21204" s="14">
        <v>18</v>
      </c>
      <c r="J21204" s="25">
        <v>1332</v>
      </c>
      <c r="L21204" s="26" t="s">
        <v>91</v>
      </c>
      <c r="M21204" s="13">
        <v>1625.34</v>
      </c>
    </row>
    <row r="21205" spans="1:13" ht="20.100000000000001" customHeight="1" x14ac:dyDescent="0.2">
      <c r="A21205" s="14" t="s">
        <v>1838</v>
      </c>
      <c r="B21205" s="14" t="s">
        <v>1895</v>
      </c>
      <c r="C21205" s="22" t="s">
        <v>1935</v>
      </c>
      <c r="G21205" s="25">
        <v>73221900</v>
      </c>
      <c r="H21205" s="25">
        <v>2400</v>
      </c>
      <c r="I21205" s="14">
        <v>19</v>
      </c>
      <c r="J21205" s="25">
        <v>1406</v>
      </c>
      <c r="L21205" s="26" t="s">
        <v>91</v>
      </c>
      <c r="M21205" s="13">
        <v>1700.83</v>
      </c>
    </row>
    <row r="21206" spans="1:13" ht="20.100000000000001" customHeight="1" x14ac:dyDescent="0.2">
      <c r="A21206" s="14" t="s">
        <v>1838</v>
      </c>
      <c r="B21206" s="14" t="s">
        <v>1895</v>
      </c>
      <c r="C21206" s="22" t="s">
        <v>1935</v>
      </c>
      <c r="G21206" s="25">
        <v>73221900</v>
      </c>
      <c r="H21206" s="25">
        <v>2400</v>
      </c>
      <c r="I21206" s="14">
        <v>20</v>
      </c>
      <c r="J21206" s="25">
        <v>1480</v>
      </c>
      <c r="L21206" s="26" t="s">
        <v>91</v>
      </c>
      <c r="M21206" s="13">
        <v>1776.32</v>
      </c>
    </row>
    <row r="21207" spans="1:13" ht="20.100000000000001" customHeight="1" x14ac:dyDescent="0.2">
      <c r="A21207" s="14" t="s">
        <v>1838</v>
      </c>
      <c r="B21207" s="14" t="s">
        <v>1895</v>
      </c>
      <c r="C21207" s="22" t="s">
        <v>1936</v>
      </c>
      <c r="G21207" s="25">
        <v>73221900</v>
      </c>
      <c r="H21207" s="25">
        <v>2500</v>
      </c>
      <c r="J21207" s="25" t="s">
        <v>1348</v>
      </c>
      <c r="L21207" s="26" t="s">
        <v>91</v>
      </c>
      <c r="M21207" s="13">
        <v>172.69</v>
      </c>
    </row>
    <row r="21208" spans="1:13" ht="20.100000000000001" customHeight="1" x14ac:dyDescent="0.2">
      <c r="A21208" s="14" t="s">
        <v>1838</v>
      </c>
      <c r="B21208" s="14" t="s">
        <v>1895</v>
      </c>
      <c r="C21208" s="22" t="s">
        <v>1936</v>
      </c>
      <c r="G21208" s="25">
        <v>73221900</v>
      </c>
      <c r="H21208" s="25">
        <v>2500</v>
      </c>
      <c r="J21208" s="25" t="s">
        <v>1349</v>
      </c>
      <c r="L21208" s="26" t="s">
        <v>91</v>
      </c>
      <c r="M21208" s="13">
        <v>515.92999999999995</v>
      </c>
    </row>
    <row r="21209" spans="1:13" ht="20.100000000000001" customHeight="1" x14ac:dyDescent="0.2">
      <c r="A21209" s="14" t="s">
        <v>1838</v>
      </c>
      <c r="B21209" s="14" t="s">
        <v>1895</v>
      </c>
      <c r="C21209" s="22" t="s">
        <v>1936</v>
      </c>
      <c r="G21209" s="25">
        <v>73221900</v>
      </c>
      <c r="H21209" s="25">
        <v>2500</v>
      </c>
      <c r="I21209" s="14">
        <v>2</v>
      </c>
      <c r="J21209" s="25">
        <v>148</v>
      </c>
      <c r="L21209" s="26" t="s">
        <v>91</v>
      </c>
      <c r="M21209" s="13">
        <v>249.05</v>
      </c>
    </row>
    <row r="21210" spans="1:13" ht="20.100000000000001" customHeight="1" x14ac:dyDescent="0.2">
      <c r="A21210" s="14" t="s">
        <v>1838</v>
      </c>
      <c r="B21210" s="14" t="s">
        <v>1895</v>
      </c>
      <c r="C21210" s="22" t="s">
        <v>1936</v>
      </c>
      <c r="G21210" s="25">
        <v>73221900</v>
      </c>
      <c r="H21210" s="25">
        <v>2500</v>
      </c>
      <c r="I21210" s="14">
        <v>3</v>
      </c>
      <c r="J21210" s="25">
        <v>222</v>
      </c>
      <c r="L21210" s="26" t="s">
        <v>91</v>
      </c>
      <c r="M21210" s="13">
        <v>287.23</v>
      </c>
    </row>
    <row r="21211" spans="1:13" ht="20.100000000000001" customHeight="1" x14ac:dyDescent="0.2">
      <c r="A21211" s="14" t="s">
        <v>1838</v>
      </c>
      <c r="B21211" s="14" t="s">
        <v>1895</v>
      </c>
      <c r="C21211" s="22" t="s">
        <v>1936</v>
      </c>
      <c r="G21211" s="25">
        <v>73221900</v>
      </c>
      <c r="H21211" s="25">
        <v>2500</v>
      </c>
      <c r="I21211" s="14">
        <v>4</v>
      </c>
      <c r="J21211" s="25">
        <v>296</v>
      </c>
      <c r="L21211" s="26" t="s">
        <v>91</v>
      </c>
      <c r="M21211" s="13">
        <v>325.41000000000003</v>
      </c>
    </row>
    <row r="21212" spans="1:13" ht="20.100000000000001" customHeight="1" x14ac:dyDescent="0.2">
      <c r="A21212" s="14" t="s">
        <v>1838</v>
      </c>
      <c r="B21212" s="14" t="s">
        <v>1895</v>
      </c>
      <c r="C21212" s="22" t="s">
        <v>1936</v>
      </c>
      <c r="G21212" s="25">
        <v>73221900</v>
      </c>
      <c r="H21212" s="25">
        <v>2500</v>
      </c>
      <c r="I21212" s="14">
        <v>5</v>
      </c>
      <c r="J21212" s="25">
        <v>370</v>
      </c>
      <c r="L21212" s="26" t="s">
        <v>91</v>
      </c>
      <c r="M21212" s="13">
        <v>363.58</v>
      </c>
    </row>
    <row r="21213" spans="1:13" ht="20.100000000000001" customHeight="1" x14ac:dyDescent="0.2">
      <c r="A21213" s="14" t="s">
        <v>1838</v>
      </c>
      <c r="B21213" s="14" t="s">
        <v>1895</v>
      </c>
      <c r="C21213" s="22" t="s">
        <v>1936</v>
      </c>
      <c r="G21213" s="25">
        <v>73221900</v>
      </c>
      <c r="H21213" s="25">
        <v>2500</v>
      </c>
      <c r="I21213" s="14">
        <v>6</v>
      </c>
      <c r="J21213" s="25">
        <v>444</v>
      </c>
      <c r="L21213" s="26" t="s">
        <v>91</v>
      </c>
      <c r="M21213" s="13">
        <v>401.76</v>
      </c>
    </row>
    <row r="21214" spans="1:13" ht="20.100000000000001" customHeight="1" x14ac:dyDescent="0.2">
      <c r="A21214" s="14" t="s">
        <v>1838</v>
      </c>
      <c r="B21214" s="14" t="s">
        <v>1895</v>
      </c>
      <c r="C21214" s="22" t="s">
        <v>1936</v>
      </c>
      <c r="G21214" s="25">
        <v>73221900</v>
      </c>
      <c r="H21214" s="25">
        <v>2500</v>
      </c>
      <c r="I21214" s="14">
        <v>7</v>
      </c>
      <c r="J21214" s="25">
        <v>518</v>
      </c>
      <c r="L21214" s="26" t="s">
        <v>91</v>
      </c>
      <c r="M21214" s="13">
        <v>439.94</v>
      </c>
    </row>
    <row r="21215" spans="1:13" ht="20.100000000000001" customHeight="1" x14ac:dyDescent="0.2">
      <c r="A21215" s="14" t="s">
        <v>1838</v>
      </c>
      <c r="B21215" s="14" t="s">
        <v>1895</v>
      </c>
      <c r="C21215" s="22" t="s">
        <v>1936</v>
      </c>
      <c r="G21215" s="25">
        <v>73221900</v>
      </c>
      <c r="H21215" s="25">
        <v>2500</v>
      </c>
      <c r="I21215" s="14">
        <v>8</v>
      </c>
      <c r="J21215" s="25">
        <v>592</v>
      </c>
      <c r="L21215" s="26" t="s">
        <v>91</v>
      </c>
      <c r="M21215" s="13">
        <v>478.12</v>
      </c>
    </row>
    <row r="21216" spans="1:13" ht="20.100000000000001" customHeight="1" x14ac:dyDescent="0.2">
      <c r="A21216" s="14" t="s">
        <v>1838</v>
      </c>
      <c r="B21216" s="14" t="s">
        <v>1895</v>
      </c>
      <c r="C21216" s="22" t="s">
        <v>1936</v>
      </c>
      <c r="G21216" s="25">
        <v>73221900</v>
      </c>
      <c r="H21216" s="25">
        <v>2500</v>
      </c>
      <c r="I21216" s="14">
        <v>9</v>
      </c>
      <c r="J21216" s="25">
        <v>666</v>
      </c>
      <c r="L21216" s="26" t="s">
        <v>91</v>
      </c>
      <c r="M21216" s="13">
        <v>516.29999999999995</v>
      </c>
    </row>
    <row r="21217" spans="1:13" ht="20.100000000000001" customHeight="1" x14ac:dyDescent="0.2">
      <c r="A21217" s="14" t="s">
        <v>1838</v>
      </c>
      <c r="B21217" s="14" t="s">
        <v>1895</v>
      </c>
      <c r="C21217" s="22" t="s">
        <v>1936</v>
      </c>
      <c r="G21217" s="25">
        <v>73221900</v>
      </c>
      <c r="H21217" s="25">
        <v>2500</v>
      </c>
      <c r="I21217" s="14">
        <v>10</v>
      </c>
      <c r="J21217" s="25">
        <v>740</v>
      </c>
      <c r="L21217" s="26" t="s">
        <v>91</v>
      </c>
      <c r="M21217" s="13">
        <v>554.48</v>
      </c>
    </row>
    <row r="21218" spans="1:13" ht="20.100000000000001" customHeight="1" x14ac:dyDescent="0.2">
      <c r="A21218" s="14" t="s">
        <v>1838</v>
      </c>
      <c r="B21218" s="14" t="s">
        <v>1895</v>
      </c>
      <c r="C21218" s="22" t="s">
        <v>1936</v>
      </c>
      <c r="G21218" s="25">
        <v>73221900</v>
      </c>
      <c r="H21218" s="25">
        <v>2500</v>
      </c>
      <c r="I21218" s="14">
        <v>11</v>
      </c>
      <c r="J21218" s="25">
        <v>814</v>
      </c>
      <c r="L21218" s="26" t="s">
        <v>91</v>
      </c>
      <c r="M21218" s="13">
        <v>592.66</v>
      </c>
    </row>
    <row r="21219" spans="1:13" ht="20.100000000000001" customHeight="1" x14ac:dyDescent="0.2">
      <c r="A21219" s="14" t="s">
        <v>1838</v>
      </c>
      <c r="B21219" s="14" t="s">
        <v>1895</v>
      </c>
      <c r="C21219" s="22" t="s">
        <v>1936</v>
      </c>
      <c r="G21219" s="25">
        <v>73221900</v>
      </c>
      <c r="H21219" s="25">
        <v>2500</v>
      </c>
      <c r="I21219" s="14">
        <v>12</v>
      </c>
      <c r="J21219" s="25">
        <v>888</v>
      </c>
      <c r="L21219" s="26" t="s">
        <v>91</v>
      </c>
      <c r="M21219" s="13">
        <v>630.84</v>
      </c>
    </row>
    <row r="21220" spans="1:13" ht="20.100000000000001" customHeight="1" x14ac:dyDescent="0.2">
      <c r="A21220" s="14" t="s">
        <v>1838</v>
      </c>
      <c r="B21220" s="14" t="s">
        <v>1895</v>
      </c>
      <c r="C21220" s="22" t="s">
        <v>1936</v>
      </c>
      <c r="G21220" s="25">
        <v>73221900</v>
      </c>
      <c r="H21220" s="25">
        <v>2500</v>
      </c>
      <c r="I21220" s="14">
        <v>13</v>
      </c>
      <c r="J21220" s="25">
        <v>962</v>
      </c>
      <c r="L21220" s="26" t="s">
        <v>91</v>
      </c>
      <c r="M21220" s="13">
        <v>669.01</v>
      </c>
    </row>
    <row r="21221" spans="1:13" ht="20.100000000000001" customHeight="1" x14ac:dyDescent="0.2">
      <c r="A21221" s="14" t="s">
        <v>1838</v>
      </c>
      <c r="B21221" s="14" t="s">
        <v>1895</v>
      </c>
      <c r="C21221" s="22" t="s">
        <v>1936</v>
      </c>
      <c r="G21221" s="25">
        <v>73221900</v>
      </c>
      <c r="H21221" s="25">
        <v>2500</v>
      </c>
      <c r="I21221" s="14">
        <v>14</v>
      </c>
      <c r="J21221" s="25">
        <v>1036</v>
      </c>
      <c r="L21221" s="26" t="s">
        <v>91</v>
      </c>
      <c r="M21221" s="13">
        <v>707.19</v>
      </c>
    </row>
    <row r="21222" spans="1:13" ht="20.100000000000001" customHeight="1" x14ac:dyDescent="0.2">
      <c r="A21222" s="14" t="s">
        <v>1838</v>
      </c>
      <c r="B21222" s="14" t="s">
        <v>1895</v>
      </c>
      <c r="C21222" s="22" t="s">
        <v>1936</v>
      </c>
      <c r="G21222" s="25">
        <v>73221900</v>
      </c>
      <c r="H21222" s="25">
        <v>2500</v>
      </c>
      <c r="I21222" s="14">
        <v>15</v>
      </c>
      <c r="J21222" s="25">
        <v>1110</v>
      </c>
      <c r="L21222" s="26" t="s">
        <v>91</v>
      </c>
      <c r="M21222" s="13">
        <v>745.37</v>
      </c>
    </row>
    <row r="21223" spans="1:13" ht="20.100000000000001" customHeight="1" x14ac:dyDescent="0.2">
      <c r="A21223" s="14" t="s">
        <v>1838</v>
      </c>
      <c r="B21223" s="14" t="s">
        <v>1895</v>
      </c>
      <c r="C21223" s="22" t="s">
        <v>1936</v>
      </c>
      <c r="G21223" s="25">
        <v>73221900</v>
      </c>
      <c r="H21223" s="25">
        <v>2500</v>
      </c>
      <c r="I21223" s="14">
        <v>16</v>
      </c>
      <c r="J21223" s="25">
        <v>1184</v>
      </c>
      <c r="L21223" s="26" t="s">
        <v>91</v>
      </c>
      <c r="M21223" s="13">
        <v>783.55</v>
      </c>
    </row>
    <row r="21224" spans="1:13" ht="20.100000000000001" customHeight="1" x14ac:dyDescent="0.2">
      <c r="A21224" s="14" t="s">
        <v>1838</v>
      </c>
      <c r="B21224" s="14" t="s">
        <v>1895</v>
      </c>
      <c r="C21224" s="22" t="s">
        <v>1936</v>
      </c>
      <c r="G21224" s="25">
        <v>73221900</v>
      </c>
      <c r="H21224" s="25">
        <v>2500</v>
      </c>
      <c r="I21224" s="14">
        <v>17</v>
      </c>
      <c r="J21224" s="25">
        <v>1258</v>
      </c>
      <c r="L21224" s="26" t="s">
        <v>91</v>
      </c>
      <c r="M21224" s="13">
        <v>821.73</v>
      </c>
    </row>
    <row r="21225" spans="1:13" ht="20.100000000000001" customHeight="1" x14ac:dyDescent="0.2">
      <c r="A21225" s="14" t="s">
        <v>1838</v>
      </c>
      <c r="B21225" s="14" t="s">
        <v>1895</v>
      </c>
      <c r="C21225" s="22" t="s">
        <v>1936</v>
      </c>
      <c r="G21225" s="25">
        <v>73221900</v>
      </c>
      <c r="H21225" s="25">
        <v>2500</v>
      </c>
      <c r="I21225" s="14">
        <v>18</v>
      </c>
      <c r="J21225" s="25">
        <v>1332</v>
      </c>
      <c r="L21225" s="26" t="s">
        <v>91</v>
      </c>
      <c r="M21225" s="13">
        <v>859.91</v>
      </c>
    </row>
    <row r="21226" spans="1:13" ht="20.100000000000001" customHeight="1" x14ac:dyDescent="0.2">
      <c r="A21226" s="14" t="s">
        <v>1838</v>
      </c>
      <c r="B21226" s="14" t="s">
        <v>1895</v>
      </c>
      <c r="C21226" s="22" t="s">
        <v>1936</v>
      </c>
      <c r="G21226" s="25">
        <v>73221900</v>
      </c>
      <c r="H21226" s="25">
        <v>2500</v>
      </c>
      <c r="I21226" s="14">
        <v>19</v>
      </c>
      <c r="J21226" s="25">
        <v>1406</v>
      </c>
      <c r="L21226" s="26" t="s">
        <v>91</v>
      </c>
      <c r="M21226" s="13">
        <v>898.09</v>
      </c>
    </row>
    <row r="21227" spans="1:13" ht="20.100000000000001" customHeight="1" x14ac:dyDescent="0.2">
      <c r="A21227" s="14" t="s">
        <v>1838</v>
      </c>
      <c r="B21227" s="14" t="s">
        <v>1895</v>
      </c>
      <c r="C21227" s="22" t="s">
        <v>1936</v>
      </c>
      <c r="G21227" s="25">
        <v>73221900</v>
      </c>
      <c r="H21227" s="25">
        <v>2500</v>
      </c>
      <c r="I21227" s="14">
        <v>20</v>
      </c>
      <c r="J21227" s="25">
        <v>1480</v>
      </c>
      <c r="L21227" s="26" t="s">
        <v>91</v>
      </c>
      <c r="M21227" s="13">
        <v>936.27</v>
      </c>
    </row>
    <row r="21228" spans="1:13" ht="20.100000000000001" customHeight="1" x14ac:dyDescent="0.2">
      <c r="A21228" s="14" t="s">
        <v>1838</v>
      </c>
      <c r="B21228" s="14" t="s">
        <v>1895</v>
      </c>
      <c r="C21228" s="22" t="s">
        <v>1937</v>
      </c>
      <c r="G21228" s="25">
        <v>73221900</v>
      </c>
      <c r="H21228" s="25">
        <v>2500</v>
      </c>
      <c r="J21228" s="25" t="s">
        <v>1348</v>
      </c>
      <c r="L21228" s="26" t="s">
        <v>91</v>
      </c>
      <c r="M21228" s="13">
        <v>268.63</v>
      </c>
    </row>
    <row r="21229" spans="1:13" ht="20.100000000000001" customHeight="1" x14ac:dyDescent="0.2">
      <c r="A21229" s="14" t="s">
        <v>1838</v>
      </c>
      <c r="B21229" s="14" t="s">
        <v>1895</v>
      </c>
      <c r="C21229" s="22" t="s">
        <v>1937</v>
      </c>
      <c r="G21229" s="25">
        <v>73221900</v>
      </c>
      <c r="H21229" s="25">
        <v>2500</v>
      </c>
      <c r="J21229" s="25" t="s">
        <v>1349</v>
      </c>
      <c r="L21229" s="26" t="s">
        <v>91</v>
      </c>
      <c r="M21229" s="13">
        <v>1056.3900000000001</v>
      </c>
    </row>
    <row r="21230" spans="1:13" ht="20.100000000000001" customHeight="1" x14ac:dyDescent="0.2">
      <c r="A21230" s="14" t="s">
        <v>1838</v>
      </c>
      <c r="B21230" s="14" t="s">
        <v>1895</v>
      </c>
      <c r="C21230" s="22" t="s">
        <v>1937</v>
      </c>
      <c r="G21230" s="25">
        <v>73221900</v>
      </c>
      <c r="H21230" s="25">
        <v>2500</v>
      </c>
      <c r="I21230" s="14">
        <v>2</v>
      </c>
      <c r="J21230" s="25">
        <v>148</v>
      </c>
      <c r="L21230" s="26" t="s">
        <v>91</v>
      </c>
      <c r="M21230" s="13">
        <v>424.98</v>
      </c>
    </row>
    <row r="21231" spans="1:13" ht="20.100000000000001" customHeight="1" x14ac:dyDescent="0.2">
      <c r="A21231" s="14" t="s">
        <v>1838</v>
      </c>
      <c r="B21231" s="14" t="s">
        <v>1895</v>
      </c>
      <c r="C21231" s="22" t="s">
        <v>1937</v>
      </c>
      <c r="G21231" s="25">
        <v>73221900</v>
      </c>
      <c r="H21231" s="25">
        <v>2500</v>
      </c>
      <c r="I21231" s="14">
        <v>3</v>
      </c>
      <c r="J21231" s="25">
        <v>222</v>
      </c>
      <c r="L21231" s="26" t="s">
        <v>91</v>
      </c>
      <c r="M21231" s="13">
        <v>503.15</v>
      </c>
    </row>
    <row r="21232" spans="1:13" ht="20.100000000000001" customHeight="1" x14ac:dyDescent="0.2">
      <c r="A21232" s="14" t="s">
        <v>1838</v>
      </c>
      <c r="B21232" s="14" t="s">
        <v>1895</v>
      </c>
      <c r="C21232" s="22" t="s">
        <v>1937</v>
      </c>
      <c r="G21232" s="25">
        <v>73221900</v>
      </c>
      <c r="H21232" s="25">
        <v>2500</v>
      </c>
      <c r="I21232" s="14">
        <v>4</v>
      </c>
      <c r="J21232" s="25">
        <v>296</v>
      </c>
      <c r="L21232" s="26" t="s">
        <v>91</v>
      </c>
      <c r="M21232" s="13">
        <v>581.32000000000005</v>
      </c>
    </row>
    <row r="21233" spans="1:13" ht="20.100000000000001" customHeight="1" x14ac:dyDescent="0.2">
      <c r="A21233" s="14" t="s">
        <v>1838</v>
      </c>
      <c r="B21233" s="14" t="s">
        <v>1895</v>
      </c>
      <c r="C21233" s="22" t="s">
        <v>1937</v>
      </c>
      <c r="G21233" s="25">
        <v>73221900</v>
      </c>
      <c r="H21233" s="25">
        <v>2500</v>
      </c>
      <c r="I21233" s="14">
        <v>5</v>
      </c>
      <c r="J21233" s="25">
        <v>370</v>
      </c>
      <c r="L21233" s="26" t="s">
        <v>91</v>
      </c>
      <c r="M21233" s="13">
        <v>659.49</v>
      </c>
    </row>
    <row r="21234" spans="1:13" ht="20.100000000000001" customHeight="1" x14ac:dyDescent="0.2">
      <c r="A21234" s="14" t="s">
        <v>1838</v>
      </c>
      <c r="B21234" s="14" t="s">
        <v>1895</v>
      </c>
      <c r="C21234" s="22" t="s">
        <v>1937</v>
      </c>
      <c r="G21234" s="25">
        <v>73221900</v>
      </c>
      <c r="H21234" s="25">
        <v>2500</v>
      </c>
      <c r="I21234" s="14">
        <v>6</v>
      </c>
      <c r="J21234" s="25">
        <v>444</v>
      </c>
      <c r="L21234" s="26" t="s">
        <v>91</v>
      </c>
      <c r="M21234" s="13">
        <v>737.67</v>
      </c>
    </row>
    <row r="21235" spans="1:13" ht="20.100000000000001" customHeight="1" x14ac:dyDescent="0.2">
      <c r="A21235" s="14" t="s">
        <v>1838</v>
      </c>
      <c r="B21235" s="14" t="s">
        <v>1895</v>
      </c>
      <c r="C21235" s="22" t="s">
        <v>1937</v>
      </c>
      <c r="G21235" s="25">
        <v>73221900</v>
      </c>
      <c r="H21235" s="25">
        <v>2500</v>
      </c>
      <c r="I21235" s="14">
        <v>7</v>
      </c>
      <c r="J21235" s="25">
        <v>518</v>
      </c>
      <c r="L21235" s="26" t="s">
        <v>91</v>
      </c>
      <c r="M21235" s="13">
        <v>815.84</v>
      </c>
    </row>
    <row r="21236" spans="1:13" ht="20.100000000000001" customHeight="1" x14ac:dyDescent="0.2">
      <c r="A21236" s="14" t="s">
        <v>1838</v>
      </c>
      <c r="B21236" s="14" t="s">
        <v>1895</v>
      </c>
      <c r="C21236" s="22" t="s">
        <v>1937</v>
      </c>
      <c r="G21236" s="25">
        <v>73221900</v>
      </c>
      <c r="H21236" s="25">
        <v>2500</v>
      </c>
      <c r="I21236" s="14">
        <v>8</v>
      </c>
      <c r="J21236" s="25">
        <v>592</v>
      </c>
      <c r="L21236" s="26" t="s">
        <v>91</v>
      </c>
      <c r="M21236" s="13">
        <v>894.01</v>
      </c>
    </row>
    <row r="21237" spans="1:13" ht="20.100000000000001" customHeight="1" x14ac:dyDescent="0.2">
      <c r="A21237" s="14" t="s">
        <v>1838</v>
      </c>
      <c r="B21237" s="14" t="s">
        <v>1895</v>
      </c>
      <c r="C21237" s="22" t="s">
        <v>1937</v>
      </c>
      <c r="G21237" s="25">
        <v>73221900</v>
      </c>
      <c r="H21237" s="25">
        <v>2500</v>
      </c>
      <c r="I21237" s="14">
        <v>9</v>
      </c>
      <c r="J21237" s="25">
        <v>666</v>
      </c>
      <c r="L21237" s="26" t="s">
        <v>91</v>
      </c>
      <c r="M21237" s="13">
        <v>972.19</v>
      </c>
    </row>
    <row r="21238" spans="1:13" ht="20.100000000000001" customHeight="1" x14ac:dyDescent="0.2">
      <c r="A21238" s="14" t="s">
        <v>1838</v>
      </c>
      <c r="B21238" s="14" t="s">
        <v>1895</v>
      </c>
      <c r="C21238" s="22" t="s">
        <v>1937</v>
      </c>
      <c r="G21238" s="25">
        <v>73221900</v>
      </c>
      <c r="H21238" s="25">
        <v>2500</v>
      </c>
      <c r="I21238" s="14">
        <v>10</v>
      </c>
      <c r="J21238" s="25">
        <v>740</v>
      </c>
      <c r="L21238" s="26" t="s">
        <v>91</v>
      </c>
      <c r="M21238" s="13">
        <v>1050.3599999999999</v>
      </c>
    </row>
    <row r="21239" spans="1:13" ht="20.100000000000001" customHeight="1" x14ac:dyDescent="0.2">
      <c r="A21239" s="14" t="s">
        <v>1838</v>
      </c>
      <c r="B21239" s="14" t="s">
        <v>1895</v>
      </c>
      <c r="C21239" s="22" t="s">
        <v>1937</v>
      </c>
      <c r="G21239" s="25">
        <v>73221900</v>
      </c>
      <c r="H21239" s="25">
        <v>2500</v>
      </c>
      <c r="I21239" s="14">
        <v>11</v>
      </c>
      <c r="J21239" s="25">
        <v>814</v>
      </c>
      <c r="L21239" s="26" t="s">
        <v>91</v>
      </c>
      <c r="M21239" s="13">
        <v>1128.53</v>
      </c>
    </row>
    <row r="21240" spans="1:13" ht="20.100000000000001" customHeight="1" x14ac:dyDescent="0.2">
      <c r="A21240" s="14" t="s">
        <v>1838</v>
      </c>
      <c r="B21240" s="14" t="s">
        <v>1895</v>
      </c>
      <c r="C21240" s="22" t="s">
        <v>1937</v>
      </c>
      <c r="G21240" s="25">
        <v>73221900</v>
      </c>
      <c r="H21240" s="25">
        <v>2500</v>
      </c>
      <c r="I21240" s="14">
        <v>12</v>
      </c>
      <c r="J21240" s="25">
        <v>888</v>
      </c>
      <c r="L21240" s="26" t="s">
        <v>91</v>
      </c>
      <c r="M21240" s="13">
        <v>1206.7</v>
      </c>
    </row>
    <row r="21241" spans="1:13" ht="20.100000000000001" customHeight="1" x14ac:dyDescent="0.2">
      <c r="A21241" s="14" t="s">
        <v>1838</v>
      </c>
      <c r="B21241" s="14" t="s">
        <v>1895</v>
      </c>
      <c r="C21241" s="22" t="s">
        <v>1937</v>
      </c>
      <c r="G21241" s="25">
        <v>73221900</v>
      </c>
      <c r="H21241" s="25">
        <v>2500</v>
      </c>
      <c r="I21241" s="14">
        <v>13</v>
      </c>
      <c r="J21241" s="25">
        <v>962</v>
      </c>
      <c r="L21241" s="26" t="s">
        <v>91</v>
      </c>
      <c r="M21241" s="13">
        <v>1284.8800000000001</v>
      </c>
    </row>
    <row r="21242" spans="1:13" ht="20.100000000000001" customHeight="1" x14ac:dyDescent="0.2">
      <c r="A21242" s="14" t="s">
        <v>1838</v>
      </c>
      <c r="B21242" s="14" t="s">
        <v>1895</v>
      </c>
      <c r="C21242" s="22" t="s">
        <v>1937</v>
      </c>
      <c r="G21242" s="25">
        <v>73221900</v>
      </c>
      <c r="H21242" s="25">
        <v>2500</v>
      </c>
      <c r="I21242" s="14">
        <v>14</v>
      </c>
      <c r="J21242" s="25">
        <v>1036</v>
      </c>
      <c r="L21242" s="26" t="s">
        <v>91</v>
      </c>
      <c r="M21242" s="13">
        <v>1363.05</v>
      </c>
    </row>
    <row r="21243" spans="1:13" ht="20.100000000000001" customHeight="1" x14ac:dyDescent="0.2">
      <c r="A21243" s="14" t="s">
        <v>1838</v>
      </c>
      <c r="B21243" s="14" t="s">
        <v>1895</v>
      </c>
      <c r="C21243" s="22" t="s">
        <v>1937</v>
      </c>
      <c r="G21243" s="25">
        <v>73221900</v>
      </c>
      <c r="H21243" s="25">
        <v>2500</v>
      </c>
      <c r="I21243" s="14">
        <v>15</v>
      </c>
      <c r="J21243" s="25">
        <v>1110</v>
      </c>
      <c r="L21243" s="26" t="s">
        <v>91</v>
      </c>
      <c r="M21243" s="13">
        <v>1441.22</v>
      </c>
    </row>
    <row r="21244" spans="1:13" ht="20.100000000000001" customHeight="1" x14ac:dyDescent="0.2">
      <c r="A21244" s="14" t="s">
        <v>1838</v>
      </c>
      <c r="B21244" s="14" t="s">
        <v>1895</v>
      </c>
      <c r="C21244" s="22" t="s">
        <v>1937</v>
      </c>
      <c r="G21244" s="25">
        <v>73221900</v>
      </c>
      <c r="H21244" s="25">
        <v>2500</v>
      </c>
      <c r="I21244" s="14">
        <v>16</v>
      </c>
      <c r="J21244" s="25">
        <v>1184</v>
      </c>
      <c r="L21244" s="26" t="s">
        <v>91</v>
      </c>
      <c r="M21244" s="13">
        <v>1519.4</v>
      </c>
    </row>
    <row r="21245" spans="1:13" ht="20.100000000000001" customHeight="1" x14ac:dyDescent="0.2">
      <c r="A21245" s="14" t="s">
        <v>1838</v>
      </c>
      <c r="B21245" s="14" t="s">
        <v>1895</v>
      </c>
      <c r="C21245" s="22" t="s">
        <v>1937</v>
      </c>
      <c r="G21245" s="25">
        <v>73221900</v>
      </c>
      <c r="H21245" s="25">
        <v>2500</v>
      </c>
      <c r="I21245" s="14">
        <v>17</v>
      </c>
      <c r="J21245" s="25">
        <v>1258</v>
      </c>
      <c r="L21245" s="26" t="s">
        <v>91</v>
      </c>
      <c r="M21245" s="13">
        <v>1597.57</v>
      </c>
    </row>
    <row r="21246" spans="1:13" ht="20.100000000000001" customHeight="1" x14ac:dyDescent="0.2">
      <c r="A21246" s="14" t="s">
        <v>1838</v>
      </c>
      <c r="B21246" s="14" t="s">
        <v>1895</v>
      </c>
      <c r="C21246" s="22" t="s">
        <v>1937</v>
      </c>
      <c r="G21246" s="25">
        <v>73221900</v>
      </c>
      <c r="H21246" s="25">
        <v>2500</v>
      </c>
      <c r="I21246" s="14">
        <v>18</v>
      </c>
      <c r="J21246" s="25">
        <v>1332</v>
      </c>
      <c r="L21246" s="26" t="s">
        <v>91</v>
      </c>
      <c r="M21246" s="13">
        <v>1675.74</v>
      </c>
    </row>
    <row r="21247" spans="1:13" ht="20.100000000000001" customHeight="1" x14ac:dyDescent="0.2">
      <c r="A21247" s="14" t="s">
        <v>1838</v>
      </c>
      <c r="B21247" s="14" t="s">
        <v>1895</v>
      </c>
      <c r="C21247" s="22" t="s">
        <v>1937</v>
      </c>
      <c r="G21247" s="25">
        <v>73221900</v>
      </c>
      <c r="H21247" s="25">
        <v>2500</v>
      </c>
      <c r="I21247" s="14">
        <v>19</v>
      </c>
      <c r="J21247" s="25">
        <v>1406</v>
      </c>
      <c r="L21247" s="26" t="s">
        <v>91</v>
      </c>
      <c r="M21247" s="13">
        <v>1753.91</v>
      </c>
    </row>
    <row r="21248" spans="1:13" ht="20.100000000000001" customHeight="1" x14ac:dyDescent="0.2">
      <c r="A21248" s="14" t="s">
        <v>1838</v>
      </c>
      <c r="B21248" s="14" t="s">
        <v>1895</v>
      </c>
      <c r="C21248" s="22" t="s">
        <v>1937</v>
      </c>
      <c r="G21248" s="25">
        <v>73221900</v>
      </c>
      <c r="H21248" s="25">
        <v>2500</v>
      </c>
      <c r="I21248" s="14">
        <v>20</v>
      </c>
      <c r="J21248" s="25">
        <v>1480</v>
      </c>
      <c r="L21248" s="26" t="s">
        <v>91</v>
      </c>
      <c r="M21248" s="13">
        <v>1832.09</v>
      </c>
    </row>
    <row r="21249" spans="1:13" ht="20.100000000000001" customHeight="1" x14ac:dyDescent="0.2">
      <c r="A21249" s="14" t="s">
        <v>1838</v>
      </c>
      <c r="B21249" s="14" t="s">
        <v>1895</v>
      </c>
      <c r="C21249" s="22" t="s">
        <v>1938</v>
      </c>
      <c r="G21249" s="25">
        <v>73221900</v>
      </c>
      <c r="H21249" s="25">
        <v>2600</v>
      </c>
      <c r="J21249" s="25" t="s">
        <v>1348</v>
      </c>
      <c r="L21249" s="26" t="s">
        <v>91</v>
      </c>
      <c r="M21249" s="13">
        <v>174.82</v>
      </c>
    </row>
    <row r="21250" spans="1:13" ht="20.100000000000001" customHeight="1" x14ac:dyDescent="0.2">
      <c r="A21250" s="14" t="s">
        <v>1838</v>
      </c>
      <c r="B21250" s="14" t="s">
        <v>1895</v>
      </c>
      <c r="C21250" s="22" t="s">
        <v>1938</v>
      </c>
      <c r="G21250" s="25">
        <v>73221900</v>
      </c>
      <c r="H21250" s="25">
        <v>2600</v>
      </c>
      <c r="J21250" s="25" t="s">
        <v>1349</v>
      </c>
      <c r="L21250" s="26" t="s">
        <v>91</v>
      </c>
      <c r="M21250" s="13">
        <v>532.99</v>
      </c>
    </row>
    <row r="21251" spans="1:13" ht="20.100000000000001" customHeight="1" x14ac:dyDescent="0.2">
      <c r="A21251" s="14" t="s">
        <v>1838</v>
      </c>
      <c r="B21251" s="14" t="s">
        <v>1895</v>
      </c>
      <c r="C21251" s="22" t="s">
        <v>1938</v>
      </c>
      <c r="G21251" s="25">
        <v>73221900</v>
      </c>
      <c r="H21251" s="25">
        <v>2600</v>
      </c>
      <c r="I21251" s="14">
        <v>2</v>
      </c>
      <c r="J21251" s="25">
        <v>148</v>
      </c>
      <c r="L21251" s="26" t="s">
        <v>91</v>
      </c>
      <c r="M21251" s="13">
        <v>253.7</v>
      </c>
    </row>
    <row r="21252" spans="1:13" ht="20.100000000000001" customHeight="1" x14ac:dyDescent="0.2">
      <c r="A21252" s="14" t="s">
        <v>1838</v>
      </c>
      <c r="B21252" s="14" t="s">
        <v>1895</v>
      </c>
      <c r="C21252" s="22" t="s">
        <v>1938</v>
      </c>
      <c r="G21252" s="25">
        <v>73221900</v>
      </c>
      <c r="H21252" s="25">
        <v>2600</v>
      </c>
      <c r="I21252" s="14">
        <v>3</v>
      </c>
      <c r="J21252" s="25">
        <v>222</v>
      </c>
      <c r="L21252" s="26" t="s">
        <v>91</v>
      </c>
      <c r="M21252" s="13">
        <v>293.14</v>
      </c>
    </row>
    <row r="21253" spans="1:13" ht="20.100000000000001" customHeight="1" x14ac:dyDescent="0.2">
      <c r="A21253" s="14" t="s">
        <v>1838</v>
      </c>
      <c r="B21253" s="14" t="s">
        <v>1895</v>
      </c>
      <c r="C21253" s="22" t="s">
        <v>1938</v>
      </c>
      <c r="G21253" s="25">
        <v>73221900</v>
      </c>
      <c r="H21253" s="25">
        <v>2600</v>
      </c>
      <c r="I21253" s="14">
        <v>4</v>
      </c>
      <c r="J21253" s="25">
        <v>296</v>
      </c>
      <c r="L21253" s="26" t="s">
        <v>91</v>
      </c>
      <c r="M21253" s="13">
        <v>332.59</v>
      </c>
    </row>
    <row r="21254" spans="1:13" ht="20.100000000000001" customHeight="1" x14ac:dyDescent="0.2">
      <c r="A21254" s="14" t="s">
        <v>1838</v>
      </c>
      <c r="B21254" s="14" t="s">
        <v>1895</v>
      </c>
      <c r="C21254" s="22" t="s">
        <v>1938</v>
      </c>
      <c r="G21254" s="25">
        <v>73221900</v>
      </c>
      <c r="H21254" s="25">
        <v>2600</v>
      </c>
      <c r="I21254" s="14">
        <v>5</v>
      </c>
      <c r="J21254" s="25">
        <v>370</v>
      </c>
      <c r="L21254" s="26" t="s">
        <v>91</v>
      </c>
      <c r="M21254" s="13">
        <v>372.03</v>
      </c>
    </row>
    <row r="21255" spans="1:13" ht="20.100000000000001" customHeight="1" x14ac:dyDescent="0.2">
      <c r="A21255" s="14" t="s">
        <v>1838</v>
      </c>
      <c r="B21255" s="14" t="s">
        <v>1895</v>
      </c>
      <c r="C21255" s="22" t="s">
        <v>1938</v>
      </c>
      <c r="G21255" s="25">
        <v>73221900</v>
      </c>
      <c r="H21255" s="25">
        <v>2600</v>
      </c>
      <c r="I21255" s="14">
        <v>6</v>
      </c>
      <c r="J21255" s="25">
        <v>444</v>
      </c>
      <c r="L21255" s="26" t="s">
        <v>91</v>
      </c>
      <c r="M21255" s="13">
        <v>411.47</v>
      </c>
    </row>
    <row r="21256" spans="1:13" ht="20.100000000000001" customHeight="1" x14ac:dyDescent="0.2">
      <c r="A21256" s="14" t="s">
        <v>1838</v>
      </c>
      <c r="B21256" s="14" t="s">
        <v>1895</v>
      </c>
      <c r="C21256" s="22" t="s">
        <v>1938</v>
      </c>
      <c r="G21256" s="25">
        <v>73221900</v>
      </c>
      <c r="H21256" s="25">
        <v>2600</v>
      </c>
      <c r="I21256" s="14">
        <v>7</v>
      </c>
      <c r="J21256" s="25">
        <v>518</v>
      </c>
      <c r="L21256" s="26" t="s">
        <v>91</v>
      </c>
      <c r="M21256" s="13">
        <v>450.91</v>
      </c>
    </row>
    <row r="21257" spans="1:13" ht="20.100000000000001" customHeight="1" x14ac:dyDescent="0.2">
      <c r="A21257" s="14" t="s">
        <v>1838</v>
      </c>
      <c r="B21257" s="14" t="s">
        <v>1895</v>
      </c>
      <c r="C21257" s="22" t="s">
        <v>1938</v>
      </c>
      <c r="G21257" s="25">
        <v>73221900</v>
      </c>
      <c r="H21257" s="25">
        <v>2600</v>
      </c>
      <c r="I21257" s="14">
        <v>8</v>
      </c>
      <c r="J21257" s="25">
        <v>592</v>
      </c>
      <c r="L21257" s="26" t="s">
        <v>91</v>
      </c>
      <c r="M21257" s="13">
        <v>490.35</v>
      </c>
    </row>
    <row r="21258" spans="1:13" ht="20.100000000000001" customHeight="1" x14ac:dyDescent="0.2">
      <c r="A21258" s="14" t="s">
        <v>1838</v>
      </c>
      <c r="B21258" s="14" t="s">
        <v>1895</v>
      </c>
      <c r="C21258" s="22" t="s">
        <v>1938</v>
      </c>
      <c r="G21258" s="25">
        <v>73221900</v>
      </c>
      <c r="H21258" s="25">
        <v>2600</v>
      </c>
      <c r="I21258" s="14">
        <v>9</v>
      </c>
      <c r="J21258" s="25">
        <v>666</v>
      </c>
      <c r="L21258" s="26" t="s">
        <v>91</v>
      </c>
      <c r="M21258" s="13">
        <v>529.79</v>
      </c>
    </row>
    <row r="21259" spans="1:13" ht="20.100000000000001" customHeight="1" x14ac:dyDescent="0.2">
      <c r="A21259" s="14" t="s">
        <v>1838</v>
      </c>
      <c r="B21259" s="14" t="s">
        <v>1895</v>
      </c>
      <c r="C21259" s="22" t="s">
        <v>1938</v>
      </c>
      <c r="G21259" s="25">
        <v>73221900</v>
      </c>
      <c r="H21259" s="25">
        <v>2600</v>
      </c>
      <c r="I21259" s="14">
        <v>10</v>
      </c>
      <c r="J21259" s="25">
        <v>740</v>
      </c>
      <c r="L21259" s="26" t="s">
        <v>91</v>
      </c>
      <c r="M21259" s="13">
        <v>569.23</v>
      </c>
    </row>
    <row r="21260" spans="1:13" ht="20.100000000000001" customHeight="1" x14ac:dyDescent="0.2">
      <c r="A21260" s="14" t="s">
        <v>1838</v>
      </c>
      <c r="B21260" s="14" t="s">
        <v>1895</v>
      </c>
      <c r="C21260" s="22" t="s">
        <v>1938</v>
      </c>
      <c r="G21260" s="25">
        <v>73221900</v>
      </c>
      <c r="H21260" s="25">
        <v>2600</v>
      </c>
      <c r="I21260" s="14">
        <v>11</v>
      </c>
      <c r="J21260" s="25">
        <v>814</v>
      </c>
      <c r="L21260" s="26" t="s">
        <v>91</v>
      </c>
      <c r="M21260" s="13">
        <v>608.66999999999996</v>
      </c>
    </row>
    <row r="21261" spans="1:13" ht="20.100000000000001" customHeight="1" x14ac:dyDescent="0.2">
      <c r="A21261" s="14" t="s">
        <v>1838</v>
      </c>
      <c r="B21261" s="14" t="s">
        <v>1895</v>
      </c>
      <c r="C21261" s="22" t="s">
        <v>1938</v>
      </c>
      <c r="G21261" s="25">
        <v>73221900</v>
      </c>
      <c r="H21261" s="25">
        <v>2600</v>
      </c>
      <c r="I21261" s="14">
        <v>12</v>
      </c>
      <c r="J21261" s="25">
        <v>888</v>
      </c>
      <c r="L21261" s="26" t="s">
        <v>91</v>
      </c>
      <c r="M21261" s="13">
        <v>648.12</v>
      </c>
    </row>
    <row r="21262" spans="1:13" ht="20.100000000000001" customHeight="1" x14ac:dyDescent="0.2">
      <c r="A21262" s="14" t="s">
        <v>1838</v>
      </c>
      <c r="B21262" s="14" t="s">
        <v>1895</v>
      </c>
      <c r="C21262" s="22" t="s">
        <v>1938</v>
      </c>
      <c r="G21262" s="25">
        <v>73221900</v>
      </c>
      <c r="H21262" s="25">
        <v>2600</v>
      </c>
      <c r="I21262" s="14">
        <v>13</v>
      </c>
      <c r="J21262" s="25">
        <v>962</v>
      </c>
      <c r="L21262" s="26" t="s">
        <v>91</v>
      </c>
      <c r="M21262" s="13">
        <v>687.56</v>
      </c>
    </row>
    <row r="21263" spans="1:13" ht="20.100000000000001" customHeight="1" x14ac:dyDescent="0.2">
      <c r="A21263" s="14" t="s">
        <v>1838</v>
      </c>
      <c r="B21263" s="14" t="s">
        <v>1895</v>
      </c>
      <c r="C21263" s="22" t="s">
        <v>1938</v>
      </c>
      <c r="G21263" s="25">
        <v>73221900</v>
      </c>
      <c r="H21263" s="25">
        <v>2600</v>
      </c>
      <c r="I21263" s="14">
        <v>14</v>
      </c>
      <c r="J21263" s="25">
        <v>1036</v>
      </c>
      <c r="L21263" s="26" t="s">
        <v>91</v>
      </c>
      <c r="M21263" s="13">
        <v>727</v>
      </c>
    </row>
    <row r="21264" spans="1:13" ht="20.100000000000001" customHeight="1" x14ac:dyDescent="0.2">
      <c r="A21264" s="14" t="s">
        <v>1838</v>
      </c>
      <c r="B21264" s="14" t="s">
        <v>1895</v>
      </c>
      <c r="C21264" s="22" t="s">
        <v>1938</v>
      </c>
      <c r="G21264" s="25">
        <v>73221900</v>
      </c>
      <c r="H21264" s="25">
        <v>2600</v>
      </c>
      <c r="I21264" s="14">
        <v>15</v>
      </c>
      <c r="J21264" s="25">
        <v>1110</v>
      </c>
      <c r="L21264" s="26" t="s">
        <v>91</v>
      </c>
      <c r="M21264" s="13">
        <v>766.44</v>
      </c>
    </row>
    <row r="21265" spans="1:13" ht="20.100000000000001" customHeight="1" x14ac:dyDescent="0.2">
      <c r="A21265" s="14" t="s">
        <v>1838</v>
      </c>
      <c r="B21265" s="14" t="s">
        <v>1895</v>
      </c>
      <c r="C21265" s="22" t="s">
        <v>1938</v>
      </c>
      <c r="G21265" s="25">
        <v>73221900</v>
      </c>
      <c r="H21265" s="25">
        <v>2600</v>
      </c>
      <c r="I21265" s="14">
        <v>16</v>
      </c>
      <c r="J21265" s="25">
        <v>1184</v>
      </c>
      <c r="L21265" s="26" t="s">
        <v>91</v>
      </c>
      <c r="M21265" s="13">
        <v>805.88</v>
      </c>
    </row>
    <row r="21266" spans="1:13" ht="20.100000000000001" customHeight="1" x14ac:dyDescent="0.2">
      <c r="A21266" s="14" t="s">
        <v>1838</v>
      </c>
      <c r="B21266" s="14" t="s">
        <v>1895</v>
      </c>
      <c r="C21266" s="22" t="s">
        <v>1938</v>
      </c>
      <c r="G21266" s="25">
        <v>73221900</v>
      </c>
      <c r="H21266" s="25">
        <v>2600</v>
      </c>
      <c r="I21266" s="14">
        <v>17</v>
      </c>
      <c r="J21266" s="25">
        <v>1258</v>
      </c>
      <c r="L21266" s="26" t="s">
        <v>91</v>
      </c>
      <c r="M21266" s="13">
        <v>845.32</v>
      </c>
    </row>
    <row r="21267" spans="1:13" ht="20.100000000000001" customHeight="1" x14ac:dyDescent="0.2">
      <c r="A21267" s="14" t="s">
        <v>1838</v>
      </c>
      <c r="B21267" s="14" t="s">
        <v>1895</v>
      </c>
      <c r="C21267" s="22" t="s">
        <v>1938</v>
      </c>
      <c r="G21267" s="25">
        <v>73221900</v>
      </c>
      <c r="H21267" s="25">
        <v>2600</v>
      </c>
      <c r="I21267" s="14">
        <v>18</v>
      </c>
      <c r="J21267" s="25">
        <v>1332</v>
      </c>
      <c r="L21267" s="26" t="s">
        <v>91</v>
      </c>
      <c r="M21267" s="13">
        <v>884.76</v>
      </c>
    </row>
    <row r="21268" spans="1:13" ht="20.100000000000001" customHeight="1" x14ac:dyDescent="0.2">
      <c r="A21268" s="14" t="s">
        <v>1838</v>
      </c>
      <c r="B21268" s="14" t="s">
        <v>1895</v>
      </c>
      <c r="C21268" s="22" t="s">
        <v>1938</v>
      </c>
      <c r="G21268" s="25">
        <v>73221900</v>
      </c>
      <c r="H21268" s="25">
        <v>2600</v>
      </c>
      <c r="I21268" s="14">
        <v>19</v>
      </c>
      <c r="J21268" s="25">
        <v>1406</v>
      </c>
      <c r="L21268" s="26" t="s">
        <v>91</v>
      </c>
      <c r="M21268" s="13">
        <v>924.2</v>
      </c>
    </row>
    <row r="21269" spans="1:13" ht="20.100000000000001" customHeight="1" x14ac:dyDescent="0.2">
      <c r="A21269" s="14" t="s">
        <v>1838</v>
      </c>
      <c r="B21269" s="14" t="s">
        <v>1895</v>
      </c>
      <c r="C21269" s="22" t="s">
        <v>1938</v>
      </c>
      <c r="G21269" s="25">
        <v>73221900</v>
      </c>
      <c r="H21269" s="25">
        <v>2600</v>
      </c>
      <c r="I21269" s="14">
        <v>20</v>
      </c>
      <c r="J21269" s="25">
        <v>1480</v>
      </c>
      <c r="L21269" s="26" t="s">
        <v>91</v>
      </c>
      <c r="M21269" s="13">
        <v>963.65</v>
      </c>
    </row>
    <row r="21270" spans="1:13" ht="20.100000000000001" customHeight="1" x14ac:dyDescent="0.2">
      <c r="A21270" s="14" t="s">
        <v>1838</v>
      </c>
      <c r="B21270" s="14" t="s">
        <v>1895</v>
      </c>
      <c r="C21270" s="22" t="s">
        <v>1939</v>
      </c>
      <c r="G21270" s="25">
        <v>73221900</v>
      </c>
      <c r="H21270" s="25">
        <v>2600</v>
      </c>
      <c r="J21270" s="25" t="s">
        <v>1348</v>
      </c>
      <c r="L21270" s="26" t="s">
        <v>91</v>
      </c>
      <c r="M21270" s="13">
        <v>271.83</v>
      </c>
    </row>
    <row r="21271" spans="1:13" ht="20.100000000000001" customHeight="1" x14ac:dyDescent="0.2">
      <c r="A21271" s="14" t="s">
        <v>1838</v>
      </c>
      <c r="B21271" s="14" t="s">
        <v>1895</v>
      </c>
      <c r="C21271" s="22" t="s">
        <v>1939</v>
      </c>
      <c r="G21271" s="25">
        <v>73221900</v>
      </c>
      <c r="H21271" s="25">
        <v>2600</v>
      </c>
      <c r="J21271" s="25" t="s">
        <v>1349</v>
      </c>
      <c r="L21271" s="26" t="s">
        <v>91</v>
      </c>
      <c r="M21271" s="13">
        <v>1093.7</v>
      </c>
    </row>
    <row r="21272" spans="1:13" ht="20.100000000000001" customHeight="1" x14ac:dyDescent="0.2">
      <c r="A21272" s="14" t="s">
        <v>1838</v>
      </c>
      <c r="B21272" s="14" t="s">
        <v>1895</v>
      </c>
      <c r="C21272" s="22" t="s">
        <v>1939</v>
      </c>
      <c r="G21272" s="25">
        <v>73221900</v>
      </c>
      <c r="H21272" s="25">
        <v>2600</v>
      </c>
      <c r="I21272" s="14">
        <v>2</v>
      </c>
      <c r="J21272" s="25">
        <v>148</v>
      </c>
      <c r="L21272" s="26" t="s">
        <v>91</v>
      </c>
      <c r="M21272" s="13">
        <v>433.7</v>
      </c>
    </row>
    <row r="21273" spans="1:13" ht="20.100000000000001" customHeight="1" x14ac:dyDescent="0.2">
      <c r="A21273" s="14" t="s">
        <v>1838</v>
      </c>
      <c r="B21273" s="14" t="s">
        <v>1895</v>
      </c>
      <c r="C21273" s="22" t="s">
        <v>1939</v>
      </c>
      <c r="G21273" s="25">
        <v>73221900</v>
      </c>
      <c r="H21273" s="25">
        <v>2600</v>
      </c>
      <c r="I21273" s="14">
        <v>3</v>
      </c>
      <c r="J21273" s="25">
        <v>222</v>
      </c>
      <c r="L21273" s="26" t="s">
        <v>91</v>
      </c>
      <c r="M21273" s="13">
        <v>514.63</v>
      </c>
    </row>
    <row r="21274" spans="1:13" ht="20.100000000000001" customHeight="1" x14ac:dyDescent="0.2">
      <c r="A21274" s="14" t="s">
        <v>1838</v>
      </c>
      <c r="B21274" s="14" t="s">
        <v>1895</v>
      </c>
      <c r="C21274" s="22" t="s">
        <v>1939</v>
      </c>
      <c r="G21274" s="25">
        <v>73221900</v>
      </c>
      <c r="H21274" s="25">
        <v>2600</v>
      </c>
      <c r="I21274" s="14">
        <v>4</v>
      </c>
      <c r="J21274" s="25">
        <v>296</v>
      </c>
      <c r="L21274" s="26" t="s">
        <v>91</v>
      </c>
      <c r="M21274" s="13">
        <v>595.57000000000005</v>
      </c>
    </row>
    <row r="21275" spans="1:13" ht="20.100000000000001" customHeight="1" x14ac:dyDescent="0.2">
      <c r="A21275" s="14" t="s">
        <v>1838</v>
      </c>
      <c r="B21275" s="14" t="s">
        <v>1895</v>
      </c>
      <c r="C21275" s="22" t="s">
        <v>1939</v>
      </c>
      <c r="G21275" s="25">
        <v>73221900</v>
      </c>
      <c r="H21275" s="25">
        <v>2600</v>
      </c>
      <c r="I21275" s="14">
        <v>5</v>
      </c>
      <c r="J21275" s="25">
        <v>370</v>
      </c>
      <c r="L21275" s="26" t="s">
        <v>91</v>
      </c>
      <c r="M21275" s="13">
        <v>676.5</v>
      </c>
    </row>
    <row r="21276" spans="1:13" ht="20.100000000000001" customHeight="1" x14ac:dyDescent="0.2">
      <c r="A21276" s="14" t="s">
        <v>1838</v>
      </c>
      <c r="B21276" s="14" t="s">
        <v>1895</v>
      </c>
      <c r="C21276" s="22" t="s">
        <v>1939</v>
      </c>
      <c r="G21276" s="25">
        <v>73221900</v>
      </c>
      <c r="H21276" s="25">
        <v>2600</v>
      </c>
      <c r="I21276" s="14">
        <v>6</v>
      </c>
      <c r="J21276" s="25">
        <v>444</v>
      </c>
      <c r="L21276" s="26" t="s">
        <v>91</v>
      </c>
      <c r="M21276" s="13">
        <v>757.43</v>
      </c>
    </row>
    <row r="21277" spans="1:13" ht="20.100000000000001" customHeight="1" x14ac:dyDescent="0.2">
      <c r="A21277" s="14" t="s">
        <v>1838</v>
      </c>
      <c r="B21277" s="14" t="s">
        <v>1895</v>
      </c>
      <c r="C21277" s="22" t="s">
        <v>1939</v>
      </c>
      <c r="G21277" s="25">
        <v>73221900</v>
      </c>
      <c r="H21277" s="25">
        <v>2600</v>
      </c>
      <c r="I21277" s="14">
        <v>7</v>
      </c>
      <c r="J21277" s="25">
        <v>518</v>
      </c>
      <c r="L21277" s="26" t="s">
        <v>91</v>
      </c>
      <c r="M21277" s="13">
        <v>838.37</v>
      </c>
    </row>
    <row r="21278" spans="1:13" ht="20.100000000000001" customHeight="1" x14ac:dyDescent="0.2">
      <c r="A21278" s="14" t="s">
        <v>1838</v>
      </c>
      <c r="B21278" s="14" t="s">
        <v>1895</v>
      </c>
      <c r="C21278" s="22" t="s">
        <v>1939</v>
      </c>
      <c r="G21278" s="25">
        <v>73221900</v>
      </c>
      <c r="H21278" s="25">
        <v>2600</v>
      </c>
      <c r="I21278" s="14">
        <v>8</v>
      </c>
      <c r="J21278" s="25">
        <v>592</v>
      </c>
      <c r="L21278" s="26" t="s">
        <v>91</v>
      </c>
      <c r="M21278" s="13">
        <v>919.3</v>
      </c>
    </row>
    <row r="21279" spans="1:13" ht="20.100000000000001" customHeight="1" x14ac:dyDescent="0.2">
      <c r="A21279" s="14" t="s">
        <v>1838</v>
      </c>
      <c r="B21279" s="14" t="s">
        <v>1895</v>
      </c>
      <c r="C21279" s="22" t="s">
        <v>1939</v>
      </c>
      <c r="G21279" s="25">
        <v>73221900</v>
      </c>
      <c r="H21279" s="25">
        <v>2600</v>
      </c>
      <c r="I21279" s="14">
        <v>9</v>
      </c>
      <c r="J21279" s="25">
        <v>666</v>
      </c>
      <c r="L21279" s="26" t="s">
        <v>91</v>
      </c>
      <c r="M21279" s="13">
        <v>1000.23</v>
      </c>
    </row>
    <row r="21280" spans="1:13" ht="20.100000000000001" customHeight="1" x14ac:dyDescent="0.2">
      <c r="A21280" s="14" t="s">
        <v>1838</v>
      </c>
      <c r="B21280" s="14" t="s">
        <v>1895</v>
      </c>
      <c r="C21280" s="22" t="s">
        <v>1939</v>
      </c>
      <c r="G21280" s="25">
        <v>73221900</v>
      </c>
      <c r="H21280" s="25">
        <v>2600</v>
      </c>
      <c r="I21280" s="14">
        <v>10</v>
      </c>
      <c r="J21280" s="25">
        <v>740</v>
      </c>
      <c r="L21280" s="26" t="s">
        <v>91</v>
      </c>
      <c r="M21280" s="13">
        <v>1081.17</v>
      </c>
    </row>
    <row r="21281" spans="1:13" ht="20.100000000000001" customHeight="1" x14ac:dyDescent="0.2">
      <c r="A21281" s="14" t="s">
        <v>1838</v>
      </c>
      <c r="B21281" s="14" t="s">
        <v>1895</v>
      </c>
      <c r="C21281" s="22" t="s">
        <v>1939</v>
      </c>
      <c r="G21281" s="25">
        <v>73221900</v>
      </c>
      <c r="H21281" s="25">
        <v>2600</v>
      </c>
      <c r="I21281" s="14">
        <v>11</v>
      </c>
      <c r="J21281" s="25">
        <v>814</v>
      </c>
      <c r="L21281" s="26" t="s">
        <v>91</v>
      </c>
      <c r="M21281" s="13">
        <v>1162.0999999999999</v>
      </c>
    </row>
    <row r="21282" spans="1:13" ht="20.100000000000001" customHeight="1" x14ac:dyDescent="0.2">
      <c r="A21282" s="14" t="s">
        <v>1838</v>
      </c>
      <c r="B21282" s="14" t="s">
        <v>1895</v>
      </c>
      <c r="C21282" s="22" t="s">
        <v>1939</v>
      </c>
      <c r="G21282" s="25">
        <v>73221900</v>
      </c>
      <c r="H21282" s="25">
        <v>2600</v>
      </c>
      <c r="I21282" s="14">
        <v>12</v>
      </c>
      <c r="J21282" s="25">
        <v>888</v>
      </c>
      <c r="L21282" s="26" t="s">
        <v>91</v>
      </c>
      <c r="M21282" s="13">
        <v>1243.04</v>
      </c>
    </row>
    <row r="21283" spans="1:13" ht="20.100000000000001" customHeight="1" x14ac:dyDescent="0.2">
      <c r="A21283" s="14" t="s">
        <v>1838</v>
      </c>
      <c r="B21283" s="14" t="s">
        <v>1895</v>
      </c>
      <c r="C21283" s="22" t="s">
        <v>1939</v>
      </c>
      <c r="G21283" s="25">
        <v>73221900</v>
      </c>
      <c r="H21283" s="25">
        <v>2600</v>
      </c>
      <c r="I21283" s="14">
        <v>13</v>
      </c>
      <c r="J21283" s="25">
        <v>962</v>
      </c>
      <c r="L21283" s="26" t="s">
        <v>91</v>
      </c>
      <c r="M21283" s="13">
        <v>1323.97</v>
      </c>
    </row>
    <row r="21284" spans="1:13" ht="20.100000000000001" customHeight="1" x14ac:dyDescent="0.2">
      <c r="A21284" s="14" t="s">
        <v>1838</v>
      </c>
      <c r="B21284" s="14" t="s">
        <v>1895</v>
      </c>
      <c r="C21284" s="22" t="s">
        <v>1939</v>
      </c>
      <c r="G21284" s="25">
        <v>73221900</v>
      </c>
      <c r="H21284" s="25">
        <v>2600</v>
      </c>
      <c r="I21284" s="14">
        <v>14</v>
      </c>
      <c r="J21284" s="25">
        <v>1036</v>
      </c>
      <c r="L21284" s="26" t="s">
        <v>91</v>
      </c>
      <c r="M21284" s="13">
        <v>1404.9</v>
      </c>
    </row>
    <row r="21285" spans="1:13" ht="20.100000000000001" customHeight="1" x14ac:dyDescent="0.2">
      <c r="A21285" s="14" t="s">
        <v>1838</v>
      </c>
      <c r="B21285" s="14" t="s">
        <v>1895</v>
      </c>
      <c r="C21285" s="22" t="s">
        <v>1939</v>
      </c>
      <c r="G21285" s="25">
        <v>73221900</v>
      </c>
      <c r="H21285" s="25">
        <v>2600</v>
      </c>
      <c r="I21285" s="14">
        <v>15</v>
      </c>
      <c r="J21285" s="25">
        <v>1110</v>
      </c>
      <c r="L21285" s="26" t="s">
        <v>91</v>
      </c>
      <c r="M21285" s="13">
        <v>1485.84</v>
      </c>
    </row>
    <row r="21286" spans="1:13" ht="20.100000000000001" customHeight="1" x14ac:dyDescent="0.2">
      <c r="A21286" s="14" t="s">
        <v>1838</v>
      </c>
      <c r="B21286" s="14" t="s">
        <v>1895</v>
      </c>
      <c r="C21286" s="22" t="s">
        <v>1939</v>
      </c>
      <c r="G21286" s="25">
        <v>73221900</v>
      </c>
      <c r="H21286" s="25">
        <v>2600</v>
      </c>
      <c r="I21286" s="14">
        <v>16</v>
      </c>
      <c r="J21286" s="25">
        <v>1184</v>
      </c>
      <c r="L21286" s="26" t="s">
        <v>91</v>
      </c>
      <c r="M21286" s="13">
        <v>1566.77</v>
      </c>
    </row>
    <row r="21287" spans="1:13" ht="20.100000000000001" customHeight="1" x14ac:dyDescent="0.2">
      <c r="A21287" s="14" t="s">
        <v>1838</v>
      </c>
      <c r="B21287" s="14" t="s">
        <v>1895</v>
      </c>
      <c r="C21287" s="22" t="s">
        <v>1939</v>
      </c>
      <c r="G21287" s="25">
        <v>73221900</v>
      </c>
      <c r="H21287" s="25">
        <v>2600</v>
      </c>
      <c r="I21287" s="14">
        <v>17</v>
      </c>
      <c r="J21287" s="25">
        <v>1258</v>
      </c>
      <c r="L21287" s="26" t="s">
        <v>91</v>
      </c>
      <c r="M21287" s="13">
        <v>1647.7</v>
      </c>
    </row>
    <row r="21288" spans="1:13" ht="20.100000000000001" customHeight="1" x14ac:dyDescent="0.2">
      <c r="A21288" s="14" t="s">
        <v>1838</v>
      </c>
      <c r="B21288" s="14" t="s">
        <v>1895</v>
      </c>
      <c r="C21288" s="22" t="s">
        <v>1939</v>
      </c>
      <c r="G21288" s="25">
        <v>73221900</v>
      </c>
      <c r="H21288" s="25">
        <v>2600</v>
      </c>
      <c r="I21288" s="14">
        <v>18</v>
      </c>
      <c r="J21288" s="25">
        <v>1332</v>
      </c>
      <c r="L21288" s="26" t="s">
        <v>91</v>
      </c>
      <c r="M21288" s="13">
        <v>1728.64</v>
      </c>
    </row>
    <row r="21289" spans="1:13" ht="20.100000000000001" customHeight="1" x14ac:dyDescent="0.2">
      <c r="A21289" s="14" t="s">
        <v>1838</v>
      </c>
      <c r="B21289" s="14" t="s">
        <v>1895</v>
      </c>
      <c r="C21289" s="22" t="s">
        <v>1939</v>
      </c>
      <c r="G21289" s="25">
        <v>73221900</v>
      </c>
      <c r="H21289" s="25">
        <v>2600</v>
      </c>
      <c r="I21289" s="14">
        <v>19</v>
      </c>
      <c r="J21289" s="25">
        <v>1406</v>
      </c>
      <c r="L21289" s="26" t="s">
        <v>91</v>
      </c>
      <c r="M21289" s="13">
        <v>1809.57</v>
      </c>
    </row>
    <row r="21290" spans="1:13" ht="20.100000000000001" customHeight="1" x14ac:dyDescent="0.2">
      <c r="A21290" s="14" t="s">
        <v>1838</v>
      </c>
      <c r="B21290" s="14" t="s">
        <v>1895</v>
      </c>
      <c r="C21290" s="22" t="s">
        <v>1939</v>
      </c>
      <c r="G21290" s="25">
        <v>73221900</v>
      </c>
      <c r="H21290" s="25">
        <v>2600</v>
      </c>
      <c r="I21290" s="14">
        <v>20</v>
      </c>
      <c r="J21290" s="25">
        <v>1480</v>
      </c>
      <c r="L21290" s="26" t="s">
        <v>91</v>
      </c>
      <c r="M21290" s="13">
        <v>1890.51</v>
      </c>
    </row>
    <row r="21291" spans="1:13" ht="20.100000000000001" customHeight="1" x14ac:dyDescent="0.2">
      <c r="A21291" s="14" t="s">
        <v>1838</v>
      </c>
      <c r="B21291" s="14" t="s">
        <v>1895</v>
      </c>
      <c r="C21291" s="22" t="s">
        <v>1940</v>
      </c>
      <c r="G21291" s="25">
        <v>73221900</v>
      </c>
      <c r="H21291" s="25">
        <v>2700</v>
      </c>
      <c r="J21291" s="25" t="s">
        <v>1348</v>
      </c>
      <c r="L21291" s="26" t="s">
        <v>91</v>
      </c>
      <c r="M21291" s="13">
        <v>178.02</v>
      </c>
    </row>
    <row r="21292" spans="1:13" ht="20.100000000000001" customHeight="1" x14ac:dyDescent="0.2">
      <c r="A21292" s="14" t="s">
        <v>1838</v>
      </c>
      <c r="B21292" s="14" t="s">
        <v>1895</v>
      </c>
      <c r="C21292" s="22" t="s">
        <v>1940</v>
      </c>
      <c r="G21292" s="25">
        <v>73221900</v>
      </c>
      <c r="H21292" s="25">
        <v>2700</v>
      </c>
      <c r="J21292" s="25" t="s">
        <v>1349</v>
      </c>
      <c r="L21292" s="26" t="s">
        <v>91</v>
      </c>
      <c r="M21292" s="13">
        <v>551.12</v>
      </c>
    </row>
    <row r="21293" spans="1:13" ht="20.100000000000001" customHeight="1" x14ac:dyDescent="0.2">
      <c r="A21293" s="14" t="s">
        <v>1838</v>
      </c>
      <c r="B21293" s="14" t="s">
        <v>1895</v>
      </c>
      <c r="C21293" s="22" t="s">
        <v>1940</v>
      </c>
      <c r="G21293" s="25">
        <v>73221900</v>
      </c>
      <c r="H21293" s="25">
        <v>2700</v>
      </c>
      <c r="I21293" s="14">
        <v>2</v>
      </c>
      <c r="J21293" s="25">
        <v>148</v>
      </c>
      <c r="L21293" s="26" t="s">
        <v>91</v>
      </c>
      <c r="M21293" s="13">
        <v>259.58999999999997</v>
      </c>
    </row>
    <row r="21294" spans="1:13" ht="20.100000000000001" customHeight="1" x14ac:dyDescent="0.2">
      <c r="A21294" s="14" t="s">
        <v>1838</v>
      </c>
      <c r="B21294" s="14" t="s">
        <v>1895</v>
      </c>
      <c r="C21294" s="22" t="s">
        <v>1940</v>
      </c>
      <c r="G21294" s="25">
        <v>73221900</v>
      </c>
      <c r="H21294" s="25">
        <v>2700</v>
      </c>
      <c r="I21294" s="14">
        <v>3</v>
      </c>
      <c r="J21294" s="25">
        <v>222</v>
      </c>
      <c r="L21294" s="26" t="s">
        <v>91</v>
      </c>
      <c r="M21294" s="13">
        <v>300.37</v>
      </c>
    </row>
    <row r="21295" spans="1:13" ht="20.100000000000001" customHeight="1" x14ac:dyDescent="0.2">
      <c r="A21295" s="14" t="s">
        <v>1838</v>
      </c>
      <c r="B21295" s="14" t="s">
        <v>1895</v>
      </c>
      <c r="C21295" s="22" t="s">
        <v>1940</v>
      </c>
      <c r="G21295" s="25">
        <v>73221900</v>
      </c>
      <c r="H21295" s="25">
        <v>2700</v>
      </c>
      <c r="I21295" s="14">
        <v>4</v>
      </c>
      <c r="J21295" s="25">
        <v>296</v>
      </c>
      <c r="L21295" s="26" t="s">
        <v>91</v>
      </c>
      <c r="M21295" s="13">
        <v>341.15</v>
      </c>
    </row>
    <row r="21296" spans="1:13" ht="20.100000000000001" customHeight="1" x14ac:dyDescent="0.2">
      <c r="A21296" s="14" t="s">
        <v>1838</v>
      </c>
      <c r="B21296" s="14" t="s">
        <v>1895</v>
      </c>
      <c r="C21296" s="22" t="s">
        <v>1940</v>
      </c>
      <c r="G21296" s="25">
        <v>73221900</v>
      </c>
      <c r="H21296" s="25">
        <v>2700</v>
      </c>
      <c r="I21296" s="14">
        <v>5</v>
      </c>
      <c r="J21296" s="25">
        <v>370</v>
      </c>
      <c r="L21296" s="26" t="s">
        <v>91</v>
      </c>
      <c r="M21296" s="13">
        <v>381.93</v>
      </c>
    </row>
    <row r="21297" spans="1:13" ht="20.100000000000001" customHeight="1" x14ac:dyDescent="0.2">
      <c r="A21297" s="14" t="s">
        <v>1838</v>
      </c>
      <c r="B21297" s="14" t="s">
        <v>1895</v>
      </c>
      <c r="C21297" s="22" t="s">
        <v>1940</v>
      </c>
      <c r="G21297" s="25">
        <v>73221900</v>
      </c>
      <c r="H21297" s="25">
        <v>2700</v>
      </c>
      <c r="I21297" s="14">
        <v>6</v>
      </c>
      <c r="J21297" s="25">
        <v>444</v>
      </c>
      <c r="L21297" s="26" t="s">
        <v>91</v>
      </c>
      <c r="M21297" s="13">
        <v>422.72</v>
      </c>
    </row>
    <row r="21298" spans="1:13" ht="20.100000000000001" customHeight="1" x14ac:dyDescent="0.2">
      <c r="A21298" s="14" t="s">
        <v>1838</v>
      </c>
      <c r="B21298" s="14" t="s">
        <v>1895</v>
      </c>
      <c r="C21298" s="22" t="s">
        <v>1940</v>
      </c>
      <c r="G21298" s="25">
        <v>73221900</v>
      </c>
      <c r="H21298" s="25">
        <v>2700</v>
      </c>
      <c r="I21298" s="14">
        <v>7</v>
      </c>
      <c r="J21298" s="25">
        <v>518</v>
      </c>
      <c r="L21298" s="26" t="s">
        <v>91</v>
      </c>
      <c r="M21298" s="13">
        <v>463.5</v>
      </c>
    </row>
    <row r="21299" spans="1:13" ht="20.100000000000001" customHeight="1" x14ac:dyDescent="0.2">
      <c r="A21299" s="14" t="s">
        <v>1838</v>
      </c>
      <c r="B21299" s="14" t="s">
        <v>1895</v>
      </c>
      <c r="C21299" s="22" t="s">
        <v>1940</v>
      </c>
      <c r="G21299" s="25">
        <v>73221900</v>
      </c>
      <c r="H21299" s="25">
        <v>2700</v>
      </c>
      <c r="I21299" s="14">
        <v>8</v>
      </c>
      <c r="J21299" s="25">
        <v>592</v>
      </c>
      <c r="L21299" s="26" t="s">
        <v>91</v>
      </c>
      <c r="M21299" s="13">
        <v>504.28</v>
      </c>
    </row>
    <row r="21300" spans="1:13" ht="20.100000000000001" customHeight="1" x14ac:dyDescent="0.2">
      <c r="A21300" s="14" t="s">
        <v>1838</v>
      </c>
      <c r="B21300" s="14" t="s">
        <v>1895</v>
      </c>
      <c r="C21300" s="22" t="s">
        <v>1940</v>
      </c>
      <c r="G21300" s="25">
        <v>73221900</v>
      </c>
      <c r="H21300" s="25">
        <v>2700</v>
      </c>
      <c r="I21300" s="14">
        <v>9</v>
      </c>
      <c r="J21300" s="25">
        <v>666</v>
      </c>
      <c r="L21300" s="26" t="s">
        <v>91</v>
      </c>
      <c r="M21300" s="13">
        <v>545.07000000000005</v>
      </c>
    </row>
    <row r="21301" spans="1:13" ht="20.100000000000001" customHeight="1" x14ac:dyDescent="0.2">
      <c r="A21301" s="14" t="s">
        <v>1838</v>
      </c>
      <c r="B21301" s="14" t="s">
        <v>1895</v>
      </c>
      <c r="C21301" s="22" t="s">
        <v>1940</v>
      </c>
      <c r="G21301" s="25">
        <v>73221900</v>
      </c>
      <c r="H21301" s="25">
        <v>2700</v>
      </c>
      <c r="I21301" s="14">
        <v>10</v>
      </c>
      <c r="J21301" s="25">
        <v>740</v>
      </c>
      <c r="L21301" s="26" t="s">
        <v>91</v>
      </c>
      <c r="M21301" s="13">
        <v>585.85</v>
      </c>
    </row>
    <row r="21302" spans="1:13" ht="20.100000000000001" customHeight="1" x14ac:dyDescent="0.2">
      <c r="A21302" s="14" t="s">
        <v>1838</v>
      </c>
      <c r="B21302" s="14" t="s">
        <v>1895</v>
      </c>
      <c r="C21302" s="22" t="s">
        <v>1940</v>
      </c>
      <c r="G21302" s="25">
        <v>73221900</v>
      </c>
      <c r="H21302" s="25">
        <v>2700</v>
      </c>
      <c r="I21302" s="14">
        <v>11</v>
      </c>
      <c r="J21302" s="25">
        <v>814</v>
      </c>
      <c r="L21302" s="26" t="s">
        <v>91</v>
      </c>
      <c r="M21302" s="13">
        <v>626.63</v>
      </c>
    </row>
    <row r="21303" spans="1:13" ht="20.100000000000001" customHeight="1" x14ac:dyDescent="0.2">
      <c r="A21303" s="14" t="s">
        <v>1838</v>
      </c>
      <c r="B21303" s="14" t="s">
        <v>1895</v>
      </c>
      <c r="C21303" s="22" t="s">
        <v>1940</v>
      </c>
      <c r="G21303" s="25">
        <v>73221900</v>
      </c>
      <c r="H21303" s="25">
        <v>2700</v>
      </c>
      <c r="I21303" s="14">
        <v>12</v>
      </c>
      <c r="J21303" s="25">
        <v>888</v>
      </c>
      <c r="L21303" s="26" t="s">
        <v>91</v>
      </c>
      <c r="M21303" s="13">
        <v>667.41</v>
      </c>
    </row>
    <row r="21304" spans="1:13" ht="20.100000000000001" customHeight="1" x14ac:dyDescent="0.2">
      <c r="A21304" s="14" t="s">
        <v>1838</v>
      </c>
      <c r="B21304" s="14" t="s">
        <v>1895</v>
      </c>
      <c r="C21304" s="22" t="s">
        <v>1940</v>
      </c>
      <c r="G21304" s="25">
        <v>73221900</v>
      </c>
      <c r="H21304" s="25">
        <v>2700</v>
      </c>
      <c r="I21304" s="14">
        <v>13</v>
      </c>
      <c r="J21304" s="25">
        <v>962</v>
      </c>
      <c r="L21304" s="26" t="s">
        <v>91</v>
      </c>
      <c r="M21304" s="13">
        <v>708.2</v>
      </c>
    </row>
    <row r="21305" spans="1:13" ht="20.100000000000001" customHeight="1" x14ac:dyDescent="0.2">
      <c r="A21305" s="14" t="s">
        <v>1838</v>
      </c>
      <c r="B21305" s="14" t="s">
        <v>1895</v>
      </c>
      <c r="C21305" s="22" t="s">
        <v>1940</v>
      </c>
      <c r="G21305" s="25">
        <v>73221900</v>
      </c>
      <c r="H21305" s="25">
        <v>2700</v>
      </c>
      <c r="I21305" s="14">
        <v>14</v>
      </c>
      <c r="J21305" s="25">
        <v>1036</v>
      </c>
      <c r="L21305" s="26" t="s">
        <v>91</v>
      </c>
      <c r="M21305" s="13">
        <v>748.98</v>
      </c>
    </row>
    <row r="21306" spans="1:13" ht="20.100000000000001" customHeight="1" x14ac:dyDescent="0.2">
      <c r="A21306" s="14" t="s">
        <v>1838</v>
      </c>
      <c r="B21306" s="14" t="s">
        <v>1895</v>
      </c>
      <c r="C21306" s="22" t="s">
        <v>1940</v>
      </c>
      <c r="G21306" s="25">
        <v>73221900</v>
      </c>
      <c r="H21306" s="25">
        <v>2700</v>
      </c>
      <c r="I21306" s="14">
        <v>15</v>
      </c>
      <c r="J21306" s="25">
        <v>1110</v>
      </c>
      <c r="L21306" s="26" t="s">
        <v>91</v>
      </c>
      <c r="M21306" s="13">
        <v>789.76</v>
      </c>
    </row>
    <row r="21307" spans="1:13" ht="20.100000000000001" customHeight="1" x14ac:dyDescent="0.2">
      <c r="A21307" s="14" t="s">
        <v>1838</v>
      </c>
      <c r="B21307" s="14" t="s">
        <v>1895</v>
      </c>
      <c r="C21307" s="22" t="s">
        <v>1940</v>
      </c>
      <c r="G21307" s="25">
        <v>73221900</v>
      </c>
      <c r="H21307" s="25">
        <v>2700</v>
      </c>
      <c r="I21307" s="14">
        <v>16</v>
      </c>
      <c r="J21307" s="25">
        <v>1184</v>
      </c>
      <c r="L21307" s="26" t="s">
        <v>91</v>
      </c>
      <c r="M21307" s="13">
        <v>830.55</v>
      </c>
    </row>
    <row r="21308" spans="1:13" ht="20.100000000000001" customHeight="1" x14ac:dyDescent="0.2">
      <c r="A21308" s="14" t="s">
        <v>1838</v>
      </c>
      <c r="B21308" s="14" t="s">
        <v>1895</v>
      </c>
      <c r="C21308" s="22" t="s">
        <v>1940</v>
      </c>
      <c r="G21308" s="25">
        <v>73221900</v>
      </c>
      <c r="H21308" s="25">
        <v>2700</v>
      </c>
      <c r="I21308" s="14">
        <v>17</v>
      </c>
      <c r="J21308" s="25">
        <v>1258</v>
      </c>
      <c r="L21308" s="26" t="s">
        <v>91</v>
      </c>
      <c r="M21308" s="13">
        <v>871.33</v>
      </c>
    </row>
    <row r="21309" spans="1:13" ht="20.100000000000001" customHeight="1" x14ac:dyDescent="0.2">
      <c r="A21309" s="14" t="s">
        <v>1838</v>
      </c>
      <c r="B21309" s="14" t="s">
        <v>1895</v>
      </c>
      <c r="C21309" s="22" t="s">
        <v>1940</v>
      </c>
      <c r="G21309" s="25">
        <v>73221900</v>
      </c>
      <c r="H21309" s="25">
        <v>2700</v>
      </c>
      <c r="I21309" s="14">
        <v>18</v>
      </c>
      <c r="J21309" s="25">
        <v>1332</v>
      </c>
      <c r="L21309" s="26" t="s">
        <v>91</v>
      </c>
      <c r="M21309" s="13">
        <v>912.11</v>
      </c>
    </row>
    <row r="21310" spans="1:13" ht="20.100000000000001" customHeight="1" x14ac:dyDescent="0.2">
      <c r="A21310" s="14" t="s">
        <v>1838</v>
      </c>
      <c r="B21310" s="14" t="s">
        <v>1895</v>
      </c>
      <c r="C21310" s="22" t="s">
        <v>1940</v>
      </c>
      <c r="G21310" s="25">
        <v>73221900</v>
      </c>
      <c r="H21310" s="25">
        <v>2700</v>
      </c>
      <c r="I21310" s="14">
        <v>19</v>
      </c>
      <c r="J21310" s="25">
        <v>1406</v>
      </c>
      <c r="L21310" s="26" t="s">
        <v>91</v>
      </c>
      <c r="M21310" s="13">
        <v>952.89</v>
      </c>
    </row>
    <row r="21311" spans="1:13" ht="20.100000000000001" customHeight="1" x14ac:dyDescent="0.2">
      <c r="A21311" s="14" t="s">
        <v>1838</v>
      </c>
      <c r="B21311" s="14" t="s">
        <v>1895</v>
      </c>
      <c r="C21311" s="22" t="s">
        <v>1940</v>
      </c>
      <c r="G21311" s="25">
        <v>73221900</v>
      </c>
      <c r="H21311" s="25">
        <v>2700</v>
      </c>
      <c r="I21311" s="14">
        <v>20</v>
      </c>
      <c r="J21311" s="25">
        <v>1480</v>
      </c>
      <c r="L21311" s="26" t="s">
        <v>91</v>
      </c>
      <c r="M21311" s="13">
        <v>993.68</v>
      </c>
    </row>
    <row r="21312" spans="1:13" ht="20.100000000000001" customHeight="1" x14ac:dyDescent="0.2">
      <c r="A21312" s="14" t="s">
        <v>1838</v>
      </c>
      <c r="B21312" s="14" t="s">
        <v>1895</v>
      </c>
      <c r="C21312" s="22" t="s">
        <v>1941</v>
      </c>
      <c r="G21312" s="25">
        <v>73221900</v>
      </c>
      <c r="H21312" s="25">
        <v>2700</v>
      </c>
      <c r="J21312" s="25" t="s">
        <v>1348</v>
      </c>
      <c r="L21312" s="26" t="s">
        <v>91</v>
      </c>
      <c r="M21312" s="13">
        <v>275.02999999999997</v>
      </c>
    </row>
    <row r="21313" spans="1:13" ht="20.100000000000001" customHeight="1" x14ac:dyDescent="0.2">
      <c r="A21313" s="14" t="s">
        <v>1838</v>
      </c>
      <c r="B21313" s="14" t="s">
        <v>1895</v>
      </c>
      <c r="C21313" s="22" t="s">
        <v>1941</v>
      </c>
      <c r="G21313" s="25">
        <v>73221900</v>
      </c>
      <c r="H21313" s="25">
        <v>2700</v>
      </c>
      <c r="J21313" s="25" t="s">
        <v>1349</v>
      </c>
      <c r="L21313" s="26" t="s">
        <v>91</v>
      </c>
      <c r="M21313" s="13">
        <v>1129.94</v>
      </c>
    </row>
    <row r="21314" spans="1:13" ht="20.100000000000001" customHeight="1" x14ac:dyDescent="0.2">
      <c r="A21314" s="14" t="s">
        <v>1838</v>
      </c>
      <c r="B21314" s="14" t="s">
        <v>1895</v>
      </c>
      <c r="C21314" s="22" t="s">
        <v>1941</v>
      </c>
      <c r="G21314" s="25">
        <v>73221900</v>
      </c>
      <c r="H21314" s="25">
        <v>2700</v>
      </c>
      <c r="I21314" s="14">
        <v>2</v>
      </c>
      <c r="J21314" s="25">
        <v>148</v>
      </c>
      <c r="L21314" s="26" t="s">
        <v>91</v>
      </c>
      <c r="M21314" s="13">
        <v>442.26</v>
      </c>
    </row>
    <row r="21315" spans="1:13" ht="20.100000000000001" customHeight="1" x14ac:dyDescent="0.2">
      <c r="A21315" s="14" t="s">
        <v>1838</v>
      </c>
      <c r="B21315" s="14" t="s">
        <v>1895</v>
      </c>
      <c r="C21315" s="22" t="s">
        <v>1941</v>
      </c>
      <c r="G21315" s="25">
        <v>73221900</v>
      </c>
      <c r="H21315" s="25">
        <v>2700</v>
      </c>
      <c r="I21315" s="14">
        <v>3</v>
      </c>
      <c r="J21315" s="25">
        <v>222</v>
      </c>
      <c r="L21315" s="26" t="s">
        <v>91</v>
      </c>
      <c r="M21315" s="13">
        <v>525.88</v>
      </c>
    </row>
    <row r="21316" spans="1:13" ht="20.100000000000001" customHeight="1" x14ac:dyDescent="0.2">
      <c r="A21316" s="14" t="s">
        <v>1838</v>
      </c>
      <c r="B21316" s="14" t="s">
        <v>1895</v>
      </c>
      <c r="C21316" s="22" t="s">
        <v>1941</v>
      </c>
      <c r="G21316" s="25">
        <v>73221900</v>
      </c>
      <c r="H21316" s="25">
        <v>2700</v>
      </c>
      <c r="I21316" s="14">
        <v>4</v>
      </c>
      <c r="J21316" s="25">
        <v>296</v>
      </c>
      <c r="L21316" s="26" t="s">
        <v>91</v>
      </c>
      <c r="M21316" s="13">
        <v>609.49</v>
      </c>
    </row>
    <row r="21317" spans="1:13" ht="20.100000000000001" customHeight="1" x14ac:dyDescent="0.2">
      <c r="A21317" s="14" t="s">
        <v>1838</v>
      </c>
      <c r="B21317" s="14" t="s">
        <v>1895</v>
      </c>
      <c r="C21317" s="22" t="s">
        <v>1941</v>
      </c>
      <c r="G21317" s="25">
        <v>73221900</v>
      </c>
      <c r="H21317" s="25">
        <v>2700</v>
      </c>
      <c r="I21317" s="14">
        <v>5</v>
      </c>
      <c r="J21317" s="25">
        <v>370</v>
      </c>
      <c r="L21317" s="26" t="s">
        <v>91</v>
      </c>
      <c r="M21317" s="13">
        <v>693.11</v>
      </c>
    </row>
    <row r="21318" spans="1:13" ht="20.100000000000001" customHeight="1" x14ac:dyDescent="0.2">
      <c r="A21318" s="14" t="s">
        <v>1838</v>
      </c>
      <c r="B21318" s="14" t="s">
        <v>1895</v>
      </c>
      <c r="C21318" s="22" t="s">
        <v>1941</v>
      </c>
      <c r="G21318" s="25">
        <v>73221900</v>
      </c>
      <c r="H21318" s="25">
        <v>2700</v>
      </c>
      <c r="I21318" s="14">
        <v>6</v>
      </c>
      <c r="J21318" s="25">
        <v>444</v>
      </c>
      <c r="L21318" s="26" t="s">
        <v>91</v>
      </c>
      <c r="M21318" s="13">
        <v>776.72</v>
      </c>
    </row>
    <row r="21319" spans="1:13" ht="20.100000000000001" customHeight="1" x14ac:dyDescent="0.2">
      <c r="A21319" s="14" t="s">
        <v>1838</v>
      </c>
      <c r="B21319" s="14" t="s">
        <v>1895</v>
      </c>
      <c r="C21319" s="22" t="s">
        <v>1941</v>
      </c>
      <c r="G21319" s="25">
        <v>73221900</v>
      </c>
      <c r="H21319" s="25">
        <v>2700</v>
      </c>
      <c r="I21319" s="14">
        <v>7</v>
      </c>
      <c r="J21319" s="25">
        <v>518</v>
      </c>
      <c r="L21319" s="26" t="s">
        <v>91</v>
      </c>
      <c r="M21319" s="13">
        <v>860.34</v>
      </c>
    </row>
    <row r="21320" spans="1:13" ht="20.100000000000001" customHeight="1" x14ac:dyDescent="0.2">
      <c r="A21320" s="14" t="s">
        <v>1838</v>
      </c>
      <c r="B21320" s="14" t="s">
        <v>1895</v>
      </c>
      <c r="C21320" s="22" t="s">
        <v>1941</v>
      </c>
      <c r="G21320" s="25">
        <v>73221900</v>
      </c>
      <c r="H21320" s="25">
        <v>2700</v>
      </c>
      <c r="I21320" s="14">
        <v>8</v>
      </c>
      <c r="J21320" s="25">
        <v>592</v>
      </c>
      <c r="L21320" s="26" t="s">
        <v>91</v>
      </c>
      <c r="M21320" s="13">
        <v>943.95</v>
      </c>
    </row>
    <row r="21321" spans="1:13" ht="20.100000000000001" customHeight="1" x14ac:dyDescent="0.2">
      <c r="A21321" s="14" t="s">
        <v>1838</v>
      </c>
      <c r="B21321" s="14" t="s">
        <v>1895</v>
      </c>
      <c r="C21321" s="22" t="s">
        <v>1941</v>
      </c>
      <c r="G21321" s="25">
        <v>73221900</v>
      </c>
      <c r="H21321" s="25">
        <v>2700</v>
      </c>
      <c r="I21321" s="14">
        <v>9</v>
      </c>
      <c r="J21321" s="25">
        <v>666</v>
      </c>
      <c r="L21321" s="26" t="s">
        <v>91</v>
      </c>
      <c r="M21321" s="13">
        <v>1027.57</v>
      </c>
    </row>
    <row r="21322" spans="1:13" ht="20.100000000000001" customHeight="1" x14ac:dyDescent="0.2">
      <c r="A21322" s="14" t="s">
        <v>1838</v>
      </c>
      <c r="B21322" s="14" t="s">
        <v>1895</v>
      </c>
      <c r="C21322" s="22" t="s">
        <v>1941</v>
      </c>
      <c r="G21322" s="25">
        <v>73221900</v>
      </c>
      <c r="H21322" s="25">
        <v>2700</v>
      </c>
      <c r="I21322" s="14">
        <v>10</v>
      </c>
      <c r="J21322" s="25">
        <v>740</v>
      </c>
      <c r="L21322" s="26" t="s">
        <v>91</v>
      </c>
      <c r="M21322" s="13">
        <v>1111.19</v>
      </c>
    </row>
    <row r="21323" spans="1:13" ht="20.100000000000001" customHeight="1" x14ac:dyDescent="0.2">
      <c r="A21323" s="14" t="s">
        <v>1838</v>
      </c>
      <c r="B21323" s="14" t="s">
        <v>1895</v>
      </c>
      <c r="C21323" s="22" t="s">
        <v>1941</v>
      </c>
      <c r="G21323" s="25">
        <v>73221900</v>
      </c>
      <c r="H21323" s="25">
        <v>2700</v>
      </c>
      <c r="I21323" s="14">
        <v>11</v>
      </c>
      <c r="J21323" s="25">
        <v>814</v>
      </c>
      <c r="L21323" s="26" t="s">
        <v>91</v>
      </c>
      <c r="M21323" s="13">
        <v>1194.8</v>
      </c>
    </row>
    <row r="21324" spans="1:13" ht="20.100000000000001" customHeight="1" x14ac:dyDescent="0.2">
      <c r="A21324" s="14" t="s">
        <v>1838</v>
      </c>
      <c r="B21324" s="14" t="s">
        <v>1895</v>
      </c>
      <c r="C21324" s="22" t="s">
        <v>1941</v>
      </c>
      <c r="G21324" s="25">
        <v>73221900</v>
      </c>
      <c r="H21324" s="25">
        <v>2700</v>
      </c>
      <c r="I21324" s="14">
        <v>12</v>
      </c>
      <c r="J21324" s="25">
        <v>888</v>
      </c>
      <c r="L21324" s="26" t="s">
        <v>91</v>
      </c>
      <c r="M21324" s="13">
        <v>1278.42</v>
      </c>
    </row>
    <row r="21325" spans="1:13" ht="20.100000000000001" customHeight="1" x14ac:dyDescent="0.2">
      <c r="A21325" s="14" t="s">
        <v>1838</v>
      </c>
      <c r="B21325" s="14" t="s">
        <v>1895</v>
      </c>
      <c r="C21325" s="22" t="s">
        <v>1941</v>
      </c>
      <c r="G21325" s="25">
        <v>73221900</v>
      </c>
      <c r="H21325" s="25">
        <v>2700</v>
      </c>
      <c r="I21325" s="14">
        <v>13</v>
      </c>
      <c r="J21325" s="25">
        <v>962</v>
      </c>
      <c r="L21325" s="26" t="s">
        <v>91</v>
      </c>
      <c r="M21325" s="13">
        <v>1362.03</v>
      </c>
    </row>
    <row r="21326" spans="1:13" ht="20.100000000000001" customHeight="1" x14ac:dyDescent="0.2">
      <c r="A21326" s="14" t="s">
        <v>1838</v>
      </c>
      <c r="B21326" s="14" t="s">
        <v>1895</v>
      </c>
      <c r="C21326" s="22" t="s">
        <v>1941</v>
      </c>
      <c r="G21326" s="25">
        <v>73221900</v>
      </c>
      <c r="H21326" s="25">
        <v>2700</v>
      </c>
      <c r="I21326" s="14">
        <v>14</v>
      </c>
      <c r="J21326" s="25">
        <v>1036</v>
      </c>
      <c r="L21326" s="26" t="s">
        <v>91</v>
      </c>
      <c r="M21326" s="13">
        <v>1445.65</v>
      </c>
    </row>
    <row r="21327" spans="1:13" ht="20.100000000000001" customHeight="1" x14ac:dyDescent="0.2">
      <c r="A21327" s="14" t="s">
        <v>1838</v>
      </c>
      <c r="B21327" s="14" t="s">
        <v>1895</v>
      </c>
      <c r="C21327" s="22" t="s">
        <v>1941</v>
      </c>
      <c r="G21327" s="25">
        <v>73221900</v>
      </c>
      <c r="H21327" s="25">
        <v>2700</v>
      </c>
      <c r="I21327" s="14">
        <v>15</v>
      </c>
      <c r="J21327" s="25">
        <v>1110</v>
      </c>
      <c r="L21327" s="26" t="s">
        <v>91</v>
      </c>
      <c r="M21327" s="13">
        <v>1529.26</v>
      </c>
    </row>
    <row r="21328" spans="1:13" ht="20.100000000000001" customHeight="1" x14ac:dyDescent="0.2">
      <c r="A21328" s="14" t="s">
        <v>1838</v>
      </c>
      <c r="B21328" s="14" t="s">
        <v>1895</v>
      </c>
      <c r="C21328" s="22" t="s">
        <v>1941</v>
      </c>
      <c r="G21328" s="25">
        <v>73221900</v>
      </c>
      <c r="H21328" s="25">
        <v>2700</v>
      </c>
      <c r="I21328" s="14">
        <v>16</v>
      </c>
      <c r="J21328" s="25">
        <v>1184</v>
      </c>
      <c r="L21328" s="26" t="s">
        <v>91</v>
      </c>
      <c r="M21328" s="13">
        <v>1612.88</v>
      </c>
    </row>
    <row r="21329" spans="1:13" ht="20.100000000000001" customHeight="1" x14ac:dyDescent="0.2">
      <c r="A21329" s="14" t="s">
        <v>1838</v>
      </c>
      <c r="B21329" s="14" t="s">
        <v>1895</v>
      </c>
      <c r="C21329" s="22" t="s">
        <v>1941</v>
      </c>
      <c r="G21329" s="25">
        <v>73221900</v>
      </c>
      <c r="H21329" s="25">
        <v>2700</v>
      </c>
      <c r="I21329" s="14">
        <v>17</v>
      </c>
      <c r="J21329" s="25">
        <v>1258</v>
      </c>
      <c r="L21329" s="26" t="s">
        <v>91</v>
      </c>
      <c r="M21329" s="13">
        <v>1696.49</v>
      </c>
    </row>
    <row r="21330" spans="1:13" ht="20.100000000000001" customHeight="1" x14ac:dyDescent="0.2">
      <c r="A21330" s="14" t="s">
        <v>1838</v>
      </c>
      <c r="B21330" s="14" t="s">
        <v>1895</v>
      </c>
      <c r="C21330" s="22" t="s">
        <v>1941</v>
      </c>
      <c r="G21330" s="25">
        <v>73221900</v>
      </c>
      <c r="H21330" s="25">
        <v>2700</v>
      </c>
      <c r="I21330" s="14">
        <v>18</v>
      </c>
      <c r="J21330" s="25">
        <v>1332</v>
      </c>
      <c r="L21330" s="26" t="s">
        <v>91</v>
      </c>
      <c r="M21330" s="13">
        <v>1780.11</v>
      </c>
    </row>
    <row r="21331" spans="1:13" ht="20.100000000000001" customHeight="1" x14ac:dyDescent="0.2">
      <c r="A21331" s="14" t="s">
        <v>1838</v>
      </c>
      <c r="B21331" s="14" t="s">
        <v>1895</v>
      </c>
      <c r="C21331" s="22" t="s">
        <v>1941</v>
      </c>
      <c r="G21331" s="25">
        <v>73221900</v>
      </c>
      <c r="H21331" s="25">
        <v>2700</v>
      </c>
      <c r="I21331" s="14">
        <v>19</v>
      </c>
      <c r="J21331" s="25">
        <v>1406</v>
      </c>
      <c r="L21331" s="26" t="s">
        <v>91</v>
      </c>
      <c r="M21331" s="13">
        <v>1863.73</v>
      </c>
    </row>
    <row r="21332" spans="1:13" ht="20.100000000000001" customHeight="1" x14ac:dyDescent="0.2">
      <c r="A21332" s="14" t="s">
        <v>1838</v>
      </c>
      <c r="B21332" s="14" t="s">
        <v>1895</v>
      </c>
      <c r="C21332" s="22" t="s">
        <v>1941</v>
      </c>
      <c r="G21332" s="25">
        <v>73221900</v>
      </c>
      <c r="H21332" s="25">
        <v>2700</v>
      </c>
      <c r="I21332" s="14">
        <v>20</v>
      </c>
      <c r="J21332" s="25">
        <v>1480</v>
      </c>
      <c r="L21332" s="26" t="s">
        <v>91</v>
      </c>
      <c r="M21332" s="13">
        <v>1947.34</v>
      </c>
    </row>
    <row r="21333" spans="1:13" ht="20.100000000000001" customHeight="1" x14ac:dyDescent="0.2">
      <c r="A21333" s="14" t="s">
        <v>1838</v>
      </c>
      <c r="B21333" s="14" t="s">
        <v>1895</v>
      </c>
      <c r="C21333" s="22" t="s">
        <v>1942</v>
      </c>
      <c r="G21333" s="25">
        <v>73221900</v>
      </c>
      <c r="H21333" s="25">
        <v>2800</v>
      </c>
      <c r="J21333" s="25" t="s">
        <v>1348</v>
      </c>
      <c r="L21333" s="26" t="s">
        <v>91</v>
      </c>
      <c r="M21333" s="13">
        <v>180.15</v>
      </c>
    </row>
    <row r="21334" spans="1:13" ht="20.100000000000001" customHeight="1" x14ac:dyDescent="0.2">
      <c r="A21334" s="14" t="s">
        <v>1838</v>
      </c>
      <c r="B21334" s="14" t="s">
        <v>1895</v>
      </c>
      <c r="C21334" s="22" t="s">
        <v>1942</v>
      </c>
      <c r="G21334" s="25">
        <v>73221900</v>
      </c>
      <c r="H21334" s="25">
        <v>2800</v>
      </c>
      <c r="J21334" s="25" t="s">
        <v>1349</v>
      </c>
      <c r="L21334" s="26" t="s">
        <v>91</v>
      </c>
      <c r="M21334" s="13">
        <v>568.16999999999996</v>
      </c>
    </row>
    <row r="21335" spans="1:13" ht="20.100000000000001" customHeight="1" x14ac:dyDescent="0.2">
      <c r="A21335" s="14" t="s">
        <v>1838</v>
      </c>
      <c r="B21335" s="14" t="s">
        <v>1895</v>
      </c>
      <c r="C21335" s="22" t="s">
        <v>1942</v>
      </c>
      <c r="G21335" s="25">
        <v>73221900</v>
      </c>
      <c r="H21335" s="25">
        <v>2800</v>
      </c>
      <c r="I21335" s="14">
        <v>2</v>
      </c>
      <c r="J21335" s="25">
        <v>148</v>
      </c>
      <c r="L21335" s="26" t="s">
        <v>91</v>
      </c>
      <c r="M21335" s="13">
        <v>264.24</v>
      </c>
    </row>
    <row r="21336" spans="1:13" ht="20.100000000000001" customHeight="1" x14ac:dyDescent="0.2">
      <c r="A21336" s="14" t="s">
        <v>1838</v>
      </c>
      <c r="B21336" s="14" t="s">
        <v>1895</v>
      </c>
      <c r="C21336" s="22" t="s">
        <v>1942</v>
      </c>
      <c r="G21336" s="25">
        <v>73221900</v>
      </c>
      <c r="H21336" s="25">
        <v>2800</v>
      </c>
      <c r="I21336" s="14">
        <v>3</v>
      </c>
      <c r="J21336" s="25">
        <v>222</v>
      </c>
      <c r="L21336" s="26" t="s">
        <v>91</v>
      </c>
      <c r="M21336" s="13">
        <v>306.27999999999997</v>
      </c>
    </row>
    <row r="21337" spans="1:13" ht="20.100000000000001" customHeight="1" x14ac:dyDescent="0.2">
      <c r="A21337" s="14" t="s">
        <v>1838</v>
      </c>
      <c r="B21337" s="14" t="s">
        <v>1895</v>
      </c>
      <c r="C21337" s="22" t="s">
        <v>1942</v>
      </c>
      <c r="G21337" s="25">
        <v>73221900</v>
      </c>
      <c r="H21337" s="25">
        <v>2800</v>
      </c>
      <c r="I21337" s="14">
        <v>4</v>
      </c>
      <c r="J21337" s="25">
        <v>296</v>
      </c>
      <c r="L21337" s="26" t="s">
        <v>91</v>
      </c>
      <c r="M21337" s="13">
        <v>348.33</v>
      </c>
    </row>
    <row r="21338" spans="1:13" ht="20.100000000000001" customHeight="1" x14ac:dyDescent="0.2">
      <c r="A21338" s="14" t="s">
        <v>1838</v>
      </c>
      <c r="B21338" s="14" t="s">
        <v>1895</v>
      </c>
      <c r="C21338" s="22" t="s">
        <v>1942</v>
      </c>
      <c r="G21338" s="25">
        <v>73221900</v>
      </c>
      <c r="H21338" s="25">
        <v>2800</v>
      </c>
      <c r="I21338" s="14">
        <v>5</v>
      </c>
      <c r="J21338" s="25">
        <v>370</v>
      </c>
      <c r="L21338" s="26" t="s">
        <v>91</v>
      </c>
      <c r="M21338" s="13">
        <v>390.37</v>
      </c>
    </row>
    <row r="21339" spans="1:13" ht="20.100000000000001" customHeight="1" x14ac:dyDescent="0.2">
      <c r="A21339" s="14" t="s">
        <v>1838</v>
      </c>
      <c r="B21339" s="14" t="s">
        <v>1895</v>
      </c>
      <c r="C21339" s="22" t="s">
        <v>1942</v>
      </c>
      <c r="G21339" s="25">
        <v>73221900</v>
      </c>
      <c r="H21339" s="25">
        <v>2800</v>
      </c>
      <c r="I21339" s="14">
        <v>6</v>
      </c>
      <c r="J21339" s="25">
        <v>444</v>
      </c>
      <c r="L21339" s="26" t="s">
        <v>91</v>
      </c>
      <c r="M21339" s="13">
        <v>432.42</v>
      </c>
    </row>
    <row r="21340" spans="1:13" ht="20.100000000000001" customHeight="1" x14ac:dyDescent="0.2">
      <c r="A21340" s="14" t="s">
        <v>1838</v>
      </c>
      <c r="B21340" s="14" t="s">
        <v>1895</v>
      </c>
      <c r="C21340" s="22" t="s">
        <v>1942</v>
      </c>
      <c r="G21340" s="25">
        <v>73221900</v>
      </c>
      <c r="H21340" s="25">
        <v>2800</v>
      </c>
      <c r="I21340" s="14">
        <v>7</v>
      </c>
      <c r="J21340" s="25">
        <v>518</v>
      </c>
      <c r="L21340" s="26" t="s">
        <v>91</v>
      </c>
      <c r="M21340" s="13">
        <v>474.46</v>
      </c>
    </row>
    <row r="21341" spans="1:13" ht="20.100000000000001" customHeight="1" x14ac:dyDescent="0.2">
      <c r="A21341" s="14" t="s">
        <v>1838</v>
      </c>
      <c r="B21341" s="14" t="s">
        <v>1895</v>
      </c>
      <c r="C21341" s="22" t="s">
        <v>1942</v>
      </c>
      <c r="G21341" s="25">
        <v>73221900</v>
      </c>
      <c r="H21341" s="25">
        <v>2800</v>
      </c>
      <c r="I21341" s="14">
        <v>8</v>
      </c>
      <c r="J21341" s="25">
        <v>592</v>
      </c>
      <c r="L21341" s="26" t="s">
        <v>91</v>
      </c>
      <c r="M21341" s="13">
        <v>516.51</v>
      </c>
    </row>
    <row r="21342" spans="1:13" ht="20.100000000000001" customHeight="1" x14ac:dyDescent="0.2">
      <c r="A21342" s="14" t="s">
        <v>1838</v>
      </c>
      <c r="B21342" s="14" t="s">
        <v>1895</v>
      </c>
      <c r="C21342" s="22" t="s">
        <v>1942</v>
      </c>
      <c r="G21342" s="25">
        <v>73221900</v>
      </c>
      <c r="H21342" s="25">
        <v>2800</v>
      </c>
      <c r="I21342" s="14">
        <v>9</v>
      </c>
      <c r="J21342" s="25">
        <v>666</v>
      </c>
      <c r="L21342" s="26" t="s">
        <v>91</v>
      </c>
      <c r="M21342" s="13">
        <v>558.54999999999995</v>
      </c>
    </row>
    <row r="21343" spans="1:13" ht="20.100000000000001" customHeight="1" x14ac:dyDescent="0.2">
      <c r="A21343" s="14" t="s">
        <v>1838</v>
      </c>
      <c r="B21343" s="14" t="s">
        <v>1895</v>
      </c>
      <c r="C21343" s="22" t="s">
        <v>1942</v>
      </c>
      <c r="G21343" s="25">
        <v>73221900</v>
      </c>
      <c r="H21343" s="25">
        <v>2800</v>
      </c>
      <c r="I21343" s="14">
        <v>10</v>
      </c>
      <c r="J21343" s="25">
        <v>740</v>
      </c>
      <c r="L21343" s="26" t="s">
        <v>91</v>
      </c>
      <c r="M21343" s="13">
        <v>600.6</v>
      </c>
    </row>
    <row r="21344" spans="1:13" ht="20.100000000000001" customHeight="1" x14ac:dyDescent="0.2">
      <c r="A21344" s="14" t="s">
        <v>1838</v>
      </c>
      <c r="B21344" s="14" t="s">
        <v>1895</v>
      </c>
      <c r="C21344" s="22" t="s">
        <v>1942</v>
      </c>
      <c r="G21344" s="25">
        <v>73221900</v>
      </c>
      <c r="H21344" s="25">
        <v>2800</v>
      </c>
      <c r="I21344" s="14">
        <v>11</v>
      </c>
      <c r="J21344" s="25">
        <v>814</v>
      </c>
      <c r="L21344" s="26" t="s">
        <v>91</v>
      </c>
      <c r="M21344" s="13">
        <v>642.64</v>
      </c>
    </row>
    <row r="21345" spans="1:13" ht="20.100000000000001" customHeight="1" x14ac:dyDescent="0.2">
      <c r="A21345" s="14" t="s">
        <v>1838</v>
      </c>
      <c r="B21345" s="14" t="s">
        <v>1895</v>
      </c>
      <c r="C21345" s="22" t="s">
        <v>1942</v>
      </c>
      <c r="G21345" s="25">
        <v>73221900</v>
      </c>
      <c r="H21345" s="25">
        <v>2800</v>
      </c>
      <c r="I21345" s="14">
        <v>12</v>
      </c>
      <c r="J21345" s="25">
        <v>888</v>
      </c>
      <c r="L21345" s="26" t="s">
        <v>91</v>
      </c>
      <c r="M21345" s="13">
        <v>684.68</v>
      </c>
    </row>
    <row r="21346" spans="1:13" ht="20.100000000000001" customHeight="1" x14ac:dyDescent="0.2">
      <c r="A21346" s="14" t="s">
        <v>1838</v>
      </c>
      <c r="B21346" s="14" t="s">
        <v>1895</v>
      </c>
      <c r="C21346" s="22" t="s">
        <v>1942</v>
      </c>
      <c r="G21346" s="25">
        <v>73221900</v>
      </c>
      <c r="H21346" s="25">
        <v>2800</v>
      </c>
      <c r="I21346" s="14">
        <v>13</v>
      </c>
      <c r="J21346" s="25">
        <v>962</v>
      </c>
      <c r="L21346" s="26" t="s">
        <v>91</v>
      </c>
      <c r="M21346" s="13">
        <v>726.73</v>
      </c>
    </row>
    <row r="21347" spans="1:13" ht="20.100000000000001" customHeight="1" x14ac:dyDescent="0.2">
      <c r="A21347" s="14" t="s">
        <v>1838</v>
      </c>
      <c r="B21347" s="14" t="s">
        <v>1895</v>
      </c>
      <c r="C21347" s="22" t="s">
        <v>1942</v>
      </c>
      <c r="G21347" s="25">
        <v>73221900</v>
      </c>
      <c r="H21347" s="25">
        <v>2800</v>
      </c>
      <c r="I21347" s="14">
        <v>14</v>
      </c>
      <c r="J21347" s="25">
        <v>1036</v>
      </c>
      <c r="L21347" s="26" t="s">
        <v>91</v>
      </c>
      <c r="M21347" s="13">
        <v>768.77</v>
      </c>
    </row>
    <row r="21348" spans="1:13" ht="20.100000000000001" customHeight="1" x14ac:dyDescent="0.2">
      <c r="A21348" s="14" t="s">
        <v>1838</v>
      </c>
      <c r="B21348" s="14" t="s">
        <v>1895</v>
      </c>
      <c r="C21348" s="22" t="s">
        <v>1942</v>
      </c>
      <c r="G21348" s="25">
        <v>73221900</v>
      </c>
      <c r="H21348" s="25">
        <v>2800</v>
      </c>
      <c r="I21348" s="14">
        <v>15</v>
      </c>
      <c r="J21348" s="25">
        <v>1110</v>
      </c>
      <c r="L21348" s="26" t="s">
        <v>91</v>
      </c>
      <c r="M21348" s="13">
        <v>810.82</v>
      </c>
    </row>
    <row r="21349" spans="1:13" ht="20.100000000000001" customHeight="1" x14ac:dyDescent="0.2">
      <c r="A21349" s="14" t="s">
        <v>1838</v>
      </c>
      <c r="B21349" s="14" t="s">
        <v>1895</v>
      </c>
      <c r="C21349" s="22" t="s">
        <v>1942</v>
      </c>
      <c r="G21349" s="25">
        <v>73221900</v>
      </c>
      <c r="H21349" s="25">
        <v>2800</v>
      </c>
      <c r="I21349" s="14">
        <v>16</v>
      </c>
      <c r="J21349" s="25">
        <v>1184</v>
      </c>
      <c r="L21349" s="26" t="s">
        <v>91</v>
      </c>
      <c r="M21349" s="13">
        <v>852.86</v>
      </c>
    </row>
    <row r="21350" spans="1:13" ht="20.100000000000001" customHeight="1" x14ac:dyDescent="0.2">
      <c r="A21350" s="14" t="s">
        <v>1838</v>
      </c>
      <c r="B21350" s="14" t="s">
        <v>1895</v>
      </c>
      <c r="C21350" s="22" t="s">
        <v>1942</v>
      </c>
      <c r="G21350" s="25">
        <v>73221900</v>
      </c>
      <c r="H21350" s="25">
        <v>2800</v>
      </c>
      <c r="I21350" s="14">
        <v>17</v>
      </c>
      <c r="J21350" s="25">
        <v>1258</v>
      </c>
      <c r="L21350" s="26" t="s">
        <v>91</v>
      </c>
      <c r="M21350" s="13">
        <v>894.91</v>
      </c>
    </row>
    <row r="21351" spans="1:13" ht="20.100000000000001" customHeight="1" x14ac:dyDescent="0.2">
      <c r="A21351" s="14" t="s">
        <v>1838</v>
      </c>
      <c r="B21351" s="14" t="s">
        <v>1895</v>
      </c>
      <c r="C21351" s="22" t="s">
        <v>1942</v>
      </c>
      <c r="G21351" s="25">
        <v>73221900</v>
      </c>
      <c r="H21351" s="25">
        <v>2800</v>
      </c>
      <c r="I21351" s="14">
        <v>18</v>
      </c>
      <c r="J21351" s="25">
        <v>1332</v>
      </c>
      <c r="L21351" s="26" t="s">
        <v>91</v>
      </c>
      <c r="M21351" s="13">
        <v>936.95</v>
      </c>
    </row>
    <row r="21352" spans="1:13" ht="20.100000000000001" customHeight="1" x14ac:dyDescent="0.2">
      <c r="A21352" s="14" t="s">
        <v>1838</v>
      </c>
      <c r="B21352" s="14" t="s">
        <v>1895</v>
      </c>
      <c r="C21352" s="22" t="s">
        <v>1942</v>
      </c>
      <c r="G21352" s="25">
        <v>73221900</v>
      </c>
      <c r="H21352" s="25">
        <v>2800</v>
      </c>
      <c r="I21352" s="14">
        <v>19</v>
      </c>
      <c r="J21352" s="25">
        <v>1406</v>
      </c>
      <c r="L21352" s="26" t="s">
        <v>91</v>
      </c>
      <c r="M21352" s="13">
        <v>979</v>
      </c>
    </row>
    <row r="21353" spans="1:13" ht="20.100000000000001" customHeight="1" x14ac:dyDescent="0.2">
      <c r="A21353" s="14" t="s">
        <v>1838</v>
      </c>
      <c r="B21353" s="14" t="s">
        <v>1895</v>
      </c>
      <c r="C21353" s="22" t="s">
        <v>1942</v>
      </c>
      <c r="G21353" s="25">
        <v>73221900</v>
      </c>
      <c r="H21353" s="25">
        <v>2800</v>
      </c>
      <c r="I21353" s="14">
        <v>20</v>
      </c>
      <c r="J21353" s="25">
        <v>1480</v>
      </c>
      <c r="L21353" s="26" t="s">
        <v>91</v>
      </c>
      <c r="M21353" s="13">
        <v>1021.04</v>
      </c>
    </row>
    <row r="21354" spans="1:13" ht="20.100000000000001" customHeight="1" x14ac:dyDescent="0.2">
      <c r="A21354" s="14" t="s">
        <v>1838</v>
      </c>
      <c r="B21354" s="14" t="s">
        <v>1895</v>
      </c>
      <c r="C21354" s="22" t="s">
        <v>1943</v>
      </c>
      <c r="G21354" s="25">
        <v>73221900</v>
      </c>
      <c r="H21354" s="25">
        <v>2800</v>
      </c>
      <c r="J21354" s="25" t="s">
        <v>1348</v>
      </c>
      <c r="L21354" s="26" t="s">
        <v>91</v>
      </c>
      <c r="M21354" s="13">
        <v>277.16000000000003</v>
      </c>
    </row>
    <row r="21355" spans="1:13" ht="20.100000000000001" customHeight="1" x14ac:dyDescent="0.2">
      <c r="A21355" s="14" t="s">
        <v>1838</v>
      </c>
      <c r="B21355" s="14" t="s">
        <v>1895</v>
      </c>
      <c r="C21355" s="22" t="s">
        <v>1943</v>
      </c>
      <c r="G21355" s="25">
        <v>73221900</v>
      </c>
      <c r="H21355" s="25">
        <v>2800</v>
      </c>
      <c r="J21355" s="25" t="s">
        <v>1349</v>
      </c>
      <c r="L21355" s="26" t="s">
        <v>91</v>
      </c>
      <c r="M21355" s="13">
        <v>1166.18</v>
      </c>
    </row>
    <row r="21356" spans="1:13" ht="20.100000000000001" customHeight="1" x14ac:dyDescent="0.2">
      <c r="A21356" s="14" t="s">
        <v>1838</v>
      </c>
      <c r="B21356" s="14" t="s">
        <v>1895</v>
      </c>
      <c r="C21356" s="22" t="s">
        <v>1943</v>
      </c>
      <c r="G21356" s="25">
        <v>73221900</v>
      </c>
      <c r="H21356" s="25">
        <v>2800</v>
      </c>
      <c r="I21356" s="14">
        <v>2</v>
      </c>
      <c r="J21356" s="25">
        <v>148</v>
      </c>
      <c r="L21356" s="26" t="s">
        <v>91</v>
      </c>
      <c r="M21356" s="13">
        <v>449.75</v>
      </c>
    </row>
    <row r="21357" spans="1:13" ht="20.100000000000001" customHeight="1" x14ac:dyDescent="0.2">
      <c r="A21357" s="14" t="s">
        <v>1838</v>
      </c>
      <c r="B21357" s="14" t="s">
        <v>1895</v>
      </c>
      <c r="C21357" s="22" t="s">
        <v>1943</v>
      </c>
      <c r="G21357" s="25">
        <v>73221900</v>
      </c>
      <c r="H21357" s="25">
        <v>2800</v>
      </c>
      <c r="I21357" s="14">
        <v>3</v>
      </c>
      <c r="J21357" s="25">
        <v>222</v>
      </c>
      <c r="L21357" s="26" t="s">
        <v>91</v>
      </c>
      <c r="M21357" s="13">
        <v>536.04999999999995</v>
      </c>
    </row>
    <row r="21358" spans="1:13" ht="20.100000000000001" customHeight="1" x14ac:dyDescent="0.2">
      <c r="A21358" s="14" t="s">
        <v>1838</v>
      </c>
      <c r="B21358" s="14" t="s">
        <v>1895</v>
      </c>
      <c r="C21358" s="22" t="s">
        <v>1943</v>
      </c>
      <c r="G21358" s="25">
        <v>73221900</v>
      </c>
      <c r="H21358" s="25">
        <v>2800</v>
      </c>
      <c r="I21358" s="14">
        <v>4</v>
      </c>
      <c r="J21358" s="25">
        <v>296</v>
      </c>
      <c r="L21358" s="26" t="s">
        <v>91</v>
      </c>
      <c r="M21358" s="13">
        <v>622.35</v>
      </c>
    </row>
    <row r="21359" spans="1:13" ht="20.100000000000001" customHeight="1" x14ac:dyDescent="0.2">
      <c r="A21359" s="14" t="s">
        <v>1838</v>
      </c>
      <c r="B21359" s="14" t="s">
        <v>1895</v>
      </c>
      <c r="C21359" s="22" t="s">
        <v>1943</v>
      </c>
      <c r="G21359" s="25">
        <v>73221900</v>
      </c>
      <c r="H21359" s="25">
        <v>2800</v>
      </c>
      <c r="I21359" s="14">
        <v>5</v>
      </c>
      <c r="J21359" s="25">
        <v>370</v>
      </c>
      <c r="L21359" s="26" t="s">
        <v>91</v>
      </c>
      <c r="M21359" s="13">
        <v>708.65</v>
      </c>
    </row>
    <row r="21360" spans="1:13" ht="20.100000000000001" customHeight="1" x14ac:dyDescent="0.2">
      <c r="A21360" s="14" t="s">
        <v>1838</v>
      </c>
      <c r="B21360" s="14" t="s">
        <v>1895</v>
      </c>
      <c r="C21360" s="22" t="s">
        <v>1943</v>
      </c>
      <c r="G21360" s="25">
        <v>73221900</v>
      </c>
      <c r="H21360" s="25">
        <v>2800</v>
      </c>
      <c r="I21360" s="14">
        <v>6</v>
      </c>
      <c r="J21360" s="25">
        <v>444</v>
      </c>
      <c r="L21360" s="26" t="s">
        <v>91</v>
      </c>
      <c r="M21360" s="13">
        <v>794.94</v>
      </c>
    </row>
    <row r="21361" spans="1:13" ht="20.100000000000001" customHeight="1" x14ac:dyDescent="0.2">
      <c r="A21361" s="14" t="s">
        <v>1838</v>
      </c>
      <c r="B21361" s="14" t="s">
        <v>1895</v>
      </c>
      <c r="C21361" s="22" t="s">
        <v>1943</v>
      </c>
      <c r="G21361" s="25">
        <v>73221900</v>
      </c>
      <c r="H21361" s="25">
        <v>2800</v>
      </c>
      <c r="I21361" s="14">
        <v>7</v>
      </c>
      <c r="J21361" s="25">
        <v>518</v>
      </c>
      <c r="L21361" s="26" t="s">
        <v>91</v>
      </c>
      <c r="M21361" s="13">
        <v>881.24</v>
      </c>
    </row>
    <row r="21362" spans="1:13" ht="20.100000000000001" customHeight="1" x14ac:dyDescent="0.2">
      <c r="A21362" s="14" t="s">
        <v>1838</v>
      </c>
      <c r="B21362" s="14" t="s">
        <v>1895</v>
      </c>
      <c r="C21362" s="22" t="s">
        <v>1943</v>
      </c>
      <c r="G21362" s="25">
        <v>73221900</v>
      </c>
      <c r="H21362" s="25">
        <v>2800</v>
      </c>
      <c r="I21362" s="14">
        <v>8</v>
      </c>
      <c r="J21362" s="25">
        <v>592</v>
      </c>
      <c r="L21362" s="26" t="s">
        <v>91</v>
      </c>
      <c r="M21362" s="13">
        <v>967.54</v>
      </c>
    </row>
    <row r="21363" spans="1:13" ht="20.100000000000001" customHeight="1" x14ac:dyDescent="0.2">
      <c r="A21363" s="14" t="s">
        <v>1838</v>
      </c>
      <c r="B21363" s="14" t="s">
        <v>1895</v>
      </c>
      <c r="C21363" s="22" t="s">
        <v>1943</v>
      </c>
      <c r="G21363" s="25">
        <v>73221900</v>
      </c>
      <c r="H21363" s="25">
        <v>2800</v>
      </c>
      <c r="I21363" s="14">
        <v>9</v>
      </c>
      <c r="J21363" s="25">
        <v>666</v>
      </c>
      <c r="L21363" s="26" t="s">
        <v>91</v>
      </c>
      <c r="M21363" s="13">
        <v>1053.8399999999999</v>
      </c>
    </row>
    <row r="21364" spans="1:13" ht="20.100000000000001" customHeight="1" x14ac:dyDescent="0.2">
      <c r="A21364" s="14" t="s">
        <v>1838</v>
      </c>
      <c r="B21364" s="14" t="s">
        <v>1895</v>
      </c>
      <c r="C21364" s="22" t="s">
        <v>1943</v>
      </c>
      <c r="G21364" s="25">
        <v>73221900</v>
      </c>
      <c r="H21364" s="25">
        <v>2800</v>
      </c>
      <c r="I21364" s="14">
        <v>10</v>
      </c>
      <c r="J21364" s="25">
        <v>740</v>
      </c>
      <c r="L21364" s="26" t="s">
        <v>91</v>
      </c>
      <c r="M21364" s="13">
        <v>1140.1300000000001</v>
      </c>
    </row>
    <row r="21365" spans="1:13" ht="20.100000000000001" customHeight="1" x14ac:dyDescent="0.2">
      <c r="A21365" s="14" t="s">
        <v>1838</v>
      </c>
      <c r="B21365" s="14" t="s">
        <v>1895</v>
      </c>
      <c r="C21365" s="22" t="s">
        <v>1943</v>
      </c>
      <c r="G21365" s="25">
        <v>73221900</v>
      </c>
      <c r="H21365" s="25">
        <v>2800</v>
      </c>
      <c r="I21365" s="14">
        <v>11</v>
      </c>
      <c r="J21365" s="25">
        <v>814</v>
      </c>
      <c r="L21365" s="26" t="s">
        <v>91</v>
      </c>
      <c r="M21365" s="13">
        <v>1226.43</v>
      </c>
    </row>
    <row r="21366" spans="1:13" ht="20.100000000000001" customHeight="1" x14ac:dyDescent="0.2">
      <c r="A21366" s="14" t="s">
        <v>1838</v>
      </c>
      <c r="B21366" s="14" t="s">
        <v>1895</v>
      </c>
      <c r="C21366" s="22" t="s">
        <v>1943</v>
      </c>
      <c r="G21366" s="25">
        <v>73221900</v>
      </c>
      <c r="H21366" s="25">
        <v>2800</v>
      </c>
      <c r="I21366" s="14">
        <v>12</v>
      </c>
      <c r="J21366" s="25">
        <v>888</v>
      </c>
      <c r="L21366" s="26" t="s">
        <v>91</v>
      </c>
      <c r="M21366" s="13">
        <v>1312.73</v>
      </c>
    </row>
    <row r="21367" spans="1:13" ht="20.100000000000001" customHeight="1" x14ac:dyDescent="0.2">
      <c r="A21367" s="14" t="s">
        <v>1838</v>
      </c>
      <c r="B21367" s="14" t="s">
        <v>1895</v>
      </c>
      <c r="C21367" s="22" t="s">
        <v>1943</v>
      </c>
      <c r="G21367" s="25">
        <v>73221900</v>
      </c>
      <c r="H21367" s="25">
        <v>2800</v>
      </c>
      <c r="I21367" s="14">
        <v>13</v>
      </c>
      <c r="J21367" s="25">
        <v>962</v>
      </c>
      <c r="L21367" s="26" t="s">
        <v>91</v>
      </c>
      <c r="M21367" s="13">
        <v>1399.03</v>
      </c>
    </row>
    <row r="21368" spans="1:13" ht="20.100000000000001" customHeight="1" x14ac:dyDescent="0.2">
      <c r="A21368" s="14" t="s">
        <v>1838</v>
      </c>
      <c r="B21368" s="14" t="s">
        <v>1895</v>
      </c>
      <c r="C21368" s="22" t="s">
        <v>1943</v>
      </c>
      <c r="G21368" s="25">
        <v>73221900</v>
      </c>
      <c r="H21368" s="25">
        <v>2800</v>
      </c>
      <c r="I21368" s="14">
        <v>14</v>
      </c>
      <c r="J21368" s="25">
        <v>1036</v>
      </c>
      <c r="L21368" s="26" t="s">
        <v>91</v>
      </c>
      <c r="M21368" s="13">
        <v>1485.32</v>
      </c>
    </row>
    <row r="21369" spans="1:13" ht="20.100000000000001" customHeight="1" x14ac:dyDescent="0.2">
      <c r="A21369" s="14" t="s">
        <v>1838</v>
      </c>
      <c r="B21369" s="14" t="s">
        <v>1895</v>
      </c>
      <c r="C21369" s="22" t="s">
        <v>1943</v>
      </c>
      <c r="G21369" s="25">
        <v>73221900</v>
      </c>
      <c r="H21369" s="25">
        <v>2800</v>
      </c>
      <c r="I21369" s="14">
        <v>15</v>
      </c>
      <c r="J21369" s="25">
        <v>1110</v>
      </c>
      <c r="L21369" s="26" t="s">
        <v>91</v>
      </c>
      <c r="M21369" s="13">
        <v>1571.62</v>
      </c>
    </row>
    <row r="21370" spans="1:13" ht="20.100000000000001" customHeight="1" x14ac:dyDescent="0.2">
      <c r="A21370" s="14" t="s">
        <v>1838</v>
      </c>
      <c r="B21370" s="14" t="s">
        <v>1895</v>
      </c>
      <c r="C21370" s="22" t="s">
        <v>1943</v>
      </c>
      <c r="G21370" s="25">
        <v>73221900</v>
      </c>
      <c r="H21370" s="25">
        <v>2800</v>
      </c>
      <c r="I21370" s="14">
        <v>16</v>
      </c>
      <c r="J21370" s="25">
        <v>1184</v>
      </c>
      <c r="L21370" s="26" t="s">
        <v>91</v>
      </c>
      <c r="M21370" s="13">
        <v>1657.92</v>
      </c>
    </row>
    <row r="21371" spans="1:13" ht="20.100000000000001" customHeight="1" x14ac:dyDescent="0.2">
      <c r="A21371" s="14" t="s">
        <v>1838</v>
      </c>
      <c r="B21371" s="14" t="s">
        <v>1895</v>
      </c>
      <c r="C21371" s="22" t="s">
        <v>1943</v>
      </c>
      <c r="G21371" s="25">
        <v>73221900</v>
      </c>
      <c r="H21371" s="25">
        <v>2800</v>
      </c>
      <c r="I21371" s="14">
        <v>17</v>
      </c>
      <c r="J21371" s="25">
        <v>1258</v>
      </c>
      <c r="L21371" s="26" t="s">
        <v>91</v>
      </c>
      <c r="M21371" s="13">
        <v>1744.21</v>
      </c>
    </row>
    <row r="21372" spans="1:13" ht="20.100000000000001" customHeight="1" x14ac:dyDescent="0.2">
      <c r="A21372" s="14" t="s">
        <v>1838</v>
      </c>
      <c r="B21372" s="14" t="s">
        <v>1895</v>
      </c>
      <c r="C21372" s="22" t="s">
        <v>1943</v>
      </c>
      <c r="G21372" s="25">
        <v>73221900</v>
      </c>
      <c r="H21372" s="25">
        <v>2800</v>
      </c>
      <c r="I21372" s="14">
        <v>18</v>
      </c>
      <c r="J21372" s="25">
        <v>1332</v>
      </c>
      <c r="L21372" s="26" t="s">
        <v>91</v>
      </c>
      <c r="M21372" s="13">
        <v>1830.51</v>
      </c>
    </row>
    <row r="21373" spans="1:13" ht="20.100000000000001" customHeight="1" x14ac:dyDescent="0.2">
      <c r="A21373" s="14" t="s">
        <v>1838</v>
      </c>
      <c r="B21373" s="14" t="s">
        <v>1895</v>
      </c>
      <c r="C21373" s="22" t="s">
        <v>1943</v>
      </c>
      <c r="G21373" s="25">
        <v>73221900</v>
      </c>
      <c r="H21373" s="25">
        <v>2800</v>
      </c>
      <c r="I21373" s="14">
        <v>19</v>
      </c>
      <c r="J21373" s="25">
        <v>1406</v>
      </c>
      <c r="L21373" s="26" t="s">
        <v>91</v>
      </c>
      <c r="M21373" s="13">
        <v>1916.81</v>
      </c>
    </row>
    <row r="21374" spans="1:13" ht="20.100000000000001" customHeight="1" x14ac:dyDescent="0.2">
      <c r="A21374" s="14" t="s">
        <v>1838</v>
      </c>
      <c r="B21374" s="14" t="s">
        <v>1895</v>
      </c>
      <c r="C21374" s="22" t="s">
        <v>1943</v>
      </c>
      <c r="G21374" s="25">
        <v>73221900</v>
      </c>
      <c r="H21374" s="25">
        <v>2800</v>
      </c>
      <c r="I21374" s="14">
        <v>20</v>
      </c>
      <c r="J21374" s="25">
        <v>1480</v>
      </c>
      <c r="L21374" s="26" t="s">
        <v>91</v>
      </c>
      <c r="M21374" s="13">
        <v>2003.11</v>
      </c>
    </row>
    <row r="21375" spans="1:13" ht="20.100000000000001" customHeight="1" x14ac:dyDescent="0.2">
      <c r="A21375" s="14" t="s">
        <v>1838</v>
      </c>
      <c r="B21375" s="14" t="s">
        <v>1895</v>
      </c>
      <c r="C21375" s="22" t="s">
        <v>1944</v>
      </c>
      <c r="G21375" s="25">
        <v>73221900</v>
      </c>
      <c r="H21375" s="25">
        <v>2900</v>
      </c>
      <c r="J21375" s="25" t="s">
        <v>1348</v>
      </c>
      <c r="L21375" s="26" t="s">
        <v>91</v>
      </c>
      <c r="M21375" s="13">
        <v>182.28</v>
      </c>
    </row>
    <row r="21376" spans="1:13" ht="20.100000000000001" customHeight="1" x14ac:dyDescent="0.2">
      <c r="A21376" s="14" t="s">
        <v>1838</v>
      </c>
      <c r="B21376" s="14" t="s">
        <v>1895</v>
      </c>
      <c r="C21376" s="22" t="s">
        <v>1944</v>
      </c>
      <c r="G21376" s="25">
        <v>73221900</v>
      </c>
      <c r="H21376" s="25">
        <v>2900</v>
      </c>
      <c r="J21376" s="25" t="s">
        <v>1349</v>
      </c>
      <c r="L21376" s="26" t="s">
        <v>91</v>
      </c>
      <c r="M21376" s="13">
        <v>586.29</v>
      </c>
    </row>
    <row r="21377" spans="1:13" ht="20.100000000000001" customHeight="1" x14ac:dyDescent="0.2">
      <c r="A21377" s="14" t="s">
        <v>1838</v>
      </c>
      <c r="B21377" s="14" t="s">
        <v>1895</v>
      </c>
      <c r="C21377" s="22" t="s">
        <v>1944</v>
      </c>
      <c r="G21377" s="25">
        <v>73221900</v>
      </c>
      <c r="H21377" s="25">
        <v>2900</v>
      </c>
      <c r="I21377" s="14">
        <v>2</v>
      </c>
      <c r="J21377" s="25">
        <v>148</v>
      </c>
      <c r="L21377" s="26" t="s">
        <v>91</v>
      </c>
      <c r="M21377" s="13">
        <v>269.05</v>
      </c>
    </row>
    <row r="21378" spans="1:13" ht="20.100000000000001" customHeight="1" x14ac:dyDescent="0.2">
      <c r="A21378" s="14" t="s">
        <v>1838</v>
      </c>
      <c r="B21378" s="14" t="s">
        <v>1895</v>
      </c>
      <c r="C21378" s="22" t="s">
        <v>1944</v>
      </c>
      <c r="G21378" s="25">
        <v>73221900</v>
      </c>
      <c r="H21378" s="25">
        <v>2900</v>
      </c>
      <c r="I21378" s="14">
        <v>3</v>
      </c>
      <c r="J21378" s="25">
        <v>222</v>
      </c>
      <c r="L21378" s="26" t="s">
        <v>91</v>
      </c>
      <c r="M21378" s="13">
        <v>312.44</v>
      </c>
    </row>
    <row r="21379" spans="1:13" ht="20.100000000000001" customHeight="1" x14ac:dyDescent="0.2">
      <c r="A21379" s="14" t="s">
        <v>1838</v>
      </c>
      <c r="B21379" s="14" t="s">
        <v>1895</v>
      </c>
      <c r="C21379" s="22" t="s">
        <v>1944</v>
      </c>
      <c r="G21379" s="25">
        <v>73221900</v>
      </c>
      <c r="H21379" s="25">
        <v>2900</v>
      </c>
      <c r="I21379" s="14">
        <v>4</v>
      </c>
      <c r="J21379" s="25">
        <v>296</v>
      </c>
      <c r="L21379" s="26" t="s">
        <v>91</v>
      </c>
      <c r="M21379" s="13">
        <v>355.82</v>
      </c>
    </row>
    <row r="21380" spans="1:13" ht="20.100000000000001" customHeight="1" x14ac:dyDescent="0.2">
      <c r="A21380" s="14" t="s">
        <v>1838</v>
      </c>
      <c r="B21380" s="14" t="s">
        <v>1895</v>
      </c>
      <c r="C21380" s="22" t="s">
        <v>1944</v>
      </c>
      <c r="G21380" s="25">
        <v>73221900</v>
      </c>
      <c r="H21380" s="25">
        <v>2900</v>
      </c>
      <c r="I21380" s="14">
        <v>5</v>
      </c>
      <c r="J21380" s="25">
        <v>370</v>
      </c>
      <c r="L21380" s="26" t="s">
        <v>91</v>
      </c>
      <c r="M21380" s="13">
        <v>399.21</v>
      </c>
    </row>
    <row r="21381" spans="1:13" ht="20.100000000000001" customHeight="1" x14ac:dyDescent="0.2">
      <c r="A21381" s="14" t="s">
        <v>1838</v>
      </c>
      <c r="B21381" s="14" t="s">
        <v>1895</v>
      </c>
      <c r="C21381" s="22" t="s">
        <v>1944</v>
      </c>
      <c r="G21381" s="25">
        <v>73221900</v>
      </c>
      <c r="H21381" s="25">
        <v>2900</v>
      </c>
      <c r="I21381" s="14">
        <v>6</v>
      </c>
      <c r="J21381" s="25">
        <v>444</v>
      </c>
      <c r="L21381" s="26" t="s">
        <v>91</v>
      </c>
      <c r="M21381" s="13">
        <v>442.59</v>
      </c>
    </row>
    <row r="21382" spans="1:13" ht="20.100000000000001" customHeight="1" x14ac:dyDescent="0.2">
      <c r="A21382" s="14" t="s">
        <v>1838</v>
      </c>
      <c r="B21382" s="14" t="s">
        <v>1895</v>
      </c>
      <c r="C21382" s="22" t="s">
        <v>1944</v>
      </c>
      <c r="G21382" s="25">
        <v>73221900</v>
      </c>
      <c r="H21382" s="25">
        <v>2900</v>
      </c>
      <c r="I21382" s="14">
        <v>7</v>
      </c>
      <c r="J21382" s="25">
        <v>518</v>
      </c>
      <c r="L21382" s="26" t="s">
        <v>91</v>
      </c>
      <c r="M21382" s="13">
        <v>485.98</v>
      </c>
    </row>
    <row r="21383" spans="1:13" ht="20.100000000000001" customHeight="1" x14ac:dyDescent="0.2">
      <c r="A21383" s="14" t="s">
        <v>1838</v>
      </c>
      <c r="B21383" s="14" t="s">
        <v>1895</v>
      </c>
      <c r="C21383" s="22" t="s">
        <v>1944</v>
      </c>
      <c r="G21383" s="25">
        <v>73221900</v>
      </c>
      <c r="H21383" s="25">
        <v>2900</v>
      </c>
      <c r="I21383" s="14">
        <v>8</v>
      </c>
      <c r="J21383" s="25">
        <v>592</v>
      </c>
      <c r="L21383" s="26" t="s">
        <v>91</v>
      </c>
      <c r="M21383" s="13">
        <v>529.36</v>
      </c>
    </row>
    <row r="21384" spans="1:13" ht="20.100000000000001" customHeight="1" x14ac:dyDescent="0.2">
      <c r="A21384" s="14" t="s">
        <v>1838</v>
      </c>
      <c r="B21384" s="14" t="s">
        <v>1895</v>
      </c>
      <c r="C21384" s="22" t="s">
        <v>1944</v>
      </c>
      <c r="G21384" s="25">
        <v>73221900</v>
      </c>
      <c r="H21384" s="25">
        <v>2900</v>
      </c>
      <c r="I21384" s="14">
        <v>9</v>
      </c>
      <c r="J21384" s="25">
        <v>666</v>
      </c>
      <c r="L21384" s="26" t="s">
        <v>91</v>
      </c>
      <c r="M21384" s="13">
        <v>572.75</v>
      </c>
    </row>
    <row r="21385" spans="1:13" ht="20.100000000000001" customHeight="1" x14ac:dyDescent="0.2">
      <c r="A21385" s="14" t="s">
        <v>1838</v>
      </c>
      <c r="B21385" s="14" t="s">
        <v>1895</v>
      </c>
      <c r="C21385" s="22" t="s">
        <v>1944</v>
      </c>
      <c r="G21385" s="25">
        <v>73221900</v>
      </c>
      <c r="H21385" s="25">
        <v>2900</v>
      </c>
      <c r="I21385" s="14">
        <v>10</v>
      </c>
      <c r="J21385" s="25">
        <v>740</v>
      </c>
      <c r="L21385" s="26" t="s">
        <v>91</v>
      </c>
      <c r="M21385" s="13">
        <v>616.13</v>
      </c>
    </row>
    <row r="21386" spans="1:13" ht="20.100000000000001" customHeight="1" x14ac:dyDescent="0.2">
      <c r="A21386" s="14" t="s">
        <v>1838</v>
      </c>
      <c r="B21386" s="14" t="s">
        <v>1895</v>
      </c>
      <c r="C21386" s="22" t="s">
        <v>1944</v>
      </c>
      <c r="G21386" s="25">
        <v>73221900</v>
      </c>
      <c r="H21386" s="25">
        <v>2900</v>
      </c>
      <c r="I21386" s="14">
        <v>11</v>
      </c>
      <c r="J21386" s="25">
        <v>814</v>
      </c>
      <c r="L21386" s="26" t="s">
        <v>91</v>
      </c>
      <c r="M21386" s="13">
        <v>659.52</v>
      </c>
    </row>
    <row r="21387" spans="1:13" ht="20.100000000000001" customHeight="1" x14ac:dyDescent="0.2">
      <c r="A21387" s="14" t="s">
        <v>1838</v>
      </c>
      <c r="B21387" s="14" t="s">
        <v>1895</v>
      </c>
      <c r="C21387" s="22" t="s">
        <v>1944</v>
      </c>
      <c r="G21387" s="25">
        <v>73221900</v>
      </c>
      <c r="H21387" s="25">
        <v>2900</v>
      </c>
      <c r="I21387" s="14">
        <v>12</v>
      </c>
      <c r="J21387" s="25">
        <v>888</v>
      </c>
      <c r="L21387" s="26" t="s">
        <v>91</v>
      </c>
      <c r="M21387" s="13">
        <v>702.91</v>
      </c>
    </row>
    <row r="21388" spans="1:13" ht="20.100000000000001" customHeight="1" x14ac:dyDescent="0.2">
      <c r="A21388" s="14" t="s">
        <v>1838</v>
      </c>
      <c r="B21388" s="14" t="s">
        <v>1895</v>
      </c>
      <c r="C21388" s="22" t="s">
        <v>1944</v>
      </c>
      <c r="G21388" s="25">
        <v>73221900</v>
      </c>
      <c r="H21388" s="25">
        <v>2900</v>
      </c>
      <c r="I21388" s="14">
        <v>13</v>
      </c>
      <c r="J21388" s="25">
        <v>962</v>
      </c>
      <c r="L21388" s="26" t="s">
        <v>91</v>
      </c>
      <c r="M21388" s="13">
        <v>746.29</v>
      </c>
    </row>
    <row r="21389" spans="1:13" ht="20.100000000000001" customHeight="1" x14ac:dyDescent="0.2">
      <c r="A21389" s="14" t="s">
        <v>1838</v>
      </c>
      <c r="B21389" s="14" t="s">
        <v>1895</v>
      </c>
      <c r="C21389" s="22" t="s">
        <v>1944</v>
      </c>
      <c r="G21389" s="25">
        <v>73221900</v>
      </c>
      <c r="H21389" s="25">
        <v>2900</v>
      </c>
      <c r="I21389" s="14">
        <v>14</v>
      </c>
      <c r="J21389" s="25">
        <v>1036</v>
      </c>
      <c r="L21389" s="26" t="s">
        <v>91</v>
      </c>
      <c r="M21389" s="13">
        <v>789.68</v>
      </c>
    </row>
    <row r="21390" spans="1:13" ht="20.100000000000001" customHeight="1" x14ac:dyDescent="0.2">
      <c r="A21390" s="14" t="s">
        <v>1838</v>
      </c>
      <c r="B21390" s="14" t="s">
        <v>1895</v>
      </c>
      <c r="C21390" s="22" t="s">
        <v>1944</v>
      </c>
      <c r="G21390" s="25">
        <v>73221900</v>
      </c>
      <c r="H21390" s="25">
        <v>2900</v>
      </c>
      <c r="I21390" s="14">
        <v>15</v>
      </c>
      <c r="J21390" s="25">
        <v>1110</v>
      </c>
      <c r="L21390" s="26" t="s">
        <v>91</v>
      </c>
      <c r="M21390" s="13">
        <v>833.06</v>
      </c>
    </row>
    <row r="21391" spans="1:13" ht="20.100000000000001" customHeight="1" x14ac:dyDescent="0.2">
      <c r="A21391" s="14" t="s">
        <v>1838</v>
      </c>
      <c r="B21391" s="14" t="s">
        <v>1895</v>
      </c>
      <c r="C21391" s="22" t="s">
        <v>1944</v>
      </c>
      <c r="G21391" s="25">
        <v>73221900</v>
      </c>
      <c r="H21391" s="25">
        <v>2900</v>
      </c>
      <c r="I21391" s="14">
        <v>16</v>
      </c>
      <c r="J21391" s="25">
        <v>1184</v>
      </c>
      <c r="L21391" s="26" t="s">
        <v>91</v>
      </c>
      <c r="M21391" s="13">
        <v>876.45</v>
      </c>
    </row>
    <row r="21392" spans="1:13" ht="20.100000000000001" customHeight="1" x14ac:dyDescent="0.2">
      <c r="A21392" s="14" t="s">
        <v>1838</v>
      </c>
      <c r="B21392" s="14" t="s">
        <v>1895</v>
      </c>
      <c r="C21392" s="22" t="s">
        <v>1944</v>
      </c>
      <c r="G21392" s="25">
        <v>73221900</v>
      </c>
      <c r="H21392" s="25">
        <v>2900</v>
      </c>
      <c r="I21392" s="14">
        <v>17</v>
      </c>
      <c r="J21392" s="25">
        <v>1258</v>
      </c>
      <c r="L21392" s="26" t="s">
        <v>91</v>
      </c>
      <c r="M21392" s="13">
        <v>919.83</v>
      </c>
    </row>
    <row r="21393" spans="1:13" ht="20.100000000000001" customHeight="1" x14ac:dyDescent="0.2">
      <c r="A21393" s="14" t="s">
        <v>1838</v>
      </c>
      <c r="B21393" s="14" t="s">
        <v>1895</v>
      </c>
      <c r="C21393" s="22" t="s">
        <v>1944</v>
      </c>
      <c r="G21393" s="25">
        <v>73221900</v>
      </c>
      <c r="H21393" s="25">
        <v>2900</v>
      </c>
      <c r="I21393" s="14">
        <v>18</v>
      </c>
      <c r="J21393" s="25">
        <v>1332</v>
      </c>
      <c r="L21393" s="26" t="s">
        <v>91</v>
      </c>
      <c r="M21393" s="13">
        <v>963.22</v>
      </c>
    </row>
    <row r="21394" spans="1:13" ht="20.100000000000001" customHeight="1" x14ac:dyDescent="0.2">
      <c r="A21394" s="14" t="s">
        <v>1838</v>
      </c>
      <c r="B21394" s="14" t="s">
        <v>1895</v>
      </c>
      <c r="C21394" s="22" t="s">
        <v>1944</v>
      </c>
      <c r="G21394" s="25">
        <v>73221900</v>
      </c>
      <c r="H21394" s="25">
        <v>2900</v>
      </c>
      <c r="I21394" s="14">
        <v>19</v>
      </c>
      <c r="J21394" s="25">
        <v>1406</v>
      </c>
      <c r="L21394" s="26" t="s">
        <v>91</v>
      </c>
      <c r="M21394" s="13">
        <v>1006.6</v>
      </c>
    </row>
    <row r="21395" spans="1:13" ht="20.100000000000001" customHeight="1" x14ac:dyDescent="0.2">
      <c r="A21395" s="14" t="s">
        <v>1838</v>
      </c>
      <c r="B21395" s="14" t="s">
        <v>1895</v>
      </c>
      <c r="C21395" s="22" t="s">
        <v>1944</v>
      </c>
      <c r="G21395" s="25">
        <v>73221900</v>
      </c>
      <c r="H21395" s="25">
        <v>2900</v>
      </c>
      <c r="I21395" s="14">
        <v>20</v>
      </c>
      <c r="J21395" s="25">
        <v>1480</v>
      </c>
      <c r="L21395" s="26" t="s">
        <v>91</v>
      </c>
      <c r="M21395" s="13">
        <v>1049.99</v>
      </c>
    </row>
    <row r="21396" spans="1:13" ht="20.100000000000001" customHeight="1" x14ac:dyDescent="0.2">
      <c r="A21396" s="14" t="s">
        <v>1838</v>
      </c>
      <c r="B21396" s="14" t="s">
        <v>1895</v>
      </c>
      <c r="C21396" s="22" t="s">
        <v>1945</v>
      </c>
      <c r="G21396" s="25">
        <v>73221900</v>
      </c>
      <c r="H21396" s="25">
        <v>2900</v>
      </c>
      <c r="J21396" s="25" t="s">
        <v>1348</v>
      </c>
      <c r="L21396" s="26" t="s">
        <v>91</v>
      </c>
      <c r="M21396" s="13">
        <v>280.35000000000002</v>
      </c>
    </row>
    <row r="21397" spans="1:13" ht="20.100000000000001" customHeight="1" x14ac:dyDescent="0.2">
      <c r="A21397" s="14" t="s">
        <v>1838</v>
      </c>
      <c r="B21397" s="14" t="s">
        <v>1895</v>
      </c>
      <c r="C21397" s="22" t="s">
        <v>1945</v>
      </c>
      <c r="G21397" s="25">
        <v>73221900</v>
      </c>
      <c r="H21397" s="25">
        <v>2900</v>
      </c>
      <c r="J21397" s="25" t="s">
        <v>1349</v>
      </c>
      <c r="L21397" s="26" t="s">
        <v>91</v>
      </c>
      <c r="M21397" s="13">
        <v>1203.5</v>
      </c>
    </row>
    <row r="21398" spans="1:13" ht="20.100000000000001" customHeight="1" x14ac:dyDescent="0.2">
      <c r="A21398" s="14" t="s">
        <v>1838</v>
      </c>
      <c r="B21398" s="14" t="s">
        <v>1895</v>
      </c>
      <c r="C21398" s="22" t="s">
        <v>1945</v>
      </c>
      <c r="G21398" s="25">
        <v>73221900</v>
      </c>
      <c r="H21398" s="25">
        <v>2900</v>
      </c>
      <c r="I21398" s="14">
        <v>2</v>
      </c>
      <c r="J21398" s="25">
        <v>148</v>
      </c>
      <c r="L21398" s="26" t="s">
        <v>91</v>
      </c>
      <c r="M21398" s="13">
        <v>458.47</v>
      </c>
    </row>
    <row r="21399" spans="1:13" ht="20.100000000000001" customHeight="1" x14ac:dyDescent="0.2">
      <c r="A21399" s="14" t="s">
        <v>1838</v>
      </c>
      <c r="B21399" s="14" t="s">
        <v>1895</v>
      </c>
      <c r="C21399" s="22" t="s">
        <v>1945</v>
      </c>
      <c r="G21399" s="25">
        <v>73221900</v>
      </c>
      <c r="H21399" s="25">
        <v>2900</v>
      </c>
      <c r="I21399" s="14">
        <v>3</v>
      </c>
      <c r="J21399" s="25">
        <v>222</v>
      </c>
      <c r="L21399" s="26" t="s">
        <v>91</v>
      </c>
      <c r="M21399" s="13">
        <v>547.53</v>
      </c>
    </row>
    <row r="21400" spans="1:13" ht="20.100000000000001" customHeight="1" x14ac:dyDescent="0.2">
      <c r="A21400" s="14" t="s">
        <v>1838</v>
      </c>
      <c r="B21400" s="14" t="s">
        <v>1895</v>
      </c>
      <c r="C21400" s="22" t="s">
        <v>1945</v>
      </c>
      <c r="G21400" s="25">
        <v>73221900</v>
      </c>
      <c r="H21400" s="25">
        <v>2900</v>
      </c>
      <c r="I21400" s="14">
        <v>4</v>
      </c>
      <c r="J21400" s="25">
        <v>296</v>
      </c>
      <c r="L21400" s="26" t="s">
        <v>91</v>
      </c>
      <c r="M21400" s="13">
        <v>636.59</v>
      </c>
    </row>
    <row r="21401" spans="1:13" ht="20.100000000000001" customHeight="1" x14ac:dyDescent="0.2">
      <c r="A21401" s="14" t="s">
        <v>1838</v>
      </c>
      <c r="B21401" s="14" t="s">
        <v>1895</v>
      </c>
      <c r="C21401" s="22" t="s">
        <v>1945</v>
      </c>
      <c r="G21401" s="25">
        <v>73221900</v>
      </c>
      <c r="H21401" s="25">
        <v>2900</v>
      </c>
      <c r="I21401" s="14">
        <v>5</v>
      </c>
      <c r="J21401" s="25">
        <v>370</v>
      </c>
      <c r="L21401" s="26" t="s">
        <v>91</v>
      </c>
      <c r="M21401" s="13">
        <v>725.65</v>
      </c>
    </row>
    <row r="21402" spans="1:13" ht="20.100000000000001" customHeight="1" x14ac:dyDescent="0.2">
      <c r="A21402" s="14" t="s">
        <v>1838</v>
      </c>
      <c r="B21402" s="14" t="s">
        <v>1895</v>
      </c>
      <c r="C21402" s="22" t="s">
        <v>1945</v>
      </c>
      <c r="G21402" s="25">
        <v>73221900</v>
      </c>
      <c r="H21402" s="25">
        <v>2900</v>
      </c>
      <c r="I21402" s="14">
        <v>6</v>
      </c>
      <c r="J21402" s="25">
        <v>444</v>
      </c>
      <c r="L21402" s="26" t="s">
        <v>91</v>
      </c>
      <c r="M21402" s="13">
        <v>814.7</v>
      </c>
    </row>
    <row r="21403" spans="1:13" ht="20.100000000000001" customHeight="1" x14ac:dyDescent="0.2">
      <c r="A21403" s="14" t="s">
        <v>1838</v>
      </c>
      <c r="B21403" s="14" t="s">
        <v>1895</v>
      </c>
      <c r="C21403" s="22" t="s">
        <v>1945</v>
      </c>
      <c r="G21403" s="25">
        <v>73221900</v>
      </c>
      <c r="H21403" s="25">
        <v>2900</v>
      </c>
      <c r="I21403" s="14">
        <v>7</v>
      </c>
      <c r="J21403" s="25">
        <v>518</v>
      </c>
      <c r="L21403" s="26" t="s">
        <v>91</v>
      </c>
      <c r="M21403" s="13">
        <v>903.76</v>
      </c>
    </row>
    <row r="21404" spans="1:13" ht="20.100000000000001" customHeight="1" x14ac:dyDescent="0.2">
      <c r="A21404" s="14" t="s">
        <v>1838</v>
      </c>
      <c r="B21404" s="14" t="s">
        <v>1895</v>
      </c>
      <c r="C21404" s="22" t="s">
        <v>1945</v>
      </c>
      <c r="G21404" s="25">
        <v>73221900</v>
      </c>
      <c r="H21404" s="25">
        <v>2900</v>
      </c>
      <c r="I21404" s="14">
        <v>8</v>
      </c>
      <c r="J21404" s="25">
        <v>592</v>
      </c>
      <c r="L21404" s="26" t="s">
        <v>91</v>
      </c>
      <c r="M21404" s="13">
        <v>992.82</v>
      </c>
    </row>
    <row r="21405" spans="1:13" ht="20.100000000000001" customHeight="1" x14ac:dyDescent="0.2">
      <c r="A21405" s="14" t="s">
        <v>1838</v>
      </c>
      <c r="B21405" s="14" t="s">
        <v>1895</v>
      </c>
      <c r="C21405" s="22" t="s">
        <v>1945</v>
      </c>
      <c r="G21405" s="25">
        <v>73221900</v>
      </c>
      <c r="H21405" s="25">
        <v>2900</v>
      </c>
      <c r="I21405" s="14">
        <v>9</v>
      </c>
      <c r="J21405" s="25">
        <v>666</v>
      </c>
      <c r="L21405" s="26" t="s">
        <v>91</v>
      </c>
      <c r="M21405" s="13">
        <v>1081.8800000000001</v>
      </c>
    </row>
    <row r="21406" spans="1:13" ht="20.100000000000001" customHeight="1" x14ac:dyDescent="0.2">
      <c r="A21406" s="14" t="s">
        <v>1838</v>
      </c>
      <c r="B21406" s="14" t="s">
        <v>1895</v>
      </c>
      <c r="C21406" s="22" t="s">
        <v>1945</v>
      </c>
      <c r="G21406" s="25">
        <v>73221900</v>
      </c>
      <c r="H21406" s="25">
        <v>2900</v>
      </c>
      <c r="I21406" s="14">
        <v>10</v>
      </c>
      <c r="J21406" s="25">
        <v>740</v>
      </c>
      <c r="L21406" s="26" t="s">
        <v>91</v>
      </c>
      <c r="M21406" s="13">
        <v>1170.94</v>
      </c>
    </row>
    <row r="21407" spans="1:13" ht="20.100000000000001" customHeight="1" x14ac:dyDescent="0.2">
      <c r="A21407" s="14" t="s">
        <v>1838</v>
      </c>
      <c r="B21407" s="14" t="s">
        <v>1895</v>
      </c>
      <c r="C21407" s="22" t="s">
        <v>1945</v>
      </c>
      <c r="G21407" s="25">
        <v>73221900</v>
      </c>
      <c r="H21407" s="25">
        <v>2900</v>
      </c>
      <c r="I21407" s="14">
        <v>11</v>
      </c>
      <c r="J21407" s="25">
        <v>814</v>
      </c>
      <c r="L21407" s="26" t="s">
        <v>91</v>
      </c>
      <c r="M21407" s="13">
        <v>1260</v>
      </c>
    </row>
    <row r="21408" spans="1:13" ht="20.100000000000001" customHeight="1" x14ac:dyDescent="0.2">
      <c r="A21408" s="14" t="s">
        <v>1838</v>
      </c>
      <c r="B21408" s="14" t="s">
        <v>1895</v>
      </c>
      <c r="C21408" s="22" t="s">
        <v>1945</v>
      </c>
      <c r="G21408" s="25">
        <v>73221900</v>
      </c>
      <c r="H21408" s="25">
        <v>2900</v>
      </c>
      <c r="I21408" s="14">
        <v>12</v>
      </c>
      <c r="J21408" s="25">
        <v>888</v>
      </c>
      <c r="L21408" s="26" t="s">
        <v>91</v>
      </c>
      <c r="M21408" s="13">
        <v>1349.06</v>
      </c>
    </row>
    <row r="21409" spans="1:13" ht="20.100000000000001" customHeight="1" x14ac:dyDescent="0.2">
      <c r="A21409" s="14" t="s">
        <v>1838</v>
      </c>
      <c r="B21409" s="14" t="s">
        <v>1895</v>
      </c>
      <c r="C21409" s="22" t="s">
        <v>1945</v>
      </c>
      <c r="G21409" s="25">
        <v>73221900</v>
      </c>
      <c r="H21409" s="25">
        <v>2900</v>
      </c>
      <c r="I21409" s="14">
        <v>13</v>
      </c>
      <c r="J21409" s="25">
        <v>962</v>
      </c>
      <c r="L21409" s="26" t="s">
        <v>91</v>
      </c>
      <c r="M21409" s="13">
        <v>1438.12</v>
      </c>
    </row>
    <row r="21410" spans="1:13" ht="20.100000000000001" customHeight="1" x14ac:dyDescent="0.2">
      <c r="A21410" s="14" t="s">
        <v>1838</v>
      </c>
      <c r="B21410" s="14" t="s">
        <v>1895</v>
      </c>
      <c r="C21410" s="22" t="s">
        <v>1945</v>
      </c>
      <c r="G21410" s="25">
        <v>73221900</v>
      </c>
      <c r="H21410" s="25">
        <v>2900</v>
      </c>
      <c r="I21410" s="14">
        <v>14</v>
      </c>
      <c r="J21410" s="25">
        <v>1036</v>
      </c>
      <c r="L21410" s="26" t="s">
        <v>91</v>
      </c>
      <c r="M21410" s="13">
        <v>1527.18</v>
      </c>
    </row>
    <row r="21411" spans="1:13" ht="20.100000000000001" customHeight="1" x14ac:dyDescent="0.2">
      <c r="A21411" s="14" t="s">
        <v>1838</v>
      </c>
      <c r="B21411" s="14" t="s">
        <v>1895</v>
      </c>
      <c r="C21411" s="22" t="s">
        <v>1945</v>
      </c>
      <c r="G21411" s="25">
        <v>73221900</v>
      </c>
      <c r="H21411" s="25">
        <v>2900</v>
      </c>
      <c r="I21411" s="14">
        <v>15</v>
      </c>
      <c r="J21411" s="25">
        <v>1110</v>
      </c>
      <c r="L21411" s="26" t="s">
        <v>91</v>
      </c>
      <c r="M21411" s="13">
        <v>1616.24</v>
      </c>
    </row>
    <row r="21412" spans="1:13" ht="20.100000000000001" customHeight="1" x14ac:dyDescent="0.2">
      <c r="A21412" s="14" t="s">
        <v>1838</v>
      </c>
      <c r="B21412" s="14" t="s">
        <v>1895</v>
      </c>
      <c r="C21412" s="22" t="s">
        <v>1945</v>
      </c>
      <c r="G21412" s="25">
        <v>73221900</v>
      </c>
      <c r="H21412" s="25">
        <v>2900</v>
      </c>
      <c r="I21412" s="14">
        <v>16</v>
      </c>
      <c r="J21412" s="25">
        <v>1184</v>
      </c>
      <c r="L21412" s="26" t="s">
        <v>91</v>
      </c>
      <c r="M21412" s="13">
        <v>1705.29</v>
      </c>
    </row>
    <row r="21413" spans="1:13" ht="20.100000000000001" customHeight="1" x14ac:dyDescent="0.2">
      <c r="A21413" s="14" t="s">
        <v>1838</v>
      </c>
      <c r="B21413" s="14" t="s">
        <v>1895</v>
      </c>
      <c r="C21413" s="22" t="s">
        <v>1945</v>
      </c>
      <c r="G21413" s="25">
        <v>73221900</v>
      </c>
      <c r="H21413" s="25">
        <v>2900</v>
      </c>
      <c r="I21413" s="14">
        <v>17</v>
      </c>
      <c r="J21413" s="25">
        <v>1258</v>
      </c>
      <c r="L21413" s="26" t="s">
        <v>91</v>
      </c>
      <c r="M21413" s="13">
        <v>1794.35</v>
      </c>
    </row>
    <row r="21414" spans="1:13" ht="20.100000000000001" customHeight="1" x14ac:dyDescent="0.2">
      <c r="A21414" s="14" t="s">
        <v>1838</v>
      </c>
      <c r="B21414" s="14" t="s">
        <v>1895</v>
      </c>
      <c r="C21414" s="22" t="s">
        <v>1945</v>
      </c>
      <c r="G21414" s="25">
        <v>73221900</v>
      </c>
      <c r="H21414" s="25">
        <v>2900</v>
      </c>
      <c r="I21414" s="14">
        <v>18</v>
      </c>
      <c r="J21414" s="25">
        <v>1332</v>
      </c>
      <c r="L21414" s="26" t="s">
        <v>91</v>
      </c>
      <c r="M21414" s="13">
        <v>1883.41</v>
      </c>
    </row>
    <row r="21415" spans="1:13" ht="20.100000000000001" customHeight="1" x14ac:dyDescent="0.2">
      <c r="A21415" s="14" t="s">
        <v>1838</v>
      </c>
      <c r="B21415" s="14" t="s">
        <v>1895</v>
      </c>
      <c r="C21415" s="22" t="s">
        <v>1945</v>
      </c>
      <c r="G21415" s="25">
        <v>73221900</v>
      </c>
      <c r="H21415" s="25">
        <v>2900</v>
      </c>
      <c r="I21415" s="14">
        <v>19</v>
      </c>
      <c r="J21415" s="25">
        <v>1406</v>
      </c>
      <c r="L21415" s="26" t="s">
        <v>91</v>
      </c>
      <c r="M21415" s="13">
        <v>1972.47</v>
      </c>
    </row>
    <row r="21416" spans="1:13" ht="20.100000000000001" customHeight="1" x14ac:dyDescent="0.2">
      <c r="A21416" s="14" t="s">
        <v>1838</v>
      </c>
      <c r="B21416" s="14" t="s">
        <v>1895</v>
      </c>
      <c r="C21416" s="22" t="s">
        <v>1945</v>
      </c>
      <c r="G21416" s="25">
        <v>73221900</v>
      </c>
      <c r="H21416" s="25">
        <v>2900</v>
      </c>
      <c r="I21416" s="14">
        <v>20</v>
      </c>
      <c r="J21416" s="25">
        <v>1480</v>
      </c>
      <c r="L21416" s="26" t="s">
        <v>91</v>
      </c>
      <c r="M21416" s="13">
        <v>2061.5300000000002</v>
      </c>
    </row>
    <row r="21417" spans="1:13" ht="20.100000000000001" customHeight="1" x14ac:dyDescent="0.2">
      <c r="A21417" s="14" t="s">
        <v>1838</v>
      </c>
      <c r="B21417" s="14" t="s">
        <v>1895</v>
      </c>
      <c r="C21417" s="22" t="s">
        <v>1946</v>
      </c>
      <c r="G21417" s="25">
        <v>73221900</v>
      </c>
      <c r="H21417" s="25">
        <v>3000</v>
      </c>
      <c r="J21417" s="25" t="s">
        <v>1348</v>
      </c>
      <c r="L21417" s="26" t="s">
        <v>91</v>
      </c>
      <c r="M21417" s="13">
        <v>184.41</v>
      </c>
    </row>
    <row r="21418" spans="1:13" ht="20.100000000000001" customHeight="1" x14ac:dyDescent="0.2">
      <c r="A21418" s="14" t="s">
        <v>1838</v>
      </c>
      <c r="B21418" s="14" t="s">
        <v>1895</v>
      </c>
      <c r="C21418" s="22" t="s">
        <v>1946</v>
      </c>
      <c r="G21418" s="25">
        <v>73221900</v>
      </c>
      <c r="H21418" s="25">
        <v>3000</v>
      </c>
      <c r="J21418" s="25" t="s">
        <v>1349</v>
      </c>
      <c r="L21418" s="26" t="s">
        <v>91</v>
      </c>
      <c r="M21418" s="13">
        <v>603.35</v>
      </c>
    </row>
    <row r="21419" spans="1:13" ht="20.100000000000001" customHeight="1" x14ac:dyDescent="0.2">
      <c r="A21419" s="14" t="s">
        <v>1838</v>
      </c>
      <c r="B21419" s="14" t="s">
        <v>1895</v>
      </c>
      <c r="C21419" s="22" t="s">
        <v>1946</v>
      </c>
      <c r="G21419" s="25">
        <v>73221900</v>
      </c>
      <c r="H21419" s="25">
        <v>3000</v>
      </c>
      <c r="I21419" s="14">
        <v>2</v>
      </c>
      <c r="J21419" s="25">
        <v>148</v>
      </c>
      <c r="L21419" s="26" t="s">
        <v>91</v>
      </c>
      <c r="M21419" s="13">
        <v>273.70999999999998</v>
      </c>
    </row>
    <row r="21420" spans="1:13" ht="20.100000000000001" customHeight="1" x14ac:dyDescent="0.2">
      <c r="A21420" s="14" t="s">
        <v>1838</v>
      </c>
      <c r="B21420" s="14" t="s">
        <v>1895</v>
      </c>
      <c r="C21420" s="22" t="s">
        <v>1946</v>
      </c>
      <c r="G21420" s="25">
        <v>73221900</v>
      </c>
      <c r="H21420" s="25">
        <v>3000</v>
      </c>
      <c r="I21420" s="14">
        <v>3</v>
      </c>
      <c r="J21420" s="25">
        <v>222</v>
      </c>
      <c r="L21420" s="26" t="s">
        <v>91</v>
      </c>
      <c r="M21420" s="13">
        <v>318.35000000000002</v>
      </c>
    </row>
    <row r="21421" spans="1:13" ht="20.100000000000001" customHeight="1" x14ac:dyDescent="0.2">
      <c r="A21421" s="14" t="s">
        <v>1838</v>
      </c>
      <c r="B21421" s="14" t="s">
        <v>1895</v>
      </c>
      <c r="C21421" s="22" t="s">
        <v>1946</v>
      </c>
      <c r="G21421" s="25">
        <v>73221900</v>
      </c>
      <c r="H21421" s="25">
        <v>3000</v>
      </c>
      <c r="I21421" s="14">
        <v>4</v>
      </c>
      <c r="J21421" s="25">
        <v>296</v>
      </c>
      <c r="L21421" s="26" t="s">
        <v>91</v>
      </c>
      <c r="M21421" s="13">
        <v>363</v>
      </c>
    </row>
    <row r="21422" spans="1:13" ht="20.100000000000001" customHeight="1" x14ac:dyDescent="0.2">
      <c r="A21422" s="14" t="s">
        <v>1838</v>
      </c>
      <c r="B21422" s="14" t="s">
        <v>1895</v>
      </c>
      <c r="C21422" s="22" t="s">
        <v>1946</v>
      </c>
      <c r="G21422" s="25">
        <v>73221900</v>
      </c>
      <c r="H21422" s="25">
        <v>3000</v>
      </c>
      <c r="I21422" s="14">
        <v>5</v>
      </c>
      <c r="J21422" s="25">
        <v>370</v>
      </c>
      <c r="L21422" s="26" t="s">
        <v>91</v>
      </c>
      <c r="M21422" s="13">
        <v>407.65</v>
      </c>
    </row>
    <row r="21423" spans="1:13" ht="20.100000000000001" customHeight="1" x14ac:dyDescent="0.2">
      <c r="A21423" s="14" t="s">
        <v>1838</v>
      </c>
      <c r="B21423" s="14" t="s">
        <v>1895</v>
      </c>
      <c r="C21423" s="22" t="s">
        <v>1946</v>
      </c>
      <c r="G21423" s="25">
        <v>73221900</v>
      </c>
      <c r="H21423" s="25">
        <v>3000</v>
      </c>
      <c r="I21423" s="14">
        <v>6</v>
      </c>
      <c r="J21423" s="25">
        <v>444</v>
      </c>
      <c r="L21423" s="26" t="s">
        <v>91</v>
      </c>
      <c r="M21423" s="13">
        <v>452.3</v>
      </c>
    </row>
    <row r="21424" spans="1:13" ht="20.100000000000001" customHeight="1" x14ac:dyDescent="0.2">
      <c r="A21424" s="14" t="s">
        <v>1838</v>
      </c>
      <c r="B21424" s="14" t="s">
        <v>1895</v>
      </c>
      <c r="C21424" s="22" t="s">
        <v>1946</v>
      </c>
      <c r="G21424" s="25">
        <v>73221900</v>
      </c>
      <c r="H21424" s="25">
        <v>3000</v>
      </c>
      <c r="I21424" s="14">
        <v>7</v>
      </c>
      <c r="J21424" s="25">
        <v>518</v>
      </c>
      <c r="L21424" s="26" t="s">
        <v>91</v>
      </c>
      <c r="M21424" s="13">
        <v>496.95</v>
      </c>
    </row>
    <row r="21425" spans="1:13" ht="20.100000000000001" customHeight="1" x14ac:dyDescent="0.2">
      <c r="A21425" s="14" t="s">
        <v>1838</v>
      </c>
      <c r="B21425" s="14" t="s">
        <v>1895</v>
      </c>
      <c r="C21425" s="22" t="s">
        <v>1946</v>
      </c>
      <c r="G21425" s="25">
        <v>73221900</v>
      </c>
      <c r="H21425" s="25">
        <v>3000</v>
      </c>
      <c r="I21425" s="14">
        <v>8</v>
      </c>
      <c r="J21425" s="25">
        <v>592</v>
      </c>
      <c r="L21425" s="26" t="s">
        <v>91</v>
      </c>
      <c r="M21425" s="13">
        <v>541.59</v>
      </c>
    </row>
    <row r="21426" spans="1:13" ht="20.100000000000001" customHeight="1" x14ac:dyDescent="0.2">
      <c r="A21426" s="14" t="s">
        <v>1838</v>
      </c>
      <c r="B21426" s="14" t="s">
        <v>1895</v>
      </c>
      <c r="C21426" s="22" t="s">
        <v>1946</v>
      </c>
      <c r="G21426" s="25">
        <v>73221900</v>
      </c>
      <c r="H21426" s="25">
        <v>3000</v>
      </c>
      <c r="I21426" s="14">
        <v>9</v>
      </c>
      <c r="J21426" s="25">
        <v>666</v>
      </c>
      <c r="L21426" s="26" t="s">
        <v>91</v>
      </c>
      <c r="M21426" s="13">
        <v>586.24</v>
      </c>
    </row>
    <row r="21427" spans="1:13" ht="20.100000000000001" customHeight="1" x14ac:dyDescent="0.2">
      <c r="A21427" s="14" t="s">
        <v>1838</v>
      </c>
      <c r="B21427" s="14" t="s">
        <v>1895</v>
      </c>
      <c r="C21427" s="22" t="s">
        <v>1946</v>
      </c>
      <c r="G21427" s="25">
        <v>73221900</v>
      </c>
      <c r="H21427" s="25">
        <v>3000</v>
      </c>
      <c r="I21427" s="14">
        <v>10</v>
      </c>
      <c r="J21427" s="25">
        <v>740</v>
      </c>
      <c r="L21427" s="26" t="s">
        <v>91</v>
      </c>
      <c r="M21427" s="13">
        <v>630.89</v>
      </c>
    </row>
    <row r="21428" spans="1:13" ht="20.100000000000001" customHeight="1" x14ac:dyDescent="0.2">
      <c r="A21428" s="14" t="s">
        <v>1838</v>
      </c>
      <c r="B21428" s="14" t="s">
        <v>1895</v>
      </c>
      <c r="C21428" s="22" t="s">
        <v>1946</v>
      </c>
      <c r="G21428" s="25">
        <v>73221900</v>
      </c>
      <c r="H21428" s="25">
        <v>3000</v>
      </c>
      <c r="I21428" s="14">
        <v>11</v>
      </c>
      <c r="J21428" s="25">
        <v>814</v>
      </c>
      <c r="L21428" s="26" t="s">
        <v>91</v>
      </c>
      <c r="M21428" s="13">
        <v>675.54</v>
      </c>
    </row>
    <row r="21429" spans="1:13" ht="20.100000000000001" customHeight="1" x14ac:dyDescent="0.2">
      <c r="A21429" s="14" t="s">
        <v>1838</v>
      </c>
      <c r="B21429" s="14" t="s">
        <v>1895</v>
      </c>
      <c r="C21429" s="22" t="s">
        <v>1946</v>
      </c>
      <c r="G21429" s="25">
        <v>73221900</v>
      </c>
      <c r="H21429" s="25">
        <v>3000</v>
      </c>
      <c r="I21429" s="14">
        <v>12</v>
      </c>
      <c r="J21429" s="25">
        <v>888</v>
      </c>
      <c r="L21429" s="26" t="s">
        <v>91</v>
      </c>
      <c r="M21429" s="13">
        <v>720.18</v>
      </c>
    </row>
    <row r="21430" spans="1:13" ht="20.100000000000001" customHeight="1" x14ac:dyDescent="0.2">
      <c r="A21430" s="14" t="s">
        <v>1838</v>
      </c>
      <c r="B21430" s="14" t="s">
        <v>1895</v>
      </c>
      <c r="C21430" s="22" t="s">
        <v>1946</v>
      </c>
      <c r="G21430" s="25">
        <v>73221900</v>
      </c>
      <c r="H21430" s="25">
        <v>3000</v>
      </c>
      <c r="I21430" s="14">
        <v>13</v>
      </c>
      <c r="J21430" s="25">
        <v>962</v>
      </c>
      <c r="L21430" s="26" t="s">
        <v>91</v>
      </c>
      <c r="M21430" s="13">
        <v>764.83</v>
      </c>
    </row>
    <row r="21431" spans="1:13" ht="20.100000000000001" customHeight="1" x14ac:dyDescent="0.2">
      <c r="A21431" s="14" t="s">
        <v>1838</v>
      </c>
      <c r="B21431" s="14" t="s">
        <v>1895</v>
      </c>
      <c r="C21431" s="22" t="s">
        <v>1946</v>
      </c>
      <c r="G21431" s="25">
        <v>73221900</v>
      </c>
      <c r="H21431" s="25">
        <v>3000</v>
      </c>
      <c r="I21431" s="14">
        <v>14</v>
      </c>
      <c r="J21431" s="25">
        <v>1036</v>
      </c>
      <c r="L21431" s="26" t="s">
        <v>91</v>
      </c>
      <c r="M21431" s="13">
        <v>809.48</v>
      </c>
    </row>
    <row r="21432" spans="1:13" ht="20.100000000000001" customHeight="1" x14ac:dyDescent="0.2">
      <c r="A21432" s="14" t="s">
        <v>1838</v>
      </c>
      <c r="B21432" s="14" t="s">
        <v>1895</v>
      </c>
      <c r="C21432" s="22" t="s">
        <v>1946</v>
      </c>
      <c r="G21432" s="25">
        <v>73221900</v>
      </c>
      <c r="H21432" s="25">
        <v>3000</v>
      </c>
      <c r="I21432" s="14">
        <v>15</v>
      </c>
      <c r="J21432" s="25">
        <v>1110</v>
      </c>
      <c r="L21432" s="26" t="s">
        <v>91</v>
      </c>
      <c r="M21432" s="13">
        <v>854.13</v>
      </c>
    </row>
    <row r="21433" spans="1:13" ht="20.100000000000001" customHeight="1" x14ac:dyDescent="0.2">
      <c r="A21433" s="14" t="s">
        <v>1838</v>
      </c>
      <c r="B21433" s="14" t="s">
        <v>1895</v>
      </c>
      <c r="C21433" s="22" t="s">
        <v>1946</v>
      </c>
      <c r="G21433" s="25">
        <v>73221900</v>
      </c>
      <c r="H21433" s="25">
        <v>3000</v>
      </c>
      <c r="I21433" s="14">
        <v>16</v>
      </c>
      <c r="J21433" s="25">
        <v>1184</v>
      </c>
      <c r="L21433" s="26" t="s">
        <v>91</v>
      </c>
      <c r="M21433" s="13">
        <v>898.78</v>
      </c>
    </row>
    <row r="21434" spans="1:13" ht="20.100000000000001" customHeight="1" x14ac:dyDescent="0.2">
      <c r="A21434" s="14" t="s">
        <v>1838</v>
      </c>
      <c r="B21434" s="14" t="s">
        <v>1895</v>
      </c>
      <c r="C21434" s="22" t="s">
        <v>1946</v>
      </c>
      <c r="G21434" s="25">
        <v>73221900</v>
      </c>
      <c r="H21434" s="25">
        <v>3000</v>
      </c>
      <c r="I21434" s="14">
        <v>17</v>
      </c>
      <c r="J21434" s="25">
        <v>1258</v>
      </c>
      <c r="L21434" s="26" t="s">
        <v>91</v>
      </c>
      <c r="M21434" s="13">
        <v>943.42</v>
      </c>
    </row>
    <row r="21435" spans="1:13" ht="20.100000000000001" customHeight="1" x14ac:dyDescent="0.2">
      <c r="A21435" s="14" t="s">
        <v>1838</v>
      </c>
      <c r="B21435" s="14" t="s">
        <v>1895</v>
      </c>
      <c r="C21435" s="22" t="s">
        <v>1946</v>
      </c>
      <c r="G21435" s="25">
        <v>73221900</v>
      </c>
      <c r="H21435" s="25">
        <v>3000</v>
      </c>
      <c r="I21435" s="14">
        <v>18</v>
      </c>
      <c r="J21435" s="25">
        <v>1332</v>
      </c>
      <c r="L21435" s="26" t="s">
        <v>91</v>
      </c>
      <c r="M21435" s="13">
        <v>988.07</v>
      </c>
    </row>
    <row r="21436" spans="1:13" ht="20.100000000000001" customHeight="1" x14ac:dyDescent="0.2">
      <c r="A21436" s="14" t="s">
        <v>1838</v>
      </c>
      <c r="B21436" s="14" t="s">
        <v>1895</v>
      </c>
      <c r="C21436" s="22" t="s">
        <v>1946</v>
      </c>
      <c r="G21436" s="25">
        <v>73221900</v>
      </c>
      <c r="H21436" s="25">
        <v>3000</v>
      </c>
      <c r="I21436" s="14">
        <v>19</v>
      </c>
      <c r="J21436" s="25">
        <v>1406</v>
      </c>
      <c r="L21436" s="26" t="s">
        <v>91</v>
      </c>
      <c r="M21436" s="13">
        <v>1032.72</v>
      </c>
    </row>
    <row r="21437" spans="1:13" ht="20.100000000000001" customHeight="1" x14ac:dyDescent="0.2">
      <c r="A21437" s="14" t="s">
        <v>1838</v>
      </c>
      <c r="B21437" s="14" t="s">
        <v>1895</v>
      </c>
      <c r="C21437" s="22" t="s">
        <v>1946</v>
      </c>
      <c r="G21437" s="25">
        <v>73221900</v>
      </c>
      <c r="H21437" s="25">
        <v>3000</v>
      </c>
      <c r="I21437" s="14">
        <v>20</v>
      </c>
      <c r="J21437" s="25">
        <v>1480</v>
      </c>
      <c r="L21437" s="26" t="s">
        <v>91</v>
      </c>
      <c r="M21437" s="13">
        <v>1077.3699999999999</v>
      </c>
    </row>
    <row r="21438" spans="1:13" ht="20.100000000000001" customHeight="1" x14ac:dyDescent="0.2">
      <c r="A21438" s="14" t="s">
        <v>1838</v>
      </c>
      <c r="B21438" s="14" t="s">
        <v>1895</v>
      </c>
      <c r="C21438" s="22" t="s">
        <v>1947</v>
      </c>
      <c r="G21438" s="25">
        <v>73221900</v>
      </c>
      <c r="H21438" s="25">
        <v>3000</v>
      </c>
      <c r="J21438" s="25" t="s">
        <v>1348</v>
      </c>
      <c r="L21438" s="26" t="s">
        <v>91</v>
      </c>
      <c r="M21438" s="13">
        <v>283.56</v>
      </c>
    </row>
    <row r="21439" spans="1:13" ht="20.100000000000001" customHeight="1" x14ac:dyDescent="0.2">
      <c r="A21439" s="14" t="s">
        <v>1838</v>
      </c>
      <c r="B21439" s="14" t="s">
        <v>1895</v>
      </c>
      <c r="C21439" s="22" t="s">
        <v>1947</v>
      </c>
      <c r="G21439" s="25">
        <v>73221900</v>
      </c>
      <c r="H21439" s="25">
        <v>3000</v>
      </c>
      <c r="J21439" s="25" t="s">
        <v>1349</v>
      </c>
      <c r="L21439" s="26" t="s">
        <v>91</v>
      </c>
      <c r="M21439" s="13">
        <v>1239.74</v>
      </c>
    </row>
    <row r="21440" spans="1:13" ht="20.100000000000001" customHeight="1" x14ac:dyDescent="0.2">
      <c r="A21440" s="14" t="s">
        <v>1838</v>
      </c>
      <c r="B21440" s="14" t="s">
        <v>1895</v>
      </c>
      <c r="C21440" s="22" t="s">
        <v>1947</v>
      </c>
      <c r="G21440" s="25">
        <v>73221900</v>
      </c>
      <c r="H21440" s="25">
        <v>3000</v>
      </c>
      <c r="I21440" s="14">
        <v>2</v>
      </c>
      <c r="J21440" s="25">
        <v>148</v>
      </c>
      <c r="L21440" s="26" t="s">
        <v>91</v>
      </c>
      <c r="M21440" s="13">
        <v>467.04</v>
      </c>
    </row>
    <row r="21441" spans="1:13" ht="20.100000000000001" customHeight="1" x14ac:dyDescent="0.2">
      <c r="A21441" s="14" t="s">
        <v>1838</v>
      </c>
      <c r="B21441" s="14" t="s">
        <v>1895</v>
      </c>
      <c r="C21441" s="22" t="s">
        <v>1947</v>
      </c>
      <c r="G21441" s="25">
        <v>73221900</v>
      </c>
      <c r="H21441" s="25">
        <v>3000</v>
      </c>
      <c r="I21441" s="14">
        <v>3</v>
      </c>
      <c r="J21441" s="25">
        <v>222</v>
      </c>
      <c r="L21441" s="26" t="s">
        <v>91</v>
      </c>
      <c r="M21441" s="13">
        <v>558.78</v>
      </c>
    </row>
    <row r="21442" spans="1:13" ht="20.100000000000001" customHeight="1" x14ac:dyDescent="0.2">
      <c r="A21442" s="14" t="s">
        <v>1838</v>
      </c>
      <c r="B21442" s="14" t="s">
        <v>1895</v>
      </c>
      <c r="C21442" s="22" t="s">
        <v>1947</v>
      </c>
      <c r="G21442" s="25">
        <v>73221900</v>
      </c>
      <c r="H21442" s="25">
        <v>3000</v>
      </c>
      <c r="I21442" s="14">
        <v>4</v>
      </c>
      <c r="J21442" s="25">
        <v>296</v>
      </c>
      <c r="L21442" s="26" t="s">
        <v>91</v>
      </c>
      <c r="M21442" s="13">
        <v>650.52</v>
      </c>
    </row>
    <row r="21443" spans="1:13" ht="20.100000000000001" customHeight="1" x14ac:dyDescent="0.2">
      <c r="A21443" s="14" t="s">
        <v>1838</v>
      </c>
      <c r="B21443" s="14" t="s">
        <v>1895</v>
      </c>
      <c r="C21443" s="22" t="s">
        <v>1947</v>
      </c>
      <c r="G21443" s="25">
        <v>73221900</v>
      </c>
      <c r="H21443" s="25">
        <v>3000</v>
      </c>
      <c r="I21443" s="14">
        <v>5</v>
      </c>
      <c r="J21443" s="25">
        <v>370</v>
      </c>
      <c r="L21443" s="26" t="s">
        <v>91</v>
      </c>
      <c r="M21443" s="13">
        <v>742.26</v>
      </c>
    </row>
    <row r="21444" spans="1:13" ht="20.100000000000001" customHeight="1" x14ac:dyDescent="0.2">
      <c r="A21444" s="14" t="s">
        <v>1838</v>
      </c>
      <c r="B21444" s="14" t="s">
        <v>1895</v>
      </c>
      <c r="C21444" s="22" t="s">
        <v>1947</v>
      </c>
      <c r="G21444" s="25">
        <v>73221900</v>
      </c>
      <c r="H21444" s="25">
        <v>3000</v>
      </c>
      <c r="I21444" s="14">
        <v>6</v>
      </c>
      <c r="J21444" s="25">
        <v>444</v>
      </c>
      <c r="L21444" s="26" t="s">
        <v>91</v>
      </c>
      <c r="M21444" s="13">
        <v>834</v>
      </c>
    </row>
    <row r="21445" spans="1:13" ht="20.100000000000001" customHeight="1" x14ac:dyDescent="0.2">
      <c r="A21445" s="14" t="s">
        <v>1838</v>
      </c>
      <c r="B21445" s="14" t="s">
        <v>1895</v>
      </c>
      <c r="C21445" s="22" t="s">
        <v>1947</v>
      </c>
      <c r="G21445" s="25">
        <v>73221900</v>
      </c>
      <c r="H21445" s="25">
        <v>3000</v>
      </c>
      <c r="I21445" s="14">
        <v>7</v>
      </c>
      <c r="J21445" s="25">
        <v>518</v>
      </c>
      <c r="L21445" s="26" t="s">
        <v>91</v>
      </c>
      <c r="M21445" s="13">
        <v>925.75</v>
      </c>
    </row>
    <row r="21446" spans="1:13" ht="20.100000000000001" customHeight="1" x14ac:dyDescent="0.2">
      <c r="A21446" s="14" t="s">
        <v>1838</v>
      </c>
      <c r="B21446" s="14" t="s">
        <v>1895</v>
      </c>
      <c r="C21446" s="22" t="s">
        <v>1947</v>
      </c>
      <c r="G21446" s="25">
        <v>73221900</v>
      </c>
      <c r="H21446" s="25">
        <v>3000</v>
      </c>
      <c r="I21446" s="14">
        <v>8</v>
      </c>
      <c r="J21446" s="25">
        <v>592</v>
      </c>
      <c r="L21446" s="26" t="s">
        <v>91</v>
      </c>
      <c r="M21446" s="13">
        <v>1017.49</v>
      </c>
    </row>
    <row r="21447" spans="1:13" ht="20.100000000000001" customHeight="1" x14ac:dyDescent="0.2">
      <c r="A21447" s="14" t="s">
        <v>1838</v>
      </c>
      <c r="B21447" s="14" t="s">
        <v>1895</v>
      </c>
      <c r="C21447" s="22" t="s">
        <v>1947</v>
      </c>
      <c r="G21447" s="25">
        <v>73221900</v>
      </c>
      <c r="H21447" s="25">
        <v>3000</v>
      </c>
      <c r="I21447" s="14">
        <v>9</v>
      </c>
      <c r="J21447" s="25">
        <v>666</v>
      </c>
      <c r="L21447" s="26" t="s">
        <v>91</v>
      </c>
      <c r="M21447" s="13">
        <v>1109.23</v>
      </c>
    </row>
    <row r="21448" spans="1:13" ht="20.100000000000001" customHeight="1" x14ac:dyDescent="0.2">
      <c r="A21448" s="14" t="s">
        <v>1838</v>
      </c>
      <c r="B21448" s="14" t="s">
        <v>1895</v>
      </c>
      <c r="C21448" s="22" t="s">
        <v>1947</v>
      </c>
      <c r="G21448" s="25">
        <v>73221900</v>
      </c>
      <c r="H21448" s="25">
        <v>3000</v>
      </c>
      <c r="I21448" s="14">
        <v>10</v>
      </c>
      <c r="J21448" s="25">
        <v>740</v>
      </c>
      <c r="L21448" s="26" t="s">
        <v>91</v>
      </c>
      <c r="M21448" s="13">
        <v>1200.97</v>
      </c>
    </row>
    <row r="21449" spans="1:13" ht="20.100000000000001" customHeight="1" x14ac:dyDescent="0.2">
      <c r="A21449" s="14" t="s">
        <v>1838</v>
      </c>
      <c r="B21449" s="14" t="s">
        <v>1895</v>
      </c>
      <c r="C21449" s="22" t="s">
        <v>1947</v>
      </c>
      <c r="G21449" s="25">
        <v>73221900</v>
      </c>
      <c r="H21449" s="25">
        <v>3000</v>
      </c>
      <c r="I21449" s="14">
        <v>11</v>
      </c>
      <c r="J21449" s="25">
        <v>814</v>
      </c>
      <c r="L21449" s="26" t="s">
        <v>91</v>
      </c>
      <c r="M21449" s="13">
        <v>1292.71</v>
      </c>
    </row>
    <row r="21450" spans="1:13" ht="20.100000000000001" customHeight="1" x14ac:dyDescent="0.2">
      <c r="A21450" s="14" t="s">
        <v>1838</v>
      </c>
      <c r="B21450" s="14" t="s">
        <v>1895</v>
      </c>
      <c r="C21450" s="22" t="s">
        <v>1947</v>
      </c>
      <c r="G21450" s="25">
        <v>73221900</v>
      </c>
      <c r="H21450" s="25">
        <v>3000</v>
      </c>
      <c r="I21450" s="14">
        <v>12</v>
      </c>
      <c r="J21450" s="25">
        <v>888</v>
      </c>
      <c r="L21450" s="26" t="s">
        <v>91</v>
      </c>
      <c r="M21450" s="13">
        <v>1384.45</v>
      </c>
    </row>
    <row r="21451" spans="1:13" ht="20.100000000000001" customHeight="1" x14ac:dyDescent="0.2">
      <c r="A21451" s="14" t="s">
        <v>1838</v>
      </c>
      <c r="B21451" s="14" t="s">
        <v>1895</v>
      </c>
      <c r="C21451" s="22" t="s">
        <v>1947</v>
      </c>
      <c r="G21451" s="25">
        <v>73221900</v>
      </c>
      <c r="H21451" s="25">
        <v>3000</v>
      </c>
      <c r="I21451" s="14">
        <v>13</v>
      </c>
      <c r="J21451" s="25">
        <v>962</v>
      </c>
      <c r="L21451" s="26" t="s">
        <v>91</v>
      </c>
      <c r="M21451" s="13">
        <v>1476.19</v>
      </c>
    </row>
    <row r="21452" spans="1:13" ht="20.100000000000001" customHeight="1" x14ac:dyDescent="0.2">
      <c r="A21452" s="14" t="s">
        <v>1838</v>
      </c>
      <c r="B21452" s="14" t="s">
        <v>1895</v>
      </c>
      <c r="C21452" s="22" t="s">
        <v>1947</v>
      </c>
      <c r="G21452" s="25">
        <v>73221900</v>
      </c>
      <c r="H21452" s="25">
        <v>3000</v>
      </c>
      <c r="I21452" s="14">
        <v>14</v>
      </c>
      <c r="J21452" s="25">
        <v>1036</v>
      </c>
      <c r="L21452" s="26" t="s">
        <v>91</v>
      </c>
      <c r="M21452" s="13">
        <v>1567.93</v>
      </c>
    </row>
    <row r="21453" spans="1:13" ht="20.100000000000001" customHeight="1" x14ac:dyDescent="0.2">
      <c r="A21453" s="14" t="s">
        <v>1838</v>
      </c>
      <c r="B21453" s="14" t="s">
        <v>1895</v>
      </c>
      <c r="C21453" s="22" t="s">
        <v>1947</v>
      </c>
      <c r="G21453" s="25">
        <v>73221900</v>
      </c>
      <c r="H21453" s="25">
        <v>3000</v>
      </c>
      <c r="I21453" s="14">
        <v>15</v>
      </c>
      <c r="J21453" s="25">
        <v>1110</v>
      </c>
      <c r="L21453" s="26" t="s">
        <v>91</v>
      </c>
      <c r="M21453" s="13">
        <v>1659.67</v>
      </c>
    </row>
    <row r="21454" spans="1:13" ht="20.100000000000001" customHeight="1" x14ac:dyDescent="0.2">
      <c r="A21454" s="14" t="s">
        <v>1838</v>
      </c>
      <c r="B21454" s="14" t="s">
        <v>1895</v>
      </c>
      <c r="C21454" s="22" t="s">
        <v>1947</v>
      </c>
      <c r="G21454" s="25">
        <v>73221900</v>
      </c>
      <c r="H21454" s="25">
        <v>3000</v>
      </c>
      <c r="I21454" s="14">
        <v>16</v>
      </c>
      <c r="J21454" s="25">
        <v>1184</v>
      </c>
      <c r="L21454" s="26" t="s">
        <v>91</v>
      </c>
      <c r="M21454" s="13">
        <v>1751.41</v>
      </c>
    </row>
    <row r="21455" spans="1:13" ht="20.100000000000001" customHeight="1" x14ac:dyDescent="0.2">
      <c r="A21455" s="14" t="s">
        <v>1838</v>
      </c>
      <c r="B21455" s="14" t="s">
        <v>1895</v>
      </c>
      <c r="C21455" s="22" t="s">
        <v>1947</v>
      </c>
      <c r="G21455" s="25">
        <v>73221900</v>
      </c>
      <c r="H21455" s="25">
        <v>3000</v>
      </c>
      <c r="I21455" s="14">
        <v>17</v>
      </c>
      <c r="J21455" s="25">
        <v>1258</v>
      </c>
      <c r="L21455" s="26" t="s">
        <v>91</v>
      </c>
      <c r="M21455" s="13">
        <v>1843.15</v>
      </c>
    </row>
    <row r="21456" spans="1:13" ht="20.100000000000001" customHeight="1" x14ac:dyDescent="0.2">
      <c r="A21456" s="14" t="s">
        <v>1838</v>
      </c>
      <c r="B21456" s="14" t="s">
        <v>1895</v>
      </c>
      <c r="C21456" s="22" t="s">
        <v>1947</v>
      </c>
      <c r="G21456" s="25">
        <v>73221900</v>
      </c>
      <c r="H21456" s="25">
        <v>3000</v>
      </c>
      <c r="I21456" s="14">
        <v>18</v>
      </c>
      <c r="J21456" s="25">
        <v>1332</v>
      </c>
      <c r="L21456" s="26" t="s">
        <v>91</v>
      </c>
      <c r="M21456" s="13">
        <v>1934.89</v>
      </c>
    </row>
    <row r="21457" spans="1:13" ht="20.100000000000001" customHeight="1" x14ac:dyDescent="0.2">
      <c r="A21457" s="14" t="s">
        <v>1838</v>
      </c>
      <c r="B21457" s="14" t="s">
        <v>1895</v>
      </c>
      <c r="C21457" s="22" t="s">
        <v>1947</v>
      </c>
      <c r="G21457" s="25">
        <v>73221900</v>
      </c>
      <c r="H21457" s="25">
        <v>3000</v>
      </c>
      <c r="I21457" s="14">
        <v>19</v>
      </c>
      <c r="J21457" s="25">
        <v>1406</v>
      </c>
      <c r="L21457" s="26" t="s">
        <v>91</v>
      </c>
      <c r="M21457" s="13">
        <v>2026.63</v>
      </c>
    </row>
    <row r="21458" spans="1:13" ht="20.100000000000001" customHeight="1" x14ac:dyDescent="0.2">
      <c r="A21458" s="14" t="s">
        <v>1838</v>
      </c>
      <c r="B21458" s="14" t="s">
        <v>1895</v>
      </c>
      <c r="C21458" s="22" t="s">
        <v>1947</v>
      </c>
      <c r="G21458" s="25">
        <v>73221900</v>
      </c>
      <c r="H21458" s="25">
        <v>3000</v>
      </c>
      <c r="I21458" s="14">
        <v>20</v>
      </c>
      <c r="J21458" s="25">
        <v>1480</v>
      </c>
      <c r="L21458" s="26" t="s">
        <v>91</v>
      </c>
      <c r="M21458" s="13">
        <v>2118.38</v>
      </c>
    </row>
    <row r="21459" spans="1:13" ht="20.100000000000001" customHeight="1" x14ac:dyDescent="0.2">
      <c r="A21459" s="14" t="s">
        <v>1838</v>
      </c>
      <c r="B21459" s="14" t="s">
        <v>1948</v>
      </c>
      <c r="G21459" s="25">
        <v>73221900</v>
      </c>
      <c r="J21459" s="25"/>
      <c r="L21459" s="26" t="s">
        <v>149</v>
      </c>
      <c r="M21459" s="13">
        <v>51.56</v>
      </c>
    </row>
    <row r="21460" spans="1:13" ht="20.100000000000001" customHeight="1" x14ac:dyDescent="0.2">
      <c r="A21460" s="14" t="s">
        <v>1838</v>
      </c>
      <c r="B21460" s="14" t="s">
        <v>1969</v>
      </c>
      <c r="C21460" s="22" t="s">
        <v>1446</v>
      </c>
      <c r="G21460" s="25">
        <v>73221900</v>
      </c>
      <c r="J21460" s="25"/>
      <c r="K21460" s="37"/>
      <c r="L21460" s="26" t="s">
        <v>92</v>
      </c>
      <c r="M21460" s="13">
        <v>0</v>
      </c>
    </row>
    <row r="21461" spans="1:13" ht="20.100000000000001" customHeight="1" x14ac:dyDescent="0.2">
      <c r="A21461" s="14" t="s">
        <v>1838</v>
      </c>
      <c r="B21461" s="14" t="s">
        <v>1970</v>
      </c>
      <c r="C21461" s="22" t="s">
        <v>1949</v>
      </c>
      <c r="G21461" s="25">
        <v>73221900</v>
      </c>
      <c r="J21461" s="25"/>
      <c r="K21461" s="37"/>
      <c r="L21461" s="26" t="s">
        <v>92</v>
      </c>
      <c r="M21461" s="13">
        <v>0</v>
      </c>
    </row>
    <row r="21462" spans="1:13" ht="20.100000000000001" customHeight="1" x14ac:dyDescent="0.2">
      <c r="A21462" s="14" t="s">
        <v>1838</v>
      </c>
      <c r="B21462" s="14" t="s">
        <v>1971</v>
      </c>
      <c r="C21462" s="22" t="s">
        <v>1449</v>
      </c>
      <c r="G21462" s="25">
        <v>73221900</v>
      </c>
      <c r="J21462" s="25"/>
      <c r="K21462" s="37"/>
      <c r="L21462" s="26" t="s">
        <v>92</v>
      </c>
      <c r="M21462" s="13">
        <v>0</v>
      </c>
    </row>
    <row r="21463" spans="1:13" ht="20.100000000000001" customHeight="1" x14ac:dyDescent="0.2">
      <c r="A21463" s="14" t="s">
        <v>1838</v>
      </c>
      <c r="B21463" s="14" t="s">
        <v>1972</v>
      </c>
      <c r="C21463" s="22" t="s">
        <v>1490</v>
      </c>
      <c r="G21463" s="25">
        <v>73221900</v>
      </c>
      <c r="J21463" s="25"/>
      <c r="K21463" s="37"/>
      <c r="L21463" s="26" t="s">
        <v>92</v>
      </c>
      <c r="M21463" s="13">
        <v>46.37</v>
      </c>
    </row>
    <row r="21464" spans="1:13" ht="20.100000000000001" customHeight="1" x14ac:dyDescent="0.2">
      <c r="A21464" s="14" t="s">
        <v>1838</v>
      </c>
      <c r="B21464" s="14" t="s">
        <v>1973</v>
      </c>
      <c r="C21464" s="22" t="s">
        <v>1459</v>
      </c>
      <c r="G21464" s="25">
        <v>73221900</v>
      </c>
      <c r="J21464" s="25"/>
      <c r="K21464" s="37"/>
      <c r="L21464" s="26" t="s">
        <v>92</v>
      </c>
      <c r="M21464" s="13">
        <v>0</v>
      </c>
    </row>
    <row r="21465" spans="1:13" ht="20.100000000000001" customHeight="1" x14ac:dyDescent="0.2">
      <c r="A21465" s="14" t="s">
        <v>1838</v>
      </c>
      <c r="B21465" s="14" t="s">
        <v>1974</v>
      </c>
      <c r="C21465" s="22" t="s">
        <v>1450</v>
      </c>
      <c r="G21465" s="25">
        <v>73221900</v>
      </c>
      <c r="J21465" s="25"/>
      <c r="K21465" s="37"/>
      <c r="L21465" s="26" t="s">
        <v>92</v>
      </c>
      <c r="M21465" s="13">
        <v>0</v>
      </c>
    </row>
    <row r="21466" spans="1:13" ht="20.100000000000001" customHeight="1" x14ac:dyDescent="0.2">
      <c r="A21466" s="14" t="s">
        <v>1838</v>
      </c>
      <c r="B21466" s="14" t="s">
        <v>1975</v>
      </c>
      <c r="C21466" s="22" t="s">
        <v>1461</v>
      </c>
      <c r="G21466" s="25">
        <v>73221900</v>
      </c>
      <c r="J21466" s="25"/>
      <c r="K21466" s="37"/>
      <c r="L21466" s="26" t="s">
        <v>92</v>
      </c>
      <c r="M21466" s="13">
        <v>92.74</v>
      </c>
    </row>
    <row r="21467" spans="1:13" ht="20.100000000000001" customHeight="1" x14ac:dyDescent="0.2">
      <c r="A21467" s="14" t="s">
        <v>1838</v>
      </c>
      <c r="B21467" s="14" t="s">
        <v>1976</v>
      </c>
      <c r="C21467" s="22" t="s">
        <v>1452</v>
      </c>
      <c r="G21467" s="25">
        <v>73221900</v>
      </c>
      <c r="J21467" s="25"/>
      <c r="K21467" s="37"/>
      <c r="L21467" s="26" t="s">
        <v>92</v>
      </c>
      <c r="M21467" s="13">
        <v>55.64</v>
      </c>
    </row>
    <row r="21468" spans="1:13" ht="20.100000000000001" customHeight="1" x14ac:dyDescent="0.2">
      <c r="A21468" s="14" t="s">
        <v>1838</v>
      </c>
      <c r="B21468" s="14" t="s">
        <v>1977</v>
      </c>
      <c r="C21468" s="22" t="s">
        <v>1464</v>
      </c>
      <c r="G21468" s="25">
        <v>73221900</v>
      </c>
      <c r="J21468" s="25"/>
      <c r="K21468" s="37"/>
      <c r="L21468" s="26" t="s">
        <v>745</v>
      </c>
      <c r="M21468" s="13">
        <v>108.2</v>
      </c>
    </row>
    <row r="21469" spans="1:13" ht="20.100000000000001" customHeight="1" x14ac:dyDescent="0.2">
      <c r="A21469" s="14" t="s">
        <v>1838</v>
      </c>
      <c r="B21469" s="14" t="s">
        <v>1978</v>
      </c>
      <c r="C21469" s="22" t="s">
        <v>1950</v>
      </c>
      <c r="G21469" s="25">
        <v>73221900</v>
      </c>
      <c r="J21469" s="25"/>
      <c r="K21469" s="37"/>
      <c r="L21469" s="26" t="s">
        <v>92</v>
      </c>
      <c r="M21469" s="13">
        <v>0</v>
      </c>
    </row>
    <row r="21470" spans="1:13" ht="20.100000000000001" customHeight="1" x14ac:dyDescent="0.2">
      <c r="A21470" s="14" t="s">
        <v>1838</v>
      </c>
      <c r="B21470" s="14" t="s">
        <v>1979</v>
      </c>
      <c r="C21470" s="22" t="s">
        <v>1459</v>
      </c>
      <c r="G21470" s="25">
        <v>73221900</v>
      </c>
      <c r="J21470" s="25"/>
      <c r="K21470" s="37"/>
      <c r="L21470" s="26" t="s">
        <v>92</v>
      </c>
      <c r="M21470" s="13">
        <v>0</v>
      </c>
    </row>
    <row r="21471" spans="1:13" ht="20.100000000000001" customHeight="1" x14ac:dyDescent="0.2">
      <c r="A21471" s="14" t="s">
        <v>1838</v>
      </c>
      <c r="B21471" s="14" t="s">
        <v>1980</v>
      </c>
      <c r="C21471" s="22" t="s">
        <v>1446</v>
      </c>
      <c r="G21471" s="25">
        <v>73221900</v>
      </c>
      <c r="J21471" s="25"/>
      <c r="K21471" s="37"/>
      <c r="L21471" s="26" t="s">
        <v>92</v>
      </c>
      <c r="M21471" s="13">
        <v>0</v>
      </c>
    </row>
    <row r="21472" spans="1:13" ht="20.100000000000001" customHeight="1" x14ac:dyDescent="0.2">
      <c r="A21472" s="14" t="s">
        <v>1838</v>
      </c>
      <c r="B21472" s="14" t="s">
        <v>1981</v>
      </c>
      <c r="C21472" s="22" t="s">
        <v>1449</v>
      </c>
      <c r="G21472" s="25">
        <v>73221900</v>
      </c>
      <c r="J21472" s="25"/>
      <c r="K21472" s="37"/>
      <c r="L21472" s="26" t="s">
        <v>92</v>
      </c>
      <c r="M21472" s="13">
        <v>0</v>
      </c>
    </row>
    <row r="21473" spans="1:13" ht="20.100000000000001" customHeight="1" x14ac:dyDescent="0.2">
      <c r="A21473" s="14" t="s">
        <v>1838</v>
      </c>
      <c r="B21473" s="14" t="s">
        <v>1982</v>
      </c>
      <c r="C21473" s="22" t="s">
        <v>1490</v>
      </c>
      <c r="G21473" s="25">
        <v>73221900</v>
      </c>
      <c r="J21473" s="25"/>
      <c r="K21473" s="37"/>
      <c r="L21473" s="26" t="s">
        <v>92</v>
      </c>
      <c r="M21473" s="13">
        <v>0</v>
      </c>
    </row>
    <row r="21474" spans="1:13" ht="20.100000000000001" customHeight="1" x14ac:dyDescent="0.2">
      <c r="A21474" s="14" t="s">
        <v>1838</v>
      </c>
      <c r="B21474" s="14" t="s">
        <v>1983</v>
      </c>
      <c r="C21474" s="22" t="s">
        <v>1450</v>
      </c>
      <c r="G21474" s="25">
        <v>73221900</v>
      </c>
      <c r="J21474" s="25"/>
      <c r="K21474" s="37"/>
      <c r="L21474" s="26" t="s">
        <v>92</v>
      </c>
      <c r="M21474" s="13">
        <v>0</v>
      </c>
    </row>
    <row r="21475" spans="1:13" ht="20.100000000000001" customHeight="1" x14ac:dyDescent="0.2">
      <c r="A21475" s="14" t="s">
        <v>1838</v>
      </c>
      <c r="B21475" s="14" t="s">
        <v>1984</v>
      </c>
      <c r="C21475" s="22" t="s">
        <v>1461</v>
      </c>
      <c r="G21475" s="25">
        <v>73221900</v>
      </c>
      <c r="J21475" s="25"/>
      <c r="K21475" s="37"/>
      <c r="L21475" s="26" t="s">
        <v>92</v>
      </c>
      <c r="M21475" s="13">
        <v>55.64</v>
      </c>
    </row>
    <row r="21476" spans="1:13" ht="20.100000000000001" customHeight="1" x14ac:dyDescent="0.2">
      <c r="A21476" s="14" t="s">
        <v>1838</v>
      </c>
      <c r="B21476" s="14" t="s">
        <v>1985</v>
      </c>
      <c r="C21476" s="22" t="s">
        <v>1452</v>
      </c>
      <c r="G21476" s="25">
        <v>73221900</v>
      </c>
      <c r="J21476" s="25"/>
      <c r="K21476" s="37"/>
      <c r="L21476" s="26" t="s">
        <v>92</v>
      </c>
      <c r="M21476" s="13">
        <v>55.64</v>
      </c>
    </row>
    <row r="21477" spans="1:13" ht="20.100000000000001" customHeight="1" x14ac:dyDescent="0.2">
      <c r="A21477" s="14" t="s">
        <v>1838</v>
      </c>
      <c r="B21477" s="14" t="s">
        <v>1986</v>
      </c>
      <c r="C21477" s="22" t="s">
        <v>1453</v>
      </c>
      <c r="G21477" s="25">
        <v>73221900</v>
      </c>
      <c r="J21477" s="25"/>
      <c r="K21477" s="37"/>
      <c r="L21477" s="26" t="s">
        <v>745</v>
      </c>
      <c r="M21477" s="13">
        <v>108.2</v>
      </c>
    </row>
    <row r="21478" spans="1:13" ht="20.100000000000001" customHeight="1" x14ac:dyDescent="0.2">
      <c r="A21478" s="14" t="s">
        <v>1838</v>
      </c>
      <c r="B21478" s="14" t="s">
        <v>1951</v>
      </c>
      <c r="G21478" s="25">
        <v>73221900</v>
      </c>
      <c r="J21478" s="25"/>
      <c r="L21478" s="26" t="s">
        <v>149</v>
      </c>
      <c r="M21478" s="13">
        <v>52.55</v>
      </c>
    </row>
    <row r="21479" spans="1:13" ht="20.100000000000001" customHeight="1" x14ac:dyDescent="0.2">
      <c r="A21479" s="14" t="s">
        <v>1838</v>
      </c>
      <c r="B21479" s="14" t="s">
        <v>1952</v>
      </c>
      <c r="G21479" s="25">
        <v>73221900</v>
      </c>
      <c r="J21479" s="25"/>
      <c r="L21479" s="26" t="s">
        <v>149</v>
      </c>
      <c r="M21479" s="13">
        <v>61.83</v>
      </c>
    </row>
    <row r="21480" spans="1:13" ht="20.100000000000001" customHeight="1" x14ac:dyDescent="0.2">
      <c r="A21480" s="14" t="s">
        <v>1838</v>
      </c>
      <c r="B21480" s="14" t="s">
        <v>1953</v>
      </c>
      <c r="C21480" s="22" t="s">
        <v>1954</v>
      </c>
      <c r="G21480" s="25">
        <v>73221900</v>
      </c>
      <c r="H21480" s="25">
        <v>373</v>
      </c>
      <c r="J21480" s="25" t="s">
        <v>1348</v>
      </c>
      <c r="L21480" s="26" t="s">
        <v>91</v>
      </c>
      <c r="M21480" s="13">
        <v>385.68</v>
      </c>
    </row>
    <row r="21481" spans="1:13" ht="20.100000000000001" customHeight="1" x14ac:dyDescent="0.2">
      <c r="A21481" s="14" t="s">
        <v>1838</v>
      </c>
      <c r="B21481" s="14" t="s">
        <v>1953</v>
      </c>
      <c r="C21481" s="22" t="s">
        <v>1954</v>
      </c>
      <c r="G21481" s="25">
        <v>73221900</v>
      </c>
      <c r="H21481" s="25">
        <v>373</v>
      </c>
      <c r="J21481" s="25" t="s">
        <v>1349</v>
      </c>
      <c r="L21481" s="26" t="s">
        <v>91</v>
      </c>
      <c r="M21481" s="13">
        <v>375.47</v>
      </c>
    </row>
    <row r="21482" spans="1:13" ht="20.100000000000001" customHeight="1" x14ac:dyDescent="0.2">
      <c r="A21482" s="14" t="s">
        <v>1838</v>
      </c>
      <c r="B21482" s="14" t="s">
        <v>1953</v>
      </c>
      <c r="C21482" s="22" t="s">
        <v>1954</v>
      </c>
      <c r="G21482" s="25">
        <v>73221900</v>
      </c>
      <c r="H21482" s="25">
        <v>373</v>
      </c>
      <c r="J21482" s="25">
        <v>500</v>
      </c>
      <c r="L21482" s="26" t="s">
        <v>91</v>
      </c>
      <c r="M21482" s="13">
        <v>573.41999999999996</v>
      </c>
    </row>
    <row r="21483" spans="1:13" ht="20.100000000000001" customHeight="1" x14ac:dyDescent="0.2">
      <c r="A21483" s="14" t="s">
        <v>1838</v>
      </c>
      <c r="B21483" s="14" t="s">
        <v>1953</v>
      </c>
      <c r="C21483" s="22" t="s">
        <v>1954</v>
      </c>
      <c r="G21483" s="25">
        <v>73221900</v>
      </c>
      <c r="H21483" s="25">
        <v>373</v>
      </c>
      <c r="J21483" s="25">
        <v>600</v>
      </c>
      <c r="L21483" s="26" t="s">
        <v>91</v>
      </c>
      <c r="M21483" s="13">
        <v>610.96</v>
      </c>
    </row>
    <row r="21484" spans="1:13" ht="20.100000000000001" customHeight="1" x14ac:dyDescent="0.2">
      <c r="A21484" s="14" t="s">
        <v>1838</v>
      </c>
      <c r="B21484" s="14" t="s">
        <v>1953</v>
      </c>
      <c r="C21484" s="22" t="s">
        <v>1954</v>
      </c>
      <c r="G21484" s="25">
        <v>73221900</v>
      </c>
      <c r="H21484" s="25">
        <v>373</v>
      </c>
      <c r="J21484" s="25">
        <v>700</v>
      </c>
      <c r="L21484" s="26" t="s">
        <v>91</v>
      </c>
      <c r="M21484" s="13">
        <v>648.51</v>
      </c>
    </row>
    <row r="21485" spans="1:13" ht="20.100000000000001" customHeight="1" x14ac:dyDescent="0.2">
      <c r="A21485" s="14" t="s">
        <v>1838</v>
      </c>
      <c r="B21485" s="14" t="s">
        <v>1953</v>
      </c>
      <c r="C21485" s="22" t="s">
        <v>1954</v>
      </c>
      <c r="G21485" s="25">
        <v>73221900</v>
      </c>
      <c r="H21485" s="25">
        <v>373</v>
      </c>
      <c r="J21485" s="25">
        <v>800</v>
      </c>
      <c r="L21485" s="26" t="s">
        <v>91</v>
      </c>
      <c r="M21485" s="13">
        <v>686.06</v>
      </c>
    </row>
    <row r="21486" spans="1:13" ht="20.100000000000001" customHeight="1" x14ac:dyDescent="0.2">
      <c r="A21486" s="14" t="s">
        <v>1838</v>
      </c>
      <c r="B21486" s="14" t="s">
        <v>1953</v>
      </c>
      <c r="C21486" s="22" t="s">
        <v>1954</v>
      </c>
      <c r="G21486" s="25">
        <v>73221900</v>
      </c>
      <c r="H21486" s="25">
        <v>373</v>
      </c>
      <c r="J21486" s="25">
        <v>900</v>
      </c>
      <c r="L21486" s="26" t="s">
        <v>91</v>
      </c>
      <c r="M21486" s="13">
        <v>723.6</v>
      </c>
    </row>
    <row r="21487" spans="1:13" ht="20.100000000000001" customHeight="1" x14ac:dyDescent="0.2">
      <c r="A21487" s="14" t="s">
        <v>1838</v>
      </c>
      <c r="B21487" s="14" t="s">
        <v>1953</v>
      </c>
      <c r="C21487" s="22" t="s">
        <v>1954</v>
      </c>
      <c r="G21487" s="25">
        <v>73221900</v>
      </c>
      <c r="H21487" s="25">
        <v>373</v>
      </c>
      <c r="J21487" s="25">
        <v>1000</v>
      </c>
      <c r="L21487" s="26" t="s">
        <v>91</v>
      </c>
      <c r="M21487" s="13">
        <v>761.15</v>
      </c>
    </row>
    <row r="21488" spans="1:13" ht="20.100000000000001" customHeight="1" x14ac:dyDescent="0.2">
      <c r="A21488" s="14" t="s">
        <v>1838</v>
      </c>
      <c r="B21488" s="14" t="s">
        <v>1953</v>
      </c>
      <c r="C21488" s="22" t="s">
        <v>1954</v>
      </c>
      <c r="G21488" s="25">
        <v>73221900</v>
      </c>
      <c r="H21488" s="25">
        <v>373</v>
      </c>
      <c r="J21488" s="25">
        <v>1100</v>
      </c>
      <c r="L21488" s="26" t="s">
        <v>91</v>
      </c>
      <c r="M21488" s="13">
        <v>798.7</v>
      </c>
    </row>
    <row r="21489" spans="1:13" ht="20.100000000000001" customHeight="1" x14ac:dyDescent="0.2">
      <c r="A21489" s="14" t="s">
        <v>1838</v>
      </c>
      <c r="B21489" s="14" t="s">
        <v>1953</v>
      </c>
      <c r="C21489" s="22" t="s">
        <v>1954</v>
      </c>
      <c r="G21489" s="25">
        <v>73221900</v>
      </c>
      <c r="H21489" s="25">
        <v>373</v>
      </c>
      <c r="J21489" s="25">
        <v>1200</v>
      </c>
      <c r="L21489" s="26" t="s">
        <v>91</v>
      </c>
      <c r="M21489" s="13">
        <v>836.24</v>
      </c>
    </row>
    <row r="21490" spans="1:13" ht="20.100000000000001" customHeight="1" x14ac:dyDescent="0.2">
      <c r="A21490" s="14" t="s">
        <v>1838</v>
      </c>
      <c r="B21490" s="14" t="s">
        <v>1953</v>
      </c>
      <c r="C21490" s="22" t="s">
        <v>1954</v>
      </c>
      <c r="G21490" s="25">
        <v>73221900</v>
      </c>
      <c r="H21490" s="25">
        <v>373</v>
      </c>
      <c r="J21490" s="25">
        <v>1300</v>
      </c>
      <c r="L21490" s="26" t="s">
        <v>91</v>
      </c>
      <c r="M21490" s="13">
        <v>873.79</v>
      </c>
    </row>
    <row r="21491" spans="1:13" ht="20.100000000000001" customHeight="1" x14ac:dyDescent="0.2">
      <c r="A21491" s="14" t="s">
        <v>1838</v>
      </c>
      <c r="B21491" s="14" t="s">
        <v>1953</v>
      </c>
      <c r="C21491" s="22" t="s">
        <v>1954</v>
      </c>
      <c r="G21491" s="25">
        <v>73221900</v>
      </c>
      <c r="H21491" s="25">
        <v>373</v>
      </c>
      <c r="J21491" s="25">
        <v>1400</v>
      </c>
      <c r="L21491" s="26" t="s">
        <v>91</v>
      </c>
      <c r="M21491" s="13">
        <v>911.34</v>
      </c>
    </row>
    <row r="21492" spans="1:13" ht="20.100000000000001" customHeight="1" x14ac:dyDescent="0.2">
      <c r="A21492" s="14" t="s">
        <v>1838</v>
      </c>
      <c r="B21492" s="14" t="s">
        <v>1953</v>
      </c>
      <c r="C21492" s="22" t="s">
        <v>1954</v>
      </c>
      <c r="G21492" s="25">
        <v>73221900</v>
      </c>
      <c r="H21492" s="25">
        <v>373</v>
      </c>
      <c r="J21492" s="25">
        <v>1500</v>
      </c>
      <c r="L21492" s="26" t="s">
        <v>91</v>
      </c>
      <c r="M21492" s="13">
        <v>948.89</v>
      </c>
    </row>
    <row r="21493" spans="1:13" ht="20.100000000000001" customHeight="1" x14ac:dyDescent="0.2">
      <c r="A21493" s="14" t="s">
        <v>1838</v>
      </c>
      <c r="B21493" s="14" t="s">
        <v>1953</v>
      </c>
      <c r="C21493" s="22" t="s">
        <v>1954</v>
      </c>
      <c r="G21493" s="25">
        <v>73221900</v>
      </c>
      <c r="H21493" s="25">
        <v>373</v>
      </c>
      <c r="J21493" s="25">
        <v>1600</v>
      </c>
      <c r="L21493" s="26" t="s">
        <v>91</v>
      </c>
      <c r="M21493" s="13">
        <v>986.43</v>
      </c>
    </row>
    <row r="21494" spans="1:13" ht="20.100000000000001" customHeight="1" x14ac:dyDescent="0.2">
      <c r="A21494" s="14" t="s">
        <v>1838</v>
      </c>
      <c r="B21494" s="14" t="s">
        <v>1953</v>
      </c>
      <c r="C21494" s="22" t="s">
        <v>1954</v>
      </c>
      <c r="G21494" s="25">
        <v>73221900</v>
      </c>
      <c r="H21494" s="25">
        <v>373</v>
      </c>
      <c r="J21494" s="25">
        <v>1700</v>
      </c>
      <c r="L21494" s="26" t="s">
        <v>91</v>
      </c>
      <c r="M21494" s="13">
        <v>1023.98</v>
      </c>
    </row>
    <row r="21495" spans="1:13" ht="20.100000000000001" customHeight="1" x14ac:dyDescent="0.2">
      <c r="A21495" s="14" t="s">
        <v>1838</v>
      </c>
      <c r="B21495" s="14" t="s">
        <v>1953</v>
      </c>
      <c r="C21495" s="22" t="s">
        <v>1954</v>
      </c>
      <c r="G21495" s="25">
        <v>73221900</v>
      </c>
      <c r="H21495" s="25">
        <v>373</v>
      </c>
      <c r="J21495" s="25">
        <v>1800</v>
      </c>
      <c r="L21495" s="26" t="s">
        <v>91</v>
      </c>
      <c r="M21495" s="13">
        <v>1061.53</v>
      </c>
    </row>
    <row r="21496" spans="1:13" ht="20.100000000000001" customHeight="1" x14ac:dyDescent="0.2">
      <c r="A21496" s="14" t="s">
        <v>1838</v>
      </c>
      <c r="B21496" s="14" t="s">
        <v>1953</v>
      </c>
      <c r="C21496" s="22" t="s">
        <v>1954</v>
      </c>
      <c r="G21496" s="25">
        <v>73221900</v>
      </c>
      <c r="H21496" s="25">
        <v>373</v>
      </c>
      <c r="J21496" s="25">
        <v>1900</v>
      </c>
      <c r="L21496" s="26" t="s">
        <v>91</v>
      </c>
      <c r="M21496" s="13">
        <v>1099.07</v>
      </c>
    </row>
    <row r="21497" spans="1:13" ht="20.100000000000001" customHeight="1" x14ac:dyDescent="0.2">
      <c r="A21497" s="14" t="s">
        <v>1838</v>
      </c>
      <c r="B21497" s="14" t="s">
        <v>1953</v>
      </c>
      <c r="C21497" s="22" t="s">
        <v>1954</v>
      </c>
      <c r="G21497" s="25">
        <v>73221900</v>
      </c>
      <c r="H21497" s="25">
        <v>373</v>
      </c>
      <c r="J21497" s="25">
        <v>2000</v>
      </c>
      <c r="L21497" s="26" t="s">
        <v>91</v>
      </c>
      <c r="M21497" s="13">
        <v>1136.6199999999999</v>
      </c>
    </row>
    <row r="21498" spans="1:13" ht="20.100000000000001" customHeight="1" x14ac:dyDescent="0.2">
      <c r="A21498" s="14" t="s">
        <v>1838</v>
      </c>
      <c r="B21498" s="14" t="s">
        <v>1953</v>
      </c>
      <c r="C21498" s="22" t="s">
        <v>1954</v>
      </c>
      <c r="G21498" s="25">
        <v>73221900</v>
      </c>
      <c r="H21498" s="25">
        <v>373</v>
      </c>
      <c r="J21498" s="25">
        <v>2100</v>
      </c>
      <c r="L21498" s="26" t="s">
        <v>91</v>
      </c>
      <c r="M21498" s="13">
        <v>1174.17</v>
      </c>
    </row>
    <row r="21499" spans="1:13" ht="20.100000000000001" customHeight="1" x14ac:dyDescent="0.2">
      <c r="A21499" s="14" t="s">
        <v>1838</v>
      </c>
      <c r="B21499" s="14" t="s">
        <v>1953</v>
      </c>
      <c r="C21499" s="22" t="s">
        <v>1954</v>
      </c>
      <c r="G21499" s="25">
        <v>73221900</v>
      </c>
      <c r="H21499" s="25">
        <v>373</v>
      </c>
      <c r="J21499" s="25">
        <v>2200</v>
      </c>
      <c r="L21499" s="26" t="s">
        <v>91</v>
      </c>
      <c r="M21499" s="13">
        <v>1211.71</v>
      </c>
    </row>
    <row r="21500" spans="1:13" ht="20.100000000000001" customHeight="1" x14ac:dyDescent="0.2">
      <c r="A21500" s="14" t="s">
        <v>1838</v>
      </c>
      <c r="B21500" s="14" t="s">
        <v>1953</v>
      </c>
      <c r="C21500" s="22" t="s">
        <v>1954</v>
      </c>
      <c r="G21500" s="25">
        <v>73221900</v>
      </c>
      <c r="H21500" s="25">
        <v>373</v>
      </c>
      <c r="J21500" s="25">
        <v>2300</v>
      </c>
      <c r="L21500" s="26" t="s">
        <v>91</v>
      </c>
      <c r="M21500" s="13">
        <v>1249.26</v>
      </c>
    </row>
    <row r="21501" spans="1:13" ht="20.100000000000001" customHeight="1" x14ac:dyDescent="0.2">
      <c r="A21501" s="14" t="s">
        <v>1838</v>
      </c>
      <c r="B21501" s="14" t="s">
        <v>1953</v>
      </c>
      <c r="C21501" s="22" t="s">
        <v>1954</v>
      </c>
      <c r="G21501" s="25">
        <v>73221900</v>
      </c>
      <c r="H21501" s="25">
        <v>373</v>
      </c>
      <c r="J21501" s="25">
        <v>2400</v>
      </c>
      <c r="L21501" s="26" t="s">
        <v>91</v>
      </c>
      <c r="M21501" s="13">
        <v>1286.81</v>
      </c>
    </row>
    <row r="21502" spans="1:13" ht="20.100000000000001" customHeight="1" x14ac:dyDescent="0.2">
      <c r="A21502" s="14" t="s">
        <v>1838</v>
      </c>
      <c r="B21502" s="14" t="s">
        <v>1953</v>
      </c>
      <c r="C21502" s="22" t="s">
        <v>1954</v>
      </c>
      <c r="G21502" s="25">
        <v>73221900</v>
      </c>
      <c r="H21502" s="25">
        <v>373</v>
      </c>
      <c r="J21502" s="25">
        <v>2500</v>
      </c>
      <c r="L21502" s="26" t="s">
        <v>91</v>
      </c>
      <c r="M21502" s="13">
        <v>1324.36</v>
      </c>
    </row>
    <row r="21503" spans="1:13" ht="20.100000000000001" customHeight="1" x14ac:dyDescent="0.2">
      <c r="A21503" s="14" t="s">
        <v>1838</v>
      </c>
      <c r="B21503" s="14" t="s">
        <v>1953</v>
      </c>
      <c r="C21503" s="22" t="s">
        <v>1955</v>
      </c>
      <c r="G21503" s="25">
        <v>73221900</v>
      </c>
      <c r="H21503" s="25">
        <v>447</v>
      </c>
      <c r="J21503" s="25" t="s">
        <v>1348</v>
      </c>
      <c r="L21503" s="26" t="s">
        <v>91</v>
      </c>
      <c r="M21503" s="13">
        <v>397.37</v>
      </c>
    </row>
    <row r="21504" spans="1:13" ht="20.100000000000001" customHeight="1" x14ac:dyDescent="0.2">
      <c r="A21504" s="14" t="s">
        <v>1838</v>
      </c>
      <c r="B21504" s="14" t="s">
        <v>1953</v>
      </c>
      <c r="C21504" s="22" t="s">
        <v>1955</v>
      </c>
      <c r="G21504" s="25">
        <v>73221900</v>
      </c>
      <c r="H21504" s="25">
        <v>447</v>
      </c>
      <c r="J21504" s="25" t="s">
        <v>1349</v>
      </c>
      <c r="L21504" s="26" t="s">
        <v>91</v>
      </c>
      <c r="M21504" s="13">
        <v>417.03</v>
      </c>
    </row>
    <row r="21505" spans="1:13" ht="20.100000000000001" customHeight="1" x14ac:dyDescent="0.2">
      <c r="A21505" s="14" t="s">
        <v>1838</v>
      </c>
      <c r="B21505" s="14" t="s">
        <v>1953</v>
      </c>
      <c r="C21505" s="22" t="s">
        <v>1955</v>
      </c>
      <c r="G21505" s="25">
        <v>73221900</v>
      </c>
      <c r="H21505" s="25">
        <v>447</v>
      </c>
      <c r="J21505" s="25">
        <v>500</v>
      </c>
      <c r="L21505" s="26" t="s">
        <v>91</v>
      </c>
      <c r="M21505" s="13">
        <v>605.89</v>
      </c>
    </row>
    <row r="21506" spans="1:13" ht="20.100000000000001" customHeight="1" x14ac:dyDescent="0.2">
      <c r="A21506" s="14" t="s">
        <v>1838</v>
      </c>
      <c r="B21506" s="14" t="s">
        <v>1953</v>
      </c>
      <c r="C21506" s="22" t="s">
        <v>1955</v>
      </c>
      <c r="G21506" s="25">
        <v>73221900</v>
      </c>
      <c r="H21506" s="25">
        <v>447</v>
      </c>
      <c r="J21506" s="25">
        <v>600</v>
      </c>
      <c r="L21506" s="26" t="s">
        <v>91</v>
      </c>
      <c r="M21506" s="13">
        <v>647.59</v>
      </c>
    </row>
    <row r="21507" spans="1:13" ht="20.100000000000001" customHeight="1" x14ac:dyDescent="0.2">
      <c r="A21507" s="14" t="s">
        <v>1838</v>
      </c>
      <c r="B21507" s="14" t="s">
        <v>1953</v>
      </c>
      <c r="C21507" s="22" t="s">
        <v>1955</v>
      </c>
      <c r="G21507" s="25">
        <v>73221900</v>
      </c>
      <c r="H21507" s="25">
        <v>447</v>
      </c>
      <c r="J21507" s="25">
        <v>700</v>
      </c>
      <c r="L21507" s="26" t="s">
        <v>91</v>
      </c>
      <c r="M21507" s="13">
        <v>689.29</v>
      </c>
    </row>
    <row r="21508" spans="1:13" ht="20.100000000000001" customHeight="1" x14ac:dyDescent="0.2">
      <c r="A21508" s="14" t="s">
        <v>1838</v>
      </c>
      <c r="B21508" s="14" t="s">
        <v>1953</v>
      </c>
      <c r="C21508" s="22" t="s">
        <v>1955</v>
      </c>
      <c r="G21508" s="25">
        <v>73221900</v>
      </c>
      <c r="H21508" s="25">
        <v>447</v>
      </c>
      <c r="J21508" s="25">
        <v>800</v>
      </c>
      <c r="L21508" s="26" t="s">
        <v>91</v>
      </c>
      <c r="M21508" s="13">
        <v>730.99</v>
      </c>
    </row>
    <row r="21509" spans="1:13" ht="20.100000000000001" customHeight="1" x14ac:dyDescent="0.2">
      <c r="A21509" s="14" t="s">
        <v>1838</v>
      </c>
      <c r="B21509" s="14" t="s">
        <v>1953</v>
      </c>
      <c r="C21509" s="22" t="s">
        <v>1955</v>
      </c>
      <c r="G21509" s="25">
        <v>73221900</v>
      </c>
      <c r="H21509" s="25">
        <v>447</v>
      </c>
      <c r="J21509" s="25">
        <v>900</v>
      </c>
      <c r="L21509" s="26" t="s">
        <v>91</v>
      </c>
      <c r="M21509" s="13">
        <v>772.7</v>
      </c>
    </row>
    <row r="21510" spans="1:13" ht="20.100000000000001" customHeight="1" x14ac:dyDescent="0.2">
      <c r="A21510" s="14" t="s">
        <v>1838</v>
      </c>
      <c r="B21510" s="14" t="s">
        <v>1953</v>
      </c>
      <c r="C21510" s="22" t="s">
        <v>1955</v>
      </c>
      <c r="G21510" s="25">
        <v>73221900</v>
      </c>
      <c r="H21510" s="25">
        <v>447</v>
      </c>
      <c r="J21510" s="25">
        <v>1000</v>
      </c>
      <c r="L21510" s="26" t="s">
        <v>91</v>
      </c>
      <c r="M21510" s="13">
        <v>814.4</v>
      </c>
    </row>
    <row r="21511" spans="1:13" ht="20.100000000000001" customHeight="1" x14ac:dyDescent="0.2">
      <c r="A21511" s="14" t="s">
        <v>1838</v>
      </c>
      <c r="B21511" s="14" t="s">
        <v>1953</v>
      </c>
      <c r="C21511" s="22" t="s">
        <v>1955</v>
      </c>
      <c r="G21511" s="25">
        <v>73221900</v>
      </c>
      <c r="H21511" s="25">
        <v>447</v>
      </c>
      <c r="J21511" s="25">
        <v>1100</v>
      </c>
      <c r="L21511" s="26" t="s">
        <v>91</v>
      </c>
      <c r="M21511" s="13">
        <v>856.1</v>
      </c>
    </row>
    <row r="21512" spans="1:13" ht="20.100000000000001" customHeight="1" x14ac:dyDescent="0.2">
      <c r="A21512" s="14" t="s">
        <v>1838</v>
      </c>
      <c r="B21512" s="14" t="s">
        <v>1953</v>
      </c>
      <c r="C21512" s="22" t="s">
        <v>1955</v>
      </c>
      <c r="G21512" s="25">
        <v>73221900</v>
      </c>
      <c r="H21512" s="25">
        <v>447</v>
      </c>
      <c r="J21512" s="25">
        <v>1200</v>
      </c>
      <c r="L21512" s="26" t="s">
        <v>91</v>
      </c>
      <c r="M21512" s="13">
        <v>897.81</v>
      </c>
    </row>
    <row r="21513" spans="1:13" ht="20.100000000000001" customHeight="1" x14ac:dyDescent="0.2">
      <c r="A21513" s="14" t="s">
        <v>1838</v>
      </c>
      <c r="B21513" s="14" t="s">
        <v>1953</v>
      </c>
      <c r="C21513" s="22" t="s">
        <v>1955</v>
      </c>
      <c r="G21513" s="25">
        <v>73221900</v>
      </c>
      <c r="H21513" s="25">
        <v>447</v>
      </c>
      <c r="J21513" s="25">
        <v>1300</v>
      </c>
      <c r="L21513" s="26" t="s">
        <v>91</v>
      </c>
      <c r="M21513" s="13">
        <v>939.51</v>
      </c>
    </row>
    <row r="21514" spans="1:13" ht="20.100000000000001" customHeight="1" x14ac:dyDescent="0.2">
      <c r="A21514" s="14" t="s">
        <v>1838</v>
      </c>
      <c r="B21514" s="14" t="s">
        <v>1953</v>
      </c>
      <c r="C21514" s="22" t="s">
        <v>1955</v>
      </c>
      <c r="G21514" s="25">
        <v>73221900</v>
      </c>
      <c r="H21514" s="25">
        <v>447</v>
      </c>
      <c r="J21514" s="25">
        <v>1400</v>
      </c>
      <c r="L21514" s="26" t="s">
        <v>91</v>
      </c>
      <c r="M21514" s="13">
        <v>981.21</v>
      </c>
    </row>
    <row r="21515" spans="1:13" ht="20.100000000000001" customHeight="1" x14ac:dyDescent="0.2">
      <c r="A21515" s="14" t="s">
        <v>1838</v>
      </c>
      <c r="B21515" s="14" t="s">
        <v>1953</v>
      </c>
      <c r="C21515" s="22" t="s">
        <v>1955</v>
      </c>
      <c r="G21515" s="25">
        <v>73221900</v>
      </c>
      <c r="H21515" s="25">
        <v>447</v>
      </c>
      <c r="J21515" s="25">
        <v>1500</v>
      </c>
      <c r="L21515" s="26" t="s">
        <v>91</v>
      </c>
      <c r="M21515" s="13">
        <v>1022.92</v>
      </c>
    </row>
    <row r="21516" spans="1:13" ht="20.100000000000001" customHeight="1" x14ac:dyDescent="0.2">
      <c r="A21516" s="14" t="s">
        <v>1838</v>
      </c>
      <c r="B21516" s="14" t="s">
        <v>1953</v>
      </c>
      <c r="C21516" s="22" t="s">
        <v>1955</v>
      </c>
      <c r="G21516" s="25">
        <v>73221900</v>
      </c>
      <c r="H21516" s="25">
        <v>447</v>
      </c>
      <c r="J21516" s="25">
        <v>1600</v>
      </c>
      <c r="L21516" s="26" t="s">
        <v>91</v>
      </c>
      <c r="M21516" s="13">
        <v>1064.6199999999999</v>
      </c>
    </row>
    <row r="21517" spans="1:13" ht="20.100000000000001" customHeight="1" x14ac:dyDescent="0.2">
      <c r="A21517" s="14" t="s">
        <v>1838</v>
      </c>
      <c r="B21517" s="14" t="s">
        <v>1953</v>
      </c>
      <c r="C21517" s="22" t="s">
        <v>1955</v>
      </c>
      <c r="G21517" s="25">
        <v>73221900</v>
      </c>
      <c r="H21517" s="25">
        <v>447</v>
      </c>
      <c r="J21517" s="25">
        <v>1700</v>
      </c>
      <c r="L21517" s="26" t="s">
        <v>91</v>
      </c>
      <c r="M21517" s="13">
        <v>1106.32</v>
      </c>
    </row>
    <row r="21518" spans="1:13" ht="20.100000000000001" customHeight="1" x14ac:dyDescent="0.2">
      <c r="A21518" s="14" t="s">
        <v>1838</v>
      </c>
      <c r="B21518" s="14" t="s">
        <v>1953</v>
      </c>
      <c r="C21518" s="22" t="s">
        <v>1955</v>
      </c>
      <c r="G21518" s="25">
        <v>73221900</v>
      </c>
      <c r="H21518" s="25">
        <v>447</v>
      </c>
      <c r="J21518" s="25">
        <v>1800</v>
      </c>
      <c r="L21518" s="26" t="s">
        <v>91</v>
      </c>
      <c r="M21518" s="13">
        <v>1148.02</v>
      </c>
    </row>
    <row r="21519" spans="1:13" ht="20.100000000000001" customHeight="1" x14ac:dyDescent="0.2">
      <c r="A21519" s="14" t="s">
        <v>1838</v>
      </c>
      <c r="B21519" s="14" t="s">
        <v>1953</v>
      </c>
      <c r="C21519" s="22" t="s">
        <v>1955</v>
      </c>
      <c r="G21519" s="25">
        <v>73221900</v>
      </c>
      <c r="H21519" s="25">
        <v>447</v>
      </c>
      <c r="J21519" s="25">
        <v>1900</v>
      </c>
      <c r="L21519" s="26" t="s">
        <v>91</v>
      </c>
      <c r="M21519" s="13">
        <v>1189.73</v>
      </c>
    </row>
    <row r="21520" spans="1:13" ht="20.100000000000001" customHeight="1" x14ac:dyDescent="0.2">
      <c r="A21520" s="14" t="s">
        <v>1838</v>
      </c>
      <c r="B21520" s="14" t="s">
        <v>1953</v>
      </c>
      <c r="C21520" s="22" t="s">
        <v>1955</v>
      </c>
      <c r="G21520" s="25">
        <v>73221900</v>
      </c>
      <c r="H21520" s="25">
        <v>447</v>
      </c>
      <c r="J21520" s="25">
        <v>2000</v>
      </c>
      <c r="L21520" s="26" t="s">
        <v>91</v>
      </c>
      <c r="M21520" s="13">
        <v>1231.43</v>
      </c>
    </row>
    <row r="21521" spans="1:13" ht="20.100000000000001" customHeight="1" x14ac:dyDescent="0.2">
      <c r="A21521" s="14" t="s">
        <v>1838</v>
      </c>
      <c r="B21521" s="14" t="s">
        <v>1953</v>
      </c>
      <c r="C21521" s="22" t="s">
        <v>1955</v>
      </c>
      <c r="G21521" s="25">
        <v>73221900</v>
      </c>
      <c r="H21521" s="25">
        <v>447</v>
      </c>
      <c r="J21521" s="25">
        <v>2100</v>
      </c>
      <c r="L21521" s="26" t="s">
        <v>91</v>
      </c>
      <c r="M21521" s="13">
        <v>1273.1300000000001</v>
      </c>
    </row>
    <row r="21522" spans="1:13" ht="20.100000000000001" customHeight="1" x14ac:dyDescent="0.2">
      <c r="A21522" s="14" t="s">
        <v>1838</v>
      </c>
      <c r="B21522" s="14" t="s">
        <v>1953</v>
      </c>
      <c r="C21522" s="22" t="s">
        <v>1955</v>
      </c>
      <c r="G21522" s="25">
        <v>73221900</v>
      </c>
      <c r="H21522" s="25">
        <v>447</v>
      </c>
      <c r="J21522" s="25">
        <v>2200</v>
      </c>
      <c r="L21522" s="26" t="s">
        <v>91</v>
      </c>
      <c r="M21522" s="13">
        <v>1314.84</v>
      </c>
    </row>
    <row r="21523" spans="1:13" ht="20.100000000000001" customHeight="1" x14ac:dyDescent="0.2">
      <c r="A21523" s="14" t="s">
        <v>1838</v>
      </c>
      <c r="B21523" s="14" t="s">
        <v>1953</v>
      </c>
      <c r="C21523" s="22" t="s">
        <v>1955</v>
      </c>
      <c r="G21523" s="25">
        <v>73221900</v>
      </c>
      <c r="H21523" s="25">
        <v>447</v>
      </c>
      <c r="J21523" s="25">
        <v>2300</v>
      </c>
      <c r="L21523" s="26" t="s">
        <v>91</v>
      </c>
      <c r="M21523" s="13">
        <v>1356.54</v>
      </c>
    </row>
    <row r="21524" spans="1:13" ht="20.100000000000001" customHeight="1" x14ac:dyDescent="0.2">
      <c r="A21524" s="14" t="s">
        <v>1838</v>
      </c>
      <c r="B21524" s="14" t="s">
        <v>1953</v>
      </c>
      <c r="C21524" s="22" t="s">
        <v>1955</v>
      </c>
      <c r="G21524" s="25">
        <v>73221900</v>
      </c>
      <c r="H21524" s="25">
        <v>447</v>
      </c>
      <c r="J21524" s="25">
        <v>2400</v>
      </c>
      <c r="L21524" s="26" t="s">
        <v>91</v>
      </c>
      <c r="M21524" s="13">
        <v>1398.24</v>
      </c>
    </row>
    <row r="21525" spans="1:13" ht="20.100000000000001" customHeight="1" x14ac:dyDescent="0.2">
      <c r="A21525" s="14" t="s">
        <v>1838</v>
      </c>
      <c r="B21525" s="14" t="s">
        <v>1953</v>
      </c>
      <c r="C21525" s="22" t="s">
        <v>1955</v>
      </c>
      <c r="G21525" s="25">
        <v>73221900</v>
      </c>
      <c r="H21525" s="25">
        <v>447</v>
      </c>
      <c r="J21525" s="25">
        <v>2500</v>
      </c>
      <c r="L21525" s="26" t="s">
        <v>91</v>
      </c>
      <c r="M21525" s="13">
        <v>1439.95</v>
      </c>
    </row>
    <row r="21526" spans="1:13" ht="20.100000000000001" customHeight="1" x14ac:dyDescent="0.2">
      <c r="A21526" s="14" t="s">
        <v>1838</v>
      </c>
      <c r="B21526" s="14" t="s">
        <v>1953</v>
      </c>
      <c r="C21526" s="22" t="s">
        <v>1956</v>
      </c>
      <c r="G21526" s="25">
        <v>73221900</v>
      </c>
      <c r="H21526" s="25">
        <v>521</v>
      </c>
      <c r="J21526" s="25" t="s">
        <v>1348</v>
      </c>
      <c r="L21526" s="26" t="s">
        <v>91</v>
      </c>
      <c r="M21526" s="13">
        <v>407.86</v>
      </c>
    </row>
    <row r="21527" spans="1:13" ht="20.100000000000001" customHeight="1" x14ac:dyDescent="0.2">
      <c r="A21527" s="14" t="s">
        <v>1838</v>
      </c>
      <c r="B21527" s="14" t="s">
        <v>1953</v>
      </c>
      <c r="C21527" s="22" t="s">
        <v>1956</v>
      </c>
      <c r="G21527" s="25">
        <v>73221900</v>
      </c>
      <c r="H21527" s="25">
        <v>521</v>
      </c>
      <c r="J21527" s="25" t="s">
        <v>1349</v>
      </c>
      <c r="L21527" s="26" t="s">
        <v>91</v>
      </c>
      <c r="M21527" s="13">
        <v>476.54</v>
      </c>
    </row>
    <row r="21528" spans="1:13" ht="20.100000000000001" customHeight="1" x14ac:dyDescent="0.2">
      <c r="A21528" s="14" t="s">
        <v>1838</v>
      </c>
      <c r="B21528" s="14" t="s">
        <v>1953</v>
      </c>
      <c r="C21528" s="22" t="s">
        <v>1956</v>
      </c>
      <c r="G21528" s="25">
        <v>73221900</v>
      </c>
      <c r="H21528" s="25">
        <v>521</v>
      </c>
      <c r="J21528" s="25">
        <v>500</v>
      </c>
      <c r="L21528" s="26" t="s">
        <v>91</v>
      </c>
      <c r="M21528" s="13">
        <v>646.13</v>
      </c>
    </row>
    <row r="21529" spans="1:13" ht="20.100000000000001" customHeight="1" x14ac:dyDescent="0.2">
      <c r="A21529" s="14" t="s">
        <v>1838</v>
      </c>
      <c r="B21529" s="14" t="s">
        <v>1953</v>
      </c>
      <c r="C21529" s="22" t="s">
        <v>1956</v>
      </c>
      <c r="G21529" s="25">
        <v>73221900</v>
      </c>
      <c r="H21529" s="25">
        <v>521</v>
      </c>
      <c r="J21529" s="25">
        <v>600</v>
      </c>
      <c r="L21529" s="26" t="s">
        <v>91</v>
      </c>
      <c r="M21529" s="13">
        <v>693.78</v>
      </c>
    </row>
    <row r="21530" spans="1:13" ht="20.100000000000001" customHeight="1" x14ac:dyDescent="0.2">
      <c r="A21530" s="14" t="s">
        <v>1838</v>
      </c>
      <c r="B21530" s="14" t="s">
        <v>1953</v>
      </c>
      <c r="C21530" s="22" t="s">
        <v>1956</v>
      </c>
      <c r="G21530" s="25">
        <v>73221900</v>
      </c>
      <c r="H21530" s="25">
        <v>521</v>
      </c>
      <c r="J21530" s="25">
        <v>700</v>
      </c>
      <c r="L21530" s="26" t="s">
        <v>91</v>
      </c>
      <c r="M21530" s="13">
        <v>741.44</v>
      </c>
    </row>
    <row r="21531" spans="1:13" ht="20.100000000000001" customHeight="1" x14ac:dyDescent="0.2">
      <c r="A21531" s="14" t="s">
        <v>1838</v>
      </c>
      <c r="B21531" s="14" t="s">
        <v>1953</v>
      </c>
      <c r="C21531" s="22" t="s">
        <v>1956</v>
      </c>
      <c r="G21531" s="25">
        <v>73221900</v>
      </c>
      <c r="H21531" s="25">
        <v>521</v>
      </c>
      <c r="J21531" s="25">
        <v>800</v>
      </c>
      <c r="L21531" s="26" t="s">
        <v>91</v>
      </c>
      <c r="M21531" s="13">
        <v>789.09</v>
      </c>
    </row>
    <row r="21532" spans="1:13" ht="20.100000000000001" customHeight="1" x14ac:dyDescent="0.2">
      <c r="A21532" s="14" t="s">
        <v>1838</v>
      </c>
      <c r="B21532" s="14" t="s">
        <v>1953</v>
      </c>
      <c r="C21532" s="22" t="s">
        <v>1956</v>
      </c>
      <c r="G21532" s="25">
        <v>73221900</v>
      </c>
      <c r="H21532" s="25">
        <v>521</v>
      </c>
      <c r="J21532" s="25">
        <v>900</v>
      </c>
      <c r="L21532" s="26" t="s">
        <v>91</v>
      </c>
      <c r="M21532" s="13">
        <v>836.75</v>
      </c>
    </row>
    <row r="21533" spans="1:13" ht="20.100000000000001" customHeight="1" x14ac:dyDescent="0.2">
      <c r="A21533" s="14" t="s">
        <v>1838</v>
      </c>
      <c r="B21533" s="14" t="s">
        <v>1953</v>
      </c>
      <c r="C21533" s="22" t="s">
        <v>1956</v>
      </c>
      <c r="G21533" s="25">
        <v>73221900</v>
      </c>
      <c r="H21533" s="25">
        <v>521</v>
      </c>
      <c r="J21533" s="25">
        <v>1000</v>
      </c>
      <c r="L21533" s="26" t="s">
        <v>91</v>
      </c>
      <c r="M21533" s="13">
        <v>884.4</v>
      </c>
    </row>
    <row r="21534" spans="1:13" ht="20.100000000000001" customHeight="1" x14ac:dyDescent="0.2">
      <c r="A21534" s="14" t="s">
        <v>1838</v>
      </c>
      <c r="B21534" s="14" t="s">
        <v>1953</v>
      </c>
      <c r="C21534" s="22" t="s">
        <v>1956</v>
      </c>
      <c r="G21534" s="25">
        <v>73221900</v>
      </c>
      <c r="H21534" s="25">
        <v>521</v>
      </c>
      <c r="J21534" s="25">
        <v>1100</v>
      </c>
      <c r="L21534" s="26" t="s">
        <v>91</v>
      </c>
      <c r="M21534" s="13">
        <v>932.05</v>
      </c>
    </row>
    <row r="21535" spans="1:13" ht="20.100000000000001" customHeight="1" x14ac:dyDescent="0.2">
      <c r="A21535" s="14" t="s">
        <v>1838</v>
      </c>
      <c r="B21535" s="14" t="s">
        <v>1953</v>
      </c>
      <c r="C21535" s="22" t="s">
        <v>1956</v>
      </c>
      <c r="G21535" s="25">
        <v>73221900</v>
      </c>
      <c r="H21535" s="25">
        <v>521</v>
      </c>
      <c r="J21535" s="25">
        <v>1200</v>
      </c>
      <c r="L21535" s="26" t="s">
        <v>91</v>
      </c>
      <c r="M21535" s="13">
        <v>979.71</v>
      </c>
    </row>
    <row r="21536" spans="1:13" ht="20.100000000000001" customHeight="1" x14ac:dyDescent="0.2">
      <c r="A21536" s="14" t="s">
        <v>1838</v>
      </c>
      <c r="B21536" s="14" t="s">
        <v>1953</v>
      </c>
      <c r="C21536" s="22" t="s">
        <v>1956</v>
      </c>
      <c r="G21536" s="25">
        <v>73221900</v>
      </c>
      <c r="H21536" s="25">
        <v>521</v>
      </c>
      <c r="J21536" s="25">
        <v>1300</v>
      </c>
      <c r="L21536" s="26" t="s">
        <v>91</v>
      </c>
      <c r="M21536" s="13">
        <v>1027.3599999999999</v>
      </c>
    </row>
    <row r="21537" spans="1:13" ht="20.100000000000001" customHeight="1" x14ac:dyDescent="0.2">
      <c r="A21537" s="14" t="s">
        <v>1838</v>
      </c>
      <c r="B21537" s="14" t="s">
        <v>1953</v>
      </c>
      <c r="C21537" s="22" t="s">
        <v>1956</v>
      </c>
      <c r="G21537" s="25">
        <v>73221900</v>
      </c>
      <c r="H21537" s="25">
        <v>521</v>
      </c>
      <c r="J21537" s="25">
        <v>1400</v>
      </c>
      <c r="L21537" s="26" t="s">
        <v>91</v>
      </c>
      <c r="M21537" s="13">
        <v>1075.02</v>
      </c>
    </row>
    <row r="21538" spans="1:13" ht="20.100000000000001" customHeight="1" x14ac:dyDescent="0.2">
      <c r="A21538" s="14" t="s">
        <v>1838</v>
      </c>
      <c r="B21538" s="14" t="s">
        <v>1953</v>
      </c>
      <c r="C21538" s="22" t="s">
        <v>1956</v>
      </c>
      <c r="G21538" s="25">
        <v>73221900</v>
      </c>
      <c r="H21538" s="25">
        <v>521</v>
      </c>
      <c r="J21538" s="25">
        <v>1500</v>
      </c>
      <c r="L21538" s="26" t="s">
        <v>91</v>
      </c>
      <c r="M21538" s="13">
        <v>1122.67</v>
      </c>
    </row>
    <row r="21539" spans="1:13" ht="20.100000000000001" customHeight="1" x14ac:dyDescent="0.2">
      <c r="A21539" s="14" t="s">
        <v>1838</v>
      </c>
      <c r="B21539" s="14" t="s">
        <v>1953</v>
      </c>
      <c r="C21539" s="22" t="s">
        <v>1956</v>
      </c>
      <c r="G21539" s="25">
        <v>73221900</v>
      </c>
      <c r="H21539" s="25">
        <v>521</v>
      </c>
      <c r="J21539" s="25">
        <v>1600</v>
      </c>
      <c r="L21539" s="26" t="s">
        <v>91</v>
      </c>
      <c r="M21539" s="13">
        <v>1170.32</v>
      </c>
    </row>
    <row r="21540" spans="1:13" ht="20.100000000000001" customHeight="1" x14ac:dyDescent="0.2">
      <c r="A21540" s="14" t="s">
        <v>1838</v>
      </c>
      <c r="B21540" s="14" t="s">
        <v>1953</v>
      </c>
      <c r="C21540" s="22" t="s">
        <v>1956</v>
      </c>
      <c r="G21540" s="25">
        <v>73221900</v>
      </c>
      <c r="H21540" s="25">
        <v>521</v>
      </c>
      <c r="J21540" s="25">
        <v>1700</v>
      </c>
      <c r="L21540" s="26" t="s">
        <v>91</v>
      </c>
      <c r="M21540" s="13">
        <v>1217.98</v>
      </c>
    </row>
    <row r="21541" spans="1:13" ht="20.100000000000001" customHeight="1" x14ac:dyDescent="0.2">
      <c r="A21541" s="14" t="s">
        <v>1838</v>
      </c>
      <c r="B21541" s="14" t="s">
        <v>1953</v>
      </c>
      <c r="C21541" s="22" t="s">
        <v>1956</v>
      </c>
      <c r="G21541" s="25">
        <v>73221900</v>
      </c>
      <c r="H21541" s="25">
        <v>521</v>
      </c>
      <c r="J21541" s="25">
        <v>1800</v>
      </c>
      <c r="L21541" s="26" t="s">
        <v>91</v>
      </c>
      <c r="M21541" s="13">
        <v>1265.6300000000001</v>
      </c>
    </row>
    <row r="21542" spans="1:13" ht="20.100000000000001" customHeight="1" x14ac:dyDescent="0.2">
      <c r="A21542" s="14" t="s">
        <v>1838</v>
      </c>
      <c r="B21542" s="14" t="s">
        <v>1953</v>
      </c>
      <c r="C21542" s="22" t="s">
        <v>1956</v>
      </c>
      <c r="G21542" s="25">
        <v>73221900</v>
      </c>
      <c r="H21542" s="25">
        <v>521</v>
      </c>
      <c r="J21542" s="25">
        <v>1900</v>
      </c>
      <c r="L21542" s="26" t="s">
        <v>91</v>
      </c>
      <c r="M21542" s="13">
        <v>1313.29</v>
      </c>
    </row>
    <row r="21543" spans="1:13" ht="20.100000000000001" customHeight="1" x14ac:dyDescent="0.2">
      <c r="A21543" s="14" t="s">
        <v>1838</v>
      </c>
      <c r="B21543" s="14" t="s">
        <v>1953</v>
      </c>
      <c r="C21543" s="22" t="s">
        <v>1956</v>
      </c>
      <c r="G21543" s="25">
        <v>73221900</v>
      </c>
      <c r="H21543" s="25">
        <v>521</v>
      </c>
      <c r="J21543" s="25">
        <v>2000</v>
      </c>
      <c r="L21543" s="26" t="s">
        <v>91</v>
      </c>
      <c r="M21543" s="13">
        <v>1360.94</v>
      </c>
    </row>
    <row r="21544" spans="1:13" ht="20.100000000000001" customHeight="1" x14ac:dyDescent="0.2">
      <c r="A21544" s="14" t="s">
        <v>1838</v>
      </c>
      <c r="B21544" s="14" t="s">
        <v>1953</v>
      </c>
      <c r="C21544" s="22" t="s">
        <v>1956</v>
      </c>
      <c r="G21544" s="25">
        <v>73221900</v>
      </c>
      <c r="H21544" s="25">
        <v>521</v>
      </c>
      <c r="J21544" s="25">
        <v>2100</v>
      </c>
      <c r="L21544" s="26" t="s">
        <v>91</v>
      </c>
      <c r="M21544" s="13">
        <v>1408.59</v>
      </c>
    </row>
    <row r="21545" spans="1:13" ht="20.100000000000001" customHeight="1" x14ac:dyDescent="0.2">
      <c r="A21545" s="14" t="s">
        <v>1838</v>
      </c>
      <c r="B21545" s="14" t="s">
        <v>1953</v>
      </c>
      <c r="C21545" s="22" t="s">
        <v>1956</v>
      </c>
      <c r="G21545" s="25">
        <v>73221900</v>
      </c>
      <c r="H21545" s="25">
        <v>521</v>
      </c>
      <c r="J21545" s="25">
        <v>2200</v>
      </c>
      <c r="L21545" s="26" t="s">
        <v>91</v>
      </c>
      <c r="M21545" s="13">
        <v>1456.25</v>
      </c>
    </row>
    <row r="21546" spans="1:13" ht="20.100000000000001" customHeight="1" x14ac:dyDescent="0.2">
      <c r="A21546" s="14" t="s">
        <v>1838</v>
      </c>
      <c r="B21546" s="14" t="s">
        <v>1953</v>
      </c>
      <c r="C21546" s="22" t="s">
        <v>1956</v>
      </c>
      <c r="G21546" s="25">
        <v>73221900</v>
      </c>
      <c r="H21546" s="25">
        <v>521</v>
      </c>
      <c r="J21546" s="25">
        <v>2300</v>
      </c>
      <c r="L21546" s="26" t="s">
        <v>91</v>
      </c>
      <c r="M21546" s="13">
        <v>1503.9</v>
      </c>
    </row>
    <row r="21547" spans="1:13" ht="20.100000000000001" customHeight="1" x14ac:dyDescent="0.2">
      <c r="A21547" s="14" t="s">
        <v>1838</v>
      </c>
      <c r="B21547" s="14" t="s">
        <v>1953</v>
      </c>
      <c r="C21547" s="22" t="s">
        <v>1956</v>
      </c>
      <c r="G21547" s="25">
        <v>73221900</v>
      </c>
      <c r="H21547" s="25">
        <v>521</v>
      </c>
      <c r="J21547" s="25">
        <v>2400</v>
      </c>
      <c r="L21547" s="26" t="s">
        <v>91</v>
      </c>
      <c r="M21547" s="13">
        <v>1551.56</v>
      </c>
    </row>
    <row r="21548" spans="1:13" ht="20.100000000000001" customHeight="1" x14ac:dyDescent="0.2">
      <c r="A21548" s="14" t="s">
        <v>1838</v>
      </c>
      <c r="B21548" s="14" t="s">
        <v>1953</v>
      </c>
      <c r="C21548" s="22" t="s">
        <v>1956</v>
      </c>
      <c r="G21548" s="25">
        <v>73221900</v>
      </c>
      <c r="H21548" s="25">
        <v>521</v>
      </c>
      <c r="J21548" s="25">
        <v>2500</v>
      </c>
      <c r="L21548" s="26" t="s">
        <v>91</v>
      </c>
      <c r="M21548" s="13">
        <v>1599.21</v>
      </c>
    </row>
    <row r="21549" spans="1:13" ht="20.100000000000001" customHeight="1" x14ac:dyDescent="0.2">
      <c r="A21549" s="14" t="s">
        <v>1838</v>
      </c>
      <c r="B21549" s="14" t="s">
        <v>1953</v>
      </c>
      <c r="C21549" s="22" t="s">
        <v>1957</v>
      </c>
      <c r="G21549" s="25">
        <v>73221900</v>
      </c>
      <c r="H21549" s="25">
        <v>592</v>
      </c>
      <c r="J21549" s="25" t="s">
        <v>1348</v>
      </c>
      <c r="L21549" s="26" t="s">
        <v>91</v>
      </c>
      <c r="M21549" s="13">
        <v>427.22</v>
      </c>
    </row>
    <row r="21550" spans="1:13" ht="20.100000000000001" customHeight="1" x14ac:dyDescent="0.2">
      <c r="A21550" s="14" t="s">
        <v>1838</v>
      </c>
      <c r="B21550" s="14" t="s">
        <v>1953</v>
      </c>
      <c r="C21550" s="22" t="s">
        <v>1957</v>
      </c>
      <c r="G21550" s="25">
        <v>73221900</v>
      </c>
      <c r="H21550" s="25">
        <v>592</v>
      </c>
      <c r="J21550" s="25" t="s">
        <v>1349</v>
      </c>
      <c r="L21550" s="26" t="s">
        <v>91</v>
      </c>
      <c r="M21550" s="13">
        <v>536.54</v>
      </c>
    </row>
    <row r="21551" spans="1:13" ht="20.100000000000001" customHeight="1" x14ac:dyDescent="0.2">
      <c r="A21551" s="14" t="s">
        <v>1838</v>
      </c>
      <c r="B21551" s="14" t="s">
        <v>1953</v>
      </c>
      <c r="C21551" s="22" t="s">
        <v>1957</v>
      </c>
      <c r="G21551" s="25">
        <v>73221900</v>
      </c>
      <c r="H21551" s="25">
        <v>592</v>
      </c>
      <c r="J21551" s="25">
        <v>500</v>
      </c>
      <c r="L21551" s="26" t="s">
        <v>91</v>
      </c>
      <c r="M21551" s="13">
        <v>695.48</v>
      </c>
    </row>
    <row r="21552" spans="1:13" ht="20.100000000000001" customHeight="1" x14ac:dyDescent="0.2">
      <c r="A21552" s="14" t="s">
        <v>1838</v>
      </c>
      <c r="B21552" s="14" t="s">
        <v>1953</v>
      </c>
      <c r="C21552" s="22" t="s">
        <v>1957</v>
      </c>
      <c r="G21552" s="25">
        <v>73221900</v>
      </c>
      <c r="H21552" s="25">
        <v>592</v>
      </c>
      <c r="J21552" s="25">
        <v>600</v>
      </c>
      <c r="L21552" s="26" t="s">
        <v>91</v>
      </c>
      <c r="M21552" s="13">
        <v>749.13</v>
      </c>
    </row>
    <row r="21553" spans="1:13" ht="20.100000000000001" customHeight="1" x14ac:dyDescent="0.2">
      <c r="A21553" s="14" t="s">
        <v>1838</v>
      </c>
      <c r="B21553" s="14" t="s">
        <v>1953</v>
      </c>
      <c r="C21553" s="22" t="s">
        <v>1957</v>
      </c>
      <c r="G21553" s="25">
        <v>73221900</v>
      </c>
      <c r="H21553" s="25">
        <v>592</v>
      </c>
      <c r="J21553" s="25">
        <v>700</v>
      </c>
      <c r="L21553" s="26" t="s">
        <v>91</v>
      </c>
      <c r="M21553" s="13">
        <v>802.78</v>
      </c>
    </row>
    <row r="21554" spans="1:13" ht="20.100000000000001" customHeight="1" x14ac:dyDescent="0.2">
      <c r="A21554" s="14" t="s">
        <v>1838</v>
      </c>
      <c r="B21554" s="14" t="s">
        <v>1953</v>
      </c>
      <c r="C21554" s="22" t="s">
        <v>1957</v>
      </c>
      <c r="G21554" s="25">
        <v>73221900</v>
      </c>
      <c r="H21554" s="25">
        <v>592</v>
      </c>
      <c r="J21554" s="25">
        <v>800</v>
      </c>
      <c r="L21554" s="26" t="s">
        <v>91</v>
      </c>
      <c r="M21554" s="13">
        <v>856.44</v>
      </c>
    </row>
    <row r="21555" spans="1:13" ht="20.100000000000001" customHeight="1" x14ac:dyDescent="0.2">
      <c r="A21555" s="14" t="s">
        <v>1838</v>
      </c>
      <c r="B21555" s="14" t="s">
        <v>1953</v>
      </c>
      <c r="C21555" s="22" t="s">
        <v>1957</v>
      </c>
      <c r="G21555" s="25">
        <v>73221900</v>
      </c>
      <c r="H21555" s="25">
        <v>592</v>
      </c>
      <c r="J21555" s="25">
        <v>900</v>
      </c>
      <c r="L21555" s="26" t="s">
        <v>91</v>
      </c>
      <c r="M21555" s="13">
        <v>910.09</v>
      </c>
    </row>
    <row r="21556" spans="1:13" ht="20.100000000000001" customHeight="1" x14ac:dyDescent="0.2">
      <c r="A21556" s="14" t="s">
        <v>1838</v>
      </c>
      <c r="B21556" s="14" t="s">
        <v>1953</v>
      </c>
      <c r="C21556" s="22" t="s">
        <v>1957</v>
      </c>
      <c r="G21556" s="25">
        <v>73221900</v>
      </c>
      <c r="H21556" s="25">
        <v>592</v>
      </c>
      <c r="J21556" s="25">
        <v>1000</v>
      </c>
      <c r="L21556" s="26" t="s">
        <v>91</v>
      </c>
      <c r="M21556" s="13">
        <v>963.74</v>
      </c>
    </row>
    <row r="21557" spans="1:13" ht="20.100000000000001" customHeight="1" x14ac:dyDescent="0.2">
      <c r="A21557" s="14" t="s">
        <v>1838</v>
      </c>
      <c r="B21557" s="14" t="s">
        <v>1953</v>
      </c>
      <c r="C21557" s="22" t="s">
        <v>1957</v>
      </c>
      <c r="G21557" s="25">
        <v>73221900</v>
      </c>
      <c r="H21557" s="25">
        <v>592</v>
      </c>
      <c r="J21557" s="25">
        <v>1100</v>
      </c>
      <c r="L21557" s="26" t="s">
        <v>91</v>
      </c>
      <c r="M21557" s="13">
        <v>1017.39</v>
      </c>
    </row>
    <row r="21558" spans="1:13" ht="20.100000000000001" customHeight="1" x14ac:dyDescent="0.2">
      <c r="A21558" s="14" t="s">
        <v>1838</v>
      </c>
      <c r="B21558" s="14" t="s">
        <v>1953</v>
      </c>
      <c r="C21558" s="22" t="s">
        <v>1957</v>
      </c>
      <c r="G21558" s="25">
        <v>73221900</v>
      </c>
      <c r="H21558" s="25">
        <v>592</v>
      </c>
      <c r="J21558" s="25">
        <v>1200</v>
      </c>
      <c r="L21558" s="26" t="s">
        <v>91</v>
      </c>
      <c r="M21558" s="13">
        <v>1071.04</v>
      </c>
    </row>
    <row r="21559" spans="1:13" ht="20.100000000000001" customHeight="1" x14ac:dyDescent="0.2">
      <c r="A21559" s="14" t="s">
        <v>1838</v>
      </c>
      <c r="B21559" s="14" t="s">
        <v>1953</v>
      </c>
      <c r="C21559" s="22" t="s">
        <v>1957</v>
      </c>
      <c r="G21559" s="25">
        <v>73221900</v>
      </c>
      <c r="H21559" s="25">
        <v>592</v>
      </c>
      <c r="J21559" s="25">
        <v>1300</v>
      </c>
      <c r="L21559" s="26" t="s">
        <v>91</v>
      </c>
      <c r="M21559" s="13">
        <v>1124.7</v>
      </c>
    </row>
    <row r="21560" spans="1:13" ht="20.100000000000001" customHeight="1" x14ac:dyDescent="0.2">
      <c r="A21560" s="14" t="s">
        <v>1838</v>
      </c>
      <c r="B21560" s="14" t="s">
        <v>1953</v>
      </c>
      <c r="C21560" s="22" t="s">
        <v>1957</v>
      </c>
      <c r="G21560" s="25">
        <v>73221900</v>
      </c>
      <c r="H21560" s="25">
        <v>592</v>
      </c>
      <c r="J21560" s="25">
        <v>1400</v>
      </c>
      <c r="L21560" s="26" t="s">
        <v>91</v>
      </c>
      <c r="M21560" s="13">
        <v>1178.3499999999999</v>
      </c>
    </row>
    <row r="21561" spans="1:13" ht="20.100000000000001" customHeight="1" x14ac:dyDescent="0.2">
      <c r="A21561" s="14" t="s">
        <v>1838</v>
      </c>
      <c r="B21561" s="14" t="s">
        <v>1953</v>
      </c>
      <c r="C21561" s="22" t="s">
        <v>1957</v>
      </c>
      <c r="G21561" s="25">
        <v>73221900</v>
      </c>
      <c r="H21561" s="25">
        <v>592</v>
      </c>
      <c r="J21561" s="25">
        <v>1500</v>
      </c>
      <c r="L21561" s="26" t="s">
        <v>91</v>
      </c>
      <c r="M21561" s="13">
        <v>1232</v>
      </c>
    </row>
    <row r="21562" spans="1:13" ht="20.100000000000001" customHeight="1" x14ac:dyDescent="0.2">
      <c r="A21562" s="14" t="s">
        <v>1838</v>
      </c>
      <c r="B21562" s="14" t="s">
        <v>1953</v>
      </c>
      <c r="C21562" s="22" t="s">
        <v>1957</v>
      </c>
      <c r="G21562" s="25">
        <v>73221900</v>
      </c>
      <c r="H21562" s="25">
        <v>592</v>
      </c>
      <c r="J21562" s="25">
        <v>1600</v>
      </c>
      <c r="L21562" s="26" t="s">
        <v>91</v>
      </c>
      <c r="M21562" s="13">
        <v>1285.6500000000001</v>
      </c>
    </row>
    <row r="21563" spans="1:13" ht="20.100000000000001" customHeight="1" x14ac:dyDescent="0.2">
      <c r="A21563" s="14" t="s">
        <v>1838</v>
      </c>
      <c r="B21563" s="14" t="s">
        <v>1953</v>
      </c>
      <c r="C21563" s="22" t="s">
        <v>1957</v>
      </c>
      <c r="G21563" s="25">
        <v>73221900</v>
      </c>
      <c r="H21563" s="25">
        <v>592</v>
      </c>
      <c r="J21563" s="25">
        <v>1700</v>
      </c>
      <c r="L21563" s="26" t="s">
        <v>91</v>
      </c>
      <c r="M21563" s="13">
        <v>1339.3</v>
      </c>
    </row>
    <row r="21564" spans="1:13" ht="20.100000000000001" customHeight="1" x14ac:dyDescent="0.2">
      <c r="A21564" s="14" t="s">
        <v>1838</v>
      </c>
      <c r="B21564" s="14" t="s">
        <v>1953</v>
      </c>
      <c r="C21564" s="22" t="s">
        <v>1957</v>
      </c>
      <c r="G21564" s="25">
        <v>73221900</v>
      </c>
      <c r="H21564" s="25">
        <v>592</v>
      </c>
      <c r="J21564" s="25">
        <v>1800</v>
      </c>
      <c r="L21564" s="26" t="s">
        <v>91</v>
      </c>
      <c r="M21564" s="13">
        <v>1392.96</v>
      </c>
    </row>
    <row r="21565" spans="1:13" ht="20.100000000000001" customHeight="1" x14ac:dyDescent="0.2">
      <c r="A21565" s="14" t="s">
        <v>1838</v>
      </c>
      <c r="B21565" s="14" t="s">
        <v>1953</v>
      </c>
      <c r="C21565" s="22" t="s">
        <v>1957</v>
      </c>
      <c r="G21565" s="25">
        <v>73221900</v>
      </c>
      <c r="H21565" s="25">
        <v>592</v>
      </c>
      <c r="J21565" s="25">
        <v>1900</v>
      </c>
      <c r="L21565" s="26" t="s">
        <v>91</v>
      </c>
      <c r="M21565" s="13">
        <v>1446.61</v>
      </c>
    </row>
    <row r="21566" spans="1:13" ht="20.100000000000001" customHeight="1" x14ac:dyDescent="0.2">
      <c r="A21566" s="14" t="s">
        <v>1838</v>
      </c>
      <c r="B21566" s="14" t="s">
        <v>1953</v>
      </c>
      <c r="C21566" s="22" t="s">
        <v>1957</v>
      </c>
      <c r="G21566" s="25">
        <v>73221900</v>
      </c>
      <c r="H21566" s="25">
        <v>592</v>
      </c>
      <c r="J21566" s="25">
        <v>2000</v>
      </c>
      <c r="L21566" s="26" t="s">
        <v>91</v>
      </c>
      <c r="M21566" s="13">
        <v>1500.26</v>
      </c>
    </row>
    <row r="21567" spans="1:13" ht="20.100000000000001" customHeight="1" x14ac:dyDescent="0.2">
      <c r="A21567" s="14" t="s">
        <v>1838</v>
      </c>
      <c r="B21567" s="14" t="s">
        <v>1953</v>
      </c>
      <c r="C21567" s="22" t="s">
        <v>1957</v>
      </c>
      <c r="G21567" s="25">
        <v>73221900</v>
      </c>
      <c r="H21567" s="25">
        <v>592</v>
      </c>
      <c r="J21567" s="25">
        <v>2100</v>
      </c>
      <c r="L21567" s="26" t="s">
        <v>91</v>
      </c>
      <c r="M21567" s="13">
        <v>1553.91</v>
      </c>
    </row>
    <row r="21568" spans="1:13" ht="20.100000000000001" customHeight="1" x14ac:dyDescent="0.2">
      <c r="A21568" s="14" t="s">
        <v>1838</v>
      </c>
      <c r="B21568" s="14" t="s">
        <v>1953</v>
      </c>
      <c r="C21568" s="22" t="s">
        <v>1957</v>
      </c>
      <c r="G21568" s="25">
        <v>73221900</v>
      </c>
      <c r="H21568" s="25">
        <v>592</v>
      </c>
      <c r="J21568" s="25">
        <v>2200</v>
      </c>
      <c r="L21568" s="26" t="s">
        <v>91</v>
      </c>
      <c r="M21568" s="13">
        <v>1607.56</v>
      </c>
    </row>
    <row r="21569" spans="1:13" ht="20.100000000000001" customHeight="1" x14ac:dyDescent="0.2">
      <c r="A21569" s="14" t="s">
        <v>1838</v>
      </c>
      <c r="B21569" s="14" t="s">
        <v>1953</v>
      </c>
      <c r="C21569" s="22" t="s">
        <v>1957</v>
      </c>
      <c r="G21569" s="25">
        <v>73221900</v>
      </c>
      <c r="H21569" s="25">
        <v>592</v>
      </c>
      <c r="J21569" s="25">
        <v>2300</v>
      </c>
      <c r="L21569" s="26" t="s">
        <v>91</v>
      </c>
      <c r="M21569" s="13">
        <v>1661.22</v>
      </c>
    </row>
    <row r="21570" spans="1:13" ht="20.100000000000001" customHeight="1" x14ac:dyDescent="0.2">
      <c r="A21570" s="14" t="s">
        <v>1838</v>
      </c>
      <c r="B21570" s="14" t="s">
        <v>1953</v>
      </c>
      <c r="C21570" s="22" t="s">
        <v>1957</v>
      </c>
      <c r="G21570" s="25">
        <v>73221900</v>
      </c>
      <c r="H21570" s="25">
        <v>592</v>
      </c>
      <c r="J21570" s="25">
        <v>2400</v>
      </c>
      <c r="L21570" s="26" t="s">
        <v>91</v>
      </c>
      <c r="M21570" s="13">
        <v>1714.87</v>
      </c>
    </row>
    <row r="21571" spans="1:13" ht="20.100000000000001" customHeight="1" x14ac:dyDescent="0.2">
      <c r="A21571" s="14" t="s">
        <v>1838</v>
      </c>
      <c r="B21571" s="14" t="s">
        <v>1953</v>
      </c>
      <c r="C21571" s="22" t="s">
        <v>1957</v>
      </c>
      <c r="G21571" s="25">
        <v>73221900</v>
      </c>
      <c r="H21571" s="25">
        <v>592</v>
      </c>
      <c r="J21571" s="25">
        <v>2500</v>
      </c>
      <c r="L21571" s="26" t="s">
        <v>91</v>
      </c>
      <c r="M21571" s="13">
        <v>1768.52</v>
      </c>
    </row>
    <row r="21572" spans="1:13" ht="20.100000000000001" customHeight="1" x14ac:dyDescent="0.2">
      <c r="A21572" s="14" t="s">
        <v>1838</v>
      </c>
      <c r="B21572" s="14" t="s">
        <v>1953</v>
      </c>
      <c r="C21572" s="22" t="s">
        <v>1958</v>
      </c>
      <c r="G21572" s="25">
        <v>73221900</v>
      </c>
      <c r="H21572" s="25">
        <v>669</v>
      </c>
      <c r="J21572" s="25" t="s">
        <v>1348</v>
      </c>
      <c r="L21572" s="26" t="s">
        <v>91</v>
      </c>
      <c r="M21572" s="13">
        <v>487.13</v>
      </c>
    </row>
    <row r="21573" spans="1:13" ht="20.100000000000001" customHeight="1" x14ac:dyDescent="0.2">
      <c r="A21573" s="14" t="s">
        <v>1838</v>
      </c>
      <c r="B21573" s="14" t="s">
        <v>1953</v>
      </c>
      <c r="C21573" s="22" t="s">
        <v>1958</v>
      </c>
      <c r="G21573" s="25">
        <v>73221900</v>
      </c>
      <c r="H21573" s="25">
        <v>669</v>
      </c>
      <c r="J21573" s="25" t="s">
        <v>1349</v>
      </c>
      <c r="L21573" s="26" t="s">
        <v>91</v>
      </c>
      <c r="M21573" s="13">
        <v>596.97</v>
      </c>
    </row>
    <row r="21574" spans="1:13" ht="20.100000000000001" customHeight="1" x14ac:dyDescent="0.2">
      <c r="A21574" s="14" t="s">
        <v>1838</v>
      </c>
      <c r="B21574" s="14" t="s">
        <v>1953</v>
      </c>
      <c r="C21574" s="22" t="s">
        <v>1958</v>
      </c>
      <c r="G21574" s="25">
        <v>73221900</v>
      </c>
      <c r="H21574" s="25">
        <v>669</v>
      </c>
      <c r="J21574" s="25">
        <v>500</v>
      </c>
      <c r="L21574" s="26" t="s">
        <v>91</v>
      </c>
      <c r="M21574" s="13">
        <v>785.62</v>
      </c>
    </row>
    <row r="21575" spans="1:13" ht="20.100000000000001" customHeight="1" x14ac:dyDescent="0.2">
      <c r="A21575" s="14" t="s">
        <v>1838</v>
      </c>
      <c r="B21575" s="14" t="s">
        <v>1953</v>
      </c>
      <c r="C21575" s="22" t="s">
        <v>1958</v>
      </c>
      <c r="G21575" s="25">
        <v>73221900</v>
      </c>
      <c r="H21575" s="25">
        <v>669</v>
      </c>
      <c r="J21575" s="25">
        <v>600</v>
      </c>
      <c r="L21575" s="26" t="s">
        <v>91</v>
      </c>
      <c r="M21575" s="13">
        <v>845.31</v>
      </c>
    </row>
    <row r="21576" spans="1:13" ht="20.100000000000001" customHeight="1" x14ac:dyDescent="0.2">
      <c r="A21576" s="14" t="s">
        <v>1838</v>
      </c>
      <c r="B21576" s="14" t="s">
        <v>1953</v>
      </c>
      <c r="C21576" s="22" t="s">
        <v>1958</v>
      </c>
      <c r="G21576" s="25">
        <v>73221900</v>
      </c>
      <c r="H21576" s="25">
        <v>669</v>
      </c>
      <c r="J21576" s="25">
        <v>700</v>
      </c>
      <c r="L21576" s="26" t="s">
        <v>91</v>
      </c>
      <c r="M21576" s="13">
        <v>905.01</v>
      </c>
    </row>
    <row r="21577" spans="1:13" ht="20.100000000000001" customHeight="1" x14ac:dyDescent="0.2">
      <c r="A21577" s="14" t="s">
        <v>1838</v>
      </c>
      <c r="B21577" s="14" t="s">
        <v>1953</v>
      </c>
      <c r="C21577" s="22" t="s">
        <v>1958</v>
      </c>
      <c r="G21577" s="25">
        <v>73221900</v>
      </c>
      <c r="H21577" s="25">
        <v>669</v>
      </c>
      <c r="J21577" s="25">
        <v>800</v>
      </c>
      <c r="L21577" s="26" t="s">
        <v>91</v>
      </c>
      <c r="M21577" s="13">
        <v>964.71</v>
      </c>
    </row>
    <row r="21578" spans="1:13" ht="20.100000000000001" customHeight="1" x14ac:dyDescent="0.2">
      <c r="A21578" s="14" t="s">
        <v>1838</v>
      </c>
      <c r="B21578" s="14" t="s">
        <v>1953</v>
      </c>
      <c r="C21578" s="22" t="s">
        <v>1958</v>
      </c>
      <c r="G21578" s="25">
        <v>73221900</v>
      </c>
      <c r="H21578" s="25">
        <v>669</v>
      </c>
      <c r="J21578" s="25">
        <v>900</v>
      </c>
      <c r="L21578" s="26" t="s">
        <v>91</v>
      </c>
      <c r="M21578" s="13">
        <v>1024.4000000000001</v>
      </c>
    </row>
    <row r="21579" spans="1:13" ht="20.100000000000001" customHeight="1" x14ac:dyDescent="0.2">
      <c r="A21579" s="14" t="s">
        <v>1838</v>
      </c>
      <c r="B21579" s="14" t="s">
        <v>1953</v>
      </c>
      <c r="C21579" s="22" t="s">
        <v>1958</v>
      </c>
      <c r="G21579" s="25">
        <v>73221900</v>
      </c>
      <c r="H21579" s="25">
        <v>669</v>
      </c>
      <c r="J21579" s="25">
        <v>1000</v>
      </c>
      <c r="L21579" s="26" t="s">
        <v>91</v>
      </c>
      <c r="M21579" s="13">
        <v>1084.0999999999999</v>
      </c>
    </row>
    <row r="21580" spans="1:13" ht="20.100000000000001" customHeight="1" x14ac:dyDescent="0.2">
      <c r="A21580" s="14" t="s">
        <v>1838</v>
      </c>
      <c r="B21580" s="14" t="s">
        <v>1953</v>
      </c>
      <c r="C21580" s="22" t="s">
        <v>1958</v>
      </c>
      <c r="G21580" s="25">
        <v>73221900</v>
      </c>
      <c r="H21580" s="25">
        <v>669</v>
      </c>
      <c r="J21580" s="25">
        <v>1100</v>
      </c>
      <c r="L21580" s="26" t="s">
        <v>91</v>
      </c>
      <c r="M21580" s="13">
        <v>1143.8</v>
      </c>
    </row>
    <row r="21581" spans="1:13" ht="20.100000000000001" customHeight="1" x14ac:dyDescent="0.2">
      <c r="A21581" s="14" t="s">
        <v>1838</v>
      </c>
      <c r="B21581" s="14" t="s">
        <v>1953</v>
      </c>
      <c r="C21581" s="22" t="s">
        <v>1958</v>
      </c>
      <c r="G21581" s="25">
        <v>73221900</v>
      </c>
      <c r="H21581" s="25">
        <v>669</v>
      </c>
      <c r="J21581" s="25">
        <v>1200</v>
      </c>
      <c r="L21581" s="26" t="s">
        <v>91</v>
      </c>
      <c r="M21581" s="13">
        <v>1203.49</v>
      </c>
    </row>
    <row r="21582" spans="1:13" ht="20.100000000000001" customHeight="1" x14ac:dyDescent="0.2">
      <c r="A21582" s="14" t="s">
        <v>1838</v>
      </c>
      <c r="B21582" s="14" t="s">
        <v>1953</v>
      </c>
      <c r="C21582" s="22" t="s">
        <v>1958</v>
      </c>
      <c r="G21582" s="25">
        <v>73221900</v>
      </c>
      <c r="H21582" s="25">
        <v>669</v>
      </c>
      <c r="J21582" s="25">
        <v>1300</v>
      </c>
      <c r="L21582" s="26" t="s">
        <v>91</v>
      </c>
      <c r="M21582" s="13">
        <v>1263.19</v>
      </c>
    </row>
    <row r="21583" spans="1:13" ht="20.100000000000001" customHeight="1" x14ac:dyDescent="0.2">
      <c r="A21583" s="14" t="s">
        <v>1838</v>
      </c>
      <c r="B21583" s="14" t="s">
        <v>1953</v>
      </c>
      <c r="C21583" s="22" t="s">
        <v>1958</v>
      </c>
      <c r="G21583" s="25">
        <v>73221900</v>
      </c>
      <c r="H21583" s="25">
        <v>669</v>
      </c>
      <c r="J21583" s="25">
        <v>1400</v>
      </c>
      <c r="L21583" s="26" t="s">
        <v>91</v>
      </c>
      <c r="M21583" s="13">
        <v>1322.89</v>
      </c>
    </row>
    <row r="21584" spans="1:13" ht="20.100000000000001" customHeight="1" x14ac:dyDescent="0.2">
      <c r="A21584" s="14" t="s">
        <v>1838</v>
      </c>
      <c r="B21584" s="14" t="s">
        <v>1953</v>
      </c>
      <c r="C21584" s="22" t="s">
        <v>1958</v>
      </c>
      <c r="G21584" s="25">
        <v>73221900</v>
      </c>
      <c r="H21584" s="25">
        <v>669</v>
      </c>
      <c r="J21584" s="25">
        <v>1500</v>
      </c>
      <c r="L21584" s="26" t="s">
        <v>91</v>
      </c>
      <c r="M21584" s="13">
        <v>1382.59</v>
      </c>
    </row>
    <row r="21585" spans="1:13" ht="20.100000000000001" customHeight="1" x14ac:dyDescent="0.2">
      <c r="A21585" s="14" t="s">
        <v>1838</v>
      </c>
      <c r="B21585" s="14" t="s">
        <v>1953</v>
      </c>
      <c r="C21585" s="22" t="s">
        <v>1958</v>
      </c>
      <c r="G21585" s="25">
        <v>73221900</v>
      </c>
      <c r="H21585" s="25">
        <v>669</v>
      </c>
      <c r="J21585" s="25">
        <v>1600</v>
      </c>
      <c r="L21585" s="26" t="s">
        <v>91</v>
      </c>
      <c r="M21585" s="13">
        <v>1442.28</v>
      </c>
    </row>
    <row r="21586" spans="1:13" ht="20.100000000000001" customHeight="1" x14ac:dyDescent="0.2">
      <c r="A21586" s="14" t="s">
        <v>1838</v>
      </c>
      <c r="B21586" s="14" t="s">
        <v>1953</v>
      </c>
      <c r="C21586" s="22" t="s">
        <v>1958</v>
      </c>
      <c r="G21586" s="25">
        <v>73221900</v>
      </c>
      <c r="H21586" s="25">
        <v>669</v>
      </c>
      <c r="J21586" s="25">
        <v>1700</v>
      </c>
      <c r="L21586" s="26" t="s">
        <v>91</v>
      </c>
      <c r="M21586" s="13">
        <v>1501.98</v>
      </c>
    </row>
    <row r="21587" spans="1:13" ht="20.100000000000001" customHeight="1" x14ac:dyDescent="0.2">
      <c r="A21587" s="14" t="s">
        <v>1838</v>
      </c>
      <c r="B21587" s="14" t="s">
        <v>1953</v>
      </c>
      <c r="C21587" s="22" t="s">
        <v>1958</v>
      </c>
      <c r="G21587" s="25">
        <v>73221900</v>
      </c>
      <c r="H21587" s="25">
        <v>669</v>
      </c>
      <c r="J21587" s="25">
        <v>1800</v>
      </c>
      <c r="L21587" s="26" t="s">
        <v>91</v>
      </c>
      <c r="M21587" s="13">
        <v>1561.68</v>
      </c>
    </row>
    <row r="21588" spans="1:13" ht="20.100000000000001" customHeight="1" x14ac:dyDescent="0.2">
      <c r="A21588" s="14" t="s">
        <v>1838</v>
      </c>
      <c r="B21588" s="14" t="s">
        <v>1953</v>
      </c>
      <c r="C21588" s="22" t="s">
        <v>1958</v>
      </c>
      <c r="G21588" s="25">
        <v>73221900</v>
      </c>
      <c r="H21588" s="25">
        <v>669</v>
      </c>
      <c r="J21588" s="25">
        <v>1900</v>
      </c>
      <c r="L21588" s="26" t="s">
        <v>91</v>
      </c>
      <c r="M21588" s="13">
        <v>1621.37</v>
      </c>
    </row>
    <row r="21589" spans="1:13" ht="20.100000000000001" customHeight="1" x14ac:dyDescent="0.2">
      <c r="A21589" s="14" t="s">
        <v>1838</v>
      </c>
      <c r="B21589" s="14" t="s">
        <v>1953</v>
      </c>
      <c r="C21589" s="22" t="s">
        <v>1958</v>
      </c>
      <c r="G21589" s="25">
        <v>73221900</v>
      </c>
      <c r="H21589" s="25">
        <v>669</v>
      </c>
      <c r="J21589" s="25">
        <v>2000</v>
      </c>
      <c r="L21589" s="26" t="s">
        <v>91</v>
      </c>
      <c r="M21589" s="13">
        <v>1681.07</v>
      </c>
    </row>
    <row r="21590" spans="1:13" ht="20.100000000000001" customHeight="1" x14ac:dyDescent="0.2">
      <c r="A21590" s="14" t="s">
        <v>1838</v>
      </c>
      <c r="B21590" s="14" t="s">
        <v>1953</v>
      </c>
      <c r="C21590" s="22" t="s">
        <v>1958</v>
      </c>
      <c r="G21590" s="25">
        <v>73221900</v>
      </c>
      <c r="H21590" s="25">
        <v>669</v>
      </c>
      <c r="J21590" s="25">
        <v>2100</v>
      </c>
      <c r="L21590" s="26" t="s">
        <v>91</v>
      </c>
      <c r="M21590" s="13">
        <v>1740.77</v>
      </c>
    </row>
    <row r="21591" spans="1:13" ht="20.100000000000001" customHeight="1" x14ac:dyDescent="0.2">
      <c r="A21591" s="14" t="s">
        <v>1838</v>
      </c>
      <c r="B21591" s="14" t="s">
        <v>1953</v>
      </c>
      <c r="C21591" s="22" t="s">
        <v>1958</v>
      </c>
      <c r="G21591" s="25">
        <v>73221900</v>
      </c>
      <c r="H21591" s="25">
        <v>669</v>
      </c>
      <c r="J21591" s="25">
        <v>2200</v>
      </c>
      <c r="L21591" s="26" t="s">
        <v>91</v>
      </c>
      <c r="M21591" s="13">
        <v>1800.46</v>
      </c>
    </row>
    <row r="21592" spans="1:13" ht="20.100000000000001" customHeight="1" x14ac:dyDescent="0.2">
      <c r="A21592" s="14" t="s">
        <v>1838</v>
      </c>
      <c r="B21592" s="14" t="s">
        <v>1953</v>
      </c>
      <c r="C21592" s="22" t="s">
        <v>1958</v>
      </c>
      <c r="G21592" s="25">
        <v>73221900</v>
      </c>
      <c r="H21592" s="25">
        <v>669</v>
      </c>
      <c r="J21592" s="25">
        <v>2300</v>
      </c>
      <c r="L21592" s="26" t="s">
        <v>91</v>
      </c>
      <c r="M21592" s="13">
        <v>1860.16</v>
      </c>
    </row>
    <row r="21593" spans="1:13" ht="20.100000000000001" customHeight="1" x14ac:dyDescent="0.2">
      <c r="A21593" s="14" t="s">
        <v>1838</v>
      </c>
      <c r="B21593" s="14" t="s">
        <v>1953</v>
      </c>
      <c r="C21593" s="22" t="s">
        <v>1958</v>
      </c>
      <c r="G21593" s="25">
        <v>73221900</v>
      </c>
      <c r="H21593" s="25">
        <v>669</v>
      </c>
      <c r="J21593" s="25">
        <v>2400</v>
      </c>
      <c r="L21593" s="26" t="s">
        <v>91</v>
      </c>
      <c r="M21593" s="13">
        <v>1919.86</v>
      </c>
    </row>
    <row r="21594" spans="1:13" ht="20.100000000000001" customHeight="1" x14ac:dyDescent="0.2">
      <c r="A21594" s="14" t="s">
        <v>1838</v>
      </c>
      <c r="B21594" s="14" t="s">
        <v>1953</v>
      </c>
      <c r="C21594" s="22" t="s">
        <v>1958</v>
      </c>
      <c r="G21594" s="25">
        <v>73221900</v>
      </c>
      <c r="H21594" s="25">
        <v>669</v>
      </c>
      <c r="J21594" s="25">
        <v>2500</v>
      </c>
      <c r="L21594" s="26" t="s">
        <v>91</v>
      </c>
      <c r="M21594" s="13">
        <v>1979.56</v>
      </c>
    </row>
    <row r="21595" spans="1:13" ht="20.100000000000001" customHeight="1" x14ac:dyDescent="0.2">
      <c r="A21595" s="14" t="s">
        <v>1838</v>
      </c>
      <c r="B21595" s="14" t="s">
        <v>1953</v>
      </c>
      <c r="C21595" s="22" t="s">
        <v>1959</v>
      </c>
      <c r="G21595" s="25">
        <v>73221900</v>
      </c>
      <c r="H21595" s="25">
        <v>743</v>
      </c>
      <c r="J21595" s="25" t="s">
        <v>1348</v>
      </c>
      <c r="L21595" s="26" t="s">
        <v>91</v>
      </c>
      <c r="M21595" s="13">
        <v>535.30999999999995</v>
      </c>
    </row>
    <row r="21596" spans="1:13" ht="20.100000000000001" customHeight="1" x14ac:dyDescent="0.2">
      <c r="A21596" s="14" t="s">
        <v>1838</v>
      </c>
      <c r="B21596" s="14" t="s">
        <v>1953</v>
      </c>
      <c r="C21596" s="22" t="s">
        <v>1959</v>
      </c>
      <c r="G21596" s="25">
        <v>73221900</v>
      </c>
      <c r="H21596" s="25">
        <v>743</v>
      </c>
      <c r="J21596" s="25" t="s">
        <v>1349</v>
      </c>
      <c r="L21596" s="26" t="s">
        <v>91</v>
      </c>
      <c r="M21596" s="13">
        <v>644.97</v>
      </c>
    </row>
    <row r="21597" spans="1:13" ht="20.100000000000001" customHeight="1" x14ac:dyDescent="0.2">
      <c r="A21597" s="14" t="s">
        <v>1838</v>
      </c>
      <c r="B21597" s="14" t="s">
        <v>1953</v>
      </c>
      <c r="C21597" s="22" t="s">
        <v>1959</v>
      </c>
      <c r="G21597" s="25">
        <v>73221900</v>
      </c>
      <c r="H21597" s="25">
        <v>743</v>
      </c>
      <c r="J21597" s="25">
        <v>500</v>
      </c>
      <c r="L21597" s="26" t="s">
        <v>91</v>
      </c>
      <c r="M21597" s="13">
        <v>857.8</v>
      </c>
    </row>
    <row r="21598" spans="1:13" ht="20.100000000000001" customHeight="1" x14ac:dyDescent="0.2">
      <c r="A21598" s="14" t="s">
        <v>1838</v>
      </c>
      <c r="B21598" s="14" t="s">
        <v>1953</v>
      </c>
      <c r="C21598" s="22" t="s">
        <v>1959</v>
      </c>
      <c r="G21598" s="25">
        <v>73221900</v>
      </c>
      <c r="H21598" s="25">
        <v>743</v>
      </c>
      <c r="J21598" s="25">
        <v>600</v>
      </c>
      <c r="L21598" s="26" t="s">
        <v>91</v>
      </c>
      <c r="M21598" s="13">
        <v>922.29</v>
      </c>
    </row>
    <row r="21599" spans="1:13" ht="20.100000000000001" customHeight="1" x14ac:dyDescent="0.2">
      <c r="A21599" s="14" t="s">
        <v>1838</v>
      </c>
      <c r="B21599" s="14" t="s">
        <v>1953</v>
      </c>
      <c r="C21599" s="22" t="s">
        <v>1959</v>
      </c>
      <c r="G21599" s="25">
        <v>73221900</v>
      </c>
      <c r="H21599" s="25">
        <v>743</v>
      </c>
      <c r="J21599" s="25">
        <v>700</v>
      </c>
      <c r="L21599" s="26" t="s">
        <v>91</v>
      </c>
      <c r="M21599" s="13">
        <v>986.79</v>
      </c>
    </row>
    <row r="21600" spans="1:13" ht="20.100000000000001" customHeight="1" x14ac:dyDescent="0.2">
      <c r="A21600" s="14" t="s">
        <v>1838</v>
      </c>
      <c r="B21600" s="14" t="s">
        <v>1953</v>
      </c>
      <c r="C21600" s="22" t="s">
        <v>1959</v>
      </c>
      <c r="G21600" s="25">
        <v>73221900</v>
      </c>
      <c r="H21600" s="25">
        <v>743</v>
      </c>
      <c r="J21600" s="25">
        <v>800</v>
      </c>
      <c r="L21600" s="26" t="s">
        <v>91</v>
      </c>
      <c r="M21600" s="13">
        <v>1051.29</v>
      </c>
    </row>
    <row r="21601" spans="1:13" ht="20.100000000000001" customHeight="1" x14ac:dyDescent="0.2">
      <c r="A21601" s="14" t="s">
        <v>1838</v>
      </c>
      <c r="B21601" s="14" t="s">
        <v>1953</v>
      </c>
      <c r="C21601" s="22" t="s">
        <v>1959</v>
      </c>
      <c r="G21601" s="25">
        <v>73221900</v>
      </c>
      <c r="H21601" s="25">
        <v>743</v>
      </c>
      <c r="J21601" s="25">
        <v>900</v>
      </c>
      <c r="L21601" s="26" t="s">
        <v>91</v>
      </c>
      <c r="M21601" s="13">
        <v>1115.78</v>
      </c>
    </row>
    <row r="21602" spans="1:13" ht="20.100000000000001" customHeight="1" x14ac:dyDescent="0.2">
      <c r="A21602" s="14" t="s">
        <v>1838</v>
      </c>
      <c r="B21602" s="14" t="s">
        <v>1953</v>
      </c>
      <c r="C21602" s="22" t="s">
        <v>1959</v>
      </c>
      <c r="G21602" s="25">
        <v>73221900</v>
      </c>
      <c r="H21602" s="25">
        <v>743</v>
      </c>
      <c r="J21602" s="25">
        <v>1000</v>
      </c>
      <c r="L21602" s="26" t="s">
        <v>91</v>
      </c>
      <c r="M21602" s="13">
        <v>1180.28</v>
      </c>
    </row>
    <row r="21603" spans="1:13" ht="20.100000000000001" customHeight="1" x14ac:dyDescent="0.2">
      <c r="A21603" s="14" t="s">
        <v>1838</v>
      </c>
      <c r="B21603" s="14" t="s">
        <v>1953</v>
      </c>
      <c r="C21603" s="22" t="s">
        <v>1959</v>
      </c>
      <c r="G21603" s="25">
        <v>73221900</v>
      </c>
      <c r="H21603" s="25">
        <v>743</v>
      </c>
      <c r="J21603" s="25">
        <v>1100</v>
      </c>
      <c r="L21603" s="26" t="s">
        <v>91</v>
      </c>
      <c r="M21603" s="13">
        <v>1244.78</v>
      </c>
    </row>
    <row r="21604" spans="1:13" ht="20.100000000000001" customHeight="1" x14ac:dyDescent="0.2">
      <c r="A21604" s="14" t="s">
        <v>1838</v>
      </c>
      <c r="B21604" s="14" t="s">
        <v>1953</v>
      </c>
      <c r="C21604" s="22" t="s">
        <v>1959</v>
      </c>
      <c r="G21604" s="25">
        <v>73221900</v>
      </c>
      <c r="H21604" s="25">
        <v>743</v>
      </c>
      <c r="J21604" s="25">
        <v>1200</v>
      </c>
      <c r="L21604" s="26" t="s">
        <v>91</v>
      </c>
      <c r="M21604" s="13">
        <v>1309.27</v>
      </c>
    </row>
    <row r="21605" spans="1:13" ht="20.100000000000001" customHeight="1" x14ac:dyDescent="0.2">
      <c r="A21605" s="14" t="s">
        <v>1838</v>
      </c>
      <c r="B21605" s="14" t="s">
        <v>1953</v>
      </c>
      <c r="C21605" s="22" t="s">
        <v>1959</v>
      </c>
      <c r="G21605" s="25">
        <v>73221900</v>
      </c>
      <c r="H21605" s="25">
        <v>743</v>
      </c>
      <c r="J21605" s="25">
        <v>1300</v>
      </c>
      <c r="L21605" s="26" t="s">
        <v>91</v>
      </c>
      <c r="M21605" s="13">
        <v>1373.77</v>
      </c>
    </row>
    <row r="21606" spans="1:13" ht="20.100000000000001" customHeight="1" x14ac:dyDescent="0.2">
      <c r="A21606" s="14" t="s">
        <v>1838</v>
      </c>
      <c r="B21606" s="14" t="s">
        <v>1953</v>
      </c>
      <c r="C21606" s="22" t="s">
        <v>1959</v>
      </c>
      <c r="G21606" s="25">
        <v>73221900</v>
      </c>
      <c r="H21606" s="25">
        <v>743</v>
      </c>
      <c r="J21606" s="25">
        <v>1400</v>
      </c>
      <c r="L21606" s="26" t="s">
        <v>91</v>
      </c>
      <c r="M21606" s="13">
        <v>1438.27</v>
      </c>
    </row>
    <row r="21607" spans="1:13" ht="20.100000000000001" customHeight="1" x14ac:dyDescent="0.2">
      <c r="A21607" s="14" t="s">
        <v>1838</v>
      </c>
      <c r="B21607" s="14" t="s">
        <v>1953</v>
      </c>
      <c r="C21607" s="22" t="s">
        <v>1959</v>
      </c>
      <c r="G21607" s="25">
        <v>73221900</v>
      </c>
      <c r="H21607" s="25">
        <v>743</v>
      </c>
      <c r="J21607" s="25">
        <v>1500</v>
      </c>
      <c r="L21607" s="26" t="s">
        <v>91</v>
      </c>
      <c r="M21607" s="13">
        <v>1502.77</v>
      </c>
    </row>
    <row r="21608" spans="1:13" ht="20.100000000000001" customHeight="1" x14ac:dyDescent="0.2">
      <c r="A21608" s="14" t="s">
        <v>1838</v>
      </c>
      <c r="B21608" s="14" t="s">
        <v>1953</v>
      </c>
      <c r="C21608" s="22" t="s">
        <v>1959</v>
      </c>
      <c r="G21608" s="25">
        <v>73221900</v>
      </c>
      <c r="H21608" s="25">
        <v>743</v>
      </c>
      <c r="J21608" s="25">
        <v>1600</v>
      </c>
      <c r="L21608" s="26" t="s">
        <v>91</v>
      </c>
      <c r="M21608" s="13">
        <v>1567.26</v>
      </c>
    </row>
    <row r="21609" spans="1:13" ht="20.100000000000001" customHeight="1" x14ac:dyDescent="0.2">
      <c r="A21609" s="14" t="s">
        <v>1838</v>
      </c>
      <c r="B21609" s="14" t="s">
        <v>1953</v>
      </c>
      <c r="C21609" s="22" t="s">
        <v>1959</v>
      </c>
      <c r="G21609" s="25">
        <v>73221900</v>
      </c>
      <c r="H21609" s="25">
        <v>743</v>
      </c>
      <c r="J21609" s="25">
        <v>1700</v>
      </c>
      <c r="L21609" s="26" t="s">
        <v>91</v>
      </c>
      <c r="M21609" s="13">
        <v>1631.76</v>
      </c>
    </row>
    <row r="21610" spans="1:13" ht="20.100000000000001" customHeight="1" x14ac:dyDescent="0.2">
      <c r="A21610" s="14" t="s">
        <v>1838</v>
      </c>
      <c r="B21610" s="14" t="s">
        <v>1953</v>
      </c>
      <c r="C21610" s="22" t="s">
        <v>1959</v>
      </c>
      <c r="G21610" s="25">
        <v>73221900</v>
      </c>
      <c r="H21610" s="25">
        <v>743</v>
      </c>
      <c r="J21610" s="25">
        <v>1800</v>
      </c>
      <c r="L21610" s="26" t="s">
        <v>91</v>
      </c>
      <c r="M21610" s="13">
        <v>1696.26</v>
      </c>
    </row>
    <row r="21611" spans="1:13" ht="20.100000000000001" customHeight="1" x14ac:dyDescent="0.2">
      <c r="A21611" s="14" t="s">
        <v>1838</v>
      </c>
      <c r="B21611" s="14" t="s">
        <v>1953</v>
      </c>
      <c r="C21611" s="22" t="s">
        <v>1959</v>
      </c>
      <c r="G21611" s="25">
        <v>73221900</v>
      </c>
      <c r="H21611" s="25">
        <v>743</v>
      </c>
      <c r="J21611" s="25">
        <v>1900</v>
      </c>
      <c r="L21611" s="26" t="s">
        <v>91</v>
      </c>
      <c r="M21611" s="13">
        <v>1760.75</v>
      </c>
    </row>
    <row r="21612" spans="1:13" ht="20.100000000000001" customHeight="1" x14ac:dyDescent="0.2">
      <c r="A21612" s="14" t="s">
        <v>1838</v>
      </c>
      <c r="B21612" s="14" t="s">
        <v>1953</v>
      </c>
      <c r="C21612" s="22" t="s">
        <v>1959</v>
      </c>
      <c r="G21612" s="25">
        <v>73221900</v>
      </c>
      <c r="H21612" s="25">
        <v>743</v>
      </c>
      <c r="J21612" s="25">
        <v>2000</v>
      </c>
      <c r="L21612" s="26" t="s">
        <v>91</v>
      </c>
      <c r="M21612" s="13">
        <v>1825.25</v>
      </c>
    </row>
    <row r="21613" spans="1:13" ht="20.100000000000001" customHeight="1" x14ac:dyDescent="0.2">
      <c r="A21613" s="14" t="s">
        <v>1838</v>
      </c>
      <c r="B21613" s="14" t="s">
        <v>1953</v>
      </c>
      <c r="C21613" s="22" t="s">
        <v>1959</v>
      </c>
      <c r="G21613" s="25">
        <v>73221900</v>
      </c>
      <c r="H21613" s="25">
        <v>743</v>
      </c>
      <c r="J21613" s="25">
        <v>2100</v>
      </c>
      <c r="L21613" s="26" t="s">
        <v>91</v>
      </c>
      <c r="M21613" s="13">
        <v>1889.75</v>
      </c>
    </row>
    <row r="21614" spans="1:13" ht="20.100000000000001" customHeight="1" x14ac:dyDescent="0.2">
      <c r="A21614" s="14" t="s">
        <v>1838</v>
      </c>
      <c r="B21614" s="14" t="s">
        <v>1953</v>
      </c>
      <c r="C21614" s="22" t="s">
        <v>1959</v>
      </c>
      <c r="G21614" s="25">
        <v>73221900</v>
      </c>
      <c r="H21614" s="25">
        <v>743</v>
      </c>
      <c r="J21614" s="25">
        <v>2200</v>
      </c>
      <c r="L21614" s="26" t="s">
        <v>91</v>
      </c>
      <c r="M21614" s="13">
        <v>1954.24</v>
      </c>
    </row>
    <row r="21615" spans="1:13" ht="20.100000000000001" customHeight="1" x14ac:dyDescent="0.2">
      <c r="A21615" s="14" t="s">
        <v>1838</v>
      </c>
      <c r="B21615" s="14" t="s">
        <v>1953</v>
      </c>
      <c r="C21615" s="22" t="s">
        <v>1959</v>
      </c>
      <c r="G21615" s="25">
        <v>73221900</v>
      </c>
      <c r="H21615" s="25">
        <v>743</v>
      </c>
      <c r="J21615" s="25">
        <v>2300</v>
      </c>
      <c r="L21615" s="26" t="s">
        <v>91</v>
      </c>
      <c r="M21615" s="13">
        <v>2018.74</v>
      </c>
    </row>
    <row r="21616" spans="1:13" ht="20.100000000000001" customHeight="1" x14ac:dyDescent="0.2">
      <c r="A21616" s="14" t="s">
        <v>1838</v>
      </c>
      <c r="B21616" s="14" t="s">
        <v>1953</v>
      </c>
      <c r="C21616" s="22" t="s">
        <v>1959</v>
      </c>
      <c r="G21616" s="25">
        <v>73221900</v>
      </c>
      <c r="H21616" s="25">
        <v>743</v>
      </c>
      <c r="J21616" s="25">
        <v>2400</v>
      </c>
      <c r="L21616" s="26" t="s">
        <v>91</v>
      </c>
      <c r="M21616" s="13">
        <v>2083.2399999999998</v>
      </c>
    </row>
    <row r="21617" spans="1:13" ht="20.100000000000001" customHeight="1" x14ac:dyDescent="0.2">
      <c r="A21617" s="14" t="s">
        <v>1838</v>
      </c>
      <c r="B21617" s="14" t="s">
        <v>1953</v>
      </c>
      <c r="C21617" s="22" t="s">
        <v>1959</v>
      </c>
      <c r="G21617" s="25">
        <v>73221900</v>
      </c>
      <c r="H21617" s="25">
        <v>743</v>
      </c>
      <c r="J21617" s="25">
        <v>2500</v>
      </c>
      <c r="L21617" s="26" t="s">
        <v>91</v>
      </c>
      <c r="M21617" s="13">
        <v>2147.7399999999998</v>
      </c>
    </row>
    <row r="21618" spans="1:13" ht="20.100000000000001" customHeight="1" x14ac:dyDescent="0.2">
      <c r="A21618" s="14" t="s">
        <v>1838</v>
      </c>
      <c r="B21618" s="14" t="s">
        <v>1960</v>
      </c>
      <c r="J21618" s="25"/>
      <c r="L21618" s="26" t="s">
        <v>149</v>
      </c>
      <c r="M21618" s="13">
        <v>52.55</v>
      </c>
    </row>
    <row r="21619" spans="1:13" ht="20.100000000000001" customHeight="1" x14ac:dyDescent="0.2">
      <c r="A21619" s="14" t="s">
        <v>1838</v>
      </c>
      <c r="B21619" s="14" t="s">
        <v>1961</v>
      </c>
      <c r="J21619" s="25"/>
      <c r="L21619" s="26" t="s">
        <v>91</v>
      </c>
      <c r="M21619" s="13">
        <v>62.89</v>
      </c>
    </row>
    <row r="21620" spans="1:13" ht="20.100000000000001" customHeight="1" x14ac:dyDescent="0.2">
      <c r="A21620" s="14" t="s">
        <v>1838</v>
      </c>
      <c r="B21620" s="14" t="s">
        <v>1962</v>
      </c>
      <c r="J21620" s="25"/>
      <c r="L21620" s="26" t="s">
        <v>91</v>
      </c>
      <c r="M21620" s="13">
        <v>37.42</v>
      </c>
    </row>
    <row r="21621" spans="1:13" ht="20.100000000000001" customHeight="1" x14ac:dyDescent="0.2">
      <c r="A21621" s="14" t="s">
        <v>1838</v>
      </c>
      <c r="B21621" s="14" t="s">
        <v>1948</v>
      </c>
      <c r="J21621" s="25"/>
      <c r="L21621" s="26" t="s">
        <v>149</v>
      </c>
      <c r="M21621" s="13">
        <v>51.56</v>
      </c>
    </row>
    <row r="21622" spans="1:13" ht="20.100000000000001" customHeight="1" x14ac:dyDescent="0.2">
      <c r="A21622" s="14" t="s">
        <v>1838</v>
      </c>
      <c r="B21622" s="14" t="s">
        <v>1987</v>
      </c>
      <c r="C21622" s="22" t="s">
        <v>1963</v>
      </c>
      <c r="J21622" s="25"/>
      <c r="K21622" s="37"/>
      <c r="L21622" s="26" t="s">
        <v>745</v>
      </c>
      <c r="M21622" s="13">
        <v>0</v>
      </c>
    </row>
    <row r="21623" spans="1:13" ht="20.100000000000001" customHeight="1" x14ac:dyDescent="0.2">
      <c r="A21623" s="14" t="s">
        <v>1838</v>
      </c>
      <c r="B21623" s="14" t="s">
        <v>1988</v>
      </c>
      <c r="C21623" s="22" t="s">
        <v>1949</v>
      </c>
      <c r="J21623" s="25"/>
      <c r="K21623" s="37"/>
      <c r="L21623" s="26" t="s">
        <v>92</v>
      </c>
      <c r="M21623" s="13">
        <v>0</v>
      </c>
    </row>
    <row r="21624" spans="1:13" ht="20.100000000000001" customHeight="1" x14ac:dyDescent="0.2">
      <c r="A21624" s="14" t="s">
        <v>1838</v>
      </c>
      <c r="B21624" s="14" t="s">
        <v>1989</v>
      </c>
      <c r="C21624" s="22" t="s">
        <v>1964</v>
      </c>
      <c r="J21624" s="25"/>
      <c r="K21624" s="37"/>
      <c r="L21624" s="26" t="s">
        <v>92</v>
      </c>
      <c r="M21624" s="13">
        <v>0</v>
      </c>
    </row>
    <row r="21625" spans="1:13" ht="20.100000000000001" customHeight="1" x14ac:dyDescent="0.2">
      <c r="A21625" s="14" t="s">
        <v>1838</v>
      </c>
      <c r="B21625" s="14" t="s">
        <v>1990</v>
      </c>
      <c r="C21625" s="22" t="s">
        <v>1965</v>
      </c>
      <c r="J21625" s="25"/>
      <c r="K21625" s="37"/>
      <c r="L21625" s="26" t="s">
        <v>92</v>
      </c>
      <c r="M21625" s="13">
        <v>0</v>
      </c>
    </row>
    <row r="21626" spans="1:13" ht="20.100000000000001" customHeight="1" x14ac:dyDescent="0.2">
      <c r="A21626" s="14" t="s">
        <v>1838</v>
      </c>
      <c r="B21626" s="14" t="s">
        <v>1991</v>
      </c>
      <c r="C21626" s="22" t="s">
        <v>1966</v>
      </c>
      <c r="J21626" s="25"/>
      <c r="K21626" s="37"/>
      <c r="L21626" s="26" t="s">
        <v>92</v>
      </c>
      <c r="M21626" s="13">
        <v>0</v>
      </c>
    </row>
    <row r="21627" spans="1:13" ht="20.100000000000001" customHeight="1" x14ac:dyDescent="0.2">
      <c r="A21627" s="14" t="s">
        <v>1838</v>
      </c>
      <c r="B21627" s="14" t="s">
        <v>1992</v>
      </c>
      <c r="C21627" s="22" t="s">
        <v>1967</v>
      </c>
      <c r="J21627" s="25"/>
      <c r="K21627" s="37"/>
      <c r="L21627" s="26" t="s">
        <v>92</v>
      </c>
      <c r="M21627" s="13">
        <v>46.37</v>
      </c>
    </row>
    <row r="21628" spans="1:13" ht="20.100000000000001" customHeight="1" x14ac:dyDescent="0.2">
      <c r="A21628" s="14" t="s">
        <v>1838</v>
      </c>
      <c r="B21628" s="14" t="s">
        <v>1993</v>
      </c>
      <c r="C21628" s="22" t="s">
        <v>1968</v>
      </c>
      <c r="J21628" s="25"/>
      <c r="K21628" s="37"/>
      <c r="L21628" s="26" t="s">
        <v>92</v>
      </c>
      <c r="M21628" s="13">
        <v>46.37</v>
      </c>
    </row>
    <row r="21629" spans="1:13" ht="20.100000000000001" customHeight="1" x14ac:dyDescent="0.2">
      <c r="A21629" s="14" t="s">
        <v>2535</v>
      </c>
      <c r="B21629" s="14" t="s">
        <v>2535</v>
      </c>
      <c r="C21629" s="22" t="s">
        <v>2536</v>
      </c>
      <c r="G21629" s="25">
        <v>73221900</v>
      </c>
      <c r="H21629" s="25">
        <v>70</v>
      </c>
      <c r="J21629" s="25" t="s">
        <v>1348</v>
      </c>
      <c r="L21629" s="26" t="s">
        <v>91</v>
      </c>
      <c r="M21629" s="13">
        <v>71.52</v>
      </c>
    </row>
    <row r="21630" spans="1:13" ht="20.100000000000001" customHeight="1" x14ac:dyDescent="0.2">
      <c r="A21630" s="14" t="s">
        <v>2535</v>
      </c>
      <c r="B21630" s="14" t="s">
        <v>2535</v>
      </c>
      <c r="C21630" s="22" t="s">
        <v>2536</v>
      </c>
      <c r="G21630" s="25">
        <v>73221900</v>
      </c>
      <c r="H21630" s="25">
        <v>70</v>
      </c>
      <c r="J21630" s="25" t="s">
        <v>1349</v>
      </c>
      <c r="L21630" s="26" t="s">
        <v>91</v>
      </c>
      <c r="M21630" s="13">
        <v>47.37</v>
      </c>
    </row>
    <row r="21631" spans="1:13" ht="20.100000000000001" customHeight="1" x14ac:dyDescent="0.2">
      <c r="A21631" s="14" t="s">
        <v>2535</v>
      </c>
      <c r="B21631" s="14" t="s">
        <v>2535</v>
      </c>
      <c r="C21631" s="22" t="s">
        <v>2536</v>
      </c>
      <c r="G21631" s="25">
        <v>73221900</v>
      </c>
      <c r="H21631" s="25">
        <v>70</v>
      </c>
      <c r="J21631" s="14">
        <v>500</v>
      </c>
      <c r="L21631" s="26" t="s">
        <v>91</v>
      </c>
      <c r="M21631" s="13">
        <v>95.21</v>
      </c>
    </row>
    <row r="21632" spans="1:13" ht="20.100000000000001" customHeight="1" x14ac:dyDescent="0.2">
      <c r="A21632" s="14" t="s">
        <v>2535</v>
      </c>
      <c r="B21632" s="14" t="s">
        <v>2535</v>
      </c>
      <c r="C21632" s="22" t="s">
        <v>2536</v>
      </c>
      <c r="G21632" s="25">
        <v>73221900</v>
      </c>
      <c r="H21632" s="25">
        <v>70</v>
      </c>
      <c r="J21632" s="14">
        <v>600</v>
      </c>
      <c r="L21632" s="26" t="s">
        <v>91</v>
      </c>
      <c r="M21632" s="13">
        <v>99.94</v>
      </c>
    </row>
    <row r="21633" spans="1:13" ht="20.100000000000001" customHeight="1" x14ac:dyDescent="0.2">
      <c r="A21633" s="14" t="s">
        <v>2535</v>
      </c>
      <c r="B21633" s="14" t="s">
        <v>2535</v>
      </c>
      <c r="C21633" s="22" t="s">
        <v>2536</v>
      </c>
      <c r="G21633" s="25">
        <v>73221900</v>
      </c>
      <c r="H21633" s="25">
        <v>70</v>
      </c>
      <c r="J21633" s="14">
        <v>700</v>
      </c>
      <c r="L21633" s="26" t="s">
        <v>91</v>
      </c>
      <c r="M21633" s="13">
        <v>104.68</v>
      </c>
    </row>
    <row r="21634" spans="1:13" ht="20.100000000000001" customHeight="1" x14ac:dyDescent="0.2">
      <c r="A21634" s="14" t="s">
        <v>2535</v>
      </c>
      <c r="B21634" s="14" t="s">
        <v>2535</v>
      </c>
      <c r="C21634" s="22" t="s">
        <v>2536</v>
      </c>
      <c r="G21634" s="25">
        <v>73221900</v>
      </c>
      <c r="H21634" s="25">
        <v>70</v>
      </c>
      <c r="J21634" s="14">
        <v>800</v>
      </c>
      <c r="L21634" s="26" t="s">
        <v>91</v>
      </c>
      <c r="M21634" s="13">
        <v>109.42</v>
      </c>
    </row>
    <row r="21635" spans="1:13" ht="20.100000000000001" customHeight="1" x14ac:dyDescent="0.2">
      <c r="A21635" s="14" t="s">
        <v>2535</v>
      </c>
      <c r="B21635" s="14" t="s">
        <v>2535</v>
      </c>
      <c r="C21635" s="22" t="s">
        <v>2536</v>
      </c>
      <c r="G21635" s="25">
        <v>73221900</v>
      </c>
      <c r="H21635" s="25">
        <v>70</v>
      </c>
      <c r="J21635" s="14">
        <v>900</v>
      </c>
      <c r="L21635" s="26" t="s">
        <v>91</v>
      </c>
      <c r="M21635" s="13">
        <v>114.15</v>
      </c>
    </row>
    <row r="21636" spans="1:13" ht="20.100000000000001" customHeight="1" x14ac:dyDescent="0.2">
      <c r="A21636" s="14" t="s">
        <v>2535</v>
      </c>
      <c r="B21636" s="14" t="s">
        <v>2535</v>
      </c>
      <c r="C21636" s="22" t="s">
        <v>2536</v>
      </c>
      <c r="G21636" s="25">
        <v>73221900</v>
      </c>
      <c r="H21636" s="25">
        <v>70</v>
      </c>
      <c r="J21636" s="14">
        <v>1000</v>
      </c>
      <c r="L21636" s="26" t="s">
        <v>91</v>
      </c>
      <c r="M21636" s="13">
        <v>118.89</v>
      </c>
    </row>
    <row r="21637" spans="1:13" ht="20.100000000000001" customHeight="1" x14ac:dyDescent="0.2">
      <c r="A21637" s="14" t="s">
        <v>2535</v>
      </c>
      <c r="B21637" s="14" t="s">
        <v>2535</v>
      </c>
      <c r="C21637" s="22" t="s">
        <v>2536</v>
      </c>
      <c r="G21637" s="25">
        <v>73221900</v>
      </c>
      <c r="H21637" s="25">
        <v>70</v>
      </c>
      <c r="J21637" s="14">
        <v>1100</v>
      </c>
      <c r="L21637" s="26" t="s">
        <v>91</v>
      </c>
      <c r="M21637" s="13">
        <v>123.63</v>
      </c>
    </row>
    <row r="21638" spans="1:13" ht="20.100000000000001" customHeight="1" x14ac:dyDescent="0.2">
      <c r="A21638" s="14" t="s">
        <v>2535</v>
      </c>
      <c r="B21638" s="14" t="s">
        <v>2535</v>
      </c>
      <c r="C21638" s="22" t="s">
        <v>2536</v>
      </c>
      <c r="G21638" s="25">
        <v>73221900</v>
      </c>
      <c r="H21638" s="25">
        <v>70</v>
      </c>
      <c r="J21638" s="14">
        <v>1200</v>
      </c>
      <c r="L21638" s="26" t="s">
        <v>91</v>
      </c>
      <c r="M21638" s="13">
        <v>128.36000000000001</v>
      </c>
    </row>
    <row r="21639" spans="1:13" ht="20.100000000000001" customHeight="1" x14ac:dyDescent="0.2">
      <c r="A21639" s="14" t="s">
        <v>2535</v>
      </c>
      <c r="B21639" s="14" t="s">
        <v>2535</v>
      </c>
      <c r="C21639" s="22" t="s">
        <v>2536</v>
      </c>
      <c r="G21639" s="25">
        <v>73221900</v>
      </c>
      <c r="H21639" s="25">
        <v>70</v>
      </c>
      <c r="J21639" s="14">
        <v>1300</v>
      </c>
      <c r="L21639" s="26" t="s">
        <v>91</v>
      </c>
      <c r="M21639" s="13">
        <v>133.1</v>
      </c>
    </row>
    <row r="21640" spans="1:13" ht="20.100000000000001" customHeight="1" x14ac:dyDescent="0.2">
      <c r="A21640" s="14" t="s">
        <v>2535</v>
      </c>
      <c r="B21640" s="14" t="s">
        <v>2535</v>
      </c>
      <c r="C21640" s="22" t="s">
        <v>2536</v>
      </c>
      <c r="G21640" s="25">
        <v>73221900</v>
      </c>
      <c r="H21640" s="25">
        <v>70</v>
      </c>
      <c r="J21640" s="14">
        <v>1400</v>
      </c>
      <c r="L21640" s="26" t="s">
        <v>91</v>
      </c>
      <c r="M21640" s="13">
        <v>137.84</v>
      </c>
    </row>
    <row r="21641" spans="1:13" ht="20.100000000000001" customHeight="1" x14ac:dyDescent="0.2">
      <c r="A21641" s="14" t="s">
        <v>2535</v>
      </c>
      <c r="B21641" s="14" t="s">
        <v>2535</v>
      </c>
      <c r="C21641" s="22" t="s">
        <v>2536</v>
      </c>
      <c r="G21641" s="25">
        <v>73221900</v>
      </c>
      <c r="H21641" s="25">
        <v>70</v>
      </c>
      <c r="J21641" s="14">
        <v>1500</v>
      </c>
      <c r="L21641" s="26" t="s">
        <v>91</v>
      </c>
      <c r="M21641" s="13">
        <v>142.58000000000001</v>
      </c>
    </row>
    <row r="21642" spans="1:13" ht="20.100000000000001" customHeight="1" x14ac:dyDescent="0.2">
      <c r="A21642" s="14" t="s">
        <v>2535</v>
      </c>
      <c r="B21642" s="14" t="s">
        <v>2535</v>
      </c>
      <c r="C21642" s="22" t="s">
        <v>2536</v>
      </c>
      <c r="G21642" s="25">
        <v>73221900</v>
      </c>
      <c r="H21642" s="25">
        <v>70</v>
      </c>
      <c r="J21642" s="14">
        <v>1600</v>
      </c>
      <c r="L21642" s="26" t="s">
        <v>91</v>
      </c>
      <c r="M21642" s="13">
        <v>147.31</v>
      </c>
    </row>
    <row r="21643" spans="1:13" ht="20.100000000000001" customHeight="1" x14ac:dyDescent="0.2">
      <c r="A21643" s="14" t="s">
        <v>2535</v>
      </c>
      <c r="B21643" s="14" t="s">
        <v>2535</v>
      </c>
      <c r="C21643" s="22" t="s">
        <v>2536</v>
      </c>
      <c r="G21643" s="25">
        <v>73221900</v>
      </c>
      <c r="H21643" s="25">
        <v>70</v>
      </c>
      <c r="J21643" s="14">
        <v>1700</v>
      </c>
      <c r="L21643" s="26" t="s">
        <v>91</v>
      </c>
      <c r="M21643" s="13">
        <v>152.05000000000001</v>
      </c>
    </row>
    <row r="21644" spans="1:13" ht="20.100000000000001" customHeight="1" x14ac:dyDescent="0.2">
      <c r="A21644" s="14" t="s">
        <v>2535</v>
      </c>
      <c r="B21644" s="14" t="s">
        <v>2535</v>
      </c>
      <c r="C21644" s="22" t="s">
        <v>2536</v>
      </c>
      <c r="G21644" s="25">
        <v>73221900</v>
      </c>
      <c r="H21644" s="25">
        <v>70</v>
      </c>
      <c r="J21644" s="14">
        <v>1800</v>
      </c>
      <c r="L21644" s="26" t="s">
        <v>91</v>
      </c>
      <c r="M21644" s="13">
        <v>156.79</v>
      </c>
    </row>
    <row r="21645" spans="1:13" ht="20.100000000000001" customHeight="1" x14ac:dyDescent="0.2">
      <c r="A21645" s="14" t="s">
        <v>2535</v>
      </c>
      <c r="B21645" s="14" t="s">
        <v>2535</v>
      </c>
      <c r="C21645" s="22" t="s">
        <v>2536</v>
      </c>
      <c r="G21645" s="25">
        <v>73221900</v>
      </c>
      <c r="H21645" s="25">
        <v>70</v>
      </c>
      <c r="J21645" s="14">
        <v>1900</v>
      </c>
      <c r="L21645" s="26" t="s">
        <v>91</v>
      </c>
      <c r="M21645" s="13">
        <v>161.52000000000001</v>
      </c>
    </row>
    <row r="21646" spans="1:13" ht="20.100000000000001" customHeight="1" x14ac:dyDescent="0.2">
      <c r="A21646" s="14" t="s">
        <v>2535</v>
      </c>
      <c r="B21646" s="14" t="s">
        <v>2535</v>
      </c>
      <c r="C21646" s="22" t="s">
        <v>2536</v>
      </c>
      <c r="G21646" s="25">
        <v>73221900</v>
      </c>
      <c r="H21646" s="25">
        <v>70</v>
      </c>
      <c r="J21646" s="14">
        <v>2000</v>
      </c>
      <c r="L21646" s="26" t="s">
        <v>91</v>
      </c>
      <c r="M21646" s="13">
        <v>166.26</v>
      </c>
    </row>
    <row r="21647" spans="1:13" ht="20.100000000000001" customHeight="1" x14ac:dyDescent="0.2">
      <c r="A21647" s="14" t="s">
        <v>2535</v>
      </c>
      <c r="B21647" s="14" t="s">
        <v>2535</v>
      </c>
      <c r="C21647" s="22" t="s">
        <v>2536</v>
      </c>
      <c r="G21647" s="25">
        <v>73221900</v>
      </c>
      <c r="H21647" s="25">
        <v>70</v>
      </c>
      <c r="J21647" s="14">
        <v>2200</v>
      </c>
      <c r="L21647" s="26" t="s">
        <v>91</v>
      </c>
      <c r="M21647" s="13">
        <v>175.73</v>
      </c>
    </row>
    <row r="21648" spans="1:13" ht="20.100000000000001" customHeight="1" x14ac:dyDescent="0.2">
      <c r="A21648" s="14" t="s">
        <v>2535</v>
      </c>
      <c r="B21648" s="14" t="s">
        <v>2535</v>
      </c>
      <c r="C21648" s="22" t="s">
        <v>2536</v>
      </c>
      <c r="G21648" s="25">
        <v>73221900</v>
      </c>
      <c r="H21648" s="25">
        <v>70</v>
      </c>
      <c r="J21648" s="14">
        <v>2400</v>
      </c>
      <c r="L21648" s="26" t="s">
        <v>91</v>
      </c>
      <c r="M21648" s="13">
        <v>185.21</v>
      </c>
    </row>
    <row r="21649" spans="1:13" ht="20.100000000000001" customHeight="1" x14ac:dyDescent="0.2">
      <c r="A21649" s="14" t="s">
        <v>2535</v>
      </c>
      <c r="B21649" s="14" t="s">
        <v>2535</v>
      </c>
      <c r="C21649" s="22" t="s">
        <v>2536</v>
      </c>
      <c r="G21649" s="25">
        <v>73221900</v>
      </c>
      <c r="H21649" s="25">
        <v>70</v>
      </c>
      <c r="J21649" s="14">
        <v>2600</v>
      </c>
      <c r="L21649" s="26" t="s">
        <v>91</v>
      </c>
      <c r="M21649" s="13">
        <v>194.68</v>
      </c>
    </row>
    <row r="21650" spans="1:13" ht="20.100000000000001" customHeight="1" x14ac:dyDescent="0.2">
      <c r="A21650" s="14" t="s">
        <v>2535</v>
      </c>
      <c r="B21650" s="14" t="s">
        <v>2535</v>
      </c>
      <c r="C21650" s="22" t="s">
        <v>2536</v>
      </c>
      <c r="G21650" s="25">
        <v>73221900</v>
      </c>
      <c r="H21650" s="25">
        <v>70</v>
      </c>
      <c r="J21650" s="14">
        <v>2800</v>
      </c>
      <c r="L21650" s="26" t="s">
        <v>91</v>
      </c>
      <c r="M21650" s="13">
        <v>204.16</v>
      </c>
    </row>
    <row r="21651" spans="1:13" ht="20.100000000000001" customHeight="1" x14ac:dyDescent="0.2">
      <c r="A21651" s="14" t="s">
        <v>2535</v>
      </c>
      <c r="B21651" s="14" t="s">
        <v>2535</v>
      </c>
      <c r="C21651" s="22" t="s">
        <v>2536</v>
      </c>
      <c r="G21651" s="25">
        <v>73221900</v>
      </c>
      <c r="H21651" s="25">
        <v>70</v>
      </c>
      <c r="J21651" s="14">
        <v>3000</v>
      </c>
      <c r="L21651" s="26" t="s">
        <v>91</v>
      </c>
      <c r="M21651" s="13">
        <v>213.63</v>
      </c>
    </row>
    <row r="21652" spans="1:13" ht="20.100000000000001" customHeight="1" x14ac:dyDescent="0.2">
      <c r="A21652" s="14" t="s">
        <v>2535</v>
      </c>
      <c r="B21652" s="14" t="s">
        <v>2535</v>
      </c>
      <c r="C21652" s="22" t="s">
        <v>2536</v>
      </c>
      <c r="G21652" s="25">
        <v>73221900</v>
      </c>
      <c r="H21652" s="25">
        <v>70</v>
      </c>
      <c r="J21652" s="14">
        <v>3200</v>
      </c>
      <c r="L21652" s="26" t="s">
        <v>91</v>
      </c>
      <c r="M21652" s="13">
        <v>223.1</v>
      </c>
    </row>
    <row r="21653" spans="1:13" ht="20.100000000000001" customHeight="1" x14ac:dyDescent="0.2">
      <c r="A21653" s="14" t="s">
        <v>2535</v>
      </c>
      <c r="B21653" s="14" t="s">
        <v>2535</v>
      </c>
      <c r="C21653" s="22" t="s">
        <v>2536</v>
      </c>
      <c r="G21653" s="25">
        <v>73221900</v>
      </c>
      <c r="H21653" s="25">
        <v>70</v>
      </c>
      <c r="J21653" s="14">
        <v>3400</v>
      </c>
      <c r="L21653" s="26" t="s">
        <v>91</v>
      </c>
      <c r="M21653" s="13">
        <v>232.58</v>
      </c>
    </row>
    <row r="21654" spans="1:13" ht="20.100000000000001" customHeight="1" x14ac:dyDescent="0.2">
      <c r="A21654" s="14" t="s">
        <v>2535</v>
      </c>
      <c r="B21654" s="14" t="s">
        <v>2535</v>
      </c>
      <c r="C21654" s="22" t="s">
        <v>2536</v>
      </c>
      <c r="G21654" s="25">
        <v>73221900</v>
      </c>
      <c r="H21654" s="25">
        <v>70</v>
      </c>
      <c r="J21654" s="14">
        <v>3600</v>
      </c>
      <c r="L21654" s="26" t="s">
        <v>91</v>
      </c>
      <c r="M21654" s="13">
        <v>242.05</v>
      </c>
    </row>
    <row r="21655" spans="1:13" ht="20.100000000000001" customHeight="1" x14ac:dyDescent="0.2">
      <c r="A21655" s="14" t="s">
        <v>2535</v>
      </c>
      <c r="B21655" s="14" t="s">
        <v>2535</v>
      </c>
      <c r="C21655" s="22" t="s">
        <v>2536</v>
      </c>
      <c r="G21655" s="25">
        <v>73221900</v>
      </c>
      <c r="H21655" s="25">
        <v>70</v>
      </c>
      <c r="J21655" s="14">
        <v>3800</v>
      </c>
      <c r="L21655" s="26" t="s">
        <v>91</v>
      </c>
      <c r="M21655" s="13">
        <v>251.53</v>
      </c>
    </row>
    <row r="21656" spans="1:13" ht="20.100000000000001" customHeight="1" x14ac:dyDescent="0.2">
      <c r="A21656" s="14" t="s">
        <v>2535</v>
      </c>
      <c r="B21656" s="14" t="s">
        <v>2535</v>
      </c>
      <c r="C21656" s="22" t="s">
        <v>2536</v>
      </c>
      <c r="G21656" s="25">
        <v>73221900</v>
      </c>
      <c r="H21656" s="25">
        <v>70</v>
      </c>
      <c r="J21656" s="14">
        <v>4000</v>
      </c>
      <c r="L21656" s="26" t="s">
        <v>91</v>
      </c>
      <c r="M21656" s="13">
        <v>261</v>
      </c>
    </row>
    <row r="21657" spans="1:13" ht="20.100000000000001" customHeight="1" x14ac:dyDescent="0.2">
      <c r="A21657" s="14" t="s">
        <v>2535</v>
      </c>
      <c r="B21657" s="14" t="s">
        <v>2535</v>
      </c>
      <c r="C21657" s="22" t="s">
        <v>2536</v>
      </c>
      <c r="G21657" s="25">
        <v>73221900</v>
      </c>
      <c r="H21657" s="25">
        <v>70</v>
      </c>
      <c r="J21657" s="14">
        <v>4200</v>
      </c>
      <c r="L21657" s="26" t="s">
        <v>91</v>
      </c>
      <c r="M21657" s="13">
        <v>270.47000000000003</v>
      </c>
    </row>
    <row r="21658" spans="1:13" ht="20.100000000000001" customHeight="1" x14ac:dyDescent="0.2">
      <c r="A21658" s="14" t="s">
        <v>2535</v>
      </c>
      <c r="B21658" s="14" t="s">
        <v>2535</v>
      </c>
      <c r="C21658" s="22" t="s">
        <v>2536</v>
      </c>
      <c r="G21658" s="25">
        <v>73221900</v>
      </c>
      <c r="H21658" s="25">
        <v>70</v>
      </c>
      <c r="J21658" s="14">
        <v>4400</v>
      </c>
      <c r="L21658" s="26" t="s">
        <v>91</v>
      </c>
      <c r="M21658" s="13">
        <v>279.95</v>
      </c>
    </row>
    <row r="21659" spans="1:13" ht="20.100000000000001" customHeight="1" x14ac:dyDescent="0.2">
      <c r="A21659" s="14" t="s">
        <v>2535</v>
      </c>
      <c r="B21659" s="14" t="s">
        <v>2535</v>
      </c>
      <c r="C21659" s="22" t="s">
        <v>2536</v>
      </c>
      <c r="G21659" s="25">
        <v>73221900</v>
      </c>
      <c r="H21659" s="25">
        <v>70</v>
      </c>
      <c r="J21659" s="14">
        <v>4600</v>
      </c>
      <c r="L21659" s="26" t="s">
        <v>91</v>
      </c>
      <c r="M21659" s="13">
        <v>289.42</v>
      </c>
    </row>
    <row r="21660" spans="1:13" ht="20.100000000000001" customHeight="1" x14ac:dyDescent="0.2">
      <c r="A21660" s="14" t="s">
        <v>2535</v>
      </c>
      <c r="B21660" s="14" t="s">
        <v>2535</v>
      </c>
      <c r="C21660" s="22" t="s">
        <v>2536</v>
      </c>
      <c r="G21660" s="25">
        <v>73221900</v>
      </c>
      <c r="H21660" s="25">
        <v>70</v>
      </c>
      <c r="J21660" s="14">
        <v>4800</v>
      </c>
      <c r="L21660" s="26" t="s">
        <v>91</v>
      </c>
      <c r="M21660" s="13">
        <v>298.89999999999998</v>
      </c>
    </row>
    <row r="21661" spans="1:13" ht="20.100000000000001" customHeight="1" x14ac:dyDescent="0.2">
      <c r="A21661" s="14" t="s">
        <v>2535</v>
      </c>
      <c r="B21661" s="14" t="s">
        <v>2535</v>
      </c>
      <c r="C21661" s="22" t="s">
        <v>2536</v>
      </c>
      <c r="G21661" s="25">
        <v>73221900</v>
      </c>
      <c r="H21661" s="25">
        <v>70</v>
      </c>
      <c r="J21661" s="14">
        <v>5000</v>
      </c>
      <c r="L21661" s="26" t="s">
        <v>91</v>
      </c>
      <c r="M21661" s="13">
        <v>308.37</v>
      </c>
    </row>
    <row r="21662" spans="1:13" ht="20.100000000000001" customHeight="1" x14ac:dyDescent="0.2">
      <c r="A21662" s="14" t="s">
        <v>2535</v>
      </c>
      <c r="B21662" s="14" t="s">
        <v>2535</v>
      </c>
      <c r="C21662" s="22" t="s">
        <v>2536</v>
      </c>
      <c r="G21662" s="25">
        <v>73221900</v>
      </c>
      <c r="H21662" s="25">
        <v>70</v>
      </c>
      <c r="J21662" s="14">
        <v>5200</v>
      </c>
      <c r="L21662" s="26" t="s">
        <v>91</v>
      </c>
      <c r="M21662" s="13">
        <v>317.83999999999997</v>
      </c>
    </row>
    <row r="21663" spans="1:13" ht="20.100000000000001" customHeight="1" x14ac:dyDescent="0.2">
      <c r="A21663" s="14" t="s">
        <v>2535</v>
      </c>
      <c r="B21663" s="14" t="s">
        <v>2535</v>
      </c>
      <c r="C21663" s="22" t="s">
        <v>2536</v>
      </c>
      <c r="G21663" s="25">
        <v>73221900</v>
      </c>
      <c r="H21663" s="25">
        <v>70</v>
      </c>
      <c r="J21663" s="14">
        <v>5400</v>
      </c>
      <c r="L21663" s="26" t="s">
        <v>91</v>
      </c>
      <c r="M21663" s="13">
        <v>327.32</v>
      </c>
    </row>
    <row r="21664" spans="1:13" ht="20.100000000000001" customHeight="1" x14ac:dyDescent="0.2">
      <c r="A21664" s="14" t="s">
        <v>2535</v>
      </c>
      <c r="B21664" s="14" t="s">
        <v>2535</v>
      </c>
      <c r="C21664" s="22" t="s">
        <v>2536</v>
      </c>
      <c r="G21664" s="25">
        <v>73221900</v>
      </c>
      <c r="H21664" s="25">
        <v>70</v>
      </c>
      <c r="J21664" s="14">
        <v>5600</v>
      </c>
      <c r="L21664" s="26" t="s">
        <v>91</v>
      </c>
      <c r="M21664" s="13">
        <v>336.79</v>
      </c>
    </row>
    <row r="21665" spans="1:13" ht="20.100000000000001" customHeight="1" x14ac:dyDescent="0.2">
      <c r="A21665" s="14" t="s">
        <v>2535</v>
      </c>
      <c r="B21665" s="14" t="s">
        <v>2535</v>
      </c>
      <c r="C21665" s="22" t="s">
        <v>2536</v>
      </c>
      <c r="G21665" s="25">
        <v>73221900</v>
      </c>
      <c r="H21665" s="25">
        <v>70</v>
      </c>
      <c r="J21665" s="14">
        <v>5800</v>
      </c>
      <c r="L21665" s="26" t="s">
        <v>91</v>
      </c>
      <c r="M21665" s="13">
        <v>346.27</v>
      </c>
    </row>
    <row r="21666" spans="1:13" ht="20.100000000000001" customHeight="1" x14ac:dyDescent="0.2">
      <c r="A21666" s="14" t="s">
        <v>2535</v>
      </c>
      <c r="B21666" s="14" t="s">
        <v>2535</v>
      </c>
      <c r="C21666" s="22" t="s">
        <v>2536</v>
      </c>
      <c r="G21666" s="25">
        <v>73221900</v>
      </c>
      <c r="H21666" s="25">
        <v>70</v>
      </c>
      <c r="J21666" s="14">
        <v>6000</v>
      </c>
      <c r="L21666" s="26" t="s">
        <v>91</v>
      </c>
      <c r="M21666" s="13">
        <v>355.74</v>
      </c>
    </row>
    <row r="21667" spans="1:13" ht="20.100000000000001" customHeight="1" x14ac:dyDescent="0.2">
      <c r="A21667" s="14" t="s">
        <v>2535</v>
      </c>
      <c r="B21667" s="14" t="s">
        <v>2535</v>
      </c>
      <c r="C21667" s="22" t="s">
        <v>2537</v>
      </c>
      <c r="G21667" s="25">
        <v>73221900</v>
      </c>
      <c r="H21667" s="25">
        <v>70</v>
      </c>
      <c r="J21667" s="25" t="s">
        <v>1348</v>
      </c>
      <c r="L21667" s="26" t="s">
        <v>91</v>
      </c>
      <c r="M21667" s="13">
        <v>131.91999999999999</v>
      </c>
    </row>
    <row r="21668" spans="1:13" ht="20.100000000000001" customHeight="1" x14ac:dyDescent="0.2">
      <c r="A21668" s="14" t="s">
        <v>2535</v>
      </c>
      <c r="B21668" s="14" t="s">
        <v>2535</v>
      </c>
      <c r="C21668" s="22" t="s">
        <v>2537</v>
      </c>
      <c r="G21668" s="25">
        <v>73221900</v>
      </c>
      <c r="H21668" s="25">
        <v>70</v>
      </c>
      <c r="J21668" s="25" t="s">
        <v>1349</v>
      </c>
      <c r="L21668" s="26" t="s">
        <v>91</v>
      </c>
      <c r="M21668" s="13">
        <v>92.07</v>
      </c>
    </row>
    <row r="21669" spans="1:13" ht="20.100000000000001" customHeight="1" x14ac:dyDescent="0.2">
      <c r="A21669" s="14" t="s">
        <v>2535</v>
      </c>
      <c r="B21669" s="14" t="s">
        <v>2535</v>
      </c>
      <c r="C21669" s="22" t="s">
        <v>2537</v>
      </c>
      <c r="G21669" s="25">
        <v>73221900</v>
      </c>
      <c r="H21669" s="25">
        <v>70</v>
      </c>
      <c r="J21669" s="14">
        <v>500</v>
      </c>
      <c r="L21669" s="26" t="s">
        <v>91</v>
      </c>
      <c r="M21669" s="13">
        <v>177.96</v>
      </c>
    </row>
    <row r="21670" spans="1:13" ht="20.100000000000001" customHeight="1" x14ac:dyDescent="0.2">
      <c r="A21670" s="14" t="s">
        <v>2535</v>
      </c>
      <c r="B21670" s="14" t="s">
        <v>2535</v>
      </c>
      <c r="C21670" s="22" t="s">
        <v>2537</v>
      </c>
      <c r="G21670" s="25">
        <v>73221900</v>
      </c>
      <c r="H21670" s="25">
        <v>70</v>
      </c>
      <c r="J21670" s="14">
        <v>600</v>
      </c>
      <c r="L21670" s="26" t="s">
        <v>91</v>
      </c>
      <c r="M21670" s="13">
        <v>187.16</v>
      </c>
    </row>
    <row r="21671" spans="1:13" ht="20.100000000000001" customHeight="1" x14ac:dyDescent="0.2">
      <c r="A21671" s="14" t="s">
        <v>2535</v>
      </c>
      <c r="B21671" s="14" t="s">
        <v>2535</v>
      </c>
      <c r="C21671" s="22" t="s">
        <v>2537</v>
      </c>
      <c r="G21671" s="25">
        <v>73221900</v>
      </c>
      <c r="H21671" s="25">
        <v>70</v>
      </c>
      <c r="J21671" s="14">
        <v>700</v>
      </c>
      <c r="L21671" s="26" t="s">
        <v>91</v>
      </c>
      <c r="M21671" s="13">
        <v>196.37</v>
      </c>
    </row>
    <row r="21672" spans="1:13" ht="20.100000000000001" customHeight="1" x14ac:dyDescent="0.2">
      <c r="A21672" s="14" t="s">
        <v>2535</v>
      </c>
      <c r="B21672" s="14" t="s">
        <v>2535</v>
      </c>
      <c r="C21672" s="22" t="s">
        <v>2537</v>
      </c>
      <c r="G21672" s="25">
        <v>73221900</v>
      </c>
      <c r="H21672" s="25">
        <v>70</v>
      </c>
      <c r="J21672" s="14">
        <v>800</v>
      </c>
      <c r="L21672" s="26" t="s">
        <v>91</v>
      </c>
      <c r="M21672" s="13">
        <v>205.58</v>
      </c>
    </row>
    <row r="21673" spans="1:13" ht="20.100000000000001" customHeight="1" x14ac:dyDescent="0.2">
      <c r="A21673" s="14" t="s">
        <v>2535</v>
      </c>
      <c r="B21673" s="14" t="s">
        <v>2535</v>
      </c>
      <c r="C21673" s="22" t="s">
        <v>2537</v>
      </c>
      <c r="G21673" s="25">
        <v>73221900</v>
      </c>
      <c r="H21673" s="25">
        <v>70</v>
      </c>
      <c r="J21673" s="14">
        <v>900</v>
      </c>
      <c r="L21673" s="26" t="s">
        <v>91</v>
      </c>
      <c r="M21673" s="13">
        <v>214.78</v>
      </c>
    </row>
    <row r="21674" spans="1:13" ht="20.100000000000001" customHeight="1" x14ac:dyDescent="0.2">
      <c r="A21674" s="14" t="s">
        <v>2535</v>
      </c>
      <c r="B21674" s="14" t="s">
        <v>2535</v>
      </c>
      <c r="C21674" s="22" t="s">
        <v>2537</v>
      </c>
      <c r="G21674" s="25">
        <v>73221900</v>
      </c>
      <c r="H21674" s="25">
        <v>70</v>
      </c>
      <c r="J21674" s="14">
        <v>1000</v>
      </c>
      <c r="L21674" s="26" t="s">
        <v>91</v>
      </c>
      <c r="M21674" s="13">
        <v>223.99</v>
      </c>
    </row>
    <row r="21675" spans="1:13" ht="20.100000000000001" customHeight="1" x14ac:dyDescent="0.2">
      <c r="A21675" s="14" t="s">
        <v>2535</v>
      </c>
      <c r="B21675" s="14" t="s">
        <v>2535</v>
      </c>
      <c r="C21675" s="22" t="s">
        <v>2537</v>
      </c>
      <c r="G21675" s="25">
        <v>73221900</v>
      </c>
      <c r="H21675" s="25">
        <v>70</v>
      </c>
      <c r="J21675" s="14">
        <v>1100</v>
      </c>
      <c r="L21675" s="26" t="s">
        <v>91</v>
      </c>
      <c r="M21675" s="13">
        <v>233.2</v>
      </c>
    </row>
    <row r="21676" spans="1:13" ht="20.100000000000001" customHeight="1" x14ac:dyDescent="0.2">
      <c r="A21676" s="14" t="s">
        <v>2535</v>
      </c>
      <c r="B21676" s="14" t="s">
        <v>2535</v>
      </c>
      <c r="C21676" s="22" t="s">
        <v>2537</v>
      </c>
      <c r="G21676" s="25">
        <v>73221900</v>
      </c>
      <c r="H21676" s="25">
        <v>70</v>
      </c>
      <c r="J21676" s="14">
        <v>1200</v>
      </c>
      <c r="L21676" s="26" t="s">
        <v>91</v>
      </c>
      <c r="M21676" s="13">
        <v>242.4</v>
      </c>
    </row>
    <row r="21677" spans="1:13" ht="20.100000000000001" customHeight="1" x14ac:dyDescent="0.2">
      <c r="A21677" s="14" t="s">
        <v>2535</v>
      </c>
      <c r="B21677" s="14" t="s">
        <v>2535</v>
      </c>
      <c r="C21677" s="22" t="s">
        <v>2537</v>
      </c>
      <c r="G21677" s="25">
        <v>73221900</v>
      </c>
      <c r="H21677" s="25">
        <v>70</v>
      </c>
      <c r="J21677" s="14">
        <v>1300</v>
      </c>
      <c r="L21677" s="26" t="s">
        <v>91</v>
      </c>
      <c r="M21677" s="13">
        <v>251.61</v>
      </c>
    </row>
    <row r="21678" spans="1:13" ht="20.100000000000001" customHeight="1" x14ac:dyDescent="0.2">
      <c r="A21678" s="14" t="s">
        <v>2535</v>
      </c>
      <c r="B21678" s="14" t="s">
        <v>2535</v>
      </c>
      <c r="C21678" s="22" t="s">
        <v>2537</v>
      </c>
      <c r="G21678" s="25">
        <v>73221900</v>
      </c>
      <c r="H21678" s="25">
        <v>70</v>
      </c>
      <c r="J21678" s="14">
        <v>1400</v>
      </c>
      <c r="L21678" s="26" t="s">
        <v>91</v>
      </c>
      <c r="M21678" s="13">
        <v>260.82</v>
      </c>
    </row>
    <row r="21679" spans="1:13" ht="20.100000000000001" customHeight="1" x14ac:dyDescent="0.2">
      <c r="A21679" s="14" t="s">
        <v>2535</v>
      </c>
      <c r="B21679" s="14" t="s">
        <v>2535</v>
      </c>
      <c r="C21679" s="22" t="s">
        <v>2537</v>
      </c>
      <c r="G21679" s="25">
        <v>73221900</v>
      </c>
      <c r="H21679" s="25">
        <v>70</v>
      </c>
      <c r="J21679" s="14">
        <v>1500</v>
      </c>
      <c r="L21679" s="26" t="s">
        <v>91</v>
      </c>
      <c r="M21679" s="13">
        <v>270.02999999999997</v>
      </c>
    </row>
    <row r="21680" spans="1:13" ht="20.100000000000001" customHeight="1" x14ac:dyDescent="0.2">
      <c r="A21680" s="14" t="s">
        <v>2535</v>
      </c>
      <c r="B21680" s="14" t="s">
        <v>2535</v>
      </c>
      <c r="C21680" s="22" t="s">
        <v>2537</v>
      </c>
      <c r="G21680" s="25">
        <v>73221900</v>
      </c>
      <c r="H21680" s="25">
        <v>70</v>
      </c>
      <c r="J21680" s="14">
        <v>1600</v>
      </c>
      <c r="L21680" s="26" t="s">
        <v>91</v>
      </c>
      <c r="M21680" s="13">
        <v>279.23</v>
      </c>
    </row>
    <row r="21681" spans="1:13" ht="20.100000000000001" customHeight="1" x14ac:dyDescent="0.2">
      <c r="A21681" s="14" t="s">
        <v>2535</v>
      </c>
      <c r="B21681" s="14" t="s">
        <v>2535</v>
      </c>
      <c r="C21681" s="22" t="s">
        <v>2537</v>
      </c>
      <c r="G21681" s="25">
        <v>73221900</v>
      </c>
      <c r="H21681" s="25">
        <v>70</v>
      </c>
      <c r="J21681" s="14">
        <v>1700</v>
      </c>
      <c r="L21681" s="26" t="s">
        <v>91</v>
      </c>
      <c r="M21681" s="13">
        <v>288.44</v>
      </c>
    </row>
    <row r="21682" spans="1:13" ht="20.100000000000001" customHeight="1" x14ac:dyDescent="0.2">
      <c r="A21682" s="14" t="s">
        <v>2535</v>
      </c>
      <c r="B21682" s="14" t="s">
        <v>2535</v>
      </c>
      <c r="C21682" s="22" t="s">
        <v>2537</v>
      </c>
      <c r="G21682" s="25">
        <v>73221900</v>
      </c>
      <c r="H21682" s="25">
        <v>70</v>
      </c>
      <c r="J21682" s="14">
        <v>1800</v>
      </c>
      <c r="L21682" s="26" t="s">
        <v>91</v>
      </c>
      <c r="M21682" s="13">
        <v>297.64999999999998</v>
      </c>
    </row>
    <row r="21683" spans="1:13" ht="20.100000000000001" customHeight="1" x14ac:dyDescent="0.2">
      <c r="A21683" s="14" t="s">
        <v>2535</v>
      </c>
      <c r="B21683" s="14" t="s">
        <v>2535</v>
      </c>
      <c r="C21683" s="22" t="s">
        <v>2537</v>
      </c>
      <c r="G21683" s="25">
        <v>73221900</v>
      </c>
      <c r="H21683" s="25">
        <v>70</v>
      </c>
      <c r="J21683" s="14">
        <v>1900</v>
      </c>
      <c r="L21683" s="26" t="s">
        <v>91</v>
      </c>
      <c r="M21683" s="13">
        <v>306.85000000000002</v>
      </c>
    </row>
    <row r="21684" spans="1:13" ht="20.100000000000001" customHeight="1" x14ac:dyDescent="0.2">
      <c r="A21684" s="14" t="s">
        <v>2535</v>
      </c>
      <c r="B21684" s="14" t="s">
        <v>2535</v>
      </c>
      <c r="C21684" s="22" t="s">
        <v>2537</v>
      </c>
      <c r="G21684" s="25">
        <v>73221900</v>
      </c>
      <c r="H21684" s="25">
        <v>70</v>
      </c>
      <c r="J21684" s="14">
        <v>2000</v>
      </c>
      <c r="L21684" s="26" t="s">
        <v>91</v>
      </c>
      <c r="M21684" s="13">
        <v>316.06</v>
      </c>
    </row>
    <row r="21685" spans="1:13" ht="20.100000000000001" customHeight="1" x14ac:dyDescent="0.2">
      <c r="A21685" s="14" t="s">
        <v>2535</v>
      </c>
      <c r="B21685" s="14" t="s">
        <v>2535</v>
      </c>
      <c r="C21685" s="22" t="s">
        <v>2537</v>
      </c>
      <c r="G21685" s="25">
        <v>73221900</v>
      </c>
      <c r="H21685" s="25">
        <v>70</v>
      </c>
      <c r="J21685" s="14">
        <v>2200</v>
      </c>
      <c r="L21685" s="26" t="s">
        <v>91</v>
      </c>
      <c r="M21685" s="13">
        <v>334.47</v>
      </c>
    </row>
    <row r="21686" spans="1:13" ht="20.100000000000001" customHeight="1" x14ac:dyDescent="0.2">
      <c r="A21686" s="14" t="s">
        <v>2535</v>
      </c>
      <c r="B21686" s="14" t="s">
        <v>2535</v>
      </c>
      <c r="C21686" s="22" t="s">
        <v>2537</v>
      </c>
      <c r="G21686" s="25">
        <v>73221900</v>
      </c>
      <c r="H21686" s="25">
        <v>70</v>
      </c>
      <c r="J21686" s="14">
        <v>2400</v>
      </c>
      <c r="L21686" s="26" t="s">
        <v>91</v>
      </c>
      <c r="M21686" s="13">
        <v>352.89</v>
      </c>
    </row>
    <row r="21687" spans="1:13" ht="20.100000000000001" customHeight="1" x14ac:dyDescent="0.2">
      <c r="A21687" s="14" t="s">
        <v>2535</v>
      </c>
      <c r="B21687" s="14" t="s">
        <v>2535</v>
      </c>
      <c r="C21687" s="22" t="s">
        <v>2537</v>
      </c>
      <c r="G21687" s="25">
        <v>73221900</v>
      </c>
      <c r="H21687" s="25">
        <v>70</v>
      </c>
      <c r="J21687" s="14">
        <v>2600</v>
      </c>
      <c r="L21687" s="26" t="s">
        <v>91</v>
      </c>
      <c r="M21687" s="13">
        <v>371.3</v>
      </c>
    </row>
    <row r="21688" spans="1:13" ht="20.100000000000001" customHeight="1" x14ac:dyDescent="0.2">
      <c r="A21688" s="14" t="s">
        <v>2535</v>
      </c>
      <c r="B21688" s="14" t="s">
        <v>2535</v>
      </c>
      <c r="C21688" s="22" t="s">
        <v>2537</v>
      </c>
      <c r="G21688" s="25">
        <v>73221900</v>
      </c>
      <c r="H21688" s="25">
        <v>70</v>
      </c>
      <c r="J21688" s="14">
        <v>2800</v>
      </c>
      <c r="L21688" s="26" t="s">
        <v>91</v>
      </c>
      <c r="M21688" s="13">
        <v>389.72</v>
      </c>
    </row>
    <row r="21689" spans="1:13" ht="20.100000000000001" customHeight="1" x14ac:dyDescent="0.2">
      <c r="A21689" s="14" t="s">
        <v>2535</v>
      </c>
      <c r="B21689" s="14" t="s">
        <v>2535</v>
      </c>
      <c r="C21689" s="22" t="s">
        <v>2537</v>
      </c>
      <c r="G21689" s="25">
        <v>73221900</v>
      </c>
      <c r="H21689" s="25">
        <v>70</v>
      </c>
      <c r="J21689" s="14">
        <v>3000</v>
      </c>
      <c r="L21689" s="26" t="s">
        <v>91</v>
      </c>
      <c r="M21689" s="13">
        <v>408.13</v>
      </c>
    </row>
    <row r="21690" spans="1:13" ht="20.100000000000001" customHeight="1" x14ac:dyDescent="0.2">
      <c r="A21690" s="14" t="s">
        <v>2535</v>
      </c>
      <c r="B21690" s="14" t="s">
        <v>2535</v>
      </c>
      <c r="C21690" s="22" t="s">
        <v>2537</v>
      </c>
      <c r="G21690" s="25">
        <v>73221900</v>
      </c>
      <c r="H21690" s="25">
        <v>70</v>
      </c>
      <c r="J21690" s="14">
        <v>3200</v>
      </c>
      <c r="L21690" s="26" t="s">
        <v>91</v>
      </c>
      <c r="M21690" s="13">
        <v>426.54</v>
      </c>
    </row>
    <row r="21691" spans="1:13" ht="20.100000000000001" customHeight="1" x14ac:dyDescent="0.2">
      <c r="A21691" s="14" t="s">
        <v>2535</v>
      </c>
      <c r="B21691" s="14" t="s">
        <v>2535</v>
      </c>
      <c r="C21691" s="22" t="s">
        <v>2537</v>
      </c>
      <c r="G21691" s="25">
        <v>73221900</v>
      </c>
      <c r="H21691" s="25">
        <v>70</v>
      </c>
      <c r="J21691" s="14">
        <v>3400</v>
      </c>
      <c r="L21691" s="26" t="s">
        <v>91</v>
      </c>
      <c r="M21691" s="13">
        <v>444.96</v>
      </c>
    </row>
    <row r="21692" spans="1:13" ht="20.100000000000001" customHeight="1" x14ac:dyDescent="0.2">
      <c r="A21692" s="14" t="s">
        <v>2535</v>
      </c>
      <c r="B21692" s="14" t="s">
        <v>2535</v>
      </c>
      <c r="C21692" s="22" t="s">
        <v>2537</v>
      </c>
      <c r="G21692" s="25">
        <v>73221900</v>
      </c>
      <c r="H21692" s="25">
        <v>70</v>
      </c>
      <c r="J21692" s="14">
        <v>3600</v>
      </c>
      <c r="L21692" s="26" t="s">
        <v>91</v>
      </c>
      <c r="M21692" s="13">
        <v>463.37</v>
      </c>
    </row>
    <row r="21693" spans="1:13" ht="20.100000000000001" customHeight="1" x14ac:dyDescent="0.2">
      <c r="A21693" s="14" t="s">
        <v>2535</v>
      </c>
      <c r="B21693" s="14" t="s">
        <v>2535</v>
      </c>
      <c r="C21693" s="22" t="s">
        <v>2537</v>
      </c>
      <c r="G21693" s="25">
        <v>73221900</v>
      </c>
      <c r="H21693" s="25">
        <v>70</v>
      </c>
      <c r="J21693" s="14">
        <v>3800</v>
      </c>
      <c r="L21693" s="26" t="s">
        <v>91</v>
      </c>
      <c r="M21693" s="13">
        <v>481.79</v>
      </c>
    </row>
    <row r="21694" spans="1:13" ht="20.100000000000001" customHeight="1" x14ac:dyDescent="0.2">
      <c r="A21694" s="14" t="s">
        <v>2535</v>
      </c>
      <c r="B21694" s="14" t="s">
        <v>2535</v>
      </c>
      <c r="C21694" s="22" t="s">
        <v>2537</v>
      </c>
      <c r="G21694" s="25">
        <v>73221900</v>
      </c>
      <c r="H21694" s="25">
        <v>70</v>
      </c>
      <c r="J21694" s="14">
        <v>4000</v>
      </c>
      <c r="L21694" s="26" t="s">
        <v>91</v>
      </c>
      <c r="M21694" s="13">
        <v>500.2</v>
      </c>
    </row>
    <row r="21695" spans="1:13" ht="20.100000000000001" customHeight="1" x14ac:dyDescent="0.2">
      <c r="A21695" s="14" t="s">
        <v>2535</v>
      </c>
      <c r="B21695" s="14" t="s">
        <v>2535</v>
      </c>
      <c r="C21695" s="22" t="s">
        <v>2537</v>
      </c>
      <c r="G21695" s="25">
        <v>73221900</v>
      </c>
      <c r="H21695" s="25">
        <v>70</v>
      </c>
      <c r="J21695" s="14">
        <v>4200</v>
      </c>
      <c r="L21695" s="26" t="s">
        <v>91</v>
      </c>
      <c r="M21695" s="13">
        <v>518.61</v>
      </c>
    </row>
    <row r="21696" spans="1:13" ht="20.100000000000001" customHeight="1" x14ac:dyDescent="0.2">
      <c r="A21696" s="14" t="s">
        <v>2535</v>
      </c>
      <c r="B21696" s="14" t="s">
        <v>2535</v>
      </c>
      <c r="C21696" s="22" t="s">
        <v>2537</v>
      </c>
      <c r="G21696" s="25">
        <v>73221900</v>
      </c>
      <c r="H21696" s="25">
        <v>70</v>
      </c>
      <c r="J21696" s="14">
        <v>4400</v>
      </c>
      <c r="L21696" s="26" t="s">
        <v>91</v>
      </c>
      <c r="M21696" s="13">
        <v>537.03</v>
      </c>
    </row>
    <row r="21697" spans="1:13" ht="20.100000000000001" customHeight="1" x14ac:dyDescent="0.2">
      <c r="A21697" s="14" t="s">
        <v>2535</v>
      </c>
      <c r="B21697" s="14" t="s">
        <v>2535</v>
      </c>
      <c r="C21697" s="22" t="s">
        <v>2537</v>
      </c>
      <c r="G21697" s="25">
        <v>73221900</v>
      </c>
      <c r="H21697" s="25">
        <v>70</v>
      </c>
      <c r="J21697" s="14">
        <v>4600</v>
      </c>
      <c r="L21697" s="26" t="s">
        <v>91</v>
      </c>
      <c r="M21697" s="13">
        <v>555.44000000000005</v>
      </c>
    </row>
    <row r="21698" spans="1:13" ht="20.100000000000001" customHeight="1" x14ac:dyDescent="0.2">
      <c r="A21698" s="14" t="s">
        <v>2535</v>
      </c>
      <c r="B21698" s="14" t="s">
        <v>2535</v>
      </c>
      <c r="C21698" s="22" t="s">
        <v>2537</v>
      </c>
      <c r="G21698" s="25">
        <v>73221900</v>
      </c>
      <c r="H21698" s="25">
        <v>70</v>
      </c>
      <c r="J21698" s="14">
        <v>4800</v>
      </c>
      <c r="L21698" s="26" t="s">
        <v>91</v>
      </c>
      <c r="M21698" s="13">
        <v>573.86</v>
      </c>
    </row>
    <row r="21699" spans="1:13" ht="20.100000000000001" customHeight="1" x14ac:dyDescent="0.2">
      <c r="A21699" s="14" t="s">
        <v>2535</v>
      </c>
      <c r="B21699" s="14" t="s">
        <v>2535</v>
      </c>
      <c r="C21699" s="22" t="s">
        <v>2537</v>
      </c>
      <c r="G21699" s="25">
        <v>73221900</v>
      </c>
      <c r="H21699" s="25">
        <v>70</v>
      </c>
      <c r="J21699" s="14">
        <v>5000</v>
      </c>
      <c r="L21699" s="26" t="s">
        <v>91</v>
      </c>
      <c r="M21699" s="13">
        <v>592.27</v>
      </c>
    </row>
    <row r="21700" spans="1:13" ht="20.100000000000001" customHeight="1" x14ac:dyDescent="0.2">
      <c r="A21700" s="14" t="s">
        <v>2535</v>
      </c>
      <c r="B21700" s="14" t="s">
        <v>2535</v>
      </c>
      <c r="C21700" s="22" t="s">
        <v>2537</v>
      </c>
      <c r="G21700" s="25">
        <v>73221900</v>
      </c>
      <c r="H21700" s="25">
        <v>70</v>
      </c>
      <c r="J21700" s="14">
        <v>5200</v>
      </c>
      <c r="L21700" s="26" t="s">
        <v>91</v>
      </c>
      <c r="M21700" s="13">
        <v>610.67999999999995</v>
      </c>
    </row>
    <row r="21701" spans="1:13" ht="20.100000000000001" customHeight="1" x14ac:dyDescent="0.2">
      <c r="A21701" s="14" t="s">
        <v>2535</v>
      </c>
      <c r="B21701" s="14" t="s">
        <v>2535</v>
      </c>
      <c r="C21701" s="22" t="s">
        <v>2537</v>
      </c>
      <c r="G21701" s="25">
        <v>73221900</v>
      </c>
      <c r="H21701" s="25">
        <v>70</v>
      </c>
      <c r="J21701" s="14">
        <v>5400</v>
      </c>
      <c r="L21701" s="26" t="s">
        <v>91</v>
      </c>
      <c r="M21701" s="13">
        <v>629.1</v>
      </c>
    </row>
    <row r="21702" spans="1:13" ht="20.100000000000001" customHeight="1" x14ac:dyDescent="0.2">
      <c r="A21702" s="14" t="s">
        <v>2535</v>
      </c>
      <c r="B21702" s="14" t="s">
        <v>2535</v>
      </c>
      <c r="C21702" s="22" t="s">
        <v>2537</v>
      </c>
      <c r="G21702" s="25">
        <v>73221900</v>
      </c>
      <c r="H21702" s="25">
        <v>70</v>
      </c>
      <c r="J21702" s="14">
        <v>5600</v>
      </c>
      <c r="L21702" s="26" t="s">
        <v>91</v>
      </c>
      <c r="M21702" s="13">
        <v>647.51</v>
      </c>
    </row>
    <row r="21703" spans="1:13" ht="20.100000000000001" customHeight="1" x14ac:dyDescent="0.2">
      <c r="A21703" s="14" t="s">
        <v>2535</v>
      </c>
      <c r="B21703" s="14" t="s">
        <v>2535</v>
      </c>
      <c r="C21703" s="22" t="s">
        <v>2537</v>
      </c>
      <c r="G21703" s="25">
        <v>73221900</v>
      </c>
      <c r="H21703" s="25">
        <v>70</v>
      </c>
      <c r="J21703" s="14">
        <v>5800</v>
      </c>
      <c r="L21703" s="26" t="s">
        <v>91</v>
      </c>
      <c r="M21703" s="13">
        <v>665.93</v>
      </c>
    </row>
    <row r="21704" spans="1:13" ht="20.100000000000001" customHeight="1" x14ac:dyDescent="0.2">
      <c r="A21704" s="14" t="s">
        <v>2535</v>
      </c>
      <c r="B21704" s="14" t="s">
        <v>2535</v>
      </c>
      <c r="C21704" s="22" t="s">
        <v>2537</v>
      </c>
      <c r="G21704" s="25">
        <v>73221900</v>
      </c>
      <c r="H21704" s="25">
        <v>70</v>
      </c>
      <c r="J21704" s="14">
        <v>6000</v>
      </c>
      <c r="L21704" s="26" t="s">
        <v>91</v>
      </c>
      <c r="M21704" s="13">
        <v>684.34</v>
      </c>
    </row>
    <row r="21705" spans="1:13" ht="20.100000000000001" customHeight="1" x14ac:dyDescent="0.2">
      <c r="A21705" s="14" t="s">
        <v>2535</v>
      </c>
      <c r="B21705" s="14" t="s">
        <v>2535</v>
      </c>
      <c r="C21705" s="22" t="s">
        <v>2538</v>
      </c>
      <c r="G21705" s="25">
        <v>73221900</v>
      </c>
      <c r="H21705" s="25">
        <v>70</v>
      </c>
      <c r="J21705" s="25" t="s">
        <v>1348</v>
      </c>
      <c r="L21705" s="26" t="s">
        <v>91</v>
      </c>
      <c r="M21705" s="13">
        <v>232.51</v>
      </c>
    </row>
    <row r="21706" spans="1:13" ht="20.100000000000001" customHeight="1" x14ac:dyDescent="0.2">
      <c r="A21706" s="14" t="s">
        <v>2535</v>
      </c>
      <c r="B21706" s="14" t="s">
        <v>2535</v>
      </c>
      <c r="C21706" s="22" t="s">
        <v>2538</v>
      </c>
      <c r="G21706" s="25">
        <v>73221900</v>
      </c>
      <c r="H21706" s="25">
        <v>70</v>
      </c>
      <c r="J21706" s="25" t="s">
        <v>1349</v>
      </c>
      <c r="L21706" s="26" t="s">
        <v>91</v>
      </c>
      <c r="M21706" s="13">
        <v>94.84</v>
      </c>
    </row>
    <row r="21707" spans="1:13" ht="20.100000000000001" customHeight="1" x14ac:dyDescent="0.2">
      <c r="A21707" s="14" t="s">
        <v>2535</v>
      </c>
      <c r="B21707" s="14" t="s">
        <v>2535</v>
      </c>
      <c r="C21707" s="22" t="s">
        <v>2538</v>
      </c>
      <c r="G21707" s="25">
        <v>73221900</v>
      </c>
      <c r="H21707" s="25">
        <v>70</v>
      </c>
      <c r="J21707" s="14">
        <v>500</v>
      </c>
      <c r="L21707" s="26" t="s">
        <v>91</v>
      </c>
      <c r="M21707" s="13">
        <v>279.93</v>
      </c>
    </row>
    <row r="21708" spans="1:13" ht="20.100000000000001" customHeight="1" x14ac:dyDescent="0.2">
      <c r="A21708" s="14" t="s">
        <v>2535</v>
      </c>
      <c r="B21708" s="14" t="s">
        <v>2535</v>
      </c>
      <c r="C21708" s="22" t="s">
        <v>2538</v>
      </c>
      <c r="G21708" s="25">
        <v>73221900</v>
      </c>
      <c r="H21708" s="25">
        <v>70</v>
      </c>
      <c r="J21708" s="14">
        <v>600</v>
      </c>
      <c r="L21708" s="26" t="s">
        <v>91</v>
      </c>
      <c r="M21708" s="13">
        <v>289.41000000000003</v>
      </c>
    </row>
    <row r="21709" spans="1:13" ht="20.100000000000001" customHeight="1" x14ac:dyDescent="0.2">
      <c r="A21709" s="14" t="s">
        <v>2535</v>
      </c>
      <c r="B21709" s="14" t="s">
        <v>2535</v>
      </c>
      <c r="C21709" s="22" t="s">
        <v>2538</v>
      </c>
      <c r="G21709" s="25">
        <v>73221900</v>
      </c>
      <c r="H21709" s="25">
        <v>70</v>
      </c>
      <c r="J21709" s="14">
        <v>700</v>
      </c>
      <c r="L21709" s="26" t="s">
        <v>91</v>
      </c>
      <c r="M21709" s="13">
        <v>298.89999999999998</v>
      </c>
    </row>
    <row r="21710" spans="1:13" ht="20.100000000000001" customHeight="1" x14ac:dyDescent="0.2">
      <c r="A21710" s="14" t="s">
        <v>2535</v>
      </c>
      <c r="B21710" s="14" t="s">
        <v>2535</v>
      </c>
      <c r="C21710" s="22" t="s">
        <v>2538</v>
      </c>
      <c r="G21710" s="25">
        <v>73221900</v>
      </c>
      <c r="H21710" s="25">
        <v>70</v>
      </c>
      <c r="J21710" s="14">
        <v>800</v>
      </c>
      <c r="L21710" s="26" t="s">
        <v>91</v>
      </c>
      <c r="M21710" s="13">
        <v>308.38</v>
      </c>
    </row>
    <row r="21711" spans="1:13" ht="20.100000000000001" customHeight="1" x14ac:dyDescent="0.2">
      <c r="A21711" s="14" t="s">
        <v>2535</v>
      </c>
      <c r="B21711" s="14" t="s">
        <v>2535</v>
      </c>
      <c r="C21711" s="22" t="s">
        <v>2538</v>
      </c>
      <c r="G21711" s="25">
        <v>73221900</v>
      </c>
      <c r="H21711" s="25">
        <v>70</v>
      </c>
      <c r="J21711" s="14">
        <v>900</v>
      </c>
      <c r="L21711" s="26" t="s">
        <v>91</v>
      </c>
      <c r="M21711" s="13">
        <v>317.87</v>
      </c>
    </row>
    <row r="21712" spans="1:13" ht="20.100000000000001" customHeight="1" x14ac:dyDescent="0.2">
      <c r="A21712" s="14" t="s">
        <v>2535</v>
      </c>
      <c r="B21712" s="14" t="s">
        <v>2535</v>
      </c>
      <c r="C21712" s="22" t="s">
        <v>2538</v>
      </c>
      <c r="G21712" s="25">
        <v>73221900</v>
      </c>
      <c r="H21712" s="25">
        <v>70</v>
      </c>
      <c r="J21712" s="14">
        <v>1000</v>
      </c>
      <c r="L21712" s="26" t="s">
        <v>91</v>
      </c>
      <c r="M21712" s="13">
        <v>327.35000000000002</v>
      </c>
    </row>
    <row r="21713" spans="1:13" ht="20.100000000000001" customHeight="1" x14ac:dyDescent="0.2">
      <c r="A21713" s="14" t="s">
        <v>2535</v>
      </c>
      <c r="B21713" s="14" t="s">
        <v>2535</v>
      </c>
      <c r="C21713" s="22" t="s">
        <v>2538</v>
      </c>
      <c r="G21713" s="25">
        <v>73221900</v>
      </c>
      <c r="H21713" s="25">
        <v>70</v>
      </c>
      <c r="J21713" s="14">
        <v>1100</v>
      </c>
      <c r="L21713" s="26" t="s">
        <v>91</v>
      </c>
      <c r="M21713" s="13">
        <v>336.83</v>
      </c>
    </row>
    <row r="21714" spans="1:13" ht="20.100000000000001" customHeight="1" x14ac:dyDescent="0.2">
      <c r="A21714" s="14" t="s">
        <v>2535</v>
      </c>
      <c r="B21714" s="14" t="s">
        <v>2535</v>
      </c>
      <c r="C21714" s="22" t="s">
        <v>2538</v>
      </c>
      <c r="G21714" s="25">
        <v>73221900</v>
      </c>
      <c r="H21714" s="25">
        <v>70</v>
      </c>
      <c r="J21714" s="14">
        <v>1200</v>
      </c>
      <c r="L21714" s="26" t="s">
        <v>91</v>
      </c>
      <c r="M21714" s="13">
        <v>346.32</v>
      </c>
    </row>
    <row r="21715" spans="1:13" ht="20.100000000000001" customHeight="1" x14ac:dyDescent="0.2">
      <c r="A21715" s="14" t="s">
        <v>2535</v>
      </c>
      <c r="B21715" s="14" t="s">
        <v>2535</v>
      </c>
      <c r="C21715" s="22" t="s">
        <v>2538</v>
      </c>
      <c r="G21715" s="25">
        <v>73221900</v>
      </c>
      <c r="H21715" s="25">
        <v>70</v>
      </c>
      <c r="J21715" s="14">
        <v>1300</v>
      </c>
      <c r="L21715" s="26" t="s">
        <v>91</v>
      </c>
      <c r="M21715" s="13">
        <v>355.8</v>
      </c>
    </row>
    <row r="21716" spans="1:13" ht="20.100000000000001" customHeight="1" x14ac:dyDescent="0.2">
      <c r="A21716" s="14" t="s">
        <v>2535</v>
      </c>
      <c r="B21716" s="14" t="s">
        <v>2535</v>
      </c>
      <c r="C21716" s="22" t="s">
        <v>2538</v>
      </c>
      <c r="G21716" s="25">
        <v>73221900</v>
      </c>
      <c r="H21716" s="25">
        <v>70</v>
      </c>
      <c r="J21716" s="14">
        <v>1400</v>
      </c>
      <c r="L21716" s="26" t="s">
        <v>91</v>
      </c>
      <c r="M21716" s="13">
        <v>365.29</v>
      </c>
    </row>
    <row r="21717" spans="1:13" ht="20.100000000000001" customHeight="1" x14ac:dyDescent="0.2">
      <c r="A21717" s="14" t="s">
        <v>2535</v>
      </c>
      <c r="B21717" s="14" t="s">
        <v>2535</v>
      </c>
      <c r="C21717" s="22" t="s">
        <v>2538</v>
      </c>
      <c r="G21717" s="25">
        <v>73221900</v>
      </c>
      <c r="H21717" s="25">
        <v>70</v>
      </c>
      <c r="J21717" s="14">
        <v>1500</v>
      </c>
      <c r="L21717" s="26" t="s">
        <v>91</v>
      </c>
      <c r="M21717" s="13">
        <v>374.77</v>
      </c>
    </row>
    <row r="21718" spans="1:13" ht="20.100000000000001" customHeight="1" x14ac:dyDescent="0.2">
      <c r="A21718" s="14" t="s">
        <v>2535</v>
      </c>
      <c r="B21718" s="14" t="s">
        <v>2535</v>
      </c>
      <c r="C21718" s="22" t="s">
        <v>2538</v>
      </c>
      <c r="G21718" s="25">
        <v>73221900</v>
      </c>
      <c r="H21718" s="25">
        <v>70</v>
      </c>
      <c r="J21718" s="14">
        <v>1600</v>
      </c>
      <c r="L21718" s="26" t="s">
        <v>91</v>
      </c>
      <c r="M21718" s="13">
        <v>384.25</v>
      </c>
    </row>
    <row r="21719" spans="1:13" ht="20.100000000000001" customHeight="1" x14ac:dyDescent="0.2">
      <c r="A21719" s="14" t="s">
        <v>2535</v>
      </c>
      <c r="B21719" s="14" t="s">
        <v>2535</v>
      </c>
      <c r="C21719" s="22" t="s">
        <v>2538</v>
      </c>
      <c r="G21719" s="25">
        <v>73221900</v>
      </c>
      <c r="H21719" s="25">
        <v>70</v>
      </c>
      <c r="J21719" s="14">
        <v>1700</v>
      </c>
      <c r="L21719" s="26" t="s">
        <v>91</v>
      </c>
      <c r="M21719" s="13">
        <v>393.74</v>
      </c>
    </row>
    <row r="21720" spans="1:13" ht="20.100000000000001" customHeight="1" x14ac:dyDescent="0.2">
      <c r="A21720" s="14" t="s">
        <v>2535</v>
      </c>
      <c r="B21720" s="14" t="s">
        <v>2535</v>
      </c>
      <c r="C21720" s="22" t="s">
        <v>2538</v>
      </c>
      <c r="G21720" s="25">
        <v>73221900</v>
      </c>
      <c r="H21720" s="25">
        <v>70</v>
      </c>
      <c r="J21720" s="14">
        <v>1800</v>
      </c>
      <c r="L21720" s="26" t="s">
        <v>91</v>
      </c>
      <c r="M21720" s="13">
        <v>403.22</v>
      </c>
    </row>
    <row r="21721" spans="1:13" ht="20.100000000000001" customHeight="1" x14ac:dyDescent="0.2">
      <c r="A21721" s="14" t="s">
        <v>2535</v>
      </c>
      <c r="B21721" s="14" t="s">
        <v>2535</v>
      </c>
      <c r="C21721" s="22" t="s">
        <v>2538</v>
      </c>
      <c r="G21721" s="25">
        <v>73221900</v>
      </c>
      <c r="H21721" s="25">
        <v>70</v>
      </c>
      <c r="J21721" s="14">
        <v>1900</v>
      </c>
      <c r="L21721" s="26" t="s">
        <v>91</v>
      </c>
      <c r="M21721" s="13">
        <v>412.71</v>
      </c>
    </row>
    <row r="21722" spans="1:13" ht="20.100000000000001" customHeight="1" x14ac:dyDescent="0.2">
      <c r="A21722" s="14" t="s">
        <v>2535</v>
      </c>
      <c r="B21722" s="14" t="s">
        <v>2535</v>
      </c>
      <c r="C21722" s="22" t="s">
        <v>2538</v>
      </c>
      <c r="G21722" s="25">
        <v>73221900</v>
      </c>
      <c r="H21722" s="25">
        <v>70</v>
      </c>
      <c r="J21722" s="14">
        <v>2000</v>
      </c>
      <c r="L21722" s="26" t="s">
        <v>91</v>
      </c>
      <c r="M21722" s="13">
        <v>422.19</v>
      </c>
    </row>
    <row r="21723" spans="1:13" ht="20.100000000000001" customHeight="1" x14ac:dyDescent="0.2">
      <c r="A21723" s="14" t="s">
        <v>2535</v>
      </c>
      <c r="B21723" s="14" t="s">
        <v>2535</v>
      </c>
      <c r="C21723" s="22" t="s">
        <v>2538</v>
      </c>
      <c r="G21723" s="25">
        <v>73221900</v>
      </c>
      <c r="H21723" s="25">
        <v>70</v>
      </c>
      <c r="J21723" s="14">
        <v>2200</v>
      </c>
      <c r="L21723" s="26" t="s">
        <v>91</v>
      </c>
      <c r="M21723" s="13">
        <v>441.16</v>
      </c>
    </row>
    <row r="21724" spans="1:13" ht="20.100000000000001" customHeight="1" x14ac:dyDescent="0.2">
      <c r="A21724" s="14" t="s">
        <v>2535</v>
      </c>
      <c r="B21724" s="14" t="s">
        <v>2535</v>
      </c>
      <c r="C21724" s="22" t="s">
        <v>2538</v>
      </c>
      <c r="G21724" s="25">
        <v>73221900</v>
      </c>
      <c r="H21724" s="25">
        <v>70</v>
      </c>
      <c r="J21724" s="14">
        <v>2400</v>
      </c>
      <c r="L21724" s="26" t="s">
        <v>91</v>
      </c>
      <c r="M21724" s="13">
        <v>460.13</v>
      </c>
    </row>
    <row r="21725" spans="1:13" ht="20.100000000000001" customHeight="1" x14ac:dyDescent="0.2">
      <c r="A21725" s="14" t="s">
        <v>2535</v>
      </c>
      <c r="B21725" s="14" t="s">
        <v>2535</v>
      </c>
      <c r="C21725" s="22" t="s">
        <v>2538</v>
      </c>
      <c r="G21725" s="25">
        <v>73221900</v>
      </c>
      <c r="H21725" s="25">
        <v>70</v>
      </c>
      <c r="J21725" s="14">
        <v>2600</v>
      </c>
      <c r="L21725" s="26" t="s">
        <v>91</v>
      </c>
      <c r="M21725" s="13">
        <v>479.09</v>
      </c>
    </row>
    <row r="21726" spans="1:13" ht="20.100000000000001" customHeight="1" x14ac:dyDescent="0.2">
      <c r="A21726" s="14" t="s">
        <v>2535</v>
      </c>
      <c r="B21726" s="14" t="s">
        <v>2535</v>
      </c>
      <c r="C21726" s="22" t="s">
        <v>2538</v>
      </c>
      <c r="G21726" s="25">
        <v>73221900</v>
      </c>
      <c r="H21726" s="25">
        <v>70</v>
      </c>
      <c r="J21726" s="14">
        <v>2800</v>
      </c>
      <c r="L21726" s="26" t="s">
        <v>91</v>
      </c>
      <c r="M21726" s="13">
        <v>498.06</v>
      </c>
    </row>
    <row r="21727" spans="1:13" ht="20.100000000000001" customHeight="1" x14ac:dyDescent="0.2">
      <c r="A21727" s="14" t="s">
        <v>2535</v>
      </c>
      <c r="B21727" s="14" t="s">
        <v>2535</v>
      </c>
      <c r="C21727" s="22" t="s">
        <v>2538</v>
      </c>
      <c r="G21727" s="25">
        <v>73221900</v>
      </c>
      <c r="H21727" s="25">
        <v>70</v>
      </c>
      <c r="J21727" s="14">
        <v>3000</v>
      </c>
      <c r="L21727" s="26" t="s">
        <v>91</v>
      </c>
      <c r="M21727" s="13">
        <v>517.03</v>
      </c>
    </row>
    <row r="21728" spans="1:13" ht="20.100000000000001" customHeight="1" x14ac:dyDescent="0.2">
      <c r="A21728" s="14" t="s">
        <v>2535</v>
      </c>
      <c r="B21728" s="14" t="s">
        <v>2535</v>
      </c>
      <c r="C21728" s="22" t="s">
        <v>2538</v>
      </c>
      <c r="G21728" s="25">
        <v>73221900</v>
      </c>
      <c r="H21728" s="25">
        <v>70</v>
      </c>
      <c r="J21728" s="14">
        <v>3200</v>
      </c>
      <c r="L21728" s="26" t="s">
        <v>91</v>
      </c>
      <c r="M21728" s="13">
        <v>536</v>
      </c>
    </row>
    <row r="21729" spans="1:13" ht="20.100000000000001" customHeight="1" x14ac:dyDescent="0.2">
      <c r="A21729" s="14" t="s">
        <v>2535</v>
      </c>
      <c r="B21729" s="14" t="s">
        <v>2535</v>
      </c>
      <c r="C21729" s="22" t="s">
        <v>2538</v>
      </c>
      <c r="G21729" s="25">
        <v>73221900</v>
      </c>
      <c r="H21729" s="25">
        <v>70</v>
      </c>
      <c r="J21729" s="14">
        <v>3400</v>
      </c>
      <c r="L21729" s="26" t="s">
        <v>91</v>
      </c>
      <c r="M21729" s="13">
        <v>554.97</v>
      </c>
    </row>
    <row r="21730" spans="1:13" ht="20.100000000000001" customHeight="1" x14ac:dyDescent="0.2">
      <c r="A21730" s="14" t="s">
        <v>2535</v>
      </c>
      <c r="B21730" s="14" t="s">
        <v>2535</v>
      </c>
      <c r="C21730" s="22" t="s">
        <v>2538</v>
      </c>
      <c r="G21730" s="25">
        <v>73221900</v>
      </c>
      <c r="H21730" s="25">
        <v>70</v>
      </c>
      <c r="J21730" s="14">
        <v>3600</v>
      </c>
      <c r="L21730" s="26" t="s">
        <v>91</v>
      </c>
      <c r="M21730" s="13">
        <v>573.92999999999995</v>
      </c>
    </row>
    <row r="21731" spans="1:13" ht="20.100000000000001" customHeight="1" x14ac:dyDescent="0.2">
      <c r="A21731" s="14" t="s">
        <v>2535</v>
      </c>
      <c r="B21731" s="14" t="s">
        <v>2535</v>
      </c>
      <c r="C21731" s="22" t="s">
        <v>2538</v>
      </c>
      <c r="G21731" s="25">
        <v>73221900</v>
      </c>
      <c r="H21731" s="25">
        <v>70</v>
      </c>
      <c r="J21731" s="14">
        <v>3800</v>
      </c>
      <c r="L21731" s="26" t="s">
        <v>91</v>
      </c>
      <c r="M21731" s="13">
        <v>592.9</v>
      </c>
    </row>
    <row r="21732" spans="1:13" ht="20.100000000000001" customHeight="1" x14ac:dyDescent="0.2">
      <c r="A21732" s="14" t="s">
        <v>2535</v>
      </c>
      <c r="B21732" s="14" t="s">
        <v>2535</v>
      </c>
      <c r="C21732" s="22" t="s">
        <v>2538</v>
      </c>
      <c r="G21732" s="25">
        <v>73221900</v>
      </c>
      <c r="H21732" s="25">
        <v>70</v>
      </c>
      <c r="J21732" s="14">
        <v>4000</v>
      </c>
      <c r="L21732" s="26" t="s">
        <v>91</v>
      </c>
      <c r="M21732" s="13">
        <v>611.87</v>
      </c>
    </row>
    <row r="21733" spans="1:13" ht="20.100000000000001" customHeight="1" x14ac:dyDescent="0.2">
      <c r="A21733" s="14" t="s">
        <v>2535</v>
      </c>
      <c r="B21733" s="14" t="s">
        <v>2535</v>
      </c>
      <c r="C21733" s="22" t="s">
        <v>2538</v>
      </c>
      <c r="G21733" s="25">
        <v>73221900</v>
      </c>
      <c r="H21733" s="25">
        <v>70</v>
      </c>
      <c r="J21733" s="14">
        <v>4200</v>
      </c>
      <c r="L21733" s="26" t="s">
        <v>91</v>
      </c>
      <c r="M21733" s="13">
        <v>630.84</v>
      </c>
    </row>
    <row r="21734" spans="1:13" ht="20.100000000000001" customHeight="1" x14ac:dyDescent="0.2">
      <c r="A21734" s="14" t="s">
        <v>2535</v>
      </c>
      <c r="B21734" s="14" t="s">
        <v>2535</v>
      </c>
      <c r="C21734" s="22" t="s">
        <v>2538</v>
      </c>
      <c r="G21734" s="25">
        <v>73221900</v>
      </c>
      <c r="H21734" s="25">
        <v>70</v>
      </c>
      <c r="J21734" s="14">
        <v>4400</v>
      </c>
      <c r="L21734" s="26" t="s">
        <v>91</v>
      </c>
      <c r="M21734" s="13">
        <v>649.80999999999995</v>
      </c>
    </row>
    <row r="21735" spans="1:13" ht="20.100000000000001" customHeight="1" x14ac:dyDescent="0.2">
      <c r="A21735" s="14" t="s">
        <v>2535</v>
      </c>
      <c r="B21735" s="14" t="s">
        <v>2535</v>
      </c>
      <c r="C21735" s="22" t="s">
        <v>2538</v>
      </c>
      <c r="G21735" s="25">
        <v>73221900</v>
      </c>
      <c r="H21735" s="25">
        <v>70</v>
      </c>
      <c r="J21735" s="14">
        <v>4600</v>
      </c>
      <c r="L21735" s="26" t="s">
        <v>91</v>
      </c>
      <c r="M21735" s="13">
        <v>668.77</v>
      </c>
    </row>
    <row r="21736" spans="1:13" ht="20.100000000000001" customHeight="1" x14ac:dyDescent="0.2">
      <c r="A21736" s="14" t="s">
        <v>2535</v>
      </c>
      <c r="B21736" s="14" t="s">
        <v>2535</v>
      </c>
      <c r="C21736" s="22" t="s">
        <v>2538</v>
      </c>
      <c r="G21736" s="25">
        <v>73221900</v>
      </c>
      <c r="H21736" s="25">
        <v>70</v>
      </c>
      <c r="J21736" s="14">
        <v>4800</v>
      </c>
      <c r="L21736" s="26" t="s">
        <v>91</v>
      </c>
      <c r="M21736" s="13">
        <v>687.74</v>
      </c>
    </row>
    <row r="21737" spans="1:13" ht="20.100000000000001" customHeight="1" x14ac:dyDescent="0.2">
      <c r="A21737" s="14" t="s">
        <v>2535</v>
      </c>
      <c r="B21737" s="14" t="s">
        <v>2535</v>
      </c>
      <c r="C21737" s="22" t="s">
        <v>2538</v>
      </c>
      <c r="G21737" s="25">
        <v>73221900</v>
      </c>
      <c r="H21737" s="25">
        <v>70</v>
      </c>
      <c r="J21737" s="14">
        <v>5000</v>
      </c>
      <c r="L21737" s="26" t="s">
        <v>91</v>
      </c>
      <c r="M21737" s="13">
        <v>706.71</v>
      </c>
    </row>
    <row r="21738" spans="1:13" ht="20.100000000000001" customHeight="1" x14ac:dyDescent="0.2">
      <c r="A21738" s="14" t="s">
        <v>2535</v>
      </c>
      <c r="B21738" s="14" t="s">
        <v>2535</v>
      </c>
      <c r="C21738" s="22" t="s">
        <v>2538</v>
      </c>
      <c r="G21738" s="25">
        <v>73221900</v>
      </c>
      <c r="H21738" s="25">
        <v>70</v>
      </c>
      <c r="J21738" s="14">
        <v>5200</v>
      </c>
      <c r="L21738" s="26" t="s">
        <v>91</v>
      </c>
      <c r="M21738" s="13">
        <v>725.68</v>
      </c>
    </row>
    <row r="21739" spans="1:13" ht="20.100000000000001" customHeight="1" x14ac:dyDescent="0.2">
      <c r="A21739" s="14" t="s">
        <v>2535</v>
      </c>
      <c r="B21739" s="14" t="s">
        <v>2535</v>
      </c>
      <c r="C21739" s="22" t="s">
        <v>2538</v>
      </c>
      <c r="G21739" s="25">
        <v>73221900</v>
      </c>
      <c r="H21739" s="25">
        <v>70</v>
      </c>
      <c r="J21739" s="14">
        <v>5400</v>
      </c>
      <c r="L21739" s="26" t="s">
        <v>91</v>
      </c>
      <c r="M21739" s="13">
        <v>744.65</v>
      </c>
    </row>
    <row r="21740" spans="1:13" ht="20.100000000000001" customHeight="1" x14ac:dyDescent="0.2">
      <c r="A21740" s="14" t="s">
        <v>2535</v>
      </c>
      <c r="B21740" s="14" t="s">
        <v>2535</v>
      </c>
      <c r="C21740" s="22" t="s">
        <v>2538</v>
      </c>
      <c r="G21740" s="25">
        <v>73221900</v>
      </c>
      <c r="H21740" s="25">
        <v>70</v>
      </c>
      <c r="J21740" s="14">
        <v>5600</v>
      </c>
      <c r="L21740" s="26" t="s">
        <v>91</v>
      </c>
      <c r="M21740" s="13">
        <v>763.61</v>
      </c>
    </row>
    <row r="21741" spans="1:13" ht="20.100000000000001" customHeight="1" x14ac:dyDescent="0.2">
      <c r="A21741" s="14" t="s">
        <v>2535</v>
      </c>
      <c r="B21741" s="14" t="s">
        <v>2535</v>
      </c>
      <c r="C21741" s="22" t="s">
        <v>2538</v>
      </c>
      <c r="G21741" s="25">
        <v>73221900</v>
      </c>
      <c r="H21741" s="25">
        <v>70</v>
      </c>
      <c r="J21741" s="14">
        <v>5800</v>
      </c>
      <c r="L21741" s="26" t="s">
        <v>91</v>
      </c>
      <c r="M21741" s="13">
        <v>782.58</v>
      </c>
    </row>
    <row r="21742" spans="1:13" ht="20.100000000000001" customHeight="1" x14ac:dyDescent="0.2">
      <c r="A21742" s="14" t="s">
        <v>2535</v>
      </c>
      <c r="B21742" s="14" t="s">
        <v>2535</v>
      </c>
      <c r="C21742" s="22" t="s">
        <v>2538</v>
      </c>
      <c r="G21742" s="25">
        <v>73221900</v>
      </c>
      <c r="H21742" s="25">
        <v>70</v>
      </c>
      <c r="J21742" s="14">
        <v>6000</v>
      </c>
      <c r="L21742" s="26" t="s">
        <v>91</v>
      </c>
      <c r="M21742" s="13">
        <v>801.55</v>
      </c>
    </row>
    <row r="21743" spans="1:13" ht="20.100000000000001" customHeight="1" x14ac:dyDescent="0.2">
      <c r="A21743" s="14" t="s">
        <v>2535</v>
      </c>
      <c r="B21743" s="14" t="s">
        <v>2535</v>
      </c>
      <c r="C21743" s="22" t="s">
        <v>2539</v>
      </c>
      <c r="G21743" s="25">
        <v>73221900</v>
      </c>
      <c r="H21743" s="25">
        <v>140</v>
      </c>
      <c r="J21743" s="25" t="s">
        <v>1348</v>
      </c>
      <c r="L21743" s="26" t="s">
        <v>91</v>
      </c>
      <c r="M21743" s="13">
        <v>95.21</v>
      </c>
    </row>
    <row r="21744" spans="1:13" ht="20.100000000000001" customHeight="1" x14ac:dyDescent="0.2">
      <c r="A21744" s="14" t="s">
        <v>2535</v>
      </c>
      <c r="B21744" s="14" t="s">
        <v>2535</v>
      </c>
      <c r="C21744" s="22" t="s">
        <v>2539</v>
      </c>
      <c r="G21744" s="25">
        <v>73221900</v>
      </c>
      <c r="H21744" s="25">
        <v>140</v>
      </c>
      <c r="J21744" s="25" t="s">
        <v>1349</v>
      </c>
      <c r="L21744" s="26" t="s">
        <v>91</v>
      </c>
      <c r="M21744" s="13">
        <v>57.13</v>
      </c>
    </row>
    <row r="21745" spans="1:13" ht="20.100000000000001" customHeight="1" x14ac:dyDescent="0.2">
      <c r="A21745" s="14" t="s">
        <v>2535</v>
      </c>
      <c r="B21745" s="14" t="s">
        <v>2535</v>
      </c>
      <c r="C21745" s="22" t="s">
        <v>2539</v>
      </c>
      <c r="G21745" s="25">
        <v>73221900</v>
      </c>
      <c r="H21745" s="25">
        <v>140</v>
      </c>
      <c r="J21745" s="14">
        <v>500</v>
      </c>
      <c r="L21745" s="26" t="s">
        <v>91</v>
      </c>
      <c r="M21745" s="13">
        <v>123.78</v>
      </c>
    </row>
    <row r="21746" spans="1:13" ht="20.100000000000001" customHeight="1" x14ac:dyDescent="0.2">
      <c r="A21746" s="14" t="s">
        <v>2535</v>
      </c>
      <c r="B21746" s="14" t="s">
        <v>2535</v>
      </c>
      <c r="C21746" s="22" t="s">
        <v>2539</v>
      </c>
      <c r="G21746" s="25">
        <v>73221900</v>
      </c>
      <c r="H21746" s="25">
        <v>140</v>
      </c>
      <c r="J21746" s="14">
        <v>600</v>
      </c>
      <c r="L21746" s="26" t="s">
        <v>91</v>
      </c>
      <c r="M21746" s="13">
        <v>129.49</v>
      </c>
    </row>
    <row r="21747" spans="1:13" ht="20.100000000000001" customHeight="1" x14ac:dyDescent="0.2">
      <c r="A21747" s="14" t="s">
        <v>2535</v>
      </c>
      <c r="B21747" s="14" t="s">
        <v>2535</v>
      </c>
      <c r="C21747" s="22" t="s">
        <v>2539</v>
      </c>
      <c r="G21747" s="25">
        <v>73221900</v>
      </c>
      <c r="H21747" s="25">
        <v>140</v>
      </c>
      <c r="J21747" s="14">
        <v>700</v>
      </c>
      <c r="L21747" s="26" t="s">
        <v>91</v>
      </c>
      <c r="M21747" s="13">
        <v>135.19999999999999</v>
      </c>
    </row>
    <row r="21748" spans="1:13" ht="20.100000000000001" customHeight="1" x14ac:dyDescent="0.2">
      <c r="A21748" s="14" t="s">
        <v>2535</v>
      </c>
      <c r="B21748" s="14" t="s">
        <v>2535</v>
      </c>
      <c r="C21748" s="22" t="s">
        <v>2539</v>
      </c>
      <c r="G21748" s="25">
        <v>73221900</v>
      </c>
      <c r="H21748" s="25">
        <v>140</v>
      </c>
      <c r="J21748" s="14">
        <v>800</v>
      </c>
      <c r="L21748" s="26" t="s">
        <v>91</v>
      </c>
      <c r="M21748" s="13">
        <v>140.91</v>
      </c>
    </row>
    <row r="21749" spans="1:13" ht="20.100000000000001" customHeight="1" x14ac:dyDescent="0.2">
      <c r="A21749" s="14" t="s">
        <v>2535</v>
      </c>
      <c r="B21749" s="14" t="s">
        <v>2535</v>
      </c>
      <c r="C21749" s="22" t="s">
        <v>2539</v>
      </c>
      <c r="G21749" s="25">
        <v>73221900</v>
      </c>
      <c r="H21749" s="25">
        <v>140</v>
      </c>
      <c r="J21749" s="14">
        <v>900</v>
      </c>
      <c r="L21749" s="26" t="s">
        <v>91</v>
      </c>
      <c r="M21749" s="13">
        <v>146.63</v>
      </c>
    </row>
    <row r="21750" spans="1:13" ht="20.100000000000001" customHeight="1" x14ac:dyDescent="0.2">
      <c r="A21750" s="14" t="s">
        <v>2535</v>
      </c>
      <c r="B21750" s="14" t="s">
        <v>2535</v>
      </c>
      <c r="C21750" s="22" t="s">
        <v>2539</v>
      </c>
      <c r="G21750" s="25">
        <v>73221900</v>
      </c>
      <c r="H21750" s="25">
        <v>140</v>
      </c>
      <c r="J21750" s="14">
        <v>1000</v>
      </c>
      <c r="L21750" s="26" t="s">
        <v>91</v>
      </c>
      <c r="M21750" s="13">
        <v>152.34</v>
      </c>
    </row>
    <row r="21751" spans="1:13" ht="20.100000000000001" customHeight="1" x14ac:dyDescent="0.2">
      <c r="A21751" s="14" t="s">
        <v>2535</v>
      </c>
      <c r="B21751" s="14" t="s">
        <v>2535</v>
      </c>
      <c r="C21751" s="22" t="s">
        <v>2539</v>
      </c>
      <c r="G21751" s="25">
        <v>73221900</v>
      </c>
      <c r="H21751" s="25">
        <v>140</v>
      </c>
      <c r="J21751" s="14">
        <v>1100</v>
      </c>
      <c r="L21751" s="26" t="s">
        <v>91</v>
      </c>
      <c r="M21751" s="13">
        <v>158.05000000000001</v>
      </c>
    </row>
    <row r="21752" spans="1:13" ht="20.100000000000001" customHeight="1" x14ac:dyDescent="0.2">
      <c r="A21752" s="14" t="s">
        <v>2535</v>
      </c>
      <c r="B21752" s="14" t="s">
        <v>2535</v>
      </c>
      <c r="C21752" s="22" t="s">
        <v>2539</v>
      </c>
      <c r="G21752" s="25">
        <v>73221900</v>
      </c>
      <c r="H21752" s="25">
        <v>140</v>
      </c>
      <c r="J21752" s="14">
        <v>1200</v>
      </c>
      <c r="L21752" s="26" t="s">
        <v>91</v>
      </c>
      <c r="M21752" s="13">
        <v>163.77000000000001</v>
      </c>
    </row>
    <row r="21753" spans="1:13" ht="20.100000000000001" customHeight="1" x14ac:dyDescent="0.2">
      <c r="A21753" s="14" t="s">
        <v>2535</v>
      </c>
      <c r="B21753" s="14" t="s">
        <v>2535</v>
      </c>
      <c r="C21753" s="22" t="s">
        <v>2539</v>
      </c>
      <c r="G21753" s="25">
        <v>73221900</v>
      </c>
      <c r="H21753" s="25">
        <v>140</v>
      </c>
      <c r="J21753" s="14">
        <v>1300</v>
      </c>
      <c r="L21753" s="26" t="s">
        <v>91</v>
      </c>
      <c r="M21753" s="13">
        <v>169.48</v>
      </c>
    </row>
    <row r="21754" spans="1:13" ht="20.100000000000001" customHeight="1" x14ac:dyDescent="0.2">
      <c r="A21754" s="14" t="s">
        <v>2535</v>
      </c>
      <c r="B21754" s="14" t="s">
        <v>2535</v>
      </c>
      <c r="C21754" s="22" t="s">
        <v>2539</v>
      </c>
      <c r="G21754" s="25">
        <v>73221900</v>
      </c>
      <c r="H21754" s="25">
        <v>140</v>
      </c>
      <c r="J21754" s="14">
        <v>1400</v>
      </c>
      <c r="L21754" s="26" t="s">
        <v>91</v>
      </c>
      <c r="M21754" s="13">
        <v>175.19</v>
      </c>
    </row>
    <row r="21755" spans="1:13" ht="20.100000000000001" customHeight="1" x14ac:dyDescent="0.2">
      <c r="A21755" s="14" t="s">
        <v>2535</v>
      </c>
      <c r="B21755" s="14" t="s">
        <v>2535</v>
      </c>
      <c r="C21755" s="22" t="s">
        <v>2539</v>
      </c>
      <c r="G21755" s="25">
        <v>73221900</v>
      </c>
      <c r="H21755" s="25">
        <v>140</v>
      </c>
      <c r="J21755" s="14">
        <v>1500</v>
      </c>
      <c r="L21755" s="26" t="s">
        <v>91</v>
      </c>
      <c r="M21755" s="13">
        <v>180.91</v>
      </c>
    </row>
    <row r="21756" spans="1:13" ht="20.100000000000001" customHeight="1" x14ac:dyDescent="0.2">
      <c r="A21756" s="14" t="s">
        <v>2535</v>
      </c>
      <c r="B21756" s="14" t="s">
        <v>2535</v>
      </c>
      <c r="C21756" s="22" t="s">
        <v>2539</v>
      </c>
      <c r="G21756" s="25">
        <v>73221900</v>
      </c>
      <c r="H21756" s="25">
        <v>140</v>
      </c>
      <c r="J21756" s="14">
        <v>1600</v>
      </c>
      <c r="L21756" s="26" t="s">
        <v>91</v>
      </c>
      <c r="M21756" s="13">
        <v>186.62</v>
      </c>
    </row>
    <row r="21757" spans="1:13" ht="20.100000000000001" customHeight="1" x14ac:dyDescent="0.2">
      <c r="A21757" s="14" t="s">
        <v>2535</v>
      </c>
      <c r="B21757" s="14" t="s">
        <v>2535</v>
      </c>
      <c r="C21757" s="22" t="s">
        <v>2539</v>
      </c>
      <c r="G21757" s="25">
        <v>73221900</v>
      </c>
      <c r="H21757" s="25">
        <v>140</v>
      </c>
      <c r="J21757" s="14">
        <v>1700</v>
      </c>
      <c r="L21757" s="26" t="s">
        <v>91</v>
      </c>
      <c r="M21757" s="13">
        <v>192.33</v>
      </c>
    </row>
    <row r="21758" spans="1:13" ht="20.100000000000001" customHeight="1" x14ac:dyDescent="0.2">
      <c r="A21758" s="14" t="s">
        <v>2535</v>
      </c>
      <c r="B21758" s="14" t="s">
        <v>2535</v>
      </c>
      <c r="C21758" s="22" t="s">
        <v>2539</v>
      </c>
      <c r="G21758" s="25">
        <v>73221900</v>
      </c>
      <c r="H21758" s="25">
        <v>140</v>
      </c>
      <c r="J21758" s="14">
        <v>1800</v>
      </c>
      <c r="L21758" s="26" t="s">
        <v>91</v>
      </c>
      <c r="M21758" s="13">
        <v>198.04</v>
      </c>
    </row>
    <row r="21759" spans="1:13" ht="20.100000000000001" customHeight="1" x14ac:dyDescent="0.2">
      <c r="A21759" s="14" t="s">
        <v>2535</v>
      </c>
      <c r="B21759" s="14" t="s">
        <v>2535</v>
      </c>
      <c r="C21759" s="22" t="s">
        <v>2539</v>
      </c>
      <c r="G21759" s="25">
        <v>73221900</v>
      </c>
      <c r="H21759" s="25">
        <v>140</v>
      </c>
      <c r="J21759" s="14">
        <v>1900</v>
      </c>
      <c r="L21759" s="26" t="s">
        <v>91</v>
      </c>
      <c r="M21759" s="13">
        <v>203.76</v>
      </c>
    </row>
    <row r="21760" spans="1:13" ht="20.100000000000001" customHeight="1" x14ac:dyDescent="0.2">
      <c r="A21760" s="14" t="s">
        <v>2535</v>
      </c>
      <c r="B21760" s="14" t="s">
        <v>2535</v>
      </c>
      <c r="C21760" s="22" t="s">
        <v>2539</v>
      </c>
      <c r="G21760" s="25">
        <v>73221900</v>
      </c>
      <c r="H21760" s="25">
        <v>140</v>
      </c>
      <c r="J21760" s="14">
        <v>2000</v>
      </c>
      <c r="L21760" s="26" t="s">
        <v>91</v>
      </c>
      <c r="M21760" s="13">
        <v>209.47</v>
      </c>
    </row>
    <row r="21761" spans="1:13" ht="20.100000000000001" customHeight="1" x14ac:dyDescent="0.2">
      <c r="A21761" s="14" t="s">
        <v>2535</v>
      </c>
      <c r="B21761" s="14" t="s">
        <v>2535</v>
      </c>
      <c r="C21761" s="22" t="s">
        <v>2539</v>
      </c>
      <c r="G21761" s="25">
        <v>73221900</v>
      </c>
      <c r="H21761" s="25">
        <v>140</v>
      </c>
      <c r="J21761" s="14">
        <v>2200</v>
      </c>
      <c r="L21761" s="26" t="s">
        <v>91</v>
      </c>
      <c r="M21761" s="13">
        <v>220.9</v>
      </c>
    </row>
    <row r="21762" spans="1:13" ht="20.100000000000001" customHeight="1" x14ac:dyDescent="0.2">
      <c r="A21762" s="14" t="s">
        <v>2535</v>
      </c>
      <c r="B21762" s="14" t="s">
        <v>2535</v>
      </c>
      <c r="C21762" s="22" t="s">
        <v>2539</v>
      </c>
      <c r="G21762" s="25">
        <v>73221900</v>
      </c>
      <c r="H21762" s="25">
        <v>140</v>
      </c>
      <c r="J21762" s="14">
        <v>2400</v>
      </c>
      <c r="L21762" s="26" t="s">
        <v>91</v>
      </c>
      <c r="M21762" s="13">
        <v>232.32</v>
      </c>
    </row>
    <row r="21763" spans="1:13" ht="20.100000000000001" customHeight="1" x14ac:dyDescent="0.2">
      <c r="A21763" s="14" t="s">
        <v>2535</v>
      </c>
      <c r="B21763" s="14" t="s">
        <v>2535</v>
      </c>
      <c r="C21763" s="22" t="s">
        <v>2539</v>
      </c>
      <c r="G21763" s="25">
        <v>73221900</v>
      </c>
      <c r="H21763" s="25">
        <v>140</v>
      </c>
      <c r="J21763" s="14">
        <v>2600</v>
      </c>
      <c r="L21763" s="26" t="s">
        <v>91</v>
      </c>
      <c r="M21763" s="13">
        <v>243.75</v>
      </c>
    </row>
    <row r="21764" spans="1:13" ht="20.100000000000001" customHeight="1" x14ac:dyDescent="0.2">
      <c r="A21764" s="14" t="s">
        <v>2535</v>
      </c>
      <c r="B21764" s="14" t="s">
        <v>2535</v>
      </c>
      <c r="C21764" s="22" t="s">
        <v>2539</v>
      </c>
      <c r="G21764" s="25">
        <v>73221900</v>
      </c>
      <c r="H21764" s="25">
        <v>140</v>
      </c>
      <c r="J21764" s="14">
        <v>2800</v>
      </c>
      <c r="L21764" s="26" t="s">
        <v>91</v>
      </c>
      <c r="M21764" s="13">
        <v>255.17</v>
      </c>
    </row>
    <row r="21765" spans="1:13" ht="20.100000000000001" customHeight="1" x14ac:dyDescent="0.2">
      <c r="A21765" s="14" t="s">
        <v>2535</v>
      </c>
      <c r="B21765" s="14" t="s">
        <v>2535</v>
      </c>
      <c r="C21765" s="22" t="s">
        <v>2539</v>
      </c>
      <c r="G21765" s="25">
        <v>73221900</v>
      </c>
      <c r="H21765" s="25">
        <v>140</v>
      </c>
      <c r="J21765" s="14">
        <v>3000</v>
      </c>
      <c r="L21765" s="26" t="s">
        <v>91</v>
      </c>
      <c r="M21765" s="13">
        <v>266.60000000000002</v>
      </c>
    </row>
    <row r="21766" spans="1:13" ht="20.100000000000001" customHeight="1" x14ac:dyDescent="0.2">
      <c r="A21766" s="14" t="s">
        <v>2535</v>
      </c>
      <c r="B21766" s="14" t="s">
        <v>2535</v>
      </c>
      <c r="C21766" s="22" t="s">
        <v>2539</v>
      </c>
      <c r="G21766" s="25">
        <v>73221900</v>
      </c>
      <c r="H21766" s="25">
        <v>140</v>
      </c>
      <c r="J21766" s="14">
        <v>3200</v>
      </c>
      <c r="L21766" s="26" t="s">
        <v>91</v>
      </c>
      <c r="M21766" s="13">
        <v>278.02999999999997</v>
      </c>
    </row>
    <row r="21767" spans="1:13" ht="20.100000000000001" customHeight="1" x14ac:dyDescent="0.2">
      <c r="A21767" s="14" t="s">
        <v>2535</v>
      </c>
      <c r="B21767" s="14" t="s">
        <v>2535</v>
      </c>
      <c r="C21767" s="22" t="s">
        <v>2539</v>
      </c>
      <c r="G21767" s="25">
        <v>73221900</v>
      </c>
      <c r="H21767" s="25">
        <v>140</v>
      </c>
      <c r="J21767" s="14">
        <v>3400</v>
      </c>
      <c r="L21767" s="26" t="s">
        <v>91</v>
      </c>
      <c r="M21767" s="13">
        <v>289.45</v>
      </c>
    </row>
    <row r="21768" spans="1:13" ht="20.100000000000001" customHeight="1" x14ac:dyDescent="0.2">
      <c r="A21768" s="14" t="s">
        <v>2535</v>
      </c>
      <c r="B21768" s="14" t="s">
        <v>2535</v>
      </c>
      <c r="C21768" s="22" t="s">
        <v>2539</v>
      </c>
      <c r="G21768" s="25">
        <v>73221900</v>
      </c>
      <c r="H21768" s="25">
        <v>140</v>
      </c>
      <c r="J21768" s="14">
        <v>3600</v>
      </c>
      <c r="L21768" s="26" t="s">
        <v>91</v>
      </c>
      <c r="M21768" s="13">
        <v>300.88</v>
      </c>
    </row>
    <row r="21769" spans="1:13" ht="20.100000000000001" customHeight="1" x14ac:dyDescent="0.2">
      <c r="A21769" s="14" t="s">
        <v>2535</v>
      </c>
      <c r="B21769" s="14" t="s">
        <v>2535</v>
      </c>
      <c r="C21769" s="22" t="s">
        <v>2539</v>
      </c>
      <c r="G21769" s="25">
        <v>73221900</v>
      </c>
      <c r="H21769" s="25">
        <v>140</v>
      </c>
      <c r="J21769" s="14">
        <v>3800</v>
      </c>
      <c r="L21769" s="26" t="s">
        <v>91</v>
      </c>
      <c r="M21769" s="13">
        <v>312.3</v>
      </c>
    </row>
    <row r="21770" spans="1:13" ht="20.100000000000001" customHeight="1" x14ac:dyDescent="0.2">
      <c r="A21770" s="14" t="s">
        <v>2535</v>
      </c>
      <c r="B21770" s="14" t="s">
        <v>2535</v>
      </c>
      <c r="C21770" s="22" t="s">
        <v>2539</v>
      </c>
      <c r="G21770" s="25">
        <v>73221900</v>
      </c>
      <c r="H21770" s="25">
        <v>140</v>
      </c>
      <c r="J21770" s="14">
        <v>4000</v>
      </c>
      <c r="L21770" s="26" t="s">
        <v>91</v>
      </c>
      <c r="M21770" s="13">
        <v>323.73</v>
      </c>
    </row>
    <row r="21771" spans="1:13" ht="20.100000000000001" customHeight="1" x14ac:dyDescent="0.2">
      <c r="A21771" s="14" t="s">
        <v>2535</v>
      </c>
      <c r="B21771" s="14" t="s">
        <v>2535</v>
      </c>
      <c r="C21771" s="22" t="s">
        <v>2539</v>
      </c>
      <c r="G21771" s="25">
        <v>73221900</v>
      </c>
      <c r="H21771" s="25">
        <v>140</v>
      </c>
      <c r="J21771" s="14">
        <v>4200</v>
      </c>
      <c r="L21771" s="26" t="s">
        <v>91</v>
      </c>
      <c r="M21771" s="13">
        <v>335.16</v>
      </c>
    </row>
    <row r="21772" spans="1:13" ht="20.100000000000001" customHeight="1" x14ac:dyDescent="0.2">
      <c r="A21772" s="14" t="s">
        <v>2535</v>
      </c>
      <c r="B21772" s="14" t="s">
        <v>2535</v>
      </c>
      <c r="C21772" s="22" t="s">
        <v>2539</v>
      </c>
      <c r="G21772" s="25">
        <v>73221900</v>
      </c>
      <c r="H21772" s="25">
        <v>140</v>
      </c>
      <c r="J21772" s="14">
        <v>4400</v>
      </c>
      <c r="L21772" s="26" t="s">
        <v>91</v>
      </c>
      <c r="M21772" s="13">
        <v>346.58</v>
      </c>
    </row>
    <row r="21773" spans="1:13" ht="20.100000000000001" customHeight="1" x14ac:dyDescent="0.2">
      <c r="A21773" s="14" t="s">
        <v>2535</v>
      </c>
      <c r="B21773" s="14" t="s">
        <v>2535</v>
      </c>
      <c r="C21773" s="22" t="s">
        <v>2539</v>
      </c>
      <c r="G21773" s="25">
        <v>73221900</v>
      </c>
      <c r="H21773" s="25">
        <v>140</v>
      </c>
      <c r="J21773" s="14">
        <v>4600</v>
      </c>
      <c r="L21773" s="26" t="s">
        <v>91</v>
      </c>
      <c r="M21773" s="13">
        <v>358.01</v>
      </c>
    </row>
    <row r="21774" spans="1:13" ht="20.100000000000001" customHeight="1" x14ac:dyDescent="0.2">
      <c r="A21774" s="14" t="s">
        <v>2535</v>
      </c>
      <c r="B21774" s="14" t="s">
        <v>2535</v>
      </c>
      <c r="C21774" s="22" t="s">
        <v>2539</v>
      </c>
      <c r="G21774" s="25">
        <v>73221900</v>
      </c>
      <c r="H21774" s="25">
        <v>140</v>
      </c>
      <c r="J21774" s="14">
        <v>4800</v>
      </c>
      <c r="L21774" s="26" t="s">
        <v>91</v>
      </c>
      <c r="M21774" s="13">
        <v>369.43</v>
      </c>
    </row>
    <row r="21775" spans="1:13" ht="20.100000000000001" customHeight="1" x14ac:dyDescent="0.2">
      <c r="A21775" s="14" t="s">
        <v>2535</v>
      </c>
      <c r="B21775" s="14" t="s">
        <v>2535</v>
      </c>
      <c r="C21775" s="22" t="s">
        <v>2539</v>
      </c>
      <c r="G21775" s="25">
        <v>73221900</v>
      </c>
      <c r="H21775" s="25">
        <v>140</v>
      </c>
      <c r="J21775" s="14">
        <v>5000</v>
      </c>
      <c r="L21775" s="26" t="s">
        <v>91</v>
      </c>
      <c r="M21775" s="13">
        <v>380.86</v>
      </c>
    </row>
    <row r="21776" spans="1:13" ht="20.100000000000001" customHeight="1" x14ac:dyDescent="0.2">
      <c r="A21776" s="14" t="s">
        <v>2535</v>
      </c>
      <c r="B21776" s="14" t="s">
        <v>2535</v>
      </c>
      <c r="C21776" s="22" t="s">
        <v>2539</v>
      </c>
      <c r="G21776" s="25">
        <v>73221900</v>
      </c>
      <c r="H21776" s="25">
        <v>140</v>
      </c>
      <c r="J21776" s="14">
        <v>5200</v>
      </c>
      <c r="L21776" s="26" t="s">
        <v>91</v>
      </c>
      <c r="M21776" s="13">
        <v>392.29</v>
      </c>
    </row>
    <row r="21777" spans="1:13" ht="20.100000000000001" customHeight="1" x14ac:dyDescent="0.2">
      <c r="A21777" s="14" t="s">
        <v>2535</v>
      </c>
      <c r="B21777" s="14" t="s">
        <v>2535</v>
      </c>
      <c r="C21777" s="22" t="s">
        <v>2539</v>
      </c>
      <c r="G21777" s="25">
        <v>73221900</v>
      </c>
      <c r="H21777" s="25">
        <v>140</v>
      </c>
      <c r="J21777" s="14">
        <v>5400</v>
      </c>
      <c r="L21777" s="26" t="s">
        <v>91</v>
      </c>
      <c r="M21777" s="13">
        <v>403.71</v>
      </c>
    </row>
    <row r="21778" spans="1:13" ht="20.100000000000001" customHeight="1" x14ac:dyDescent="0.2">
      <c r="A21778" s="14" t="s">
        <v>2535</v>
      </c>
      <c r="B21778" s="14" t="s">
        <v>2535</v>
      </c>
      <c r="C21778" s="22" t="s">
        <v>2539</v>
      </c>
      <c r="G21778" s="25">
        <v>73221900</v>
      </c>
      <c r="H21778" s="25">
        <v>140</v>
      </c>
      <c r="J21778" s="14">
        <v>5600</v>
      </c>
      <c r="L21778" s="26" t="s">
        <v>91</v>
      </c>
      <c r="M21778" s="13">
        <v>415.14</v>
      </c>
    </row>
    <row r="21779" spans="1:13" ht="20.100000000000001" customHeight="1" x14ac:dyDescent="0.2">
      <c r="A21779" s="14" t="s">
        <v>2535</v>
      </c>
      <c r="B21779" s="14" t="s">
        <v>2535</v>
      </c>
      <c r="C21779" s="22" t="s">
        <v>2539</v>
      </c>
      <c r="G21779" s="25">
        <v>73221900</v>
      </c>
      <c r="H21779" s="25">
        <v>140</v>
      </c>
      <c r="J21779" s="14">
        <v>5800</v>
      </c>
      <c r="L21779" s="26" t="s">
        <v>91</v>
      </c>
      <c r="M21779" s="13">
        <v>426.56</v>
      </c>
    </row>
    <row r="21780" spans="1:13" ht="20.100000000000001" customHeight="1" x14ac:dyDescent="0.2">
      <c r="A21780" s="14" t="s">
        <v>2535</v>
      </c>
      <c r="B21780" s="14" t="s">
        <v>2535</v>
      </c>
      <c r="C21780" s="22" t="s">
        <v>2539</v>
      </c>
      <c r="G21780" s="25">
        <v>73221900</v>
      </c>
      <c r="H21780" s="25">
        <v>140</v>
      </c>
      <c r="J21780" s="14">
        <v>6000</v>
      </c>
      <c r="L21780" s="26" t="s">
        <v>91</v>
      </c>
      <c r="M21780" s="13">
        <v>437.99</v>
      </c>
    </row>
    <row r="21781" spans="1:13" ht="20.100000000000001" customHeight="1" x14ac:dyDescent="0.2">
      <c r="A21781" s="14" t="s">
        <v>2535</v>
      </c>
      <c r="B21781" s="14" t="s">
        <v>2535</v>
      </c>
      <c r="C21781" s="22" t="s">
        <v>2540</v>
      </c>
      <c r="G21781" s="25">
        <v>73221900</v>
      </c>
      <c r="H21781" s="25">
        <v>140</v>
      </c>
      <c r="J21781" s="25" t="s">
        <v>1348</v>
      </c>
      <c r="L21781" s="26" t="s">
        <v>91</v>
      </c>
      <c r="M21781" s="13">
        <v>146.76</v>
      </c>
    </row>
    <row r="21782" spans="1:13" ht="20.100000000000001" customHeight="1" x14ac:dyDescent="0.2">
      <c r="A21782" s="14" t="s">
        <v>2535</v>
      </c>
      <c r="B21782" s="14" t="s">
        <v>2535</v>
      </c>
      <c r="C21782" s="22" t="s">
        <v>2540</v>
      </c>
      <c r="G21782" s="25">
        <v>73221900</v>
      </c>
      <c r="H21782" s="25">
        <v>140</v>
      </c>
      <c r="J21782" s="25" t="s">
        <v>1349</v>
      </c>
      <c r="L21782" s="26" t="s">
        <v>91</v>
      </c>
      <c r="M21782" s="13">
        <v>100.41</v>
      </c>
    </row>
    <row r="21783" spans="1:13" ht="20.100000000000001" customHeight="1" x14ac:dyDescent="0.2">
      <c r="A21783" s="14" t="s">
        <v>2535</v>
      </c>
      <c r="B21783" s="14" t="s">
        <v>2535</v>
      </c>
      <c r="C21783" s="22" t="s">
        <v>2540</v>
      </c>
      <c r="G21783" s="25">
        <v>73221900</v>
      </c>
      <c r="H21783" s="25">
        <v>140</v>
      </c>
      <c r="J21783" s="14">
        <v>500</v>
      </c>
      <c r="L21783" s="26" t="s">
        <v>91</v>
      </c>
      <c r="M21783" s="13">
        <v>196.97</v>
      </c>
    </row>
    <row r="21784" spans="1:13" ht="20.100000000000001" customHeight="1" x14ac:dyDescent="0.2">
      <c r="A21784" s="14" t="s">
        <v>2535</v>
      </c>
      <c r="B21784" s="14" t="s">
        <v>2535</v>
      </c>
      <c r="C21784" s="22" t="s">
        <v>2540</v>
      </c>
      <c r="G21784" s="25">
        <v>73221900</v>
      </c>
      <c r="H21784" s="25">
        <v>140</v>
      </c>
      <c r="J21784" s="14">
        <v>600</v>
      </c>
      <c r="L21784" s="26" t="s">
        <v>91</v>
      </c>
      <c r="M21784" s="13">
        <v>207.01</v>
      </c>
    </row>
    <row r="21785" spans="1:13" ht="20.100000000000001" customHeight="1" x14ac:dyDescent="0.2">
      <c r="A21785" s="14" t="s">
        <v>2535</v>
      </c>
      <c r="B21785" s="14" t="s">
        <v>2535</v>
      </c>
      <c r="C21785" s="22" t="s">
        <v>2540</v>
      </c>
      <c r="G21785" s="25">
        <v>73221900</v>
      </c>
      <c r="H21785" s="25">
        <v>140</v>
      </c>
      <c r="J21785" s="14">
        <v>700</v>
      </c>
      <c r="L21785" s="26" t="s">
        <v>91</v>
      </c>
      <c r="M21785" s="13">
        <v>217.05</v>
      </c>
    </row>
    <row r="21786" spans="1:13" ht="20.100000000000001" customHeight="1" x14ac:dyDescent="0.2">
      <c r="A21786" s="14" t="s">
        <v>2535</v>
      </c>
      <c r="B21786" s="14" t="s">
        <v>2535</v>
      </c>
      <c r="C21786" s="22" t="s">
        <v>2540</v>
      </c>
      <c r="G21786" s="25">
        <v>73221900</v>
      </c>
      <c r="H21786" s="25">
        <v>140</v>
      </c>
      <c r="J21786" s="14">
        <v>800</v>
      </c>
      <c r="L21786" s="26" t="s">
        <v>91</v>
      </c>
      <c r="M21786" s="13">
        <v>227.09</v>
      </c>
    </row>
    <row r="21787" spans="1:13" ht="20.100000000000001" customHeight="1" x14ac:dyDescent="0.2">
      <c r="A21787" s="14" t="s">
        <v>2535</v>
      </c>
      <c r="B21787" s="14" t="s">
        <v>2535</v>
      </c>
      <c r="C21787" s="22" t="s">
        <v>2540</v>
      </c>
      <c r="G21787" s="25">
        <v>73221900</v>
      </c>
      <c r="H21787" s="25">
        <v>140</v>
      </c>
      <c r="J21787" s="14">
        <v>900</v>
      </c>
      <c r="L21787" s="26" t="s">
        <v>91</v>
      </c>
      <c r="M21787" s="13">
        <v>237.13</v>
      </c>
    </row>
    <row r="21788" spans="1:13" ht="20.100000000000001" customHeight="1" x14ac:dyDescent="0.2">
      <c r="A21788" s="14" t="s">
        <v>2535</v>
      </c>
      <c r="B21788" s="14" t="s">
        <v>2535</v>
      </c>
      <c r="C21788" s="22" t="s">
        <v>2540</v>
      </c>
      <c r="G21788" s="25">
        <v>73221900</v>
      </c>
      <c r="H21788" s="25">
        <v>140</v>
      </c>
      <c r="J21788" s="14">
        <v>1000</v>
      </c>
      <c r="L21788" s="26" t="s">
        <v>91</v>
      </c>
      <c r="M21788" s="13">
        <v>247.17</v>
      </c>
    </row>
    <row r="21789" spans="1:13" ht="20.100000000000001" customHeight="1" x14ac:dyDescent="0.2">
      <c r="A21789" s="14" t="s">
        <v>2535</v>
      </c>
      <c r="B21789" s="14" t="s">
        <v>2535</v>
      </c>
      <c r="C21789" s="22" t="s">
        <v>2540</v>
      </c>
      <c r="G21789" s="25">
        <v>73221900</v>
      </c>
      <c r="H21789" s="25">
        <v>140</v>
      </c>
      <c r="J21789" s="14">
        <v>1100</v>
      </c>
      <c r="L21789" s="26" t="s">
        <v>91</v>
      </c>
      <c r="M21789" s="13">
        <v>257.20999999999998</v>
      </c>
    </row>
    <row r="21790" spans="1:13" ht="20.100000000000001" customHeight="1" x14ac:dyDescent="0.2">
      <c r="A21790" s="14" t="s">
        <v>2535</v>
      </c>
      <c r="B21790" s="14" t="s">
        <v>2535</v>
      </c>
      <c r="C21790" s="22" t="s">
        <v>2540</v>
      </c>
      <c r="G21790" s="25">
        <v>73221900</v>
      </c>
      <c r="H21790" s="25">
        <v>140</v>
      </c>
      <c r="J21790" s="14">
        <v>1200</v>
      </c>
      <c r="L21790" s="26" t="s">
        <v>91</v>
      </c>
      <c r="M21790" s="13">
        <v>267.25</v>
      </c>
    </row>
    <row r="21791" spans="1:13" ht="20.100000000000001" customHeight="1" x14ac:dyDescent="0.2">
      <c r="A21791" s="14" t="s">
        <v>2535</v>
      </c>
      <c r="B21791" s="14" t="s">
        <v>2535</v>
      </c>
      <c r="C21791" s="22" t="s">
        <v>2540</v>
      </c>
      <c r="G21791" s="25">
        <v>73221900</v>
      </c>
      <c r="H21791" s="25">
        <v>140</v>
      </c>
      <c r="J21791" s="14">
        <v>1300</v>
      </c>
      <c r="L21791" s="26" t="s">
        <v>91</v>
      </c>
      <c r="M21791" s="13">
        <v>277.29000000000002</v>
      </c>
    </row>
    <row r="21792" spans="1:13" ht="20.100000000000001" customHeight="1" x14ac:dyDescent="0.2">
      <c r="A21792" s="14" t="s">
        <v>2535</v>
      </c>
      <c r="B21792" s="14" t="s">
        <v>2535</v>
      </c>
      <c r="C21792" s="22" t="s">
        <v>2540</v>
      </c>
      <c r="G21792" s="25">
        <v>73221900</v>
      </c>
      <c r="H21792" s="25">
        <v>140</v>
      </c>
      <c r="J21792" s="14">
        <v>1400</v>
      </c>
      <c r="L21792" s="26" t="s">
        <v>91</v>
      </c>
      <c r="M21792" s="13">
        <v>287.33</v>
      </c>
    </row>
    <row r="21793" spans="1:13" ht="20.100000000000001" customHeight="1" x14ac:dyDescent="0.2">
      <c r="A21793" s="14" t="s">
        <v>2535</v>
      </c>
      <c r="B21793" s="14" t="s">
        <v>2535</v>
      </c>
      <c r="C21793" s="22" t="s">
        <v>2540</v>
      </c>
      <c r="G21793" s="25">
        <v>73221900</v>
      </c>
      <c r="H21793" s="25">
        <v>140</v>
      </c>
      <c r="J21793" s="14">
        <v>1500</v>
      </c>
      <c r="L21793" s="26" t="s">
        <v>91</v>
      </c>
      <c r="M21793" s="13">
        <v>297.38</v>
      </c>
    </row>
    <row r="21794" spans="1:13" ht="20.100000000000001" customHeight="1" x14ac:dyDescent="0.2">
      <c r="A21794" s="14" t="s">
        <v>2535</v>
      </c>
      <c r="B21794" s="14" t="s">
        <v>2535</v>
      </c>
      <c r="C21794" s="22" t="s">
        <v>2540</v>
      </c>
      <c r="G21794" s="25">
        <v>73221900</v>
      </c>
      <c r="H21794" s="25">
        <v>140</v>
      </c>
      <c r="J21794" s="14">
        <v>1600</v>
      </c>
      <c r="L21794" s="26" t="s">
        <v>91</v>
      </c>
      <c r="M21794" s="13">
        <v>307.42</v>
      </c>
    </row>
    <row r="21795" spans="1:13" ht="20.100000000000001" customHeight="1" x14ac:dyDescent="0.2">
      <c r="A21795" s="14" t="s">
        <v>2535</v>
      </c>
      <c r="B21795" s="14" t="s">
        <v>2535</v>
      </c>
      <c r="C21795" s="22" t="s">
        <v>2540</v>
      </c>
      <c r="G21795" s="25">
        <v>73221900</v>
      </c>
      <c r="H21795" s="25">
        <v>140</v>
      </c>
      <c r="J21795" s="14">
        <v>1700</v>
      </c>
      <c r="L21795" s="26" t="s">
        <v>91</v>
      </c>
      <c r="M21795" s="13">
        <v>317.45999999999998</v>
      </c>
    </row>
    <row r="21796" spans="1:13" ht="20.100000000000001" customHeight="1" x14ac:dyDescent="0.2">
      <c r="A21796" s="14" t="s">
        <v>2535</v>
      </c>
      <c r="B21796" s="14" t="s">
        <v>2535</v>
      </c>
      <c r="C21796" s="22" t="s">
        <v>2540</v>
      </c>
      <c r="G21796" s="25">
        <v>73221900</v>
      </c>
      <c r="H21796" s="25">
        <v>140</v>
      </c>
      <c r="J21796" s="14">
        <v>1800</v>
      </c>
      <c r="L21796" s="26" t="s">
        <v>91</v>
      </c>
      <c r="M21796" s="13">
        <v>327.5</v>
      </c>
    </row>
    <row r="21797" spans="1:13" ht="20.100000000000001" customHeight="1" x14ac:dyDescent="0.2">
      <c r="A21797" s="14" t="s">
        <v>2535</v>
      </c>
      <c r="B21797" s="14" t="s">
        <v>2535</v>
      </c>
      <c r="C21797" s="22" t="s">
        <v>2540</v>
      </c>
      <c r="G21797" s="25">
        <v>73221900</v>
      </c>
      <c r="H21797" s="25">
        <v>140</v>
      </c>
      <c r="J21797" s="14">
        <v>1900</v>
      </c>
      <c r="L21797" s="26" t="s">
        <v>91</v>
      </c>
      <c r="M21797" s="13">
        <v>337.54</v>
      </c>
    </row>
    <row r="21798" spans="1:13" ht="20.100000000000001" customHeight="1" x14ac:dyDescent="0.2">
      <c r="A21798" s="14" t="s">
        <v>2535</v>
      </c>
      <c r="B21798" s="14" t="s">
        <v>2535</v>
      </c>
      <c r="C21798" s="22" t="s">
        <v>2540</v>
      </c>
      <c r="G21798" s="25">
        <v>73221900</v>
      </c>
      <c r="H21798" s="25">
        <v>140</v>
      </c>
      <c r="J21798" s="14">
        <v>2000</v>
      </c>
      <c r="L21798" s="26" t="s">
        <v>91</v>
      </c>
      <c r="M21798" s="13">
        <v>347.58</v>
      </c>
    </row>
    <row r="21799" spans="1:13" ht="20.100000000000001" customHeight="1" x14ac:dyDescent="0.2">
      <c r="A21799" s="14" t="s">
        <v>2535</v>
      </c>
      <c r="B21799" s="14" t="s">
        <v>2535</v>
      </c>
      <c r="C21799" s="22" t="s">
        <v>2540</v>
      </c>
      <c r="G21799" s="25">
        <v>73221900</v>
      </c>
      <c r="H21799" s="25">
        <v>140</v>
      </c>
      <c r="J21799" s="14">
        <v>2200</v>
      </c>
      <c r="L21799" s="26" t="s">
        <v>91</v>
      </c>
      <c r="M21799" s="13">
        <v>367.66</v>
      </c>
    </row>
    <row r="21800" spans="1:13" ht="20.100000000000001" customHeight="1" x14ac:dyDescent="0.2">
      <c r="A21800" s="14" t="s">
        <v>2535</v>
      </c>
      <c r="B21800" s="14" t="s">
        <v>2535</v>
      </c>
      <c r="C21800" s="22" t="s">
        <v>2540</v>
      </c>
      <c r="G21800" s="25">
        <v>73221900</v>
      </c>
      <c r="H21800" s="25">
        <v>140</v>
      </c>
      <c r="J21800" s="14">
        <v>2400</v>
      </c>
      <c r="L21800" s="26" t="s">
        <v>91</v>
      </c>
      <c r="M21800" s="13">
        <v>387.74</v>
      </c>
    </row>
    <row r="21801" spans="1:13" ht="20.100000000000001" customHeight="1" x14ac:dyDescent="0.2">
      <c r="A21801" s="14" t="s">
        <v>2535</v>
      </c>
      <c r="B21801" s="14" t="s">
        <v>2535</v>
      </c>
      <c r="C21801" s="22" t="s">
        <v>2540</v>
      </c>
      <c r="G21801" s="25">
        <v>73221900</v>
      </c>
      <c r="H21801" s="25">
        <v>140</v>
      </c>
      <c r="J21801" s="14">
        <v>2600</v>
      </c>
      <c r="L21801" s="26" t="s">
        <v>91</v>
      </c>
      <c r="M21801" s="13">
        <v>407.83</v>
      </c>
    </row>
    <row r="21802" spans="1:13" ht="20.100000000000001" customHeight="1" x14ac:dyDescent="0.2">
      <c r="A21802" s="14" t="s">
        <v>2535</v>
      </c>
      <c r="B21802" s="14" t="s">
        <v>2535</v>
      </c>
      <c r="C21802" s="22" t="s">
        <v>2540</v>
      </c>
      <c r="G21802" s="25">
        <v>73221900</v>
      </c>
      <c r="H21802" s="25">
        <v>140</v>
      </c>
      <c r="J21802" s="14">
        <v>2800</v>
      </c>
      <c r="L21802" s="26" t="s">
        <v>91</v>
      </c>
      <c r="M21802" s="13">
        <v>427.91</v>
      </c>
    </row>
    <row r="21803" spans="1:13" ht="20.100000000000001" customHeight="1" x14ac:dyDescent="0.2">
      <c r="A21803" s="14" t="s">
        <v>2535</v>
      </c>
      <c r="B21803" s="14" t="s">
        <v>2535</v>
      </c>
      <c r="C21803" s="22" t="s">
        <v>2540</v>
      </c>
      <c r="G21803" s="25">
        <v>73221900</v>
      </c>
      <c r="H21803" s="25">
        <v>140</v>
      </c>
      <c r="J21803" s="14">
        <v>3000</v>
      </c>
      <c r="L21803" s="26" t="s">
        <v>91</v>
      </c>
      <c r="M21803" s="13">
        <v>447.99</v>
      </c>
    </row>
    <row r="21804" spans="1:13" ht="20.100000000000001" customHeight="1" x14ac:dyDescent="0.2">
      <c r="A21804" s="14" t="s">
        <v>2535</v>
      </c>
      <c r="B21804" s="14" t="s">
        <v>2535</v>
      </c>
      <c r="C21804" s="22" t="s">
        <v>2540</v>
      </c>
      <c r="G21804" s="25">
        <v>73221900</v>
      </c>
      <c r="H21804" s="25">
        <v>140</v>
      </c>
      <c r="J21804" s="14">
        <v>3200</v>
      </c>
      <c r="L21804" s="26" t="s">
        <v>91</v>
      </c>
      <c r="M21804" s="13">
        <v>468.07</v>
      </c>
    </row>
    <row r="21805" spans="1:13" ht="20.100000000000001" customHeight="1" x14ac:dyDescent="0.2">
      <c r="A21805" s="14" t="s">
        <v>2535</v>
      </c>
      <c r="B21805" s="14" t="s">
        <v>2535</v>
      </c>
      <c r="C21805" s="22" t="s">
        <v>2540</v>
      </c>
      <c r="G21805" s="25">
        <v>73221900</v>
      </c>
      <c r="H21805" s="25">
        <v>140</v>
      </c>
      <c r="J21805" s="14">
        <v>3400</v>
      </c>
      <c r="L21805" s="26" t="s">
        <v>91</v>
      </c>
      <c r="M21805" s="13">
        <v>488.15</v>
      </c>
    </row>
    <row r="21806" spans="1:13" ht="20.100000000000001" customHeight="1" x14ac:dyDescent="0.2">
      <c r="A21806" s="14" t="s">
        <v>2535</v>
      </c>
      <c r="B21806" s="14" t="s">
        <v>2535</v>
      </c>
      <c r="C21806" s="22" t="s">
        <v>2540</v>
      </c>
      <c r="G21806" s="25">
        <v>73221900</v>
      </c>
      <c r="H21806" s="25">
        <v>140</v>
      </c>
      <c r="J21806" s="14">
        <v>3600</v>
      </c>
      <c r="L21806" s="26" t="s">
        <v>91</v>
      </c>
      <c r="M21806" s="13">
        <v>508.24</v>
      </c>
    </row>
    <row r="21807" spans="1:13" ht="20.100000000000001" customHeight="1" x14ac:dyDescent="0.2">
      <c r="A21807" s="14" t="s">
        <v>2535</v>
      </c>
      <c r="B21807" s="14" t="s">
        <v>2535</v>
      </c>
      <c r="C21807" s="22" t="s">
        <v>2540</v>
      </c>
      <c r="G21807" s="25">
        <v>73221900</v>
      </c>
      <c r="H21807" s="25">
        <v>140</v>
      </c>
      <c r="J21807" s="14">
        <v>3800</v>
      </c>
      <c r="L21807" s="26" t="s">
        <v>91</v>
      </c>
      <c r="M21807" s="13">
        <v>528.32000000000005</v>
      </c>
    </row>
    <row r="21808" spans="1:13" ht="20.100000000000001" customHeight="1" x14ac:dyDescent="0.2">
      <c r="A21808" s="14" t="s">
        <v>2535</v>
      </c>
      <c r="B21808" s="14" t="s">
        <v>2535</v>
      </c>
      <c r="C21808" s="22" t="s">
        <v>2540</v>
      </c>
      <c r="G21808" s="25">
        <v>73221900</v>
      </c>
      <c r="H21808" s="25">
        <v>140</v>
      </c>
      <c r="J21808" s="14">
        <v>4000</v>
      </c>
      <c r="L21808" s="26" t="s">
        <v>91</v>
      </c>
      <c r="M21808" s="13">
        <v>548.4</v>
      </c>
    </row>
    <row r="21809" spans="1:13" ht="20.100000000000001" customHeight="1" x14ac:dyDescent="0.2">
      <c r="A21809" s="14" t="s">
        <v>2535</v>
      </c>
      <c r="B21809" s="14" t="s">
        <v>2535</v>
      </c>
      <c r="C21809" s="22" t="s">
        <v>2540</v>
      </c>
      <c r="G21809" s="25">
        <v>73221900</v>
      </c>
      <c r="H21809" s="25">
        <v>140</v>
      </c>
      <c r="J21809" s="14">
        <v>4200</v>
      </c>
      <c r="L21809" s="26" t="s">
        <v>91</v>
      </c>
      <c r="M21809" s="13">
        <v>568.48</v>
      </c>
    </row>
    <row r="21810" spans="1:13" ht="20.100000000000001" customHeight="1" x14ac:dyDescent="0.2">
      <c r="A21810" s="14" t="s">
        <v>2535</v>
      </c>
      <c r="B21810" s="14" t="s">
        <v>2535</v>
      </c>
      <c r="C21810" s="22" t="s">
        <v>2540</v>
      </c>
      <c r="G21810" s="25">
        <v>73221900</v>
      </c>
      <c r="H21810" s="25">
        <v>140</v>
      </c>
      <c r="J21810" s="14">
        <v>4400</v>
      </c>
      <c r="L21810" s="26" t="s">
        <v>91</v>
      </c>
      <c r="M21810" s="13">
        <v>588.55999999999995</v>
      </c>
    </row>
    <row r="21811" spans="1:13" ht="20.100000000000001" customHeight="1" x14ac:dyDescent="0.2">
      <c r="A21811" s="14" t="s">
        <v>2535</v>
      </c>
      <c r="B21811" s="14" t="s">
        <v>2535</v>
      </c>
      <c r="C21811" s="22" t="s">
        <v>2540</v>
      </c>
      <c r="G21811" s="25">
        <v>73221900</v>
      </c>
      <c r="H21811" s="25">
        <v>140</v>
      </c>
      <c r="J21811" s="14">
        <v>4600</v>
      </c>
      <c r="L21811" s="26" t="s">
        <v>91</v>
      </c>
      <c r="M21811" s="13">
        <v>608.65</v>
      </c>
    </row>
    <row r="21812" spans="1:13" ht="20.100000000000001" customHeight="1" x14ac:dyDescent="0.2">
      <c r="A21812" s="14" t="s">
        <v>2535</v>
      </c>
      <c r="B21812" s="14" t="s">
        <v>2535</v>
      </c>
      <c r="C21812" s="22" t="s">
        <v>2540</v>
      </c>
      <c r="G21812" s="25">
        <v>73221900</v>
      </c>
      <c r="H21812" s="25">
        <v>140</v>
      </c>
      <c r="J21812" s="14">
        <v>4800</v>
      </c>
      <c r="L21812" s="26" t="s">
        <v>91</v>
      </c>
      <c r="M21812" s="13">
        <v>628.73</v>
      </c>
    </row>
    <row r="21813" spans="1:13" ht="20.100000000000001" customHeight="1" x14ac:dyDescent="0.2">
      <c r="A21813" s="14" t="s">
        <v>2535</v>
      </c>
      <c r="B21813" s="14" t="s">
        <v>2535</v>
      </c>
      <c r="C21813" s="22" t="s">
        <v>2540</v>
      </c>
      <c r="G21813" s="25">
        <v>73221900</v>
      </c>
      <c r="H21813" s="25">
        <v>140</v>
      </c>
      <c r="J21813" s="14">
        <v>5000</v>
      </c>
      <c r="L21813" s="26" t="s">
        <v>91</v>
      </c>
      <c r="M21813" s="13">
        <v>648.80999999999995</v>
      </c>
    </row>
    <row r="21814" spans="1:13" ht="20.100000000000001" customHeight="1" x14ac:dyDescent="0.2">
      <c r="A21814" s="14" t="s">
        <v>2535</v>
      </c>
      <c r="B21814" s="14" t="s">
        <v>2535</v>
      </c>
      <c r="C21814" s="22" t="s">
        <v>2540</v>
      </c>
      <c r="G21814" s="25">
        <v>73221900</v>
      </c>
      <c r="H21814" s="25">
        <v>140</v>
      </c>
      <c r="J21814" s="14">
        <v>5200</v>
      </c>
      <c r="L21814" s="26" t="s">
        <v>91</v>
      </c>
      <c r="M21814" s="13">
        <v>668.89</v>
      </c>
    </row>
    <row r="21815" spans="1:13" ht="20.100000000000001" customHeight="1" x14ac:dyDescent="0.2">
      <c r="A21815" s="14" t="s">
        <v>2535</v>
      </c>
      <c r="B21815" s="14" t="s">
        <v>2535</v>
      </c>
      <c r="C21815" s="22" t="s">
        <v>2540</v>
      </c>
      <c r="G21815" s="25">
        <v>73221900</v>
      </c>
      <c r="H21815" s="25">
        <v>140</v>
      </c>
      <c r="J21815" s="14">
        <v>5400</v>
      </c>
      <c r="L21815" s="26" t="s">
        <v>91</v>
      </c>
      <c r="M21815" s="13">
        <v>688.97</v>
      </c>
    </row>
    <row r="21816" spans="1:13" ht="20.100000000000001" customHeight="1" x14ac:dyDescent="0.2">
      <c r="A21816" s="14" t="s">
        <v>2535</v>
      </c>
      <c r="B21816" s="14" t="s">
        <v>2535</v>
      </c>
      <c r="C21816" s="22" t="s">
        <v>2540</v>
      </c>
      <c r="G21816" s="25">
        <v>73221900</v>
      </c>
      <c r="H21816" s="25">
        <v>140</v>
      </c>
      <c r="J21816" s="14">
        <v>5600</v>
      </c>
      <c r="L21816" s="26" t="s">
        <v>91</v>
      </c>
      <c r="M21816" s="13">
        <v>709.06</v>
      </c>
    </row>
    <row r="21817" spans="1:13" ht="20.100000000000001" customHeight="1" x14ac:dyDescent="0.2">
      <c r="A21817" s="14" t="s">
        <v>2535</v>
      </c>
      <c r="B21817" s="14" t="s">
        <v>2535</v>
      </c>
      <c r="C21817" s="22" t="s">
        <v>2540</v>
      </c>
      <c r="G21817" s="25">
        <v>73221900</v>
      </c>
      <c r="H21817" s="25">
        <v>140</v>
      </c>
      <c r="J21817" s="14">
        <v>5800</v>
      </c>
      <c r="L21817" s="26" t="s">
        <v>91</v>
      </c>
      <c r="M21817" s="13">
        <v>729.14</v>
      </c>
    </row>
    <row r="21818" spans="1:13" ht="20.100000000000001" customHeight="1" x14ac:dyDescent="0.2">
      <c r="A21818" s="14" t="s">
        <v>2535</v>
      </c>
      <c r="B21818" s="14" t="s">
        <v>2535</v>
      </c>
      <c r="C21818" s="22" t="s">
        <v>2540</v>
      </c>
      <c r="G21818" s="25">
        <v>73221900</v>
      </c>
      <c r="H21818" s="25">
        <v>140</v>
      </c>
      <c r="J21818" s="14">
        <v>6000</v>
      </c>
      <c r="L21818" s="26" t="s">
        <v>91</v>
      </c>
      <c r="M21818" s="13">
        <v>749.22</v>
      </c>
    </row>
    <row r="21819" spans="1:13" ht="20.100000000000001" customHeight="1" x14ac:dyDescent="0.2">
      <c r="A21819" s="14" t="s">
        <v>2535</v>
      </c>
      <c r="B21819" s="14" t="s">
        <v>2535</v>
      </c>
      <c r="C21819" s="22" t="s">
        <v>2541</v>
      </c>
      <c r="G21819" s="25">
        <v>73221900</v>
      </c>
      <c r="H21819" s="25">
        <v>140</v>
      </c>
      <c r="J21819" s="25" t="s">
        <v>1348</v>
      </c>
      <c r="L21819" s="26" t="s">
        <v>91</v>
      </c>
      <c r="M21819" s="13">
        <v>290.12</v>
      </c>
    </row>
    <row r="21820" spans="1:13" ht="20.100000000000001" customHeight="1" x14ac:dyDescent="0.2">
      <c r="A21820" s="14" t="s">
        <v>2535</v>
      </c>
      <c r="B21820" s="14" t="s">
        <v>2535</v>
      </c>
      <c r="C21820" s="22" t="s">
        <v>2541</v>
      </c>
      <c r="G21820" s="25">
        <v>73221900</v>
      </c>
      <c r="H21820" s="25">
        <v>140</v>
      </c>
      <c r="J21820" s="25" t="s">
        <v>1349</v>
      </c>
      <c r="L21820" s="26" t="s">
        <v>91</v>
      </c>
      <c r="M21820" s="13">
        <v>135.72999999999999</v>
      </c>
    </row>
    <row r="21821" spans="1:13" ht="20.100000000000001" customHeight="1" x14ac:dyDescent="0.2">
      <c r="A21821" s="14" t="s">
        <v>2535</v>
      </c>
      <c r="B21821" s="14" t="s">
        <v>2535</v>
      </c>
      <c r="C21821" s="22" t="s">
        <v>2541</v>
      </c>
      <c r="G21821" s="25">
        <v>73221900</v>
      </c>
      <c r="H21821" s="25">
        <v>140</v>
      </c>
      <c r="J21821" s="14">
        <v>500</v>
      </c>
      <c r="L21821" s="26" t="s">
        <v>91</v>
      </c>
      <c r="M21821" s="13">
        <v>357.99</v>
      </c>
    </row>
    <row r="21822" spans="1:13" ht="20.100000000000001" customHeight="1" x14ac:dyDescent="0.2">
      <c r="A21822" s="14" t="s">
        <v>2535</v>
      </c>
      <c r="B21822" s="14" t="s">
        <v>2535</v>
      </c>
      <c r="C21822" s="22" t="s">
        <v>2541</v>
      </c>
      <c r="G21822" s="25">
        <v>73221900</v>
      </c>
      <c r="H21822" s="25">
        <v>140</v>
      </c>
      <c r="J21822" s="14">
        <v>600</v>
      </c>
      <c r="L21822" s="26" t="s">
        <v>91</v>
      </c>
      <c r="M21822" s="13">
        <v>371.56</v>
      </c>
    </row>
    <row r="21823" spans="1:13" ht="20.100000000000001" customHeight="1" x14ac:dyDescent="0.2">
      <c r="A21823" s="14" t="s">
        <v>2535</v>
      </c>
      <c r="B21823" s="14" t="s">
        <v>2535</v>
      </c>
      <c r="C21823" s="22" t="s">
        <v>2541</v>
      </c>
      <c r="G21823" s="25">
        <v>73221900</v>
      </c>
      <c r="H21823" s="25">
        <v>140</v>
      </c>
      <c r="J21823" s="14">
        <v>700</v>
      </c>
      <c r="L21823" s="26" t="s">
        <v>91</v>
      </c>
      <c r="M21823" s="13">
        <v>385.13</v>
      </c>
    </row>
    <row r="21824" spans="1:13" ht="20.100000000000001" customHeight="1" x14ac:dyDescent="0.2">
      <c r="A21824" s="14" t="s">
        <v>2535</v>
      </c>
      <c r="B21824" s="14" t="s">
        <v>2535</v>
      </c>
      <c r="C21824" s="22" t="s">
        <v>2541</v>
      </c>
      <c r="G21824" s="25">
        <v>73221900</v>
      </c>
      <c r="H21824" s="25">
        <v>140</v>
      </c>
      <c r="J21824" s="14">
        <v>800</v>
      </c>
      <c r="L21824" s="26" t="s">
        <v>91</v>
      </c>
      <c r="M21824" s="13">
        <v>398.7</v>
      </c>
    </row>
    <row r="21825" spans="1:13" ht="20.100000000000001" customHeight="1" x14ac:dyDescent="0.2">
      <c r="A21825" s="14" t="s">
        <v>2535</v>
      </c>
      <c r="B21825" s="14" t="s">
        <v>2535</v>
      </c>
      <c r="C21825" s="22" t="s">
        <v>2541</v>
      </c>
      <c r="G21825" s="25">
        <v>73221900</v>
      </c>
      <c r="H21825" s="25">
        <v>140</v>
      </c>
      <c r="J21825" s="14">
        <v>900</v>
      </c>
      <c r="L21825" s="26" t="s">
        <v>91</v>
      </c>
      <c r="M21825" s="13">
        <v>412.28</v>
      </c>
    </row>
    <row r="21826" spans="1:13" ht="20.100000000000001" customHeight="1" x14ac:dyDescent="0.2">
      <c r="A21826" s="14" t="s">
        <v>2535</v>
      </c>
      <c r="B21826" s="14" t="s">
        <v>2535</v>
      </c>
      <c r="C21826" s="22" t="s">
        <v>2541</v>
      </c>
      <c r="G21826" s="25">
        <v>73221900</v>
      </c>
      <c r="H21826" s="25">
        <v>140</v>
      </c>
      <c r="J21826" s="14">
        <v>1000</v>
      </c>
      <c r="L21826" s="26" t="s">
        <v>91</v>
      </c>
      <c r="M21826" s="13">
        <v>425.85</v>
      </c>
    </row>
    <row r="21827" spans="1:13" ht="20.100000000000001" customHeight="1" x14ac:dyDescent="0.2">
      <c r="A21827" s="14" t="s">
        <v>2535</v>
      </c>
      <c r="B21827" s="14" t="s">
        <v>2535</v>
      </c>
      <c r="C21827" s="22" t="s">
        <v>2541</v>
      </c>
      <c r="G21827" s="25">
        <v>73221900</v>
      </c>
      <c r="H21827" s="25">
        <v>140</v>
      </c>
      <c r="J21827" s="14">
        <v>1100</v>
      </c>
      <c r="L21827" s="26" t="s">
        <v>91</v>
      </c>
      <c r="M21827" s="13">
        <v>439.42</v>
      </c>
    </row>
    <row r="21828" spans="1:13" ht="20.100000000000001" customHeight="1" x14ac:dyDescent="0.2">
      <c r="A21828" s="14" t="s">
        <v>2535</v>
      </c>
      <c r="B21828" s="14" t="s">
        <v>2535</v>
      </c>
      <c r="C21828" s="22" t="s">
        <v>2541</v>
      </c>
      <c r="G21828" s="25">
        <v>73221900</v>
      </c>
      <c r="H21828" s="25">
        <v>140</v>
      </c>
      <c r="J21828" s="14">
        <v>1200</v>
      </c>
      <c r="L21828" s="26" t="s">
        <v>91</v>
      </c>
      <c r="M21828" s="13">
        <v>453</v>
      </c>
    </row>
    <row r="21829" spans="1:13" ht="20.100000000000001" customHeight="1" x14ac:dyDescent="0.2">
      <c r="A21829" s="14" t="s">
        <v>2535</v>
      </c>
      <c r="B21829" s="14" t="s">
        <v>2535</v>
      </c>
      <c r="C21829" s="22" t="s">
        <v>2541</v>
      </c>
      <c r="G21829" s="25">
        <v>73221900</v>
      </c>
      <c r="H21829" s="25">
        <v>140</v>
      </c>
      <c r="J21829" s="14">
        <v>1300</v>
      </c>
      <c r="L21829" s="26" t="s">
        <v>91</v>
      </c>
      <c r="M21829" s="13">
        <v>466.57</v>
      </c>
    </row>
    <row r="21830" spans="1:13" ht="20.100000000000001" customHeight="1" x14ac:dyDescent="0.2">
      <c r="A21830" s="14" t="s">
        <v>2535</v>
      </c>
      <c r="B21830" s="14" t="s">
        <v>2535</v>
      </c>
      <c r="C21830" s="22" t="s">
        <v>2541</v>
      </c>
      <c r="G21830" s="25">
        <v>73221900</v>
      </c>
      <c r="H21830" s="25">
        <v>140</v>
      </c>
      <c r="J21830" s="14">
        <v>1400</v>
      </c>
      <c r="L21830" s="26" t="s">
        <v>91</v>
      </c>
      <c r="M21830" s="13">
        <v>480.14</v>
      </c>
    </row>
    <row r="21831" spans="1:13" ht="20.100000000000001" customHeight="1" x14ac:dyDescent="0.2">
      <c r="A21831" s="14" t="s">
        <v>2535</v>
      </c>
      <c r="B21831" s="14" t="s">
        <v>2535</v>
      </c>
      <c r="C21831" s="22" t="s">
        <v>2541</v>
      </c>
      <c r="G21831" s="25">
        <v>73221900</v>
      </c>
      <c r="H21831" s="25">
        <v>140</v>
      </c>
      <c r="J21831" s="14">
        <v>1500</v>
      </c>
      <c r="L21831" s="26" t="s">
        <v>91</v>
      </c>
      <c r="M21831" s="13">
        <v>493.72</v>
      </c>
    </row>
    <row r="21832" spans="1:13" ht="20.100000000000001" customHeight="1" x14ac:dyDescent="0.2">
      <c r="A21832" s="14" t="s">
        <v>2535</v>
      </c>
      <c r="B21832" s="14" t="s">
        <v>2535</v>
      </c>
      <c r="C21832" s="22" t="s">
        <v>2541</v>
      </c>
      <c r="G21832" s="25">
        <v>73221900</v>
      </c>
      <c r="H21832" s="25">
        <v>140</v>
      </c>
      <c r="J21832" s="14">
        <v>1600</v>
      </c>
      <c r="L21832" s="26" t="s">
        <v>91</v>
      </c>
      <c r="M21832" s="13">
        <v>507.29</v>
      </c>
    </row>
    <row r="21833" spans="1:13" ht="20.100000000000001" customHeight="1" x14ac:dyDescent="0.2">
      <c r="A21833" s="14" t="s">
        <v>2535</v>
      </c>
      <c r="B21833" s="14" t="s">
        <v>2535</v>
      </c>
      <c r="C21833" s="22" t="s">
        <v>2541</v>
      </c>
      <c r="G21833" s="25">
        <v>73221900</v>
      </c>
      <c r="H21833" s="25">
        <v>140</v>
      </c>
      <c r="J21833" s="14">
        <v>1700</v>
      </c>
      <c r="L21833" s="26" t="s">
        <v>91</v>
      </c>
      <c r="M21833" s="13">
        <v>520.86</v>
      </c>
    </row>
    <row r="21834" spans="1:13" ht="20.100000000000001" customHeight="1" x14ac:dyDescent="0.2">
      <c r="A21834" s="14" t="s">
        <v>2535</v>
      </c>
      <c r="B21834" s="14" t="s">
        <v>2535</v>
      </c>
      <c r="C21834" s="22" t="s">
        <v>2541</v>
      </c>
      <c r="G21834" s="25">
        <v>73221900</v>
      </c>
      <c r="H21834" s="25">
        <v>140</v>
      </c>
      <c r="J21834" s="14">
        <v>1800</v>
      </c>
      <c r="L21834" s="26" t="s">
        <v>91</v>
      </c>
      <c r="M21834" s="13">
        <v>534.42999999999995</v>
      </c>
    </row>
    <row r="21835" spans="1:13" ht="20.100000000000001" customHeight="1" x14ac:dyDescent="0.2">
      <c r="A21835" s="14" t="s">
        <v>2535</v>
      </c>
      <c r="B21835" s="14" t="s">
        <v>2535</v>
      </c>
      <c r="C21835" s="22" t="s">
        <v>2541</v>
      </c>
      <c r="G21835" s="25">
        <v>73221900</v>
      </c>
      <c r="H21835" s="25">
        <v>140</v>
      </c>
      <c r="J21835" s="14">
        <v>1900</v>
      </c>
      <c r="L21835" s="26" t="s">
        <v>91</v>
      </c>
      <c r="M21835" s="13">
        <v>548.01</v>
      </c>
    </row>
    <row r="21836" spans="1:13" ht="20.100000000000001" customHeight="1" x14ac:dyDescent="0.2">
      <c r="A21836" s="14" t="s">
        <v>2535</v>
      </c>
      <c r="B21836" s="14" t="s">
        <v>2535</v>
      </c>
      <c r="C21836" s="22" t="s">
        <v>2541</v>
      </c>
      <c r="G21836" s="25">
        <v>73221900</v>
      </c>
      <c r="H21836" s="25">
        <v>140</v>
      </c>
      <c r="J21836" s="14">
        <v>2000</v>
      </c>
      <c r="L21836" s="26" t="s">
        <v>91</v>
      </c>
      <c r="M21836" s="13">
        <v>561.58000000000004</v>
      </c>
    </row>
    <row r="21837" spans="1:13" ht="20.100000000000001" customHeight="1" x14ac:dyDescent="0.2">
      <c r="A21837" s="14" t="s">
        <v>2535</v>
      </c>
      <c r="B21837" s="14" t="s">
        <v>2535</v>
      </c>
      <c r="C21837" s="22" t="s">
        <v>2541</v>
      </c>
      <c r="G21837" s="25">
        <v>73221900</v>
      </c>
      <c r="H21837" s="25">
        <v>140</v>
      </c>
      <c r="J21837" s="14">
        <v>2200</v>
      </c>
      <c r="L21837" s="26" t="s">
        <v>91</v>
      </c>
      <c r="M21837" s="13">
        <v>588.73</v>
      </c>
    </row>
    <row r="21838" spans="1:13" ht="20.100000000000001" customHeight="1" x14ac:dyDescent="0.2">
      <c r="A21838" s="14" t="s">
        <v>2535</v>
      </c>
      <c r="B21838" s="14" t="s">
        <v>2535</v>
      </c>
      <c r="C21838" s="22" t="s">
        <v>2541</v>
      </c>
      <c r="G21838" s="25">
        <v>73221900</v>
      </c>
      <c r="H21838" s="25">
        <v>140</v>
      </c>
      <c r="J21838" s="14">
        <v>2400</v>
      </c>
      <c r="L21838" s="26" t="s">
        <v>91</v>
      </c>
      <c r="M21838" s="13">
        <v>615.87</v>
      </c>
    </row>
    <row r="21839" spans="1:13" ht="20.100000000000001" customHeight="1" x14ac:dyDescent="0.2">
      <c r="A21839" s="14" t="s">
        <v>2535</v>
      </c>
      <c r="B21839" s="14" t="s">
        <v>2535</v>
      </c>
      <c r="C21839" s="22" t="s">
        <v>2541</v>
      </c>
      <c r="G21839" s="25">
        <v>73221900</v>
      </c>
      <c r="H21839" s="25">
        <v>140</v>
      </c>
      <c r="J21839" s="14">
        <v>2600</v>
      </c>
      <c r="L21839" s="26" t="s">
        <v>91</v>
      </c>
      <c r="M21839" s="13">
        <v>643.02</v>
      </c>
    </row>
    <row r="21840" spans="1:13" ht="20.100000000000001" customHeight="1" x14ac:dyDescent="0.2">
      <c r="A21840" s="14" t="s">
        <v>2535</v>
      </c>
      <c r="B21840" s="14" t="s">
        <v>2535</v>
      </c>
      <c r="C21840" s="22" t="s">
        <v>2541</v>
      </c>
      <c r="G21840" s="25">
        <v>73221900</v>
      </c>
      <c r="H21840" s="25">
        <v>140</v>
      </c>
      <c r="J21840" s="14">
        <v>2800</v>
      </c>
      <c r="L21840" s="26" t="s">
        <v>91</v>
      </c>
      <c r="M21840" s="13">
        <v>670.16</v>
      </c>
    </row>
    <row r="21841" spans="1:13" ht="20.100000000000001" customHeight="1" x14ac:dyDescent="0.2">
      <c r="A21841" s="14" t="s">
        <v>2535</v>
      </c>
      <c r="B21841" s="14" t="s">
        <v>2535</v>
      </c>
      <c r="C21841" s="22" t="s">
        <v>2541</v>
      </c>
      <c r="G21841" s="25">
        <v>73221900</v>
      </c>
      <c r="H21841" s="25">
        <v>140</v>
      </c>
      <c r="J21841" s="14">
        <v>3000</v>
      </c>
      <c r="L21841" s="26" t="s">
        <v>91</v>
      </c>
      <c r="M21841" s="13">
        <v>697.31</v>
      </c>
    </row>
    <row r="21842" spans="1:13" ht="20.100000000000001" customHeight="1" x14ac:dyDescent="0.2">
      <c r="A21842" s="14" t="s">
        <v>2535</v>
      </c>
      <c r="B21842" s="14" t="s">
        <v>2535</v>
      </c>
      <c r="C21842" s="22" t="s">
        <v>2541</v>
      </c>
      <c r="G21842" s="25">
        <v>73221900</v>
      </c>
      <c r="H21842" s="25">
        <v>140</v>
      </c>
      <c r="J21842" s="14">
        <v>3200</v>
      </c>
      <c r="L21842" s="26" t="s">
        <v>91</v>
      </c>
      <c r="M21842" s="13">
        <v>724.46</v>
      </c>
    </row>
    <row r="21843" spans="1:13" ht="20.100000000000001" customHeight="1" x14ac:dyDescent="0.2">
      <c r="A21843" s="14" t="s">
        <v>2535</v>
      </c>
      <c r="B21843" s="14" t="s">
        <v>2535</v>
      </c>
      <c r="C21843" s="22" t="s">
        <v>2541</v>
      </c>
      <c r="G21843" s="25">
        <v>73221900</v>
      </c>
      <c r="H21843" s="25">
        <v>140</v>
      </c>
      <c r="J21843" s="14">
        <v>3400</v>
      </c>
      <c r="L21843" s="26" t="s">
        <v>91</v>
      </c>
      <c r="M21843" s="13">
        <v>751.6</v>
      </c>
    </row>
    <row r="21844" spans="1:13" ht="20.100000000000001" customHeight="1" x14ac:dyDescent="0.2">
      <c r="A21844" s="14" t="s">
        <v>2535</v>
      </c>
      <c r="B21844" s="14" t="s">
        <v>2535</v>
      </c>
      <c r="C21844" s="22" t="s">
        <v>2541</v>
      </c>
      <c r="G21844" s="25">
        <v>73221900</v>
      </c>
      <c r="H21844" s="25">
        <v>140</v>
      </c>
      <c r="J21844" s="14">
        <v>3600</v>
      </c>
      <c r="L21844" s="26" t="s">
        <v>91</v>
      </c>
      <c r="M21844" s="13">
        <v>778.75</v>
      </c>
    </row>
    <row r="21845" spans="1:13" ht="20.100000000000001" customHeight="1" x14ac:dyDescent="0.2">
      <c r="A21845" s="14" t="s">
        <v>2535</v>
      </c>
      <c r="B21845" s="14" t="s">
        <v>2535</v>
      </c>
      <c r="C21845" s="22" t="s">
        <v>2541</v>
      </c>
      <c r="G21845" s="25">
        <v>73221900</v>
      </c>
      <c r="H21845" s="25">
        <v>140</v>
      </c>
      <c r="J21845" s="14">
        <v>3800</v>
      </c>
      <c r="L21845" s="26" t="s">
        <v>91</v>
      </c>
      <c r="M21845" s="13">
        <v>805.89</v>
      </c>
    </row>
    <row r="21846" spans="1:13" ht="20.100000000000001" customHeight="1" x14ac:dyDescent="0.2">
      <c r="A21846" s="14" t="s">
        <v>2535</v>
      </c>
      <c r="B21846" s="14" t="s">
        <v>2535</v>
      </c>
      <c r="C21846" s="22" t="s">
        <v>2541</v>
      </c>
      <c r="G21846" s="25">
        <v>73221900</v>
      </c>
      <c r="H21846" s="25">
        <v>140</v>
      </c>
      <c r="J21846" s="14">
        <v>4000</v>
      </c>
      <c r="L21846" s="26" t="s">
        <v>91</v>
      </c>
      <c r="M21846" s="13">
        <v>833.04</v>
      </c>
    </row>
    <row r="21847" spans="1:13" ht="20.100000000000001" customHeight="1" x14ac:dyDescent="0.2">
      <c r="A21847" s="14" t="s">
        <v>2535</v>
      </c>
      <c r="B21847" s="14" t="s">
        <v>2535</v>
      </c>
      <c r="C21847" s="22" t="s">
        <v>2541</v>
      </c>
      <c r="G21847" s="25">
        <v>73221900</v>
      </c>
      <c r="H21847" s="25">
        <v>140</v>
      </c>
      <c r="J21847" s="14">
        <v>4200</v>
      </c>
      <c r="L21847" s="26" t="s">
        <v>91</v>
      </c>
      <c r="M21847" s="13">
        <v>860.19</v>
      </c>
    </row>
    <row r="21848" spans="1:13" ht="20.100000000000001" customHeight="1" x14ac:dyDescent="0.2">
      <c r="A21848" s="14" t="s">
        <v>2535</v>
      </c>
      <c r="B21848" s="14" t="s">
        <v>2535</v>
      </c>
      <c r="C21848" s="22" t="s">
        <v>2541</v>
      </c>
      <c r="G21848" s="25">
        <v>73221900</v>
      </c>
      <c r="H21848" s="25">
        <v>140</v>
      </c>
      <c r="J21848" s="14">
        <v>4400</v>
      </c>
      <c r="L21848" s="26" t="s">
        <v>91</v>
      </c>
      <c r="M21848" s="13">
        <v>887.33</v>
      </c>
    </row>
    <row r="21849" spans="1:13" ht="20.100000000000001" customHeight="1" x14ac:dyDescent="0.2">
      <c r="A21849" s="14" t="s">
        <v>2535</v>
      </c>
      <c r="B21849" s="14" t="s">
        <v>2535</v>
      </c>
      <c r="C21849" s="22" t="s">
        <v>2541</v>
      </c>
      <c r="G21849" s="25">
        <v>73221900</v>
      </c>
      <c r="H21849" s="25">
        <v>140</v>
      </c>
      <c r="J21849" s="14">
        <v>4600</v>
      </c>
      <c r="L21849" s="26" t="s">
        <v>91</v>
      </c>
      <c r="M21849" s="13">
        <v>914.48</v>
      </c>
    </row>
    <row r="21850" spans="1:13" ht="20.100000000000001" customHeight="1" x14ac:dyDescent="0.2">
      <c r="A21850" s="14" t="s">
        <v>2535</v>
      </c>
      <c r="B21850" s="14" t="s">
        <v>2535</v>
      </c>
      <c r="C21850" s="22" t="s">
        <v>2541</v>
      </c>
      <c r="G21850" s="25">
        <v>73221900</v>
      </c>
      <c r="H21850" s="25">
        <v>140</v>
      </c>
      <c r="J21850" s="14">
        <v>4800</v>
      </c>
      <c r="L21850" s="26" t="s">
        <v>91</v>
      </c>
      <c r="M21850" s="13">
        <v>941.62</v>
      </c>
    </row>
    <row r="21851" spans="1:13" ht="20.100000000000001" customHeight="1" x14ac:dyDescent="0.2">
      <c r="A21851" s="14" t="s">
        <v>2535</v>
      </c>
      <c r="B21851" s="14" t="s">
        <v>2535</v>
      </c>
      <c r="C21851" s="22" t="s">
        <v>2541</v>
      </c>
      <c r="G21851" s="25">
        <v>73221900</v>
      </c>
      <c r="H21851" s="25">
        <v>140</v>
      </c>
      <c r="J21851" s="14">
        <v>5000</v>
      </c>
      <c r="L21851" s="26" t="s">
        <v>91</v>
      </c>
      <c r="M21851" s="13">
        <v>968.77</v>
      </c>
    </row>
    <row r="21852" spans="1:13" ht="20.100000000000001" customHeight="1" x14ac:dyDescent="0.2">
      <c r="A21852" s="14" t="s">
        <v>2535</v>
      </c>
      <c r="B21852" s="14" t="s">
        <v>2535</v>
      </c>
      <c r="C21852" s="22" t="s">
        <v>2541</v>
      </c>
      <c r="G21852" s="25">
        <v>73221900</v>
      </c>
      <c r="H21852" s="25">
        <v>140</v>
      </c>
      <c r="J21852" s="14">
        <v>5200</v>
      </c>
      <c r="L21852" s="26" t="s">
        <v>91</v>
      </c>
      <c r="M21852" s="13">
        <v>995.92</v>
      </c>
    </row>
    <row r="21853" spans="1:13" ht="20.100000000000001" customHeight="1" x14ac:dyDescent="0.2">
      <c r="A21853" s="14" t="s">
        <v>2535</v>
      </c>
      <c r="B21853" s="14" t="s">
        <v>2535</v>
      </c>
      <c r="C21853" s="22" t="s">
        <v>2541</v>
      </c>
      <c r="G21853" s="25">
        <v>73221900</v>
      </c>
      <c r="H21853" s="25">
        <v>140</v>
      </c>
      <c r="J21853" s="14">
        <v>5400</v>
      </c>
      <c r="L21853" s="26" t="s">
        <v>91</v>
      </c>
      <c r="M21853" s="13">
        <v>1023.06</v>
      </c>
    </row>
    <row r="21854" spans="1:13" ht="20.100000000000001" customHeight="1" x14ac:dyDescent="0.2">
      <c r="A21854" s="14" t="s">
        <v>2535</v>
      </c>
      <c r="B21854" s="14" t="s">
        <v>2535</v>
      </c>
      <c r="C21854" s="22" t="s">
        <v>2541</v>
      </c>
      <c r="G21854" s="25">
        <v>73221900</v>
      </c>
      <c r="H21854" s="25">
        <v>140</v>
      </c>
      <c r="J21854" s="14">
        <v>5600</v>
      </c>
      <c r="L21854" s="26" t="s">
        <v>91</v>
      </c>
      <c r="M21854" s="13">
        <v>1050.21</v>
      </c>
    </row>
    <row r="21855" spans="1:13" ht="20.100000000000001" customHeight="1" x14ac:dyDescent="0.2">
      <c r="A21855" s="14" t="s">
        <v>2535</v>
      </c>
      <c r="B21855" s="14" t="s">
        <v>2535</v>
      </c>
      <c r="C21855" s="22" t="s">
        <v>2541</v>
      </c>
      <c r="G21855" s="25">
        <v>73221900</v>
      </c>
      <c r="H21855" s="25">
        <v>140</v>
      </c>
      <c r="J21855" s="14">
        <v>5800</v>
      </c>
      <c r="L21855" s="26" t="s">
        <v>91</v>
      </c>
      <c r="M21855" s="13">
        <v>1077.3499999999999</v>
      </c>
    </row>
    <row r="21856" spans="1:13" ht="20.100000000000001" customHeight="1" x14ac:dyDescent="0.2">
      <c r="A21856" s="14" t="s">
        <v>2535</v>
      </c>
      <c r="B21856" s="14" t="s">
        <v>2535</v>
      </c>
      <c r="C21856" s="22" t="s">
        <v>2541</v>
      </c>
      <c r="G21856" s="25">
        <v>73221900</v>
      </c>
      <c r="H21856" s="25">
        <v>140</v>
      </c>
      <c r="J21856" s="14">
        <v>6000</v>
      </c>
      <c r="L21856" s="26" t="s">
        <v>91</v>
      </c>
      <c r="M21856" s="13">
        <v>1104.5</v>
      </c>
    </row>
    <row r="21857" spans="1:13" ht="20.100000000000001" customHeight="1" x14ac:dyDescent="0.2">
      <c r="A21857" s="14" t="s">
        <v>2535</v>
      </c>
      <c r="B21857" s="14" t="s">
        <v>2535</v>
      </c>
      <c r="C21857" s="22" t="s">
        <v>2542</v>
      </c>
      <c r="G21857" s="25">
        <v>73221900</v>
      </c>
      <c r="H21857" s="25">
        <v>210</v>
      </c>
      <c r="J21857" s="25" t="s">
        <v>1348</v>
      </c>
      <c r="L21857" s="26" t="s">
        <v>91</v>
      </c>
      <c r="M21857" s="13">
        <v>107.15</v>
      </c>
    </row>
    <row r="21858" spans="1:13" ht="20.100000000000001" customHeight="1" x14ac:dyDescent="0.2">
      <c r="A21858" s="14" t="s">
        <v>2535</v>
      </c>
      <c r="B21858" s="14" t="s">
        <v>2535</v>
      </c>
      <c r="C21858" s="22" t="s">
        <v>2542</v>
      </c>
      <c r="G21858" s="25">
        <v>73221900</v>
      </c>
      <c r="H21858" s="25">
        <v>210</v>
      </c>
      <c r="J21858" s="25" t="s">
        <v>1349</v>
      </c>
      <c r="L21858" s="26" t="s">
        <v>91</v>
      </c>
      <c r="M21858" s="13">
        <v>72.33</v>
      </c>
    </row>
    <row r="21859" spans="1:13" ht="20.100000000000001" customHeight="1" x14ac:dyDescent="0.2">
      <c r="A21859" s="14" t="s">
        <v>2535</v>
      </c>
      <c r="B21859" s="14" t="s">
        <v>2535</v>
      </c>
      <c r="C21859" s="22" t="s">
        <v>2542</v>
      </c>
      <c r="G21859" s="25">
        <v>73221900</v>
      </c>
      <c r="H21859" s="25">
        <v>210</v>
      </c>
      <c r="J21859" s="14">
        <v>500</v>
      </c>
      <c r="L21859" s="26" t="s">
        <v>91</v>
      </c>
      <c r="M21859" s="13">
        <v>143.32</v>
      </c>
    </row>
    <row r="21860" spans="1:13" ht="20.100000000000001" customHeight="1" x14ac:dyDescent="0.2">
      <c r="A21860" s="14" t="s">
        <v>2535</v>
      </c>
      <c r="B21860" s="14" t="s">
        <v>2535</v>
      </c>
      <c r="C21860" s="22" t="s">
        <v>2542</v>
      </c>
      <c r="G21860" s="25">
        <v>73221900</v>
      </c>
      <c r="H21860" s="25">
        <v>210</v>
      </c>
      <c r="J21860" s="14">
        <v>600</v>
      </c>
      <c r="L21860" s="26" t="s">
        <v>91</v>
      </c>
      <c r="M21860" s="13">
        <v>150.55000000000001</v>
      </c>
    </row>
    <row r="21861" spans="1:13" ht="20.100000000000001" customHeight="1" x14ac:dyDescent="0.2">
      <c r="A21861" s="14" t="s">
        <v>2535</v>
      </c>
      <c r="B21861" s="14" t="s">
        <v>2535</v>
      </c>
      <c r="C21861" s="22" t="s">
        <v>2542</v>
      </c>
      <c r="G21861" s="25">
        <v>73221900</v>
      </c>
      <c r="H21861" s="25">
        <v>210</v>
      </c>
      <c r="J21861" s="14">
        <v>700</v>
      </c>
      <c r="L21861" s="26" t="s">
        <v>91</v>
      </c>
      <c r="M21861" s="13">
        <v>157.78</v>
      </c>
    </row>
    <row r="21862" spans="1:13" ht="20.100000000000001" customHeight="1" x14ac:dyDescent="0.2">
      <c r="A21862" s="14" t="s">
        <v>2535</v>
      </c>
      <c r="B21862" s="14" t="s">
        <v>2535</v>
      </c>
      <c r="C21862" s="22" t="s">
        <v>2542</v>
      </c>
      <c r="G21862" s="25">
        <v>73221900</v>
      </c>
      <c r="H21862" s="25">
        <v>210</v>
      </c>
      <c r="J21862" s="14">
        <v>800</v>
      </c>
      <c r="L21862" s="26" t="s">
        <v>91</v>
      </c>
      <c r="M21862" s="13">
        <v>165.01</v>
      </c>
    </row>
    <row r="21863" spans="1:13" ht="20.100000000000001" customHeight="1" x14ac:dyDescent="0.2">
      <c r="A21863" s="14" t="s">
        <v>2535</v>
      </c>
      <c r="B21863" s="14" t="s">
        <v>2535</v>
      </c>
      <c r="C21863" s="22" t="s">
        <v>2542</v>
      </c>
      <c r="G21863" s="25">
        <v>73221900</v>
      </c>
      <c r="H21863" s="25">
        <v>210</v>
      </c>
      <c r="J21863" s="14">
        <v>900</v>
      </c>
      <c r="L21863" s="26" t="s">
        <v>91</v>
      </c>
      <c r="M21863" s="13">
        <v>172.25</v>
      </c>
    </row>
    <row r="21864" spans="1:13" ht="20.100000000000001" customHeight="1" x14ac:dyDescent="0.2">
      <c r="A21864" s="14" t="s">
        <v>2535</v>
      </c>
      <c r="B21864" s="14" t="s">
        <v>2535</v>
      </c>
      <c r="C21864" s="22" t="s">
        <v>2542</v>
      </c>
      <c r="G21864" s="25">
        <v>73221900</v>
      </c>
      <c r="H21864" s="25">
        <v>210</v>
      </c>
      <c r="J21864" s="14">
        <v>1000</v>
      </c>
      <c r="L21864" s="26" t="s">
        <v>91</v>
      </c>
      <c r="M21864" s="13">
        <v>179.48</v>
      </c>
    </row>
    <row r="21865" spans="1:13" ht="20.100000000000001" customHeight="1" x14ac:dyDescent="0.2">
      <c r="A21865" s="14" t="s">
        <v>2535</v>
      </c>
      <c r="B21865" s="14" t="s">
        <v>2535</v>
      </c>
      <c r="C21865" s="22" t="s">
        <v>2542</v>
      </c>
      <c r="G21865" s="25">
        <v>73221900</v>
      </c>
      <c r="H21865" s="25">
        <v>210</v>
      </c>
      <c r="J21865" s="14">
        <v>1100</v>
      </c>
      <c r="L21865" s="26" t="s">
        <v>91</v>
      </c>
      <c r="M21865" s="13">
        <v>186.71</v>
      </c>
    </row>
    <row r="21866" spans="1:13" ht="20.100000000000001" customHeight="1" x14ac:dyDescent="0.2">
      <c r="A21866" s="14" t="s">
        <v>2535</v>
      </c>
      <c r="B21866" s="14" t="s">
        <v>2535</v>
      </c>
      <c r="C21866" s="22" t="s">
        <v>2542</v>
      </c>
      <c r="G21866" s="25">
        <v>73221900</v>
      </c>
      <c r="H21866" s="25">
        <v>210</v>
      </c>
      <c r="J21866" s="14">
        <v>1200</v>
      </c>
      <c r="L21866" s="26" t="s">
        <v>91</v>
      </c>
      <c r="M21866" s="13">
        <v>193.95</v>
      </c>
    </row>
    <row r="21867" spans="1:13" ht="20.100000000000001" customHeight="1" x14ac:dyDescent="0.2">
      <c r="A21867" s="14" t="s">
        <v>2535</v>
      </c>
      <c r="B21867" s="14" t="s">
        <v>2535</v>
      </c>
      <c r="C21867" s="22" t="s">
        <v>2542</v>
      </c>
      <c r="G21867" s="25">
        <v>73221900</v>
      </c>
      <c r="H21867" s="25">
        <v>210</v>
      </c>
      <c r="J21867" s="14">
        <v>1300</v>
      </c>
      <c r="L21867" s="26" t="s">
        <v>91</v>
      </c>
      <c r="M21867" s="13">
        <v>201.18</v>
      </c>
    </row>
    <row r="21868" spans="1:13" ht="20.100000000000001" customHeight="1" x14ac:dyDescent="0.2">
      <c r="A21868" s="14" t="s">
        <v>2535</v>
      </c>
      <c r="B21868" s="14" t="s">
        <v>2535</v>
      </c>
      <c r="C21868" s="22" t="s">
        <v>2542</v>
      </c>
      <c r="G21868" s="25">
        <v>73221900</v>
      </c>
      <c r="H21868" s="25">
        <v>210</v>
      </c>
      <c r="J21868" s="14">
        <v>1400</v>
      </c>
      <c r="L21868" s="26" t="s">
        <v>91</v>
      </c>
      <c r="M21868" s="13">
        <v>208.41</v>
      </c>
    </row>
    <row r="21869" spans="1:13" ht="20.100000000000001" customHeight="1" x14ac:dyDescent="0.2">
      <c r="A21869" s="14" t="s">
        <v>2535</v>
      </c>
      <c r="B21869" s="14" t="s">
        <v>2535</v>
      </c>
      <c r="C21869" s="22" t="s">
        <v>2542</v>
      </c>
      <c r="G21869" s="25">
        <v>73221900</v>
      </c>
      <c r="H21869" s="25">
        <v>210</v>
      </c>
      <c r="J21869" s="14">
        <v>1500</v>
      </c>
      <c r="L21869" s="26" t="s">
        <v>91</v>
      </c>
      <c r="M21869" s="13">
        <v>215.65</v>
      </c>
    </row>
    <row r="21870" spans="1:13" ht="20.100000000000001" customHeight="1" x14ac:dyDescent="0.2">
      <c r="A21870" s="14" t="s">
        <v>2535</v>
      </c>
      <c r="B21870" s="14" t="s">
        <v>2535</v>
      </c>
      <c r="C21870" s="22" t="s">
        <v>2542</v>
      </c>
      <c r="G21870" s="25">
        <v>73221900</v>
      </c>
      <c r="H21870" s="25">
        <v>210</v>
      </c>
      <c r="J21870" s="14">
        <v>1600</v>
      </c>
      <c r="L21870" s="26" t="s">
        <v>91</v>
      </c>
      <c r="M21870" s="13">
        <v>222.88</v>
      </c>
    </row>
    <row r="21871" spans="1:13" ht="20.100000000000001" customHeight="1" x14ac:dyDescent="0.2">
      <c r="A21871" s="14" t="s">
        <v>2535</v>
      </c>
      <c r="B21871" s="14" t="s">
        <v>2535</v>
      </c>
      <c r="C21871" s="22" t="s">
        <v>2542</v>
      </c>
      <c r="G21871" s="25">
        <v>73221900</v>
      </c>
      <c r="H21871" s="25">
        <v>210</v>
      </c>
      <c r="J21871" s="14">
        <v>1700</v>
      </c>
      <c r="L21871" s="26" t="s">
        <v>91</v>
      </c>
      <c r="M21871" s="13">
        <v>230.11</v>
      </c>
    </row>
    <row r="21872" spans="1:13" ht="20.100000000000001" customHeight="1" x14ac:dyDescent="0.2">
      <c r="A21872" s="14" t="s">
        <v>2535</v>
      </c>
      <c r="B21872" s="14" t="s">
        <v>2535</v>
      </c>
      <c r="C21872" s="22" t="s">
        <v>2542</v>
      </c>
      <c r="G21872" s="25">
        <v>73221900</v>
      </c>
      <c r="H21872" s="25">
        <v>210</v>
      </c>
      <c r="J21872" s="14">
        <v>1800</v>
      </c>
      <c r="L21872" s="26" t="s">
        <v>91</v>
      </c>
      <c r="M21872" s="13">
        <v>237.34</v>
      </c>
    </row>
    <row r="21873" spans="1:13" ht="20.100000000000001" customHeight="1" x14ac:dyDescent="0.2">
      <c r="A21873" s="14" t="s">
        <v>2535</v>
      </c>
      <c r="B21873" s="14" t="s">
        <v>2535</v>
      </c>
      <c r="C21873" s="22" t="s">
        <v>2542</v>
      </c>
      <c r="G21873" s="25">
        <v>73221900</v>
      </c>
      <c r="H21873" s="25">
        <v>210</v>
      </c>
      <c r="J21873" s="14">
        <v>1900</v>
      </c>
      <c r="L21873" s="26" t="s">
        <v>91</v>
      </c>
      <c r="M21873" s="13">
        <v>244.58</v>
      </c>
    </row>
    <row r="21874" spans="1:13" ht="20.100000000000001" customHeight="1" x14ac:dyDescent="0.2">
      <c r="A21874" s="14" t="s">
        <v>2535</v>
      </c>
      <c r="B21874" s="14" t="s">
        <v>2535</v>
      </c>
      <c r="C21874" s="22" t="s">
        <v>2542</v>
      </c>
      <c r="G21874" s="25">
        <v>73221900</v>
      </c>
      <c r="H21874" s="25">
        <v>210</v>
      </c>
      <c r="J21874" s="14">
        <v>2000</v>
      </c>
      <c r="L21874" s="26" t="s">
        <v>91</v>
      </c>
      <c r="M21874" s="13">
        <v>251.81</v>
      </c>
    </row>
    <row r="21875" spans="1:13" ht="20.100000000000001" customHeight="1" x14ac:dyDescent="0.2">
      <c r="A21875" s="14" t="s">
        <v>2535</v>
      </c>
      <c r="B21875" s="14" t="s">
        <v>2535</v>
      </c>
      <c r="C21875" s="22" t="s">
        <v>2542</v>
      </c>
      <c r="G21875" s="25">
        <v>73221900</v>
      </c>
      <c r="H21875" s="25">
        <v>210</v>
      </c>
      <c r="J21875" s="14">
        <v>2200</v>
      </c>
      <c r="L21875" s="26" t="s">
        <v>91</v>
      </c>
      <c r="M21875" s="13">
        <v>266.27999999999997</v>
      </c>
    </row>
    <row r="21876" spans="1:13" ht="20.100000000000001" customHeight="1" x14ac:dyDescent="0.2">
      <c r="A21876" s="14" t="s">
        <v>2535</v>
      </c>
      <c r="B21876" s="14" t="s">
        <v>2535</v>
      </c>
      <c r="C21876" s="22" t="s">
        <v>2542</v>
      </c>
      <c r="G21876" s="25">
        <v>73221900</v>
      </c>
      <c r="H21876" s="25">
        <v>210</v>
      </c>
      <c r="J21876" s="14">
        <v>2400</v>
      </c>
      <c r="L21876" s="26" t="s">
        <v>91</v>
      </c>
      <c r="M21876" s="13">
        <v>280.74</v>
      </c>
    </row>
    <row r="21877" spans="1:13" ht="20.100000000000001" customHeight="1" x14ac:dyDescent="0.2">
      <c r="A21877" s="14" t="s">
        <v>2535</v>
      </c>
      <c r="B21877" s="14" t="s">
        <v>2535</v>
      </c>
      <c r="C21877" s="22" t="s">
        <v>2542</v>
      </c>
      <c r="G21877" s="25">
        <v>73221900</v>
      </c>
      <c r="H21877" s="25">
        <v>210</v>
      </c>
      <c r="J21877" s="14">
        <v>2600</v>
      </c>
      <c r="L21877" s="26" t="s">
        <v>91</v>
      </c>
      <c r="M21877" s="13">
        <v>295.20999999999998</v>
      </c>
    </row>
    <row r="21878" spans="1:13" ht="20.100000000000001" customHeight="1" x14ac:dyDescent="0.2">
      <c r="A21878" s="14" t="s">
        <v>2535</v>
      </c>
      <c r="B21878" s="14" t="s">
        <v>2535</v>
      </c>
      <c r="C21878" s="22" t="s">
        <v>2542</v>
      </c>
      <c r="G21878" s="25">
        <v>73221900</v>
      </c>
      <c r="H21878" s="25">
        <v>210</v>
      </c>
      <c r="J21878" s="14">
        <v>2800</v>
      </c>
      <c r="L21878" s="26" t="s">
        <v>91</v>
      </c>
      <c r="M21878" s="13">
        <v>309.67</v>
      </c>
    </row>
    <row r="21879" spans="1:13" ht="20.100000000000001" customHeight="1" x14ac:dyDescent="0.2">
      <c r="A21879" s="14" t="s">
        <v>2535</v>
      </c>
      <c r="B21879" s="14" t="s">
        <v>2535</v>
      </c>
      <c r="C21879" s="22" t="s">
        <v>2542</v>
      </c>
      <c r="G21879" s="25">
        <v>73221900</v>
      </c>
      <c r="H21879" s="25">
        <v>210</v>
      </c>
      <c r="J21879" s="14">
        <v>3000</v>
      </c>
      <c r="L21879" s="26" t="s">
        <v>91</v>
      </c>
      <c r="M21879" s="13">
        <v>324.14</v>
      </c>
    </row>
    <row r="21880" spans="1:13" ht="20.100000000000001" customHeight="1" x14ac:dyDescent="0.2">
      <c r="A21880" s="14" t="s">
        <v>2535</v>
      </c>
      <c r="B21880" s="14" t="s">
        <v>2535</v>
      </c>
      <c r="C21880" s="22" t="s">
        <v>2542</v>
      </c>
      <c r="G21880" s="25">
        <v>73221900</v>
      </c>
      <c r="H21880" s="25">
        <v>210</v>
      </c>
      <c r="J21880" s="14">
        <v>3200</v>
      </c>
      <c r="L21880" s="26" t="s">
        <v>91</v>
      </c>
      <c r="M21880" s="13">
        <v>338.61</v>
      </c>
    </row>
    <row r="21881" spans="1:13" ht="20.100000000000001" customHeight="1" x14ac:dyDescent="0.2">
      <c r="A21881" s="14" t="s">
        <v>2535</v>
      </c>
      <c r="B21881" s="14" t="s">
        <v>2535</v>
      </c>
      <c r="C21881" s="22" t="s">
        <v>2542</v>
      </c>
      <c r="G21881" s="25">
        <v>73221900</v>
      </c>
      <c r="H21881" s="25">
        <v>210</v>
      </c>
      <c r="J21881" s="14">
        <v>3400</v>
      </c>
      <c r="L21881" s="26" t="s">
        <v>91</v>
      </c>
      <c r="M21881" s="13">
        <v>353.07</v>
      </c>
    </row>
    <row r="21882" spans="1:13" ht="20.100000000000001" customHeight="1" x14ac:dyDescent="0.2">
      <c r="A21882" s="14" t="s">
        <v>2535</v>
      </c>
      <c r="B21882" s="14" t="s">
        <v>2535</v>
      </c>
      <c r="C21882" s="22" t="s">
        <v>2542</v>
      </c>
      <c r="G21882" s="25">
        <v>73221900</v>
      </c>
      <c r="H21882" s="25">
        <v>210</v>
      </c>
      <c r="J21882" s="14">
        <v>3600</v>
      </c>
      <c r="L21882" s="26" t="s">
        <v>91</v>
      </c>
      <c r="M21882" s="13">
        <v>367.54</v>
      </c>
    </row>
    <row r="21883" spans="1:13" ht="20.100000000000001" customHeight="1" x14ac:dyDescent="0.2">
      <c r="A21883" s="14" t="s">
        <v>2535</v>
      </c>
      <c r="B21883" s="14" t="s">
        <v>2535</v>
      </c>
      <c r="C21883" s="22" t="s">
        <v>2542</v>
      </c>
      <c r="G21883" s="25">
        <v>73221900</v>
      </c>
      <c r="H21883" s="25">
        <v>210</v>
      </c>
      <c r="J21883" s="14">
        <v>3800</v>
      </c>
      <c r="L21883" s="26" t="s">
        <v>91</v>
      </c>
      <c r="M21883" s="13">
        <v>382</v>
      </c>
    </row>
    <row r="21884" spans="1:13" ht="20.100000000000001" customHeight="1" x14ac:dyDescent="0.2">
      <c r="A21884" s="14" t="s">
        <v>2535</v>
      </c>
      <c r="B21884" s="14" t="s">
        <v>2535</v>
      </c>
      <c r="C21884" s="22" t="s">
        <v>2542</v>
      </c>
      <c r="G21884" s="25">
        <v>73221900</v>
      </c>
      <c r="H21884" s="25">
        <v>210</v>
      </c>
      <c r="J21884" s="14">
        <v>4000</v>
      </c>
      <c r="L21884" s="26" t="s">
        <v>91</v>
      </c>
      <c r="M21884" s="13">
        <v>396.47</v>
      </c>
    </row>
    <row r="21885" spans="1:13" ht="20.100000000000001" customHeight="1" x14ac:dyDescent="0.2">
      <c r="A21885" s="14" t="s">
        <v>2535</v>
      </c>
      <c r="B21885" s="14" t="s">
        <v>2535</v>
      </c>
      <c r="C21885" s="22" t="s">
        <v>2542</v>
      </c>
      <c r="G21885" s="25">
        <v>73221900</v>
      </c>
      <c r="H21885" s="25">
        <v>210</v>
      </c>
      <c r="J21885" s="14">
        <v>4200</v>
      </c>
      <c r="L21885" s="26" t="s">
        <v>91</v>
      </c>
      <c r="M21885" s="13">
        <v>410.94</v>
      </c>
    </row>
    <row r="21886" spans="1:13" ht="20.100000000000001" customHeight="1" x14ac:dyDescent="0.2">
      <c r="A21886" s="14" t="s">
        <v>2535</v>
      </c>
      <c r="B21886" s="14" t="s">
        <v>2535</v>
      </c>
      <c r="C21886" s="22" t="s">
        <v>2542</v>
      </c>
      <c r="G21886" s="25">
        <v>73221900</v>
      </c>
      <c r="H21886" s="25">
        <v>210</v>
      </c>
      <c r="J21886" s="14">
        <v>4400</v>
      </c>
      <c r="L21886" s="26" t="s">
        <v>91</v>
      </c>
      <c r="M21886" s="13">
        <v>425.4</v>
      </c>
    </row>
    <row r="21887" spans="1:13" ht="20.100000000000001" customHeight="1" x14ac:dyDescent="0.2">
      <c r="A21887" s="14" t="s">
        <v>2535</v>
      </c>
      <c r="B21887" s="14" t="s">
        <v>2535</v>
      </c>
      <c r="C21887" s="22" t="s">
        <v>2542</v>
      </c>
      <c r="G21887" s="25">
        <v>73221900</v>
      </c>
      <c r="H21887" s="25">
        <v>210</v>
      </c>
      <c r="J21887" s="14">
        <v>4600</v>
      </c>
      <c r="L21887" s="26" t="s">
        <v>91</v>
      </c>
      <c r="M21887" s="13">
        <v>439.87</v>
      </c>
    </row>
    <row r="21888" spans="1:13" ht="20.100000000000001" customHeight="1" x14ac:dyDescent="0.2">
      <c r="A21888" s="14" t="s">
        <v>2535</v>
      </c>
      <c r="B21888" s="14" t="s">
        <v>2535</v>
      </c>
      <c r="C21888" s="22" t="s">
        <v>2542</v>
      </c>
      <c r="G21888" s="25">
        <v>73221900</v>
      </c>
      <c r="H21888" s="25">
        <v>210</v>
      </c>
      <c r="J21888" s="14">
        <v>4800</v>
      </c>
      <c r="L21888" s="26" t="s">
        <v>91</v>
      </c>
      <c r="M21888" s="13">
        <v>454.33</v>
      </c>
    </row>
    <row r="21889" spans="1:13" ht="20.100000000000001" customHeight="1" x14ac:dyDescent="0.2">
      <c r="A21889" s="14" t="s">
        <v>2535</v>
      </c>
      <c r="B21889" s="14" t="s">
        <v>2535</v>
      </c>
      <c r="C21889" s="22" t="s">
        <v>2542</v>
      </c>
      <c r="G21889" s="25">
        <v>73221900</v>
      </c>
      <c r="H21889" s="25">
        <v>210</v>
      </c>
      <c r="J21889" s="14">
        <v>5000</v>
      </c>
      <c r="L21889" s="26" t="s">
        <v>91</v>
      </c>
      <c r="M21889" s="13">
        <v>468.8</v>
      </c>
    </row>
    <row r="21890" spans="1:13" ht="20.100000000000001" customHeight="1" x14ac:dyDescent="0.2">
      <c r="A21890" s="14" t="s">
        <v>2535</v>
      </c>
      <c r="B21890" s="14" t="s">
        <v>2535</v>
      </c>
      <c r="C21890" s="22" t="s">
        <v>2542</v>
      </c>
      <c r="G21890" s="25">
        <v>73221900</v>
      </c>
      <c r="H21890" s="25">
        <v>210</v>
      </c>
      <c r="J21890" s="14">
        <v>5200</v>
      </c>
      <c r="L21890" s="26" t="s">
        <v>91</v>
      </c>
      <c r="M21890" s="13">
        <v>483.27</v>
      </c>
    </row>
    <row r="21891" spans="1:13" ht="20.100000000000001" customHeight="1" x14ac:dyDescent="0.2">
      <c r="A21891" s="14" t="s">
        <v>2535</v>
      </c>
      <c r="B21891" s="14" t="s">
        <v>2535</v>
      </c>
      <c r="C21891" s="22" t="s">
        <v>2542</v>
      </c>
      <c r="G21891" s="25">
        <v>73221900</v>
      </c>
      <c r="H21891" s="25">
        <v>210</v>
      </c>
      <c r="J21891" s="14">
        <v>5400</v>
      </c>
      <c r="L21891" s="26" t="s">
        <v>91</v>
      </c>
      <c r="M21891" s="13">
        <v>497.73</v>
      </c>
    </row>
    <row r="21892" spans="1:13" ht="20.100000000000001" customHeight="1" x14ac:dyDescent="0.2">
      <c r="A21892" s="14" t="s">
        <v>2535</v>
      </c>
      <c r="B21892" s="14" t="s">
        <v>2535</v>
      </c>
      <c r="C21892" s="22" t="s">
        <v>2542</v>
      </c>
      <c r="G21892" s="25">
        <v>73221900</v>
      </c>
      <c r="H21892" s="25">
        <v>210</v>
      </c>
      <c r="J21892" s="14">
        <v>5600</v>
      </c>
      <c r="L21892" s="26" t="s">
        <v>91</v>
      </c>
      <c r="M21892" s="13">
        <v>512.20000000000005</v>
      </c>
    </row>
    <row r="21893" spans="1:13" ht="20.100000000000001" customHeight="1" x14ac:dyDescent="0.2">
      <c r="A21893" s="14" t="s">
        <v>2535</v>
      </c>
      <c r="B21893" s="14" t="s">
        <v>2535</v>
      </c>
      <c r="C21893" s="22" t="s">
        <v>2542</v>
      </c>
      <c r="G21893" s="25">
        <v>73221900</v>
      </c>
      <c r="H21893" s="25">
        <v>210</v>
      </c>
      <c r="J21893" s="14">
        <v>5800</v>
      </c>
      <c r="L21893" s="26" t="s">
        <v>91</v>
      </c>
      <c r="M21893" s="13">
        <v>526.66</v>
      </c>
    </row>
    <row r="21894" spans="1:13" ht="20.100000000000001" customHeight="1" x14ac:dyDescent="0.2">
      <c r="A21894" s="14" t="s">
        <v>2535</v>
      </c>
      <c r="B21894" s="14" t="s">
        <v>2535</v>
      </c>
      <c r="C21894" s="22" t="s">
        <v>2542</v>
      </c>
      <c r="G21894" s="25">
        <v>73221900</v>
      </c>
      <c r="H21894" s="25">
        <v>210</v>
      </c>
      <c r="J21894" s="14">
        <v>6000</v>
      </c>
      <c r="L21894" s="26" t="s">
        <v>91</v>
      </c>
      <c r="M21894" s="13">
        <v>541.13</v>
      </c>
    </row>
    <row r="21895" spans="1:13" ht="20.100000000000001" customHeight="1" x14ac:dyDescent="0.2">
      <c r="A21895" s="14" t="s">
        <v>2535</v>
      </c>
      <c r="B21895" s="14" t="s">
        <v>2535</v>
      </c>
      <c r="C21895" s="22" t="s">
        <v>2543</v>
      </c>
      <c r="G21895" s="25">
        <v>73221900</v>
      </c>
      <c r="H21895" s="25">
        <v>210</v>
      </c>
      <c r="J21895" s="25" t="s">
        <v>1348</v>
      </c>
      <c r="L21895" s="26" t="s">
        <v>91</v>
      </c>
      <c r="M21895" s="13">
        <v>171.24</v>
      </c>
    </row>
    <row r="21896" spans="1:13" ht="20.100000000000001" customHeight="1" x14ac:dyDescent="0.2">
      <c r="A21896" s="14" t="s">
        <v>2535</v>
      </c>
      <c r="B21896" s="14" t="s">
        <v>2535</v>
      </c>
      <c r="C21896" s="22" t="s">
        <v>2543</v>
      </c>
      <c r="G21896" s="25">
        <v>73221900</v>
      </c>
      <c r="H21896" s="25">
        <v>210</v>
      </c>
      <c r="J21896" s="25" t="s">
        <v>1349</v>
      </c>
      <c r="L21896" s="26" t="s">
        <v>91</v>
      </c>
      <c r="M21896" s="13">
        <v>164.3</v>
      </c>
    </row>
    <row r="21897" spans="1:13" ht="20.100000000000001" customHeight="1" x14ac:dyDescent="0.2">
      <c r="A21897" s="14" t="s">
        <v>2535</v>
      </c>
      <c r="B21897" s="14" t="s">
        <v>2535</v>
      </c>
      <c r="C21897" s="22" t="s">
        <v>2543</v>
      </c>
      <c r="G21897" s="25">
        <v>73221900</v>
      </c>
      <c r="H21897" s="25">
        <v>210</v>
      </c>
      <c r="J21897" s="14">
        <v>500</v>
      </c>
      <c r="L21897" s="26" t="s">
        <v>91</v>
      </c>
      <c r="M21897" s="13">
        <v>253.39</v>
      </c>
    </row>
    <row r="21898" spans="1:13" ht="20.100000000000001" customHeight="1" x14ac:dyDescent="0.2">
      <c r="A21898" s="14" t="s">
        <v>2535</v>
      </c>
      <c r="B21898" s="14" t="s">
        <v>2535</v>
      </c>
      <c r="C21898" s="22" t="s">
        <v>2543</v>
      </c>
      <c r="G21898" s="25">
        <v>73221900</v>
      </c>
      <c r="H21898" s="25">
        <v>210</v>
      </c>
      <c r="J21898" s="14">
        <v>600</v>
      </c>
      <c r="L21898" s="26" t="s">
        <v>91</v>
      </c>
      <c r="M21898" s="13">
        <v>269.82</v>
      </c>
    </row>
    <row r="21899" spans="1:13" ht="20.100000000000001" customHeight="1" x14ac:dyDescent="0.2">
      <c r="A21899" s="14" t="s">
        <v>2535</v>
      </c>
      <c r="B21899" s="14" t="s">
        <v>2535</v>
      </c>
      <c r="C21899" s="22" t="s">
        <v>2543</v>
      </c>
      <c r="G21899" s="25">
        <v>73221900</v>
      </c>
      <c r="H21899" s="25">
        <v>210</v>
      </c>
      <c r="J21899" s="14">
        <v>700</v>
      </c>
      <c r="L21899" s="26" t="s">
        <v>91</v>
      </c>
      <c r="M21899" s="13">
        <v>286.25</v>
      </c>
    </row>
    <row r="21900" spans="1:13" ht="20.100000000000001" customHeight="1" x14ac:dyDescent="0.2">
      <c r="A21900" s="14" t="s">
        <v>2535</v>
      </c>
      <c r="B21900" s="14" t="s">
        <v>2535</v>
      </c>
      <c r="C21900" s="22" t="s">
        <v>2543</v>
      </c>
      <c r="G21900" s="25">
        <v>73221900</v>
      </c>
      <c r="H21900" s="25">
        <v>210</v>
      </c>
      <c r="J21900" s="14">
        <v>800</v>
      </c>
      <c r="L21900" s="26" t="s">
        <v>91</v>
      </c>
      <c r="M21900" s="13">
        <v>302.68</v>
      </c>
    </row>
    <row r="21901" spans="1:13" ht="20.100000000000001" customHeight="1" x14ac:dyDescent="0.2">
      <c r="A21901" s="14" t="s">
        <v>2535</v>
      </c>
      <c r="B21901" s="14" t="s">
        <v>2535</v>
      </c>
      <c r="C21901" s="22" t="s">
        <v>2543</v>
      </c>
      <c r="G21901" s="25">
        <v>73221900</v>
      </c>
      <c r="H21901" s="25">
        <v>210</v>
      </c>
      <c r="J21901" s="14">
        <v>900</v>
      </c>
      <c r="L21901" s="26" t="s">
        <v>91</v>
      </c>
      <c r="M21901" s="13">
        <v>319.11</v>
      </c>
    </row>
    <row r="21902" spans="1:13" ht="20.100000000000001" customHeight="1" x14ac:dyDescent="0.2">
      <c r="A21902" s="14" t="s">
        <v>2535</v>
      </c>
      <c r="B21902" s="14" t="s">
        <v>2535</v>
      </c>
      <c r="C21902" s="22" t="s">
        <v>2543</v>
      </c>
      <c r="G21902" s="25">
        <v>73221900</v>
      </c>
      <c r="H21902" s="25">
        <v>210</v>
      </c>
      <c r="J21902" s="14">
        <v>1000</v>
      </c>
      <c r="L21902" s="26" t="s">
        <v>91</v>
      </c>
      <c r="M21902" s="13">
        <v>335.54</v>
      </c>
    </row>
    <row r="21903" spans="1:13" ht="20.100000000000001" customHeight="1" x14ac:dyDescent="0.2">
      <c r="A21903" s="14" t="s">
        <v>2535</v>
      </c>
      <c r="B21903" s="14" t="s">
        <v>2535</v>
      </c>
      <c r="C21903" s="22" t="s">
        <v>2543</v>
      </c>
      <c r="G21903" s="25">
        <v>73221900</v>
      </c>
      <c r="H21903" s="25">
        <v>210</v>
      </c>
      <c r="J21903" s="14">
        <v>1100</v>
      </c>
      <c r="L21903" s="26" t="s">
        <v>91</v>
      </c>
      <c r="M21903" s="13">
        <v>351.97</v>
      </c>
    </row>
    <row r="21904" spans="1:13" ht="20.100000000000001" customHeight="1" x14ac:dyDescent="0.2">
      <c r="A21904" s="14" t="s">
        <v>2535</v>
      </c>
      <c r="B21904" s="14" t="s">
        <v>2535</v>
      </c>
      <c r="C21904" s="22" t="s">
        <v>2543</v>
      </c>
      <c r="G21904" s="25">
        <v>73221900</v>
      </c>
      <c r="H21904" s="25">
        <v>210</v>
      </c>
      <c r="J21904" s="14">
        <v>1200</v>
      </c>
      <c r="L21904" s="26" t="s">
        <v>91</v>
      </c>
      <c r="M21904" s="13">
        <v>368.4</v>
      </c>
    </row>
    <row r="21905" spans="1:13" ht="20.100000000000001" customHeight="1" x14ac:dyDescent="0.2">
      <c r="A21905" s="14" t="s">
        <v>2535</v>
      </c>
      <c r="B21905" s="14" t="s">
        <v>2535</v>
      </c>
      <c r="C21905" s="22" t="s">
        <v>2543</v>
      </c>
      <c r="G21905" s="25">
        <v>73221900</v>
      </c>
      <c r="H21905" s="25">
        <v>210</v>
      </c>
      <c r="J21905" s="14">
        <v>1300</v>
      </c>
      <c r="L21905" s="26" t="s">
        <v>91</v>
      </c>
      <c r="M21905" s="13">
        <v>384.83</v>
      </c>
    </row>
    <row r="21906" spans="1:13" ht="20.100000000000001" customHeight="1" x14ac:dyDescent="0.2">
      <c r="A21906" s="14" t="s">
        <v>2535</v>
      </c>
      <c r="B21906" s="14" t="s">
        <v>2535</v>
      </c>
      <c r="C21906" s="22" t="s">
        <v>2543</v>
      </c>
      <c r="G21906" s="25">
        <v>73221900</v>
      </c>
      <c r="H21906" s="25">
        <v>210</v>
      </c>
      <c r="J21906" s="14">
        <v>1400</v>
      </c>
      <c r="L21906" s="26" t="s">
        <v>91</v>
      </c>
      <c r="M21906" s="13">
        <v>401.26</v>
      </c>
    </row>
    <row r="21907" spans="1:13" ht="20.100000000000001" customHeight="1" x14ac:dyDescent="0.2">
      <c r="A21907" s="14" t="s">
        <v>2535</v>
      </c>
      <c r="B21907" s="14" t="s">
        <v>2535</v>
      </c>
      <c r="C21907" s="22" t="s">
        <v>2543</v>
      </c>
      <c r="G21907" s="25">
        <v>73221900</v>
      </c>
      <c r="H21907" s="25">
        <v>210</v>
      </c>
      <c r="J21907" s="14">
        <v>1500</v>
      </c>
      <c r="L21907" s="26" t="s">
        <v>91</v>
      </c>
      <c r="M21907" s="13">
        <v>417.69</v>
      </c>
    </row>
    <row r="21908" spans="1:13" ht="20.100000000000001" customHeight="1" x14ac:dyDescent="0.2">
      <c r="A21908" s="14" t="s">
        <v>2535</v>
      </c>
      <c r="B21908" s="14" t="s">
        <v>2535</v>
      </c>
      <c r="C21908" s="22" t="s">
        <v>2543</v>
      </c>
      <c r="G21908" s="25">
        <v>73221900</v>
      </c>
      <c r="H21908" s="25">
        <v>210</v>
      </c>
      <c r="J21908" s="14">
        <v>1600</v>
      </c>
      <c r="L21908" s="26" t="s">
        <v>91</v>
      </c>
      <c r="M21908" s="13">
        <v>434.12</v>
      </c>
    </row>
    <row r="21909" spans="1:13" ht="20.100000000000001" customHeight="1" x14ac:dyDescent="0.2">
      <c r="A21909" s="14" t="s">
        <v>2535</v>
      </c>
      <c r="B21909" s="14" t="s">
        <v>2535</v>
      </c>
      <c r="C21909" s="22" t="s">
        <v>2543</v>
      </c>
      <c r="G21909" s="25">
        <v>73221900</v>
      </c>
      <c r="H21909" s="25">
        <v>210</v>
      </c>
      <c r="J21909" s="14">
        <v>1700</v>
      </c>
      <c r="L21909" s="26" t="s">
        <v>91</v>
      </c>
      <c r="M21909" s="13">
        <v>450.55</v>
      </c>
    </row>
    <row r="21910" spans="1:13" ht="20.100000000000001" customHeight="1" x14ac:dyDescent="0.2">
      <c r="A21910" s="14" t="s">
        <v>2535</v>
      </c>
      <c r="B21910" s="14" t="s">
        <v>2535</v>
      </c>
      <c r="C21910" s="22" t="s">
        <v>2543</v>
      </c>
      <c r="G21910" s="25">
        <v>73221900</v>
      </c>
      <c r="H21910" s="25">
        <v>210</v>
      </c>
      <c r="J21910" s="14">
        <v>1800</v>
      </c>
      <c r="L21910" s="26" t="s">
        <v>91</v>
      </c>
      <c r="M21910" s="13">
        <v>466.98</v>
      </c>
    </row>
    <row r="21911" spans="1:13" ht="20.100000000000001" customHeight="1" x14ac:dyDescent="0.2">
      <c r="A21911" s="14" t="s">
        <v>2535</v>
      </c>
      <c r="B21911" s="14" t="s">
        <v>2535</v>
      </c>
      <c r="C21911" s="22" t="s">
        <v>2543</v>
      </c>
      <c r="G21911" s="25">
        <v>73221900</v>
      </c>
      <c r="H21911" s="25">
        <v>210</v>
      </c>
      <c r="J21911" s="14">
        <v>1900</v>
      </c>
      <c r="L21911" s="26" t="s">
        <v>91</v>
      </c>
      <c r="M21911" s="13">
        <v>483.41</v>
      </c>
    </row>
    <row r="21912" spans="1:13" ht="20.100000000000001" customHeight="1" x14ac:dyDescent="0.2">
      <c r="A21912" s="14" t="s">
        <v>2535</v>
      </c>
      <c r="B21912" s="14" t="s">
        <v>2535</v>
      </c>
      <c r="C21912" s="22" t="s">
        <v>2543</v>
      </c>
      <c r="G21912" s="25">
        <v>73221900</v>
      </c>
      <c r="H21912" s="25">
        <v>210</v>
      </c>
      <c r="J21912" s="14">
        <v>2000</v>
      </c>
      <c r="L21912" s="26" t="s">
        <v>91</v>
      </c>
      <c r="M21912" s="13">
        <v>499.84</v>
      </c>
    </row>
    <row r="21913" spans="1:13" ht="20.100000000000001" customHeight="1" x14ac:dyDescent="0.2">
      <c r="A21913" s="14" t="s">
        <v>2535</v>
      </c>
      <c r="B21913" s="14" t="s">
        <v>2535</v>
      </c>
      <c r="C21913" s="22" t="s">
        <v>2543</v>
      </c>
      <c r="G21913" s="25">
        <v>73221900</v>
      </c>
      <c r="H21913" s="25">
        <v>210</v>
      </c>
      <c r="J21913" s="14">
        <v>2200</v>
      </c>
      <c r="L21913" s="26" t="s">
        <v>91</v>
      </c>
      <c r="M21913" s="13">
        <v>532.70000000000005</v>
      </c>
    </row>
    <row r="21914" spans="1:13" ht="20.100000000000001" customHeight="1" x14ac:dyDescent="0.2">
      <c r="A21914" s="14" t="s">
        <v>2535</v>
      </c>
      <c r="B21914" s="14" t="s">
        <v>2535</v>
      </c>
      <c r="C21914" s="22" t="s">
        <v>2543</v>
      </c>
      <c r="G21914" s="25">
        <v>73221900</v>
      </c>
      <c r="H21914" s="25">
        <v>210</v>
      </c>
      <c r="J21914" s="14">
        <v>2400</v>
      </c>
      <c r="L21914" s="26" t="s">
        <v>91</v>
      </c>
      <c r="M21914" s="13">
        <v>565.55999999999995</v>
      </c>
    </row>
    <row r="21915" spans="1:13" ht="20.100000000000001" customHeight="1" x14ac:dyDescent="0.2">
      <c r="A21915" s="14" t="s">
        <v>2535</v>
      </c>
      <c r="B21915" s="14" t="s">
        <v>2535</v>
      </c>
      <c r="C21915" s="22" t="s">
        <v>2543</v>
      </c>
      <c r="G21915" s="25">
        <v>73221900</v>
      </c>
      <c r="H21915" s="25">
        <v>210</v>
      </c>
      <c r="J21915" s="14">
        <v>2600</v>
      </c>
      <c r="L21915" s="26" t="s">
        <v>91</v>
      </c>
      <c r="M21915" s="13">
        <v>598.41999999999996</v>
      </c>
    </row>
    <row r="21916" spans="1:13" ht="20.100000000000001" customHeight="1" x14ac:dyDescent="0.2">
      <c r="A21916" s="14" t="s">
        <v>2535</v>
      </c>
      <c r="B21916" s="14" t="s">
        <v>2535</v>
      </c>
      <c r="C21916" s="22" t="s">
        <v>2543</v>
      </c>
      <c r="G21916" s="25">
        <v>73221900</v>
      </c>
      <c r="H21916" s="25">
        <v>210</v>
      </c>
      <c r="J21916" s="14">
        <v>2800</v>
      </c>
      <c r="L21916" s="26" t="s">
        <v>91</v>
      </c>
      <c r="M21916" s="13">
        <v>631.28</v>
      </c>
    </row>
    <row r="21917" spans="1:13" ht="20.100000000000001" customHeight="1" x14ac:dyDescent="0.2">
      <c r="A21917" s="14" t="s">
        <v>2535</v>
      </c>
      <c r="B21917" s="14" t="s">
        <v>2535</v>
      </c>
      <c r="C21917" s="22" t="s">
        <v>2543</v>
      </c>
      <c r="G21917" s="25">
        <v>73221900</v>
      </c>
      <c r="H21917" s="25">
        <v>210</v>
      </c>
      <c r="J21917" s="14">
        <v>3000</v>
      </c>
      <c r="L21917" s="26" t="s">
        <v>91</v>
      </c>
      <c r="M21917" s="13">
        <v>664.14</v>
      </c>
    </row>
    <row r="21918" spans="1:13" ht="20.100000000000001" customHeight="1" x14ac:dyDescent="0.2">
      <c r="A21918" s="14" t="s">
        <v>2535</v>
      </c>
      <c r="B21918" s="14" t="s">
        <v>2535</v>
      </c>
      <c r="C21918" s="22" t="s">
        <v>2543</v>
      </c>
      <c r="G21918" s="25">
        <v>73221900</v>
      </c>
      <c r="H21918" s="25">
        <v>210</v>
      </c>
      <c r="J21918" s="14">
        <v>3200</v>
      </c>
      <c r="L21918" s="26" t="s">
        <v>91</v>
      </c>
      <c r="M21918" s="13">
        <v>697</v>
      </c>
    </row>
    <row r="21919" spans="1:13" ht="20.100000000000001" customHeight="1" x14ac:dyDescent="0.2">
      <c r="A21919" s="14" t="s">
        <v>2535</v>
      </c>
      <c r="B21919" s="14" t="s">
        <v>2535</v>
      </c>
      <c r="C21919" s="22" t="s">
        <v>2543</v>
      </c>
      <c r="G21919" s="25">
        <v>73221900</v>
      </c>
      <c r="H21919" s="25">
        <v>210</v>
      </c>
      <c r="J21919" s="14">
        <v>3400</v>
      </c>
      <c r="L21919" s="26" t="s">
        <v>91</v>
      </c>
      <c r="M21919" s="13">
        <v>729.86</v>
      </c>
    </row>
    <row r="21920" spans="1:13" ht="20.100000000000001" customHeight="1" x14ac:dyDescent="0.2">
      <c r="A21920" s="14" t="s">
        <v>2535</v>
      </c>
      <c r="B21920" s="14" t="s">
        <v>2535</v>
      </c>
      <c r="C21920" s="22" t="s">
        <v>2543</v>
      </c>
      <c r="G21920" s="25">
        <v>73221900</v>
      </c>
      <c r="H21920" s="25">
        <v>210</v>
      </c>
      <c r="J21920" s="14">
        <v>3600</v>
      </c>
      <c r="L21920" s="26" t="s">
        <v>91</v>
      </c>
      <c r="M21920" s="13">
        <v>762.72</v>
      </c>
    </row>
    <row r="21921" spans="1:13" ht="20.100000000000001" customHeight="1" x14ac:dyDescent="0.2">
      <c r="A21921" s="14" t="s">
        <v>2535</v>
      </c>
      <c r="B21921" s="14" t="s">
        <v>2535</v>
      </c>
      <c r="C21921" s="22" t="s">
        <v>2543</v>
      </c>
      <c r="G21921" s="25">
        <v>73221900</v>
      </c>
      <c r="H21921" s="25">
        <v>210</v>
      </c>
      <c r="J21921" s="14">
        <v>3800</v>
      </c>
      <c r="L21921" s="26" t="s">
        <v>91</v>
      </c>
      <c r="M21921" s="13">
        <v>795.58</v>
      </c>
    </row>
    <row r="21922" spans="1:13" ht="20.100000000000001" customHeight="1" x14ac:dyDescent="0.2">
      <c r="A21922" s="14" t="s">
        <v>2535</v>
      </c>
      <c r="B21922" s="14" t="s">
        <v>2535</v>
      </c>
      <c r="C21922" s="22" t="s">
        <v>2543</v>
      </c>
      <c r="G21922" s="25">
        <v>73221900</v>
      </c>
      <c r="H21922" s="25">
        <v>210</v>
      </c>
      <c r="J21922" s="14">
        <v>4000</v>
      </c>
      <c r="L21922" s="26" t="s">
        <v>91</v>
      </c>
      <c r="M21922" s="13">
        <v>828.44</v>
      </c>
    </row>
    <row r="21923" spans="1:13" ht="20.100000000000001" customHeight="1" x14ac:dyDescent="0.2">
      <c r="A21923" s="14" t="s">
        <v>2535</v>
      </c>
      <c r="B21923" s="14" t="s">
        <v>2535</v>
      </c>
      <c r="C21923" s="22" t="s">
        <v>2543</v>
      </c>
      <c r="G21923" s="25">
        <v>73221900</v>
      </c>
      <c r="H21923" s="25">
        <v>210</v>
      </c>
      <c r="J21923" s="14">
        <v>4200</v>
      </c>
      <c r="L21923" s="26" t="s">
        <v>91</v>
      </c>
      <c r="M21923" s="13">
        <v>861.3</v>
      </c>
    </row>
    <row r="21924" spans="1:13" ht="20.100000000000001" customHeight="1" x14ac:dyDescent="0.2">
      <c r="A21924" s="14" t="s">
        <v>2535</v>
      </c>
      <c r="B21924" s="14" t="s">
        <v>2535</v>
      </c>
      <c r="C21924" s="22" t="s">
        <v>2543</v>
      </c>
      <c r="G21924" s="25">
        <v>73221900</v>
      </c>
      <c r="H21924" s="25">
        <v>210</v>
      </c>
      <c r="J21924" s="14">
        <v>4400</v>
      </c>
      <c r="L21924" s="26" t="s">
        <v>91</v>
      </c>
      <c r="M21924" s="13">
        <v>894.16</v>
      </c>
    </row>
    <row r="21925" spans="1:13" ht="20.100000000000001" customHeight="1" x14ac:dyDescent="0.2">
      <c r="A21925" s="14" t="s">
        <v>2535</v>
      </c>
      <c r="B21925" s="14" t="s">
        <v>2535</v>
      </c>
      <c r="C21925" s="22" t="s">
        <v>2543</v>
      </c>
      <c r="G21925" s="25">
        <v>73221900</v>
      </c>
      <c r="H21925" s="25">
        <v>210</v>
      </c>
      <c r="J21925" s="14">
        <v>4600</v>
      </c>
      <c r="L21925" s="26" t="s">
        <v>91</v>
      </c>
      <c r="M21925" s="13">
        <v>927.02</v>
      </c>
    </row>
    <row r="21926" spans="1:13" ht="20.100000000000001" customHeight="1" x14ac:dyDescent="0.2">
      <c r="A21926" s="14" t="s">
        <v>2535</v>
      </c>
      <c r="B21926" s="14" t="s">
        <v>2535</v>
      </c>
      <c r="C21926" s="22" t="s">
        <v>2543</v>
      </c>
      <c r="G21926" s="25">
        <v>73221900</v>
      </c>
      <c r="H21926" s="25">
        <v>210</v>
      </c>
      <c r="J21926" s="14">
        <v>4800</v>
      </c>
      <c r="L21926" s="26" t="s">
        <v>91</v>
      </c>
      <c r="M21926" s="13">
        <v>959.88</v>
      </c>
    </row>
    <row r="21927" spans="1:13" ht="20.100000000000001" customHeight="1" x14ac:dyDescent="0.2">
      <c r="A21927" s="14" t="s">
        <v>2535</v>
      </c>
      <c r="B21927" s="14" t="s">
        <v>2535</v>
      </c>
      <c r="C21927" s="22" t="s">
        <v>2543</v>
      </c>
      <c r="G21927" s="25">
        <v>73221900</v>
      </c>
      <c r="H21927" s="25">
        <v>210</v>
      </c>
      <c r="J21927" s="14">
        <v>5000</v>
      </c>
      <c r="L21927" s="26" t="s">
        <v>91</v>
      </c>
      <c r="M21927" s="13">
        <v>992.74</v>
      </c>
    </row>
    <row r="21928" spans="1:13" ht="20.100000000000001" customHeight="1" x14ac:dyDescent="0.2">
      <c r="A21928" s="14" t="s">
        <v>2535</v>
      </c>
      <c r="B21928" s="14" t="s">
        <v>2535</v>
      </c>
      <c r="C21928" s="22" t="s">
        <v>2543</v>
      </c>
      <c r="G21928" s="25">
        <v>73221900</v>
      </c>
      <c r="H21928" s="25">
        <v>210</v>
      </c>
      <c r="J21928" s="14">
        <v>5200</v>
      </c>
      <c r="L21928" s="26" t="s">
        <v>91</v>
      </c>
      <c r="M21928" s="13">
        <v>1025.5999999999999</v>
      </c>
    </row>
    <row r="21929" spans="1:13" ht="20.100000000000001" customHeight="1" x14ac:dyDescent="0.2">
      <c r="A21929" s="14" t="s">
        <v>2535</v>
      </c>
      <c r="B21929" s="14" t="s">
        <v>2535</v>
      </c>
      <c r="C21929" s="22" t="s">
        <v>2543</v>
      </c>
      <c r="G21929" s="25">
        <v>73221900</v>
      </c>
      <c r="H21929" s="25">
        <v>210</v>
      </c>
      <c r="J21929" s="14">
        <v>5400</v>
      </c>
      <c r="L21929" s="26" t="s">
        <v>91</v>
      </c>
      <c r="M21929" s="13">
        <v>1058.46</v>
      </c>
    </row>
    <row r="21930" spans="1:13" ht="20.100000000000001" customHeight="1" x14ac:dyDescent="0.2">
      <c r="A21930" s="14" t="s">
        <v>2535</v>
      </c>
      <c r="B21930" s="14" t="s">
        <v>2535</v>
      </c>
      <c r="C21930" s="22" t="s">
        <v>2543</v>
      </c>
      <c r="G21930" s="25">
        <v>73221900</v>
      </c>
      <c r="H21930" s="25">
        <v>210</v>
      </c>
      <c r="J21930" s="14">
        <v>5600</v>
      </c>
      <c r="L21930" s="26" t="s">
        <v>91</v>
      </c>
      <c r="M21930" s="13">
        <v>1091.32</v>
      </c>
    </row>
    <row r="21931" spans="1:13" ht="20.100000000000001" customHeight="1" x14ac:dyDescent="0.2">
      <c r="A21931" s="14" t="s">
        <v>2535</v>
      </c>
      <c r="B21931" s="14" t="s">
        <v>2535</v>
      </c>
      <c r="C21931" s="22" t="s">
        <v>2543</v>
      </c>
      <c r="G21931" s="25">
        <v>73221900</v>
      </c>
      <c r="H21931" s="25">
        <v>210</v>
      </c>
      <c r="J21931" s="14">
        <v>5800</v>
      </c>
      <c r="L21931" s="26" t="s">
        <v>91</v>
      </c>
      <c r="M21931" s="13">
        <v>1124.18</v>
      </c>
    </row>
    <row r="21932" spans="1:13" ht="20.100000000000001" customHeight="1" x14ac:dyDescent="0.2">
      <c r="A21932" s="14" t="s">
        <v>2535</v>
      </c>
      <c r="B21932" s="14" t="s">
        <v>2535</v>
      </c>
      <c r="C21932" s="22" t="s">
        <v>2543</v>
      </c>
      <c r="G21932" s="25">
        <v>73221900</v>
      </c>
      <c r="H21932" s="25">
        <v>210</v>
      </c>
      <c r="J21932" s="14">
        <v>6000</v>
      </c>
      <c r="L21932" s="26" t="s">
        <v>91</v>
      </c>
      <c r="M21932" s="13">
        <v>1157.04</v>
      </c>
    </row>
    <row r="21933" spans="1:13" ht="20.100000000000001" customHeight="1" x14ac:dyDescent="0.2">
      <c r="A21933" s="14" t="s">
        <v>2535</v>
      </c>
      <c r="B21933" s="14" t="s">
        <v>2535</v>
      </c>
      <c r="C21933" s="22" t="s">
        <v>2544</v>
      </c>
      <c r="G21933" s="25">
        <v>73221900</v>
      </c>
      <c r="H21933" s="25">
        <v>210</v>
      </c>
      <c r="J21933" s="25" t="s">
        <v>1348</v>
      </c>
      <c r="L21933" s="26" t="s">
        <v>91</v>
      </c>
      <c r="M21933" s="13">
        <v>318.83999999999997</v>
      </c>
    </row>
    <row r="21934" spans="1:13" ht="20.100000000000001" customHeight="1" x14ac:dyDescent="0.2">
      <c r="A21934" s="14" t="s">
        <v>2535</v>
      </c>
      <c r="B21934" s="14" t="s">
        <v>2535</v>
      </c>
      <c r="C21934" s="22" t="s">
        <v>2544</v>
      </c>
      <c r="G21934" s="25">
        <v>73221900</v>
      </c>
      <c r="H21934" s="25">
        <v>210</v>
      </c>
      <c r="J21934" s="25" t="s">
        <v>1349</v>
      </c>
      <c r="L21934" s="26" t="s">
        <v>91</v>
      </c>
      <c r="M21934" s="13">
        <v>178.02</v>
      </c>
    </row>
    <row r="21935" spans="1:13" ht="20.100000000000001" customHeight="1" x14ac:dyDescent="0.2">
      <c r="A21935" s="14" t="s">
        <v>2535</v>
      </c>
      <c r="B21935" s="14" t="s">
        <v>2535</v>
      </c>
      <c r="C21935" s="22" t="s">
        <v>2544</v>
      </c>
      <c r="G21935" s="25">
        <v>73221900</v>
      </c>
      <c r="H21935" s="25">
        <v>210</v>
      </c>
      <c r="J21935" s="14">
        <v>500</v>
      </c>
      <c r="L21935" s="26" t="s">
        <v>91</v>
      </c>
      <c r="M21935" s="13">
        <v>407.85</v>
      </c>
    </row>
    <row r="21936" spans="1:13" ht="20.100000000000001" customHeight="1" x14ac:dyDescent="0.2">
      <c r="A21936" s="14" t="s">
        <v>2535</v>
      </c>
      <c r="B21936" s="14" t="s">
        <v>2535</v>
      </c>
      <c r="C21936" s="22" t="s">
        <v>2544</v>
      </c>
      <c r="G21936" s="25">
        <v>73221900</v>
      </c>
      <c r="H21936" s="25">
        <v>210</v>
      </c>
      <c r="J21936" s="14">
        <v>600</v>
      </c>
      <c r="L21936" s="26" t="s">
        <v>91</v>
      </c>
      <c r="M21936" s="13">
        <v>425.65</v>
      </c>
    </row>
    <row r="21937" spans="1:13" ht="20.100000000000001" customHeight="1" x14ac:dyDescent="0.2">
      <c r="A21937" s="14" t="s">
        <v>2535</v>
      </c>
      <c r="B21937" s="14" t="s">
        <v>2535</v>
      </c>
      <c r="C21937" s="22" t="s">
        <v>2544</v>
      </c>
      <c r="G21937" s="25">
        <v>73221900</v>
      </c>
      <c r="H21937" s="25">
        <v>210</v>
      </c>
      <c r="J21937" s="14">
        <v>700</v>
      </c>
      <c r="L21937" s="26" t="s">
        <v>91</v>
      </c>
      <c r="M21937" s="13">
        <v>443.45</v>
      </c>
    </row>
    <row r="21938" spans="1:13" ht="20.100000000000001" customHeight="1" x14ac:dyDescent="0.2">
      <c r="A21938" s="14" t="s">
        <v>2535</v>
      </c>
      <c r="B21938" s="14" t="s">
        <v>2535</v>
      </c>
      <c r="C21938" s="22" t="s">
        <v>2544</v>
      </c>
      <c r="G21938" s="25">
        <v>73221900</v>
      </c>
      <c r="H21938" s="25">
        <v>210</v>
      </c>
      <c r="J21938" s="14">
        <v>800</v>
      </c>
      <c r="L21938" s="26" t="s">
        <v>91</v>
      </c>
      <c r="M21938" s="13">
        <v>461.26</v>
      </c>
    </row>
    <row r="21939" spans="1:13" ht="20.100000000000001" customHeight="1" x14ac:dyDescent="0.2">
      <c r="A21939" s="14" t="s">
        <v>2535</v>
      </c>
      <c r="B21939" s="14" t="s">
        <v>2535</v>
      </c>
      <c r="C21939" s="22" t="s">
        <v>2544</v>
      </c>
      <c r="G21939" s="25">
        <v>73221900</v>
      </c>
      <c r="H21939" s="25">
        <v>210</v>
      </c>
      <c r="J21939" s="14">
        <v>900</v>
      </c>
      <c r="L21939" s="26" t="s">
        <v>91</v>
      </c>
      <c r="M21939" s="13">
        <v>479.06</v>
      </c>
    </row>
    <row r="21940" spans="1:13" ht="20.100000000000001" customHeight="1" x14ac:dyDescent="0.2">
      <c r="A21940" s="14" t="s">
        <v>2535</v>
      </c>
      <c r="B21940" s="14" t="s">
        <v>2535</v>
      </c>
      <c r="C21940" s="22" t="s">
        <v>2544</v>
      </c>
      <c r="G21940" s="25">
        <v>73221900</v>
      </c>
      <c r="H21940" s="25">
        <v>210</v>
      </c>
      <c r="J21940" s="14">
        <v>1000</v>
      </c>
      <c r="L21940" s="26" t="s">
        <v>91</v>
      </c>
      <c r="M21940" s="13">
        <v>496.86</v>
      </c>
    </row>
    <row r="21941" spans="1:13" ht="20.100000000000001" customHeight="1" x14ac:dyDescent="0.2">
      <c r="A21941" s="14" t="s">
        <v>2535</v>
      </c>
      <c r="B21941" s="14" t="s">
        <v>2535</v>
      </c>
      <c r="C21941" s="22" t="s">
        <v>2544</v>
      </c>
      <c r="G21941" s="25">
        <v>73221900</v>
      </c>
      <c r="H21941" s="25">
        <v>210</v>
      </c>
      <c r="J21941" s="14">
        <v>1100</v>
      </c>
      <c r="L21941" s="26" t="s">
        <v>91</v>
      </c>
      <c r="M21941" s="13">
        <v>514.66</v>
      </c>
    </row>
    <row r="21942" spans="1:13" ht="20.100000000000001" customHeight="1" x14ac:dyDescent="0.2">
      <c r="A21942" s="14" t="s">
        <v>2535</v>
      </c>
      <c r="B21942" s="14" t="s">
        <v>2535</v>
      </c>
      <c r="C21942" s="22" t="s">
        <v>2544</v>
      </c>
      <c r="G21942" s="25">
        <v>73221900</v>
      </c>
      <c r="H21942" s="25">
        <v>210</v>
      </c>
      <c r="J21942" s="14">
        <v>1200</v>
      </c>
      <c r="L21942" s="26" t="s">
        <v>91</v>
      </c>
      <c r="M21942" s="13">
        <v>532.46</v>
      </c>
    </row>
    <row r="21943" spans="1:13" ht="20.100000000000001" customHeight="1" x14ac:dyDescent="0.2">
      <c r="A21943" s="14" t="s">
        <v>2535</v>
      </c>
      <c r="B21943" s="14" t="s">
        <v>2535</v>
      </c>
      <c r="C21943" s="22" t="s">
        <v>2544</v>
      </c>
      <c r="G21943" s="25">
        <v>73221900</v>
      </c>
      <c r="H21943" s="25">
        <v>210</v>
      </c>
      <c r="J21943" s="14">
        <v>1300</v>
      </c>
      <c r="L21943" s="26" t="s">
        <v>91</v>
      </c>
      <c r="M21943" s="13">
        <v>550.27</v>
      </c>
    </row>
    <row r="21944" spans="1:13" ht="20.100000000000001" customHeight="1" x14ac:dyDescent="0.2">
      <c r="A21944" s="14" t="s">
        <v>2535</v>
      </c>
      <c r="B21944" s="14" t="s">
        <v>2535</v>
      </c>
      <c r="C21944" s="22" t="s">
        <v>2544</v>
      </c>
      <c r="G21944" s="25">
        <v>73221900</v>
      </c>
      <c r="H21944" s="25">
        <v>210</v>
      </c>
      <c r="J21944" s="14">
        <v>1400</v>
      </c>
      <c r="L21944" s="26" t="s">
        <v>91</v>
      </c>
      <c r="M21944" s="13">
        <v>568.07000000000005</v>
      </c>
    </row>
    <row r="21945" spans="1:13" ht="20.100000000000001" customHeight="1" x14ac:dyDescent="0.2">
      <c r="A21945" s="14" t="s">
        <v>2535</v>
      </c>
      <c r="B21945" s="14" t="s">
        <v>2535</v>
      </c>
      <c r="C21945" s="22" t="s">
        <v>2544</v>
      </c>
      <c r="G21945" s="25">
        <v>73221900</v>
      </c>
      <c r="H21945" s="25">
        <v>210</v>
      </c>
      <c r="J21945" s="14">
        <v>1500</v>
      </c>
      <c r="L21945" s="26" t="s">
        <v>91</v>
      </c>
      <c r="M21945" s="13">
        <v>585.87</v>
      </c>
    </row>
    <row r="21946" spans="1:13" ht="20.100000000000001" customHeight="1" x14ac:dyDescent="0.2">
      <c r="A21946" s="14" t="s">
        <v>2535</v>
      </c>
      <c r="B21946" s="14" t="s">
        <v>2535</v>
      </c>
      <c r="C21946" s="22" t="s">
        <v>2544</v>
      </c>
      <c r="G21946" s="25">
        <v>73221900</v>
      </c>
      <c r="H21946" s="25">
        <v>210</v>
      </c>
      <c r="J21946" s="14">
        <v>1600</v>
      </c>
      <c r="L21946" s="26" t="s">
        <v>91</v>
      </c>
      <c r="M21946" s="13">
        <v>603.66999999999996</v>
      </c>
    </row>
    <row r="21947" spans="1:13" ht="20.100000000000001" customHeight="1" x14ac:dyDescent="0.2">
      <c r="A21947" s="14" t="s">
        <v>2535</v>
      </c>
      <c r="B21947" s="14" t="s">
        <v>2535</v>
      </c>
      <c r="C21947" s="22" t="s">
        <v>2544</v>
      </c>
      <c r="G21947" s="25">
        <v>73221900</v>
      </c>
      <c r="H21947" s="25">
        <v>210</v>
      </c>
      <c r="J21947" s="14">
        <v>1700</v>
      </c>
      <c r="L21947" s="26" t="s">
        <v>91</v>
      </c>
      <c r="M21947" s="13">
        <v>621.47</v>
      </c>
    </row>
    <row r="21948" spans="1:13" ht="20.100000000000001" customHeight="1" x14ac:dyDescent="0.2">
      <c r="A21948" s="14" t="s">
        <v>2535</v>
      </c>
      <c r="B21948" s="14" t="s">
        <v>2535</v>
      </c>
      <c r="C21948" s="22" t="s">
        <v>2544</v>
      </c>
      <c r="G21948" s="25">
        <v>73221900</v>
      </c>
      <c r="H21948" s="25">
        <v>210</v>
      </c>
      <c r="J21948" s="14">
        <v>1800</v>
      </c>
      <c r="L21948" s="26" t="s">
        <v>91</v>
      </c>
      <c r="M21948" s="13">
        <v>639.28</v>
      </c>
    </row>
    <row r="21949" spans="1:13" ht="20.100000000000001" customHeight="1" x14ac:dyDescent="0.2">
      <c r="A21949" s="14" t="s">
        <v>2535</v>
      </c>
      <c r="B21949" s="14" t="s">
        <v>2535</v>
      </c>
      <c r="C21949" s="22" t="s">
        <v>2544</v>
      </c>
      <c r="G21949" s="25">
        <v>73221900</v>
      </c>
      <c r="H21949" s="25">
        <v>210</v>
      </c>
      <c r="J21949" s="14">
        <v>1900</v>
      </c>
      <c r="L21949" s="26" t="s">
        <v>91</v>
      </c>
      <c r="M21949" s="13">
        <v>657.08</v>
      </c>
    </row>
    <row r="21950" spans="1:13" ht="20.100000000000001" customHeight="1" x14ac:dyDescent="0.2">
      <c r="A21950" s="14" t="s">
        <v>2535</v>
      </c>
      <c r="B21950" s="14" t="s">
        <v>2535</v>
      </c>
      <c r="C21950" s="22" t="s">
        <v>2544</v>
      </c>
      <c r="G21950" s="25">
        <v>73221900</v>
      </c>
      <c r="H21950" s="25">
        <v>210</v>
      </c>
      <c r="J21950" s="14">
        <v>2000</v>
      </c>
      <c r="L21950" s="26" t="s">
        <v>91</v>
      </c>
      <c r="M21950" s="13">
        <v>674.88</v>
      </c>
    </row>
    <row r="21951" spans="1:13" ht="20.100000000000001" customHeight="1" x14ac:dyDescent="0.2">
      <c r="A21951" s="14" t="s">
        <v>2535</v>
      </c>
      <c r="B21951" s="14" t="s">
        <v>2535</v>
      </c>
      <c r="C21951" s="22" t="s">
        <v>2544</v>
      </c>
      <c r="G21951" s="25">
        <v>73221900</v>
      </c>
      <c r="H21951" s="25">
        <v>210</v>
      </c>
      <c r="J21951" s="14">
        <v>2200</v>
      </c>
      <c r="L21951" s="26" t="s">
        <v>91</v>
      </c>
      <c r="M21951" s="13">
        <v>710.48</v>
      </c>
    </row>
    <row r="21952" spans="1:13" ht="20.100000000000001" customHeight="1" x14ac:dyDescent="0.2">
      <c r="A21952" s="14" t="s">
        <v>2535</v>
      </c>
      <c r="B21952" s="14" t="s">
        <v>2535</v>
      </c>
      <c r="C21952" s="22" t="s">
        <v>2544</v>
      </c>
      <c r="G21952" s="25">
        <v>73221900</v>
      </c>
      <c r="H21952" s="25">
        <v>210</v>
      </c>
      <c r="J21952" s="14">
        <v>2400</v>
      </c>
      <c r="L21952" s="26" t="s">
        <v>91</v>
      </c>
      <c r="M21952" s="13">
        <v>746.09</v>
      </c>
    </row>
    <row r="21953" spans="1:13" ht="20.100000000000001" customHeight="1" x14ac:dyDescent="0.2">
      <c r="A21953" s="14" t="s">
        <v>2535</v>
      </c>
      <c r="B21953" s="14" t="s">
        <v>2535</v>
      </c>
      <c r="C21953" s="22" t="s">
        <v>2544</v>
      </c>
      <c r="G21953" s="25">
        <v>73221900</v>
      </c>
      <c r="H21953" s="25">
        <v>210</v>
      </c>
      <c r="J21953" s="14">
        <v>2600</v>
      </c>
      <c r="L21953" s="26" t="s">
        <v>91</v>
      </c>
      <c r="M21953" s="13">
        <v>781.69</v>
      </c>
    </row>
    <row r="21954" spans="1:13" ht="20.100000000000001" customHeight="1" x14ac:dyDescent="0.2">
      <c r="A21954" s="14" t="s">
        <v>2535</v>
      </c>
      <c r="B21954" s="14" t="s">
        <v>2535</v>
      </c>
      <c r="C21954" s="22" t="s">
        <v>2544</v>
      </c>
      <c r="G21954" s="25">
        <v>73221900</v>
      </c>
      <c r="H21954" s="25">
        <v>210</v>
      </c>
      <c r="J21954" s="14">
        <v>2800</v>
      </c>
      <c r="L21954" s="26" t="s">
        <v>91</v>
      </c>
      <c r="M21954" s="13">
        <v>817.3</v>
      </c>
    </row>
    <row r="21955" spans="1:13" ht="20.100000000000001" customHeight="1" x14ac:dyDescent="0.2">
      <c r="A21955" s="14" t="s">
        <v>2535</v>
      </c>
      <c r="B21955" s="14" t="s">
        <v>2535</v>
      </c>
      <c r="C21955" s="22" t="s">
        <v>2544</v>
      </c>
      <c r="G21955" s="25">
        <v>73221900</v>
      </c>
      <c r="H21955" s="25">
        <v>210</v>
      </c>
      <c r="J21955" s="14">
        <v>3000</v>
      </c>
      <c r="L21955" s="26" t="s">
        <v>91</v>
      </c>
      <c r="M21955" s="13">
        <v>852.9</v>
      </c>
    </row>
    <row r="21956" spans="1:13" ht="20.100000000000001" customHeight="1" x14ac:dyDescent="0.2">
      <c r="A21956" s="14" t="s">
        <v>2535</v>
      </c>
      <c r="B21956" s="14" t="s">
        <v>2535</v>
      </c>
      <c r="C21956" s="22" t="s">
        <v>2544</v>
      </c>
      <c r="G21956" s="25">
        <v>73221900</v>
      </c>
      <c r="H21956" s="25">
        <v>210</v>
      </c>
      <c r="J21956" s="14">
        <v>3200</v>
      </c>
      <c r="L21956" s="26" t="s">
        <v>91</v>
      </c>
      <c r="M21956" s="13">
        <v>888.5</v>
      </c>
    </row>
    <row r="21957" spans="1:13" ht="20.100000000000001" customHeight="1" x14ac:dyDescent="0.2">
      <c r="A21957" s="14" t="s">
        <v>2535</v>
      </c>
      <c r="B21957" s="14" t="s">
        <v>2535</v>
      </c>
      <c r="C21957" s="22" t="s">
        <v>2544</v>
      </c>
      <c r="G21957" s="25">
        <v>73221900</v>
      </c>
      <c r="H21957" s="25">
        <v>210</v>
      </c>
      <c r="J21957" s="14">
        <v>3400</v>
      </c>
      <c r="L21957" s="26" t="s">
        <v>91</v>
      </c>
      <c r="M21957" s="13">
        <v>924.11</v>
      </c>
    </row>
    <row r="21958" spans="1:13" ht="20.100000000000001" customHeight="1" x14ac:dyDescent="0.2">
      <c r="A21958" s="14" t="s">
        <v>2535</v>
      </c>
      <c r="B21958" s="14" t="s">
        <v>2535</v>
      </c>
      <c r="C21958" s="22" t="s">
        <v>2544</v>
      </c>
      <c r="G21958" s="25">
        <v>73221900</v>
      </c>
      <c r="H21958" s="25">
        <v>210</v>
      </c>
      <c r="J21958" s="14">
        <v>3600</v>
      </c>
      <c r="L21958" s="26" t="s">
        <v>91</v>
      </c>
      <c r="M21958" s="13">
        <v>959.71</v>
      </c>
    </row>
    <row r="21959" spans="1:13" ht="20.100000000000001" customHeight="1" x14ac:dyDescent="0.2">
      <c r="A21959" s="14" t="s">
        <v>2535</v>
      </c>
      <c r="B21959" s="14" t="s">
        <v>2535</v>
      </c>
      <c r="C21959" s="22" t="s">
        <v>2544</v>
      </c>
      <c r="G21959" s="25">
        <v>73221900</v>
      </c>
      <c r="H21959" s="25">
        <v>210</v>
      </c>
      <c r="J21959" s="14">
        <v>3800</v>
      </c>
      <c r="L21959" s="26" t="s">
        <v>91</v>
      </c>
      <c r="M21959" s="13">
        <v>995.32</v>
      </c>
    </row>
    <row r="21960" spans="1:13" ht="20.100000000000001" customHeight="1" x14ac:dyDescent="0.2">
      <c r="A21960" s="14" t="s">
        <v>2535</v>
      </c>
      <c r="B21960" s="14" t="s">
        <v>2535</v>
      </c>
      <c r="C21960" s="22" t="s">
        <v>2544</v>
      </c>
      <c r="G21960" s="25">
        <v>73221900</v>
      </c>
      <c r="H21960" s="25">
        <v>210</v>
      </c>
      <c r="J21960" s="14">
        <v>4000</v>
      </c>
      <c r="L21960" s="26" t="s">
        <v>91</v>
      </c>
      <c r="M21960" s="13">
        <v>1030.92</v>
      </c>
    </row>
    <row r="21961" spans="1:13" ht="20.100000000000001" customHeight="1" x14ac:dyDescent="0.2">
      <c r="A21961" s="14" t="s">
        <v>2535</v>
      </c>
      <c r="B21961" s="14" t="s">
        <v>2535</v>
      </c>
      <c r="C21961" s="22" t="s">
        <v>2544</v>
      </c>
      <c r="G21961" s="25">
        <v>73221900</v>
      </c>
      <c r="H21961" s="25">
        <v>210</v>
      </c>
      <c r="J21961" s="14">
        <v>4200</v>
      </c>
      <c r="L21961" s="26" t="s">
        <v>91</v>
      </c>
      <c r="M21961" s="13">
        <v>1066.52</v>
      </c>
    </row>
    <row r="21962" spans="1:13" ht="20.100000000000001" customHeight="1" x14ac:dyDescent="0.2">
      <c r="A21962" s="14" t="s">
        <v>2535</v>
      </c>
      <c r="B21962" s="14" t="s">
        <v>2535</v>
      </c>
      <c r="C21962" s="22" t="s">
        <v>2544</v>
      </c>
      <c r="G21962" s="25">
        <v>73221900</v>
      </c>
      <c r="H21962" s="25">
        <v>210</v>
      </c>
      <c r="J21962" s="14">
        <v>4400</v>
      </c>
      <c r="L21962" s="26" t="s">
        <v>91</v>
      </c>
      <c r="M21962" s="13">
        <v>1102.1300000000001</v>
      </c>
    </row>
    <row r="21963" spans="1:13" ht="20.100000000000001" customHeight="1" x14ac:dyDescent="0.2">
      <c r="A21963" s="14" t="s">
        <v>2535</v>
      </c>
      <c r="B21963" s="14" t="s">
        <v>2535</v>
      </c>
      <c r="C21963" s="22" t="s">
        <v>2544</v>
      </c>
      <c r="G21963" s="25">
        <v>73221900</v>
      </c>
      <c r="H21963" s="25">
        <v>210</v>
      </c>
      <c r="J21963" s="14">
        <v>4600</v>
      </c>
      <c r="L21963" s="26" t="s">
        <v>91</v>
      </c>
      <c r="M21963" s="13">
        <v>1137.73</v>
      </c>
    </row>
    <row r="21964" spans="1:13" ht="20.100000000000001" customHeight="1" x14ac:dyDescent="0.2">
      <c r="A21964" s="14" t="s">
        <v>2535</v>
      </c>
      <c r="B21964" s="14" t="s">
        <v>2535</v>
      </c>
      <c r="C21964" s="22" t="s">
        <v>2544</v>
      </c>
      <c r="G21964" s="25">
        <v>73221900</v>
      </c>
      <c r="H21964" s="25">
        <v>210</v>
      </c>
      <c r="J21964" s="14">
        <v>4800</v>
      </c>
      <c r="L21964" s="26" t="s">
        <v>91</v>
      </c>
      <c r="M21964" s="13">
        <v>1173.3399999999999</v>
      </c>
    </row>
    <row r="21965" spans="1:13" ht="20.100000000000001" customHeight="1" x14ac:dyDescent="0.2">
      <c r="A21965" s="14" t="s">
        <v>2535</v>
      </c>
      <c r="B21965" s="14" t="s">
        <v>2535</v>
      </c>
      <c r="C21965" s="22" t="s">
        <v>2544</v>
      </c>
      <c r="G21965" s="25">
        <v>73221900</v>
      </c>
      <c r="H21965" s="25">
        <v>210</v>
      </c>
      <c r="J21965" s="14">
        <v>5000</v>
      </c>
      <c r="L21965" s="26" t="s">
        <v>91</v>
      </c>
      <c r="M21965" s="13">
        <v>1208.94</v>
      </c>
    </row>
    <row r="21966" spans="1:13" ht="20.100000000000001" customHeight="1" x14ac:dyDescent="0.2">
      <c r="A21966" s="14" t="s">
        <v>2535</v>
      </c>
      <c r="B21966" s="14" t="s">
        <v>2535</v>
      </c>
      <c r="C21966" s="22" t="s">
        <v>2544</v>
      </c>
      <c r="G21966" s="25">
        <v>73221900</v>
      </c>
      <c r="H21966" s="25">
        <v>210</v>
      </c>
      <c r="J21966" s="14">
        <v>5200</v>
      </c>
      <c r="L21966" s="26" t="s">
        <v>91</v>
      </c>
      <c r="M21966" s="13">
        <v>1244.54</v>
      </c>
    </row>
    <row r="21967" spans="1:13" ht="20.100000000000001" customHeight="1" x14ac:dyDescent="0.2">
      <c r="A21967" s="14" t="s">
        <v>2535</v>
      </c>
      <c r="B21967" s="14" t="s">
        <v>2535</v>
      </c>
      <c r="C21967" s="22" t="s">
        <v>2544</v>
      </c>
      <c r="G21967" s="25">
        <v>73221900</v>
      </c>
      <c r="H21967" s="25">
        <v>210</v>
      </c>
      <c r="J21967" s="14">
        <v>5400</v>
      </c>
      <c r="L21967" s="26" t="s">
        <v>91</v>
      </c>
      <c r="M21967" s="13">
        <v>1280.1500000000001</v>
      </c>
    </row>
    <row r="21968" spans="1:13" ht="20.100000000000001" customHeight="1" x14ac:dyDescent="0.2">
      <c r="A21968" s="14" t="s">
        <v>2535</v>
      </c>
      <c r="B21968" s="14" t="s">
        <v>2535</v>
      </c>
      <c r="C21968" s="22" t="s">
        <v>2544</v>
      </c>
      <c r="G21968" s="25">
        <v>73221900</v>
      </c>
      <c r="H21968" s="25">
        <v>210</v>
      </c>
      <c r="J21968" s="14">
        <v>5600</v>
      </c>
      <c r="L21968" s="26" t="s">
        <v>91</v>
      </c>
      <c r="M21968" s="13">
        <v>1315.75</v>
      </c>
    </row>
    <row r="21969" spans="1:13" ht="20.100000000000001" customHeight="1" x14ac:dyDescent="0.2">
      <c r="A21969" s="14" t="s">
        <v>2535</v>
      </c>
      <c r="B21969" s="14" t="s">
        <v>2535</v>
      </c>
      <c r="C21969" s="22" t="s">
        <v>2544</v>
      </c>
      <c r="G21969" s="25">
        <v>73221900</v>
      </c>
      <c r="H21969" s="25">
        <v>210</v>
      </c>
      <c r="J21969" s="14">
        <v>5800</v>
      </c>
      <c r="L21969" s="26" t="s">
        <v>91</v>
      </c>
      <c r="M21969" s="13">
        <v>1351.36</v>
      </c>
    </row>
    <row r="21970" spans="1:13" ht="20.100000000000001" customHeight="1" x14ac:dyDescent="0.2">
      <c r="A21970" s="14" t="s">
        <v>2535</v>
      </c>
      <c r="B21970" s="14" t="s">
        <v>2535</v>
      </c>
      <c r="C21970" s="22" t="s">
        <v>2544</v>
      </c>
      <c r="G21970" s="25">
        <v>73221900</v>
      </c>
      <c r="H21970" s="25">
        <v>210</v>
      </c>
      <c r="J21970" s="14">
        <v>6000</v>
      </c>
      <c r="L21970" s="26" t="s">
        <v>91</v>
      </c>
      <c r="M21970" s="13">
        <v>1386.96</v>
      </c>
    </row>
    <row r="21971" spans="1:13" ht="20.100000000000001" customHeight="1" x14ac:dyDescent="0.2">
      <c r="A21971" s="14" t="s">
        <v>2535</v>
      </c>
      <c r="B21971" s="14" t="s">
        <v>2535</v>
      </c>
      <c r="C21971" s="22" t="s">
        <v>2545</v>
      </c>
      <c r="G21971" s="25">
        <v>73221900</v>
      </c>
      <c r="H21971" s="25">
        <v>280</v>
      </c>
      <c r="J21971" s="25" t="s">
        <v>1348</v>
      </c>
      <c r="L21971" s="26" t="s">
        <v>91</v>
      </c>
      <c r="M21971" s="13">
        <v>123.15</v>
      </c>
    </row>
    <row r="21972" spans="1:13" ht="20.100000000000001" customHeight="1" x14ac:dyDescent="0.2">
      <c r="A21972" s="14" t="s">
        <v>2535</v>
      </c>
      <c r="B21972" s="14" t="s">
        <v>2535</v>
      </c>
      <c r="C21972" s="22" t="s">
        <v>2545</v>
      </c>
      <c r="G21972" s="25">
        <v>73221900</v>
      </c>
      <c r="H21972" s="25">
        <v>280</v>
      </c>
      <c r="J21972" s="25" t="s">
        <v>1349</v>
      </c>
      <c r="L21972" s="26" t="s">
        <v>91</v>
      </c>
      <c r="M21972" s="13">
        <v>85.52</v>
      </c>
    </row>
    <row r="21973" spans="1:13" ht="20.100000000000001" customHeight="1" x14ac:dyDescent="0.2">
      <c r="A21973" s="14" t="s">
        <v>2535</v>
      </c>
      <c r="B21973" s="14" t="s">
        <v>2535</v>
      </c>
      <c r="C21973" s="22" t="s">
        <v>2545</v>
      </c>
      <c r="G21973" s="25">
        <v>73221900</v>
      </c>
      <c r="H21973" s="25">
        <v>280</v>
      </c>
      <c r="J21973" s="14">
        <v>500</v>
      </c>
      <c r="L21973" s="26" t="s">
        <v>91</v>
      </c>
      <c r="M21973" s="13">
        <v>165.91</v>
      </c>
    </row>
    <row r="21974" spans="1:13" ht="20.100000000000001" customHeight="1" x14ac:dyDescent="0.2">
      <c r="A21974" s="14" t="s">
        <v>2535</v>
      </c>
      <c r="B21974" s="14" t="s">
        <v>2535</v>
      </c>
      <c r="C21974" s="22" t="s">
        <v>2545</v>
      </c>
      <c r="G21974" s="25">
        <v>73221900</v>
      </c>
      <c r="H21974" s="25">
        <v>280</v>
      </c>
      <c r="J21974" s="14">
        <v>600</v>
      </c>
      <c r="L21974" s="26" t="s">
        <v>91</v>
      </c>
      <c r="M21974" s="13">
        <v>174.46</v>
      </c>
    </row>
    <row r="21975" spans="1:13" ht="20.100000000000001" customHeight="1" x14ac:dyDescent="0.2">
      <c r="A21975" s="14" t="s">
        <v>2535</v>
      </c>
      <c r="B21975" s="14" t="s">
        <v>2535</v>
      </c>
      <c r="C21975" s="22" t="s">
        <v>2545</v>
      </c>
      <c r="G21975" s="25">
        <v>73221900</v>
      </c>
      <c r="H21975" s="25">
        <v>280</v>
      </c>
      <c r="J21975" s="14">
        <v>700</v>
      </c>
      <c r="L21975" s="26" t="s">
        <v>91</v>
      </c>
      <c r="M21975" s="13">
        <v>183.01</v>
      </c>
    </row>
    <row r="21976" spans="1:13" ht="20.100000000000001" customHeight="1" x14ac:dyDescent="0.2">
      <c r="A21976" s="14" t="s">
        <v>2535</v>
      </c>
      <c r="B21976" s="14" t="s">
        <v>2535</v>
      </c>
      <c r="C21976" s="22" t="s">
        <v>2545</v>
      </c>
      <c r="G21976" s="25">
        <v>73221900</v>
      </c>
      <c r="H21976" s="25">
        <v>280</v>
      </c>
      <c r="J21976" s="14">
        <v>800</v>
      </c>
      <c r="L21976" s="26" t="s">
        <v>91</v>
      </c>
      <c r="M21976" s="13">
        <v>191.57</v>
      </c>
    </row>
    <row r="21977" spans="1:13" ht="20.100000000000001" customHeight="1" x14ac:dyDescent="0.2">
      <c r="A21977" s="14" t="s">
        <v>2535</v>
      </c>
      <c r="B21977" s="14" t="s">
        <v>2535</v>
      </c>
      <c r="C21977" s="22" t="s">
        <v>2545</v>
      </c>
      <c r="G21977" s="25">
        <v>73221900</v>
      </c>
      <c r="H21977" s="25">
        <v>280</v>
      </c>
      <c r="J21977" s="14">
        <v>900</v>
      </c>
      <c r="L21977" s="26" t="s">
        <v>91</v>
      </c>
      <c r="M21977" s="13">
        <v>200.12</v>
      </c>
    </row>
    <row r="21978" spans="1:13" ht="20.100000000000001" customHeight="1" x14ac:dyDescent="0.2">
      <c r="A21978" s="14" t="s">
        <v>2535</v>
      </c>
      <c r="B21978" s="14" t="s">
        <v>2535</v>
      </c>
      <c r="C21978" s="22" t="s">
        <v>2545</v>
      </c>
      <c r="G21978" s="25">
        <v>73221900</v>
      </c>
      <c r="H21978" s="25">
        <v>280</v>
      </c>
      <c r="J21978" s="14">
        <v>1000</v>
      </c>
      <c r="L21978" s="26" t="s">
        <v>91</v>
      </c>
      <c r="M21978" s="13">
        <v>208.67</v>
      </c>
    </row>
    <row r="21979" spans="1:13" ht="20.100000000000001" customHeight="1" x14ac:dyDescent="0.2">
      <c r="A21979" s="14" t="s">
        <v>2535</v>
      </c>
      <c r="B21979" s="14" t="s">
        <v>2535</v>
      </c>
      <c r="C21979" s="22" t="s">
        <v>2545</v>
      </c>
      <c r="G21979" s="25">
        <v>73221900</v>
      </c>
      <c r="H21979" s="25">
        <v>280</v>
      </c>
      <c r="J21979" s="14">
        <v>1100</v>
      </c>
      <c r="L21979" s="26" t="s">
        <v>91</v>
      </c>
      <c r="M21979" s="13">
        <v>217.22</v>
      </c>
    </row>
    <row r="21980" spans="1:13" ht="20.100000000000001" customHeight="1" x14ac:dyDescent="0.2">
      <c r="A21980" s="14" t="s">
        <v>2535</v>
      </c>
      <c r="B21980" s="14" t="s">
        <v>2535</v>
      </c>
      <c r="C21980" s="22" t="s">
        <v>2545</v>
      </c>
      <c r="G21980" s="25">
        <v>73221900</v>
      </c>
      <c r="H21980" s="25">
        <v>280</v>
      </c>
      <c r="J21980" s="14">
        <v>1200</v>
      </c>
      <c r="L21980" s="26" t="s">
        <v>91</v>
      </c>
      <c r="M21980" s="13">
        <v>225.77</v>
      </c>
    </row>
    <row r="21981" spans="1:13" ht="20.100000000000001" customHeight="1" x14ac:dyDescent="0.2">
      <c r="A21981" s="14" t="s">
        <v>2535</v>
      </c>
      <c r="B21981" s="14" t="s">
        <v>2535</v>
      </c>
      <c r="C21981" s="22" t="s">
        <v>2545</v>
      </c>
      <c r="G21981" s="25">
        <v>73221900</v>
      </c>
      <c r="H21981" s="25">
        <v>280</v>
      </c>
      <c r="J21981" s="14">
        <v>1300</v>
      </c>
      <c r="L21981" s="26" t="s">
        <v>91</v>
      </c>
      <c r="M21981" s="13">
        <v>234.33</v>
      </c>
    </row>
    <row r="21982" spans="1:13" ht="20.100000000000001" customHeight="1" x14ac:dyDescent="0.2">
      <c r="A21982" s="14" t="s">
        <v>2535</v>
      </c>
      <c r="B21982" s="14" t="s">
        <v>2535</v>
      </c>
      <c r="C21982" s="22" t="s">
        <v>2545</v>
      </c>
      <c r="G21982" s="25">
        <v>73221900</v>
      </c>
      <c r="H21982" s="25">
        <v>280</v>
      </c>
      <c r="J21982" s="14">
        <v>1400</v>
      </c>
      <c r="L21982" s="26" t="s">
        <v>91</v>
      </c>
      <c r="M21982" s="13">
        <v>242.88</v>
      </c>
    </row>
    <row r="21983" spans="1:13" ht="20.100000000000001" customHeight="1" x14ac:dyDescent="0.2">
      <c r="A21983" s="14" t="s">
        <v>2535</v>
      </c>
      <c r="B21983" s="14" t="s">
        <v>2535</v>
      </c>
      <c r="C21983" s="22" t="s">
        <v>2545</v>
      </c>
      <c r="G21983" s="25">
        <v>73221900</v>
      </c>
      <c r="H21983" s="25">
        <v>280</v>
      </c>
      <c r="J21983" s="14">
        <v>1500</v>
      </c>
      <c r="L21983" s="26" t="s">
        <v>91</v>
      </c>
      <c r="M21983" s="13">
        <v>251.43</v>
      </c>
    </row>
    <row r="21984" spans="1:13" ht="20.100000000000001" customHeight="1" x14ac:dyDescent="0.2">
      <c r="A21984" s="14" t="s">
        <v>2535</v>
      </c>
      <c r="B21984" s="14" t="s">
        <v>2535</v>
      </c>
      <c r="C21984" s="22" t="s">
        <v>2545</v>
      </c>
      <c r="G21984" s="25">
        <v>73221900</v>
      </c>
      <c r="H21984" s="25">
        <v>280</v>
      </c>
      <c r="J21984" s="14">
        <v>1600</v>
      </c>
      <c r="L21984" s="26" t="s">
        <v>91</v>
      </c>
      <c r="M21984" s="13">
        <v>259.98</v>
      </c>
    </row>
    <row r="21985" spans="1:13" ht="20.100000000000001" customHeight="1" x14ac:dyDescent="0.2">
      <c r="A21985" s="14" t="s">
        <v>2535</v>
      </c>
      <c r="B21985" s="14" t="s">
        <v>2535</v>
      </c>
      <c r="C21985" s="22" t="s">
        <v>2545</v>
      </c>
      <c r="G21985" s="25">
        <v>73221900</v>
      </c>
      <c r="H21985" s="25">
        <v>280</v>
      </c>
      <c r="J21985" s="14">
        <v>1700</v>
      </c>
      <c r="L21985" s="26" t="s">
        <v>91</v>
      </c>
      <c r="M21985" s="13">
        <v>268.52999999999997</v>
      </c>
    </row>
    <row r="21986" spans="1:13" ht="20.100000000000001" customHeight="1" x14ac:dyDescent="0.2">
      <c r="A21986" s="14" t="s">
        <v>2535</v>
      </c>
      <c r="B21986" s="14" t="s">
        <v>2535</v>
      </c>
      <c r="C21986" s="22" t="s">
        <v>2545</v>
      </c>
      <c r="G21986" s="25">
        <v>73221900</v>
      </c>
      <c r="H21986" s="25">
        <v>280</v>
      </c>
      <c r="J21986" s="14">
        <v>1800</v>
      </c>
      <c r="L21986" s="26" t="s">
        <v>91</v>
      </c>
      <c r="M21986" s="13">
        <v>277.08999999999997</v>
      </c>
    </row>
    <row r="21987" spans="1:13" ht="20.100000000000001" customHeight="1" x14ac:dyDescent="0.2">
      <c r="A21987" s="14" t="s">
        <v>2535</v>
      </c>
      <c r="B21987" s="14" t="s">
        <v>2535</v>
      </c>
      <c r="C21987" s="22" t="s">
        <v>2545</v>
      </c>
      <c r="G21987" s="25">
        <v>73221900</v>
      </c>
      <c r="H21987" s="25">
        <v>280</v>
      </c>
      <c r="J21987" s="14">
        <v>1900</v>
      </c>
      <c r="L21987" s="26" t="s">
        <v>91</v>
      </c>
      <c r="M21987" s="13">
        <v>285.64</v>
      </c>
    </row>
    <row r="21988" spans="1:13" ht="20.100000000000001" customHeight="1" x14ac:dyDescent="0.2">
      <c r="A21988" s="14" t="s">
        <v>2535</v>
      </c>
      <c r="B21988" s="14" t="s">
        <v>2535</v>
      </c>
      <c r="C21988" s="22" t="s">
        <v>2545</v>
      </c>
      <c r="G21988" s="25">
        <v>73221900</v>
      </c>
      <c r="H21988" s="25">
        <v>280</v>
      </c>
      <c r="J21988" s="14">
        <v>2000</v>
      </c>
      <c r="L21988" s="26" t="s">
        <v>91</v>
      </c>
      <c r="M21988" s="13">
        <v>294.19</v>
      </c>
    </row>
    <row r="21989" spans="1:13" ht="20.100000000000001" customHeight="1" x14ac:dyDescent="0.2">
      <c r="A21989" s="14" t="s">
        <v>2535</v>
      </c>
      <c r="B21989" s="14" t="s">
        <v>2535</v>
      </c>
      <c r="C21989" s="22" t="s">
        <v>2545</v>
      </c>
      <c r="G21989" s="25">
        <v>73221900</v>
      </c>
      <c r="H21989" s="25">
        <v>280</v>
      </c>
      <c r="J21989" s="14">
        <v>2200</v>
      </c>
      <c r="L21989" s="26" t="s">
        <v>91</v>
      </c>
      <c r="M21989" s="13">
        <v>311.29000000000002</v>
      </c>
    </row>
    <row r="21990" spans="1:13" ht="20.100000000000001" customHeight="1" x14ac:dyDescent="0.2">
      <c r="A21990" s="14" t="s">
        <v>2535</v>
      </c>
      <c r="B21990" s="14" t="s">
        <v>2535</v>
      </c>
      <c r="C21990" s="22" t="s">
        <v>2545</v>
      </c>
      <c r="G21990" s="25">
        <v>73221900</v>
      </c>
      <c r="H21990" s="25">
        <v>280</v>
      </c>
      <c r="J21990" s="14">
        <v>2400</v>
      </c>
      <c r="L21990" s="26" t="s">
        <v>91</v>
      </c>
      <c r="M21990" s="13">
        <v>328.4</v>
      </c>
    </row>
    <row r="21991" spans="1:13" ht="20.100000000000001" customHeight="1" x14ac:dyDescent="0.2">
      <c r="A21991" s="14" t="s">
        <v>2535</v>
      </c>
      <c r="B21991" s="14" t="s">
        <v>2535</v>
      </c>
      <c r="C21991" s="22" t="s">
        <v>2545</v>
      </c>
      <c r="G21991" s="25">
        <v>73221900</v>
      </c>
      <c r="H21991" s="25">
        <v>280</v>
      </c>
      <c r="J21991" s="14">
        <v>2600</v>
      </c>
      <c r="L21991" s="26" t="s">
        <v>91</v>
      </c>
      <c r="M21991" s="13">
        <v>345.5</v>
      </c>
    </row>
    <row r="21992" spans="1:13" ht="20.100000000000001" customHeight="1" x14ac:dyDescent="0.2">
      <c r="A21992" s="14" t="s">
        <v>2535</v>
      </c>
      <c r="B21992" s="14" t="s">
        <v>2535</v>
      </c>
      <c r="C21992" s="22" t="s">
        <v>2545</v>
      </c>
      <c r="G21992" s="25">
        <v>73221900</v>
      </c>
      <c r="H21992" s="25">
        <v>280</v>
      </c>
      <c r="J21992" s="14">
        <v>2800</v>
      </c>
      <c r="L21992" s="26" t="s">
        <v>91</v>
      </c>
      <c r="M21992" s="13">
        <v>362.61</v>
      </c>
    </row>
    <row r="21993" spans="1:13" ht="20.100000000000001" customHeight="1" x14ac:dyDescent="0.2">
      <c r="A21993" s="14" t="s">
        <v>2535</v>
      </c>
      <c r="B21993" s="14" t="s">
        <v>2535</v>
      </c>
      <c r="C21993" s="22" t="s">
        <v>2545</v>
      </c>
      <c r="G21993" s="25">
        <v>73221900</v>
      </c>
      <c r="H21993" s="25">
        <v>280</v>
      </c>
      <c r="J21993" s="14">
        <v>3000</v>
      </c>
      <c r="L21993" s="26" t="s">
        <v>91</v>
      </c>
      <c r="M21993" s="13">
        <v>379.71</v>
      </c>
    </row>
    <row r="21994" spans="1:13" ht="20.100000000000001" customHeight="1" x14ac:dyDescent="0.2">
      <c r="A21994" s="14" t="s">
        <v>2535</v>
      </c>
      <c r="B21994" s="14" t="s">
        <v>2535</v>
      </c>
      <c r="C21994" s="22" t="s">
        <v>2545</v>
      </c>
      <c r="G21994" s="25">
        <v>73221900</v>
      </c>
      <c r="H21994" s="25">
        <v>280</v>
      </c>
      <c r="J21994" s="14">
        <v>3200</v>
      </c>
      <c r="L21994" s="26" t="s">
        <v>91</v>
      </c>
      <c r="M21994" s="13">
        <v>396.81</v>
      </c>
    </row>
    <row r="21995" spans="1:13" ht="20.100000000000001" customHeight="1" x14ac:dyDescent="0.2">
      <c r="A21995" s="14" t="s">
        <v>2535</v>
      </c>
      <c r="B21995" s="14" t="s">
        <v>2535</v>
      </c>
      <c r="C21995" s="22" t="s">
        <v>2545</v>
      </c>
      <c r="G21995" s="25">
        <v>73221900</v>
      </c>
      <c r="H21995" s="25">
        <v>280</v>
      </c>
      <c r="J21995" s="14">
        <v>3400</v>
      </c>
      <c r="L21995" s="26" t="s">
        <v>91</v>
      </c>
      <c r="M21995" s="13">
        <v>413.92</v>
      </c>
    </row>
    <row r="21996" spans="1:13" ht="20.100000000000001" customHeight="1" x14ac:dyDescent="0.2">
      <c r="A21996" s="14" t="s">
        <v>2535</v>
      </c>
      <c r="B21996" s="14" t="s">
        <v>2535</v>
      </c>
      <c r="C21996" s="22" t="s">
        <v>2545</v>
      </c>
      <c r="G21996" s="25">
        <v>73221900</v>
      </c>
      <c r="H21996" s="25">
        <v>280</v>
      </c>
      <c r="J21996" s="14">
        <v>3600</v>
      </c>
      <c r="L21996" s="26" t="s">
        <v>91</v>
      </c>
      <c r="M21996" s="13">
        <v>431.02</v>
      </c>
    </row>
    <row r="21997" spans="1:13" ht="20.100000000000001" customHeight="1" x14ac:dyDescent="0.2">
      <c r="A21997" s="14" t="s">
        <v>2535</v>
      </c>
      <c r="B21997" s="14" t="s">
        <v>2535</v>
      </c>
      <c r="C21997" s="22" t="s">
        <v>2545</v>
      </c>
      <c r="G21997" s="25">
        <v>73221900</v>
      </c>
      <c r="H21997" s="25">
        <v>280</v>
      </c>
      <c r="J21997" s="14">
        <v>3800</v>
      </c>
      <c r="L21997" s="26" t="s">
        <v>91</v>
      </c>
      <c r="M21997" s="13">
        <v>448.13</v>
      </c>
    </row>
    <row r="21998" spans="1:13" ht="20.100000000000001" customHeight="1" x14ac:dyDescent="0.2">
      <c r="A21998" s="14" t="s">
        <v>2535</v>
      </c>
      <c r="B21998" s="14" t="s">
        <v>2535</v>
      </c>
      <c r="C21998" s="22" t="s">
        <v>2545</v>
      </c>
      <c r="G21998" s="25">
        <v>73221900</v>
      </c>
      <c r="H21998" s="25">
        <v>280</v>
      </c>
      <c r="J21998" s="14">
        <v>4000</v>
      </c>
      <c r="L21998" s="26" t="s">
        <v>91</v>
      </c>
      <c r="M21998" s="13">
        <v>465.23</v>
      </c>
    </row>
    <row r="21999" spans="1:13" ht="20.100000000000001" customHeight="1" x14ac:dyDescent="0.2">
      <c r="A21999" s="14" t="s">
        <v>2535</v>
      </c>
      <c r="B21999" s="14" t="s">
        <v>2535</v>
      </c>
      <c r="C21999" s="22" t="s">
        <v>2545</v>
      </c>
      <c r="G21999" s="25">
        <v>73221900</v>
      </c>
      <c r="H21999" s="25">
        <v>280</v>
      </c>
      <c r="J21999" s="14">
        <v>4200</v>
      </c>
      <c r="L21999" s="26" t="s">
        <v>91</v>
      </c>
      <c r="M21999" s="13">
        <v>482.33</v>
      </c>
    </row>
    <row r="22000" spans="1:13" ht="20.100000000000001" customHeight="1" x14ac:dyDescent="0.2">
      <c r="A22000" s="14" t="s">
        <v>2535</v>
      </c>
      <c r="B22000" s="14" t="s">
        <v>2535</v>
      </c>
      <c r="C22000" s="22" t="s">
        <v>2545</v>
      </c>
      <c r="G22000" s="25">
        <v>73221900</v>
      </c>
      <c r="H22000" s="25">
        <v>280</v>
      </c>
      <c r="J22000" s="14">
        <v>4400</v>
      </c>
      <c r="L22000" s="26" t="s">
        <v>91</v>
      </c>
      <c r="M22000" s="13">
        <v>499.44</v>
      </c>
    </row>
    <row r="22001" spans="1:13" ht="20.100000000000001" customHeight="1" x14ac:dyDescent="0.2">
      <c r="A22001" s="14" t="s">
        <v>2535</v>
      </c>
      <c r="B22001" s="14" t="s">
        <v>2535</v>
      </c>
      <c r="C22001" s="22" t="s">
        <v>2545</v>
      </c>
      <c r="G22001" s="25">
        <v>73221900</v>
      </c>
      <c r="H22001" s="25">
        <v>280</v>
      </c>
      <c r="J22001" s="14">
        <v>4600</v>
      </c>
      <c r="L22001" s="26" t="s">
        <v>91</v>
      </c>
      <c r="M22001" s="13">
        <v>516.54</v>
      </c>
    </row>
    <row r="22002" spans="1:13" ht="20.100000000000001" customHeight="1" x14ac:dyDescent="0.2">
      <c r="A22002" s="14" t="s">
        <v>2535</v>
      </c>
      <c r="B22002" s="14" t="s">
        <v>2535</v>
      </c>
      <c r="C22002" s="22" t="s">
        <v>2545</v>
      </c>
      <c r="G22002" s="25">
        <v>73221900</v>
      </c>
      <c r="H22002" s="25">
        <v>280</v>
      </c>
      <c r="J22002" s="14">
        <v>4800</v>
      </c>
      <c r="L22002" s="26" t="s">
        <v>91</v>
      </c>
      <c r="M22002" s="13">
        <v>533.65</v>
      </c>
    </row>
    <row r="22003" spans="1:13" ht="20.100000000000001" customHeight="1" x14ac:dyDescent="0.2">
      <c r="A22003" s="14" t="s">
        <v>2535</v>
      </c>
      <c r="B22003" s="14" t="s">
        <v>2535</v>
      </c>
      <c r="C22003" s="22" t="s">
        <v>2545</v>
      </c>
      <c r="G22003" s="25">
        <v>73221900</v>
      </c>
      <c r="H22003" s="25">
        <v>280</v>
      </c>
      <c r="J22003" s="14">
        <v>5000</v>
      </c>
      <c r="L22003" s="26" t="s">
        <v>91</v>
      </c>
      <c r="M22003" s="13">
        <v>550.75</v>
      </c>
    </row>
    <row r="22004" spans="1:13" ht="20.100000000000001" customHeight="1" x14ac:dyDescent="0.2">
      <c r="A22004" s="14" t="s">
        <v>2535</v>
      </c>
      <c r="B22004" s="14" t="s">
        <v>2535</v>
      </c>
      <c r="C22004" s="22" t="s">
        <v>2545</v>
      </c>
      <c r="G22004" s="25">
        <v>73221900</v>
      </c>
      <c r="H22004" s="25">
        <v>280</v>
      </c>
      <c r="J22004" s="14">
        <v>5200</v>
      </c>
      <c r="L22004" s="26" t="s">
        <v>91</v>
      </c>
      <c r="M22004" s="13">
        <v>567.85</v>
      </c>
    </row>
    <row r="22005" spans="1:13" ht="20.100000000000001" customHeight="1" x14ac:dyDescent="0.2">
      <c r="A22005" s="14" t="s">
        <v>2535</v>
      </c>
      <c r="B22005" s="14" t="s">
        <v>2535</v>
      </c>
      <c r="C22005" s="22" t="s">
        <v>2545</v>
      </c>
      <c r="G22005" s="25">
        <v>73221900</v>
      </c>
      <c r="H22005" s="25">
        <v>280</v>
      </c>
      <c r="J22005" s="14">
        <v>5400</v>
      </c>
      <c r="L22005" s="26" t="s">
        <v>91</v>
      </c>
      <c r="M22005" s="13">
        <v>584.96</v>
      </c>
    </row>
    <row r="22006" spans="1:13" ht="20.100000000000001" customHeight="1" x14ac:dyDescent="0.2">
      <c r="A22006" s="14" t="s">
        <v>2535</v>
      </c>
      <c r="B22006" s="14" t="s">
        <v>2535</v>
      </c>
      <c r="C22006" s="22" t="s">
        <v>2545</v>
      </c>
      <c r="G22006" s="25">
        <v>73221900</v>
      </c>
      <c r="H22006" s="25">
        <v>280</v>
      </c>
      <c r="J22006" s="14">
        <v>5600</v>
      </c>
      <c r="L22006" s="26" t="s">
        <v>91</v>
      </c>
      <c r="M22006" s="13">
        <v>602.05999999999995</v>
      </c>
    </row>
    <row r="22007" spans="1:13" ht="20.100000000000001" customHeight="1" x14ac:dyDescent="0.2">
      <c r="A22007" s="14" t="s">
        <v>2535</v>
      </c>
      <c r="B22007" s="14" t="s">
        <v>2535</v>
      </c>
      <c r="C22007" s="22" t="s">
        <v>2545</v>
      </c>
      <c r="G22007" s="25">
        <v>73221900</v>
      </c>
      <c r="H22007" s="25">
        <v>280</v>
      </c>
      <c r="J22007" s="14">
        <v>5800</v>
      </c>
      <c r="L22007" s="26" t="s">
        <v>91</v>
      </c>
      <c r="M22007" s="13">
        <v>619.16999999999996</v>
      </c>
    </row>
    <row r="22008" spans="1:13" ht="20.100000000000001" customHeight="1" x14ac:dyDescent="0.2">
      <c r="A22008" s="14" t="s">
        <v>2535</v>
      </c>
      <c r="B22008" s="14" t="s">
        <v>2535</v>
      </c>
      <c r="C22008" s="22" t="s">
        <v>2545</v>
      </c>
      <c r="G22008" s="25">
        <v>73221900</v>
      </c>
      <c r="H22008" s="25">
        <v>280</v>
      </c>
      <c r="J22008" s="14">
        <v>6000</v>
      </c>
      <c r="L22008" s="26" t="s">
        <v>91</v>
      </c>
      <c r="M22008" s="13">
        <v>636.27</v>
      </c>
    </row>
    <row r="22009" spans="1:13" ht="20.100000000000001" customHeight="1" x14ac:dyDescent="0.2">
      <c r="A22009" s="14" t="s">
        <v>2535</v>
      </c>
      <c r="B22009" s="14" t="s">
        <v>2535</v>
      </c>
      <c r="C22009" s="22" t="s">
        <v>2546</v>
      </c>
      <c r="G22009" s="25">
        <v>73221900</v>
      </c>
      <c r="H22009" s="25">
        <v>280</v>
      </c>
      <c r="J22009" s="25" t="s">
        <v>1348</v>
      </c>
      <c r="L22009" s="26" t="s">
        <v>91</v>
      </c>
      <c r="M22009" s="13">
        <v>170.63</v>
      </c>
    </row>
    <row r="22010" spans="1:13" ht="20.100000000000001" customHeight="1" x14ac:dyDescent="0.2">
      <c r="A22010" s="14" t="s">
        <v>2535</v>
      </c>
      <c r="B22010" s="14" t="s">
        <v>2535</v>
      </c>
      <c r="C22010" s="22" t="s">
        <v>2546</v>
      </c>
      <c r="G22010" s="25">
        <v>73221900</v>
      </c>
      <c r="H22010" s="25">
        <v>280</v>
      </c>
      <c r="J22010" s="25" t="s">
        <v>1349</v>
      </c>
      <c r="L22010" s="26" t="s">
        <v>91</v>
      </c>
      <c r="M22010" s="13">
        <v>137.81</v>
      </c>
    </row>
    <row r="22011" spans="1:13" ht="20.100000000000001" customHeight="1" x14ac:dyDescent="0.2">
      <c r="A22011" s="14" t="s">
        <v>2535</v>
      </c>
      <c r="B22011" s="14" t="s">
        <v>2535</v>
      </c>
      <c r="C22011" s="22" t="s">
        <v>2546</v>
      </c>
      <c r="G22011" s="25">
        <v>73221900</v>
      </c>
      <c r="H22011" s="25">
        <v>280</v>
      </c>
      <c r="J22011" s="14">
        <v>500</v>
      </c>
      <c r="L22011" s="26" t="s">
        <v>91</v>
      </c>
      <c r="M22011" s="13">
        <v>239.54</v>
      </c>
    </row>
    <row r="22012" spans="1:13" ht="20.100000000000001" customHeight="1" x14ac:dyDescent="0.2">
      <c r="A22012" s="14" t="s">
        <v>2535</v>
      </c>
      <c r="B22012" s="14" t="s">
        <v>2535</v>
      </c>
      <c r="C22012" s="22" t="s">
        <v>2546</v>
      </c>
      <c r="G22012" s="25">
        <v>73221900</v>
      </c>
      <c r="H22012" s="25">
        <v>280</v>
      </c>
      <c r="J22012" s="14">
        <v>600</v>
      </c>
      <c r="L22012" s="26" t="s">
        <v>91</v>
      </c>
      <c r="M22012" s="13">
        <v>253.32</v>
      </c>
    </row>
    <row r="22013" spans="1:13" ht="20.100000000000001" customHeight="1" x14ac:dyDescent="0.2">
      <c r="A22013" s="14" t="s">
        <v>2535</v>
      </c>
      <c r="B22013" s="14" t="s">
        <v>2535</v>
      </c>
      <c r="C22013" s="22" t="s">
        <v>2546</v>
      </c>
      <c r="G22013" s="25">
        <v>73221900</v>
      </c>
      <c r="H22013" s="25">
        <v>280</v>
      </c>
      <c r="J22013" s="14">
        <v>700</v>
      </c>
      <c r="L22013" s="26" t="s">
        <v>91</v>
      </c>
      <c r="M22013" s="13">
        <v>267.10000000000002</v>
      </c>
    </row>
    <row r="22014" spans="1:13" ht="20.100000000000001" customHeight="1" x14ac:dyDescent="0.2">
      <c r="A22014" s="14" t="s">
        <v>2535</v>
      </c>
      <c r="B22014" s="14" t="s">
        <v>2535</v>
      </c>
      <c r="C22014" s="22" t="s">
        <v>2546</v>
      </c>
      <c r="G22014" s="25">
        <v>73221900</v>
      </c>
      <c r="H22014" s="25">
        <v>280</v>
      </c>
      <c r="J22014" s="14">
        <v>800</v>
      </c>
      <c r="L22014" s="26" t="s">
        <v>91</v>
      </c>
      <c r="M22014" s="13">
        <v>280.88</v>
      </c>
    </row>
    <row r="22015" spans="1:13" ht="20.100000000000001" customHeight="1" x14ac:dyDescent="0.2">
      <c r="A22015" s="14" t="s">
        <v>2535</v>
      </c>
      <c r="B22015" s="14" t="s">
        <v>2535</v>
      </c>
      <c r="C22015" s="22" t="s">
        <v>2546</v>
      </c>
      <c r="G22015" s="25">
        <v>73221900</v>
      </c>
      <c r="H22015" s="25">
        <v>280</v>
      </c>
      <c r="J22015" s="14">
        <v>900</v>
      </c>
      <c r="L22015" s="26" t="s">
        <v>91</v>
      </c>
      <c r="M22015" s="13">
        <v>294.66000000000003</v>
      </c>
    </row>
    <row r="22016" spans="1:13" ht="20.100000000000001" customHeight="1" x14ac:dyDescent="0.2">
      <c r="A22016" s="14" t="s">
        <v>2535</v>
      </c>
      <c r="B22016" s="14" t="s">
        <v>2535</v>
      </c>
      <c r="C22016" s="22" t="s">
        <v>2546</v>
      </c>
      <c r="G22016" s="25">
        <v>73221900</v>
      </c>
      <c r="H22016" s="25">
        <v>280</v>
      </c>
      <c r="J22016" s="14">
        <v>1000</v>
      </c>
      <c r="L22016" s="26" t="s">
        <v>91</v>
      </c>
      <c r="M22016" s="13">
        <v>308.44</v>
      </c>
    </row>
    <row r="22017" spans="1:13" ht="20.100000000000001" customHeight="1" x14ac:dyDescent="0.2">
      <c r="A22017" s="14" t="s">
        <v>2535</v>
      </c>
      <c r="B22017" s="14" t="s">
        <v>2535</v>
      </c>
      <c r="C22017" s="22" t="s">
        <v>2546</v>
      </c>
      <c r="G22017" s="25">
        <v>73221900</v>
      </c>
      <c r="H22017" s="25">
        <v>280</v>
      </c>
      <c r="J22017" s="14">
        <v>1100</v>
      </c>
      <c r="L22017" s="26" t="s">
        <v>91</v>
      </c>
      <c r="M22017" s="13">
        <v>322.22000000000003</v>
      </c>
    </row>
    <row r="22018" spans="1:13" ht="20.100000000000001" customHeight="1" x14ac:dyDescent="0.2">
      <c r="A22018" s="14" t="s">
        <v>2535</v>
      </c>
      <c r="B22018" s="14" t="s">
        <v>2535</v>
      </c>
      <c r="C22018" s="22" t="s">
        <v>2546</v>
      </c>
      <c r="G22018" s="25">
        <v>73221900</v>
      </c>
      <c r="H22018" s="25">
        <v>280</v>
      </c>
      <c r="J22018" s="14">
        <v>1200</v>
      </c>
      <c r="L22018" s="26" t="s">
        <v>91</v>
      </c>
      <c r="M22018" s="13">
        <v>336</v>
      </c>
    </row>
    <row r="22019" spans="1:13" ht="20.100000000000001" customHeight="1" x14ac:dyDescent="0.2">
      <c r="A22019" s="14" t="s">
        <v>2535</v>
      </c>
      <c r="B22019" s="14" t="s">
        <v>2535</v>
      </c>
      <c r="C22019" s="22" t="s">
        <v>2546</v>
      </c>
      <c r="G22019" s="25">
        <v>73221900</v>
      </c>
      <c r="H22019" s="25">
        <v>280</v>
      </c>
      <c r="J22019" s="14">
        <v>1300</v>
      </c>
      <c r="L22019" s="26" t="s">
        <v>91</v>
      </c>
      <c r="M22019" s="13">
        <v>349.78</v>
      </c>
    </row>
    <row r="22020" spans="1:13" ht="20.100000000000001" customHeight="1" x14ac:dyDescent="0.2">
      <c r="A22020" s="14" t="s">
        <v>2535</v>
      </c>
      <c r="B22020" s="14" t="s">
        <v>2535</v>
      </c>
      <c r="C22020" s="22" t="s">
        <v>2546</v>
      </c>
      <c r="G22020" s="25">
        <v>73221900</v>
      </c>
      <c r="H22020" s="25">
        <v>280</v>
      </c>
      <c r="J22020" s="14">
        <v>1400</v>
      </c>
      <c r="L22020" s="26" t="s">
        <v>91</v>
      </c>
      <c r="M22020" s="13">
        <v>363.56</v>
      </c>
    </row>
    <row r="22021" spans="1:13" ht="20.100000000000001" customHeight="1" x14ac:dyDescent="0.2">
      <c r="A22021" s="14" t="s">
        <v>2535</v>
      </c>
      <c r="B22021" s="14" t="s">
        <v>2535</v>
      </c>
      <c r="C22021" s="22" t="s">
        <v>2546</v>
      </c>
      <c r="G22021" s="25">
        <v>73221900</v>
      </c>
      <c r="H22021" s="25">
        <v>280</v>
      </c>
      <c r="J22021" s="14">
        <v>1500</v>
      </c>
      <c r="L22021" s="26" t="s">
        <v>91</v>
      </c>
      <c r="M22021" s="13">
        <v>377.35</v>
      </c>
    </row>
    <row r="22022" spans="1:13" ht="20.100000000000001" customHeight="1" x14ac:dyDescent="0.2">
      <c r="A22022" s="14" t="s">
        <v>2535</v>
      </c>
      <c r="B22022" s="14" t="s">
        <v>2535</v>
      </c>
      <c r="C22022" s="22" t="s">
        <v>2546</v>
      </c>
      <c r="G22022" s="25">
        <v>73221900</v>
      </c>
      <c r="H22022" s="25">
        <v>280</v>
      </c>
      <c r="J22022" s="14">
        <v>1600</v>
      </c>
      <c r="L22022" s="26" t="s">
        <v>91</v>
      </c>
      <c r="M22022" s="13">
        <v>391.13</v>
      </c>
    </row>
    <row r="22023" spans="1:13" ht="20.100000000000001" customHeight="1" x14ac:dyDescent="0.2">
      <c r="A22023" s="14" t="s">
        <v>2535</v>
      </c>
      <c r="B22023" s="14" t="s">
        <v>2535</v>
      </c>
      <c r="C22023" s="22" t="s">
        <v>2546</v>
      </c>
      <c r="G22023" s="25">
        <v>73221900</v>
      </c>
      <c r="H22023" s="25">
        <v>280</v>
      </c>
      <c r="J22023" s="14">
        <v>1700</v>
      </c>
      <c r="L22023" s="26" t="s">
        <v>91</v>
      </c>
      <c r="M22023" s="13">
        <v>404.91</v>
      </c>
    </row>
    <row r="22024" spans="1:13" ht="20.100000000000001" customHeight="1" x14ac:dyDescent="0.2">
      <c r="A22024" s="14" t="s">
        <v>2535</v>
      </c>
      <c r="B22024" s="14" t="s">
        <v>2535</v>
      </c>
      <c r="C22024" s="22" t="s">
        <v>2546</v>
      </c>
      <c r="G22024" s="25">
        <v>73221900</v>
      </c>
      <c r="H22024" s="25">
        <v>280</v>
      </c>
      <c r="J22024" s="14">
        <v>1800</v>
      </c>
      <c r="L22024" s="26" t="s">
        <v>91</v>
      </c>
      <c r="M22024" s="13">
        <v>418.69</v>
      </c>
    </row>
    <row r="22025" spans="1:13" ht="20.100000000000001" customHeight="1" x14ac:dyDescent="0.2">
      <c r="A22025" s="14" t="s">
        <v>2535</v>
      </c>
      <c r="B22025" s="14" t="s">
        <v>2535</v>
      </c>
      <c r="C22025" s="22" t="s">
        <v>2546</v>
      </c>
      <c r="G22025" s="25">
        <v>73221900</v>
      </c>
      <c r="H22025" s="25">
        <v>280</v>
      </c>
      <c r="J22025" s="14">
        <v>1900</v>
      </c>
      <c r="L22025" s="26" t="s">
        <v>91</v>
      </c>
      <c r="M22025" s="13">
        <v>432.47</v>
      </c>
    </row>
    <row r="22026" spans="1:13" ht="20.100000000000001" customHeight="1" x14ac:dyDescent="0.2">
      <c r="A22026" s="14" t="s">
        <v>2535</v>
      </c>
      <c r="B22026" s="14" t="s">
        <v>2535</v>
      </c>
      <c r="C22026" s="22" t="s">
        <v>2546</v>
      </c>
      <c r="G22026" s="25">
        <v>73221900</v>
      </c>
      <c r="H22026" s="25">
        <v>280</v>
      </c>
      <c r="J22026" s="14">
        <v>2000</v>
      </c>
      <c r="L22026" s="26" t="s">
        <v>91</v>
      </c>
      <c r="M22026" s="13">
        <v>446.25</v>
      </c>
    </row>
    <row r="22027" spans="1:13" ht="20.100000000000001" customHeight="1" x14ac:dyDescent="0.2">
      <c r="A22027" s="14" t="s">
        <v>2535</v>
      </c>
      <c r="B22027" s="14" t="s">
        <v>2535</v>
      </c>
      <c r="C22027" s="22" t="s">
        <v>2546</v>
      </c>
      <c r="G22027" s="25">
        <v>73221900</v>
      </c>
      <c r="H22027" s="25">
        <v>280</v>
      </c>
      <c r="J22027" s="14">
        <v>2200</v>
      </c>
      <c r="L22027" s="26" t="s">
        <v>91</v>
      </c>
      <c r="M22027" s="13">
        <v>473.81</v>
      </c>
    </row>
    <row r="22028" spans="1:13" ht="20.100000000000001" customHeight="1" x14ac:dyDescent="0.2">
      <c r="A22028" s="14" t="s">
        <v>2535</v>
      </c>
      <c r="B22028" s="14" t="s">
        <v>2535</v>
      </c>
      <c r="C22028" s="22" t="s">
        <v>2546</v>
      </c>
      <c r="G22028" s="25">
        <v>73221900</v>
      </c>
      <c r="H22028" s="25">
        <v>280</v>
      </c>
      <c r="J22028" s="14">
        <v>2400</v>
      </c>
      <c r="L22028" s="26" t="s">
        <v>91</v>
      </c>
      <c r="M22028" s="13">
        <v>501.37</v>
      </c>
    </row>
    <row r="22029" spans="1:13" ht="20.100000000000001" customHeight="1" x14ac:dyDescent="0.2">
      <c r="A22029" s="14" t="s">
        <v>2535</v>
      </c>
      <c r="B22029" s="14" t="s">
        <v>2535</v>
      </c>
      <c r="C22029" s="22" t="s">
        <v>2546</v>
      </c>
      <c r="G22029" s="25">
        <v>73221900</v>
      </c>
      <c r="H22029" s="25">
        <v>280</v>
      </c>
      <c r="J22029" s="14">
        <v>2600</v>
      </c>
      <c r="L22029" s="26" t="s">
        <v>91</v>
      </c>
      <c r="M22029" s="13">
        <v>528.94000000000005</v>
      </c>
    </row>
    <row r="22030" spans="1:13" ht="20.100000000000001" customHeight="1" x14ac:dyDescent="0.2">
      <c r="A22030" s="14" t="s">
        <v>2535</v>
      </c>
      <c r="B22030" s="14" t="s">
        <v>2535</v>
      </c>
      <c r="C22030" s="22" t="s">
        <v>2546</v>
      </c>
      <c r="G22030" s="25">
        <v>73221900</v>
      </c>
      <c r="H22030" s="25">
        <v>280</v>
      </c>
      <c r="J22030" s="14">
        <v>2800</v>
      </c>
      <c r="L22030" s="26" t="s">
        <v>91</v>
      </c>
      <c r="M22030" s="13">
        <v>556.5</v>
      </c>
    </row>
    <row r="22031" spans="1:13" ht="20.100000000000001" customHeight="1" x14ac:dyDescent="0.2">
      <c r="A22031" s="14" t="s">
        <v>2535</v>
      </c>
      <c r="B22031" s="14" t="s">
        <v>2535</v>
      </c>
      <c r="C22031" s="22" t="s">
        <v>2546</v>
      </c>
      <c r="G22031" s="25">
        <v>73221900</v>
      </c>
      <c r="H22031" s="25">
        <v>280</v>
      </c>
      <c r="J22031" s="14">
        <v>3000</v>
      </c>
      <c r="L22031" s="26" t="s">
        <v>91</v>
      </c>
      <c r="M22031" s="13">
        <v>584.05999999999995</v>
      </c>
    </row>
    <row r="22032" spans="1:13" ht="20.100000000000001" customHeight="1" x14ac:dyDescent="0.2">
      <c r="A22032" s="14" t="s">
        <v>2535</v>
      </c>
      <c r="B22032" s="14" t="s">
        <v>2535</v>
      </c>
      <c r="C22032" s="22" t="s">
        <v>2546</v>
      </c>
      <c r="G22032" s="25">
        <v>73221900</v>
      </c>
      <c r="H22032" s="25">
        <v>280</v>
      </c>
      <c r="J22032" s="14">
        <v>3200</v>
      </c>
      <c r="L22032" s="26" t="s">
        <v>91</v>
      </c>
      <c r="M22032" s="13">
        <v>611.62</v>
      </c>
    </row>
    <row r="22033" spans="1:13" ht="20.100000000000001" customHeight="1" x14ac:dyDescent="0.2">
      <c r="A22033" s="14" t="s">
        <v>2535</v>
      </c>
      <c r="B22033" s="14" t="s">
        <v>2535</v>
      </c>
      <c r="C22033" s="22" t="s">
        <v>2546</v>
      </c>
      <c r="G22033" s="25">
        <v>73221900</v>
      </c>
      <c r="H22033" s="25">
        <v>280</v>
      </c>
      <c r="J22033" s="14">
        <v>3400</v>
      </c>
      <c r="L22033" s="26" t="s">
        <v>91</v>
      </c>
      <c r="M22033" s="13">
        <v>639.17999999999995</v>
      </c>
    </row>
    <row r="22034" spans="1:13" ht="20.100000000000001" customHeight="1" x14ac:dyDescent="0.2">
      <c r="A22034" s="14" t="s">
        <v>2535</v>
      </c>
      <c r="B22034" s="14" t="s">
        <v>2535</v>
      </c>
      <c r="C22034" s="22" t="s">
        <v>2546</v>
      </c>
      <c r="G22034" s="25">
        <v>73221900</v>
      </c>
      <c r="H22034" s="25">
        <v>280</v>
      </c>
      <c r="J22034" s="14">
        <v>3600</v>
      </c>
      <c r="L22034" s="26" t="s">
        <v>91</v>
      </c>
      <c r="M22034" s="13">
        <v>666.75</v>
      </c>
    </row>
    <row r="22035" spans="1:13" ht="20.100000000000001" customHeight="1" x14ac:dyDescent="0.2">
      <c r="A22035" s="14" t="s">
        <v>2535</v>
      </c>
      <c r="B22035" s="14" t="s">
        <v>2535</v>
      </c>
      <c r="C22035" s="22" t="s">
        <v>2546</v>
      </c>
      <c r="G22035" s="25">
        <v>73221900</v>
      </c>
      <c r="H22035" s="25">
        <v>280</v>
      </c>
      <c r="J22035" s="14">
        <v>3800</v>
      </c>
      <c r="L22035" s="26" t="s">
        <v>91</v>
      </c>
      <c r="M22035" s="13">
        <v>694.31</v>
      </c>
    </row>
    <row r="22036" spans="1:13" ht="20.100000000000001" customHeight="1" x14ac:dyDescent="0.2">
      <c r="A22036" s="14" t="s">
        <v>2535</v>
      </c>
      <c r="B22036" s="14" t="s">
        <v>2535</v>
      </c>
      <c r="C22036" s="22" t="s">
        <v>2546</v>
      </c>
      <c r="G22036" s="25">
        <v>73221900</v>
      </c>
      <c r="H22036" s="25">
        <v>280</v>
      </c>
      <c r="J22036" s="14">
        <v>4000</v>
      </c>
      <c r="L22036" s="26" t="s">
        <v>91</v>
      </c>
      <c r="M22036" s="13">
        <v>721.87</v>
      </c>
    </row>
    <row r="22037" spans="1:13" ht="20.100000000000001" customHeight="1" x14ac:dyDescent="0.2">
      <c r="A22037" s="14" t="s">
        <v>2535</v>
      </c>
      <c r="B22037" s="14" t="s">
        <v>2535</v>
      </c>
      <c r="C22037" s="22" t="s">
        <v>2546</v>
      </c>
      <c r="G22037" s="25">
        <v>73221900</v>
      </c>
      <c r="H22037" s="25">
        <v>280</v>
      </c>
      <c r="J22037" s="14">
        <v>4200</v>
      </c>
      <c r="L22037" s="26" t="s">
        <v>91</v>
      </c>
      <c r="M22037" s="13">
        <v>749.43</v>
      </c>
    </row>
    <row r="22038" spans="1:13" ht="20.100000000000001" customHeight="1" x14ac:dyDescent="0.2">
      <c r="A22038" s="14" t="s">
        <v>2535</v>
      </c>
      <c r="B22038" s="14" t="s">
        <v>2535</v>
      </c>
      <c r="C22038" s="22" t="s">
        <v>2546</v>
      </c>
      <c r="G22038" s="25">
        <v>73221900</v>
      </c>
      <c r="H22038" s="25">
        <v>280</v>
      </c>
      <c r="J22038" s="14">
        <v>4400</v>
      </c>
      <c r="L22038" s="26" t="s">
        <v>91</v>
      </c>
      <c r="M22038" s="13">
        <v>776.99</v>
      </c>
    </row>
    <row r="22039" spans="1:13" ht="20.100000000000001" customHeight="1" x14ac:dyDescent="0.2">
      <c r="A22039" s="14" t="s">
        <v>2535</v>
      </c>
      <c r="B22039" s="14" t="s">
        <v>2535</v>
      </c>
      <c r="C22039" s="22" t="s">
        <v>2546</v>
      </c>
      <c r="G22039" s="25">
        <v>73221900</v>
      </c>
      <c r="H22039" s="25">
        <v>280</v>
      </c>
      <c r="J22039" s="14">
        <v>4600</v>
      </c>
      <c r="L22039" s="26" t="s">
        <v>91</v>
      </c>
      <c r="M22039" s="13">
        <v>804.56</v>
      </c>
    </row>
    <row r="22040" spans="1:13" ht="20.100000000000001" customHeight="1" x14ac:dyDescent="0.2">
      <c r="A22040" s="14" t="s">
        <v>2535</v>
      </c>
      <c r="B22040" s="14" t="s">
        <v>2535</v>
      </c>
      <c r="C22040" s="22" t="s">
        <v>2546</v>
      </c>
      <c r="G22040" s="25">
        <v>73221900</v>
      </c>
      <c r="H22040" s="25">
        <v>280</v>
      </c>
      <c r="J22040" s="14">
        <v>4800</v>
      </c>
      <c r="L22040" s="26" t="s">
        <v>91</v>
      </c>
      <c r="M22040" s="13">
        <v>832.12</v>
      </c>
    </row>
    <row r="22041" spans="1:13" ht="20.100000000000001" customHeight="1" x14ac:dyDescent="0.2">
      <c r="A22041" s="14" t="s">
        <v>2535</v>
      </c>
      <c r="B22041" s="14" t="s">
        <v>2535</v>
      </c>
      <c r="C22041" s="22" t="s">
        <v>2546</v>
      </c>
      <c r="G22041" s="25">
        <v>73221900</v>
      </c>
      <c r="H22041" s="25">
        <v>280</v>
      </c>
      <c r="J22041" s="14">
        <v>5000</v>
      </c>
      <c r="L22041" s="26" t="s">
        <v>91</v>
      </c>
      <c r="M22041" s="13">
        <v>859.68</v>
      </c>
    </row>
    <row r="22042" spans="1:13" ht="20.100000000000001" customHeight="1" x14ac:dyDescent="0.2">
      <c r="A22042" s="14" t="s">
        <v>2535</v>
      </c>
      <c r="B22042" s="14" t="s">
        <v>2535</v>
      </c>
      <c r="C22042" s="22" t="s">
        <v>2546</v>
      </c>
      <c r="G22042" s="25">
        <v>73221900</v>
      </c>
      <c r="H22042" s="25">
        <v>280</v>
      </c>
      <c r="J22042" s="14">
        <v>5200</v>
      </c>
      <c r="L22042" s="26" t="s">
        <v>91</v>
      </c>
      <c r="M22042" s="13">
        <v>887.24</v>
      </c>
    </row>
    <row r="22043" spans="1:13" ht="20.100000000000001" customHeight="1" x14ac:dyDescent="0.2">
      <c r="A22043" s="14" t="s">
        <v>2535</v>
      </c>
      <c r="B22043" s="14" t="s">
        <v>2535</v>
      </c>
      <c r="C22043" s="22" t="s">
        <v>2546</v>
      </c>
      <c r="G22043" s="25">
        <v>73221900</v>
      </c>
      <c r="H22043" s="25">
        <v>280</v>
      </c>
      <c r="J22043" s="14">
        <v>5400</v>
      </c>
      <c r="L22043" s="26" t="s">
        <v>91</v>
      </c>
      <c r="M22043" s="13">
        <v>914.8</v>
      </c>
    </row>
    <row r="22044" spans="1:13" ht="20.100000000000001" customHeight="1" x14ac:dyDescent="0.2">
      <c r="A22044" s="14" t="s">
        <v>2535</v>
      </c>
      <c r="B22044" s="14" t="s">
        <v>2535</v>
      </c>
      <c r="C22044" s="22" t="s">
        <v>2546</v>
      </c>
      <c r="G22044" s="25">
        <v>73221900</v>
      </c>
      <c r="H22044" s="25">
        <v>280</v>
      </c>
      <c r="J22044" s="14">
        <v>5600</v>
      </c>
      <c r="L22044" s="26" t="s">
        <v>91</v>
      </c>
      <c r="M22044" s="13">
        <v>942.37</v>
      </c>
    </row>
    <row r="22045" spans="1:13" ht="20.100000000000001" customHeight="1" x14ac:dyDescent="0.2">
      <c r="A22045" s="14" t="s">
        <v>2535</v>
      </c>
      <c r="B22045" s="14" t="s">
        <v>2535</v>
      </c>
      <c r="C22045" s="22" t="s">
        <v>2546</v>
      </c>
      <c r="G22045" s="25">
        <v>73221900</v>
      </c>
      <c r="H22045" s="25">
        <v>280</v>
      </c>
      <c r="J22045" s="14">
        <v>5800</v>
      </c>
      <c r="L22045" s="26" t="s">
        <v>91</v>
      </c>
      <c r="M22045" s="13">
        <v>969.93</v>
      </c>
    </row>
    <row r="22046" spans="1:13" ht="20.100000000000001" customHeight="1" x14ac:dyDescent="0.2">
      <c r="A22046" s="14" t="s">
        <v>2535</v>
      </c>
      <c r="B22046" s="14" t="s">
        <v>2535</v>
      </c>
      <c r="C22046" s="22" t="s">
        <v>2546</v>
      </c>
      <c r="G22046" s="25">
        <v>73221900</v>
      </c>
      <c r="H22046" s="25">
        <v>280</v>
      </c>
      <c r="J22046" s="14">
        <v>6000</v>
      </c>
      <c r="L22046" s="26" t="s">
        <v>91</v>
      </c>
      <c r="M22046" s="13">
        <v>997.49</v>
      </c>
    </row>
    <row r="22047" spans="1:13" ht="20.100000000000001" customHeight="1" x14ac:dyDescent="0.2">
      <c r="A22047" s="14" t="s">
        <v>2535</v>
      </c>
      <c r="B22047" s="14" t="s">
        <v>2535</v>
      </c>
      <c r="C22047" s="22" t="s">
        <v>2547</v>
      </c>
      <c r="G22047" s="25">
        <v>73221900</v>
      </c>
      <c r="H22047" s="25">
        <v>280</v>
      </c>
      <c r="J22047" s="25" t="s">
        <v>1348</v>
      </c>
      <c r="L22047" s="26" t="s">
        <v>91</v>
      </c>
      <c r="M22047" s="13">
        <v>358.84</v>
      </c>
    </row>
    <row r="22048" spans="1:13" ht="20.100000000000001" customHeight="1" x14ac:dyDescent="0.2">
      <c r="A22048" s="14" t="s">
        <v>2535</v>
      </c>
      <c r="B22048" s="14" t="s">
        <v>2535</v>
      </c>
      <c r="C22048" s="22" t="s">
        <v>2547</v>
      </c>
      <c r="G22048" s="25">
        <v>73221900</v>
      </c>
      <c r="H22048" s="25">
        <v>280</v>
      </c>
      <c r="J22048" s="25" t="s">
        <v>1349</v>
      </c>
      <c r="L22048" s="26" t="s">
        <v>91</v>
      </c>
      <c r="M22048" s="13">
        <v>188.99</v>
      </c>
    </row>
    <row r="22049" spans="1:13" ht="20.100000000000001" customHeight="1" x14ac:dyDescent="0.2">
      <c r="A22049" s="14" t="s">
        <v>2535</v>
      </c>
      <c r="B22049" s="14" t="s">
        <v>2535</v>
      </c>
      <c r="C22049" s="22" t="s">
        <v>2547</v>
      </c>
      <c r="G22049" s="25">
        <v>73221900</v>
      </c>
      <c r="H22049" s="25">
        <v>280</v>
      </c>
      <c r="J22049" s="14">
        <v>500</v>
      </c>
      <c r="L22049" s="26" t="s">
        <v>91</v>
      </c>
      <c r="M22049" s="13">
        <v>453.34</v>
      </c>
    </row>
    <row r="22050" spans="1:13" ht="20.100000000000001" customHeight="1" x14ac:dyDescent="0.2">
      <c r="A22050" s="14" t="s">
        <v>2535</v>
      </c>
      <c r="B22050" s="14" t="s">
        <v>2535</v>
      </c>
      <c r="C22050" s="22" t="s">
        <v>2547</v>
      </c>
      <c r="G22050" s="25">
        <v>73221900</v>
      </c>
      <c r="H22050" s="25">
        <v>280</v>
      </c>
      <c r="J22050" s="14">
        <v>600</v>
      </c>
      <c r="L22050" s="26" t="s">
        <v>91</v>
      </c>
      <c r="M22050" s="13">
        <v>472.23</v>
      </c>
    </row>
    <row r="22051" spans="1:13" ht="20.100000000000001" customHeight="1" x14ac:dyDescent="0.2">
      <c r="A22051" s="14" t="s">
        <v>2535</v>
      </c>
      <c r="B22051" s="14" t="s">
        <v>2535</v>
      </c>
      <c r="C22051" s="22" t="s">
        <v>2547</v>
      </c>
      <c r="G22051" s="25">
        <v>73221900</v>
      </c>
      <c r="H22051" s="25">
        <v>280</v>
      </c>
      <c r="J22051" s="14">
        <v>700</v>
      </c>
      <c r="L22051" s="26" t="s">
        <v>91</v>
      </c>
      <c r="M22051" s="13">
        <v>491.13</v>
      </c>
    </row>
    <row r="22052" spans="1:13" ht="20.100000000000001" customHeight="1" x14ac:dyDescent="0.2">
      <c r="A22052" s="14" t="s">
        <v>2535</v>
      </c>
      <c r="B22052" s="14" t="s">
        <v>2535</v>
      </c>
      <c r="C22052" s="22" t="s">
        <v>2547</v>
      </c>
      <c r="G22052" s="25">
        <v>73221900</v>
      </c>
      <c r="H22052" s="25">
        <v>280</v>
      </c>
      <c r="J22052" s="14">
        <v>800</v>
      </c>
      <c r="L22052" s="26" t="s">
        <v>91</v>
      </c>
      <c r="M22052" s="13">
        <v>510.03</v>
      </c>
    </row>
    <row r="22053" spans="1:13" ht="20.100000000000001" customHeight="1" x14ac:dyDescent="0.2">
      <c r="A22053" s="14" t="s">
        <v>2535</v>
      </c>
      <c r="B22053" s="14" t="s">
        <v>2535</v>
      </c>
      <c r="C22053" s="22" t="s">
        <v>2547</v>
      </c>
      <c r="G22053" s="25">
        <v>73221900</v>
      </c>
      <c r="H22053" s="25">
        <v>280</v>
      </c>
      <c r="J22053" s="14">
        <v>900</v>
      </c>
      <c r="L22053" s="26" t="s">
        <v>91</v>
      </c>
      <c r="M22053" s="13">
        <v>528.92999999999995</v>
      </c>
    </row>
    <row r="22054" spans="1:13" ht="20.100000000000001" customHeight="1" x14ac:dyDescent="0.2">
      <c r="A22054" s="14" t="s">
        <v>2535</v>
      </c>
      <c r="B22054" s="14" t="s">
        <v>2535</v>
      </c>
      <c r="C22054" s="22" t="s">
        <v>2547</v>
      </c>
      <c r="G22054" s="25">
        <v>73221900</v>
      </c>
      <c r="H22054" s="25">
        <v>280</v>
      </c>
      <c r="J22054" s="14">
        <v>1000</v>
      </c>
      <c r="L22054" s="26" t="s">
        <v>91</v>
      </c>
      <c r="M22054" s="13">
        <v>547.83000000000004</v>
      </c>
    </row>
    <row r="22055" spans="1:13" ht="20.100000000000001" customHeight="1" x14ac:dyDescent="0.2">
      <c r="A22055" s="14" t="s">
        <v>2535</v>
      </c>
      <c r="B22055" s="14" t="s">
        <v>2535</v>
      </c>
      <c r="C22055" s="22" t="s">
        <v>2547</v>
      </c>
      <c r="G22055" s="25">
        <v>73221900</v>
      </c>
      <c r="H22055" s="25">
        <v>280</v>
      </c>
      <c r="J22055" s="14">
        <v>1100</v>
      </c>
      <c r="L22055" s="26" t="s">
        <v>91</v>
      </c>
      <c r="M22055" s="13">
        <v>566.73</v>
      </c>
    </row>
    <row r="22056" spans="1:13" ht="20.100000000000001" customHeight="1" x14ac:dyDescent="0.2">
      <c r="A22056" s="14" t="s">
        <v>2535</v>
      </c>
      <c r="B22056" s="14" t="s">
        <v>2535</v>
      </c>
      <c r="C22056" s="22" t="s">
        <v>2547</v>
      </c>
      <c r="G22056" s="25">
        <v>73221900</v>
      </c>
      <c r="H22056" s="25">
        <v>280</v>
      </c>
      <c r="J22056" s="14">
        <v>1200</v>
      </c>
      <c r="L22056" s="26" t="s">
        <v>91</v>
      </c>
      <c r="M22056" s="13">
        <v>585.63</v>
      </c>
    </row>
    <row r="22057" spans="1:13" ht="20.100000000000001" customHeight="1" x14ac:dyDescent="0.2">
      <c r="A22057" s="14" t="s">
        <v>2535</v>
      </c>
      <c r="B22057" s="14" t="s">
        <v>2535</v>
      </c>
      <c r="C22057" s="22" t="s">
        <v>2547</v>
      </c>
      <c r="G22057" s="25">
        <v>73221900</v>
      </c>
      <c r="H22057" s="25">
        <v>280</v>
      </c>
      <c r="J22057" s="14">
        <v>1300</v>
      </c>
      <c r="L22057" s="26" t="s">
        <v>91</v>
      </c>
      <c r="M22057" s="13">
        <v>604.53</v>
      </c>
    </row>
    <row r="22058" spans="1:13" ht="20.100000000000001" customHeight="1" x14ac:dyDescent="0.2">
      <c r="A22058" s="14" t="s">
        <v>2535</v>
      </c>
      <c r="B22058" s="14" t="s">
        <v>2535</v>
      </c>
      <c r="C22058" s="22" t="s">
        <v>2547</v>
      </c>
      <c r="G22058" s="25">
        <v>73221900</v>
      </c>
      <c r="H22058" s="25">
        <v>280</v>
      </c>
      <c r="J22058" s="14">
        <v>1400</v>
      </c>
      <c r="L22058" s="26" t="s">
        <v>91</v>
      </c>
      <c r="M22058" s="13">
        <v>623.42999999999995</v>
      </c>
    </row>
    <row r="22059" spans="1:13" ht="20.100000000000001" customHeight="1" x14ac:dyDescent="0.2">
      <c r="A22059" s="14" t="s">
        <v>2535</v>
      </c>
      <c r="B22059" s="14" t="s">
        <v>2535</v>
      </c>
      <c r="C22059" s="22" t="s">
        <v>2547</v>
      </c>
      <c r="G22059" s="25">
        <v>73221900</v>
      </c>
      <c r="H22059" s="25">
        <v>280</v>
      </c>
      <c r="J22059" s="14">
        <v>1500</v>
      </c>
      <c r="L22059" s="26" t="s">
        <v>91</v>
      </c>
      <c r="M22059" s="13">
        <v>642.33000000000004</v>
      </c>
    </row>
    <row r="22060" spans="1:13" ht="20.100000000000001" customHeight="1" x14ac:dyDescent="0.2">
      <c r="A22060" s="14" t="s">
        <v>2535</v>
      </c>
      <c r="B22060" s="14" t="s">
        <v>2535</v>
      </c>
      <c r="C22060" s="22" t="s">
        <v>2547</v>
      </c>
      <c r="G22060" s="25">
        <v>73221900</v>
      </c>
      <c r="H22060" s="25">
        <v>280</v>
      </c>
      <c r="J22060" s="14">
        <v>1600</v>
      </c>
      <c r="L22060" s="26" t="s">
        <v>91</v>
      </c>
      <c r="M22060" s="13">
        <v>661.22</v>
      </c>
    </row>
    <row r="22061" spans="1:13" ht="20.100000000000001" customHeight="1" x14ac:dyDescent="0.2">
      <c r="A22061" s="14" t="s">
        <v>2535</v>
      </c>
      <c r="B22061" s="14" t="s">
        <v>2535</v>
      </c>
      <c r="C22061" s="22" t="s">
        <v>2547</v>
      </c>
      <c r="G22061" s="25">
        <v>73221900</v>
      </c>
      <c r="H22061" s="25">
        <v>280</v>
      </c>
      <c r="J22061" s="14">
        <v>1700</v>
      </c>
      <c r="L22061" s="26" t="s">
        <v>91</v>
      </c>
      <c r="M22061" s="13">
        <v>680.12</v>
      </c>
    </row>
    <row r="22062" spans="1:13" ht="20.100000000000001" customHeight="1" x14ac:dyDescent="0.2">
      <c r="A22062" s="14" t="s">
        <v>2535</v>
      </c>
      <c r="B22062" s="14" t="s">
        <v>2535</v>
      </c>
      <c r="C22062" s="22" t="s">
        <v>2547</v>
      </c>
      <c r="G22062" s="25">
        <v>73221900</v>
      </c>
      <c r="H22062" s="25">
        <v>280</v>
      </c>
      <c r="J22062" s="14">
        <v>1800</v>
      </c>
      <c r="L22062" s="26" t="s">
        <v>91</v>
      </c>
      <c r="M22062" s="13">
        <v>699.02</v>
      </c>
    </row>
    <row r="22063" spans="1:13" ht="20.100000000000001" customHeight="1" x14ac:dyDescent="0.2">
      <c r="A22063" s="14" t="s">
        <v>2535</v>
      </c>
      <c r="B22063" s="14" t="s">
        <v>2535</v>
      </c>
      <c r="C22063" s="22" t="s">
        <v>2547</v>
      </c>
      <c r="G22063" s="25">
        <v>73221900</v>
      </c>
      <c r="H22063" s="25">
        <v>280</v>
      </c>
      <c r="J22063" s="14">
        <v>1900</v>
      </c>
      <c r="L22063" s="26" t="s">
        <v>91</v>
      </c>
      <c r="M22063" s="13">
        <v>717.92</v>
      </c>
    </row>
    <row r="22064" spans="1:13" ht="20.100000000000001" customHeight="1" x14ac:dyDescent="0.2">
      <c r="A22064" s="14" t="s">
        <v>2535</v>
      </c>
      <c r="B22064" s="14" t="s">
        <v>2535</v>
      </c>
      <c r="C22064" s="22" t="s">
        <v>2547</v>
      </c>
      <c r="G22064" s="25">
        <v>73221900</v>
      </c>
      <c r="H22064" s="25">
        <v>280</v>
      </c>
      <c r="J22064" s="14">
        <v>2000</v>
      </c>
      <c r="L22064" s="26" t="s">
        <v>91</v>
      </c>
      <c r="M22064" s="13">
        <v>736.82</v>
      </c>
    </row>
    <row r="22065" spans="1:13" ht="20.100000000000001" customHeight="1" x14ac:dyDescent="0.2">
      <c r="A22065" s="14" t="s">
        <v>2535</v>
      </c>
      <c r="B22065" s="14" t="s">
        <v>2535</v>
      </c>
      <c r="C22065" s="22" t="s">
        <v>2547</v>
      </c>
      <c r="G22065" s="25">
        <v>73221900</v>
      </c>
      <c r="H22065" s="25">
        <v>280</v>
      </c>
      <c r="J22065" s="14">
        <v>2200</v>
      </c>
      <c r="L22065" s="26" t="s">
        <v>91</v>
      </c>
      <c r="M22065" s="13">
        <v>774.62</v>
      </c>
    </row>
    <row r="22066" spans="1:13" ht="20.100000000000001" customHeight="1" x14ac:dyDescent="0.2">
      <c r="A22066" s="14" t="s">
        <v>2535</v>
      </c>
      <c r="B22066" s="14" t="s">
        <v>2535</v>
      </c>
      <c r="C22066" s="22" t="s">
        <v>2547</v>
      </c>
      <c r="G22066" s="25">
        <v>73221900</v>
      </c>
      <c r="H22066" s="25">
        <v>280</v>
      </c>
      <c r="J22066" s="14">
        <v>2400</v>
      </c>
      <c r="L22066" s="26" t="s">
        <v>91</v>
      </c>
      <c r="M22066" s="13">
        <v>812.42</v>
      </c>
    </row>
    <row r="22067" spans="1:13" ht="20.100000000000001" customHeight="1" x14ac:dyDescent="0.2">
      <c r="A22067" s="14" t="s">
        <v>2535</v>
      </c>
      <c r="B22067" s="14" t="s">
        <v>2535</v>
      </c>
      <c r="C22067" s="22" t="s">
        <v>2547</v>
      </c>
      <c r="G22067" s="25">
        <v>73221900</v>
      </c>
      <c r="H22067" s="25">
        <v>280</v>
      </c>
      <c r="J22067" s="14">
        <v>2600</v>
      </c>
      <c r="L22067" s="26" t="s">
        <v>91</v>
      </c>
      <c r="M22067" s="13">
        <v>850.21</v>
      </c>
    </row>
    <row r="22068" spans="1:13" ht="20.100000000000001" customHeight="1" x14ac:dyDescent="0.2">
      <c r="A22068" s="14" t="s">
        <v>2535</v>
      </c>
      <c r="B22068" s="14" t="s">
        <v>2535</v>
      </c>
      <c r="C22068" s="22" t="s">
        <v>2547</v>
      </c>
      <c r="G22068" s="25">
        <v>73221900</v>
      </c>
      <c r="H22068" s="25">
        <v>280</v>
      </c>
      <c r="J22068" s="14">
        <v>2800</v>
      </c>
      <c r="L22068" s="26" t="s">
        <v>91</v>
      </c>
      <c r="M22068" s="13">
        <v>888.01</v>
      </c>
    </row>
    <row r="22069" spans="1:13" ht="20.100000000000001" customHeight="1" x14ac:dyDescent="0.2">
      <c r="A22069" s="14" t="s">
        <v>2535</v>
      </c>
      <c r="B22069" s="14" t="s">
        <v>2535</v>
      </c>
      <c r="C22069" s="22" t="s">
        <v>2547</v>
      </c>
      <c r="G22069" s="25">
        <v>73221900</v>
      </c>
      <c r="H22069" s="25">
        <v>280</v>
      </c>
      <c r="J22069" s="14">
        <v>3000</v>
      </c>
      <c r="L22069" s="26" t="s">
        <v>91</v>
      </c>
      <c r="M22069" s="13">
        <v>925.81</v>
      </c>
    </row>
    <row r="22070" spans="1:13" ht="20.100000000000001" customHeight="1" x14ac:dyDescent="0.2">
      <c r="A22070" s="14" t="s">
        <v>2535</v>
      </c>
      <c r="B22070" s="14" t="s">
        <v>2535</v>
      </c>
      <c r="C22070" s="22" t="s">
        <v>2547</v>
      </c>
      <c r="G22070" s="25">
        <v>73221900</v>
      </c>
      <c r="H22070" s="25">
        <v>280</v>
      </c>
      <c r="J22070" s="14">
        <v>3200</v>
      </c>
      <c r="L22070" s="26" t="s">
        <v>91</v>
      </c>
      <c r="M22070" s="13">
        <v>963.61</v>
      </c>
    </row>
    <row r="22071" spans="1:13" ht="20.100000000000001" customHeight="1" x14ac:dyDescent="0.2">
      <c r="A22071" s="14" t="s">
        <v>2535</v>
      </c>
      <c r="B22071" s="14" t="s">
        <v>2535</v>
      </c>
      <c r="C22071" s="22" t="s">
        <v>2547</v>
      </c>
      <c r="G22071" s="25">
        <v>73221900</v>
      </c>
      <c r="H22071" s="25">
        <v>280</v>
      </c>
      <c r="J22071" s="14">
        <v>3400</v>
      </c>
      <c r="L22071" s="26" t="s">
        <v>91</v>
      </c>
      <c r="M22071" s="13">
        <v>1001.41</v>
      </c>
    </row>
    <row r="22072" spans="1:13" ht="20.100000000000001" customHeight="1" x14ac:dyDescent="0.2">
      <c r="A22072" s="14" t="s">
        <v>2535</v>
      </c>
      <c r="B22072" s="14" t="s">
        <v>2535</v>
      </c>
      <c r="C22072" s="22" t="s">
        <v>2547</v>
      </c>
      <c r="G22072" s="25">
        <v>73221900</v>
      </c>
      <c r="H22072" s="25">
        <v>280</v>
      </c>
      <c r="J22072" s="14">
        <v>3600</v>
      </c>
      <c r="L22072" s="26" t="s">
        <v>91</v>
      </c>
      <c r="M22072" s="13">
        <v>1039.2</v>
      </c>
    </row>
    <row r="22073" spans="1:13" ht="20.100000000000001" customHeight="1" x14ac:dyDescent="0.2">
      <c r="A22073" s="14" t="s">
        <v>2535</v>
      </c>
      <c r="B22073" s="14" t="s">
        <v>2535</v>
      </c>
      <c r="C22073" s="22" t="s">
        <v>2547</v>
      </c>
      <c r="G22073" s="25">
        <v>73221900</v>
      </c>
      <c r="H22073" s="25">
        <v>280</v>
      </c>
      <c r="J22073" s="14">
        <v>3800</v>
      </c>
      <c r="L22073" s="26" t="s">
        <v>91</v>
      </c>
      <c r="M22073" s="13">
        <v>1077</v>
      </c>
    </row>
    <row r="22074" spans="1:13" ht="20.100000000000001" customHeight="1" x14ac:dyDescent="0.2">
      <c r="A22074" s="14" t="s">
        <v>2535</v>
      </c>
      <c r="B22074" s="14" t="s">
        <v>2535</v>
      </c>
      <c r="C22074" s="22" t="s">
        <v>2547</v>
      </c>
      <c r="G22074" s="25">
        <v>73221900</v>
      </c>
      <c r="H22074" s="25">
        <v>280</v>
      </c>
      <c r="J22074" s="14">
        <v>4000</v>
      </c>
      <c r="L22074" s="26" t="s">
        <v>91</v>
      </c>
      <c r="M22074" s="13">
        <v>1114.8</v>
      </c>
    </row>
    <row r="22075" spans="1:13" ht="20.100000000000001" customHeight="1" x14ac:dyDescent="0.2">
      <c r="A22075" s="14" t="s">
        <v>2535</v>
      </c>
      <c r="B22075" s="14" t="s">
        <v>2535</v>
      </c>
      <c r="C22075" s="22" t="s">
        <v>2547</v>
      </c>
      <c r="G22075" s="25">
        <v>73221900</v>
      </c>
      <c r="H22075" s="25">
        <v>280</v>
      </c>
      <c r="J22075" s="14">
        <v>4200</v>
      </c>
      <c r="L22075" s="26" t="s">
        <v>91</v>
      </c>
      <c r="M22075" s="13">
        <v>1152.5999999999999</v>
      </c>
    </row>
    <row r="22076" spans="1:13" ht="20.100000000000001" customHeight="1" x14ac:dyDescent="0.2">
      <c r="A22076" s="14" t="s">
        <v>2535</v>
      </c>
      <c r="B22076" s="14" t="s">
        <v>2535</v>
      </c>
      <c r="C22076" s="22" t="s">
        <v>2547</v>
      </c>
      <c r="G22076" s="25">
        <v>73221900</v>
      </c>
      <c r="H22076" s="25">
        <v>280</v>
      </c>
      <c r="J22076" s="14">
        <v>4400</v>
      </c>
      <c r="L22076" s="26" t="s">
        <v>91</v>
      </c>
      <c r="M22076" s="13">
        <v>1190.4000000000001</v>
      </c>
    </row>
    <row r="22077" spans="1:13" ht="20.100000000000001" customHeight="1" x14ac:dyDescent="0.2">
      <c r="A22077" s="14" t="s">
        <v>2535</v>
      </c>
      <c r="B22077" s="14" t="s">
        <v>2535</v>
      </c>
      <c r="C22077" s="22" t="s">
        <v>2547</v>
      </c>
      <c r="G22077" s="25">
        <v>73221900</v>
      </c>
      <c r="H22077" s="25">
        <v>280</v>
      </c>
      <c r="J22077" s="14">
        <v>4600</v>
      </c>
      <c r="L22077" s="26" t="s">
        <v>91</v>
      </c>
      <c r="M22077" s="13">
        <v>1228.19</v>
      </c>
    </row>
    <row r="22078" spans="1:13" ht="20.100000000000001" customHeight="1" x14ac:dyDescent="0.2">
      <c r="A22078" s="14" t="s">
        <v>2535</v>
      </c>
      <c r="B22078" s="14" t="s">
        <v>2535</v>
      </c>
      <c r="C22078" s="22" t="s">
        <v>2547</v>
      </c>
      <c r="G22078" s="25">
        <v>73221900</v>
      </c>
      <c r="H22078" s="25">
        <v>280</v>
      </c>
      <c r="J22078" s="14">
        <v>4800</v>
      </c>
      <c r="L22078" s="26" t="s">
        <v>91</v>
      </c>
      <c r="M22078" s="13">
        <v>1265.99</v>
      </c>
    </row>
    <row r="22079" spans="1:13" ht="20.100000000000001" customHeight="1" x14ac:dyDescent="0.2">
      <c r="A22079" s="14" t="s">
        <v>2535</v>
      </c>
      <c r="B22079" s="14" t="s">
        <v>2535</v>
      </c>
      <c r="C22079" s="22" t="s">
        <v>2547</v>
      </c>
      <c r="G22079" s="25">
        <v>73221900</v>
      </c>
      <c r="H22079" s="25">
        <v>280</v>
      </c>
      <c r="J22079" s="14">
        <v>5000</v>
      </c>
      <c r="L22079" s="26" t="s">
        <v>91</v>
      </c>
      <c r="M22079" s="13">
        <v>1303.79</v>
      </c>
    </row>
    <row r="22080" spans="1:13" ht="20.100000000000001" customHeight="1" x14ac:dyDescent="0.2">
      <c r="A22080" s="14" t="s">
        <v>2535</v>
      </c>
      <c r="B22080" s="14" t="s">
        <v>2535</v>
      </c>
      <c r="C22080" s="22" t="s">
        <v>2547</v>
      </c>
      <c r="G22080" s="25">
        <v>73221900</v>
      </c>
      <c r="H22080" s="25">
        <v>280</v>
      </c>
      <c r="J22080" s="14">
        <v>5200</v>
      </c>
      <c r="L22080" s="26" t="s">
        <v>91</v>
      </c>
      <c r="M22080" s="13">
        <v>1341.59</v>
      </c>
    </row>
    <row r="22081" spans="1:13" ht="20.100000000000001" customHeight="1" x14ac:dyDescent="0.2">
      <c r="A22081" s="14" t="s">
        <v>2535</v>
      </c>
      <c r="B22081" s="14" t="s">
        <v>2535</v>
      </c>
      <c r="C22081" s="22" t="s">
        <v>2547</v>
      </c>
      <c r="G22081" s="25">
        <v>73221900</v>
      </c>
      <c r="H22081" s="25">
        <v>280</v>
      </c>
      <c r="J22081" s="14">
        <v>5400</v>
      </c>
      <c r="L22081" s="26" t="s">
        <v>91</v>
      </c>
      <c r="M22081" s="13">
        <v>1379.39</v>
      </c>
    </row>
    <row r="22082" spans="1:13" ht="20.100000000000001" customHeight="1" x14ac:dyDescent="0.2">
      <c r="A22082" s="14" t="s">
        <v>2535</v>
      </c>
      <c r="B22082" s="14" t="s">
        <v>2535</v>
      </c>
      <c r="C22082" s="22" t="s">
        <v>2547</v>
      </c>
      <c r="G22082" s="25">
        <v>73221900</v>
      </c>
      <c r="H22082" s="25">
        <v>280</v>
      </c>
      <c r="J22082" s="14">
        <v>5600</v>
      </c>
      <c r="L22082" s="26" t="s">
        <v>91</v>
      </c>
      <c r="M22082" s="13">
        <v>1417.18</v>
      </c>
    </row>
    <row r="22083" spans="1:13" ht="20.100000000000001" customHeight="1" x14ac:dyDescent="0.2">
      <c r="A22083" s="14" t="s">
        <v>2535</v>
      </c>
      <c r="B22083" s="14" t="s">
        <v>2535</v>
      </c>
      <c r="C22083" s="22" t="s">
        <v>2547</v>
      </c>
      <c r="G22083" s="25">
        <v>73221900</v>
      </c>
      <c r="H22083" s="25">
        <v>280</v>
      </c>
      <c r="J22083" s="14">
        <v>5800</v>
      </c>
      <c r="L22083" s="26" t="s">
        <v>91</v>
      </c>
      <c r="M22083" s="13">
        <v>1454.98</v>
      </c>
    </row>
    <row r="22084" spans="1:13" ht="20.100000000000001" customHeight="1" x14ac:dyDescent="0.2">
      <c r="A22084" s="14" t="s">
        <v>2535</v>
      </c>
      <c r="B22084" s="14" t="s">
        <v>2535</v>
      </c>
      <c r="C22084" s="22" t="s">
        <v>2547</v>
      </c>
      <c r="G22084" s="25">
        <v>73221900</v>
      </c>
      <c r="H22084" s="25">
        <v>280</v>
      </c>
      <c r="J22084" s="14">
        <v>6000</v>
      </c>
      <c r="L22084" s="26" t="s">
        <v>91</v>
      </c>
      <c r="M22084" s="13">
        <v>1492.78</v>
      </c>
    </row>
    <row r="22085" spans="1:13" ht="20.100000000000001" customHeight="1" x14ac:dyDescent="0.2">
      <c r="A22085" s="14" t="s">
        <v>2535</v>
      </c>
      <c r="B22085" s="14" t="s">
        <v>2535</v>
      </c>
      <c r="C22085" s="22" t="s">
        <v>2548</v>
      </c>
      <c r="G22085" s="25">
        <v>73221900</v>
      </c>
      <c r="H22085" s="25">
        <v>350</v>
      </c>
      <c r="J22085" s="25" t="s">
        <v>1348</v>
      </c>
      <c r="L22085" s="26" t="s">
        <v>91</v>
      </c>
      <c r="M22085" s="13">
        <v>131.86000000000001</v>
      </c>
    </row>
    <row r="22086" spans="1:13" ht="20.100000000000001" customHeight="1" x14ac:dyDescent="0.2">
      <c r="A22086" s="14" t="s">
        <v>2535</v>
      </c>
      <c r="B22086" s="14" t="s">
        <v>2535</v>
      </c>
      <c r="C22086" s="22" t="s">
        <v>2548</v>
      </c>
      <c r="G22086" s="25">
        <v>73221900</v>
      </c>
      <c r="H22086" s="25">
        <v>350</v>
      </c>
      <c r="J22086" s="25" t="s">
        <v>1349</v>
      </c>
      <c r="L22086" s="26" t="s">
        <v>91</v>
      </c>
      <c r="M22086" s="13">
        <v>103.02</v>
      </c>
    </row>
    <row r="22087" spans="1:13" ht="20.100000000000001" customHeight="1" x14ac:dyDescent="0.2">
      <c r="A22087" s="14" t="s">
        <v>2535</v>
      </c>
      <c r="B22087" s="14" t="s">
        <v>2535</v>
      </c>
      <c r="C22087" s="22" t="s">
        <v>2548</v>
      </c>
      <c r="G22087" s="25">
        <v>73221900</v>
      </c>
      <c r="H22087" s="25">
        <v>350</v>
      </c>
      <c r="J22087" s="14">
        <v>500</v>
      </c>
      <c r="L22087" s="26" t="s">
        <v>91</v>
      </c>
      <c r="M22087" s="13">
        <v>183.37</v>
      </c>
    </row>
    <row r="22088" spans="1:13" ht="20.100000000000001" customHeight="1" x14ac:dyDescent="0.2">
      <c r="A22088" s="14" t="s">
        <v>2535</v>
      </c>
      <c r="B22088" s="14" t="s">
        <v>2535</v>
      </c>
      <c r="C22088" s="22" t="s">
        <v>2548</v>
      </c>
      <c r="G22088" s="25">
        <v>73221900</v>
      </c>
      <c r="H22088" s="25">
        <v>350</v>
      </c>
      <c r="J22088" s="14">
        <v>600</v>
      </c>
      <c r="L22088" s="26" t="s">
        <v>91</v>
      </c>
      <c r="M22088" s="13">
        <v>193.67</v>
      </c>
    </row>
    <row r="22089" spans="1:13" ht="20.100000000000001" customHeight="1" x14ac:dyDescent="0.2">
      <c r="A22089" s="14" t="s">
        <v>2535</v>
      </c>
      <c r="B22089" s="14" t="s">
        <v>2535</v>
      </c>
      <c r="C22089" s="22" t="s">
        <v>2548</v>
      </c>
      <c r="G22089" s="25">
        <v>73221900</v>
      </c>
      <c r="H22089" s="25">
        <v>350</v>
      </c>
      <c r="J22089" s="14">
        <v>700</v>
      </c>
      <c r="L22089" s="26" t="s">
        <v>91</v>
      </c>
      <c r="M22089" s="13">
        <v>203.97</v>
      </c>
    </row>
    <row r="22090" spans="1:13" ht="20.100000000000001" customHeight="1" x14ac:dyDescent="0.2">
      <c r="A22090" s="14" t="s">
        <v>2535</v>
      </c>
      <c r="B22090" s="14" t="s">
        <v>2535</v>
      </c>
      <c r="C22090" s="22" t="s">
        <v>2548</v>
      </c>
      <c r="G22090" s="25">
        <v>73221900</v>
      </c>
      <c r="H22090" s="25">
        <v>350</v>
      </c>
      <c r="J22090" s="14">
        <v>800</v>
      </c>
      <c r="L22090" s="26" t="s">
        <v>91</v>
      </c>
      <c r="M22090" s="13">
        <v>214.28</v>
      </c>
    </row>
    <row r="22091" spans="1:13" ht="20.100000000000001" customHeight="1" x14ac:dyDescent="0.2">
      <c r="A22091" s="14" t="s">
        <v>2535</v>
      </c>
      <c r="B22091" s="14" t="s">
        <v>2535</v>
      </c>
      <c r="C22091" s="22" t="s">
        <v>2548</v>
      </c>
      <c r="G22091" s="25">
        <v>73221900</v>
      </c>
      <c r="H22091" s="25">
        <v>350</v>
      </c>
      <c r="J22091" s="14">
        <v>900</v>
      </c>
      <c r="L22091" s="26" t="s">
        <v>91</v>
      </c>
      <c r="M22091" s="13">
        <v>224.58</v>
      </c>
    </row>
    <row r="22092" spans="1:13" ht="20.100000000000001" customHeight="1" x14ac:dyDescent="0.2">
      <c r="A22092" s="14" t="s">
        <v>2535</v>
      </c>
      <c r="B22092" s="14" t="s">
        <v>2535</v>
      </c>
      <c r="C22092" s="22" t="s">
        <v>2548</v>
      </c>
      <c r="G22092" s="25">
        <v>73221900</v>
      </c>
      <c r="H22092" s="25">
        <v>350</v>
      </c>
      <c r="J22092" s="14">
        <v>1000</v>
      </c>
      <c r="L22092" s="26" t="s">
        <v>91</v>
      </c>
      <c r="M22092" s="13">
        <v>234.88</v>
      </c>
    </row>
    <row r="22093" spans="1:13" ht="20.100000000000001" customHeight="1" x14ac:dyDescent="0.2">
      <c r="A22093" s="14" t="s">
        <v>2535</v>
      </c>
      <c r="B22093" s="14" t="s">
        <v>2535</v>
      </c>
      <c r="C22093" s="22" t="s">
        <v>2548</v>
      </c>
      <c r="G22093" s="25">
        <v>73221900</v>
      </c>
      <c r="H22093" s="25">
        <v>350</v>
      </c>
      <c r="J22093" s="14">
        <v>1100</v>
      </c>
      <c r="L22093" s="26" t="s">
        <v>91</v>
      </c>
      <c r="M22093" s="13">
        <v>245.18</v>
      </c>
    </row>
    <row r="22094" spans="1:13" ht="20.100000000000001" customHeight="1" x14ac:dyDescent="0.2">
      <c r="A22094" s="14" t="s">
        <v>2535</v>
      </c>
      <c r="B22094" s="14" t="s">
        <v>2535</v>
      </c>
      <c r="C22094" s="22" t="s">
        <v>2548</v>
      </c>
      <c r="G22094" s="25">
        <v>73221900</v>
      </c>
      <c r="H22094" s="25">
        <v>350</v>
      </c>
      <c r="J22094" s="14">
        <v>1200</v>
      </c>
      <c r="L22094" s="26" t="s">
        <v>91</v>
      </c>
      <c r="M22094" s="13">
        <v>255.48</v>
      </c>
    </row>
    <row r="22095" spans="1:13" ht="20.100000000000001" customHeight="1" x14ac:dyDescent="0.2">
      <c r="A22095" s="14" t="s">
        <v>2535</v>
      </c>
      <c r="B22095" s="14" t="s">
        <v>2535</v>
      </c>
      <c r="C22095" s="22" t="s">
        <v>2548</v>
      </c>
      <c r="G22095" s="25">
        <v>73221900</v>
      </c>
      <c r="H22095" s="25">
        <v>350</v>
      </c>
      <c r="J22095" s="14">
        <v>1300</v>
      </c>
      <c r="L22095" s="26" t="s">
        <v>91</v>
      </c>
      <c r="M22095" s="13">
        <v>265.79000000000002</v>
      </c>
    </row>
    <row r="22096" spans="1:13" ht="20.100000000000001" customHeight="1" x14ac:dyDescent="0.2">
      <c r="A22096" s="14" t="s">
        <v>2535</v>
      </c>
      <c r="B22096" s="14" t="s">
        <v>2535</v>
      </c>
      <c r="C22096" s="22" t="s">
        <v>2548</v>
      </c>
      <c r="G22096" s="25">
        <v>73221900</v>
      </c>
      <c r="H22096" s="25">
        <v>350</v>
      </c>
      <c r="J22096" s="14">
        <v>1400</v>
      </c>
      <c r="L22096" s="26" t="s">
        <v>91</v>
      </c>
      <c r="M22096" s="13">
        <v>276.08999999999997</v>
      </c>
    </row>
    <row r="22097" spans="1:13" ht="20.100000000000001" customHeight="1" x14ac:dyDescent="0.2">
      <c r="A22097" s="14" t="s">
        <v>2535</v>
      </c>
      <c r="B22097" s="14" t="s">
        <v>2535</v>
      </c>
      <c r="C22097" s="22" t="s">
        <v>2548</v>
      </c>
      <c r="G22097" s="25">
        <v>73221900</v>
      </c>
      <c r="H22097" s="25">
        <v>350</v>
      </c>
      <c r="J22097" s="14">
        <v>1500</v>
      </c>
      <c r="L22097" s="26" t="s">
        <v>91</v>
      </c>
      <c r="M22097" s="13">
        <v>286.39</v>
      </c>
    </row>
    <row r="22098" spans="1:13" ht="20.100000000000001" customHeight="1" x14ac:dyDescent="0.2">
      <c r="A22098" s="14" t="s">
        <v>2535</v>
      </c>
      <c r="B22098" s="14" t="s">
        <v>2535</v>
      </c>
      <c r="C22098" s="22" t="s">
        <v>2548</v>
      </c>
      <c r="G22098" s="25">
        <v>73221900</v>
      </c>
      <c r="H22098" s="25">
        <v>350</v>
      </c>
      <c r="J22098" s="14">
        <v>1600</v>
      </c>
      <c r="L22098" s="26" t="s">
        <v>91</v>
      </c>
      <c r="M22098" s="13">
        <v>296.69</v>
      </c>
    </row>
    <row r="22099" spans="1:13" ht="20.100000000000001" customHeight="1" x14ac:dyDescent="0.2">
      <c r="A22099" s="14" t="s">
        <v>2535</v>
      </c>
      <c r="B22099" s="14" t="s">
        <v>2535</v>
      </c>
      <c r="C22099" s="22" t="s">
        <v>2548</v>
      </c>
      <c r="G22099" s="25">
        <v>73221900</v>
      </c>
      <c r="H22099" s="25">
        <v>350</v>
      </c>
      <c r="J22099" s="14">
        <v>1700</v>
      </c>
      <c r="L22099" s="26" t="s">
        <v>91</v>
      </c>
      <c r="M22099" s="13">
        <v>306.99</v>
      </c>
    </row>
    <row r="22100" spans="1:13" ht="20.100000000000001" customHeight="1" x14ac:dyDescent="0.2">
      <c r="A22100" s="14" t="s">
        <v>2535</v>
      </c>
      <c r="B22100" s="14" t="s">
        <v>2535</v>
      </c>
      <c r="C22100" s="22" t="s">
        <v>2548</v>
      </c>
      <c r="G22100" s="25">
        <v>73221900</v>
      </c>
      <c r="H22100" s="25">
        <v>350</v>
      </c>
      <c r="J22100" s="14">
        <v>1800</v>
      </c>
      <c r="L22100" s="26" t="s">
        <v>91</v>
      </c>
      <c r="M22100" s="13">
        <v>317.3</v>
      </c>
    </row>
    <row r="22101" spans="1:13" ht="20.100000000000001" customHeight="1" x14ac:dyDescent="0.2">
      <c r="A22101" s="14" t="s">
        <v>2535</v>
      </c>
      <c r="B22101" s="14" t="s">
        <v>2535</v>
      </c>
      <c r="C22101" s="22" t="s">
        <v>2548</v>
      </c>
      <c r="G22101" s="25">
        <v>73221900</v>
      </c>
      <c r="H22101" s="25">
        <v>350</v>
      </c>
      <c r="J22101" s="14">
        <v>1900</v>
      </c>
      <c r="L22101" s="26" t="s">
        <v>91</v>
      </c>
      <c r="M22101" s="13">
        <v>327.60000000000002</v>
      </c>
    </row>
    <row r="22102" spans="1:13" ht="20.100000000000001" customHeight="1" x14ac:dyDescent="0.2">
      <c r="A22102" s="14" t="s">
        <v>2535</v>
      </c>
      <c r="B22102" s="14" t="s">
        <v>2535</v>
      </c>
      <c r="C22102" s="22" t="s">
        <v>2548</v>
      </c>
      <c r="G22102" s="25">
        <v>73221900</v>
      </c>
      <c r="H22102" s="25">
        <v>350</v>
      </c>
      <c r="J22102" s="14">
        <v>2000</v>
      </c>
      <c r="L22102" s="26" t="s">
        <v>91</v>
      </c>
      <c r="M22102" s="13">
        <v>337.9</v>
      </c>
    </row>
    <row r="22103" spans="1:13" ht="20.100000000000001" customHeight="1" x14ac:dyDescent="0.2">
      <c r="A22103" s="14" t="s">
        <v>2535</v>
      </c>
      <c r="B22103" s="14" t="s">
        <v>2535</v>
      </c>
      <c r="C22103" s="22" t="s">
        <v>2548</v>
      </c>
      <c r="G22103" s="25">
        <v>73221900</v>
      </c>
      <c r="H22103" s="25">
        <v>350</v>
      </c>
      <c r="J22103" s="14">
        <v>2200</v>
      </c>
      <c r="L22103" s="26" t="s">
        <v>91</v>
      </c>
      <c r="M22103" s="13">
        <v>358.5</v>
      </c>
    </row>
    <row r="22104" spans="1:13" ht="20.100000000000001" customHeight="1" x14ac:dyDescent="0.2">
      <c r="A22104" s="14" t="s">
        <v>2535</v>
      </c>
      <c r="B22104" s="14" t="s">
        <v>2535</v>
      </c>
      <c r="C22104" s="22" t="s">
        <v>2548</v>
      </c>
      <c r="G22104" s="25">
        <v>73221900</v>
      </c>
      <c r="H22104" s="25">
        <v>350</v>
      </c>
      <c r="J22104" s="14">
        <v>2400</v>
      </c>
      <c r="L22104" s="26" t="s">
        <v>91</v>
      </c>
      <c r="M22104" s="13">
        <v>379.11</v>
      </c>
    </row>
    <row r="22105" spans="1:13" ht="20.100000000000001" customHeight="1" x14ac:dyDescent="0.2">
      <c r="A22105" s="14" t="s">
        <v>2535</v>
      </c>
      <c r="B22105" s="14" t="s">
        <v>2535</v>
      </c>
      <c r="C22105" s="22" t="s">
        <v>2548</v>
      </c>
      <c r="G22105" s="25">
        <v>73221900</v>
      </c>
      <c r="H22105" s="25">
        <v>350</v>
      </c>
      <c r="J22105" s="14">
        <v>2600</v>
      </c>
      <c r="L22105" s="26" t="s">
        <v>91</v>
      </c>
      <c r="M22105" s="13">
        <v>399.71</v>
      </c>
    </row>
    <row r="22106" spans="1:13" ht="20.100000000000001" customHeight="1" x14ac:dyDescent="0.2">
      <c r="A22106" s="14" t="s">
        <v>2535</v>
      </c>
      <c r="B22106" s="14" t="s">
        <v>2535</v>
      </c>
      <c r="C22106" s="22" t="s">
        <v>2548</v>
      </c>
      <c r="G22106" s="25">
        <v>73221900</v>
      </c>
      <c r="H22106" s="25">
        <v>350</v>
      </c>
      <c r="J22106" s="14">
        <v>2800</v>
      </c>
      <c r="L22106" s="26" t="s">
        <v>91</v>
      </c>
      <c r="M22106" s="13">
        <v>420.32</v>
      </c>
    </row>
    <row r="22107" spans="1:13" ht="20.100000000000001" customHeight="1" x14ac:dyDescent="0.2">
      <c r="A22107" s="14" t="s">
        <v>2535</v>
      </c>
      <c r="B22107" s="14" t="s">
        <v>2535</v>
      </c>
      <c r="C22107" s="22" t="s">
        <v>2548</v>
      </c>
      <c r="G22107" s="25">
        <v>73221900</v>
      </c>
      <c r="H22107" s="25">
        <v>350</v>
      </c>
      <c r="J22107" s="14">
        <v>3000</v>
      </c>
      <c r="L22107" s="26" t="s">
        <v>91</v>
      </c>
      <c r="M22107" s="13">
        <v>440.92</v>
      </c>
    </row>
    <row r="22108" spans="1:13" ht="20.100000000000001" customHeight="1" x14ac:dyDescent="0.2">
      <c r="A22108" s="14" t="s">
        <v>2535</v>
      </c>
      <c r="B22108" s="14" t="s">
        <v>2535</v>
      </c>
      <c r="C22108" s="22" t="s">
        <v>2548</v>
      </c>
      <c r="G22108" s="25">
        <v>73221900</v>
      </c>
      <c r="H22108" s="25">
        <v>350</v>
      </c>
      <c r="J22108" s="14">
        <v>3200</v>
      </c>
      <c r="L22108" s="26" t="s">
        <v>91</v>
      </c>
      <c r="M22108" s="13">
        <v>461.52</v>
      </c>
    </row>
    <row r="22109" spans="1:13" ht="20.100000000000001" customHeight="1" x14ac:dyDescent="0.2">
      <c r="A22109" s="14" t="s">
        <v>2535</v>
      </c>
      <c r="B22109" s="14" t="s">
        <v>2535</v>
      </c>
      <c r="C22109" s="22" t="s">
        <v>2548</v>
      </c>
      <c r="G22109" s="25">
        <v>73221900</v>
      </c>
      <c r="H22109" s="25">
        <v>350</v>
      </c>
      <c r="J22109" s="14">
        <v>3400</v>
      </c>
      <c r="L22109" s="26" t="s">
        <v>91</v>
      </c>
      <c r="M22109" s="13">
        <v>482.13</v>
      </c>
    </row>
    <row r="22110" spans="1:13" ht="20.100000000000001" customHeight="1" x14ac:dyDescent="0.2">
      <c r="A22110" s="14" t="s">
        <v>2535</v>
      </c>
      <c r="B22110" s="14" t="s">
        <v>2535</v>
      </c>
      <c r="C22110" s="22" t="s">
        <v>2548</v>
      </c>
      <c r="G22110" s="25">
        <v>73221900</v>
      </c>
      <c r="H22110" s="25">
        <v>350</v>
      </c>
      <c r="J22110" s="14">
        <v>3600</v>
      </c>
      <c r="L22110" s="26" t="s">
        <v>91</v>
      </c>
      <c r="M22110" s="13">
        <v>502.73</v>
      </c>
    </row>
    <row r="22111" spans="1:13" ht="20.100000000000001" customHeight="1" x14ac:dyDescent="0.2">
      <c r="A22111" s="14" t="s">
        <v>2535</v>
      </c>
      <c r="B22111" s="14" t="s">
        <v>2535</v>
      </c>
      <c r="C22111" s="22" t="s">
        <v>2548</v>
      </c>
      <c r="G22111" s="25">
        <v>73221900</v>
      </c>
      <c r="H22111" s="25">
        <v>350</v>
      </c>
      <c r="J22111" s="14">
        <v>3800</v>
      </c>
      <c r="L22111" s="26" t="s">
        <v>91</v>
      </c>
      <c r="M22111" s="13">
        <v>523.34</v>
      </c>
    </row>
    <row r="22112" spans="1:13" ht="20.100000000000001" customHeight="1" x14ac:dyDescent="0.2">
      <c r="A22112" s="14" t="s">
        <v>2535</v>
      </c>
      <c r="B22112" s="14" t="s">
        <v>2535</v>
      </c>
      <c r="C22112" s="22" t="s">
        <v>2548</v>
      </c>
      <c r="G22112" s="25">
        <v>73221900</v>
      </c>
      <c r="H22112" s="25">
        <v>350</v>
      </c>
      <c r="J22112" s="14">
        <v>4000</v>
      </c>
      <c r="L22112" s="26" t="s">
        <v>91</v>
      </c>
      <c r="M22112" s="13">
        <v>543.94000000000005</v>
      </c>
    </row>
    <row r="22113" spans="1:13" ht="20.100000000000001" customHeight="1" x14ac:dyDescent="0.2">
      <c r="A22113" s="14" t="s">
        <v>2535</v>
      </c>
      <c r="B22113" s="14" t="s">
        <v>2535</v>
      </c>
      <c r="C22113" s="22" t="s">
        <v>2548</v>
      </c>
      <c r="G22113" s="25">
        <v>73221900</v>
      </c>
      <c r="H22113" s="25">
        <v>350</v>
      </c>
      <c r="J22113" s="14">
        <v>4200</v>
      </c>
      <c r="L22113" s="26" t="s">
        <v>91</v>
      </c>
      <c r="M22113" s="13">
        <v>564.54</v>
      </c>
    </row>
    <row r="22114" spans="1:13" ht="20.100000000000001" customHeight="1" x14ac:dyDescent="0.2">
      <c r="A22114" s="14" t="s">
        <v>2535</v>
      </c>
      <c r="B22114" s="14" t="s">
        <v>2535</v>
      </c>
      <c r="C22114" s="22" t="s">
        <v>2548</v>
      </c>
      <c r="G22114" s="25">
        <v>73221900</v>
      </c>
      <c r="H22114" s="25">
        <v>350</v>
      </c>
      <c r="J22114" s="14">
        <v>4400</v>
      </c>
      <c r="L22114" s="26" t="s">
        <v>91</v>
      </c>
      <c r="M22114" s="13">
        <v>585.15</v>
      </c>
    </row>
    <row r="22115" spans="1:13" ht="20.100000000000001" customHeight="1" x14ac:dyDescent="0.2">
      <c r="A22115" s="14" t="s">
        <v>2535</v>
      </c>
      <c r="B22115" s="14" t="s">
        <v>2535</v>
      </c>
      <c r="C22115" s="22" t="s">
        <v>2548</v>
      </c>
      <c r="G22115" s="25">
        <v>73221900</v>
      </c>
      <c r="H22115" s="25">
        <v>350</v>
      </c>
      <c r="J22115" s="14">
        <v>4600</v>
      </c>
      <c r="L22115" s="26" t="s">
        <v>91</v>
      </c>
      <c r="M22115" s="13">
        <v>605.75</v>
      </c>
    </row>
    <row r="22116" spans="1:13" ht="20.100000000000001" customHeight="1" x14ac:dyDescent="0.2">
      <c r="A22116" s="14" t="s">
        <v>2535</v>
      </c>
      <c r="B22116" s="14" t="s">
        <v>2535</v>
      </c>
      <c r="C22116" s="22" t="s">
        <v>2548</v>
      </c>
      <c r="G22116" s="25">
        <v>73221900</v>
      </c>
      <c r="H22116" s="25">
        <v>350</v>
      </c>
      <c r="J22116" s="14">
        <v>4800</v>
      </c>
      <c r="L22116" s="26" t="s">
        <v>91</v>
      </c>
      <c r="M22116" s="13">
        <v>626.36</v>
      </c>
    </row>
    <row r="22117" spans="1:13" ht="20.100000000000001" customHeight="1" x14ac:dyDescent="0.2">
      <c r="A22117" s="14" t="s">
        <v>2535</v>
      </c>
      <c r="B22117" s="14" t="s">
        <v>2535</v>
      </c>
      <c r="C22117" s="22" t="s">
        <v>2548</v>
      </c>
      <c r="G22117" s="25">
        <v>73221900</v>
      </c>
      <c r="H22117" s="25">
        <v>350</v>
      </c>
      <c r="J22117" s="14">
        <v>5000</v>
      </c>
      <c r="L22117" s="26" t="s">
        <v>91</v>
      </c>
      <c r="M22117" s="13">
        <v>646.96</v>
      </c>
    </row>
    <row r="22118" spans="1:13" ht="20.100000000000001" customHeight="1" x14ac:dyDescent="0.2">
      <c r="A22118" s="14" t="s">
        <v>2535</v>
      </c>
      <c r="B22118" s="14" t="s">
        <v>2535</v>
      </c>
      <c r="C22118" s="22" t="s">
        <v>2548</v>
      </c>
      <c r="G22118" s="25">
        <v>73221900</v>
      </c>
      <c r="H22118" s="25">
        <v>350</v>
      </c>
      <c r="J22118" s="14">
        <v>5200</v>
      </c>
      <c r="L22118" s="26" t="s">
        <v>91</v>
      </c>
      <c r="M22118" s="13">
        <v>667.56</v>
      </c>
    </row>
    <row r="22119" spans="1:13" ht="20.100000000000001" customHeight="1" x14ac:dyDescent="0.2">
      <c r="A22119" s="14" t="s">
        <v>2535</v>
      </c>
      <c r="B22119" s="14" t="s">
        <v>2535</v>
      </c>
      <c r="C22119" s="22" t="s">
        <v>2548</v>
      </c>
      <c r="G22119" s="25">
        <v>73221900</v>
      </c>
      <c r="H22119" s="25">
        <v>350</v>
      </c>
      <c r="J22119" s="14">
        <v>5400</v>
      </c>
      <c r="L22119" s="26" t="s">
        <v>91</v>
      </c>
      <c r="M22119" s="13">
        <v>688.17</v>
      </c>
    </row>
    <row r="22120" spans="1:13" ht="20.100000000000001" customHeight="1" x14ac:dyDescent="0.2">
      <c r="A22120" s="14" t="s">
        <v>2535</v>
      </c>
      <c r="B22120" s="14" t="s">
        <v>2535</v>
      </c>
      <c r="C22120" s="22" t="s">
        <v>2548</v>
      </c>
      <c r="G22120" s="25">
        <v>73221900</v>
      </c>
      <c r="H22120" s="25">
        <v>350</v>
      </c>
      <c r="J22120" s="14">
        <v>5600</v>
      </c>
      <c r="L22120" s="26" t="s">
        <v>91</v>
      </c>
      <c r="M22120" s="13">
        <v>708.77</v>
      </c>
    </row>
    <row r="22121" spans="1:13" ht="20.100000000000001" customHeight="1" x14ac:dyDescent="0.2">
      <c r="A22121" s="14" t="s">
        <v>2535</v>
      </c>
      <c r="B22121" s="14" t="s">
        <v>2535</v>
      </c>
      <c r="C22121" s="22" t="s">
        <v>2548</v>
      </c>
      <c r="G22121" s="25">
        <v>73221900</v>
      </c>
      <c r="H22121" s="25">
        <v>350</v>
      </c>
      <c r="J22121" s="14">
        <v>5800</v>
      </c>
      <c r="L22121" s="26" t="s">
        <v>91</v>
      </c>
      <c r="M22121" s="13">
        <v>729.38</v>
      </c>
    </row>
    <row r="22122" spans="1:13" ht="20.100000000000001" customHeight="1" x14ac:dyDescent="0.2">
      <c r="A22122" s="14" t="s">
        <v>2535</v>
      </c>
      <c r="B22122" s="14" t="s">
        <v>2535</v>
      </c>
      <c r="C22122" s="22" t="s">
        <v>2548</v>
      </c>
      <c r="G22122" s="25">
        <v>73221900</v>
      </c>
      <c r="H22122" s="25">
        <v>350</v>
      </c>
      <c r="J22122" s="14">
        <v>6000</v>
      </c>
      <c r="L22122" s="26" t="s">
        <v>91</v>
      </c>
      <c r="M22122" s="13">
        <v>749.98</v>
      </c>
    </row>
    <row r="22123" spans="1:13" ht="20.100000000000001" customHeight="1" x14ac:dyDescent="0.2">
      <c r="A22123" s="14" t="s">
        <v>2535</v>
      </c>
      <c r="B22123" s="14" t="s">
        <v>2535</v>
      </c>
      <c r="C22123" s="22" t="s">
        <v>2549</v>
      </c>
      <c r="G22123" s="25">
        <v>73221900</v>
      </c>
      <c r="H22123" s="25">
        <v>350</v>
      </c>
      <c r="J22123" s="25" t="s">
        <v>1348</v>
      </c>
      <c r="L22123" s="26" t="s">
        <v>91</v>
      </c>
      <c r="M22123" s="13">
        <v>174.11</v>
      </c>
    </row>
    <row r="22124" spans="1:13" ht="20.100000000000001" customHeight="1" x14ac:dyDescent="0.2">
      <c r="A22124" s="14" t="s">
        <v>2535</v>
      </c>
      <c r="B22124" s="14" t="s">
        <v>2535</v>
      </c>
      <c r="C22124" s="22" t="s">
        <v>2549</v>
      </c>
      <c r="G22124" s="25">
        <v>73221900</v>
      </c>
      <c r="H22124" s="25">
        <v>350</v>
      </c>
      <c r="J22124" s="25" t="s">
        <v>1349</v>
      </c>
      <c r="L22124" s="26" t="s">
        <v>91</v>
      </c>
      <c r="M22124" s="13">
        <v>136.80000000000001</v>
      </c>
    </row>
    <row r="22125" spans="1:13" ht="20.100000000000001" customHeight="1" x14ac:dyDescent="0.2">
      <c r="A22125" s="14" t="s">
        <v>2535</v>
      </c>
      <c r="B22125" s="14" t="s">
        <v>2535</v>
      </c>
      <c r="C22125" s="22" t="s">
        <v>2549</v>
      </c>
      <c r="G22125" s="25">
        <v>73221900</v>
      </c>
      <c r="H22125" s="25">
        <v>350</v>
      </c>
      <c r="J22125" s="14">
        <v>500</v>
      </c>
      <c r="L22125" s="26" t="s">
        <v>91</v>
      </c>
      <c r="M22125" s="13">
        <v>242.51</v>
      </c>
    </row>
    <row r="22126" spans="1:13" ht="20.100000000000001" customHeight="1" x14ac:dyDescent="0.2">
      <c r="A22126" s="14" t="s">
        <v>2535</v>
      </c>
      <c r="B22126" s="14" t="s">
        <v>2535</v>
      </c>
      <c r="C22126" s="22" t="s">
        <v>2549</v>
      </c>
      <c r="G22126" s="25">
        <v>73221900</v>
      </c>
      <c r="H22126" s="25">
        <v>350</v>
      </c>
      <c r="J22126" s="14">
        <v>600</v>
      </c>
      <c r="L22126" s="26" t="s">
        <v>91</v>
      </c>
      <c r="M22126" s="13">
        <v>256.19</v>
      </c>
    </row>
    <row r="22127" spans="1:13" ht="20.100000000000001" customHeight="1" x14ac:dyDescent="0.2">
      <c r="A22127" s="14" t="s">
        <v>2535</v>
      </c>
      <c r="B22127" s="14" t="s">
        <v>2535</v>
      </c>
      <c r="C22127" s="22" t="s">
        <v>2549</v>
      </c>
      <c r="G22127" s="25">
        <v>73221900</v>
      </c>
      <c r="H22127" s="25">
        <v>350</v>
      </c>
      <c r="J22127" s="14">
        <v>700</v>
      </c>
      <c r="L22127" s="26" t="s">
        <v>91</v>
      </c>
      <c r="M22127" s="13">
        <v>269.87</v>
      </c>
    </row>
    <row r="22128" spans="1:13" ht="20.100000000000001" customHeight="1" x14ac:dyDescent="0.2">
      <c r="A22128" s="14" t="s">
        <v>2535</v>
      </c>
      <c r="B22128" s="14" t="s">
        <v>2535</v>
      </c>
      <c r="C22128" s="22" t="s">
        <v>2549</v>
      </c>
      <c r="G22128" s="25">
        <v>73221900</v>
      </c>
      <c r="H22128" s="25">
        <v>350</v>
      </c>
      <c r="J22128" s="14">
        <v>800</v>
      </c>
      <c r="L22128" s="26" t="s">
        <v>91</v>
      </c>
      <c r="M22128" s="13">
        <v>283.55</v>
      </c>
    </row>
    <row r="22129" spans="1:13" ht="20.100000000000001" customHeight="1" x14ac:dyDescent="0.2">
      <c r="A22129" s="14" t="s">
        <v>2535</v>
      </c>
      <c r="B22129" s="14" t="s">
        <v>2535</v>
      </c>
      <c r="C22129" s="22" t="s">
        <v>2549</v>
      </c>
      <c r="G22129" s="25">
        <v>73221900</v>
      </c>
      <c r="H22129" s="25">
        <v>350</v>
      </c>
      <c r="J22129" s="14">
        <v>900</v>
      </c>
      <c r="L22129" s="26" t="s">
        <v>91</v>
      </c>
      <c r="M22129" s="13">
        <v>297.23</v>
      </c>
    </row>
    <row r="22130" spans="1:13" ht="20.100000000000001" customHeight="1" x14ac:dyDescent="0.2">
      <c r="A22130" s="14" t="s">
        <v>2535</v>
      </c>
      <c r="B22130" s="14" t="s">
        <v>2535</v>
      </c>
      <c r="C22130" s="22" t="s">
        <v>2549</v>
      </c>
      <c r="G22130" s="25">
        <v>73221900</v>
      </c>
      <c r="H22130" s="25">
        <v>350</v>
      </c>
      <c r="J22130" s="14">
        <v>1000</v>
      </c>
      <c r="L22130" s="26" t="s">
        <v>91</v>
      </c>
      <c r="M22130" s="13">
        <v>310.91000000000003</v>
      </c>
    </row>
    <row r="22131" spans="1:13" ht="20.100000000000001" customHeight="1" x14ac:dyDescent="0.2">
      <c r="A22131" s="14" t="s">
        <v>2535</v>
      </c>
      <c r="B22131" s="14" t="s">
        <v>2535</v>
      </c>
      <c r="C22131" s="22" t="s">
        <v>2549</v>
      </c>
      <c r="G22131" s="25">
        <v>73221900</v>
      </c>
      <c r="H22131" s="25">
        <v>350</v>
      </c>
      <c r="J22131" s="14">
        <v>1100</v>
      </c>
      <c r="L22131" s="26" t="s">
        <v>91</v>
      </c>
      <c r="M22131" s="13">
        <v>324.58999999999997</v>
      </c>
    </row>
    <row r="22132" spans="1:13" ht="20.100000000000001" customHeight="1" x14ac:dyDescent="0.2">
      <c r="A22132" s="14" t="s">
        <v>2535</v>
      </c>
      <c r="B22132" s="14" t="s">
        <v>2535</v>
      </c>
      <c r="C22132" s="22" t="s">
        <v>2549</v>
      </c>
      <c r="G22132" s="25">
        <v>73221900</v>
      </c>
      <c r="H22132" s="25">
        <v>350</v>
      </c>
      <c r="J22132" s="14">
        <v>1200</v>
      </c>
      <c r="L22132" s="26" t="s">
        <v>91</v>
      </c>
      <c r="M22132" s="13">
        <v>338.27</v>
      </c>
    </row>
    <row r="22133" spans="1:13" ht="20.100000000000001" customHeight="1" x14ac:dyDescent="0.2">
      <c r="A22133" s="14" t="s">
        <v>2535</v>
      </c>
      <c r="B22133" s="14" t="s">
        <v>2535</v>
      </c>
      <c r="C22133" s="22" t="s">
        <v>2549</v>
      </c>
      <c r="G22133" s="25">
        <v>73221900</v>
      </c>
      <c r="H22133" s="25">
        <v>350</v>
      </c>
      <c r="J22133" s="14">
        <v>1300</v>
      </c>
      <c r="L22133" s="26" t="s">
        <v>91</v>
      </c>
      <c r="M22133" s="13">
        <v>351.95</v>
      </c>
    </row>
    <row r="22134" spans="1:13" ht="20.100000000000001" customHeight="1" x14ac:dyDescent="0.2">
      <c r="A22134" s="14" t="s">
        <v>2535</v>
      </c>
      <c r="B22134" s="14" t="s">
        <v>2535</v>
      </c>
      <c r="C22134" s="22" t="s">
        <v>2549</v>
      </c>
      <c r="G22134" s="25">
        <v>73221900</v>
      </c>
      <c r="H22134" s="25">
        <v>350</v>
      </c>
      <c r="J22134" s="14">
        <v>1400</v>
      </c>
      <c r="L22134" s="26" t="s">
        <v>91</v>
      </c>
      <c r="M22134" s="13">
        <v>365.63</v>
      </c>
    </row>
    <row r="22135" spans="1:13" ht="20.100000000000001" customHeight="1" x14ac:dyDescent="0.2">
      <c r="A22135" s="14" t="s">
        <v>2535</v>
      </c>
      <c r="B22135" s="14" t="s">
        <v>2535</v>
      </c>
      <c r="C22135" s="22" t="s">
        <v>2549</v>
      </c>
      <c r="G22135" s="25">
        <v>73221900</v>
      </c>
      <c r="H22135" s="25">
        <v>350</v>
      </c>
      <c r="J22135" s="14">
        <v>1500</v>
      </c>
      <c r="L22135" s="26" t="s">
        <v>91</v>
      </c>
      <c r="M22135" s="13">
        <v>379.31</v>
      </c>
    </row>
    <row r="22136" spans="1:13" ht="20.100000000000001" customHeight="1" x14ac:dyDescent="0.2">
      <c r="A22136" s="14" t="s">
        <v>2535</v>
      </c>
      <c r="B22136" s="14" t="s">
        <v>2535</v>
      </c>
      <c r="C22136" s="22" t="s">
        <v>2549</v>
      </c>
      <c r="G22136" s="25">
        <v>73221900</v>
      </c>
      <c r="H22136" s="25">
        <v>350</v>
      </c>
      <c r="J22136" s="14">
        <v>1600</v>
      </c>
      <c r="L22136" s="26" t="s">
        <v>91</v>
      </c>
      <c r="M22136" s="13">
        <v>392.99</v>
      </c>
    </row>
    <row r="22137" spans="1:13" ht="20.100000000000001" customHeight="1" x14ac:dyDescent="0.2">
      <c r="A22137" s="14" t="s">
        <v>2535</v>
      </c>
      <c r="B22137" s="14" t="s">
        <v>2535</v>
      </c>
      <c r="C22137" s="22" t="s">
        <v>2549</v>
      </c>
      <c r="G22137" s="25">
        <v>73221900</v>
      </c>
      <c r="H22137" s="25">
        <v>350</v>
      </c>
      <c r="J22137" s="14">
        <v>1700</v>
      </c>
      <c r="L22137" s="26" t="s">
        <v>91</v>
      </c>
      <c r="M22137" s="13">
        <v>406.67</v>
      </c>
    </row>
    <row r="22138" spans="1:13" ht="20.100000000000001" customHeight="1" x14ac:dyDescent="0.2">
      <c r="A22138" s="14" t="s">
        <v>2535</v>
      </c>
      <c r="B22138" s="14" t="s">
        <v>2535</v>
      </c>
      <c r="C22138" s="22" t="s">
        <v>2549</v>
      </c>
      <c r="G22138" s="25">
        <v>73221900</v>
      </c>
      <c r="H22138" s="25">
        <v>350</v>
      </c>
      <c r="J22138" s="14">
        <v>1800</v>
      </c>
      <c r="L22138" s="26" t="s">
        <v>91</v>
      </c>
      <c r="M22138" s="13">
        <v>420.35</v>
      </c>
    </row>
    <row r="22139" spans="1:13" ht="20.100000000000001" customHeight="1" x14ac:dyDescent="0.2">
      <c r="A22139" s="14" t="s">
        <v>2535</v>
      </c>
      <c r="B22139" s="14" t="s">
        <v>2535</v>
      </c>
      <c r="C22139" s="22" t="s">
        <v>2549</v>
      </c>
      <c r="G22139" s="25">
        <v>73221900</v>
      </c>
      <c r="H22139" s="25">
        <v>350</v>
      </c>
      <c r="J22139" s="14">
        <v>1900</v>
      </c>
      <c r="L22139" s="26" t="s">
        <v>91</v>
      </c>
      <c r="M22139" s="13">
        <v>434.03</v>
      </c>
    </row>
    <row r="22140" spans="1:13" ht="20.100000000000001" customHeight="1" x14ac:dyDescent="0.2">
      <c r="A22140" s="14" t="s">
        <v>2535</v>
      </c>
      <c r="B22140" s="14" t="s">
        <v>2535</v>
      </c>
      <c r="C22140" s="22" t="s">
        <v>2549</v>
      </c>
      <c r="G22140" s="25">
        <v>73221900</v>
      </c>
      <c r="H22140" s="25">
        <v>350</v>
      </c>
      <c r="J22140" s="14">
        <v>2000</v>
      </c>
      <c r="L22140" s="26" t="s">
        <v>91</v>
      </c>
      <c r="M22140" s="13">
        <v>447.71</v>
      </c>
    </row>
    <row r="22141" spans="1:13" ht="20.100000000000001" customHeight="1" x14ac:dyDescent="0.2">
      <c r="A22141" s="14" t="s">
        <v>2535</v>
      </c>
      <c r="B22141" s="14" t="s">
        <v>2535</v>
      </c>
      <c r="C22141" s="22" t="s">
        <v>2549</v>
      </c>
      <c r="G22141" s="25">
        <v>73221900</v>
      </c>
      <c r="H22141" s="25">
        <v>350</v>
      </c>
      <c r="J22141" s="14">
        <v>2200</v>
      </c>
      <c r="L22141" s="26" t="s">
        <v>91</v>
      </c>
      <c r="M22141" s="13">
        <v>475.07</v>
      </c>
    </row>
    <row r="22142" spans="1:13" ht="20.100000000000001" customHeight="1" x14ac:dyDescent="0.2">
      <c r="A22142" s="14" t="s">
        <v>2535</v>
      </c>
      <c r="B22142" s="14" t="s">
        <v>2535</v>
      </c>
      <c r="C22142" s="22" t="s">
        <v>2549</v>
      </c>
      <c r="G22142" s="25">
        <v>73221900</v>
      </c>
      <c r="H22142" s="25">
        <v>350</v>
      </c>
      <c r="J22142" s="14">
        <v>2400</v>
      </c>
      <c r="L22142" s="26" t="s">
        <v>91</v>
      </c>
      <c r="M22142" s="13">
        <v>502.43</v>
      </c>
    </row>
    <row r="22143" spans="1:13" ht="20.100000000000001" customHeight="1" x14ac:dyDescent="0.2">
      <c r="A22143" s="14" t="s">
        <v>2535</v>
      </c>
      <c r="B22143" s="14" t="s">
        <v>2535</v>
      </c>
      <c r="C22143" s="22" t="s">
        <v>2549</v>
      </c>
      <c r="G22143" s="25">
        <v>73221900</v>
      </c>
      <c r="H22143" s="25">
        <v>350</v>
      </c>
      <c r="J22143" s="14">
        <v>2600</v>
      </c>
      <c r="L22143" s="26" t="s">
        <v>91</v>
      </c>
      <c r="M22143" s="13">
        <v>529.79</v>
      </c>
    </row>
    <row r="22144" spans="1:13" ht="20.100000000000001" customHeight="1" x14ac:dyDescent="0.2">
      <c r="A22144" s="14" t="s">
        <v>2535</v>
      </c>
      <c r="B22144" s="14" t="s">
        <v>2535</v>
      </c>
      <c r="C22144" s="22" t="s">
        <v>2549</v>
      </c>
      <c r="G22144" s="25">
        <v>73221900</v>
      </c>
      <c r="H22144" s="25">
        <v>350</v>
      </c>
      <c r="J22144" s="14">
        <v>2800</v>
      </c>
      <c r="L22144" s="26" t="s">
        <v>91</v>
      </c>
      <c r="M22144" s="13">
        <v>557.15</v>
      </c>
    </row>
    <row r="22145" spans="1:13" ht="20.100000000000001" customHeight="1" x14ac:dyDescent="0.2">
      <c r="A22145" s="14" t="s">
        <v>2535</v>
      </c>
      <c r="B22145" s="14" t="s">
        <v>2535</v>
      </c>
      <c r="C22145" s="22" t="s">
        <v>2549</v>
      </c>
      <c r="G22145" s="25">
        <v>73221900</v>
      </c>
      <c r="H22145" s="25">
        <v>350</v>
      </c>
      <c r="J22145" s="14">
        <v>3000</v>
      </c>
      <c r="L22145" s="26" t="s">
        <v>91</v>
      </c>
      <c r="M22145" s="13">
        <v>584.51</v>
      </c>
    </row>
    <row r="22146" spans="1:13" ht="20.100000000000001" customHeight="1" x14ac:dyDescent="0.2">
      <c r="A22146" s="14" t="s">
        <v>2535</v>
      </c>
      <c r="B22146" s="14" t="s">
        <v>2535</v>
      </c>
      <c r="C22146" s="22" t="s">
        <v>2549</v>
      </c>
      <c r="G22146" s="25">
        <v>73221900</v>
      </c>
      <c r="H22146" s="25">
        <v>350</v>
      </c>
      <c r="J22146" s="14">
        <v>3200</v>
      </c>
      <c r="L22146" s="26" t="s">
        <v>91</v>
      </c>
      <c r="M22146" s="13">
        <v>611.87</v>
      </c>
    </row>
    <row r="22147" spans="1:13" ht="20.100000000000001" customHeight="1" x14ac:dyDescent="0.2">
      <c r="A22147" s="14" t="s">
        <v>2535</v>
      </c>
      <c r="B22147" s="14" t="s">
        <v>2535</v>
      </c>
      <c r="C22147" s="22" t="s">
        <v>2549</v>
      </c>
      <c r="G22147" s="25">
        <v>73221900</v>
      </c>
      <c r="H22147" s="25">
        <v>350</v>
      </c>
      <c r="J22147" s="14">
        <v>3400</v>
      </c>
      <c r="L22147" s="26" t="s">
        <v>91</v>
      </c>
      <c r="M22147" s="13">
        <v>639.23</v>
      </c>
    </row>
    <row r="22148" spans="1:13" ht="20.100000000000001" customHeight="1" x14ac:dyDescent="0.2">
      <c r="A22148" s="14" t="s">
        <v>2535</v>
      </c>
      <c r="B22148" s="14" t="s">
        <v>2535</v>
      </c>
      <c r="C22148" s="22" t="s">
        <v>2549</v>
      </c>
      <c r="G22148" s="25">
        <v>73221900</v>
      </c>
      <c r="H22148" s="25">
        <v>350</v>
      </c>
      <c r="J22148" s="14">
        <v>3600</v>
      </c>
      <c r="L22148" s="26" t="s">
        <v>91</v>
      </c>
      <c r="M22148" s="13">
        <v>666.59</v>
      </c>
    </row>
    <row r="22149" spans="1:13" ht="20.100000000000001" customHeight="1" x14ac:dyDescent="0.2">
      <c r="A22149" s="14" t="s">
        <v>2535</v>
      </c>
      <c r="B22149" s="14" t="s">
        <v>2535</v>
      </c>
      <c r="C22149" s="22" t="s">
        <v>2549</v>
      </c>
      <c r="G22149" s="25">
        <v>73221900</v>
      </c>
      <c r="H22149" s="25">
        <v>350</v>
      </c>
      <c r="J22149" s="14">
        <v>3800</v>
      </c>
      <c r="L22149" s="26" t="s">
        <v>91</v>
      </c>
      <c r="M22149" s="13">
        <v>693.95</v>
      </c>
    </row>
    <row r="22150" spans="1:13" ht="20.100000000000001" customHeight="1" x14ac:dyDescent="0.2">
      <c r="A22150" s="14" t="s">
        <v>2535</v>
      </c>
      <c r="B22150" s="14" t="s">
        <v>2535</v>
      </c>
      <c r="C22150" s="22" t="s">
        <v>2549</v>
      </c>
      <c r="G22150" s="25">
        <v>73221900</v>
      </c>
      <c r="H22150" s="25">
        <v>350</v>
      </c>
      <c r="J22150" s="14">
        <v>4000</v>
      </c>
      <c r="L22150" s="26" t="s">
        <v>91</v>
      </c>
      <c r="M22150" s="13">
        <v>721.31</v>
      </c>
    </row>
    <row r="22151" spans="1:13" ht="20.100000000000001" customHeight="1" x14ac:dyDescent="0.2">
      <c r="A22151" s="14" t="s">
        <v>2535</v>
      </c>
      <c r="B22151" s="14" t="s">
        <v>2535</v>
      </c>
      <c r="C22151" s="22" t="s">
        <v>2549</v>
      </c>
      <c r="G22151" s="25">
        <v>73221900</v>
      </c>
      <c r="H22151" s="25">
        <v>350</v>
      </c>
      <c r="J22151" s="14">
        <v>4200</v>
      </c>
      <c r="L22151" s="26" t="s">
        <v>91</v>
      </c>
      <c r="M22151" s="13">
        <v>748.67</v>
      </c>
    </row>
    <row r="22152" spans="1:13" ht="20.100000000000001" customHeight="1" x14ac:dyDescent="0.2">
      <c r="A22152" s="14" t="s">
        <v>2535</v>
      </c>
      <c r="B22152" s="14" t="s">
        <v>2535</v>
      </c>
      <c r="C22152" s="22" t="s">
        <v>2549</v>
      </c>
      <c r="G22152" s="25">
        <v>73221900</v>
      </c>
      <c r="H22152" s="25">
        <v>350</v>
      </c>
      <c r="J22152" s="14">
        <v>4400</v>
      </c>
      <c r="L22152" s="26" t="s">
        <v>91</v>
      </c>
      <c r="M22152" s="13">
        <v>776.03</v>
      </c>
    </row>
    <row r="22153" spans="1:13" ht="20.100000000000001" customHeight="1" x14ac:dyDescent="0.2">
      <c r="A22153" s="14" t="s">
        <v>2535</v>
      </c>
      <c r="B22153" s="14" t="s">
        <v>2535</v>
      </c>
      <c r="C22153" s="22" t="s">
        <v>2549</v>
      </c>
      <c r="G22153" s="25">
        <v>73221900</v>
      </c>
      <c r="H22153" s="25">
        <v>350</v>
      </c>
      <c r="J22153" s="14">
        <v>4600</v>
      </c>
      <c r="L22153" s="26" t="s">
        <v>91</v>
      </c>
      <c r="M22153" s="13">
        <v>803.39</v>
      </c>
    </row>
    <row r="22154" spans="1:13" ht="20.100000000000001" customHeight="1" x14ac:dyDescent="0.2">
      <c r="A22154" s="14" t="s">
        <v>2535</v>
      </c>
      <c r="B22154" s="14" t="s">
        <v>2535</v>
      </c>
      <c r="C22154" s="22" t="s">
        <v>2549</v>
      </c>
      <c r="G22154" s="25">
        <v>73221900</v>
      </c>
      <c r="H22154" s="25">
        <v>350</v>
      </c>
      <c r="J22154" s="14">
        <v>4800</v>
      </c>
      <c r="L22154" s="26" t="s">
        <v>91</v>
      </c>
      <c r="M22154" s="13">
        <v>830.75</v>
      </c>
    </row>
    <row r="22155" spans="1:13" ht="20.100000000000001" customHeight="1" x14ac:dyDescent="0.2">
      <c r="A22155" s="14" t="s">
        <v>2535</v>
      </c>
      <c r="B22155" s="14" t="s">
        <v>2535</v>
      </c>
      <c r="C22155" s="22" t="s">
        <v>2549</v>
      </c>
      <c r="G22155" s="25">
        <v>73221900</v>
      </c>
      <c r="H22155" s="25">
        <v>350</v>
      </c>
      <c r="J22155" s="14">
        <v>5000</v>
      </c>
      <c r="L22155" s="26" t="s">
        <v>91</v>
      </c>
      <c r="M22155" s="13">
        <v>858.11</v>
      </c>
    </row>
    <row r="22156" spans="1:13" ht="20.100000000000001" customHeight="1" x14ac:dyDescent="0.2">
      <c r="A22156" s="14" t="s">
        <v>2535</v>
      </c>
      <c r="B22156" s="14" t="s">
        <v>2535</v>
      </c>
      <c r="C22156" s="22" t="s">
        <v>2549</v>
      </c>
      <c r="G22156" s="25">
        <v>73221900</v>
      </c>
      <c r="H22156" s="25">
        <v>350</v>
      </c>
      <c r="J22156" s="14">
        <v>5200</v>
      </c>
      <c r="L22156" s="26" t="s">
        <v>91</v>
      </c>
      <c r="M22156" s="13">
        <v>885.47</v>
      </c>
    </row>
    <row r="22157" spans="1:13" ht="20.100000000000001" customHeight="1" x14ac:dyDescent="0.2">
      <c r="A22157" s="14" t="s">
        <v>2535</v>
      </c>
      <c r="B22157" s="14" t="s">
        <v>2535</v>
      </c>
      <c r="C22157" s="22" t="s">
        <v>2549</v>
      </c>
      <c r="G22157" s="25">
        <v>73221900</v>
      </c>
      <c r="H22157" s="25">
        <v>350</v>
      </c>
      <c r="J22157" s="14">
        <v>5400</v>
      </c>
      <c r="L22157" s="26" t="s">
        <v>91</v>
      </c>
      <c r="M22157" s="13">
        <v>912.83</v>
      </c>
    </row>
    <row r="22158" spans="1:13" ht="20.100000000000001" customHeight="1" x14ac:dyDescent="0.2">
      <c r="A22158" s="14" t="s">
        <v>2535</v>
      </c>
      <c r="B22158" s="14" t="s">
        <v>2535</v>
      </c>
      <c r="C22158" s="22" t="s">
        <v>2549</v>
      </c>
      <c r="G22158" s="25">
        <v>73221900</v>
      </c>
      <c r="H22158" s="25">
        <v>350</v>
      </c>
      <c r="J22158" s="14">
        <v>5600</v>
      </c>
      <c r="L22158" s="26" t="s">
        <v>91</v>
      </c>
      <c r="M22158" s="13">
        <v>940.19</v>
      </c>
    </row>
    <row r="22159" spans="1:13" ht="20.100000000000001" customHeight="1" x14ac:dyDescent="0.2">
      <c r="A22159" s="14" t="s">
        <v>2535</v>
      </c>
      <c r="B22159" s="14" t="s">
        <v>2535</v>
      </c>
      <c r="C22159" s="22" t="s">
        <v>2549</v>
      </c>
      <c r="G22159" s="25">
        <v>73221900</v>
      </c>
      <c r="H22159" s="25">
        <v>350</v>
      </c>
      <c r="J22159" s="14">
        <v>5800</v>
      </c>
      <c r="L22159" s="26" t="s">
        <v>91</v>
      </c>
      <c r="M22159" s="13">
        <v>967.55</v>
      </c>
    </row>
    <row r="22160" spans="1:13" ht="20.100000000000001" customHeight="1" x14ac:dyDescent="0.2">
      <c r="A22160" s="14" t="s">
        <v>2535</v>
      </c>
      <c r="B22160" s="14" t="s">
        <v>2535</v>
      </c>
      <c r="C22160" s="22" t="s">
        <v>2549</v>
      </c>
      <c r="G22160" s="25">
        <v>73221900</v>
      </c>
      <c r="H22160" s="25">
        <v>350</v>
      </c>
      <c r="J22160" s="14">
        <v>6000</v>
      </c>
      <c r="L22160" s="26" t="s">
        <v>91</v>
      </c>
      <c r="M22160" s="13">
        <v>994.91</v>
      </c>
    </row>
    <row r="22161" spans="1:13" ht="20.100000000000001" customHeight="1" x14ac:dyDescent="0.2">
      <c r="A22161" s="14" t="s">
        <v>2535</v>
      </c>
      <c r="B22161" s="14" t="s">
        <v>2535</v>
      </c>
      <c r="C22161" s="22" t="s">
        <v>2550</v>
      </c>
      <c r="G22161" s="25">
        <v>73221900</v>
      </c>
      <c r="H22161" s="25">
        <v>350</v>
      </c>
      <c r="J22161" s="25" t="s">
        <v>1348</v>
      </c>
      <c r="L22161" s="26" t="s">
        <v>91</v>
      </c>
      <c r="M22161" s="13">
        <v>174.11</v>
      </c>
    </row>
    <row r="22162" spans="1:13" ht="20.100000000000001" customHeight="1" x14ac:dyDescent="0.2">
      <c r="A22162" s="14" t="s">
        <v>2535</v>
      </c>
      <c r="B22162" s="14" t="s">
        <v>2535</v>
      </c>
      <c r="C22162" s="22" t="s">
        <v>2550</v>
      </c>
      <c r="G22162" s="25">
        <v>73221900</v>
      </c>
      <c r="H22162" s="25">
        <v>350</v>
      </c>
      <c r="J22162" s="25" t="s">
        <v>1349</v>
      </c>
      <c r="L22162" s="26" t="s">
        <v>91</v>
      </c>
      <c r="M22162" s="13">
        <v>144.97</v>
      </c>
    </row>
    <row r="22163" spans="1:13" ht="20.100000000000001" customHeight="1" x14ac:dyDescent="0.2">
      <c r="A22163" s="14" t="s">
        <v>2535</v>
      </c>
      <c r="B22163" s="14" t="s">
        <v>2535</v>
      </c>
      <c r="C22163" s="22" t="s">
        <v>2550</v>
      </c>
      <c r="G22163" s="25">
        <v>73221900</v>
      </c>
      <c r="H22163" s="25">
        <v>350</v>
      </c>
      <c r="J22163" s="14">
        <v>500</v>
      </c>
      <c r="L22163" s="26" t="s">
        <v>91</v>
      </c>
      <c r="M22163" s="13">
        <v>246.6</v>
      </c>
    </row>
    <row r="22164" spans="1:13" ht="20.100000000000001" customHeight="1" x14ac:dyDescent="0.2">
      <c r="A22164" s="14" t="s">
        <v>2535</v>
      </c>
      <c r="B22164" s="14" t="s">
        <v>2535</v>
      </c>
      <c r="C22164" s="22" t="s">
        <v>2550</v>
      </c>
      <c r="G22164" s="25">
        <v>73221900</v>
      </c>
      <c r="H22164" s="25">
        <v>350</v>
      </c>
      <c r="J22164" s="14">
        <v>600</v>
      </c>
      <c r="L22164" s="26" t="s">
        <v>91</v>
      </c>
      <c r="M22164" s="13">
        <v>261.08999999999997</v>
      </c>
    </row>
    <row r="22165" spans="1:13" ht="20.100000000000001" customHeight="1" x14ac:dyDescent="0.2">
      <c r="A22165" s="14" t="s">
        <v>2535</v>
      </c>
      <c r="B22165" s="14" t="s">
        <v>2535</v>
      </c>
      <c r="C22165" s="22" t="s">
        <v>2550</v>
      </c>
      <c r="G22165" s="25">
        <v>73221900</v>
      </c>
      <c r="H22165" s="25">
        <v>350</v>
      </c>
      <c r="J22165" s="14">
        <v>700</v>
      </c>
      <c r="L22165" s="26" t="s">
        <v>91</v>
      </c>
      <c r="M22165" s="13">
        <v>275.58999999999997</v>
      </c>
    </row>
    <row r="22166" spans="1:13" ht="20.100000000000001" customHeight="1" x14ac:dyDescent="0.2">
      <c r="A22166" s="14" t="s">
        <v>2535</v>
      </c>
      <c r="B22166" s="14" t="s">
        <v>2535</v>
      </c>
      <c r="C22166" s="22" t="s">
        <v>2550</v>
      </c>
      <c r="G22166" s="25">
        <v>73221900</v>
      </c>
      <c r="H22166" s="25">
        <v>350</v>
      </c>
      <c r="J22166" s="14">
        <v>800</v>
      </c>
      <c r="L22166" s="26" t="s">
        <v>91</v>
      </c>
      <c r="M22166" s="13">
        <v>290.08999999999997</v>
      </c>
    </row>
    <row r="22167" spans="1:13" ht="20.100000000000001" customHeight="1" x14ac:dyDescent="0.2">
      <c r="A22167" s="14" t="s">
        <v>2535</v>
      </c>
      <c r="B22167" s="14" t="s">
        <v>2535</v>
      </c>
      <c r="C22167" s="22" t="s">
        <v>2550</v>
      </c>
      <c r="G22167" s="25">
        <v>73221900</v>
      </c>
      <c r="H22167" s="25">
        <v>350</v>
      </c>
      <c r="J22167" s="14">
        <v>900</v>
      </c>
      <c r="L22167" s="26" t="s">
        <v>91</v>
      </c>
      <c r="M22167" s="13">
        <v>304.58</v>
      </c>
    </row>
    <row r="22168" spans="1:13" ht="20.100000000000001" customHeight="1" x14ac:dyDescent="0.2">
      <c r="A22168" s="14" t="s">
        <v>2535</v>
      </c>
      <c r="B22168" s="14" t="s">
        <v>2535</v>
      </c>
      <c r="C22168" s="22" t="s">
        <v>2550</v>
      </c>
      <c r="G22168" s="25">
        <v>73221900</v>
      </c>
      <c r="H22168" s="25">
        <v>350</v>
      </c>
      <c r="J22168" s="14">
        <v>1000</v>
      </c>
      <c r="L22168" s="26" t="s">
        <v>91</v>
      </c>
      <c r="M22168" s="13">
        <v>319.08</v>
      </c>
    </row>
    <row r="22169" spans="1:13" ht="20.100000000000001" customHeight="1" x14ac:dyDescent="0.2">
      <c r="A22169" s="14" t="s">
        <v>2535</v>
      </c>
      <c r="B22169" s="14" t="s">
        <v>2535</v>
      </c>
      <c r="C22169" s="22" t="s">
        <v>2550</v>
      </c>
      <c r="G22169" s="25">
        <v>73221900</v>
      </c>
      <c r="H22169" s="25">
        <v>350</v>
      </c>
      <c r="J22169" s="14">
        <v>1100</v>
      </c>
      <c r="L22169" s="26" t="s">
        <v>91</v>
      </c>
      <c r="M22169" s="13">
        <v>333.58</v>
      </c>
    </row>
    <row r="22170" spans="1:13" ht="20.100000000000001" customHeight="1" x14ac:dyDescent="0.2">
      <c r="A22170" s="14" t="s">
        <v>2535</v>
      </c>
      <c r="B22170" s="14" t="s">
        <v>2535</v>
      </c>
      <c r="C22170" s="22" t="s">
        <v>2550</v>
      </c>
      <c r="G22170" s="25">
        <v>73221900</v>
      </c>
      <c r="H22170" s="25">
        <v>350</v>
      </c>
      <c r="J22170" s="14">
        <v>1200</v>
      </c>
      <c r="L22170" s="26" t="s">
        <v>91</v>
      </c>
      <c r="M22170" s="13">
        <v>348.07</v>
      </c>
    </row>
    <row r="22171" spans="1:13" ht="20.100000000000001" customHeight="1" x14ac:dyDescent="0.2">
      <c r="A22171" s="14" t="s">
        <v>2535</v>
      </c>
      <c r="B22171" s="14" t="s">
        <v>2535</v>
      </c>
      <c r="C22171" s="22" t="s">
        <v>2550</v>
      </c>
      <c r="G22171" s="25">
        <v>73221900</v>
      </c>
      <c r="H22171" s="25">
        <v>350</v>
      </c>
      <c r="J22171" s="14">
        <v>1300</v>
      </c>
      <c r="L22171" s="26" t="s">
        <v>91</v>
      </c>
      <c r="M22171" s="13">
        <v>362.57</v>
      </c>
    </row>
    <row r="22172" spans="1:13" ht="20.100000000000001" customHeight="1" x14ac:dyDescent="0.2">
      <c r="A22172" s="14" t="s">
        <v>2535</v>
      </c>
      <c r="B22172" s="14" t="s">
        <v>2535</v>
      </c>
      <c r="C22172" s="22" t="s">
        <v>2550</v>
      </c>
      <c r="G22172" s="25">
        <v>73221900</v>
      </c>
      <c r="H22172" s="25">
        <v>350</v>
      </c>
      <c r="J22172" s="14">
        <v>1400</v>
      </c>
      <c r="L22172" s="26" t="s">
        <v>91</v>
      </c>
      <c r="M22172" s="13">
        <v>377.07</v>
      </c>
    </row>
    <row r="22173" spans="1:13" ht="20.100000000000001" customHeight="1" x14ac:dyDescent="0.2">
      <c r="A22173" s="14" t="s">
        <v>2535</v>
      </c>
      <c r="B22173" s="14" t="s">
        <v>2535</v>
      </c>
      <c r="C22173" s="22" t="s">
        <v>2550</v>
      </c>
      <c r="G22173" s="25">
        <v>73221900</v>
      </c>
      <c r="H22173" s="25">
        <v>350</v>
      </c>
      <c r="J22173" s="14">
        <v>1500</v>
      </c>
      <c r="L22173" s="26" t="s">
        <v>91</v>
      </c>
      <c r="M22173" s="13">
        <v>391.57</v>
      </c>
    </row>
    <row r="22174" spans="1:13" ht="20.100000000000001" customHeight="1" x14ac:dyDescent="0.2">
      <c r="A22174" s="14" t="s">
        <v>2535</v>
      </c>
      <c r="B22174" s="14" t="s">
        <v>2535</v>
      </c>
      <c r="C22174" s="22" t="s">
        <v>2550</v>
      </c>
      <c r="G22174" s="25">
        <v>73221900</v>
      </c>
      <c r="H22174" s="25">
        <v>350</v>
      </c>
      <c r="J22174" s="14">
        <v>1600</v>
      </c>
      <c r="L22174" s="26" t="s">
        <v>91</v>
      </c>
      <c r="M22174" s="13">
        <v>406.06</v>
      </c>
    </row>
    <row r="22175" spans="1:13" ht="20.100000000000001" customHeight="1" x14ac:dyDescent="0.2">
      <c r="A22175" s="14" t="s">
        <v>2535</v>
      </c>
      <c r="B22175" s="14" t="s">
        <v>2535</v>
      </c>
      <c r="C22175" s="22" t="s">
        <v>2550</v>
      </c>
      <c r="G22175" s="25">
        <v>73221900</v>
      </c>
      <c r="H22175" s="25">
        <v>350</v>
      </c>
      <c r="J22175" s="14">
        <v>1700</v>
      </c>
      <c r="L22175" s="26" t="s">
        <v>91</v>
      </c>
      <c r="M22175" s="13">
        <v>420.56</v>
      </c>
    </row>
    <row r="22176" spans="1:13" ht="20.100000000000001" customHeight="1" x14ac:dyDescent="0.2">
      <c r="A22176" s="14" t="s">
        <v>2535</v>
      </c>
      <c r="B22176" s="14" t="s">
        <v>2535</v>
      </c>
      <c r="C22176" s="22" t="s">
        <v>2550</v>
      </c>
      <c r="G22176" s="25">
        <v>73221900</v>
      </c>
      <c r="H22176" s="25">
        <v>350</v>
      </c>
      <c r="J22176" s="14">
        <v>1800</v>
      </c>
      <c r="L22176" s="26" t="s">
        <v>91</v>
      </c>
      <c r="M22176" s="13">
        <v>435.06</v>
      </c>
    </row>
    <row r="22177" spans="1:13" ht="20.100000000000001" customHeight="1" x14ac:dyDescent="0.2">
      <c r="A22177" s="14" t="s">
        <v>2535</v>
      </c>
      <c r="B22177" s="14" t="s">
        <v>2535</v>
      </c>
      <c r="C22177" s="22" t="s">
        <v>2550</v>
      </c>
      <c r="G22177" s="25">
        <v>73221900</v>
      </c>
      <c r="H22177" s="25">
        <v>350</v>
      </c>
      <c r="J22177" s="14">
        <v>1900</v>
      </c>
      <c r="L22177" s="26" t="s">
        <v>91</v>
      </c>
      <c r="M22177" s="13">
        <v>449.55</v>
      </c>
    </row>
    <row r="22178" spans="1:13" ht="20.100000000000001" customHeight="1" x14ac:dyDescent="0.2">
      <c r="A22178" s="14" t="s">
        <v>2535</v>
      </c>
      <c r="B22178" s="14" t="s">
        <v>2535</v>
      </c>
      <c r="C22178" s="22" t="s">
        <v>2550</v>
      </c>
      <c r="G22178" s="25">
        <v>73221900</v>
      </c>
      <c r="H22178" s="25">
        <v>350</v>
      </c>
      <c r="J22178" s="14">
        <v>2000</v>
      </c>
      <c r="L22178" s="26" t="s">
        <v>91</v>
      </c>
      <c r="M22178" s="13">
        <v>464.05</v>
      </c>
    </row>
    <row r="22179" spans="1:13" ht="20.100000000000001" customHeight="1" x14ac:dyDescent="0.2">
      <c r="A22179" s="14" t="s">
        <v>2535</v>
      </c>
      <c r="B22179" s="14" t="s">
        <v>2535</v>
      </c>
      <c r="C22179" s="22" t="s">
        <v>2550</v>
      </c>
      <c r="G22179" s="25">
        <v>73221900</v>
      </c>
      <c r="H22179" s="25">
        <v>350</v>
      </c>
      <c r="J22179" s="14">
        <v>2200</v>
      </c>
      <c r="L22179" s="26" t="s">
        <v>91</v>
      </c>
      <c r="M22179" s="13">
        <v>493.04</v>
      </c>
    </row>
    <row r="22180" spans="1:13" ht="20.100000000000001" customHeight="1" x14ac:dyDescent="0.2">
      <c r="A22180" s="14" t="s">
        <v>2535</v>
      </c>
      <c r="B22180" s="14" t="s">
        <v>2535</v>
      </c>
      <c r="C22180" s="22" t="s">
        <v>2550</v>
      </c>
      <c r="G22180" s="25">
        <v>73221900</v>
      </c>
      <c r="H22180" s="25">
        <v>350</v>
      </c>
      <c r="J22180" s="14">
        <v>2400</v>
      </c>
      <c r="L22180" s="26" t="s">
        <v>91</v>
      </c>
      <c r="M22180" s="13">
        <v>522.04</v>
      </c>
    </row>
    <row r="22181" spans="1:13" ht="20.100000000000001" customHeight="1" x14ac:dyDescent="0.2">
      <c r="A22181" s="14" t="s">
        <v>2535</v>
      </c>
      <c r="B22181" s="14" t="s">
        <v>2535</v>
      </c>
      <c r="C22181" s="22" t="s">
        <v>2550</v>
      </c>
      <c r="G22181" s="25">
        <v>73221900</v>
      </c>
      <c r="H22181" s="25">
        <v>350</v>
      </c>
      <c r="J22181" s="14">
        <v>2600</v>
      </c>
      <c r="L22181" s="26" t="s">
        <v>91</v>
      </c>
      <c r="M22181" s="13">
        <v>551.03</v>
      </c>
    </row>
    <row r="22182" spans="1:13" ht="20.100000000000001" customHeight="1" x14ac:dyDescent="0.2">
      <c r="A22182" s="14" t="s">
        <v>2535</v>
      </c>
      <c r="B22182" s="14" t="s">
        <v>2535</v>
      </c>
      <c r="C22182" s="22" t="s">
        <v>2550</v>
      </c>
      <c r="G22182" s="25">
        <v>73221900</v>
      </c>
      <c r="H22182" s="25">
        <v>350</v>
      </c>
      <c r="J22182" s="14">
        <v>2800</v>
      </c>
      <c r="L22182" s="26" t="s">
        <v>91</v>
      </c>
      <c r="M22182" s="13">
        <v>580.03</v>
      </c>
    </row>
    <row r="22183" spans="1:13" ht="20.100000000000001" customHeight="1" x14ac:dyDescent="0.2">
      <c r="A22183" s="14" t="s">
        <v>2535</v>
      </c>
      <c r="B22183" s="14" t="s">
        <v>2535</v>
      </c>
      <c r="C22183" s="22" t="s">
        <v>2550</v>
      </c>
      <c r="G22183" s="25">
        <v>73221900</v>
      </c>
      <c r="H22183" s="25">
        <v>350</v>
      </c>
      <c r="J22183" s="14">
        <v>3000</v>
      </c>
      <c r="L22183" s="26" t="s">
        <v>91</v>
      </c>
      <c r="M22183" s="13">
        <v>609.02</v>
      </c>
    </row>
    <row r="22184" spans="1:13" ht="20.100000000000001" customHeight="1" x14ac:dyDescent="0.2">
      <c r="A22184" s="14" t="s">
        <v>2535</v>
      </c>
      <c r="B22184" s="14" t="s">
        <v>2535</v>
      </c>
      <c r="C22184" s="22" t="s">
        <v>2550</v>
      </c>
      <c r="G22184" s="25">
        <v>73221900</v>
      </c>
      <c r="H22184" s="25">
        <v>350</v>
      </c>
      <c r="J22184" s="14">
        <v>3200</v>
      </c>
      <c r="L22184" s="26" t="s">
        <v>91</v>
      </c>
      <c r="M22184" s="13">
        <v>638.01</v>
      </c>
    </row>
    <row r="22185" spans="1:13" ht="20.100000000000001" customHeight="1" x14ac:dyDescent="0.2">
      <c r="A22185" s="14" t="s">
        <v>2535</v>
      </c>
      <c r="B22185" s="14" t="s">
        <v>2535</v>
      </c>
      <c r="C22185" s="22" t="s">
        <v>2550</v>
      </c>
      <c r="G22185" s="25">
        <v>73221900</v>
      </c>
      <c r="H22185" s="25">
        <v>350</v>
      </c>
      <c r="J22185" s="14">
        <v>3400</v>
      </c>
      <c r="L22185" s="26" t="s">
        <v>91</v>
      </c>
      <c r="M22185" s="13">
        <v>667.01</v>
      </c>
    </row>
    <row r="22186" spans="1:13" ht="20.100000000000001" customHeight="1" x14ac:dyDescent="0.2">
      <c r="A22186" s="14" t="s">
        <v>2535</v>
      </c>
      <c r="B22186" s="14" t="s">
        <v>2535</v>
      </c>
      <c r="C22186" s="22" t="s">
        <v>2550</v>
      </c>
      <c r="G22186" s="25">
        <v>73221900</v>
      </c>
      <c r="H22186" s="25">
        <v>350</v>
      </c>
      <c r="J22186" s="14">
        <v>3600</v>
      </c>
      <c r="L22186" s="26" t="s">
        <v>91</v>
      </c>
      <c r="M22186" s="13">
        <v>696</v>
      </c>
    </row>
    <row r="22187" spans="1:13" ht="20.100000000000001" customHeight="1" x14ac:dyDescent="0.2">
      <c r="A22187" s="14" t="s">
        <v>2535</v>
      </c>
      <c r="B22187" s="14" t="s">
        <v>2535</v>
      </c>
      <c r="C22187" s="22" t="s">
        <v>2550</v>
      </c>
      <c r="G22187" s="25">
        <v>73221900</v>
      </c>
      <c r="H22187" s="25">
        <v>350</v>
      </c>
      <c r="J22187" s="14">
        <v>3800</v>
      </c>
      <c r="L22187" s="26" t="s">
        <v>91</v>
      </c>
      <c r="M22187" s="13">
        <v>725</v>
      </c>
    </row>
    <row r="22188" spans="1:13" ht="20.100000000000001" customHeight="1" x14ac:dyDescent="0.2">
      <c r="A22188" s="14" t="s">
        <v>2535</v>
      </c>
      <c r="B22188" s="14" t="s">
        <v>2535</v>
      </c>
      <c r="C22188" s="22" t="s">
        <v>2550</v>
      </c>
      <c r="G22188" s="25">
        <v>73221900</v>
      </c>
      <c r="H22188" s="25">
        <v>350</v>
      </c>
      <c r="J22188" s="14">
        <v>4000</v>
      </c>
      <c r="L22188" s="26" t="s">
        <v>91</v>
      </c>
      <c r="M22188" s="13">
        <v>753.99</v>
      </c>
    </row>
    <row r="22189" spans="1:13" ht="20.100000000000001" customHeight="1" x14ac:dyDescent="0.2">
      <c r="A22189" s="14" t="s">
        <v>2535</v>
      </c>
      <c r="B22189" s="14" t="s">
        <v>2535</v>
      </c>
      <c r="C22189" s="22" t="s">
        <v>2550</v>
      </c>
      <c r="G22189" s="25">
        <v>73221900</v>
      </c>
      <c r="H22189" s="25">
        <v>350</v>
      </c>
      <c r="J22189" s="14">
        <v>4200</v>
      </c>
      <c r="L22189" s="26" t="s">
        <v>91</v>
      </c>
      <c r="M22189" s="13">
        <v>782.98</v>
      </c>
    </row>
    <row r="22190" spans="1:13" ht="20.100000000000001" customHeight="1" x14ac:dyDescent="0.2">
      <c r="A22190" s="14" t="s">
        <v>2535</v>
      </c>
      <c r="B22190" s="14" t="s">
        <v>2535</v>
      </c>
      <c r="C22190" s="22" t="s">
        <v>2550</v>
      </c>
      <c r="G22190" s="25">
        <v>73221900</v>
      </c>
      <c r="H22190" s="25">
        <v>350</v>
      </c>
      <c r="J22190" s="14">
        <v>4400</v>
      </c>
      <c r="L22190" s="26" t="s">
        <v>91</v>
      </c>
      <c r="M22190" s="13">
        <v>811.98</v>
      </c>
    </row>
    <row r="22191" spans="1:13" ht="20.100000000000001" customHeight="1" x14ac:dyDescent="0.2">
      <c r="A22191" s="14" t="s">
        <v>2535</v>
      </c>
      <c r="B22191" s="14" t="s">
        <v>2535</v>
      </c>
      <c r="C22191" s="22" t="s">
        <v>2550</v>
      </c>
      <c r="G22191" s="25">
        <v>73221900</v>
      </c>
      <c r="H22191" s="25">
        <v>350</v>
      </c>
      <c r="J22191" s="14">
        <v>4600</v>
      </c>
      <c r="L22191" s="26" t="s">
        <v>91</v>
      </c>
      <c r="M22191" s="13">
        <v>840.97</v>
      </c>
    </row>
    <row r="22192" spans="1:13" ht="20.100000000000001" customHeight="1" x14ac:dyDescent="0.2">
      <c r="A22192" s="14" t="s">
        <v>2535</v>
      </c>
      <c r="B22192" s="14" t="s">
        <v>2535</v>
      </c>
      <c r="C22192" s="22" t="s">
        <v>2550</v>
      </c>
      <c r="G22192" s="25">
        <v>73221900</v>
      </c>
      <c r="H22192" s="25">
        <v>350</v>
      </c>
      <c r="J22192" s="14">
        <v>4800</v>
      </c>
      <c r="L22192" s="26" t="s">
        <v>91</v>
      </c>
      <c r="M22192" s="13">
        <v>869.97</v>
      </c>
    </row>
    <row r="22193" spans="1:13" ht="20.100000000000001" customHeight="1" x14ac:dyDescent="0.2">
      <c r="A22193" s="14" t="s">
        <v>2535</v>
      </c>
      <c r="B22193" s="14" t="s">
        <v>2535</v>
      </c>
      <c r="C22193" s="22" t="s">
        <v>2550</v>
      </c>
      <c r="G22193" s="25">
        <v>73221900</v>
      </c>
      <c r="H22193" s="25">
        <v>350</v>
      </c>
      <c r="J22193" s="14">
        <v>5000</v>
      </c>
      <c r="L22193" s="26" t="s">
        <v>91</v>
      </c>
      <c r="M22193" s="13">
        <v>898.96</v>
      </c>
    </row>
    <row r="22194" spans="1:13" ht="20.100000000000001" customHeight="1" x14ac:dyDescent="0.2">
      <c r="A22194" s="14" t="s">
        <v>2535</v>
      </c>
      <c r="B22194" s="14" t="s">
        <v>2535</v>
      </c>
      <c r="C22194" s="22" t="s">
        <v>2550</v>
      </c>
      <c r="G22194" s="25">
        <v>73221900</v>
      </c>
      <c r="H22194" s="25">
        <v>350</v>
      </c>
      <c r="J22194" s="14">
        <v>5200</v>
      </c>
      <c r="L22194" s="26" t="s">
        <v>91</v>
      </c>
      <c r="M22194" s="13">
        <v>927.95</v>
      </c>
    </row>
    <row r="22195" spans="1:13" ht="20.100000000000001" customHeight="1" x14ac:dyDescent="0.2">
      <c r="A22195" s="14" t="s">
        <v>2535</v>
      </c>
      <c r="B22195" s="14" t="s">
        <v>2535</v>
      </c>
      <c r="C22195" s="22" t="s">
        <v>2550</v>
      </c>
      <c r="G22195" s="25">
        <v>73221900</v>
      </c>
      <c r="H22195" s="25">
        <v>350</v>
      </c>
      <c r="J22195" s="14">
        <v>5400</v>
      </c>
      <c r="L22195" s="26" t="s">
        <v>91</v>
      </c>
      <c r="M22195" s="13">
        <v>956.95</v>
      </c>
    </row>
    <row r="22196" spans="1:13" ht="20.100000000000001" customHeight="1" x14ac:dyDescent="0.2">
      <c r="A22196" s="14" t="s">
        <v>2535</v>
      </c>
      <c r="B22196" s="14" t="s">
        <v>2535</v>
      </c>
      <c r="C22196" s="22" t="s">
        <v>2550</v>
      </c>
      <c r="G22196" s="25">
        <v>73221900</v>
      </c>
      <c r="H22196" s="25">
        <v>350</v>
      </c>
      <c r="J22196" s="14">
        <v>5600</v>
      </c>
      <c r="L22196" s="26" t="s">
        <v>91</v>
      </c>
      <c r="M22196" s="13">
        <v>985.94</v>
      </c>
    </row>
    <row r="22197" spans="1:13" ht="20.100000000000001" customHeight="1" x14ac:dyDescent="0.2">
      <c r="A22197" s="14" t="s">
        <v>2535</v>
      </c>
      <c r="B22197" s="14" t="s">
        <v>2535</v>
      </c>
      <c r="C22197" s="22" t="s">
        <v>2550</v>
      </c>
      <c r="G22197" s="25">
        <v>73221900</v>
      </c>
      <c r="H22197" s="25">
        <v>350</v>
      </c>
      <c r="J22197" s="14">
        <v>5800</v>
      </c>
      <c r="L22197" s="26" t="s">
        <v>91</v>
      </c>
      <c r="M22197" s="13">
        <v>1014.94</v>
      </c>
    </row>
    <row r="22198" spans="1:13" ht="20.100000000000001" customHeight="1" x14ac:dyDescent="0.2">
      <c r="A22198" s="14" t="s">
        <v>2535</v>
      </c>
      <c r="B22198" s="14" t="s">
        <v>2535</v>
      </c>
      <c r="C22198" s="22" t="s">
        <v>2550</v>
      </c>
      <c r="G22198" s="25">
        <v>73221900</v>
      </c>
      <c r="H22198" s="25">
        <v>350</v>
      </c>
      <c r="J22198" s="14">
        <v>6000</v>
      </c>
      <c r="L22198" s="26" t="s">
        <v>91</v>
      </c>
      <c r="M22198" s="13">
        <v>1043.93</v>
      </c>
    </row>
    <row r="22199" spans="1:13" ht="20.100000000000001" customHeight="1" x14ac:dyDescent="0.2">
      <c r="A22199" s="14" t="s">
        <v>2535</v>
      </c>
      <c r="B22199" s="14" t="s">
        <v>2535</v>
      </c>
      <c r="C22199" s="22" t="s">
        <v>2551</v>
      </c>
      <c r="G22199" s="25">
        <v>73221900</v>
      </c>
      <c r="H22199" s="25">
        <v>350</v>
      </c>
      <c r="J22199" s="25" t="s">
        <v>1348</v>
      </c>
      <c r="L22199" s="26" t="s">
        <v>91</v>
      </c>
      <c r="M22199" s="13">
        <v>350.63</v>
      </c>
    </row>
    <row r="22200" spans="1:13" ht="20.100000000000001" customHeight="1" x14ac:dyDescent="0.2">
      <c r="A22200" s="14" t="s">
        <v>2535</v>
      </c>
      <c r="B22200" s="14" t="s">
        <v>2535</v>
      </c>
      <c r="C22200" s="22" t="s">
        <v>2551</v>
      </c>
      <c r="G22200" s="25">
        <v>73221900</v>
      </c>
      <c r="H22200" s="25">
        <v>350</v>
      </c>
      <c r="J22200" s="25" t="s">
        <v>1349</v>
      </c>
      <c r="L22200" s="26" t="s">
        <v>91</v>
      </c>
      <c r="M22200" s="13">
        <v>204.54</v>
      </c>
    </row>
    <row r="22201" spans="1:13" ht="20.100000000000001" customHeight="1" x14ac:dyDescent="0.2">
      <c r="A22201" s="14" t="s">
        <v>2535</v>
      </c>
      <c r="B22201" s="14" t="s">
        <v>2535</v>
      </c>
      <c r="C22201" s="22" t="s">
        <v>2551</v>
      </c>
      <c r="G22201" s="25">
        <v>73221900</v>
      </c>
      <c r="H22201" s="25">
        <v>350</v>
      </c>
      <c r="J22201" s="14">
        <v>500</v>
      </c>
      <c r="L22201" s="26" t="s">
        <v>91</v>
      </c>
      <c r="M22201" s="13">
        <v>452.9</v>
      </c>
    </row>
    <row r="22202" spans="1:13" ht="20.100000000000001" customHeight="1" x14ac:dyDescent="0.2">
      <c r="A22202" s="14" t="s">
        <v>2535</v>
      </c>
      <c r="B22202" s="14" t="s">
        <v>2535</v>
      </c>
      <c r="C22202" s="22" t="s">
        <v>2551</v>
      </c>
      <c r="G22202" s="25">
        <v>73221900</v>
      </c>
      <c r="H22202" s="25">
        <v>350</v>
      </c>
      <c r="J22202" s="14">
        <v>600</v>
      </c>
      <c r="L22202" s="26" t="s">
        <v>91</v>
      </c>
      <c r="M22202" s="13">
        <v>473.35</v>
      </c>
    </row>
    <row r="22203" spans="1:13" ht="20.100000000000001" customHeight="1" x14ac:dyDescent="0.2">
      <c r="A22203" s="14" t="s">
        <v>2535</v>
      </c>
      <c r="B22203" s="14" t="s">
        <v>2535</v>
      </c>
      <c r="C22203" s="22" t="s">
        <v>2551</v>
      </c>
      <c r="G22203" s="25">
        <v>73221900</v>
      </c>
      <c r="H22203" s="25">
        <v>350</v>
      </c>
      <c r="J22203" s="14">
        <v>700</v>
      </c>
      <c r="L22203" s="26" t="s">
        <v>91</v>
      </c>
      <c r="M22203" s="13">
        <v>493.81</v>
      </c>
    </row>
    <row r="22204" spans="1:13" ht="20.100000000000001" customHeight="1" x14ac:dyDescent="0.2">
      <c r="A22204" s="14" t="s">
        <v>2535</v>
      </c>
      <c r="B22204" s="14" t="s">
        <v>2535</v>
      </c>
      <c r="C22204" s="22" t="s">
        <v>2551</v>
      </c>
      <c r="G22204" s="25">
        <v>73221900</v>
      </c>
      <c r="H22204" s="25">
        <v>350</v>
      </c>
      <c r="J22204" s="14">
        <v>800</v>
      </c>
      <c r="L22204" s="26" t="s">
        <v>91</v>
      </c>
      <c r="M22204" s="13">
        <v>514.26</v>
      </c>
    </row>
    <row r="22205" spans="1:13" ht="20.100000000000001" customHeight="1" x14ac:dyDescent="0.2">
      <c r="A22205" s="14" t="s">
        <v>2535</v>
      </c>
      <c r="B22205" s="14" t="s">
        <v>2535</v>
      </c>
      <c r="C22205" s="22" t="s">
        <v>2551</v>
      </c>
      <c r="G22205" s="25">
        <v>73221900</v>
      </c>
      <c r="H22205" s="25">
        <v>350</v>
      </c>
      <c r="J22205" s="14">
        <v>900</v>
      </c>
      <c r="L22205" s="26" t="s">
        <v>91</v>
      </c>
      <c r="M22205" s="13">
        <v>534.72</v>
      </c>
    </row>
    <row r="22206" spans="1:13" ht="20.100000000000001" customHeight="1" x14ac:dyDescent="0.2">
      <c r="A22206" s="14" t="s">
        <v>2535</v>
      </c>
      <c r="B22206" s="14" t="s">
        <v>2535</v>
      </c>
      <c r="C22206" s="22" t="s">
        <v>2551</v>
      </c>
      <c r="G22206" s="25">
        <v>73221900</v>
      </c>
      <c r="H22206" s="25">
        <v>350</v>
      </c>
      <c r="J22206" s="14">
        <v>1000</v>
      </c>
      <c r="L22206" s="26" t="s">
        <v>91</v>
      </c>
      <c r="M22206" s="13">
        <v>555.16999999999996</v>
      </c>
    </row>
    <row r="22207" spans="1:13" ht="20.100000000000001" customHeight="1" x14ac:dyDescent="0.2">
      <c r="A22207" s="14" t="s">
        <v>2535</v>
      </c>
      <c r="B22207" s="14" t="s">
        <v>2535</v>
      </c>
      <c r="C22207" s="22" t="s">
        <v>2551</v>
      </c>
      <c r="G22207" s="25">
        <v>73221900</v>
      </c>
      <c r="H22207" s="25">
        <v>350</v>
      </c>
      <c r="J22207" s="14">
        <v>1100</v>
      </c>
      <c r="L22207" s="26" t="s">
        <v>91</v>
      </c>
      <c r="M22207" s="13">
        <v>575.62</v>
      </c>
    </row>
    <row r="22208" spans="1:13" ht="20.100000000000001" customHeight="1" x14ac:dyDescent="0.2">
      <c r="A22208" s="14" t="s">
        <v>2535</v>
      </c>
      <c r="B22208" s="14" t="s">
        <v>2535</v>
      </c>
      <c r="C22208" s="22" t="s">
        <v>2551</v>
      </c>
      <c r="G22208" s="25">
        <v>73221900</v>
      </c>
      <c r="H22208" s="25">
        <v>350</v>
      </c>
      <c r="J22208" s="14">
        <v>1200</v>
      </c>
      <c r="L22208" s="26" t="s">
        <v>91</v>
      </c>
      <c r="M22208" s="13">
        <v>596.08000000000004</v>
      </c>
    </row>
    <row r="22209" spans="1:13" ht="20.100000000000001" customHeight="1" x14ac:dyDescent="0.2">
      <c r="A22209" s="14" t="s">
        <v>2535</v>
      </c>
      <c r="B22209" s="14" t="s">
        <v>2535</v>
      </c>
      <c r="C22209" s="22" t="s">
        <v>2551</v>
      </c>
      <c r="G22209" s="25">
        <v>73221900</v>
      </c>
      <c r="H22209" s="25">
        <v>350</v>
      </c>
      <c r="J22209" s="14">
        <v>1300</v>
      </c>
      <c r="L22209" s="26" t="s">
        <v>91</v>
      </c>
      <c r="M22209" s="13">
        <v>616.53</v>
      </c>
    </row>
    <row r="22210" spans="1:13" ht="20.100000000000001" customHeight="1" x14ac:dyDescent="0.2">
      <c r="A22210" s="14" t="s">
        <v>2535</v>
      </c>
      <c r="B22210" s="14" t="s">
        <v>2535</v>
      </c>
      <c r="C22210" s="22" t="s">
        <v>2551</v>
      </c>
      <c r="G22210" s="25">
        <v>73221900</v>
      </c>
      <c r="H22210" s="25">
        <v>350</v>
      </c>
      <c r="J22210" s="14">
        <v>1400</v>
      </c>
      <c r="L22210" s="26" t="s">
        <v>91</v>
      </c>
      <c r="M22210" s="13">
        <v>636.99</v>
      </c>
    </row>
    <row r="22211" spans="1:13" ht="20.100000000000001" customHeight="1" x14ac:dyDescent="0.2">
      <c r="A22211" s="14" t="s">
        <v>2535</v>
      </c>
      <c r="B22211" s="14" t="s">
        <v>2535</v>
      </c>
      <c r="C22211" s="22" t="s">
        <v>2551</v>
      </c>
      <c r="G22211" s="25">
        <v>73221900</v>
      </c>
      <c r="H22211" s="25">
        <v>350</v>
      </c>
      <c r="J22211" s="14">
        <v>1500</v>
      </c>
      <c r="L22211" s="26" t="s">
        <v>91</v>
      </c>
      <c r="M22211" s="13">
        <v>657.44</v>
      </c>
    </row>
    <row r="22212" spans="1:13" ht="20.100000000000001" customHeight="1" x14ac:dyDescent="0.2">
      <c r="A22212" s="14" t="s">
        <v>2535</v>
      </c>
      <c r="B22212" s="14" t="s">
        <v>2535</v>
      </c>
      <c r="C22212" s="22" t="s">
        <v>2551</v>
      </c>
      <c r="G22212" s="25">
        <v>73221900</v>
      </c>
      <c r="H22212" s="25">
        <v>350</v>
      </c>
      <c r="J22212" s="14">
        <v>1600</v>
      </c>
      <c r="L22212" s="26" t="s">
        <v>91</v>
      </c>
      <c r="M22212" s="13">
        <v>677.89</v>
      </c>
    </row>
    <row r="22213" spans="1:13" ht="20.100000000000001" customHeight="1" x14ac:dyDescent="0.2">
      <c r="A22213" s="14" t="s">
        <v>2535</v>
      </c>
      <c r="B22213" s="14" t="s">
        <v>2535</v>
      </c>
      <c r="C22213" s="22" t="s">
        <v>2551</v>
      </c>
      <c r="G22213" s="25">
        <v>73221900</v>
      </c>
      <c r="H22213" s="25">
        <v>350</v>
      </c>
      <c r="J22213" s="14">
        <v>1700</v>
      </c>
      <c r="L22213" s="26" t="s">
        <v>91</v>
      </c>
      <c r="M22213" s="13">
        <v>698.35</v>
      </c>
    </row>
    <row r="22214" spans="1:13" ht="20.100000000000001" customHeight="1" x14ac:dyDescent="0.2">
      <c r="A22214" s="14" t="s">
        <v>2535</v>
      </c>
      <c r="B22214" s="14" t="s">
        <v>2535</v>
      </c>
      <c r="C22214" s="22" t="s">
        <v>2551</v>
      </c>
      <c r="G22214" s="25">
        <v>73221900</v>
      </c>
      <c r="H22214" s="25">
        <v>350</v>
      </c>
      <c r="J22214" s="14">
        <v>1800</v>
      </c>
      <c r="L22214" s="26" t="s">
        <v>91</v>
      </c>
      <c r="M22214" s="13">
        <v>718.8</v>
      </c>
    </row>
    <row r="22215" spans="1:13" ht="20.100000000000001" customHeight="1" x14ac:dyDescent="0.2">
      <c r="A22215" s="14" t="s">
        <v>2535</v>
      </c>
      <c r="B22215" s="14" t="s">
        <v>2535</v>
      </c>
      <c r="C22215" s="22" t="s">
        <v>2551</v>
      </c>
      <c r="G22215" s="25">
        <v>73221900</v>
      </c>
      <c r="H22215" s="25">
        <v>350</v>
      </c>
      <c r="J22215" s="14">
        <v>1900</v>
      </c>
      <c r="L22215" s="26" t="s">
        <v>91</v>
      </c>
      <c r="M22215" s="13">
        <v>739.26</v>
      </c>
    </row>
    <row r="22216" spans="1:13" ht="20.100000000000001" customHeight="1" x14ac:dyDescent="0.2">
      <c r="A22216" s="14" t="s">
        <v>2535</v>
      </c>
      <c r="B22216" s="14" t="s">
        <v>2535</v>
      </c>
      <c r="C22216" s="22" t="s">
        <v>2551</v>
      </c>
      <c r="G22216" s="25">
        <v>73221900</v>
      </c>
      <c r="H22216" s="25">
        <v>350</v>
      </c>
      <c r="J22216" s="14">
        <v>2000</v>
      </c>
      <c r="L22216" s="26" t="s">
        <v>91</v>
      </c>
      <c r="M22216" s="13">
        <v>759.71</v>
      </c>
    </row>
    <row r="22217" spans="1:13" ht="20.100000000000001" customHeight="1" x14ac:dyDescent="0.2">
      <c r="A22217" s="14" t="s">
        <v>2535</v>
      </c>
      <c r="B22217" s="14" t="s">
        <v>2535</v>
      </c>
      <c r="C22217" s="22" t="s">
        <v>2551</v>
      </c>
      <c r="G22217" s="25">
        <v>73221900</v>
      </c>
      <c r="H22217" s="25">
        <v>350</v>
      </c>
      <c r="J22217" s="14">
        <v>2200</v>
      </c>
      <c r="L22217" s="26" t="s">
        <v>91</v>
      </c>
      <c r="M22217" s="13">
        <v>800.62</v>
      </c>
    </row>
    <row r="22218" spans="1:13" ht="20.100000000000001" customHeight="1" x14ac:dyDescent="0.2">
      <c r="A22218" s="14" t="s">
        <v>2535</v>
      </c>
      <c r="B22218" s="14" t="s">
        <v>2535</v>
      </c>
      <c r="C22218" s="22" t="s">
        <v>2551</v>
      </c>
      <c r="G22218" s="25">
        <v>73221900</v>
      </c>
      <c r="H22218" s="25">
        <v>350</v>
      </c>
      <c r="J22218" s="14">
        <v>2400</v>
      </c>
      <c r="L22218" s="26" t="s">
        <v>91</v>
      </c>
      <c r="M22218" s="13">
        <v>841.53</v>
      </c>
    </row>
    <row r="22219" spans="1:13" ht="20.100000000000001" customHeight="1" x14ac:dyDescent="0.2">
      <c r="A22219" s="14" t="s">
        <v>2535</v>
      </c>
      <c r="B22219" s="14" t="s">
        <v>2535</v>
      </c>
      <c r="C22219" s="22" t="s">
        <v>2551</v>
      </c>
      <c r="G22219" s="25">
        <v>73221900</v>
      </c>
      <c r="H22219" s="25">
        <v>350</v>
      </c>
      <c r="J22219" s="14">
        <v>2600</v>
      </c>
      <c r="L22219" s="26" t="s">
        <v>91</v>
      </c>
      <c r="M22219" s="13">
        <v>882.43</v>
      </c>
    </row>
    <row r="22220" spans="1:13" ht="20.100000000000001" customHeight="1" x14ac:dyDescent="0.2">
      <c r="A22220" s="14" t="s">
        <v>2535</v>
      </c>
      <c r="B22220" s="14" t="s">
        <v>2535</v>
      </c>
      <c r="C22220" s="22" t="s">
        <v>2551</v>
      </c>
      <c r="G22220" s="25">
        <v>73221900</v>
      </c>
      <c r="H22220" s="25">
        <v>350</v>
      </c>
      <c r="J22220" s="14">
        <v>2800</v>
      </c>
      <c r="L22220" s="26" t="s">
        <v>91</v>
      </c>
      <c r="M22220" s="13">
        <v>923.34</v>
      </c>
    </row>
    <row r="22221" spans="1:13" ht="20.100000000000001" customHeight="1" x14ac:dyDescent="0.2">
      <c r="A22221" s="14" t="s">
        <v>2535</v>
      </c>
      <c r="B22221" s="14" t="s">
        <v>2535</v>
      </c>
      <c r="C22221" s="22" t="s">
        <v>2551</v>
      </c>
      <c r="G22221" s="25">
        <v>73221900</v>
      </c>
      <c r="H22221" s="25">
        <v>350</v>
      </c>
      <c r="J22221" s="14">
        <v>3000</v>
      </c>
      <c r="L22221" s="26" t="s">
        <v>91</v>
      </c>
      <c r="M22221" s="13">
        <v>964.25</v>
      </c>
    </row>
    <row r="22222" spans="1:13" ht="20.100000000000001" customHeight="1" x14ac:dyDescent="0.2">
      <c r="A22222" s="14" t="s">
        <v>2535</v>
      </c>
      <c r="B22222" s="14" t="s">
        <v>2535</v>
      </c>
      <c r="C22222" s="22" t="s">
        <v>2551</v>
      </c>
      <c r="G22222" s="25">
        <v>73221900</v>
      </c>
      <c r="H22222" s="25">
        <v>350</v>
      </c>
      <c r="J22222" s="14">
        <v>3200</v>
      </c>
      <c r="L22222" s="26" t="s">
        <v>91</v>
      </c>
      <c r="M22222" s="13">
        <v>1005.16</v>
      </c>
    </row>
    <row r="22223" spans="1:13" ht="20.100000000000001" customHeight="1" x14ac:dyDescent="0.2">
      <c r="A22223" s="14" t="s">
        <v>2535</v>
      </c>
      <c r="B22223" s="14" t="s">
        <v>2535</v>
      </c>
      <c r="C22223" s="22" t="s">
        <v>2551</v>
      </c>
      <c r="G22223" s="25">
        <v>73221900</v>
      </c>
      <c r="H22223" s="25">
        <v>350</v>
      </c>
      <c r="J22223" s="14">
        <v>3400</v>
      </c>
      <c r="L22223" s="26" t="s">
        <v>91</v>
      </c>
      <c r="M22223" s="13">
        <v>1046.07</v>
      </c>
    </row>
    <row r="22224" spans="1:13" ht="20.100000000000001" customHeight="1" x14ac:dyDescent="0.2">
      <c r="A22224" s="14" t="s">
        <v>2535</v>
      </c>
      <c r="B22224" s="14" t="s">
        <v>2535</v>
      </c>
      <c r="C22224" s="22" t="s">
        <v>2551</v>
      </c>
      <c r="G22224" s="25">
        <v>73221900</v>
      </c>
      <c r="H22224" s="25">
        <v>350</v>
      </c>
      <c r="J22224" s="14">
        <v>3600</v>
      </c>
      <c r="L22224" s="26" t="s">
        <v>91</v>
      </c>
      <c r="M22224" s="13">
        <v>1086.97</v>
      </c>
    </row>
    <row r="22225" spans="1:13" ht="20.100000000000001" customHeight="1" x14ac:dyDescent="0.2">
      <c r="A22225" s="14" t="s">
        <v>2535</v>
      </c>
      <c r="B22225" s="14" t="s">
        <v>2535</v>
      </c>
      <c r="C22225" s="22" t="s">
        <v>2551</v>
      </c>
      <c r="G22225" s="25">
        <v>73221900</v>
      </c>
      <c r="H22225" s="25">
        <v>350</v>
      </c>
      <c r="J22225" s="14">
        <v>3800</v>
      </c>
      <c r="L22225" s="26" t="s">
        <v>91</v>
      </c>
      <c r="M22225" s="13">
        <v>1127.8800000000001</v>
      </c>
    </row>
    <row r="22226" spans="1:13" ht="20.100000000000001" customHeight="1" x14ac:dyDescent="0.2">
      <c r="A22226" s="14" t="s">
        <v>2535</v>
      </c>
      <c r="B22226" s="14" t="s">
        <v>2535</v>
      </c>
      <c r="C22226" s="22" t="s">
        <v>2551</v>
      </c>
      <c r="G22226" s="25">
        <v>73221900</v>
      </c>
      <c r="H22226" s="25">
        <v>350</v>
      </c>
      <c r="J22226" s="14">
        <v>4000</v>
      </c>
      <c r="L22226" s="26" t="s">
        <v>91</v>
      </c>
      <c r="M22226" s="13">
        <v>1168.79</v>
      </c>
    </row>
    <row r="22227" spans="1:13" ht="20.100000000000001" customHeight="1" x14ac:dyDescent="0.2">
      <c r="A22227" s="14" t="s">
        <v>2535</v>
      </c>
      <c r="B22227" s="14" t="s">
        <v>2535</v>
      </c>
      <c r="C22227" s="22" t="s">
        <v>2551</v>
      </c>
      <c r="G22227" s="25">
        <v>73221900</v>
      </c>
      <c r="H22227" s="25">
        <v>350</v>
      </c>
      <c r="J22227" s="14">
        <v>4200</v>
      </c>
      <c r="L22227" s="26" t="s">
        <v>91</v>
      </c>
      <c r="M22227" s="13">
        <v>1209.7</v>
      </c>
    </row>
    <row r="22228" spans="1:13" ht="20.100000000000001" customHeight="1" x14ac:dyDescent="0.2">
      <c r="A22228" s="14" t="s">
        <v>2535</v>
      </c>
      <c r="B22228" s="14" t="s">
        <v>2535</v>
      </c>
      <c r="C22228" s="22" t="s">
        <v>2551</v>
      </c>
      <c r="G22228" s="25">
        <v>73221900</v>
      </c>
      <c r="H22228" s="25">
        <v>350</v>
      </c>
      <c r="J22228" s="14">
        <v>4400</v>
      </c>
      <c r="L22228" s="26" t="s">
        <v>91</v>
      </c>
      <c r="M22228" s="13">
        <v>1250.6099999999999</v>
      </c>
    </row>
    <row r="22229" spans="1:13" ht="20.100000000000001" customHeight="1" x14ac:dyDescent="0.2">
      <c r="A22229" s="14" t="s">
        <v>2535</v>
      </c>
      <c r="B22229" s="14" t="s">
        <v>2535</v>
      </c>
      <c r="C22229" s="22" t="s">
        <v>2551</v>
      </c>
      <c r="G22229" s="25">
        <v>73221900</v>
      </c>
      <c r="H22229" s="25">
        <v>350</v>
      </c>
      <c r="J22229" s="14">
        <v>4600</v>
      </c>
      <c r="L22229" s="26" t="s">
        <v>91</v>
      </c>
      <c r="M22229" s="13">
        <v>1291.51</v>
      </c>
    </row>
    <row r="22230" spans="1:13" ht="20.100000000000001" customHeight="1" x14ac:dyDescent="0.2">
      <c r="A22230" s="14" t="s">
        <v>2535</v>
      </c>
      <c r="B22230" s="14" t="s">
        <v>2535</v>
      </c>
      <c r="C22230" s="22" t="s">
        <v>2551</v>
      </c>
      <c r="G22230" s="25">
        <v>73221900</v>
      </c>
      <c r="H22230" s="25">
        <v>350</v>
      </c>
      <c r="J22230" s="14">
        <v>4800</v>
      </c>
      <c r="L22230" s="26" t="s">
        <v>91</v>
      </c>
      <c r="M22230" s="13">
        <v>1332.42</v>
      </c>
    </row>
    <row r="22231" spans="1:13" ht="20.100000000000001" customHeight="1" x14ac:dyDescent="0.2">
      <c r="A22231" s="14" t="s">
        <v>2535</v>
      </c>
      <c r="B22231" s="14" t="s">
        <v>2535</v>
      </c>
      <c r="C22231" s="22" t="s">
        <v>2551</v>
      </c>
      <c r="G22231" s="25">
        <v>73221900</v>
      </c>
      <c r="H22231" s="25">
        <v>350</v>
      </c>
      <c r="J22231" s="14">
        <v>5000</v>
      </c>
      <c r="L22231" s="26" t="s">
        <v>91</v>
      </c>
      <c r="M22231" s="13">
        <v>1373.33</v>
      </c>
    </row>
    <row r="22232" spans="1:13" ht="20.100000000000001" customHeight="1" x14ac:dyDescent="0.2">
      <c r="A22232" s="14" t="s">
        <v>2535</v>
      </c>
      <c r="B22232" s="14" t="s">
        <v>2535</v>
      </c>
      <c r="C22232" s="22" t="s">
        <v>2551</v>
      </c>
      <c r="G22232" s="25">
        <v>73221900</v>
      </c>
      <c r="H22232" s="25">
        <v>350</v>
      </c>
      <c r="J22232" s="14">
        <v>5200</v>
      </c>
      <c r="L22232" s="26" t="s">
        <v>91</v>
      </c>
      <c r="M22232" s="13">
        <v>1414.24</v>
      </c>
    </row>
    <row r="22233" spans="1:13" ht="20.100000000000001" customHeight="1" x14ac:dyDescent="0.2">
      <c r="A22233" s="14" t="s">
        <v>2535</v>
      </c>
      <c r="B22233" s="14" t="s">
        <v>2535</v>
      </c>
      <c r="C22233" s="22" t="s">
        <v>2551</v>
      </c>
      <c r="G22233" s="25">
        <v>73221900</v>
      </c>
      <c r="H22233" s="25">
        <v>350</v>
      </c>
      <c r="J22233" s="14">
        <v>5400</v>
      </c>
      <c r="L22233" s="26" t="s">
        <v>91</v>
      </c>
      <c r="M22233" s="13">
        <v>1455.15</v>
      </c>
    </row>
    <row r="22234" spans="1:13" ht="20.100000000000001" customHeight="1" x14ac:dyDescent="0.2">
      <c r="A22234" s="14" t="s">
        <v>2535</v>
      </c>
      <c r="B22234" s="14" t="s">
        <v>2535</v>
      </c>
      <c r="C22234" s="22" t="s">
        <v>2551</v>
      </c>
      <c r="G22234" s="25">
        <v>73221900</v>
      </c>
      <c r="H22234" s="25">
        <v>350</v>
      </c>
      <c r="J22234" s="14">
        <v>5600</v>
      </c>
      <c r="L22234" s="26" t="s">
        <v>91</v>
      </c>
      <c r="M22234" s="13">
        <v>1496.05</v>
      </c>
    </row>
    <row r="22235" spans="1:13" ht="20.100000000000001" customHeight="1" x14ac:dyDescent="0.2">
      <c r="A22235" s="14" t="s">
        <v>2535</v>
      </c>
      <c r="B22235" s="14" t="s">
        <v>2535</v>
      </c>
      <c r="C22235" s="22" t="s">
        <v>2551</v>
      </c>
      <c r="G22235" s="25">
        <v>73221900</v>
      </c>
      <c r="H22235" s="25">
        <v>350</v>
      </c>
      <c r="J22235" s="14">
        <v>5800</v>
      </c>
      <c r="L22235" s="26" t="s">
        <v>91</v>
      </c>
      <c r="M22235" s="13">
        <v>1536.96</v>
      </c>
    </row>
    <row r="22236" spans="1:13" ht="20.100000000000001" customHeight="1" x14ac:dyDescent="0.2">
      <c r="A22236" s="14" t="s">
        <v>2535</v>
      </c>
      <c r="B22236" s="14" t="s">
        <v>2535</v>
      </c>
      <c r="C22236" s="22" t="s">
        <v>2551</v>
      </c>
      <c r="G22236" s="25">
        <v>73221900</v>
      </c>
      <c r="H22236" s="25">
        <v>350</v>
      </c>
      <c r="J22236" s="14">
        <v>6000</v>
      </c>
      <c r="L22236" s="26" t="s">
        <v>91</v>
      </c>
      <c r="M22236" s="13">
        <v>1577.87</v>
      </c>
    </row>
    <row r="22237" spans="1:13" ht="20.100000000000001" customHeight="1" x14ac:dyDescent="0.2">
      <c r="A22237" s="14" t="s">
        <v>2535</v>
      </c>
      <c r="B22237" s="14" t="s">
        <v>2535</v>
      </c>
      <c r="C22237" s="22" t="s">
        <v>2552</v>
      </c>
      <c r="G22237" s="25">
        <v>73221900</v>
      </c>
      <c r="H22237" s="25">
        <v>350</v>
      </c>
      <c r="J22237" s="25" t="s">
        <v>1348</v>
      </c>
      <c r="L22237" s="26" t="s">
        <v>91</v>
      </c>
      <c r="M22237" s="13">
        <v>355.15</v>
      </c>
    </row>
    <row r="22238" spans="1:13" ht="20.100000000000001" customHeight="1" x14ac:dyDescent="0.2">
      <c r="A22238" s="14" t="s">
        <v>2535</v>
      </c>
      <c r="B22238" s="14" t="s">
        <v>2535</v>
      </c>
      <c r="C22238" s="22" t="s">
        <v>2552</v>
      </c>
      <c r="G22238" s="25">
        <v>73221900</v>
      </c>
      <c r="H22238" s="25">
        <v>350</v>
      </c>
      <c r="J22238" s="25" t="s">
        <v>1349</v>
      </c>
      <c r="L22238" s="26" t="s">
        <v>91</v>
      </c>
      <c r="M22238" s="13">
        <v>231.75</v>
      </c>
    </row>
    <row r="22239" spans="1:13" ht="20.100000000000001" customHeight="1" x14ac:dyDescent="0.2">
      <c r="A22239" s="14" t="s">
        <v>2535</v>
      </c>
      <c r="B22239" s="14" t="s">
        <v>2535</v>
      </c>
      <c r="C22239" s="22" t="s">
        <v>2552</v>
      </c>
      <c r="G22239" s="25">
        <v>73221900</v>
      </c>
      <c r="H22239" s="25">
        <v>350</v>
      </c>
      <c r="J22239" s="14">
        <v>500</v>
      </c>
      <c r="L22239" s="26" t="s">
        <v>91</v>
      </c>
      <c r="M22239" s="13">
        <v>471.03</v>
      </c>
    </row>
    <row r="22240" spans="1:13" ht="20.100000000000001" customHeight="1" x14ac:dyDescent="0.2">
      <c r="A22240" s="14" t="s">
        <v>2535</v>
      </c>
      <c r="B22240" s="14" t="s">
        <v>2535</v>
      </c>
      <c r="C22240" s="22" t="s">
        <v>2552</v>
      </c>
      <c r="G22240" s="25">
        <v>73221900</v>
      </c>
      <c r="H22240" s="25">
        <v>350</v>
      </c>
      <c r="J22240" s="14">
        <v>600</v>
      </c>
      <c r="L22240" s="26" t="s">
        <v>91</v>
      </c>
      <c r="M22240" s="13">
        <v>494.2</v>
      </c>
    </row>
    <row r="22241" spans="1:13" ht="20.100000000000001" customHeight="1" x14ac:dyDescent="0.2">
      <c r="A22241" s="14" t="s">
        <v>2535</v>
      </c>
      <c r="B22241" s="14" t="s">
        <v>2535</v>
      </c>
      <c r="C22241" s="22" t="s">
        <v>2552</v>
      </c>
      <c r="G22241" s="25">
        <v>73221900</v>
      </c>
      <c r="H22241" s="25">
        <v>350</v>
      </c>
      <c r="J22241" s="14">
        <v>700</v>
      </c>
      <c r="L22241" s="26" t="s">
        <v>91</v>
      </c>
      <c r="M22241" s="13">
        <v>517.38</v>
      </c>
    </row>
    <row r="22242" spans="1:13" ht="20.100000000000001" customHeight="1" x14ac:dyDescent="0.2">
      <c r="A22242" s="14" t="s">
        <v>2535</v>
      </c>
      <c r="B22242" s="14" t="s">
        <v>2535</v>
      </c>
      <c r="C22242" s="22" t="s">
        <v>2552</v>
      </c>
      <c r="G22242" s="25">
        <v>73221900</v>
      </c>
      <c r="H22242" s="25">
        <v>350</v>
      </c>
      <c r="J22242" s="14">
        <v>800</v>
      </c>
      <c r="L22242" s="26" t="s">
        <v>91</v>
      </c>
      <c r="M22242" s="13">
        <v>540.54999999999995</v>
      </c>
    </row>
    <row r="22243" spans="1:13" ht="20.100000000000001" customHeight="1" x14ac:dyDescent="0.2">
      <c r="A22243" s="14" t="s">
        <v>2535</v>
      </c>
      <c r="B22243" s="14" t="s">
        <v>2535</v>
      </c>
      <c r="C22243" s="22" t="s">
        <v>2552</v>
      </c>
      <c r="G22243" s="25">
        <v>73221900</v>
      </c>
      <c r="H22243" s="25">
        <v>350</v>
      </c>
      <c r="J22243" s="14">
        <v>900</v>
      </c>
      <c r="L22243" s="26" t="s">
        <v>91</v>
      </c>
      <c r="M22243" s="13">
        <v>563.73</v>
      </c>
    </row>
    <row r="22244" spans="1:13" ht="20.100000000000001" customHeight="1" x14ac:dyDescent="0.2">
      <c r="A22244" s="14" t="s">
        <v>2535</v>
      </c>
      <c r="B22244" s="14" t="s">
        <v>2535</v>
      </c>
      <c r="C22244" s="22" t="s">
        <v>2552</v>
      </c>
      <c r="G22244" s="25">
        <v>73221900</v>
      </c>
      <c r="H22244" s="25">
        <v>350</v>
      </c>
      <c r="J22244" s="14">
        <v>1000</v>
      </c>
      <c r="L22244" s="26" t="s">
        <v>91</v>
      </c>
      <c r="M22244" s="13">
        <v>586.9</v>
      </c>
    </row>
    <row r="22245" spans="1:13" ht="20.100000000000001" customHeight="1" x14ac:dyDescent="0.2">
      <c r="A22245" s="14" t="s">
        <v>2535</v>
      </c>
      <c r="B22245" s="14" t="s">
        <v>2535</v>
      </c>
      <c r="C22245" s="22" t="s">
        <v>2552</v>
      </c>
      <c r="G22245" s="25">
        <v>73221900</v>
      </c>
      <c r="H22245" s="25">
        <v>350</v>
      </c>
      <c r="J22245" s="14">
        <v>1100</v>
      </c>
      <c r="L22245" s="26" t="s">
        <v>91</v>
      </c>
      <c r="M22245" s="13">
        <v>610.08000000000004</v>
      </c>
    </row>
    <row r="22246" spans="1:13" ht="20.100000000000001" customHeight="1" x14ac:dyDescent="0.2">
      <c r="A22246" s="14" t="s">
        <v>2535</v>
      </c>
      <c r="B22246" s="14" t="s">
        <v>2535</v>
      </c>
      <c r="C22246" s="22" t="s">
        <v>2552</v>
      </c>
      <c r="G22246" s="25">
        <v>73221900</v>
      </c>
      <c r="H22246" s="25">
        <v>350</v>
      </c>
      <c r="J22246" s="14">
        <v>1200</v>
      </c>
      <c r="L22246" s="26" t="s">
        <v>91</v>
      </c>
      <c r="M22246" s="13">
        <v>633.25</v>
      </c>
    </row>
    <row r="22247" spans="1:13" ht="20.100000000000001" customHeight="1" x14ac:dyDescent="0.2">
      <c r="A22247" s="14" t="s">
        <v>2535</v>
      </c>
      <c r="B22247" s="14" t="s">
        <v>2535</v>
      </c>
      <c r="C22247" s="22" t="s">
        <v>2552</v>
      </c>
      <c r="G22247" s="25">
        <v>73221900</v>
      </c>
      <c r="H22247" s="25">
        <v>350</v>
      </c>
      <c r="J22247" s="14">
        <v>1300</v>
      </c>
      <c r="L22247" s="26" t="s">
        <v>91</v>
      </c>
      <c r="M22247" s="13">
        <v>656.43</v>
      </c>
    </row>
    <row r="22248" spans="1:13" ht="20.100000000000001" customHeight="1" x14ac:dyDescent="0.2">
      <c r="A22248" s="14" t="s">
        <v>2535</v>
      </c>
      <c r="B22248" s="14" t="s">
        <v>2535</v>
      </c>
      <c r="C22248" s="22" t="s">
        <v>2552</v>
      </c>
      <c r="G22248" s="25">
        <v>73221900</v>
      </c>
      <c r="H22248" s="25">
        <v>350</v>
      </c>
      <c r="J22248" s="14">
        <v>1400</v>
      </c>
      <c r="L22248" s="26" t="s">
        <v>91</v>
      </c>
      <c r="M22248" s="13">
        <v>679.6</v>
      </c>
    </row>
    <row r="22249" spans="1:13" ht="20.100000000000001" customHeight="1" x14ac:dyDescent="0.2">
      <c r="A22249" s="14" t="s">
        <v>2535</v>
      </c>
      <c r="B22249" s="14" t="s">
        <v>2535</v>
      </c>
      <c r="C22249" s="22" t="s">
        <v>2552</v>
      </c>
      <c r="G22249" s="25">
        <v>73221900</v>
      </c>
      <c r="H22249" s="25">
        <v>350</v>
      </c>
      <c r="J22249" s="14">
        <v>1500</v>
      </c>
      <c r="L22249" s="26" t="s">
        <v>91</v>
      </c>
      <c r="M22249" s="13">
        <v>702.78</v>
      </c>
    </row>
    <row r="22250" spans="1:13" ht="20.100000000000001" customHeight="1" x14ac:dyDescent="0.2">
      <c r="A22250" s="14" t="s">
        <v>2535</v>
      </c>
      <c r="B22250" s="14" t="s">
        <v>2535</v>
      </c>
      <c r="C22250" s="22" t="s">
        <v>2552</v>
      </c>
      <c r="G22250" s="25">
        <v>73221900</v>
      </c>
      <c r="H22250" s="25">
        <v>350</v>
      </c>
      <c r="J22250" s="14">
        <v>1600</v>
      </c>
      <c r="L22250" s="26" t="s">
        <v>91</v>
      </c>
      <c r="M22250" s="13">
        <v>725.95</v>
      </c>
    </row>
    <row r="22251" spans="1:13" ht="20.100000000000001" customHeight="1" x14ac:dyDescent="0.2">
      <c r="A22251" s="14" t="s">
        <v>2535</v>
      </c>
      <c r="B22251" s="14" t="s">
        <v>2535</v>
      </c>
      <c r="C22251" s="22" t="s">
        <v>2552</v>
      </c>
      <c r="G22251" s="25">
        <v>73221900</v>
      </c>
      <c r="H22251" s="25">
        <v>350</v>
      </c>
      <c r="J22251" s="14">
        <v>1700</v>
      </c>
      <c r="L22251" s="26" t="s">
        <v>91</v>
      </c>
      <c r="M22251" s="13">
        <v>749.13</v>
      </c>
    </row>
    <row r="22252" spans="1:13" ht="20.100000000000001" customHeight="1" x14ac:dyDescent="0.2">
      <c r="A22252" s="14" t="s">
        <v>2535</v>
      </c>
      <c r="B22252" s="14" t="s">
        <v>2535</v>
      </c>
      <c r="C22252" s="22" t="s">
        <v>2552</v>
      </c>
      <c r="G22252" s="25">
        <v>73221900</v>
      </c>
      <c r="H22252" s="25">
        <v>350</v>
      </c>
      <c r="J22252" s="14">
        <v>1800</v>
      </c>
      <c r="L22252" s="26" t="s">
        <v>91</v>
      </c>
      <c r="M22252" s="13">
        <v>772.3</v>
      </c>
    </row>
    <row r="22253" spans="1:13" ht="20.100000000000001" customHeight="1" x14ac:dyDescent="0.2">
      <c r="A22253" s="14" t="s">
        <v>2535</v>
      </c>
      <c r="B22253" s="14" t="s">
        <v>2535</v>
      </c>
      <c r="C22253" s="22" t="s">
        <v>2552</v>
      </c>
      <c r="G22253" s="25">
        <v>73221900</v>
      </c>
      <c r="H22253" s="25">
        <v>350</v>
      </c>
      <c r="J22253" s="14">
        <v>1900</v>
      </c>
      <c r="L22253" s="26" t="s">
        <v>91</v>
      </c>
      <c r="M22253" s="13">
        <v>795.48</v>
      </c>
    </row>
    <row r="22254" spans="1:13" ht="20.100000000000001" customHeight="1" x14ac:dyDescent="0.2">
      <c r="A22254" s="14" t="s">
        <v>2535</v>
      </c>
      <c r="B22254" s="14" t="s">
        <v>2535</v>
      </c>
      <c r="C22254" s="22" t="s">
        <v>2552</v>
      </c>
      <c r="G22254" s="25">
        <v>73221900</v>
      </c>
      <c r="H22254" s="25">
        <v>350</v>
      </c>
      <c r="J22254" s="14">
        <v>2000</v>
      </c>
      <c r="L22254" s="26" t="s">
        <v>91</v>
      </c>
      <c r="M22254" s="13">
        <v>818.65</v>
      </c>
    </row>
    <row r="22255" spans="1:13" ht="20.100000000000001" customHeight="1" x14ac:dyDescent="0.2">
      <c r="A22255" s="14" t="s">
        <v>2535</v>
      </c>
      <c r="B22255" s="14" t="s">
        <v>2535</v>
      </c>
      <c r="C22255" s="22" t="s">
        <v>2552</v>
      </c>
      <c r="G22255" s="25">
        <v>73221900</v>
      </c>
      <c r="H22255" s="25">
        <v>350</v>
      </c>
      <c r="J22255" s="14">
        <v>2200</v>
      </c>
      <c r="L22255" s="26" t="s">
        <v>91</v>
      </c>
      <c r="M22255" s="13">
        <v>865</v>
      </c>
    </row>
    <row r="22256" spans="1:13" ht="20.100000000000001" customHeight="1" x14ac:dyDescent="0.2">
      <c r="A22256" s="14" t="s">
        <v>2535</v>
      </c>
      <c r="B22256" s="14" t="s">
        <v>2535</v>
      </c>
      <c r="C22256" s="22" t="s">
        <v>2552</v>
      </c>
      <c r="G22256" s="25">
        <v>73221900</v>
      </c>
      <c r="H22256" s="25">
        <v>350</v>
      </c>
      <c r="J22256" s="14">
        <v>2400</v>
      </c>
      <c r="L22256" s="26" t="s">
        <v>91</v>
      </c>
      <c r="M22256" s="13">
        <v>911.35</v>
      </c>
    </row>
    <row r="22257" spans="1:13" ht="20.100000000000001" customHeight="1" x14ac:dyDescent="0.2">
      <c r="A22257" s="14" t="s">
        <v>2535</v>
      </c>
      <c r="B22257" s="14" t="s">
        <v>2535</v>
      </c>
      <c r="C22257" s="22" t="s">
        <v>2552</v>
      </c>
      <c r="G22257" s="25">
        <v>73221900</v>
      </c>
      <c r="H22257" s="25">
        <v>350</v>
      </c>
      <c r="J22257" s="14">
        <v>2600</v>
      </c>
      <c r="L22257" s="26" t="s">
        <v>91</v>
      </c>
      <c r="M22257" s="13">
        <v>957.7</v>
      </c>
    </row>
    <row r="22258" spans="1:13" ht="20.100000000000001" customHeight="1" x14ac:dyDescent="0.2">
      <c r="A22258" s="14" t="s">
        <v>2535</v>
      </c>
      <c r="B22258" s="14" t="s">
        <v>2535</v>
      </c>
      <c r="C22258" s="22" t="s">
        <v>2552</v>
      </c>
      <c r="G22258" s="25">
        <v>73221900</v>
      </c>
      <c r="H22258" s="25">
        <v>350</v>
      </c>
      <c r="J22258" s="14">
        <v>2800</v>
      </c>
      <c r="L22258" s="26" t="s">
        <v>91</v>
      </c>
      <c r="M22258" s="13">
        <v>1004.05</v>
      </c>
    </row>
    <row r="22259" spans="1:13" ht="20.100000000000001" customHeight="1" x14ac:dyDescent="0.2">
      <c r="A22259" s="14" t="s">
        <v>2535</v>
      </c>
      <c r="B22259" s="14" t="s">
        <v>2535</v>
      </c>
      <c r="C22259" s="22" t="s">
        <v>2552</v>
      </c>
      <c r="G22259" s="25">
        <v>73221900</v>
      </c>
      <c r="H22259" s="25">
        <v>350</v>
      </c>
      <c r="J22259" s="14">
        <v>3000</v>
      </c>
      <c r="L22259" s="26" t="s">
        <v>91</v>
      </c>
      <c r="M22259" s="13">
        <v>1050.4000000000001</v>
      </c>
    </row>
    <row r="22260" spans="1:13" ht="20.100000000000001" customHeight="1" x14ac:dyDescent="0.2">
      <c r="A22260" s="14" t="s">
        <v>2535</v>
      </c>
      <c r="B22260" s="14" t="s">
        <v>2535</v>
      </c>
      <c r="C22260" s="22" t="s">
        <v>2552</v>
      </c>
      <c r="G22260" s="25">
        <v>73221900</v>
      </c>
      <c r="H22260" s="25">
        <v>350</v>
      </c>
      <c r="J22260" s="14">
        <v>3200</v>
      </c>
      <c r="L22260" s="26" t="s">
        <v>91</v>
      </c>
      <c r="M22260" s="13">
        <v>1096.75</v>
      </c>
    </row>
    <row r="22261" spans="1:13" ht="20.100000000000001" customHeight="1" x14ac:dyDescent="0.2">
      <c r="A22261" s="14" t="s">
        <v>2535</v>
      </c>
      <c r="B22261" s="14" t="s">
        <v>2535</v>
      </c>
      <c r="C22261" s="22" t="s">
        <v>2552</v>
      </c>
      <c r="G22261" s="25">
        <v>73221900</v>
      </c>
      <c r="H22261" s="25">
        <v>350</v>
      </c>
      <c r="J22261" s="14">
        <v>3400</v>
      </c>
      <c r="L22261" s="26" t="s">
        <v>91</v>
      </c>
      <c r="M22261" s="13">
        <v>1143.0999999999999</v>
      </c>
    </row>
    <row r="22262" spans="1:13" ht="20.100000000000001" customHeight="1" x14ac:dyDescent="0.2">
      <c r="A22262" s="14" t="s">
        <v>2535</v>
      </c>
      <c r="B22262" s="14" t="s">
        <v>2535</v>
      </c>
      <c r="C22262" s="22" t="s">
        <v>2552</v>
      </c>
      <c r="G22262" s="25">
        <v>73221900</v>
      </c>
      <c r="H22262" s="25">
        <v>350</v>
      </c>
      <c r="J22262" s="14">
        <v>3600</v>
      </c>
      <c r="L22262" s="26" t="s">
        <v>91</v>
      </c>
      <c r="M22262" s="13">
        <v>1189.45</v>
      </c>
    </row>
    <row r="22263" spans="1:13" ht="20.100000000000001" customHeight="1" x14ac:dyDescent="0.2">
      <c r="A22263" s="14" t="s">
        <v>2535</v>
      </c>
      <c r="B22263" s="14" t="s">
        <v>2535</v>
      </c>
      <c r="C22263" s="22" t="s">
        <v>2552</v>
      </c>
      <c r="G22263" s="25">
        <v>73221900</v>
      </c>
      <c r="H22263" s="25">
        <v>350</v>
      </c>
      <c r="J22263" s="14">
        <v>3800</v>
      </c>
      <c r="L22263" s="26" t="s">
        <v>91</v>
      </c>
      <c r="M22263" s="13">
        <v>1235.8</v>
      </c>
    </row>
    <row r="22264" spans="1:13" ht="20.100000000000001" customHeight="1" x14ac:dyDescent="0.2">
      <c r="A22264" s="14" t="s">
        <v>2535</v>
      </c>
      <c r="B22264" s="14" t="s">
        <v>2535</v>
      </c>
      <c r="C22264" s="22" t="s">
        <v>2552</v>
      </c>
      <c r="G22264" s="25">
        <v>73221900</v>
      </c>
      <c r="H22264" s="25">
        <v>350</v>
      </c>
      <c r="J22264" s="14">
        <v>4000</v>
      </c>
      <c r="L22264" s="26" t="s">
        <v>91</v>
      </c>
      <c r="M22264" s="13">
        <v>1282.1500000000001</v>
      </c>
    </row>
    <row r="22265" spans="1:13" ht="20.100000000000001" customHeight="1" x14ac:dyDescent="0.2">
      <c r="A22265" s="14" t="s">
        <v>2535</v>
      </c>
      <c r="B22265" s="14" t="s">
        <v>2535</v>
      </c>
      <c r="C22265" s="22" t="s">
        <v>2552</v>
      </c>
      <c r="G22265" s="25">
        <v>73221900</v>
      </c>
      <c r="H22265" s="25">
        <v>350</v>
      </c>
      <c r="J22265" s="14">
        <v>4200</v>
      </c>
      <c r="L22265" s="26" t="s">
        <v>91</v>
      </c>
      <c r="M22265" s="13">
        <v>1328.5</v>
      </c>
    </row>
    <row r="22266" spans="1:13" ht="20.100000000000001" customHeight="1" x14ac:dyDescent="0.2">
      <c r="A22266" s="14" t="s">
        <v>2535</v>
      </c>
      <c r="B22266" s="14" t="s">
        <v>2535</v>
      </c>
      <c r="C22266" s="22" t="s">
        <v>2552</v>
      </c>
      <c r="G22266" s="25">
        <v>73221900</v>
      </c>
      <c r="H22266" s="25">
        <v>350</v>
      </c>
      <c r="J22266" s="14">
        <v>4400</v>
      </c>
      <c r="L22266" s="26" t="s">
        <v>91</v>
      </c>
      <c r="M22266" s="13">
        <v>1374.85</v>
      </c>
    </row>
    <row r="22267" spans="1:13" ht="20.100000000000001" customHeight="1" x14ac:dyDescent="0.2">
      <c r="A22267" s="14" t="s">
        <v>2535</v>
      </c>
      <c r="B22267" s="14" t="s">
        <v>2535</v>
      </c>
      <c r="C22267" s="22" t="s">
        <v>2552</v>
      </c>
      <c r="G22267" s="25">
        <v>73221900</v>
      </c>
      <c r="H22267" s="25">
        <v>350</v>
      </c>
      <c r="J22267" s="14">
        <v>4600</v>
      </c>
      <c r="L22267" s="26" t="s">
        <v>91</v>
      </c>
      <c r="M22267" s="13">
        <v>1421.2</v>
      </c>
    </row>
    <row r="22268" spans="1:13" ht="20.100000000000001" customHeight="1" x14ac:dyDescent="0.2">
      <c r="A22268" s="14" t="s">
        <v>2535</v>
      </c>
      <c r="B22268" s="14" t="s">
        <v>2535</v>
      </c>
      <c r="C22268" s="22" t="s">
        <v>2552</v>
      </c>
      <c r="G22268" s="25">
        <v>73221900</v>
      </c>
      <c r="H22268" s="25">
        <v>350</v>
      </c>
      <c r="J22268" s="14">
        <v>4800</v>
      </c>
      <c r="L22268" s="26" t="s">
        <v>91</v>
      </c>
      <c r="M22268" s="13">
        <v>1467.55</v>
      </c>
    </row>
    <row r="22269" spans="1:13" ht="20.100000000000001" customHeight="1" x14ac:dyDescent="0.2">
      <c r="A22269" s="14" t="s">
        <v>2535</v>
      </c>
      <c r="B22269" s="14" t="s">
        <v>2535</v>
      </c>
      <c r="C22269" s="22" t="s">
        <v>2552</v>
      </c>
      <c r="G22269" s="25">
        <v>73221900</v>
      </c>
      <c r="H22269" s="25">
        <v>350</v>
      </c>
      <c r="J22269" s="14">
        <v>5000</v>
      </c>
      <c r="L22269" s="26" t="s">
        <v>91</v>
      </c>
      <c r="M22269" s="13">
        <v>1513.9</v>
      </c>
    </row>
    <row r="22270" spans="1:13" ht="20.100000000000001" customHeight="1" x14ac:dyDescent="0.2">
      <c r="A22270" s="14" t="s">
        <v>2535</v>
      </c>
      <c r="B22270" s="14" t="s">
        <v>2535</v>
      </c>
      <c r="C22270" s="22" t="s">
        <v>2552</v>
      </c>
      <c r="G22270" s="25">
        <v>73221900</v>
      </c>
      <c r="H22270" s="25">
        <v>350</v>
      </c>
      <c r="J22270" s="14">
        <v>5200</v>
      </c>
      <c r="L22270" s="26" t="s">
        <v>91</v>
      </c>
      <c r="M22270" s="13">
        <v>1560.25</v>
      </c>
    </row>
    <row r="22271" spans="1:13" ht="20.100000000000001" customHeight="1" x14ac:dyDescent="0.2">
      <c r="A22271" s="14" t="s">
        <v>2535</v>
      </c>
      <c r="B22271" s="14" t="s">
        <v>2535</v>
      </c>
      <c r="C22271" s="22" t="s">
        <v>2552</v>
      </c>
      <c r="G22271" s="25">
        <v>73221900</v>
      </c>
      <c r="H22271" s="25">
        <v>350</v>
      </c>
      <c r="J22271" s="14">
        <v>5400</v>
      </c>
      <c r="L22271" s="26" t="s">
        <v>91</v>
      </c>
      <c r="M22271" s="13">
        <v>1606.6</v>
      </c>
    </row>
    <row r="22272" spans="1:13" ht="20.100000000000001" customHeight="1" x14ac:dyDescent="0.2">
      <c r="A22272" s="14" t="s">
        <v>2535</v>
      </c>
      <c r="B22272" s="14" t="s">
        <v>2535</v>
      </c>
      <c r="C22272" s="22" t="s">
        <v>2552</v>
      </c>
      <c r="G22272" s="25">
        <v>73221900</v>
      </c>
      <c r="H22272" s="25">
        <v>350</v>
      </c>
      <c r="J22272" s="14">
        <v>5600</v>
      </c>
      <c r="L22272" s="26" t="s">
        <v>91</v>
      </c>
      <c r="M22272" s="13">
        <v>1652.95</v>
      </c>
    </row>
    <row r="22273" spans="1:13" ht="20.100000000000001" customHeight="1" x14ac:dyDescent="0.2">
      <c r="A22273" s="14" t="s">
        <v>2535</v>
      </c>
      <c r="B22273" s="14" t="s">
        <v>2535</v>
      </c>
      <c r="C22273" s="22" t="s">
        <v>2552</v>
      </c>
      <c r="G22273" s="25">
        <v>73221900</v>
      </c>
      <c r="H22273" s="25">
        <v>350</v>
      </c>
      <c r="J22273" s="14">
        <v>5800</v>
      </c>
      <c r="L22273" s="26" t="s">
        <v>91</v>
      </c>
      <c r="M22273" s="13">
        <v>1699.3</v>
      </c>
    </row>
    <row r="22274" spans="1:13" ht="20.100000000000001" customHeight="1" x14ac:dyDescent="0.2">
      <c r="A22274" s="14" t="s">
        <v>2535</v>
      </c>
      <c r="B22274" s="14" t="s">
        <v>2535</v>
      </c>
      <c r="C22274" s="22" t="s">
        <v>2552</v>
      </c>
      <c r="G22274" s="25">
        <v>73221900</v>
      </c>
      <c r="H22274" s="25">
        <v>350</v>
      </c>
      <c r="J22274" s="14">
        <v>6000</v>
      </c>
      <c r="L22274" s="26" t="s">
        <v>91</v>
      </c>
      <c r="M22274" s="13">
        <v>1745.65</v>
      </c>
    </row>
    <row r="22275" spans="1:13" ht="20.100000000000001" customHeight="1" x14ac:dyDescent="0.2">
      <c r="A22275" s="14" t="s">
        <v>2535</v>
      </c>
      <c r="B22275" s="14" t="s">
        <v>2535</v>
      </c>
      <c r="C22275" s="22" t="s">
        <v>2553</v>
      </c>
      <c r="G22275" s="25">
        <v>73221900</v>
      </c>
      <c r="H22275" s="25">
        <v>350</v>
      </c>
      <c r="J22275" s="25" t="s">
        <v>1348</v>
      </c>
      <c r="L22275" s="26" t="s">
        <v>91</v>
      </c>
      <c r="M22275" s="13">
        <v>355.15</v>
      </c>
    </row>
    <row r="22276" spans="1:13" ht="20.100000000000001" customHeight="1" x14ac:dyDescent="0.2">
      <c r="A22276" s="14" t="s">
        <v>2535</v>
      </c>
      <c r="B22276" s="14" t="s">
        <v>2535</v>
      </c>
      <c r="C22276" s="22" t="s">
        <v>2553</v>
      </c>
      <c r="G22276" s="25">
        <v>73221900</v>
      </c>
      <c r="H22276" s="25">
        <v>350</v>
      </c>
      <c r="J22276" s="25" t="s">
        <v>1349</v>
      </c>
      <c r="L22276" s="26" t="s">
        <v>91</v>
      </c>
      <c r="M22276" s="13">
        <v>236.76</v>
      </c>
    </row>
    <row r="22277" spans="1:13" ht="20.100000000000001" customHeight="1" x14ac:dyDescent="0.2">
      <c r="A22277" s="14" t="s">
        <v>2535</v>
      </c>
      <c r="B22277" s="14" t="s">
        <v>2535</v>
      </c>
      <c r="C22277" s="22" t="s">
        <v>2553</v>
      </c>
      <c r="G22277" s="25">
        <v>73221900</v>
      </c>
      <c r="H22277" s="25">
        <v>350</v>
      </c>
      <c r="J22277" s="14">
        <v>500</v>
      </c>
      <c r="L22277" s="26" t="s">
        <v>91</v>
      </c>
      <c r="M22277" s="13">
        <v>473.53</v>
      </c>
    </row>
    <row r="22278" spans="1:13" ht="20.100000000000001" customHeight="1" x14ac:dyDescent="0.2">
      <c r="A22278" s="14" t="s">
        <v>2535</v>
      </c>
      <c r="B22278" s="14" t="s">
        <v>2535</v>
      </c>
      <c r="C22278" s="22" t="s">
        <v>2553</v>
      </c>
      <c r="G22278" s="25">
        <v>73221900</v>
      </c>
      <c r="H22278" s="25">
        <v>350</v>
      </c>
      <c r="J22278" s="14">
        <v>600</v>
      </c>
      <c r="L22278" s="26" t="s">
        <v>91</v>
      </c>
      <c r="M22278" s="13">
        <v>497.21</v>
      </c>
    </row>
    <row r="22279" spans="1:13" ht="20.100000000000001" customHeight="1" x14ac:dyDescent="0.2">
      <c r="A22279" s="14" t="s">
        <v>2535</v>
      </c>
      <c r="B22279" s="14" t="s">
        <v>2535</v>
      </c>
      <c r="C22279" s="22" t="s">
        <v>2553</v>
      </c>
      <c r="G22279" s="25">
        <v>73221900</v>
      </c>
      <c r="H22279" s="25">
        <v>350</v>
      </c>
      <c r="J22279" s="14">
        <v>700</v>
      </c>
      <c r="L22279" s="26" t="s">
        <v>91</v>
      </c>
      <c r="M22279" s="13">
        <v>520.88</v>
      </c>
    </row>
    <row r="22280" spans="1:13" ht="20.100000000000001" customHeight="1" x14ac:dyDescent="0.2">
      <c r="A22280" s="14" t="s">
        <v>2535</v>
      </c>
      <c r="B22280" s="14" t="s">
        <v>2535</v>
      </c>
      <c r="C22280" s="22" t="s">
        <v>2553</v>
      </c>
      <c r="G22280" s="25">
        <v>73221900</v>
      </c>
      <c r="H22280" s="25">
        <v>350</v>
      </c>
      <c r="J22280" s="14">
        <v>800</v>
      </c>
      <c r="L22280" s="26" t="s">
        <v>91</v>
      </c>
      <c r="M22280" s="13">
        <v>544.55999999999995</v>
      </c>
    </row>
    <row r="22281" spans="1:13" ht="20.100000000000001" customHeight="1" x14ac:dyDescent="0.2">
      <c r="A22281" s="14" t="s">
        <v>2535</v>
      </c>
      <c r="B22281" s="14" t="s">
        <v>2535</v>
      </c>
      <c r="C22281" s="22" t="s">
        <v>2553</v>
      </c>
      <c r="G22281" s="25">
        <v>73221900</v>
      </c>
      <c r="H22281" s="25">
        <v>350</v>
      </c>
      <c r="J22281" s="14">
        <v>900</v>
      </c>
      <c r="L22281" s="26" t="s">
        <v>91</v>
      </c>
      <c r="M22281" s="13">
        <v>568.23</v>
      </c>
    </row>
    <row r="22282" spans="1:13" ht="20.100000000000001" customHeight="1" x14ac:dyDescent="0.2">
      <c r="A22282" s="14" t="s">
        <v>2535</v>
      </c>
      <c r="B22282" s="14" t="s">
        <v>2535</v>
      </c>
      <c r="C22282" s="22" t="s">
        <v>2553</v>
      </c>
      <c r="G22282" s="25">
        <v>73221900</v>
      </c>
      <c r="H22282" s="25">
        <v>350</v>
      </c>
      <c r="J22282" s="14">
        <v>1000</v>
      </c>
      <c r="L22282" s="26" t="s">
        <v>91</v>
      </c>
      <c r="M22282" s="13">
        <v>591.91</v>
      </c>
    </row>
    <row r="22283" spans="1:13" ht="20.100000000000001" customHeight="1" x14ac:dyDescent="0.2">
      <c r="A22283" s="14" t="s">
        <v>2535</v>
      </c>
      <c r="B22283" s="14" t="s">
        <v>2535</v>
      </c>
      <c r="C22283" s="22" t="s">
        <v>2553</v>
      </c>
      <c r="G22283" s="25">
        <v>73221900</v>
      </c>
      <c r="H22283" s="25">
        <v>350</v>
      </c>
      <c r="J22283" s="14">
        <v>1100</v>
      </c>
      <c r="L22283" s="26" t="s">
        <v>91</v>
      </c>
      <c r="M22283" s="13">
        <v>615.59</v>
      </c>
    </row>
    <row r="22284" spans="1:13" ht="20.100000000000001" customHeight="1" x14ac:dyDescent="0.2">
      <c r="A22284" s="14" t="s">
        <v>2535</v>
      </c>
      <c r="B22284" s="14" t="s">
        <v>2535</v>
      </c>
      <c r="C22284" s="22" t="s">
        <v>2553</v>
      </c>
      <c r="G22284" s="25">
        <v>73221900</v>
      </c>
      <c r="H22284" s="25">
        <v>350</v>
      </c>
      <c r="J22284" s="14">
        <v>1200</v>
      </c>
      <c r="L22284" s="26" t="s">
        <v>91</v>
      </c>
      <c r="M22284" s="13">
        <v>639.26</v>
      </c>
    </row>
    <row r="22285" spans="1:13" ht="20.100000000000001" customHeight="1" x14ac:dyDescent="0.2">
      <c r="A22285" s="14" t="s">
        <v>2535</v>
      </c>
      <c r="B22285" s="14" t="s">
        <v>2535</v>
      </c>
      <c r="C22285" s="22" t="s">
        <v>2553</v>
      </c>
      <c r="G22285" s="25">
        <v>73221900</v>
      </c>
      <c r="H22285" s="25">
        <v>350</v>
      </c>
      <c r="J22285" s="14">
        <v>1300</v>
      </c>
      <c r="L22285" s="26" t="s">
        <v>91</v>
      </c>
      <c r="M22285" s="13">
        <v>662.94</v>
      </c>
    </row>
    <row r="22286" spans="1:13" ht="20.100000000000001" customHeight="1" x14ac:dyDescent="0.2">
      <c r="A22286" s="14" t="s">
        <v>2535</v>
      </c>
      <c r="B22286" s="14" t="s">
        <v>2535</v>
      </c>
      <c r="C22286" s="22" t="s">
        <v>2553</v>
      </c>
      <c r="G22286" s="25">
        <v>73221900</v>
      </c>
      <c r="H22286" s="25">
        <v>350</v>
      </c>
      <c r="J22286" s="14">
        <v>1400</v>
      </c>
      <c r="L22286" s="26" t="s">
        <v>91</v>
      </c>
      <c r="M22286" s="13">
        <v>686.61</v>
      </c>
    </row>
    <row r="22287" spans="1:13" ht="20.100000000000001" customHeight="1" x14ac:dyDescent="0.2">
      <c r="A22287" s="14" t="s">
        <v>2535</v>
      </c>
      <c r="B22287" s="14" t="s">
        <v>2535</v>
      </c>
      <c r="C22287" s="22" t="s">
        <v>2553</v>
      </c>
      <c r="G22287" s="25">
        <v>73221900</v>
      </c>
      <c r="H22287" s="25">
        <v>350</v>
      </c>
      <c r="J22287" s="14">
        <v>1500</v>
      </c>
      <c r="L22287" s="26" t="s">
        <v>91</v>
      </c>
      <c r="M22287" s="13">
        <v>710.29</v>
      </c>
    </row>
    <row r="22288" spans="1:13" ht="20.100000000000001" customHeight="1" x14ac:dyDescent="0.2">
      <c r="A22288" s="14" t="s">
        <v>2535</v>
      </c>
      <c r="B22288" s="14" t="s">
        <v>2535</v>
      </c>
      <c r="C22288" s="22" t="s">
        <v>2553</v>
      </c>
      <c r="G22288" s="25">
        <v>73221900</v>
      </c>
      <c r="H22288" s="25">
        <v>350</v>
      </c>
      <c r="J22288" s="14">
        <v>1600</v>
      </c>
      <c r="L22288" s="26" t="s">
        <v>91</v>
      </c>
      <c r="M22288" s="13">
        <v>733.97</v>
      </c>
    </row>
    <row r="22289" spans="1:13" ht="20.100000000000001" customHeight="1" x14ac:dyDescent="0.2">
      <c r="A22289" s="14" t="s">
        <v>2535</v>
      </c>
      <c r="B22289" s="14" t="s">
        <v>2535</v>
      </c>
      <c r="C22289" s="22" t="s">
        <v>2553</v>
      </c>
      <c r="G22289" s="25">
        <v>73221900</v>
      </c>
      <c r="H22289" s="25">
        <v>350</v>
      </c>
      <c r="J22289" s="14">
        <v>1700</v>
      </c>
      <c r="L22289" s="26" t="s">
        <v>91</v>
      </c>
      <c r="M22289" s="13">
        <v>757.64</v>
      </c>
    </row>
    <row r="22290" spans="1:13" ht="20.100000000000001" customHeight="1" x14ac:dyDescent="0.2">
      <c r="A22290" s="14" t="s">
        <v>2535</v>
      </c>
      <c r="B22290" s="14" t="s">
        <v>2535</v>
      </c>
      <c r="C22290" s="22" t="s">
        <v>2553</v>
      </c>
      <c r="G22290" s="25">
        <v>73221900</v>
      </c>
      <c r="H22290" s="25">
        <v>350</v>
      </c>
      <c r="J22290" s="14">
        <v>1800</v>
      </c>
      <c r="L22290" s="26" t="s">
        <v>91</v>
      </c>
      <c r="M22290" s="13">
        <v>781.32</v>
      </c>
    </row>
    <row r="22291" spans="1:13" ht="20.100000000000001" customHeight="1" x14ac:dyDescent="0.2">
      <c r="A22291" s="14" t="s">
        <v>2535</v>
      </c>
      <c r="B22291" s="14" t="s">
        <v>2535</v>
      </c>
      <c r="C22291" s="22" t="s">
        <v>2553</v>
      </c>
      <c r="G22291" s="25">
        <v>73221900</v>
      </c>
      <c r="H22291" s="25">
        <v>350</v>
      </c>
      <c r="J22291" s="14">
        <v>1900</v>
      </c>
      <c r="L22291" s="26" t="s">
        <v>91</v>
      </c>
      <c r="M22291" s="13">
        <v>804.99</v>
      </c>
    </row>
    <row r="22292" spans="1:13" ht="20.100000000000001" customHeight="1" x14ac:dyDescent="0.2">
      <c r="A22292" s="14" t="s">
        <v>2535</v>
      </c>
      <c r="B22292" s="14" t="s">
        <v>2535</v>
      </c>
      <c r="C22292" s="22" t="s">
        <v>2553</v>
      </c>
      <c r="G22292" s="25">
        <v>73221900</v>
      </c>
      <c r="H22292" s="25">
        <v>350</v>
      </c>
      <c r="J22292" s="14">
        <v>2000</v>
      </c>
      <c r="L22292" s="26" t="s">
        <v>91</v>
      </c>
      <c r="M22292" s="13">
        <v>828.67</v>
      </c>
    </row>
    <row r="22293" spans="1:13" ht="20.100000000000001" customHeight="1" x14ac:dyDescent="0.2">
      <c r="A22293" s="14" t="s">
        <v>2535</v>
      </c>
      <c r="B22293" s="14" t="s">
        <v>2535</v>
      </c>
      <c r="C22293" s="22" t="s">
        <v>2553</v>
      </c>
      <c r="G22293" s="25">
        <v>73221900</v>
      </c>
      <c r="H22293" s="25">
        <v>350</v>
      </c>
      <c r="J22293" s="14">
        <v>2200</v>
      </c>
      <c r="L22293" s="26" t="s">
        <v>91</v>
      </c>
      <c r="M22293" s="13">
        <v>876.02</v>
      </c>
    </row>
    <row r="22294" spans="1:13" ht="20.100000000000001" customHeight="1" x14ac:dyDescent="0.2">
      <c r="A22294" s="14" t="s">
        <v>2535</v>
      </c>
      <c r="B22294" s="14" t="s">
        <v>2535</v>
      </c>
      <c r="C22294" s="22" t="s">
        <v>2553</v>
      </c>
      <c r="G22294" s="25">
        <v>73221900</v>
      </c>
      <c r="H22294" s="25">
        <v>350</v>
      </c>
      <c r="J22294" s="14">
        <v>2400</v>
      </c>
      <c r="L22294" s="26" t="s">
        <v>91</v>
      </c>
      <c r="M22294" s="13">
        <v>923.37</v>
      </c>
    </row>
    <row r="22295" spans="1:13" ht="20.100000000000001" customHeight="1" x14ac:dyDescent="0.2">
      <c r="A22295" s="14" t="s">
        <v>2535</v>
      </c>
      <c r="B22295" s="14" t="s">
        <v>2535</v>
      </c>
      <c r="C22295" s="22" t="s">
        <v>2553</v>
      </c>
      <c r="G22295" s="25">
        <v>73221900</v>
      </c>
      <c r="H22295" s="25">
        <v>350</v>
      </c>
      <c r="J22295" s="14">
        <v>2600</v>
      </c>
      <c r="L22295" s="26" t="s">
        <v>91</v>
      </c>
      <c r="M22295" s="13">
        <v>970.73</v>
      </c>
    </row>
    <row r="22296" spans="1:13" ht="20.100000000000001" customHeight="1" x14ac:dyDescent="0.2">
      <c r="A22296" s="14" t="s">
        <v>2535</v>
      </c>
      <c r="B22296" s="14" t="s">
        <v>2535</v>
      </c>
      <c r="C22296" s="22" t="s">
        <v>2553</v>
      </c>
      <c r="G22296" s="25">
        <v>73221900</v>
      </c>
      <c r="H22296" s="25">
        <v>350</v>
      </c>
      <c r="J22296" s="14">
        <v>2800</v>
      </c>
      <c r="L22296" s="26" t="s">
        <v>91</v>
      </c>
      <c r="M22296" s="13">
        <v>1018.08</v>
      </c>
    </row>
    <row r="22297" spans="1:13" ht="20.100000000000001" customHeight="1" x14ac:dyDescent="0.2">
      <c r="A22297" s="14" t="s">
        <v>2535</v>
      </c>
      <c r="B22297" s="14" t="s">
        <v>2535</v>
      </c>
      <c r="C22297" s="22" t="s">
        <v>2553</v>
      </c>
      <c r="G22297" s="25">
        <v>73221900</v>
      </c>
      <c r="H22297" s="25">
        <v>350</v>
      </c>
      <c r="J22297" s="14">
        <v>3000</v>
      </c>
      <c r="L22297" s="26" t="s">
        <v>91</v>
      </c>
      <c r="M22297" s="13">
        <v>1065.43</v>
      </c>
    </row>
    <row r="22298" spans="1:13" ht="20.100000000000001" customHeight="1" x14ac:dyDescent="0.2">
      <c r="A22298" s="14" t="s">
        <v>2535</v>
      </c>
      <c r="B22298" s="14" t="s">
        <v>2535</v>
      </c>
      <c r="C22298" s="22" t="s">
        <v>2553</v>
      </c>
      <c r="G22298" s="25">
        <v>73221900</v>
      </c>
      <c r="H22298" s="25">
        <v>350</v>
      </c>
      <c r="J22298" s="14">
        <v>3200</v>
      </c>
      <c r="L22298" s="26" t="s">
        <v>91</v>
      </c>
      <c r="M22298" s="13">
        <v>1112.78</v>
      </c>
    </row>
    <row r="22299" spans="1:13" ht="20.100000000000001" customHeight="1" x14ac:dyDescent="0.2">
      <c r="A22299" s="14" t="s">
        <v>2535</v>
      </c>
      <c r="B22299" s="14" t="s">
        <v>2535</v>
      </c>
      <c r="C22299" s="22" t="s">
        <v>2553</v>
      </c>
      <c r="G22299" s="25">
        <v>73221900</v>
      </c>
      <c r="H22299" s="25">
        <v>350</v>
      </c>
      <c r="J22299" s="14">
        <v>3400</v>
      </c>
      <c r="L22299" s="26" t="s">
        <v>91</v>
      </c>
      <c r="M22299" s="13">
        <v>1160.1300000000001</v>
      </c>
    </row>
    <row r="22300" spans="1:13" ht="20.100000000000001" customHeight="1" x14ac:dyDescent="0.2">
      <c r="A22300" s="14" t="s">
        <v>2535</v>
      </c>
      <c r="B22300" s="14" t="s">
        <v>2535</v>
      </c>
      <c r="C22300" s="22" t="s">
        <v>2553</v>
      </c>
      <c r="G22300" s="25">
        <v>73221900</v>
      </c>
      <c r="H22300" s="25">
        <v>350</v>
      </c>
      <c r="J22300" s="14">
        <v>3600</v>
      </c>
      <c r="L22300" s="26" t="s">
        <v>91</v>
      </c>
      <c r="M22300" s="13">
        <v>1207.49</v>
      </c>
    </row>
    <row r="22301" spans="1:13" ht="20.100000000000001" customHeight="1" x14ac:dyDescent="0.2">
      <c r="A22301" s="14" t="s">
        <v>2535</v>
      </c>
      <c r="B22301" s="14" t="s">
        <v>2535</v>
      </c>
      <c r="C22301" s="22" t="s">
        <v>2553</v>
      </c>
      <c r="G22301" s="25">
        <v>73221900</v>
      </c>
      <c r="H22301" s="25">
        <v>350</v>
      </c>
      <c r="J22301" s="14">
        <v>3800</v>
      </c>
      <c r="L22301" s="26" t="s">
        <v>91</v>
      </c>
      <c r="M22301" s="13">
        <v>1254.8399999999999</v>
      </c>
    </row>
    <row r="22302" spans="1:13" ht="20.100000000000001" customHeight="1" x14ac:dyDescent="0.2">
      <c r="A22302" s="14" t="s">
        <v>2535</v>
      </c>
      <c r="B22302" s="14" t="s">
        <v>2535</v>
      </c>
      <c r="C22302" s="22" t="s">
        <v>2553</v>
      </c>
      <c r="G22302" s="25">
        <v>73221900</v>
      </c>
      <c r="H22302" s="25">
        <v>350</v>
      </c>
      <c r="J22302" s="14">
        <v>4000</v>
      </c>
      <c r="L22302" s="26" t="s">
        <v>91</v>
      </c>
      <c r="M22302" s="13">
        <v>1302.19</v>
      </c>
    </row>
    <row r="22303" spans="1:13" ht="20.100000000000001" customHeight="1" x14ac:dyDescent="0.2">
      <c r="A22303" s="14" t="s">
        <v>2535</v>
      </c>
      <c r="B22303" s="14" t="s">
        <v>2535</v>
      </c>
      <c r="C22303" s="22" t="s">
        <v>2553</v>
      </c>
      <c r="G22303" s="25">
        <v>73221900</v>
      </c>
      <c r="H22303" s="25">
        <v>350</v>
      </c>
      <c r="J22303" s="14">
        <v>4200</v>
      </c>
      <c r="L22303" s="26" t="s">
        <v>91</v>
      </c>
      <c r="M22303" s="13">
        <v>1349.54</v>
      </c>
    </row>
    <row r="22304" spans="1:13" ht="20.100000000000001" customHeight="1" x14ac:dyDescent="0.2">
      <c r="A22304" s="14" t="s">
        <v>2535</v>
      </c>
      <c r="B22304" s="14" t="s">
        <v>2535</v>
      </c>
      <c r="C22304" s="22" t="s">
        <v>2553</v>
      </c>
      <c r="G22304" s="25">
        <v>73221900</v>
      </c>
      <c r="H22304" s="25">
        <v>350</v>
      </c>
      <c r="J22304" s="14">
        <v>4400</v>
      </c>
      <c r="L22304" s="26" t="s">
        <v>91</v>
      </c>
      <c r="M22304" s="13">
        <v>1396.89</v>
      </c>
    </row>
    <row r="22305" spans="1:13" ht="20.100000000000001" customHeight="1" x14ac:dyDescent="0.2">
      <c r="A22305" s="14" t="s">
        <v>2535</v>
      </c>
      <c r="B22305" s="14" t="s">
        <v>2535</v>
      </c>
      <c r="C22305" s="22" t="s">
        <v>2553</v>
      </c>
      <c r="G22305" s="25">
        <v>73221900</v>
      </c>
      <c r="H22305" s="25">
        <v>350</v>
      </c>
      <c r="J22305" s="14">
        <v>4600</v>
      </c>
      <c r="L22305" s="26" t="s">
        <v>91</v>
      </c>
      <c r="M22305" s="13">
        <v>1444.25</v>
      </c>
    </row>
    <row r="22306" spans="1:13" ht="20.100000000000001" customHeight="1" x14ac:dyDescent="0.2">
      <c r="A22306" s="14" t="s">
        <v>2535</v>
      </c>
      <c r="B22306" s="14" t="s">
        <v>2535</v>
      </c>
      <c r="C22306" s="22" t="s">
        <v>2553</v>
      </c>
      <c r="G22306" s="25">
        <v>73221900</v>
      </c>
      <c r="H22306" s="25">
        <v>350</v>
      </c>
      <c r="J22306" s="14">
        <v>4800</v>
      </c>
      <c r="L22306" s="26" t="s">
        <v>91</v>
      </c>
      <c r="M22306" s="13">
        <v>1491.6</v>
      </c>
    </row>
    <row r="22307" spans="1:13" ht="20.100000000000001" customHeight="1" x14ac:dyDescent="0.2">
      <c r="A22307" s="14" t="s">
        <v>2535</v>
      </c>
      <c r="B22307" s="14" t="s">
        <v>2535</v>
      </c>
      <c r="C22307" s="22" t="s">
        <v>2553</v>
      </c>
      <c r="G22307" s="25">
        <v>73221900</v>
      </c>
      <c r="H22307" s="25">
        <v>350</v>
      </c>
      <c r="J22307" s="14">
        <v>5000</v>
      </c>
      <c r="L22307" s="26" t="s">
        <v>91</v>
      </c>
      <c r="M22307" s="13">
        <v>1538.95</v>
      </c>
    </row>
    <row r="22308" spans="1:13" ht="20.100000000000001" customHeight="1" x14ac:dyDescent="0.2">
      <c r="A22308" s="14" t="s">
        <v>2535</v>
      </c>
      <c r="B22308" s="14" t="s">
        <v>2535</v>
      </c>
      <c r="C22308" s="22" t="s">
        <v>2553</v>
      </c>
      <c r="G22308" s="25">
        <v>73221900</v>
      </c>
      <c r="H22308" s="25">
        <v>350</v>
      </c>
      <c r="J22308" s="14">
        <v>5200</v>
      </c>
      <c r="L22308" s="26" t="s">
        <v>91</v>
      </c>
      <c r="M22308" s="13">
        <v>1586.3</v>
      </c>
    </row>
    <row r="22309" spans="1:13" ht="20.100000000000001" customHeight="1" x14ac:dyDescent="0.2">
      <c r="A22309" s="14" t="s">
        <v>2535</v>
      </c>
      <c r="B22309" s="14" t="s">
        <v>2535</v>
      </c>
      <c r="C22309" s="22" t="s">
        <v>2553</v>
      </c>
      <c r="G22309" s="25">
        <v>73221900</v>
      </c>
      <c r="H22309" s="25">
        <v>350</v>
      </c>
      <c r="J22309" s="14">
        <v>5400</v>
      </c>
      <c r="L22309" s="26" t="s">
        <v>91</v>
      </c>
      <c r="M22309" s="13">
        <v>1633.65</v>
      </c>
    </row>
    <row r="22310" spans="1:13" ht="20.100000000000001" customHeight="1" x14ac:dyDescent="0.2">
      <c r="A22310" s="14" t="s">
        <v>2535</v>
      </c>
      <c r="B22310" s="14" t="s">
        <v>2535</v>
      </c>
      <c r="C22310" s="22" t="s">
        <v>2553</v>
      </c>
      <c r="G22310" s="25">
        <v>73221900</v>
      </c>
      <c r="H22310" s="25">
        <v>350</v>
      </c>
      <c r="J22310" s="14">
        <v>5600</v>
      </c>
      <c r="L22310" s="26" t="s">
        <v>91</v>
      </c>
      <c r="M22310" s="13">
        <v>1681.01</v>
      </c>
    </row>
    <row r="22311" spans="1:13" ht="20.100000000000001" customHeight="1" x14ac:dyDescent="0.2">
      <c r="A22311" s="14" t="s">
        <v>2535</v>
      </c>
      <c r="B22311" s="14" t="s">
        <v>2535</v>
      </c>
      <c r="C22311" s="22" t="s">
        <v>2553</v>
      </c>
      <c r="G22311" s="25">
        <v>73221900</v>
      </c>
      <c r="H22311" s="25">
        <v>350</v>
      </c>
      <c r="J22311" s="14">
        <v>5800</v>
      </c>
      <c r="L22311" s="26" t="s">
        <v>91</v>
      </c>
      <c r="M22311" s="13">
        <v>1728.36</v>
      </c>
    </row>
    <row r="22312" spans="1:13" ht="20.100000000000001" customHeight="1" x14ac:dyDescent="0.2">
      <c r="A22312" s="14" t="s">
        <v>2535</v>
      </c>
      <c r="B22312" s="14" t="s">
        <v>2535</v>
      </c>
      <c r="C22312" s="22" t="s">
        <v>2553</v>
      </c>
      <c r="G22312" s="25">
        <v>73221900</v>
      </c>
      <c r="H22312" s="25">
        <v>350</v>
      </c>
      <c r="J22312" s="14">
        <v>6000</v>
      </c>
      <c r="L22312" s="26" t="s">
        <v>91</v>
      </c>
      <c r="M22312" s="13">
        <v>1775.71</v>
      </c>
    </row>
    <row r="22313" spans="1:13" ht="20.100000000000001" customHeight="1" x14ac:dyDescent="0.2">
      <c r="A22313" s="14" t="s">
        <v>2535</v>
      </c>
      <c r="B22313" s="14" t="s">
        <v>2535</v>
      </c>
      <c r="C22313" s="22" t="s">
        <v>2554</v>
      </c>
      <c r="G22313" s="25">
        <v>73221900</v>
      </c>
      <c r="H22313" s="25">
        <v>350</v>
      </c>
      <c r="J22313" s="25" t="s">
        <v>1348</v>
      </c>
      <c r="L22313" s="26" t="s">
        <v>91</v>
      </c>
      <c r="M22313" s="13">
        <v>388.91</v>
      </c>
    </row>
    <row r="22314" spans="1:13" ht="20.100000000000001" customHeight="1" x14ac:dyDescent="0.2">
      <c r="A22314" s="14" t="s">
        <v>2535</v>
      </c>
      <c r="B22314" s="14" t="s">
        <v>2535</v>
      </c>
      <c r="C22314" s="22" t="s">
        <v>2554</v>
      </c>
      <c r="G22314" s="25">
        <v>73221900</v>
      </c>
      <c r="H22314" s="25">
        <v>350</v>
      </c>
      <c r="J22314" s="25" t="s">
        <v>1349</v>
      </c>
      <c r="L22314" s="26" t="s">
        <v>91</v>
      </c>
      <c r="M22314" s="13">
        <v>262.43</v>
      </c>
    </row>
    <row r="22315" spans="1:13" ht="20.100000000000001" customHeight="1" x14ac:dyDescent="0.2">
      <c r="A22315" s="14" t="s">
        <v>2535</v>
      </c>
      <c r="B22315" s="14" t="s">
        <v>2535</v>
      </c>
      <c r="C22315" s="22" t="s">
        <v>2554</v>
      </c>
      <c r="G22315" s="25">
        <v>73221900</v>
      </c>
      <c r="H22315" s="25">
        <v>350</v>
      </c>
      <c r="J22315" s="14">
        <v>500</v>
      </c>
      <c r="L22315" s="26" t="s">
        <v>91</v>
      </c>
      <c r="M22315" s="13">
        <v>520.13</v>
      </c>
    </row>
    <row r="22316" spans="1:13" ht="20.100000000000001" customHeight="1" x14ac:dyDescent="0.2">
      <c r="A22316" s="14" t="s">
        <v>2535</v>
      </c>
      <c r="B22316" s="14" t="s">
        <v>2535</v>
      </c>
      <c r="C22316" s="22" t="s">
        <v>2554</v>
      </c>
      <c r="G22316" s="25">
        <v>73221900</v>
      </c>
      <c r="H22316" s="25">
        <v>350</v>
      </c>
      <c r="J22316" s="14">
        <v>600</v>
      </c>
      <c r="L22316" s="26" t="s">
        <v>91</v>
      </c>
      <c r="M22316" s="13">
        <v>546.37</v>
      </c>
    </row>
    <row r="22317" spans="1:13" ht="20.100000000000001" customHeight="1" x14ac:dyDescent="0.2">
      <c r="A22317" s="14" t="s">
        <v>2535</v>
      </c>
      <c r="B22317" s="14" t="s">
        <v>2535</v>
      </c>
      <c r="C22317" s="22" t="s">
        <v>2554</v>
      </c>
      <c r="G22317" s="25">
        <v>73221900</v>
      </c>
      <c r="H22317" s="25">
        <v>350</v>
      </c>
      <c r="J22317" s="14">
        <v>700</v>
      </c>
      <c r="L22317" s="26" t="s">
        <v>91</v>
      </c>
      <c r="M22317" s="13">
        <v>572.61</v>
      </c>
    </row>
    <row r="22318" spans="1:13" ht="20.100000000000001" customHeight="1" x14ac:dyDescent="0.2">
      <c r="A22318" s="14" t="s">
        <v>2535</v>
      </c>
      <c r="B22318" s="14" t="s">
        <v>2535</v>
      </c>
      <c r="C22318" s="22" t="s">
        <v>2554</v>
      </c>
      <c r="G22318" s="25">
        <v>73221900</v>
      </c>
      <c r="H22318" s="25">
        <v>350</v>
      </c>
      <c r="J22318" s="14">
        <v>800</v>
      </c>
      <c r="L22318" s="26" t="s">
        <v>91</v>
      </c>
      <c r="M22318" s="13">
        <v>598.85</v>
      </c>
    </row>
    <row r="22319" spans="1:13" ht="20.100000000000001" customHeight="1" x14ac:dyDescent="0.2">
      <c r="A22319" s="14" t="s">
        <v>2535</v>
      </c>
      <c r="B22319" s="14" t="s">
        <v>2535</v>
      </c>
      <c r="C22319" s="22" t="s">
        <v>2554</v>
      </c>
      <c r="G22319" s="25">
        <v>73221900</v>
      </c>
      <c r="H22319" s="25">
        <v>350</v>
      </c>
      <c r="J22319" s="14">
        <v>900</v>
      </c>
      <c r="L22319" s="26" t="s">
        <v>91</v>
      </c>
      <c r="M22319" s="13">
        <v>625.1</v>
      </c>
    </row>
    <row r="22320" spans="1:13" ht="20.100000000000001" customHeight="1" x14ac:dyDescent="0.2">
      <c r="A22320" s="14" t="s">
        <v>2535</v>
      </c>
      <c r="B22320" s="14" t="s">
        <v>2535</v>
      </c>
      <c r="C22320" s="22" t="s">
        <v>2554</v>
      </c>
      <c r="G22320" s="25">
        <v>73221900</v>
      </c>
      <c r="H22320" s="25">
        <v>350</v>
      </c>
      <c r="J22320" s="14">
        <v>1000</v>
      </c>
      <c r="L22320" s="26" t="s">
        <v>91</v>
      </c>
      <c r="M22320" s="13">
        <v>651.34</v>
      </c>
    </row>
    <row r="22321" spans="1:13" ht="20.100000000000001" customHeight="1" x14ac:dyDescent="0.2">
      <c r="A22321" s="14" t="s">
        <v>2535</v>
      </c>
      <c r="B22321" s="14" t="s">
        <v>2535</v>
      </c>
      <c r="C22321" s="22" t="s">
        <v>2554</v>
      </c>
      <c r="G22321" s="25">
        <v>73221900</v>
      </c>
      <c r="H22321" s="25">
        <v>350</v>
      </c>
      <c r="J22321" s="14">
        <v>1100</v>
      </c>
      <c r="L22321" s="26" t="s">
        <v>91</v>
      </c>
      <c r="M22321" s="13">
        <v>677.58</v>
      </c>
    </row>
    <row r="22322" spans="1:13" ht="20.100000000000001" customHeight="1" x14ac:dyDescent="0.2">
      <c r="A22322" s="14" t="s">
        <v>2535</v>
      </c>
      <c r="B22322" s="14" t="s">
        <v>2535</v>
      </c>
      <c r="C22322" s="22" t="s">
        <v>2554</v>
      </c>
      <c r="G22322" s="25">
        <v>73221900</v>
      </c>
      <c r="H22322" s="25">
        <v>350</v>
      </c>
      <c r="J22322" s="14">
        <v>1200</v>
      </c>
      <c r="L22322" s="26" t="s">
        <v>91</v>
      </c>
      <c r="M22322" s="13">
        <v>703.83</v>
      </c>
    </row>
    <row r="22323" spans="1:13" ht="20.100000000000001" customHeight="1" x14ac:dyDescent="0.2">
      <c r="A22323" s="14" t="s">
        <v>2535</v>
      </c>
      <c r="B22323" s="14" t="s">
        <v>2535</v>
      </c>
      <c r="C22323" s="22" t="s">
        <v>2554</v>
      </c>
      <c r="G22323" s="25">
        <v>73221900</v>
      </c>
      <c r="H22323" s="25">
        <v>350</v>
      </c>
      <c r="J22323" s="14">
        <v>1300</v>
      </c>
      <c r="L22323" s="26" t="s">
        <v>91</v>
      </c>
      <c r="M22323" s="13">
        <v>730.07</v>
      </c>
    </row>
    <row r="22324" spans="1:13" ht="20.100000000000001" customHeight="1" x14ac:dyDescent="0.2">
      <c r="A22324" s="14" t="s">
        <v>2535</v>
      </c>
      <c r="B22324" s="14" t="s">
        <v>2535</v>
      </c>
      <c r="C22324" s="22" t="s">
        <v>2554</v>
      </c>
      <c r="G22324" s="25">
        <v>73221900</v>
      </c>
      <c r="H22324" s="25">
        <v>350</v>
      </c>
      <c r="J22324" s="14">
        <v>1400</v>
      </c>
      <c r="L22324" s="26" t="s">
        <v>91</v>
      </c>
      <c r="M22324" s="13">
        <v>756.31</v>
      </c>
    </row>
    <row r="22325" spans="1:13" ht="20.100000000000001" customHeight="1" x14ac:dyDescent="0.2">
      <c r="A22325" s="14" t="s">
        <v>2535</v>
      </c>
      <c r="B22325" s="14" t="s">
        <v>2535</v>
      </c>
      <c r="C22325" s="22" t="s">
        <v>2554</v>
      </c>
      <c r="G22325" s="25">
        <v>73221900</v>
      </c>
      <c r="H22325" s="25">
        <v>350</v>
      </c>
      <c r="J22325" s="14">
        <v>1500</v>
      </c>
      <c r="L22325" s="26" t="s">
        <v>91</v>
      </c>
      <c r="M22325" s="13">
        <v>782.56</v>
      </c>
    </row>
    <row r="22326" spans="1:13" ht="20.100000000000001" customHeight="1" x14ac:dyDescent="0.2">
      <c r="A22326" s="14" t="s">
        <v>2535</v>
      </c>
      <c r="B22326" s="14" t="s">
        <v>2535</v>
      </c>
      <c r="C22326" s="22" t="s">
        <v>2554</v>
      </c>
      <c r="G22326" s="25">
        <v>73221900</v>
      </c>
      <c r="H22326" s="25">
        <v>350</v>
      </c>
      <c r="J22326" s="14">
        <v>1600</v>
      </c>
      <c r="L22326" s="26" t="s">
        <v>91</v>
      </c>
      <c r="M22326" s="13">
        <v>808.8</v>
      </c>
    </row>
    <row r="22327" spans="1:13" ht="20.100000000000001" customHeight="1" x14ac:dyDescent="0.2">
      <c r="A22327" s="14" t="s">
        <v>2535</v>
      </c>
      <c r="B22327" s="14" t="s">
        <v>2535</v>
      </c>
      <c r="C22327" s="22" t="s">
        <v>2554</v>
      </c>
      <c r="G22327" s="25">
        <v>73221900</v>
      </c>
      <c r="H22327" s="25">
        <v>350</v>
      </c>
      <c r="J22327" s="14">
        <v>1700</v>
      </c>
      <c r="L22327" s="26" t="s">
        <v>91</v>
      </c>
      <c r="M22327" s="13">
        <v>835.04</v>
      </c>
    </row>
    <row r="22328" spans="1:13" ht="20.100000000000001" customHeight="1" x14ac:dyDescent="0.2">
      <c r="A22328" s="14" t="s">
        <v>2535</v>
      </c>
      <c r="B22328" s="14" t="s">
        <v>2535</v>
      </c>
      <c r="C22328" s="22" t="s">
        <v>2554</v>
      </c>
      <c r="G22328" s="25">
        <v>73221900</v>
      </c>
      <c r="H22328" s="25">
        <v>350</v>
      </c>
      <c r="J22328" s="14">
        <v>1800</v>
      </c>
      <c r="L22328" s="26" t="s">
        <v>91</v>
      </c>
      <c r="M22328" s="13">
        <v>861.28</v>
      </c>
    </row>
    <row r="22329" spans="1:13" ht="20.100000000000001" customHeight="1" x14ac:dyDescent="0.2">
      <c r="A22329" s="14" t="s">
        <v>2535</v>
      </c>
      <c r="B22329" s="14" t="s">
        <v>2535</v>
      </c>
      <c r="C22329" s="22" t="s">
        <v>2554</v>
      </c>
      <c r="G22329" s="25">
        <v>73221900</v>
      </c>
      <c r="H22329" s="25">
        <v>350</v>
      </c>
      <c r="J22329" s="14">
        <v>1900</v>
      </c>
      <c r="L22329" s="26" t="s">
        <v>91</v>
      </c>
      <c r="M22329" s="13">
        <v>887.53</v>
      </c>
    </row>
    <row r="22330" spans="1:13" ht="20.100000000000001" customHeight="1" x14ac:dyDescent="0.2">
      <c r="A22330" s="14" t="s">
        <v>2535</v>
      </c>
      <c r="B22330" s="14" t="s">
        <v>2535</v>
      </c>
      <c r="C22330" s="22" t="s">
        <v>2554</v>
      </c>
      <c r="G22330" s="25">
        <v>73221900</v>
      </c>
      <c r="H22330" s="25">
        <v>350</v>
      </c>
      <c r="J22330" s="14">
        <v>2000</v>
      </c>
      <c r="L22330" s="26" t="s">
        <v>91</v>
      </c>
      <c r="M22330" s="13">
        <v>913.77</v>
      </c>
    </row>
    <row r="22331" spans="1:13" ht="20.100000000000001" customHeight="1" x14ac:dyDescent="0.2">
      <c r="A22331" s="14" t="s">
        <v>2535</v>
      </c>
      <c r="B22331" s="14" t="s">
        <v>2535</v>
      </c>
      <c r="C22331" s="22" t="s">
        <v>2554</v>
      </c>
      <c r="G22331" s="25">
        <v>73221900</v>
      </c>
      <c r="H22331" s="25">
        <v>350</v>
      </c>
      <c r="J22331" s="14">
        <v>2200</v>
      </c>
      <c r="L22331" s="26" t="s">
        <v>91</v>
      </c>
      <c r="M22331" s="13">
        <v>966.26</v>
      </c>
    </row>
    <row r="22332" spans="1:13" ht="20.100000000000001" customHeight="1" x14ac:dyDescent="0.2">
      <c r="A22332" s="14" t="s">
        <v>2535</v>
      </c>
      <c r="B22332" s="14" t="s">
        <v>2535</v>
      </c>
      <c r="C22332" s="22" t="s">
        <v>2554</v>
      </c>
      <c r="G22332" s="25">
        <v>73221900</v>
      </c>
      <c r="H22332" s="25">
        <v>350</v>
      </c>
      <c r="J22332" s="14">
        <v>2400</v>
      </c>
      <c r="L22332" s="26" t="s">
        <v>91</v>
      </c>
      <c r="M22332" s="13">
        <v>1018.74</v>
      </c>
    </row>
    <row r="22333" spans="1:13" ht="20.100000000000001" customHeight="1" x14ac:dyDescent="0.2">
      <c r="A22333" s="14" t="s">
        <v>2535</v>
      </c>
      <c r="B22333" s="14" t="s">
        <v>2535</v>
      </c>
      <c r="C22333" s="22" t="s">
        <v>2554</v>
      </c>
      <c r="G22333" s="25">
        <v>73221900</v>
      </c>
      <c r="H22333" s="25">
        <v>350</v>
      </c>
      <c r="J22333" s="14">
        <v>2600</v>
      </c>
      <c r="L22333" s="26" t="s">
        <v>91</v>
      </c>
      <c r="M22333" s="13">
        <v>1071.23</v>
      </c>
    </row>
    <row r="22334" spans="1:13" ht="20.100000000000001" customHeight="1" x14ac:dyDescent="0.2">
      <c r="A22334" s="14" t="s">
        <v>2535</v>
      </c>
      <c r="B22334" s="14" t="s">
        <v>2535</v>
      </c>
      <c r="C22334" s="22" t="s">
        <v>2554</v>
      </c>
      <c r="G22334" s="25">
        <v>73221900</v>
      </c>
      <c r="H22334" s="25">
        <v>350</v>
      </c>
      <c r="J22334" s="14">
        <v>2800</v>
      </c>
      <c r="L22334" s="26" t="s">
        <v>91</v>
      </c>
      <c r="M22334" s="13">
        <v>1123.71</v>
      </c>
    </row>
    <row r="22335" spans="1:13" ht="20.100000000000001" customHeight="1" x14ac:dyDescent="0.2">
      <c r="A22335" s="14" t="s">
        <v>2535</v>
      </c>
      <c r="B22335" s="14" t="s">
        <v>2535</v>
      </c>
      <c r="C22335" s="22" t="s">
        <v>2554</v>
      </c>
      <c r="G22335" s="25">
        <v>73221900</v>
      </c>
      <c r="H22335" s="25">
        <v>350</v>
      </c>
      <c r="J22335" s="14">
        <v>3000</v>
      </c>
      <c r="L22335" s="26" t="s">
        <v>91</v>
      </c>
      <c r="M22335" s="13">
        <v>1176.2</v>
      </c>
    </row>
    <row r="22336" spans="1:13" ht="20.100000000000001" customHeight="1" x14ac:dyDescent="0.2">
      <c r="A22336" s="14" t="s">
        <v>2535</v>
      </c>
      <c r="B22336" s="14" t="s">
        <v>2535</v>
      </c>
      <c r="C22336" s="22" t="s">
        <v>2554</v>
      </c>
      <c r="G22336" s="25">
        <v>73221900</v>
      </c>
      <c r="H22336" s="25">
        <v>350</v>
      </c>
      <c r="J22336" s="14">
        <v>3200</v>
      </c>
      <c r="L22336" s="26" t="s">
        <v>91</v>
      </c>
      <c r="M22336" s="13">
        <v>1228.69</v>
      </c>
    </row>
    <row r="22337" spans="1:13" ht="20.100000000000001" customHeight="1" x14ac:dyDescent="0.2">
      <c r="A22337" s="14" t="s">
        <v>2535</v>
      </c>
      <c r="B22337" s="14" t="s">
        <v>2535</v>
      </c>
      <c r="C22337" s="22" t="s">
        <v>2554</v>
      </c>
      <c r="G22337" s="25">
        <v>73221900</v>
      </c>
      <c r="H22337" s="25">
        <v>350</v>
      </c>
      <c r="J22337" s="14">
        <v>3400</v>
      </c>
      <c r="L22337" s="26" t="s">
        <v>91</v>
      </c>
      <c r="M22337" s="13">
        <v>1281.17</v>
      </c>
    </row>
    <row r="22338" spans="1:13" ht="20.100000000000001" customHeight="1" x14ac:dyDescent="0.2">
      <c r="A22338" s="14" t="s">
        <v>2535</v>
      </c>
      <c r="B22338" s="14" t="s">
        <v>2535</v>
      </c>
      <c r="C22338" s="22" t="s">
        <v>2554</v>
      </c>
      <c r="G22338" s="25">
        <v>73221900</v>
      </c>
      <c r="H22338" s="25">
        <v>350</v>
      </c>
      <c r="J22338" s="14">
        <v>3600</v>
      </c>
      <c r="L22338" s="26" t="s">
        <v>91</v>
      </c>
      <c r="M22338" s="13">
        <v>1333.66</v>
      </c>
    </row>
    <row r="22339" spans="1:13" ht="20.100000000000001" customHeight="1" x14ac:dyDescent="0.2">
      <c r="A22339" s="14" t="s">
        <v>2535</v>
      </c>
      <c r="B22339" s="14" t="s">
        <v>2535</v>
      </c>
      <c r="C22339" s="22" t="s">
        <v>2554</v>
      </c>
      <c r="G22339" s="25">
        <v>73221900</v>
      </c>
      <c r="H22339" s="25">
        <v>350</v>
      </c>
      <c r="J22339" s="14">
        <v>3800</v>
      </c>
      <c r="L22339" s="26" t="s">
        <v>91</v>
      </c>
      <c r="M22339" s="13">
        <v>1386.14</v>
      </c>
    </row>
    <row r="22340" spans="1:13" ht="20.100000000000001" customHeight="1" x14ac:dyDescent="0.2">
      <c r="A22340" s="14" t="s">
        <v>2535</v>
      </c>
      <c r="B22340" s="14" t="s">
        <v>2535</v>
      </c>
      <c r="C22340" s="22" t="s">
        <v>2554</v>
      </c>
      <c r="G22340" s="25">
        <v>73221900</v>
      </c>
      <c r="H22340" s="25">
        <v>350</v>
      </c>
      <c r="J22340" s="14">
        <v>4000</v>
      </c>
      <c r="L22340" s="26" t="s">
        <v>91</v>
      </c>
      <c r="M22340" s="13">
        <v>1438.63</v>
      </c>
    </row>
    <row r="22341" spans="1:13" ht="20.100000000000001" customHeight="1" x14ac:dyDescent="0.2">
      <c r="A22341" s="14" t="s">
        <v>2535</v>
      </c>
      <c r="B22341" s="14" t="s">
        <v>2535</v>
      </c>
      <c r="C22341" s="22" t="s">
        <v>2554</v>
      </c>
      <c r="G22341" s="25">
        <v>73221900</v>
      </c>
      <c r="H22341" s="25">
        <v>350</v>
      </c>
      <c r="J22341" s="14">
        <v>4200</v>
      </c>
      <c r="L22341" s="26" t="s">
        <v>91</v>
      </c>
      <c r="M22341" s="13">
        <v>1491.12</v>
      </c>
    </row>
    <row r="22342" spans="1:13" ht="20.100000000000001" customHeight="1" x14ac:dyDescent="0.2">
      <c r="A22342" s="14" t="s">
        <v>2535</v>
      </c>
      <c r="B22342" s="14" t="s">
        <v>2535</v>
      </c>
      <c r="C22342" s="22" t="s">
        <v>2554</v>
      </c>
      <c r="G22342" s="25">
        <v>73221900</v>
      </c>
      <c r="H22342" s="25">
        <v>350</v>
      </c>
      <c r="J22342" s="14">
        <v>4400</v>
      </c>
      <c r="L22342" s="26" t="s">
        <v>91</v>
      </c>
      <c r="M22342" s="13">
        <v>1543.6</v>
      </c>
    </row>
    <row r="22343" spans="1:13" ht="20.100000000000001" customHeight="1" x14ac:dyDescent="0.2">
      <c r="A22343" s="14" t="s">
        <v>2535</v>
      </c>
      <c r="B22343" s="14" t="s">
        <v>2535</v>
      </c>
      <c r="C22343" s="22" t="s">
        <v>2554</v>
      </c>
      <c r="G22343" s="25">
        <v>73221900</v>
      </c>
      <c r="H22343" s="25">
        <v>350</v>
      </c>
      <c r="J22343" s="14">
        <v>4600</v>
      </c>
      <c r="L22343" s="26" t="s">
        <v>91</v>
      </c>
      <c r="M22343" s="13">
        <v>1596.09</v>
      </c>
    </row>
    <row r="22344" spans="1:13" ht="20.100000000000001" customHeight="1" x14ac:dyDescent="0.2">
      <c r="A22344" s="14" t="s">
        <v>2535</v>
      </c>
      <c r="B22344" s="14" t="s">
        <v>2535</v>
      </c>
      <c r="C22344" s="22" t="s">
        <v>2554</v>
      </c>
      <c r="G22344" s="25">
        <v>73221900</v>
      </c>
      <c r="H22344" s="25">
        <v>350</v>
      </c>
      <c r="J22344" s="14">
        <v>4800</v>
      </c>
      <c r="L22344" s="26" t="s">
        <v>91</v>
      </c>
      <c r="M22344" s="13">
        <v>1648.57</v>
      </c>
    </row>
    <row r="22345" spans="1:13" ht="20.100000000000001" customHeight="1" x14ac:dyDescent="0.2">
      <c r="A22345" s="14" t="s">
        <v>2535</v>
      </c>
      <c r="B22345" s="14" t="s">
        <v>2535</v>
      </c>
      <c r="C22345" s="22" t="s">
        <v>2554</v>
      </c>
      <c r="G22345" s="25">
        <v>73221900</v>
      </c>
      <c r="H22345" s="25">
        <v>350</v>
      </c>
      <c r="J22345" s="14">
        <v>5000</v>
      </c>
      <c r="L22345" s="26" t="s">
        <v>91</v>
      </c>
      <c r="M22345" s="13">
        <v>1701.06</v>
      </c>
    </row>
    <row r="22346" spans="1:13" ht="20.100000000000001" customHeight="1" x14ac:dyDescent="0.2">
      <c r="A22346" s="14" t="s">
        <v>2535</v>
      </c>
      <c r="B22346" s="14" t="s">
        <v>2535</v>
      </c>
      <c r="C22346" s="22" t="s">
        <v>2554</v>
      </c>
      <c r="G22346" s="25">
        <v>73221900</v>
      </c>
      <c r="H22346" s="25">
        <v>350</v>
      </c>
      <c r="J22346" s="14">
        <v>5200</v>
      </c>
      <c r="L22346" s="26" t="s">
        <v>91</v>
      </c>
      <c r="M22346" s="13">
        <v>1753.55</v>
      </c>
    </row>
    <row r="22347" spans="1:13" ht="20.100000000000001" customHeight="1" x14ac:dyDescent="0.2">
      <c r="A22347" s="14" t="s">
        <v>2535</v>
      </c>
      <c r="B22347" s="14" t="s">
        <v>2535</v>
      </c>
      <c r="C22347" s="22" t="s">
        <v>2554</v>
      </c>
      <c r="G22347" s="25">
        <v>73221900</v>
      </c>
      <c r="H22347" s="25">
        <v>350</v>
      </c>
      <c r="J22347" s="14">
        <v>5400</v>
      </c>
      <c r="L22347" s="26" t="s">
        <v>91</v>
      </c>
      <c r="M22347" s="13">
        <v>1806.03</v>
      </c>
    </row>
    <row r="22348" spans="1:13" ht="20.100000000000001" customHeight="1" x14ac:dyDescent="0.2">
      <c r="A22348" s="14" t="s">
        <v>2535</v>
      </c>
      <c r="B22348" s="14" t="s">
        <v>2535</v>
      </c>
      <c r="C22348" s="22" t="s">
        <v>2554</v>
      </c>
      <c r="G22348" s="25">
        <v>73221900</v>
      </c>
      <c r="H22348" s="25">
        <v>350</v>
      </c>
      <c r="J22348" s="14">
        <v>5600</v>
      </c>
      <c r="L22348" s="26" t="s">
        <v>91</v>
      </c>
      <c r="M22348" s="13">
        <v>1858.52</v>
      </c>
    </row>
    <row r="22349" spans="1:13" ht="20.100000000000001" customHeight="1" x14ac:dyDescent="0.2">
      <c r="A22349" s="14" t="s">
        <v>2535</v>
      </c>
      <c r="B22349" s="14" t="s">
        <v>2535</v>
      </c>
      <c r="C22349" s="22" t="s">
        <v>2554</v>
      </c>
      <c r="G22349" s="25">
        <v>73221900</v>
      </c>
      <c r="H22349" s="25">
        <v>350</v>
      </c>
      <c r="J22349" s="14">
        <v>5800</v>
      </c>
      <c r="L22349" s="26" t="s">
        <v>91</v>
      </c>
      <c r="M22349" s="13">
        <v>1911</v>
      </c>
    </row>
    <row r="22350" spans="1:13" ht="20.100000000000001" customHeight="1" x14ac:dyDescent="0.2">
      <c r="A22350" s="14" t="s">
        <v>2535</v>
      </c>
      <c r="B22350" s="14" t="s">
        <v>2535</v>
      </c>
      <c r="C22350" s="22" t="s">
        <v>2554</v>
      </c>
      <c r="G22350" s="25">
        <v>73221900</v>
      </c>
      <c r="H22350" s="25">
        <v>350</v>
      </c>
      <c r="J22350" s="14">
        <v>6000</v>
      </c>
      <c r="L22350" s="26" t="s">
        <v>91</v>
      </c>
      <c r="M22350" s="13">
        <v>1963.49</v>
      </c>
    </row>
    <row r="22351" spans="1:13" ht="20.100000000000001" customHeight="1" x14ac:dyDescent="0.2">
      <c r="A22351" s="14" t="s">
        <v>2535</v>
      </c>
      <c r="B22351" s="14" t="s">
        <v>2535</v>
      </c>
      <c r="C22351" s="22" t="s">
        <v>2555</v>
      </c>
      <c r="G22351" s="25">
        <v>73221900</v>
      </c>
      <c r="H22351" s="25">
        <v>350</v>
      </c>
      <c r="J22351" s="25" t="s">
        <v>1348</v>
      </c>
      <c r="L22351" s="26" t="s">
        <v>91</v>
      </c>
      <c r="M22351" s="13">
        <v>388.91</v>
      </c>
    </row>
    <row r="22352" spans="1:13" ht="20.100000000000001" customHeight="1" x14ac:dyDescent="0.2">
      <c r="A22352" s="14" t="s">
        <v>2535</v>
      </c>
      <c r="B22352" s="14" t="s">
        <v>2535</v>
      </c>
      <c r="C22352" s="22" t="s">
        <v>2555</v>
      </c>
      <c r="G22352" s="25">
        <v>73221900</v>
      </c>
      <c r="H22352" s="25">
        <v>350</v>
      </c>
      <c r="J22352" s="25" t="s">
        <v>1349</v>
      </c>
      <c r="L22352" s="26" t="s">
        <v>91</v>
      </c>
      <c r="M22352" s="13">
        <v>272.23</v>
      </c>
    </row>
    <row r="22353" spans="1:13" ht="20.100000000000001" customHeight="1" x14ac:dyDescent="0.2">
      <c r="A22353" s="14" t="s">
        <v>2535</v>
      </c>
      <c r="B22353" s="14" t="s">
        <v>2535</v>
      </c>
      <c r="C22353" s="22" t="s">
        <v>2555</v>
      </c>
      <c r="G22353" s="25">
        <v>73221900</v>
      </c>
      <c r="H22353" s="25">
        <v>350</v>
      </c>
      <c r="J22353" s="14">
        <v>500</v>
      </c>
      <c r="L22353" s="26" t="s">
        <v>91</v>
      </c>
      <c r="M22353" s="13">
        <v>525.03</v>
      </c>
    </row>
    <row r="22354" spans="1:13" ht="20.100000000000001" customHeight="1" x14ac:dyDescent="0.2">
      <c r="A22354" s="14" t="s">
        <v>2535</v>
      </c>
      <c r="B22354" s="14" t="s">
        <v>2535</v>
      </c>
      <c r="C22354" s="22" t="s">
        <v>2555</v>
      </c>
      <c r="G22354" s="25">
        <v>73221900</v>
      </c>
      <c r="H22354" s="25">
        <v>350</v>
      </c>
      <c r="J22354" s="14">
        <v>600</v>
      </c>
      <c r="L22354" s="26" t="s">
        <v>91</v>
      </c>
      <c r="M22354" s="13">
        <v>552.25</v>
      </c>
    </row>
    <row r="22355" spans="1:13" ht="20.100000000000001" customHeight="1" x14ac:dyDescent="0.2">
      <c r="A22355" s="14" t="s">
        <v>2535</v>
      </c>
      <c r="B22355" s="14" t="s">
        <v>2535</v>
      </c>
      <c r="C22355" s="22" t="s">
        <v>2555</v>
      </c>
      <c r="G22355" s="25">
        <v>73221900</v>
      </c>
      <c r="H22355" s="25">
        <v>350</v>
      </c>
      <c r="J22355" s="14">
        <v>700</v>
      </c>
      <c r="L22355" s="26" t="s">
        <v>91</v>
      </c>
      <c r="M22355" s="13">
        <v>579.47</v>
      </c>
    </row>
    <row r="22356" spans="1:13" ht="20.100000000000001" customHeight="1" x14ac:dyDescent="0.2">
      <c r="A22356" s="14" t="s">
        <v>2535</v>
      </c>
      <c r="B22356" s="14" t="s">
        <v>2535</v>
      </c>
      <c r="C22356" s="22" t="s">
        <v>2555</v>
      </c>
      <c r="G22356" s="25">
        <v>73221900</v>
      </c>
      <c r="H22356" s="25">
        <v>350</v>
      </c>
      <c r="J22356" s="14">
        <v>800</v>
      </c>
      <c r="L22356" s="26" t="s">
        <v>91</v>
      </c>
      <c r="M22356" s="13">
        <v>606.69000000000005</v>
      </c>
    </row>
    <row r="22357" spans="1:13" ht="20.100000000000001" customHeight="1" x14ac:dyDescent="0.2">
      <c r="A22357" s="14" t="s">
        <v>2535</v>
      </c>
      <c r="B22357" s="14" t="s">
        <v>2535</v>
      </c>
      <c r="C22357" s="22" t="s">
        <v>2555</v>
      </c>
      <c r="G22357" s="25">
        <v>73221900</v>
      </c>
      <c r="H22357" s="25">
        <v>350</v>
      </c>
      <c r="J22357" s="14">
        <v>900</v>
      </c>
      <c r="L22357" s="26" t="s">
        <v>91</v>
      </c>
      <c r="M22357" s="13">
        <v>633.91999999999996</v>
      </c>
    </row>
    <row r="22358" spans="1:13" ht="20.100000000000001" customHeight="1" x14ac:dyDescent="0.2">
      <c r="A22358" s="14" t="s">
        <v>2535</v>
      </c>
      <c r="B22358" s="14" t="s">
        <v>2535</v>
      </c>
      <c r="C22358" s="22" t="s">
        <v>2555</v>
      </c>
      <c r="G22358" s="25">
        <v>73221900</v>
      </c>
      <c r="H22358" s="25">
        <v>350</v>
      </c>
      <c r="J22358" s="14">
        <v>1000</v>
      </c>
      <c r="L22358" s="26" t="s">
        <v>91</v>
      </c>
      <c r="M22358" s="13">
        <v>661.14</v>
      </c>
    </row>
    <row r="22359" spans="1:13" ht="20.100000000000001" customHeight="1" x14ac:dyDescent="0.2">
      <c r="A22359" s="14" t="s">
        <v>2535</v>
      </c>
      <c r="B22359" s="14" t="s">
        <v>2535</v>
      </c>
      <c r="C22359" s="22" t="s">
        <v>2555</v>
      </c>
      <c r="G22359" s="25">
        <v>73221900</v>
      </c>
      <c r="H22359" s="25">
        <v>350</v>
      </c>
      <c r="J22359" s="14">
        <v>1100</v>
      </c>
      <c r="L22359" s="26" t="s">
        <v>91</v>
      </c>
      <c r="M22359" s="13">
        <v>688.36</v>
      </c>
    </row>
    <row r="22360" spans="1:13" ht="20.100000000000001" customHeight="1" x14ac:dyDescent="0.2">
      <c r="A22360" s="14" t="s">
        <v>2535</v>
      </c>
      <c r="B22360" s="14" t="s">
        <v>2535</v>
      </c>
      <c r="C22360" s="22" t="s">
        <v>2555</v>
      </c>
      <c r="G22360" s="25">
        <v>73221900</v>
      </c>
      <c r="H22360" s="25">
        <v>350</v>
      </c>
      <c r="J22360" s="14">
        <v>1200</v>
      </c>
      <c r="L22360" s="26" t="s">
        <v>91</v>
      </c>
      <c r="M22360" s="13">
        <v>715.59</v>
      </c>
    </row>
    <row r="22361" spans="1:13" ht="20.100000000000001" customHeight="1" x14ac:dyDescent="0.2">
      <c r="A22361" s="14" t="s">
        <v>2535</v>
      </c>
      <c r="B22361" s="14" t="s">
        <v>2535</v>
      </c>
      <c r="C22361" s="22" t="s">
        <v>2555</v>
      </c>
      <c r="G22361" s="25">
        <v>73221900</v>
      </c>
      <c r="H22361" s="25">
        <v>350</v>
      </c>
      <c r="J22361" s="14">
        <v>1300</v>
      </c>
      <c r="L22361" s="26" t="s">
        <v>91</v>
      </c>
      <c r="M22361" s="13">
        <v>742.81</v>
      </c>
    </row>
    <row r="22362" spans="1:13" ht="20.100000000000001" customHeight="1" x14ac:dyDescent="0.2">
      <c r="A22362" s="14" t="s">
        <v>2535</v>
      </c>
      <c r="B22362" s="14" t="s">
        <v>2535</v>
      </c>
      <c r="C22362" s="22" t="s">
        <v>2555</v>
      </c>
      <c r="G22362" s="25">
        <v>73221900</v>
      </c>
      <c r="H22362" s="25">
        <v>350</v>
      </c>
      <c r="J22362" s="14">
        <v>1400</v>
      </c>
      <c r="L22362" s="26" t="s">
        <v>91</v>
      </c>
      <c r="M22362" s="13">
        <v>770.03</v>
      </c>
    </row>
    <row r="22363" spans="1:13" ht="20.100000000000001" customHeight="1" x14ac:dyDescent="0.2">
      <c r="A22363" s="14" t="s">
        <v>2535</v>
      </c>
      <c r="B22363" s="14" t="s">
        <v>2535</v>
      </c>
      <c r="C22363" s="22" t="s">
        <v>2555</v>
      </c>
      <c r="G22363" s="25">
        <v>73221900</v>
      </c>
      <c r="H22363" s="25">
        <v>350</v>
      </c>
      <c r="J22363" s="14">
        <v>1500</v>
      </c>
      <c r="L22363" s="26" t="s">
        <v>91</v>
      </c>
      <c r="M22363" s="13">
        <v>797.26</v>
      </c>
    </row>
    <row r="22364" spans="1:13" ht="20.100000000000001" customHeight="1" x14ac:dyDescent="0.2">
      <c r="A22364" s="14" t="s">
        <v>2535</v>
      </c>
      <c r="B22364" s="14" t="s">
        <v>2535</v>
      </c>
      <c r="C22364" s="22" t="s">
        <v>2555</v>
      </c>
      <c r="G22364" s="25">
        <v>73221900</v>
      </c>
      <c r="H22364" s="25">
        <v>350</v>
      </c>
      <c r="J22364" s="14">
        <v>1600</v>
      </c>
      <c r="L22364" s="26" t="s">
        <v>91</v>
      </c>
      <c r="M22364" s="13">
        <v>824.48</v>
      </c>
    </row>
    <row r="22365" spans="1:13" ht="20.100000000000001" customHeight="1" x14ac:dyDescent="0.2">
      <c r="A22365" s="14" t="s">
        <v>2535</v>
      </c>
      <c r="B22365" s="14" t="s">
        <v>2535</v>
      </c>
      <c r="C22365" s="22" t="s">
        <v>2555</v>
      </c>
      <c r="G22365" s="25">
        <v>73221900</v>
      </c>
      <c r="H22365" s="25">
        <v>350</v>
      </c>
      <c r="J22365" s="14">
        <v>1700</v>
      </c>
      <c r="L22365" s="26" t="s">
        <v>91</v>
      </c>
      <c r="M22365" s="13">
        <v>851.7</v>
      </c>
    </row>
    <row r="22366" spans="1:13" ht="20.100000000000001" customHeight="1" x14ac:dyDescent="0.2">
      <c r="A22366" s="14" t="s">
        <v>2535</v>
      </c>
      <c r="B22366" s="14" t="s">
        <v>2535</v>
      </c>
      <c r="C22366" s="22" t="s">
        <v>2555</v>
      </c>
      <c r="G22366" s="25">
        <v>73221900</v>
      </c>
      <c r="H22366" s="25">
        <v>350</v>
      </c>
      <c r="J22366" s="14">
        <v>1800</v>
      </c>
      <c r="L22366" s="26" t="s">
        <v>91</v>
      </c>
      <c r="M22366" s="13">
        <v>878.92</v>
      </c>
    </row>
    <row r="22367" spans="1:13" ht="20.100000000000001" customHeight="1" x14ac:dyDescent="0.2">
      <c r="A22367" s="14" t="s">
        <v>2535</v>
      </c>
      <c r="B22367" s="14" t="s">
        <v>2535</v>
      </c>
      <c r="C22367" s="22" t="s">
        <v>2555</v>
      </c>
      <c r="G22367" s="25">
        <v>73221900</v>
      </c>
      <c r="H22367" s="25">
        <v>350</v>
      </c>
      <c r="J22367" s="14">
        <v>1900</v>
      </c>
      <c r="L22367" s="26" t="s">
        <v>91</v>
      </c>
      <c r="M22367" s="13">
        <v>906.15</v>
      </c>
    </row>
    <row r="22368" spans="1:13" ht="20.100000000000001" customHeight="1" x14ac:dyDescent="0.2">
      <c r="A22368" s="14" t="s">
        <v>2535</v>
      </c>
      <c r="B22368" s="14" t="s">
        <v>2535</v>
      </c>
      <c r="C22368" s="22" t="s">
        <v>2555</v>
      </c>
      <c r="G22368" s="25">
        <v>73221900</v>
      </c>
      <c r="H22368" s="25">
        <v>350</v>
      </c>
      <c r="J22368" s="14">
        <v>2000</v>
      </c>
      <c r="L22368" s="26" t="s">
        <v>91</v>
      </c>
      <c r="M22368" s="13">
        <v>933.37</v>
      </c>
    </row>
    <row r="22369" spans="1:13" ht="20.100000000000001" customHeight="1" x14ac:dyDescent="0.2">
      <c r="A22369" s="14" t="s">
        <v>2535</v>
      </c>
      <c r="B22369" s="14" t="s">
        <v>2535</v>
      </c>
      <c r="C22369" s="22" t="s">
        <v>2555</v>
      </c>
      <c r="G22369" s="25">
        <v>73221900</v>
      </c>
      <c r="H22369" s="25">
        <v>350</v>
      </c>
      <c r="J22369" s="14">
        <v>2200</v>
      </c>
      <c r="L22369" s="26" t="s">
        <v>91</v>
      </c>
      <c r="M22369" s="13">
        <v>987.82</v>
      </c>
    </row>
    <row r="22370" spans="1:13" ht="20.100000000000001" customHeight="1" x14ac:dyDescent="0.2">
      <c r="A22370" s="14" t="s">
        <v>2535</v>
      </c>
      <c r="B22370" s="14" t="s">
        <v>2535</v>
      </c>
      <c r="C22370" s="22" t="s">
        <v>2555</v>
      </c>
      <c r="G22370" s="25">
        <v>73221900</v>
      </c>
      <c r="H22370" s="25">
        <v>350</v>
      </c>
      <c r="J22370" s="14">
        <v>2400</v>
      </c>
      <c r="L22370" s="26" t="s">
        <v>91</v>
      </c>
      <c r="M22370" s="13">
        <v>1042.26</v>
      </c>
    </row>
    <row r="22371" spans="1:13" ht="20.100000000000001" customHeight="1" x14ac:dyDescent="0.2">
      <c r="A22371" s="14" t="s">
        <v>2535</v>
      </c>
      <c r="B22371" s="14" t="s">
        <v>2535</v>
      </c>
      <c r="C22371" s="22" t="s">
        <v>2555</v>
      </c>
      <c r="G22371" s="25">
        <v>73221900</v>
      </c>
      <c r="H22371" s="25">
        <v>350</v>
      </c>
      <c r="J22371" s="14">
        <v>2600</v>
      </c>
      <c r="L22371" s="26" t="s">
        <v>91</v>
      </c>
      <c r="M22371" s="13">
        <v>1096.71</v>
      </c>
    </row>
    <row r="22372" spans="1:13" ht="20.100000000000001" customHeight="1" x14ac:dyDescent="0.2">
      <c r="A22372" s="14" t="s">
        <v>2535</v>
      </c>
      <c r="B22372" s="14" t="s">
        <v>2535</v>
      </c>
      <c r="C22372" s="22" t="s">
        <v>2555</v>
      </c>
      <c r="G22372" s="25">
        <v>73221900</v>
      </c>
      <c r="H22372" s="25">
        <v>350</v>
      </c>
      <c r="J22372" s="14">
        <v>2800</v>
      </c>
      <c r="L22372" s="26" t="s">
        <v>91</v>
      </c>
      <c r="M22372" s="13">
        <v>1151.1500000000001</v>
      </c>
    </row>
    <row r="22373" spans="1:13" ht="20.100000000000001" customHeight="1" x14ac:dyDescent="0.2">
      <c r="A22373" s="14" t="s">
        <v>2535</v>
      </c>
      <c r="B22373" s="14" t="s">
        <v>2535</v>
      </c>
      <c r="C22373" s="22" t="s">
        <v>2555</v>
      </c>
      <c r="G22373" s="25">
        <v>73221900</v>
      </c>
      <c r="H22373" s="25">
        <v>350</v>
      </c>
      <c r="J22373" s="14">
        <v>3000</v>
      </c>
      <c r="L22373" s="26" t="s">
        <v>91</v>
      </c>
      <c r="M22373" s="13">
        <v>1205.5999999999999</v>
      </c>
    </row>
    <row r="22374" spans="1:13" ht="20.100000000000001" customHeight="1" x14ac:dyDescent="0.2">
      <c r="A22374" s="14" t="s">
        <v>2535</v>
      </c>
      <c r="B22374" s="14" t="s">
        <v>2535</v>
      </c>
      <c r="C22374" s="22" t="s">
        <v>2555</v>
      </c>
      <c r="G22374" s="25">
        <v>73221900</v>
      </c>
      <c r="H22374" s="25">
        <v>350</v>
      </c>
      <c r="J22374" s="14">
        <v>3200</v>
      </c>
      <c r="L22374" s="26" t="s">
        <v>91</v>
      </c>
      <c r="M22374" s="13">
        <v>1260.05</v>
      </c>
    </row>
    <row r="22375" spans="1:13" ht="20.100000000000001" customHeight="1" x14ac:dyDescent="0.2">
      <c r="A22375" s="14" t="s">
        <v>2535</v>
      </c>
      <c r="B22375" s="14" t="s">
        <v>2535</v>
      </c>
      <c r="C22375" s="22" t="s">
        <v>2555</v>
      </c>
      <c r="G22375" s="25">
        <v>73221900</v>
      </c>
      <c r="H22375" s="25">
        <v>350</v>
      </c>
      <c r="J22375" s="14">
        <v>3400</v>
      </c>
      <c r="L22375" s="26" t="s">
        <v>91</v>
      </c>
      <c r="M22375" s="13">
        <v>1314.49</v>
      </c>
    </row>
    <row r="22376" spans="1:13" ht="20.100000000000001" customHeight="1" x14ac:dyDescent="0.2">
      <c r="A22376" s="14" t="s">
        <v>2535</v>
      </c>
      <c r="B22376" s="14" t="s">
        <v>2535</v>
      </c>
      <c r="C22376" s="22" t="s">
        <v>2555</v>
      </c>
      <c r="G22376" s="25">
        <v>73221900</v>
      </c>
      <c r="H22376" s="25">
        <v>350</v>
      </c>
      <c r="J22376" s="14">
        <v>3600</v>
      </c>
      <c r="L22376" s="26" t="s">
        <v>91</v>
      </c>
      <c r="M22376" s="13">
        <v>1368.94</v>
      </c>
    </row>
    <row r="22377" spans="1:13" ht="20.100000000000001" customHeight="1" x14ac:dyDescent="0.2">
      <c r="A22377" s="14" t="s">
        <v>2535</v>
      </c>
      <c r="B22377" s="14" t="s">
        <v>2535</v>
      </c>
      <c r="C22377" s="22" t="s">
        <v>2555</v>
      </c>
      <c r="G22377" s="25">
        <v>73221900</v>
      </c>
      <c r="H22377" s="25">
        <v>350</v>
      </c>
      <c r="J22377" s="14">
        <v>3800</v>
      </c>
      <c r="L22377" s="26" t="s">
        <v>91</v>
      </c>
      <c r="M22377" s="13">
        <v>1423.38</v>
      </c>
    </row>
    <row r="22378" spans="1:13" ht="20.100000000000001" customHeight="1" x14ac:dyDescent="0.2">
      <c r="A22378" s="14" t="s">
        <v>2535</v>
      </c>
      <c r="B22378" s="14" t="s">
        <v>2535</v>
      </c>
      <c r="C22378" s="22" t="s">
        <v>2555</v>
      </c>
      <c r="G22378" s="25">
        <v>73221900</v>
      </c>
      <c r="H22378" s="25">
        <v>350</v>
      </c>
      <c r="J22378" s="14">
        <v>4000</v>
      </c>
      <c r="L22378" s="26" t="s">
        <v>91</v>
      </c>
      <c r="M22378" s="13">
        <v>1477.83</v>
      </c>
    </row>
    <row r="22379" spans="1:13" ht="20.100000000000001" customHeight="1" x14ac:dyDescent="0.2">
      <c r="A22379" s="14" t="s">
        <v>2535</v>
      </c>
      <c r="B22379" s="14" t="s">
        <v>2535</v>
      </c>
      <c r="C22379" s="22" t="s">
        <v>2555</v>
      </c>
      <c r="G22379" s="25">
        <v>73221900</v>
      </c>
      <c r="H22379" s="25">
        <v>350</v>
      </c>
      <c r="J22379" s="14">
        <v>4200</v>
      </c>
      <c r="L22379" s="26" t="s">
        <v>91</v>
      </c>
      <c r="M22379" s="13">
        <v>1532.28</v>
      </c>
    </row>
    <row r="22380" spans="1:13" ht="20.100000000000001" customHeight="1" x14ac:dyDescent="0.2">
      <c r="A22380" s="14" t="s">
        <v>2535</v>
      </c>
      <c r="B22380" s="14" t="s">
        <v>2535</v>
      </c>
      <c r="C22380" s="22" t="s">
        <v>2555</v>
      </c>
      <c r="G22380" s="25">
        <v>73221900</v>
      </c>
      <c r="H22380" s="25">
        <v>350</v>
      </c>
      <c r="J22380" s="14">
        <v>4400</v>
      </c>
      <c r="L22380" s="26" t="s">
        <v>91</v>
      </c>
      <c r="M22380" s="13">
        <v>1586.72</v>
      </c>
    </row>
    <row r="22381" spans="1:13" ht="20.100000000000001" customHeight="1" x14ac:dyDescent="0.2">
      <c r="A22381" s="14" t="s">
        <v>2535</v>
      </c>
      <c r="B22381" s="14" t="s">
        <v>2535</v>
      </c>
      <c r="C22381" s="22" t="s">
        <v>2555</v>
      </c>
      <c r="G22381" s="25">
        <v>73221900</v>
      </c>
      <c r="H22381" s="25">
        <v>350</v>
      </c>
      <c r="J22381" s="14">
        <v>4600</v>
      </c>
      <c r="L22381" s="26" t="s">
        <v>91</v>
      </c>
      <c r="M22381" s="13">
        <v>1641.17</v>
      </c>
    </row>
    <row r="22382" spans="1:13" ht="20.100000000000001" customHeight="1" x14ac:dyDescent="0.2">
      <c r="A22382" s="14" t="s">
        <v>2535</v>
      </c>
      <c r="B22382" s="14" t="s">
        <v>2535</v>
      </c>
      <c r="C22382" s="22" t="s">
        <v>2555</v>
      </c>
      <c r="G22382" s="25">
        <v>73221900</v>
      </c>
      <c r="H22382" s="25">
        <v>350</v>
      </c>
      <c r="J22382" s="14">
        <v>4800</v>
      </c>
      <c r="L22382" s="26" t="s">
        <v>91</v>
      </c>
      <c r="M22382" s="13">
        <v>1695.61</v>
      </c>
    </row>
    <row r="22383" spans="1:13" ht="20.100000000000001" customHeight="1" x14ac:dyDescent="0.2">
      <c r="A22383" s="14" t="s">
        <v>2535</v>
      </c>
      <c r="B22383" s="14" t="s">
        <v>2535</v>
      </c>
      <c r="C22383" s="22" t="s">
        <v>2555</v>
      </c>
      <c r="G22383" s="25">
        <v>73221900</v>
      </c>
      <c r="H22383" s="25">
        <v>350</v>
      </c>
      <c r="J22383" s="14">
        <v>5000</v>
      </c>
      <c r="L22383" s="26" t="s">
        <v>91</v>
      </c>
      <c r="M22383" s="13">
        <v>1750.06</v>
      </c>
    </row>
    <row r="22384" spans="1:13" ht="20.100000000000001" customHeight="1" x14ac:dyDescent="0.2">
      <c r="A22384" s="14" t="s">
        <v>2535</v>
      </c>
      <c r="B22384" s="14" t="s">
        <v>2535</v>
      </c>
      <c r="C22384" s="22" t="s">
        <v>2555</v>
      </c>
      <c r="G22384" s="25">
        <v>73221900</v>
      </c>
      <c r="H22384" s="25">
        <v>350</v>
      </c>
      <c r="J22384" s="14">
        <v>5200</v>
      </c>
      <c r="L22384" s="26" t="s">
        <v>91</v>
      </c>
      <c r="M22384" s="13">
        <v>1804.51</v>
      </c>
    </row>
    <row r="22385" spans="1:13" ht="20.100000000000001" customHeight="1" x14ac:dyDescent="0.2">
      <c r="A22385" s="14" t="s">
        <v>2535</v>
      </c>
      <c r="B22385" s="14" t="s">
        <v>2535</v>
      </c>
      <c r="C22385" s="22" t="s">
        <v>2555</v>
      </c>
      <c r="G22385" s="25">
        <v>73221900</v>
      </c>
      <c r="H22385" s="25">
        <v>350</v>
      </c>
      <c r="J22385" s="14">
        <v>5400</v>
      </c>
      <c r="L22385" s="26" t="s">
        <v>91</v>
      </c>
      <c r="M22385" s="13">
        <v>1858.95</v>
      </c>
    </row>
    <row r="22386" spans="1:13" ht="20.100000000000001" customHeight="1" x14ac:dyDescent="0.2">
      <c r="A22386" s="14" t="s">
        <v>2535</v>
      </c>
      <c r="B22386" s="14" t="s">
        <v>2535</v>
      </c>
      <c r="C22386" s="22" t="s">
        <v>2555</v>
      </c>
      <c r="G22386" s="25">
        <v>73221900</v>
      </c>
      <c r="H22386" s="25">
        <v>350</v>
      </c>
      <c r="J22386" s="14">
        <v>5600</v>
      </c>
      <c r="L22386" s="26" t="s">
        <v>91</v>
      </c>
      <c r="M22386" s="13">
        <v>1913.4</v>
      </c>
    </row>
    <row r="22387" spans="1:13" ht="20.100000000000001" customHeight="1" x14ac:dyDescent="0.2">
      <c r="A22387" s="14" t="s">
        <v>2535</v>
      </c>
      <c r="B22387" s="14" t="s">
        <v>2535</v>
      </c>
      <c r="C22387" s="22" t="s">
        <v>2555</v>
      </c>
      <c r="G22387" s="25">
        <v>73221900</v>
      </c>
      <c r="H22387" s="25">
        <v>350</v>
      </c>
      <c r="J22387" s="14">
        <v>5800</v>
      </c>
      <c r="L22387" s="26" t="s">
        <v>91</v>
      </c>
      <c r="M22387" s="13">
        <v>1967.84</v>
      </c>
    </row>
    <row r="22388" spans="1:13" ht="20.100000000000001" customHeight="1" x14ac:dyDescent="0.2">
      <c r="A22388" s="14" t="s">
        <v>2535</v>
      </c>
      <c r="B22388" s="14" t="s">
        <v>2535</v>
      </c>
      <c r="C22388" s="22" t="s">
        <v>2555</v>
      </c>
      <c r="G22388" s="25">
        <v>73221900</v>
      </c>
      <c r="H22388" s="25">
        <v>350</v>
      </c>
      <c r="J22388" s="14">
        <v>6000</v>
      </c>
      <c r="L22388" s="26" t="s">
        <v>91</v>
      </c>
      <c r="M22388" s="13">
        <v>2022.29</v>
      </c>
    </row>
    <row r="22389" spans="1:13" ht="20.100000000000001" customHeight="1" x14ac:dyDescent="0.2">
      <c r="A22389" s="14" t="s">
        <v>2535</v>
      </c>
      <c r="B22389" s="14" t="s">
        <v>2535</v>
      </c>
      <c r="C22389" s="22" t="s">
        <v>2556</v>
      </c>
      <c r="G22389" s="25">
        <v>73221900</v>
      </c>
      <c r="H22389" s="25">
        <v>420</v>
      </c>
      <c r="J22389" s="25" t="s">
        <v>1348</v>
      </c>
      <c r="L22389" s="26" t="s">
        <v>91</v>
      </c>
      <c r="M22389" s="13">
        <v>146.19999999999999</v>
      </c>
    </row>
    <row r="22390" spans="1:13" ht="20.100000000000001" customHeight="1" x14ac:dyDescent="0.2">
      <c r="A22390" s="14" t="s">
        <v>2535</v>
      </c>
      <c r="B22390" s="14" t="s">
        <v>2535</v>
      </c>
      <c r="C22390" s="22" t="s">
        <v>2556</v>
      </c>
      <c r="G22390" s="25">
        <v>73221900</v>
      </c>
      <c r="H22390" s="25">
        <v>420</v>
      </c>
      <c r="J22390" s="25" t="s">
        <v>1349</v>
      </c>
      <c r="L22390" s="26" t="s">
        <v>91</v>
      </c>
      <c r="M22390" s="13">
        <v>116.97</v>
      </c>
    </row>
    <row r="22391" spans="1:13" ht="20.100000000000001" customHeight="1" x14ac:dyDescent="0.2">
      <c r="A22391" s="14" t="s">
        <v>2535</v>
      </c>
      <c r="B22391" s="14" t="s">
        <v>2535</v>
      </c>
      <c r="C22391" s="22" t="s">
        <v>2556</v>
      </c>
      <c r="G22391" s="25">
        <v>73221900</v>
      </c>
      <c r="H22391" s="25">
        <v>420</v>
      </c>
      <c r="J22391" s="14">
        <v>500</v>
      </c>
      <c r="L22391" s="26" t="s">
        <v>91</v>
      </c>
      <c r="M22391" s="13">
        <v>204.69</v>
      </c>
    </row>
    <row r="22392" spans="1:13" ht="20.100000000000001" customHeight="1" x14ac:dyDescent="0.2">
      <c r="A22392" s="14" t="s">
        <v>2535</v>
      </c>
      <c r="B22392" s="14" t="s">
        <v>2535</v>
      </c>
      <c r="C22392" s="22" t="s">
        <v>2556</v>
      </c>
      <c r="G22392" s="25">
        <v>73221900</v>
      </c>
      <c r="H22392" s="25">
        <v>420</v>
      </c>
      <c r="J22392" s="14">
        <v>600</v>
      </c>
      <c r="L22392" s="26" t="s">
        <v>91</v>
      </c>
      <c r="M22392" s="13">
        <v>216.38</v>
      </c>
    </row>
    <row r="22393" spans="1:13" ht="20.100000000000001" customHeight="1" x14ac:dyDescent="0.2">
      <c r="A22393" s="14" t="s">
        <v>2535</v>
      </c>
      <c r="B22393" s="14" t="s">
        <v>2535</v>
      </c>
      <c r="C22393" s="22" t="s">
        <v>2556</v>
      </c>
      <c r="G22393" s="25">
        <v>73221900</v>
      </c>
      <c r="H22393" s="25">
        <v>420</v>
      </c>
      <c r="J22393" s="14">
        <v>700</v>
      </c>
      <c r="L22393" s="26" t="s">
        <v>91</v>
      </c>
      <c r="M22393" s="13">
        <v>228.08</v>
      </c>
    </row>
    <row r="22394" spans="1:13" ht="20.100000000000001" customHeight="1" x14ac:dyDescent="0.2">
      <c r="A22394" s="14" t="s">
        <v>2535</v>
      </c>
      <c r="B22394" s="14" t="s">
        <v>2535</v>
      </c>
      <c r="C22394" s="22" t="s">
        <v>2556</v>
      </c>
      <c r="G22394" s="25">
        <v>73221900</v>
      </c>
      <c r="H22394" s="25">
        <v>420</v>
      </c>
      <c r="J22394" s="14">
        <v>800</v>
      </c>
      <c r="L22394" s="26" t="s">
        <v>91</v>
      </c>
      <c r="M22394" s="13">
        <v>239.78</v>
      </c>
    </row>
    <row r="22395" spans="1:13" ht="20.100000000000001" customHeight="1" x14ac:dyDescent="0.2">
      <c r="A22395" s="14" t="s">
        <v>2535</v>
      </c>
      <c r="B22395" s="14" t="s">
        <v>2535</v>
      </c>
      <c r="C22395" s="22" t="s">
        <v>2556</v>
      </c>
      <c r="G22395" s="25">
        <v>73221900</v>
      </c>
      <c r="H22395" s="25">
        <v>420</v>
      </c>
      <c r="J22395" s="14">
        <v>900</v>
      </c>
      <c r="L22395" s="26" t="s">
        <v>91</v>
      </c>
      <c r="M22395" s="13">
        <v>251.47</v>
      </c>
    </row>
    <row r="22396" spans="1:13" ht="20.100000000000001" customHeight="1" x14ac:dyDescent="0.2">
      <c r="A22396" s="14" t="s">
        <v>2535</v>
      </c>
      <c r="B22396" s="14" t="s">
        <v>2535</v>
      </c>
      <c r="C22396" s="22" t="s">
        <v>2556</v>
      </c>
      <c r="G22396" s="25">
        <v>73221900</v>
      </c>
      <c r="H22396" s="25">
        <v>420</v>
      </c>
      <c r="J22396" s="14">
        <v>1000</v>
      </c>
      <c r="L22396" s="26" t="s">
        <v>91</v>
      </c>
      <c r="M22396" s="13">
        <v>263.17</v>
      </c>
    </row>
    <row r="22397" spans="1:13" ht="20.100000000000001" customHeight="1" x14ac:dyDescent="0.2">
      <c r="A22397" s="14" t="s">
        <v>2535</v>
      </c>
      <c r="B22397" s="14" t="s">
        <v>2535</v>
      </c>
      <c r="C22397" s="22" t="s">
        <v>2556</v>
      </c>
      <c r="G22397" s="25">
        <v>73221900</v>
      </c>
      <c r="H22397" s="25">
        <v>420</v>
      </c>
      <c r="J22397" s="14">
        <v>1100</v>
      </c>
      <c r="L22397" s="26" t="s">
        <v>91</v>
      </c>
      <c r="M22397" s="13">
        <v>274.87</v>
      </c>
    </row>
    <row r="22398" spans="1:13" ht="20.100000000000001" customHeight="1" x14ac:dyDescent="0.2">
      <c r="A22398" s="14" t="s">
        <v>2535</v>
      </c>
      <c r="B22398" s="14" t="s">
        <v>2535</v>
      </c>
      <c r="C22398" s="22" t="s">
        <v>2556</v>
      </c>
      <c r="G22398" s="25">
        <v>73221900</v>
      </c>
      <c r="H22398" s="25">
        <v>420</v>
      </c>
      <c r="J22398" s="14">
        <v>1200</v>
      </c>
      <c r="L22398" s="26" t="s">
        <v>91</v>
      </c>
      <c r="M22398" s="13">
        <v>286.56</v>
      </c>
    </row>
    <row r="22399" spans="1:13" ht="20.100000000000001" customHeight="1" x14ac:dyDescent="0.2">
      <c r="A22399" s="14" t="s">
        <v>2535</v>
      </c>
      <c r="B22399" s="14" t="s">
        <v>2535</v>
      </c>
      <c r="C22399" s="22" t="s">
        <v>2556</v>
      </c>
      <c r="G22399" s="25">
        <v>73221900</v>
      </c>
      <c r="H22399" s="25">
        <v>420</v>
      </c>
      <c r="J22399" s="14">
        <v>1300</v>
      </c>
      <c r="L22399" s="26" t="s">
        <v>91</v>
      </c>
      <c r="M22399" s="13">
        <v>298.26</v>
      </c>
    </row>
    <row r="22400" spans="1:13" ht="20.100000000000001" customHeight="1" x14ac:dyDescent="0.2">
      <c r="A22400" s="14" t="s">
        <v>2535</v>
      </c>
      <c r="B22400" s="14" t="s">
        <v>2535</v>
      </c>
      <c r="C22400" s="22" t="s">
        <v>2556</v>
      </c>
      <c r="G22400" s="25">
        <v>73221900</v>
      </c>
      <c r="H22400" s="25">
        <v>420</v>
      </c>
      <c r="J22400" s="14">
        <v>1400</v>
      </c>
      <c r="L22400" s="26" t="s">
        <v>91</v>
      </c>
      <c r="M22400" s="13">
        <v>309.95999999999998</v>
      </c>
    </row>
    <row r="22401" spans="1:13" ht="20.100000000000001" customHeight="1" x14ac:dyDescent="0.2">
      <c r="A22401" s="14" t="s">
        <v>2535</v>
      </c>
      <c r="B22401" s="14" t="s">
        <v>2535</v>
      </c>
      <c r="C22401" s="22" t="s">
        <v>2556</v>
      </c>
      <c r="G22401" s="25">
        <v>73221900</v>
      </c>
      <c r="H22401" s="25">
        <v>420</v>
      </c>
      <c r="J22401" s="14">
        <v>1500</v>
      </c>
      <c r="L22401" s="26" t="s">
        <v>91</v>
      </c>
      <c r="M22401" s="13">
        <v>321.66000000000003</v>
      </c>
    </row>
    <row r="22402" spans="1:13" ht="20.100000000000001" customHeight="1" x14ac:dyDescent="0.2">
      <c r="A22402" s="14" t="s">
        <v>2535</v>
      </c>
      <c r="B22402" s="14" t="s">
        <v>2535</v>
      </c>
      <c r="C22402" s="22" t="s">
        <v>2556</v>
      </c>
      <c r="G22402" s="25">
        <v>73221900</v>
      </c>
      <c r="H22402" s="25">
        <v>420</v>
      </c>
      <c r="J22402" s="14">
        <v>1600</v>
      </c>
      <c r="L22402" s="26" t="s">
        <v>91</v>
      </c>
      <c r="M22402" s="13">
        <v>333.35</v>
      </c>
    </row>
    <row r="22403" spans="1:13" ht="20.100000000000001" customHeight="1" x14ac:dyDescent="0.2">
      <c r="A22403" s="14" t="s">
        <v>2535</v>
      </c>
      <c r="B22403" s="14" t="s">
        <v>2535</v>
      </c>
      <c r="C22403" s="22" t="s">
        <v>2556</v>
      </c>
      <c r="G22403" s="25">
        <v>73221900</v>
      </c>
      <c r="H22403" s="25">
        <v>420</v>
      </c>
      <c r="J22403" s="14">
        <v>1700</v>
      </c>
      <c r="L22403" s="26" t="s">
        <v>91</v>
      </c>
      <c r="M22403" s="13">
        <v>345.05</v>
      </c>
    </row>
    <row r="22404" spans="1:13" ht="20.100000000000001" customHeight="1" x14ac:dyDescent="0.2">
      <c r="A22404" s="14" t="s">
        <v>2535</v>
      </c>
      <c r="B22404" s="14" t="s">
        <v>2535</v>
      </c>
      <c r="C22404" s="22" t="s">
        <v>2556</v>
      </c>
      <c r="G22404" s="25">
        <v>73221900</v>
      </c>
      <c r="H22404" s="25">
        <v>420</v>
      </c>
      <c r="J22404" s="14">
        <v>1800</v>
      </c>
      <c r="L22404" s="26" t="s">
        <v>91</v>
      </c>
      <c r="M22404" s="13">
        <v>356.75</v>
      </c>
    </row>
    <row r="22405" spans="1:13" ht="20.100000000000001" customHeight="1" x14ac:dyDescent="0.2">
      <c r="A22405" s="14" t="s">
        <v>2535</v>
      </c>
      <c r="B22405" s="14" t="s">
        <v>2535</v>
      </c>
      <c r="C22405" s="22" t="s">
        <v>2556</v>
      </c>
      <c r="G22405" s="25">
        <v>73221900</v>
      </c>
      <c r="H22405" s="25">
        <v>420</v>
      </c>
      <c r="J22405" s="14">
        <v>1900</v>
      </c>
      <c r="L22405" s="26" t="s">
        <v>91</v>
      </c>
      <c r="M22405" s="13">
        <v>368.44</v>
      </c>
    </row>
    <row r="22406" spans="1:13" ht="20.100000000000001" customHeight="1" x14ac:dyDescent="0.2">
      <c r="A22406" s="14" t="s">
        <v>2535</v>
      </c>
      <c r="B22406" s="14" t="s">
        <v>2535</v>
      </c>
      <c r="C22406" s="22" t="s">
        <v>2556</v>
      </c>
      <c r="G22406" s="25">
        <v>73221900</v>
      </c>
      <c r="H22406" s="25">
        <v>420</v>
      </c>
      <c r="J22406" s="14">
        <v>2000</v>
      </c>
      <c r="L22406" s="26" t="s">
        <v>91</v>
      </c>
      <c r="M22406" s="13">
        <v>380.14</v>
      </c>
    </row>
    <row r="22407" spans="1:13" ht="20.100000000000001" customHeight="1" x14ac:dyDescent="0.2">
      <c r="A22407" s="14" t="s">
        <v>2535</v>
      </c>
      <c r="B22407" s="14" t="s">
        <v>2535</v>
      </c>
      <c r="C22407" s="22" t="s">
        <v>2556</v>
      </c>
      <c r="G22407" s="25">
        <v>73221900</v>
      </c>
      <c r="H22407" s="25">
        <v>420</v>
      </c>
      <c r="J22407" s="14">
        <v>2200</v>
      </c>
      <c r="L22407" s="26" t="s">
        <v>91</v>
      </c>
      <c r="M22407" s="13">
        <v>403.53</v>
      </c>
    </row>
    <row r="22408" spans="1:13" ht="20.100000000000001" customHeight="1" x14ac:dyDescent="0.2">
      <c r="A22408" s="14" t="s">
        <v>2535</v>
      </c>
      <c r="B22408" s="14" t="s">
        <v>2535</v>
      </c>
      <c r="C22408" s="22" t="s">
        <v>2556</v>
      </c>
      <c r="G22408" s="25">
        <v>73221900</v>
      </c>
      <c r="H22408" s="25">
        <v>420</v>
      </c>
      <c r="J22408" s="14">
        <v>2400</v>
      </c>
      <c r="L22408" s="26" t="s">
        <v>91</v>
      </c>
      <c r="M22408" s="13">
        <v>426.93</v>
      </c>
    </row>
    <row r="22409" spans="1:13" ht="20.100000000000001" customHeight="1" x14ac:dyDescent="0.2">
      <c r="A22409" s="14" t="s">
        <v>2535</v>
      </c>
      <c r="B22409" s="14" t="s">
        <v>2535</v>
      </c>
      <c r="C22409" s="22" t="s">
        <v>2556</v>
      </c>
      <c r="G22409" s="25">
        <v>73221900</v>
      </c>
      <c r="H22409" s="25">
        <v>420</v>
      </c>
      <c r="J22409" s="14">
        <v>2600</v>
      </c>
      <c r="L22409" s="26" t="s">
        <v>91</v>
      </c>
      <c r="M22409" s="13">
        <v>450.32</v>
      </c>
    </row>
    <row r="22410" spans="1:13" ht="20.100000000000001" customHeight="1" x14ac:dyDescent="0.2">
      <c r="A22410" s="14" t="s">
        <v>2535</v>
      </c>
      <c r="B22410" s="14" t="s">
        <v>2535</v>
      </c>
      <c r="C22410" s="22" t="s">
        <v>2556</v>
      </c>
      <c r="G22410" s="25">
        <v>73221900</v>
      </c>
      <c r="H22410" s="25">
        <v>420</v>
      </c>
      <c r="J22410" s="14">
        <v>2800</v>
      </c>
      <c r="L22410" s="26" t="s">
        <v>91</v>
      </c>
      <c r="M22410" s="13">
        <v>473.72</v>
      </c>
    </row>
    <row r="22411" spans="1:13" ht="20.100000000000001" customHeight="1" x14ac:dyDescent="0.2">
      <c r="A22411" s="14" t="s">
        <v>2535</v>
      </c>
      <c r="B22411" s="14" t="s">
        <v>2535</v>
      </c>
      <c r="C22411" s="22" t="s">
        <v>2556</v>
      </c>
      <c r="G22411" s="25">
        <v>73221900</v>
      </c>
      <c r="H22411" s="25">
        <v>420</v>
      </c>
      <c r="J22411" s="14">
        <v>3000</v>
      </c>
      <c r="L22411" s="26" t="s">
        <v>91</v>
      </c>
      <c r="M22411" s="13">
        <v>497.11</v>
      </c>
    </row>
    <row r="22412" spans="1:13" ht="20.100000000000001" customHeight="1" x14ac:dyDescent="0.2">
      <c r="A22412" s="14" t="s">
        <v>2535</v>
      </c>
      <c r="B22412" s="14" t="s">
        <v>2535</v>
      </c>
      <c r="C22412" s="22" t="s">
        <v>2556</v>
      </c>
      <c r="G22412" s="25">
        <v>73221900</v>
      </c>
      <c r="H22412" s="25">
        <v>420</v>
      </c>
      <c r="J22412" s="14">
        <v>3200</v>
      </c>
      <c r="L22412" s="26" t="s">
        <v>91</v>
      </c>
      <c r="M22412" s="13">
        <v>520.5</v>
      </c>
    </row>
    <row r="22413" spans="1:13" ht="20.100000000000001" customHeight="1" x14ac:dyDescent="0.2">
      <c r="A22413" s="14" t="s">
        <v>2535</v>
      </c>
      <c r="B22413" s="14" t="s">
        <v>2535</v>
      </c>
      <c r="C22413" s="22" t="s">
        <v>2556</v>
      </c>
      <c r="G22413" s="25">
        <v>73221900</v>
      </c>
      <c r="H22413" s="25">
        <v>420</v>
      </c>
      <c r="J22413" s="14">
        <v>3400</v>
      </c>
      <c r="L22413" s="26" t="s">
        <v>91</v>
      </c>
      <c r="M22413" s="13">
        <v>543.9</v>
      </c>
    </row>
    <row r="22414" spans="1:13" ht="20.100000000000001" customHeight="1" x14ac:dyDescent="0.2">
      <c r="A22414" s="14" t="s">
        <v>2535</v>
      </c>
      <c r="B22414" s="14" t="s">
        <v>2535</v>
      </c>
      <c r="C22414" s="22" t="s">
        <v>2556</v>
      </c>
      <c r="G22414" s="25">
        <v>73221900</v>
      </c>
      <c r="H22414" s="25">
        <v>420</v>
      </c>
      <c r="J22414" s="14">
        <v>3600</v>
      </c>
      <c r="L22414" s="26" t="s">
        <v>91</v>
      </c>
      <c r="M22414" s="13">
        <v>567.29</v>
      </c>
    </row>
    <row r="22415" spans="1:13" ht="20.100000000000001" customHeight="1" x14ac:dyDescent="0.2">
      <c r="A22415" s="14" t="s">
        <v>2535</v>
      </c>
      <c r="B22415" s="14" t="s">
        <v>2535</v>
      </c>
      <c r="C22415" s="22" t="s">
        <v>2556</v>
      </c>
      <c r="G22415" s="25">
        <v>73221900</v>
      </c>
      <c r="H22415" s="25">
        <v>420</v>
      </c>
      <c r="J22415" s="14">
        <v>3800</v>
      </c>
      <c r="L22415" s="26" t="s">
        <v>91</v>
      </c>
      <c r="M22415" s="13">
        <v>590.69000000000005</v>
      </c>
    </row>
    <row r="22416" spans="1:13" ht="20.100000000000001" customHeight="1" x14ac:dyDescent="0.2">
      <c r="A22416" s="14" t="s">
        <v>2535</v>
      </c>
      <c r="B22416" s="14" t="s">
        <v>2535</v>
      </c>
      <c r="C22416" s="22" t="s">
        <v>2556</v>
      </c>
      <c r="G22416" s="25">
        <v>73221900</v>
      </c>
      <c r="H22416" s="25">
        <v>420</v>
      </c>
      <c r="J22416" s="14">
        <v>4000</v>
      </c>
      <c r="L22416" s="26" t="s">
        <v>91</v>
      </c>
      <c r="M22416" s="13">
        <v>614.08000000000004</v>
      </c>
    </row>
    <row r="22417" spans="1:13" ht="20.100000000000001" customHeight="1" x14ac:dyDescent="0.2">
      <c r="A22417" s="14" t="s">
        <v>2535</v>
      </c>
      <c r="B22417" s="14" t="s">
        <v>2535</v>
      </c>
      <c r="C22417" s="22" t="s">
        <v>2556</v>
      </c>
      <c r="G22417" s="25">
        <v>73221900</v>
      </c>
      <c r="H22417" s="25">
        <v>420</v>
      </c>
      <c r="J22417" s="14">
        <v>4200</v>
      </c>
      <c r="L22417" s="26" t="s">
        <v>91</v>
      </c>
      <c r="M22417" s="13">
        <v>637.47</v>
      </c>
    </row>
    <row r="22418" spans="1:13" ht="20.100000000000001" customHeight="1" x14ac:dyDescent="0.2">
      <c r="A22418" s="14" t="s">
        <v>2535</v>
      </c>
      <c r="B22418" s="14" t="s">
        <v>2535</v>
      </c>
      <c r="C22418" s="22" t="s">
        <v>2556</v>
      </c>
      <c r="G22418" s="25">
        <v>73221900</v>
      </c>
      <c r="H22418" s="25">
        <v>420</v>
      </c>
      <c r="J22418" s="14">
        <v>4400</v>
      </c>
      <c r="L22418" s="26" t="s">
        <v>91</v>
      </c>
      <c r="M22418" s="13">
        <v>660.87</v>
      </c>
    </row>
    <row r="22419" spans="1:13" ht="20.100000000000001" customHeight="1" x14ac:dyDescent="0.2">
      <c r="A22419" s="14" t="s">
        <v>2535</v>
      </c>
      <c r="B22419" s="14" t="s">
        <v>2535</v>
      </c>
      <c r="C22419" s="22" t="s">
        <v>2556</v>
      </c>
      <c r="G22419" s="25">
        <v>73221900</v>
      </c>
      <c r="H22419" s="25">
        <v>420</v>
      </c>
      <c r="J22419" s="14">
        <v>4600</v>
      </c>
      <c r="L22419" s="26" t="s">
        <v>91</v>
      </c>
      <c r="M22419" s="13">
        <v>684.26</v>
      </c>
    </row>
    <row r="22420" spans="1:13" ht="20.100000000000001" customHeight="1" x14ac:dyDescent="0.2">
      <c r="A22420" s="14" t="s">
        <v>2535</v>
      </c>
      <c r="B22420" s="14" t="s">
        <v>2535</v>
      </c>
      <c r="C22420" s="22" t="s">
        <v>2556</v>
      </c>
      <c r="G22420" s="25">
        <v>73221900</v>
      </c>
      <c r="H22420" s="25">
        <v>420</v>
      </c>
      <c r="J22420" s="14">
        <v>4800</v>
      </c>
      <c r="L22420" s="26" t="s">
        <v>91</v>
      </c>
      <c r="M22420" s="13">
        <v>707.66</v>
      </c>
    </row>
    <row r="22421" spans="1:13" ht="20.100000000000001" customHeight="1" x14ac:dyDescent="0.2">
      <c r="A22421" s="14" t="s">
        <v>2535</v>
      </c>
      <c r="B22421" s="14" t="s">
        <v>2535</v>
      </c>
      <c r="C22421" s="22" t="s">
        <v>2556</v>
      </c>
      <c r="G22421" s="25">
        <v>73221900</v>
      </c>
      <c r="H22421" s="25">
        <v>420</v>
      </c>
      <c r="J22421" s="14">
        <v>5000</v>
      </c>
      <c r="L22421" s="26" t="s">
        <v>91</v>
      </c>
      <c r="M22421" s="13">
        <v>731.05</v>
      </c>
    </row>
    <row r="22422" spans="1:13" ht="20.100000000000001" customHeight="1" x14ac:dyDescent="0.2">
      <c r="A22422" s="14" t="s">
        <v>2535</v>
      </c>
      <c r="B22422" s="14" t="s">
        <v>2535</v>
      </c>
      <c r="C22422" s="22" t="s">
        <v>2556</v>
      </c>
      <c r="G22422" s="25">
        <v>73221900</v>
      </c>
      <c r="H22422" s="25">
        <v>420</v>
      </c>
      <c r="J22422" s="14">
        <v>5200</v>
      </c>
      <c r="L22422" s="26" t="s">
        <v>91</v>
      </c>
      <c r="M22422" s="13">
        <v>754.44</v>
      </c>
    </row>
    <row r="22423" spans="1:13" ht="20.100000000000001" customHeight="1" x14ac:dyDescent="0.2">
      <c r="A22423" s="14" t="s">
        <v>2535</v>
      </c>
      <c r="B22423" s="14" t="s">
        <v>2535</v>
      </c>
      <c r="C22423" s="22" t="s">
        <v>2556</v>
      </c>
      <c r="G22423" s="25">
        <v>73221900</v>
      </c>
      <c r="H22423" s="25">
        <v>420</v>
      </c>
      <c r="J22423" s="14">
        <v>5400</v>
      </c>
      <c r="L22423" s="26" t="s">
        <v>91</v>
      </c>
      <c r="M22423" s="13">
        <v>777.84</v>
      </c>
    </row>
    <row r="22424" spans="1:13" ht="20.100000000000001" customHeight="1" x14ac:dyDescent="0.2">
      <c r="A22424" s="14" t="s">
        <v>2535</v>
      </c>
      <c r="B22424" s="14" t="s">
        <v>2535</v>
      </c>
      <c r="C22424" s="22" t="s">
        <v>2556</v>
      </c>
      <c r="G22424" s="25">
        <v>73221900</v>
      </c>
      <c r="H22424" s="25">
        <v>420</v>
      </c>
      <c r="J22424" s="14">
        <v>5600</v>
      </c>
      <c r="L22424" s="26" t="s">
        <v>91</v>
      </c>
      <c r="M22424" s="13">
        <v>801.23</v>
      </c>
    </row>
    <row r="22425" spans="1:13" ht="20.100000000000001" customHeight="1" x14ac:dyDescent="0.2">
      <c r="A22425" s="14" t="s">
        <v>2535</v>
      </c>
      <c r="B22425" s="14" t="s">
        <v>2535</v>
      </c>
      <c r="C22425" s="22" t="s">
        <v>2556</v>
      </c>
      <c r="G22425" s="25">
        <v>73221900</v>
      </c>
      <c r="H22425" s="25">
        <v>420</v>
      </c>
      <c r="J22425" s="14">
        <v>5800</v>
      </c>
      <c r="L22425" s="26" t="s">
        <v>91</v>
      </c>
      <c r="M22425" s="13">
        <v>824.63</v>
      </c>
    </row>
    <row r="22426" spans="1:13" ht="20.100000000000001" customHeight="1" x14ac:dyDescent="0.2">
      <c r="A22426" s="14" t="s">
        <v>2535</v>
      </c>
      <c r="B22426" s="14" t="s">
        <v>2535</v>
      </c>
      <c r="C22426" s="22" t="s">
        <v>2556</v>
      </c>
      <c r="G22426" s="25">
        <v>73221900</v>
      </c>
      <c r="H22426" s="25">
        <v>420</v>
      </c>
      <c r="J22426" s="14">
        <v>6000</v>
      </c>
      <c r="L22426" s="26" t="s">
        <v>91</v>
      </c>
      <c r="M22426" s="13">
        <v>848.02</v>
      </c>
    </row>
    <row r="22427" spans="1:13" ht="20.100000000000001" customHeight="1" x14ac:dyDescent="0.2">
      <c r="A22427" s="14" t="s">
        <v>2535</v>
      </c>
      <c r="B22427" s="14" t="s">
        <v>2535</v>
      </c>
      <c r="C22427" s="22" t="s">
        <v>2557</v>
      </c>
      <c r="G22427" s="25">
        <v>73221900</v>
      </c>
      <c r="H22427" s="25">
        <v>420</v>
      </c>
      <c r="J22427" s="25" t="s">
        <v>1348</v>
      </c>
      <c r="L22427" s="26" t="s">
        <v>91</v>
      </c>
      <c r="M22427" s="13">
        <v>179.57</v>
      </c>
    </row>
    <row r="22428" spans="1:13" ht="20.100000000000001" customHeight="1" x14ac:dyDescent="0.2">
      <c r="A22428" s="14" t="s">
        <v>2535</v>
      </c>
      <c r="B22428" s="14" t="s">
        <v>2535</v>
      </c>
      <c r="C22428" s="22" t="s">
        <v>2557</v>
      </c>
      <c r="G22428" s="25">
        <v>73221900</v>
      </c>
      <c r="H22428" s="25">
        <v>420</v>
      </c>
      <c r="J22428" s="25" t="s">
        <v>1349</v>
      </c>
      <c r="L22428" s="26" t="s">
        <v>91</v>
      </c>
      <c r="M22428" s="13">
        <v>158.85</v>
      </c>
    </row>
    <row r="22429" spans="1:13" ht="20.100000000000001" customHeight="1" x14ac:dyDescent="0.2">
      <c r="A22429" s="14" t="s">
        <v>2535</v>
      </c>
      <c r="B22429" s="14" t="s">
        <v>2535</v>
      </c>
      <c r="C22429" s="22" t="s">
        <v>2557</v>
      </c>
      <c r="G22429" s="25">
        <v>73221900</v>
      </c>
      <c r="H22429" s="25">
        <v>420</v>
      </c>
      <c r="J22429" s="14">
        <v>500</v>
      </c>
      <c r="L22429" s="26" t="s">
        <v>91</v>
      </c>
      <c r="M22429" s="13">
        <v>259</v>
      </c>
    </row>
    <row r="22430" spans="1:13" ht="20.100000000000001" customHeight="1" x14ac:dyDescent="0.2">
      <c r="A22430" s="14" t="s">
        <v>2535</v>
      </c>
      <c r="B22430" s="14" t="s">
        <v>2535</v>
      </c>
      <c r="C22430" s="22" t="s">
        <v>2557</v>
      </c>
      <c r="G22430" s="25">
        <v>73221900</v>
      </c>
      <c r="H22430" s="25">
        <v>420</v>
      </c>
      <c r="J22430" s="14">
        <v>600</v>
      </c>
      <c r="L22430" s="26" t="s">
        <v>91</v>
      </c>
      <c r="M22430" s="13">
        <v>274.88</v>
      </c>
    </row>
    <row r="22431" spans="1:13" ht="20.100000000000001" customHeight="1" x14ac:dyDescent="0.2">
      <c r="A22431" s="14" t="s">
        <v>2535</v>
      </c>
      <c r="B22431" s="14" t="s">
        <v>2535</v>
      </c>
      <c r="C22431" s="22" t="s">
        <v>2557</v>
      </c>
      <c r="G22431" s="25">
        <v>73221900</v>
      </c>
      <c r="H22431" s="25">
        <v>420</v>
      </c>
      <c r="J22431" s="14">
        <v>700</v>
      </c>
      <c r="L22431" s="26" t="s">
        <v>91</v>
      </c>
      <c r="M22431" s="13">
        <v>290.77</v>
      </c>
    </row>
    <row r="22432" spans="1:13" ht="20.100000000000001" customHeight="1" x14ac:dyDescent="0.2">
      <c r="A22432" s="14" t="s">
        <v>2535</v>
      </c>
      <c r="B22432" s="14" t="s">
        <v>2535</v>
      </c>
      <c r="C22432" s="22" t="s">
        <v>2557</v>
      </c>
      <c r="G22432" s="25">
        <v>73221900</v>
      </c>
      <c r="H22432" s="25">
        <v>420</v>
      </c>
      <c r="J22432" s="14">
        <v>800</v>
      </c>
      <c r="L22432" s="26" t="s">
        <v>91</v>
      </c>
      <c r="M22432" s="13">
        <v>306.64999999999998</v>
      </c>
    </row>
    <row r="22433" spans="1:13" ht="20.100000000000001" customHeight="1" x14ac:dyDescent="0.2">
      <c r="A22433" s="14" t="s">
        <v>2535</v>
      </c>
      <c r="B22433" s="14" t="s">
        <v>2535</v>
      </c>
      <c r="C22433" s="22" t="s">
        <v>2557</v>
      </c>
      <c r="G22433" s="25">
        <v>73221900</v>
      </c>
      <c r="H22433" s="25">
        <v>420</v>
      </c>
      <c r="J22433" s="14">
        <v>900</v>
      </c>
      <c r="L22433" s="26" t="s">
        <v>91</v>
      </c>
      <c r="M22433" s="13">
        <v>322.54000000000002</v>
      </c>
    </row>
    <row r="22434" spans="1:13" ht="20.100000000000001" customHeight="1" x14ac:dyDescent="0.2">
      <c r="A22434" s="14" t="s">
        <v>2535</v>
      </c>
      <c r="B22434" s="14" t="s">
        <v>2535</v>
      </c>
      <c r="C22434" s="22" t="s">
        <v>2557</v>
      </c>
      <c r="G22434" s="25">
        <v>73221900</v>
      </c>
      <c r="H22434" s="25">
        <v>420</v>
      </c>
      <c r="J22434" s="14">
        <v>1000</v>
      </c>
      <c r="L22434" s="26" t="s">
        <v>91</v>
      </c>
      <c r="M22434" s="13">
        <v>338.42</v>
      </c>
    </row>
    <row r="22435" spans="1:13" ht="20.100000000000001" customHeight="1" x14ac:dyDescent="0.2">
      <c r="A22435" s="14" t="s">
        <v>2535</v>
      </c>
      <c r="B22435" s="14" t="s">
        <v>2535</v>
      </c>
      <c r="C22435" s="22" t="s">
        <v>2557</v>
      </c>
      <c r="G22435" s="25">
        <v>73221900</v>
      </c>
      <c r="H22435" s="25">
        <v>420</v>
      </c>
      <c r="J22435" s="14">
        <v>1100</v>
      </c>
      <c r="L22435" s="26" t="s">
        <v>91</v>
      </c>
      <c r="M22435" s="13">
        <v>354.31</v>
      </c>
    </row>
    <row r="22436" spans="1:13" ht="20.100000000000001" customHeight="1" x14ac:dyDescent="0.2">
      <c r="A22436" s="14" t="s">
        <v>2535</v>
      </c>
      <c r="B22436" s="14" t="s">
        <v>2535</v>
      </c>
      <c r="C22436" s="22" t="s">
        <v>2557</v>
      </c>
      <c r="G22436" s="25">
        <v>73221900</v>
      </c>
      <c r="H22436" s="25">
        <v>420</v>
      </c>
      <c r="J22436" s="14">
        <v>1200</v>
      </c>
      <c r="L22436" s="26" t="s">
        <v>91</v>
      </c>
      <c r="M22436" s="13">
        <v>370.19</v>
      </c>
    </row>
    <row r="22437" spans="1:13" ht="20.100000000000001" customHeight="1" x14ac:dyDescent="0.2">
      <c r="A22437" s="14" t="s">
        <v>2535</v>
      </c>
      <c r="B22437" s="14" t="s">
        <v>2535</v>
      </c>
      <c r="C22437" s="22" t="s">
        <v>2557</v>
      </c>
      <c r="G22437" s="25">
        <v>73221900</v>
      </c>
      <c r="H22437" s="25">
        <v>420</v>
      </c>
      <c r="J22437" s="14">
        <v>1300</v>
      </c>
      <c r="L22437" s="26" t="s">
        <v>91</v>
      </c>
      <c r="M22437" s="13">
        <v>386.08</v>
      </c>
    </row>
    <row r="22438" spans="1:13" ht="20.100000000000001" customHeight="1" x14ac:dyDescent="0.2">
      <c r="A22438" s="14" t="s">
        <v>2535</v>
      </c>
      <c r="B22438" s="14" t="s">
        <v>2535</v>
      </c>
      <c r="C22438" s="22" t="s">
        <v>2557</v>
      </c>
      <c r="G22438" s="25">
        <v>73221900</v>
      </c>
      <c r="H22438" s="25">
        <v>420</v>
      </c>
      <c r="J22438" s="14">
        <v>1400</v>
      </c>
      <c r="L22438" s="26" t="s">
        <v>91</v>
      </c>
      <c r="M22438" s="13">
        <v>401.96</v>
      </c>
    </row>
    <row r="22439" spans="1:13" ht="20.100000000000001" customHeight="1" x14ac:dyDescent="0.2">
      <c r="A22439" s="14" t="s">
        <v>2535</v>
      </c>
      <c r="B22439" s="14" t="s">
        <v>2535</v>
      </c>
      <c r="C22439" s="22" t="s">
        <v>2557</v>
      </c>
      <c r="G22439" s="25">
        <v>73221900</v>
      </c>
      <c r="H22439" s="25">
        <v>420</v>
      </c>
      <c r="J22439" s="14">
        <v>1500</v>
      </c>
      <c r="L22439" s="26" t="s">
        <v>91</v>
      </c>
      <c r="M22439" s="13">
        <v>417.85</v>
      </c>
    </row>
    <row r="22440" spans="1:13" ht="20.100000000000001" customHeight="1" x14ac:dyDescent="0.2">
      <c r="A22440" s="14" t="s">
        <v>2535</v>
      </c>
      <c r="B22440" s="14" t="s">
        <v>2535</v>
      </c>
      <c r="C22440" s="22" t="s">
        <v>2557</v>
      </c>
      <c r="G22440" s="25">
        <v>73221900</v>
      </c>
      <c r="H22440" s="25">
        <v>420</v>
      </c>
      <c r="J22440" s="14">
        <v>1600</v>
      </c>
      <c r="L22440" s="26" t="s">
        <v>91</v>
      </c>
      <c r="M22440" s="13">
        <v>433.73</v>
      </c>
    </row>
    <row r="22441" spans="1:13" ht="20.100000000000001" customHeight="1" x14ac:dyDescent="0.2">
      <c r="A22441" s="14" t="s">
        <v>2535</v>
      </c>
      <c r="B22441" s="14" t="s">
        <v>2535</v>
      </c>
      <c r="C22441" s="22" t="s">
        <v>2557</v>
      </c>
      <c r="G22441" s="25">
        <v>73221900</v>
      </c>
      <c r="H22441" s="25">
        <v>420</v>
      </c>
      <c r="J22441" s="14">
        <v>1700</v>
      </c>
      <c r="L22441" s="26" t="s">
        <v>91</v>
      </c>
      <c r="M22441" s="13">
        <v>449.62</v>
      </c>
    </row>
    <row r="22442" spans="1:13" ht="20.100000000000001" customHeight="1" x14ac:dyDescent="0.2">
      <c r="A22442" s="14" t="s">
        <v>2535</v>
      </c>
      <c r="B22442" s="14" t="s">
        <v>2535</v>
      </c>
      <c r="C22442" s="22" t="s">
        <v>2557</v>
      </c>
      <c r="G22442" s="25">
        <v>73221900</v>
      </c>
      <c r="H22442" s="25">
        <v>420</v>
      </c>
      <c r="J22442" s="14">
        <v>1800</v>
      </c>
      <c r="L22442" s="26" t="s">
        <v>91</v>
      </c>
      <c r="M22442" s="13">
        <v>465.5</v>
      </c>
    </row>
    <row r="22443" spans="1:13" ht="20.100000000000001" customHeight="1" x14ac:dyDescent="0.2">
      <c r="A22443" s="14" t="s">
        <v>2535</v>
      </c>
      <c r="B22443" s="14" t="s">
        <v>2535</v>
      </c>
      <c r="C22443" s="22" t="s">
        <v>2557</v>
      </c>
      <c r="G22443" s="25">
        <v>73221900</v>
      </c>
      <c r="H22443" s="25">
        <v>420</v>
      </c>
      <c r="J22443" s="14">
        <v>1900</v>
      </c>
      <c r="L22443" s="26" t="s">
        <v>91</v>
      </c>
      <c r="M22443" s="13">
        <v>481.39</v>
      </c>
    </row>
    <row r="22444" spans="1:13" ht="20.100000000000001" customHeight="1" x14ac:dyDescent="0.2">
      <c r="A22444" s="14" t="s">
        <v>2535</v>
      </c>
      <c r="B22444" s="14" t="s">
        <v>2535</v>
      </c>
      <c r="C22444" s="22" t="s">
        <v>2557</v>
      </c>
      <c r="G22444" s="25">
        <v>73221900</v>
      </c>
      <c r="H22444" s="25">
        <v>420</v>
      </c>
      <c r="J22444" s="14">
        <v>2000</v>
      </c>
      <c r="L22444" s="26" t="s">
        <v>91</v>
      </c>
      <c r="M22444" s="13">
        <v>497.27</v>
      </c>
    </row>
    <row r="22445" spans="1:13" ht="20.100000000000001" customHeight="1" x14ac:dyDescent="0.2">
      <c r="A22445" s="14" t="s">
        <v>2535</v>
      </c>
      <c r="B22445" s="14" t="s">
        <v>2535</v>
      </c>
      <c r="C22445" s="22" t="s">
        <v>2557</v>
      </c>
      <c r="G22445" s="25">
        <v>73221900</v>
      </c>
      <c r="H22445" s="25">
        <v>420</v>
      </c>
      <c r="J22445" s="14">
        <v>2200</v>
      </c>
      <c r="L22445" s="26" t="s">
        <v>91</v>
      </c>
      <c r="M22445" s="13">
        <v>529.04</v>
      </c>
    </row>
    <row r="22446" spans="1:13" ht="20.100000000000001" customHeight="1" x14ac:dyDescent="0.2">
      <c r="A22446" s="14" t="s">
        <v>2535</v>
      </c>
      <c r="B22446" s="14" t="s">
        <v>2535</v>
      </c>
      <c r="C22446" s="22" t="s">
        <v>2557</v>
      </c>
      <c r="G22446" s="25">
        <v>73221900</v>
      </c>
      <c r="H22446" s="25">
        <v>420</v>
      </c>
      <c r="J22446" s="14">
        <v>2400</v>
      </c>
      <c r="L22446" s="26" t="s">
        <v>91</v>
      </c>
      <c r="M22446" s="13">
        <v>560.80999999999995</v>
      </c>
    </row>
    <row r="22447" spans="1:13" ht="20.100000000000001" customHeight="1" x14ac:dyDescent="0.2">
      <c r="A22447" s="14" t="s">
        <v>2535</v>
      </c>
      <c r="B22447" s="14" t="s">
        <v>2535</v>
      </c>
      <c r="C22447" s="22" t="s">
        <v>2557</v>
      </c>
      <c r="G22447" s="25">
        <v>73221900</v>
      </c>
      <c r="H22447" s="25">
        <v>420</v>
      </c>
      <c r="J22447" s="14">
        <v>2600</v>
      </c>
      <c r="L22447" s="26" t="s">
        <v>91</v>
      </c>
      <c r="M22447" s="13">
        <v>592.58000000000004</v>
      </c>
    </row>
    <row r="22448" spans="1:13" ht="20.100000000000001" customHeight="1" x14ac:dyDescent="0.2">
      <c r="A22448" s="14" t="s">
        <v>2535</v>
      </c>
      <c r="B22448" s="14" t="s">
        <v>2535</v>
      </c>
      <c r="C22448" s="22" t="s">
        <v>2557</v>
      </c>
      <c r="G22448" s="25">
        <v>73221900</v>
      </c>
      <c r="H22448" s="25">
        <v>420</v>
      </c>
      <c r="J22448" s="14">
        <v>2800</v>
      </c>
      <c r="L22448" s="26" t="s">
        <v>91</v>
      </c>
      <c r="M22448" s="13">
        <v>624.35</v>
      </c>
    </row>
    <row r="22449" spans="1:13" ht="20.100000000000001" customHeight="1" x14ac:dyDescent="0.2">
      <c r="A22449" s="14" t="s">
        <v>2535</v>
      </c>
      <c r="B22449" s="14" t="s">
        <v>2535</v>
      </c>
      <c r="C22449" s="22" t="s">
        <v>2557</v>
      </c>
      <c r="G22449" s="25">
        <v>73221900</v>
      </c>
      <c r="H22449" s="25">
        <v>420</v>
      </c>
      <c r="J22449" s="14">
        <v>3000</v>
      </c>
      <c r="L22449" s="26" t="s">
        <v>91</v>
      </c>
      <c r="M22449" s="13">
        <v>656.12</v>
      </c>
    </row>
    <row r="22450" spans="1:13" ht="20.100000000000001" customHeight="1" x14ac:dyDescent="0.2">
      <c r="A22450" s="14" t="s">
        <v>2535</v>
      </c>
      <c r="B22450" s="14" t="s">
        <v>2535</v>
      </c>
      <c r="C22450" s="22" t="s">
        <v>2557</v>
      </c>
      <c r="G22450" s="25">
        <v>73221900</v>
      </c>
      <c r="H22450" s="25">
        <v>420</v>
      </c>
      <c r="J22450" s="14">
        <v>3200</v>
      </c>
      <c r="L22450" s="26" t="s">
        <v>91</v>
      </c>
      <c r="M22450" s="13">
        <v>687.89</v>
      </c>
    </row>
    <row r="22451" spans="1:13" ht="20.100000000000001" customHeight="1" x14ac:dyDescent="0.2">
      <c r="A22451" s="14" t="s">
        <v>2535</v>
      </c>
      <c r="B22451" s="14" t="s">
        <v>2535</v>
      </c>
      <c r="C22451" s="22" t="s">
        <v>2557</v>
      </c>
      <c r="G22451" s="25">
        <v>73221900</v>
      </c>
      <c r="H22451" s="25">
        <v>420</v>
      </c>
      <c r="J22451" s="14">
        <v>3400</v>
      </c>
      <c r="L22451" s="26" t="s">
        <v>91</v>
      </c>
      <c r="M22451" s="13">
        <v>719.66</v>
      </c>
    </row>
    <row r="22452" spans="1:13" ht="20.100000000000001" customHeight="1" x14ac:dyDescent="0.2">
      <c r="A22452" s="14" t="s">
        <v>2535</v>
      </c>
      <c r="B22452" s="14" t="s">
        <v>2535</v>
      </c>
      <c r="C22452" s="22" t="s">
        <v>2557</v>
      </c>
      <c r="G22452" s="25">
        <v>73221900</v>
      </c>
      <c r="H22452" s="25">
        <v>420</v>
      </c>
      <c r="J22452" s="14">
        <v>3600</v>
      </c>
      <c r="L22452" s="26" t="s">
        <v>91</v>
      </c>
      <c r="M22452" s="13">
        <v>751.43</v>
      </c>
    </row>
    <row r="22453" spans="1:13" ht="20.100000000000001" customHeight="1" x14ac:dyDescent="0.2">
      <c r="A22453" s="14" t="s">
        <v>2535</v>
      </c>
      <c r="B22453" s="14" t="s">
        <v>2535</v>
      </c>
      <c r="C22453" s="22" t="s">
        <v>2557</v>
      </c>
      <c r="G22453" s="25">
        <v>73221900</v>
      </c>
      <c r="H22453" s="25">
        <v>420</v>
      </c>
      <c r="J22453" s="14">
        <v>3800</v>
      </c>
      <c r="L22453" s="26" t="s">
        <v>91</v>
      </c>
      <c r="M22453" s="13">
        <v>783.2</v>
      </c>
    </row>
    <row r="22454" spans="1:13" ht="20.100000000000001" customHeight="1" x14ac:dyDescent="0.2">
      <c r="A22454" s="14" t="s">
        <v>2535</v>
      </c>
      <c r="B22454" s="14" t="s">
        <v>2535</v>
      </c>
      <c r="C22454" s="22" t="s">
        <v>2557</v>
      </c>
      <c r="G22454" s="25">
        <v>73221900</v>
      </c>
      <c r="H22454" s="25">
        <v>420</v>
      </c>
      <c r="J22454" s="14">
        <v>4000</v>
      </c>
      <c r="L22454" s="26" t="s">
        <v>91</v>
      </c>
      <c r="M22454" s="13">
        <v>814.97</v>
      </c>
    </row>
    <row r="22455" spans="1:13" ht="20.100000000000001" customHeight="1" x14ac:dyDescent="0.2">
      <c r="A22455" s="14" t="s">
        <v>2535</v>
      </c>
      <c r="B22455" s="14" t="s">
        <v>2535</v>
      </c>
      <c r="C22455" s="22" t="s">
        <v>2557</v>
      </c>
      <c r="G22455" s="25">
        <v>73221900</v>
      </c>
      <c r="H22455" s="25">
        <v>420</v>
      </c>
      <c r="J22455" s="14">
        <v>4200</v>
      </c>
      <c r="L22455" s="26" t="s">
        <v>91</v>
      </c>
      <c r="M22455" s="13">
        <v>846.74</v>
      </c>
    </row>
    <row r="22456" spans="1:13" ht="20.100000000000001" customHeight="1" x14ac:dyDescent="0.2">
      <c r="A22456" s="14" t="s">
        <v>2535</v>
      </c>
      <c r="B22456" s="14" t="s">
        <v>2535</v>
      </c>
      <c r="C22456" s="22" t="s">
        <v>2557</v>
      </c>
      <c r="G22456" s="25">
        <v>73221900</v>
      </c>
      <c r="H22456" s="25">
        <v>420</v>
      </c>
      <c r="J22456" s="14">
        <v>4400</v>
      </c>
      <c r="L22456" s="26" t="s">
        <v>91</v>
      </c>
      <c r="M22456" s="13">
        <v>878.51</v>
      </c>
    </row>
    <row r="22457" spans="1:13" ht="20.100000000000001" customHeight="1" x14ac:dyDescent="0.2">
      <c r="A22457" s="14" t="s">
        <v>2535</v>
      </c>
      <c r="B22457" s="14" t="s">
        <v>2535</v>
      </c>
      <c r="C22457" s="22" t="s">
        <v>2557</v>
      </c>
      <c r="G22457" s="25">
        <v>73221900</v>
      </c>
      <c r="H22457" s="25">
        <v>420</v>
      </c>
      <c r="J22457" s="14">
        <v>4600</v>
      </c>
      <c r="L22457" s="26" t="s">
        <v>91</v>
      </c>
      <c r="M22457" s="13">
        <v>910.28</v>
      </c>
    </row>
    <row r="22458" spans="1:13" ht="20.100000000000001" customHeight="1" x14ac:dyDescent="0.2">
      <c r="A22458" s="14" t="s">
        <v>2535</v>
      </c>
      <c r="B22458" s="14" t="s">
        <v>2535</v>
      </c>
      <c r="C22458" s="22" t="s">
        <v>2557</v>
      </c>
      <c r="G22458" s="25">
        <v>73221900</v>
      </c>
      <c r="H22458" s="25">
        <v>420</v>
      </c>
      <c r="J22458" s="14">
        <v>4800</v>
      </c>
      <c r="L22458" s="26" t="s">
        <v>91</v>
      </c>
      <c r="M22458" s="13">
        <v>942.05</v>
      </c>
    </row>
    <row r="22459" spans="1:13" ht="20.100000000000001" customHeight="1" x14ac:dyDescent="0.2">
      <c r="A22459" s="14" t="s">
        <v>2535</v>
      </c>
      <c r="B22459" s="14" t="s">
        <v>2535</v>
      </c>
      <c r="C22459" s="22" t="s">
        <v>2557</v>
      </c>
      <c r="G22459" s="25">
        <v>73221900</v>
      </c>
      <c r="H22459" s="25">
        <v>420</v>
      </c>
      <c r="J22459" s="14">
        <v>5000</v>
      </c>
      <c r="L22459" s="26" t="s">
        <v>91</v>
      </c>
      <c r="M22459" s="13">
        <v>973.82</v>
      </c>
    </row>
    <row r="22460" spans="1:13" ht="20.100000000000001" customHeight="1" x14ac:dyDescent="0.2">
      <c r="A22460" s="14" t="s">
        <v>2535</v>
      </c>
      <c r="B22460" s="14" t="s">
        <v>2535</v>
      </c>
      <c r="C22460" s="22" t="s">
        <v>2557</v>
      </c>
      <c r="G22460" s="25">
        <v>73221900</v>
      </c>
      <c r="H22460" s="25">
        <v>420</v>
      </c>
      <c r="J22460" s="14">
        <v>5200</v>
      </c>
      <c r="L22460" s="26" t="s">
        <v>91</v>
      </c>
      <c r="M22460" s="13">
        <v>1005.59</v>
      </c>
    </row>
    <row r="22461" spans="1:13" ht="20.100000000000001" customHeight="1" x14ac:dyDescent="0.2">
      <c r="A22461" s="14" t="s">
        <v>2535</v>
      </c>
      <c r="B22461" s="14" t="s">
        <v>2535</v>
      </c>
      <c r="C22461" s="22" t="s">
        <v>2557</v>
      </c>
      <c r="G22461" s="25">
        <v>73221900</v>
      </c>
      <c r="H22461" s="25">
        <v>420</v>
      </c>
      <c r="J22461" s="14">
        <v>5400</v>
      </c>
      <c r="L22461" s="26" t="s">
        <v>91</v>
      </c>
      <c r="M22461" s="13">
        <v>1037.3599999999999</v>
      </c>
    </row>
    <row r="22462" spans="1:13" ht="20.100000000000001" customHeight="1" x14ac:dyDescent="0.2">
      <c r="A22462" s="14" t="s">
        <v>2535</v>
      </c>
      <c r="B22462" s="14" t="s">
        <v>2535</v>
      </c>
      <c r="C22462" s="22" t="s">
        <v>2557</v>
      </c>
      <c r="G22462" s="25">
        <v>73221900</v>
      </c>
      <c r="H22462" s="25">
        <v>420</v>
      </c>
      <c r="J22462" s="14">
        <v>5600</v>
      </c>
      <c r="L22462" s="26" t="s">
        <v>91</v>
      </c>
      <c r="M22462" s="13">
        <v>1069.1300000000001</v>
      </c>
    </row>
    <row r="22463" spans="1:13" ht="20.100000000000001" customHeight="1" x14ac:dyDescent="0.2">
      <c r="A22463" s="14" t="s">
        <v>2535</v>
      </c>
      <c r="B22463" s="14" t="s">
        <v>2535</v>
      </c>
      <c r="C22463" s="22" t="s">
        <v>2557</v>
      </c>
      <c r="G22463" s="25">
        <v>73221900</v>
      </c>
      <c r="H22463" s="25">
        <v>420</v>
      </c>
      <c r="J22463" s="14">
        <v>5800</v>
      </c>
      <c r="L22463" s="26" t="s">
        <v>91</v>
      </c>
      <c r="M22463" s="13">
        <v>1100.9000000000001</v>
      </c>
    </row>
    <row r="22464" spans="1:13" ht="20.100000000000001" customHeight="1" x14ac:dyDescent="0.2">
      <c r="A22464" s="14" t="s">
        <v>2535</v>
      </c>
      <c r="B22464" s="14" t="s">
        <v>2535</v>
      </c>
      <c r="C22464" s="22" t="s">
        <v>2557</v>
      </c>
      <c r="G22464" s="25">
        <v>73221900</v>
      </c>
      <c r="H22464" s="25">
        <v>420</v>
      </c>
      <c r="J22464" s="14">
        <v>6000</v>
      </c>
      <c r="L22464" s="26" t="s">
        <v>91</v>
      </c>
      <c r="M22464" s="13">
        <v>1132.67</v>
      </c>
    </row>
    <row r="22465" spans="1:13" ht="20.100000000000001" customHeight="1" x14ac:dyDescent="0.2">
      <c r="A22465" s="14" t="s">
        <v>2535</v>
      </c>
      <c r="B22465" s="14" t="s">
        <v>2535</v>
      </c>
      <c r="C22465" s="22" t="s">
        <v>2558</v>
      </c>
      <c r="G22465" s="25">
        <v>73221900</v>
      </c>
      <c r="H22465" s="25">
        <v>420</v>
      </c>
      <c r="J22465" s="25" t="s">
        <v>1348</v>
      </c>
      <c r="L22465" s="26" t="s">
        <v>91</v>
      </c>
      <c r="M22465" s="13">
        <v>179.57</v>
      </c>
    </row>
    <row r="22466" spans="1:13" ht="20.100000000000001" customHeight="1" x14ac:dyDescent="0.2">
      <c r="A22466" s="14" t="s">
        <v>2535</v>
      </c>
      <c r="B22466" s="14" t="s">
        <v>2535</v>
      </c>
      <c r="C22466" s="22" t="s">
        <v>2558</v>
      </c>
      <c r="G22466" s="25">
        <v>73221900</v>
      </c>
      <c r="H22466" s="25">
        <v>420</v>
      </c>
      <c r="J22466" s="25" t="s">
        <v>1349</v>
      </c>
      <c r="L22466" s="26" t="s">
        <v>91</v>
      </c>
      <c r="M22466" s="13">
        <v>162.56</v>
      </c>
    </row>
    <row r="22467" spans="1:13" ht="20.100000000000001" customHeight="1" x14ac:dyDescent="0.2">
      <c r="A22467" s="14" t="s">
        <v>2535</v>
      </c>
      <c r="B22467" s="14" t="s">
        <v>2535</v>
      </c>
      <c r="C22467" s="22" t="s">
        <v>2558</v>
      </c>
      <c r="G22467" s="25">
        <v>73221900</v>
      </c>
      <c r="H22467" s="25">
        <v>420</v>
      </c>
      <c r="J22467" s="14">
        <v>500</v>
      </c>
      <c r="L22467" s="26" t="s">
        <v>91</v>
      </c>
      <c r="M22467" s="13">
        <v>260.85000000000002</v>
      </c>
    </row>
    <row r="22468" spans="1:13" ht="20.100000000000001" customHeight="1" x14ac:dyDescent="0.2">
      <c r="A22468" s="14" t="s">
        <v>2535</v>
      </c>
      <c r="B22468" s="14" t="s">
        <v>2535</v>
      </c>
      <c r="C22468" s="22" t="s">
        <v>2558</v>
      </c>
      <c r="G22468" s="25">
        <v>73221900</v>
      </c>
      <c r="H22468" s="25">
        <v>420</v>
      </c>
      <c r="J22468" s="14">
        <v>600</v>
      </c>
      <c r="L22468" s="26" t="s">
        <v>91</v>
      </c>
      <c r="M22468" s="13">
        <v>277.11</v>
      </c>
    </row>
    <row r="22469" spans="1:13" ht="20.100000000000001" customHeight="1" x14ac:dyDescent="0.2">
      <c r="A22469" s="14" t="s">
        <v>2535</v>
      </c>
      <c r="B22469" s="14" t="s">
        <v>2535</v>
      </c>
      <c r="C22469" s="22" t="s">
        <v>2558</v>
      </c>
      <c r="G22469" s="25">
        <v>73221900</v>
      </c>
      <c r="H22469" s="25">
        <v>420</v>
      </c>
      <c r="J22469" s="14">
        <v>700</v>
      </c>
      <c r="L22469" s="26" t="s">
        <v>91</v>
      </c>
      <c r="M22469" s="13">
        <v>293.36</v>
      </c>
    </row>
    <row r="22470" spans="1:13" ht="20.100000000000001" customHeight="1" x14ac:dyDescent="0.2">
      <c r="A22470" s="14" t="s">
        <v>2535</v>
      </c>
      <c r="B22470" s="14" t="s">
        <v>2535</v>
      </c>
      <c r="C22470" s="22" t="s">
        <v>2558</v>
      </c>
      <c r="G22470" s="25">
        <v>73221900</v>
      </c>
      <c r="H22470" s="25">
        <v>420</v>
      </c>
      <c r="J22470" s="14">
        <v>800</v>
      </c>
      <c r="L22470" s="26" t="s">
        <v>91</v>
      </c>
      <c r="M22470" s="13">
        <v>309.62</v>
      </c>
    </row>
    <row r="22471" spans="1:13" ht="20.100000000000001" customHeight="1" x14ac:dyDescent="0.2">
      <c r="A22471" s="14" t="s">
        <v>2535</v>
      </c>
      <c r="B22471" s="14" t="s">
        <v>2535</v>
      </c>
      <c r="C22471" s="22" t="s">
        <v>2558</v>
      </c>
      <c r="G22471" s="25">
        <v>73221900</v>
      </c>
      <c r="H22471" s="25">
        <v>420</v>
      </c>
      <c r="J22471" s="14">
        <v>900</v>
      </c>
      <c r="L22471" s="26" t="s">
        <v>91</v>
      </c>
      <c r="M22471" s="13">
        <v>325.87</v>
      </c>
    </row>
    <row r="22472" spans="1:13" ht="20.100000000000001" customHeight="1" x14ac:dyDescent="0.2">
      <c r="A22472" s="14" t="s">
        <v>2535</v>
      </c>
      <c r="B22472" s="14" t="s">
        <v>2535</v>
      </c>
      <c r="C22472" s="22" t="s">
        <v>2558</v>
      </c>
      <c r="G22472" s="25">
        <v>73221900</v>
      </c>
      <c r="H22472" s="25">
        <v>420</v>
      </c>
      <c r="J22472" s="14">
        <v>1000</v>
      </c>
      <c r="L22472" s="26" t="s">
        <v>91</v>
      </c>
      <c r="M22472" s="13">
        <v>342.13</v>
      </c>
    </row>
    <row r="22473" spans="1:13" ht="20.100000000000001" customHeight="1" x14ac:dyDescent="0.2">
      <c r="A22473" s="14" t="s">
        <v>2535</v>
      </c>
      <c r="B22473" s="14" t="s">
        <v>2535</v>
      </c>
      <c r="C22473" s="22" t="s">
        <v>2558</v>
      </c>
      <c r="G22473" s="25">
        <v>73221900</v>
      </c>
      <c r="H22473" s="25">
        <v>420</v>
      </c>
      <c r="J22473" s="14">
        <v>1100</v>
      </c>
      <c r="L22473" s="26" t="s">
        <v>91</v>
      </c>
      <c r="M22473" s="13">
        <v>358.39</v>
      </c>
    </row>
    <row r="22474" spans="1:13" ht="20.100000000000001" customHeight="1" x14ac:dyDescent="0.2">
      <c r="A22474" s="14" t="s">
        <v>2535</v>
      </c>
      <c r="B22474" s="14" t="s">
        <v>2535</v>
      </c>
      <c r="C22474" s="22" t="s">
        <v>2558</v>
      </c>
      <c r="G22474" s="25">
        <v>73221900</v>
      </c>
      <c r="H22474" s="25">
        <v>420</v>
      </c>
      <c r="J22474" s="14">
        <v>1200</v>
      </c>
      <c r="L22474" s="26" t="s">
        <v>91</v>
      </c>
      <c r="M22474" s="13">
        <v>374.64</v>
      </c>
    </row>
    <row r="22475" spans="1:13" ht="20.100000000000001" customHeight="1" x14ac:dyDescent="0.2">
      <c r="A22475" s="14" t="s">
        <v>2535</v>
      </c>
      <c r="B22475" s="14" t="s">
        <v>2535</v>
      </c>
      <c r="C22475" s="22" t="s">
        <v>2558</v>
      </c>
      <c r="G22475" s="25">
        <v>73221900</v>
      </c>
      <c r="H22475" s="25">
        <v>420</v>
      </c>
      <c r="J22475" s="14">
        <v>1300</v>
      </c>
      <c r="L22475" s="26" t="s">
        <v>91</v>
      </c>
      <c r="M22475" s="13">
        <v>390.9</v>
      </c>
    </row>
    <row r="22476" spans="1:13" ht="20.100000000000001" customHeight="1" x14ac:dyDescent="0.2">
      <c r="A22476" s="14" t="s">
        <v>2535</v>
      </c>
      <c r="B22476" s="14" t="s">
        <v>2535</v>
      </c>
      <c r="C22476" s="22" t="s">
        <v>2558</v>
      </c>
      <c r="G22476" s="25">
        <v>73221900</v>
      </c>
      <c r="H22476" s="25">
        <v>420</v>
      </c>
      <c r="J22476" s="14">
        <v>1400</v>
      </c>
      <c r="L22476" s="26" t="s">
        <v>91</v>
      </c>
      <c r="M22476" s="13">
        <v>407.15</v>
      </c>
    </row>
    <row r="22477" spans="1:13" ht="20.100000000000001" customHeight="1" x14ac:dyDescent="0.2">
      <c r="A22477" s="14" t="s">
        <v>2535</v>
      </c>
      <c r="B22477" s="14" t="s">
        <v>2535</v>
      </c>
      <c r="C22477" s="22" t="s">
        <v>2558</v>
      </c>
      <c r="G22477" s="25">
        <v>73221900</v>
      </c>
      <c r="H22477" s="25">
        <v>420</v>
      </c>
      <c r="J22477" s="14">
        <v>1500</v>
      </c>
      <c r="L22477" s="26" t="s">
        <v>91</v>
      </c>
      <c r="M22477" s="13">
        <v>423.41</v>
      </c>
    </row>
    <row r="22478" spans="1:13" ht="20.100000000000001" customHeight="1" x14ac:dyDescent="0.2">
      <c r="A22478" s="14" t="s">
        <v>2535</v>
      </c>
      <c r="B22478" s="14" t="s">
        <v>2535</v>
      </c>
      <c r="C22478" s="22" t="s">
        <v>2558</v>
      </c>
      <c r="G22478" s="25">
        <v>73221900</v>
      </c>
      <c r="H22478" s="25">
        <v>420</v>
      </c>
      <c r="J22478" s="14">
        <v>1600</v>
      </c>
      <c r="L22478" s="26" t="s">
        <v>91</v>
      </c>
      <c r="M22478" s="13">
        <v>439.67</v>
      </c>
    </row>
    <row r="22479" spans="1:13" ht="20.100000000000001" customHeight="1" x14ac:dyDescent="0.2">
      <c r="A22479" s="14" t="s">
        <v>2535</v>
      </c>
      <c r="B22479" s="14" t="s">
        <v>2535</v>
      </c>
      <c r="C22479" s="22" t="s">
        <v>2558</v>
      </c>
      <c r="G22479" s="25">
        <v>73221900</v>
      </c>
      <c r="H22479" s="25">
        <v>420</v>
      </c>
      <c r="J22479" s="14">
        <v>1700</v>
      </c>
      <c r="L22479" s="26" t="s">
        <v>91</v>
      </c>
      <c r="M22479" s="13">
        <v>455.92</v>
      </c>
    </row>
    <row r="22480" spans="1:13" ht="20.100000000000001" customHeight="1" x14ac:dyDescent="0.2">
      <c r="A22480" s="14" t="s">
        <v>2535</v>
      </c>
      <c r="B22480" s="14" t="s">
        <v>2535</v>
      </c>
      <c r="C22480" s="22" t="s">
        <v>2558</v>
      </c>
      <c r="G22480" s="25">
        <v>73221900</v>
      </c>
      <c r="H22480" s="25">
        <v>420</v>
      </c>
      <c r="J22480" s="14">
        <v>1800</v>
      </c>
      <c r="L22480" s="26" t="s">
        <v>91</v>
      </c>
      <c r="M22480" s="13">
        <v>472.18</v>
      </c>
    </row>
    <row r="22481" spans="1:13" ht="20.100000000000001" customHeight="1" x14ac:dyDescent="0.2">
      <c r="A22481" s="14" t="s">
        <v>2535</v>
      </c>
      <c r="B22481" s="14" t="s">
        <v>2535</v>
      </c>
      <c r="C22481" s="22" t="s">
        <v>2558</v>
      </c>
      <c r="G22481" s="25">
        <v>73221900</v>
      </c>
      <c r="H22481" s="25">
        <v>420</v>
      </c>
      <c r="J22481" s="14">
        <v>1900</v>
      </c>
      <c r="L22481" s="26" t="s">
        <v>91</v>
      </c>
      <c r="M22481" s="13">
        <v>488.43</v>
      </c>
    </row>
    <row r="22482" spans="1:13" ht="20.100000000000001" customHeight="1" x14ac:dyDescent="0.2">
      <c r="A22482" s="14" t="s">
        <v>2535</v>
      </c>
      <c r="B22482" s="14" t="s">
        <v>2535</v>
      </c>
      <c r="C22482" s="22" t="s">
        <v>2558</v>
      </c>
      <c r="G22482" s="25">
        <v>73221900</v>
      </c>
      <c r="H22482" s="25">
        <v>420</v>
      </c>
      <c r="J22482" s="14">
        <v>2000</v>
      </c>
      <c r="L22482" s="26" t="s">
        <v>91</v>
      </c>
      <c r="M22482" s="13">
        <v>504.69</v>
      </c>
    </row>
    <row r="22483" spans="1:13" ht="20.100000000000001" customHeight="1" x14ac:dyDescent="0.2">
      <c r="A22483" s="14" t="s">
        <v>2535</v>
      </c>
      <c r="B22483" s="14" t="s">
        <v>2535</v>
      </c>
      <c r="C22483" s="22" t="s">
        <v>2558</v>
      </c>
      <c r="G22483" s="25">
        <v>73221900</v>
      </c>
      <c r="H22483" s="25">
        <v>420</v>
      </c>
      <c r="J22483" s="14">
        <v>2200</v>
      </c>
      <c r="L22483" s="26" t="s">
        <v>91</v>
      </c>
      <c r="M22483" s="13">
        <v>537.20000000000005</v>
      </c>
    </row>
    <row r="22484" spans="1:13" ht="20.100000000000001" customHeight="1" x14ac:dyDescent="0.2">
      <c r="A22484" s="14" t="s">
        <v>2535</v>
      </c>
      <c r="B22484" s="14" t="s">
        <v>2535</v>
      </c>
      <c r="C22484" s="22" t="s">
        <v>2558</v>
      </c>
      <c r="G22484" s="25">
        <v>73221900</v>
      </c>
      <c r="H22484" s="25">
        <v>420</v>
      </c>
      <c r="J22484" s="14">
        <v>2400</v>
      </c>
      <c r="L22484" s="26" t="s">
        <v>91</v>
      </c>
      <c r="M22484" s="13">
        <v>569.71</v>
      </c>
    </row>
    <row r="22485" spans="1:13" ht="20.100000000000001" customHeight="1" x14ac:dyDescent="0.2">
      <c r="A22485" s="14" t="s">
        <v>2535</v>
      </c>
      <c r="B22485" s="14" t="s">
        <v>2535</v>
      </c>
      <c r="C22485" s="22" t="s">
        <v>2558</v>
      </c>
      <c r="G22485" s="25">
        <v>73221900</v>
      </c>
      <c r="H22485" s="25">
        <v>420</v>
      </c>
      <c r="J22485" s="14">
        <v>2600</v>
      </c>
      <c r="L22485" s="26" t="s">
        <v>91</v>
      </c>
      <c r="M22485" s="13">
        <v>602.23</v>
      </c>
    </row>
    <row r="22486" spans="1:13" ht="20.100000000000001" customHeight="1" x14ac:dyDescent="0.2">
      <c r="A22486" s="14" t="s">
        <v>2535</v>
      </c>
      <c r="B22486" s="14" t="s">
        <v>2535</v>
      </c>
      <c r="C22486" s="22" t="s">
        <v>2558</v>
      </c>
      <c r="G22486" s="25">
        <v>73221900</v>
      </c>
      <c r="H22486" s="25">
        <v>420</v>
      </c>
      <c r="J22486" s="14">
        <v>2800</v>
      </c>
      <c r="L22486" s="26" t="s">
        <v>91</v>
      </c>
      <c r="M22486" s="13">
        <v>634.74</v>
      </c>
    </row>
    <row r="22487" spans="1:13" ht="20.100000000000001" customHeight="1" x14ac:dyDescent="0.2">
      <c r="A22487" s="14" t="s">
        <v>2535</v>
      </c>
      <c r="B22487" s="14" t="s">
        <v>2535</v>
      </c>
      <c r="C22487" s="22" t="s">
        <v>2558</v>
      </c>
      <c r="G22487" s="25">
        <v>73221900</v>
      </c>
      <c r="H22487" s="25">
        <v>420</v>
      </c>
      <c r="J22487" s="14">
        <v>3000</v>
      </c>
      <c r="L22487" s="26" t="s">
        <v>91</v>
      </c>
      <c r="M22487" s="13">
        <v>667.25</v>
      </c>
    </row>
    <row r="22488" spans="1:13" ht="20.100000000000001" customHeight="1" x14ac:dyDescent="0.2">
      <c r="A22488" s="14" t="s">
        <v>2535</v>
      </c>
      <c r="B22488" s="14" t="s">
        <v>2535</v>
      </c>
      <c r="C22488" s="22" t="s">
        <v>2558</v>
      </c>
      <c r="G22488" s="25">
        <v>73221900</v>
      </c>
      <c r="H22488" s="25">
        <v>420</v>
      </c>
      <c r="J22488" s="14">
        <v>3200</v>
      </c>
      <c r="L22488" s="26" t="s">
        <v>91</v>
      </c>
      <c r="M22488" s="13">
        <v>699.76</v>
      </c>
    </row>
    <row r="22489" spans="1:13" ht="20.100000000000001" customHeight="1" x14ac:dyDescent="0.2">
      <c r="A22489" s="14" t="s">
        <v>2535</v>
      </c>
      <c r="B22489" s="14" t="s">
        <v>2535</v>
      </c>
      <c r="C22489" s="22" t="s">
        <v>2558</v>
      </c>
      <c r="G22489" s="25">
        <v>73221900</v>
      </c>
      <c r="H22489" s="25">
        <v>420</v>
      </c>
      <c r="J22489" s="14">
        <v>3400</v>
      </c>
      <c r="L22489" s="26" t="s">
        <v>91</v>
      </c>
      <c r="M22489" s="13">
        <v>732.27</v>
      </c>
    </row>
    <row r="22490" spans="1:13" ht="20.100000000000001" customHeight="1" x14ac:dyDescent="0.2">
      <c r="A22490" s="14" t="s">
        <v>2535</v>
      </c>
      <c r="B22490" s="14" t="s">
        <v>2535</v>
      </c>
      <c r="C22490" s="22" t="s">
        <v>2558</v>
      </c>
      <c r="G22490" s="25">
        <v>73221900</v>
      </c>
      <c r="H22490" s="25">
        <v>420</v>
      </c>
      <c r="J22490" s="14">
        <v>3600</v>
      </c>
      <c r="L22490" s="26" t="s">
        <v>91</v>
      </c>
      <c r="M22490" s="13">
        <v>764.79</v>
      </c>
    </row>
    <row r="22491" spans="1:13" ht="20.100000000000001" customHeight="1" x14ac:dyDescent="0.2">
      <c r="A22491" s="14" t="s">
        <v>2535</v>
      </c>
      <c r="B22491" s="14" t="s">
        <v>2535</v>
      </c>
      <c r="C22491" s="22" t="s">
        <v>2558</v>
      </c>
      <c r="G22491" s="25">
        <v>73221900</v>
      </c>
      <c r="H22491" s="25">
        <v>420</v>
      </c>
      <c r="J22491" s="14">
        <v>3800</v>
      </c>
      <c r="L22491" s="26" t="s">
        <v>91</v>
      </c>
      <c r="M22491" s="13">
        <v>797.3</v>
      </c>
    </row>
    <row r="22492" spans="1:13" ht="20.100000000000001" customHeight="1" x14ac:dyDescent="0.2">
      <c r="A22492" s="14" t="s">
        <v>2535</v>
      </c>
      <c r="B22492" s="14" t="s">
        <v>2535</v>
      </c>
      <c r="C22492" s="22" t="s">
        <v>2558</v>
      </c>
      <c r="G22492" s="25">
        <v>73221900</v>
      </c>
      <c r="H22492" s="25">
        <v>420</v>
      </c>
      <c r="J22492" s="14">
        <v>4000</v>
      </c>
      <c r="L22492" s="26" t="s">
        <v>91</v>
      </c>
      <c r="M22492" s="13">
        <v>829.81</v>
      </c>
    </row>
    <row r="22493" spans="1:13" ht="20.100000000000001" customHeight="1" x14ac:dyDescent="0.2">
      <c r="A22493" s="14" t="s">
        <v>2535</v>
      </c>
      <c r="B22493" s="14" t="s">
        <v>2535</v>
      </c>
      <c r="C22493" s="22" t="s">
        <v>2558</v>
      </c>
      <c r="G22493" s="25">
        <v>73221900</v>
      </c>
      <c r="H22493" s="25">
        <v>420</v>
      </c>
      <c r="J22493" s="14">
        <v>4200</v>
      </c>
      <c r="L22493" s="26" t="s">
        <v>91</v>
      </c>
      <c r="M22493" s="13">
        <v>862.32</v>
      </c>
    </row>
    <row r="22494" spans="1:13" ht="20.100000000000001" customHeight="1" x14ac:dyDescent="0.2">
      <c r="A22494" s="14" t="s">
        <v>2535</v>
      </c>
      <c r="B22494" s="14" t="s">
        <v>2535</v>
      </c>
      <c r="C22494" s="22" t="s">
        <v>2558</v>
      </c>
      <c r="G22494" s="25">
        <v>73221900</v>
      </c>
      <c r="H22494" s="25">
        <v>420</v>
      </c>
      <c r="J22494" s="14">
        <v>4400</v>
      </c>
      <c r="L22494" s="26" t="s">
        <v>91</v>
      </c>
      <c r="M22494" s="13">
        <v>894.83</v>
      </c>
    </row>
    <row r="22495" spans="1:13" ht="20.100000000000001" customHeight="1" x14ac:dyDescent="0.2">
      <c r="A22495" s="14" t="s">
        <v>2535</v>
      </c>
      <c r="B22495" s="14" t="s">
        <v>2535</v>
      </c>
      <c r="C22495" s="22" t="s">
        <v>2558</v>
      </c>
      <c r="G22495" s="25">
        <v>73221900</v>
      </c>
      <c r="H22495" s="25">
        <v>420</v>
      </c>
      <c r="J22495" s="14">
        <v>4600</v>
      </c>
      <c r="L22495" s="26" t="s">
        <v>91</v>
      </c>
      <c r="M22495" s="13">
        <v>927.35</v>
      </c>
    </row>
    <row r="22496" spans="1:13" ht="20.100000000000001" customHeight="1" x14ac:dyDescent="0.2">
      <c r="A22496" s="14" t="s">
        <v>2535</v>
      </c>
      <c r="B22496" s="14" t="s">
        <v>2535</v>
      </c>
      <c r="C22496" s="22" t="s">
        <v>2558</v>
      </c>
      <c r="G22496" s="25">
        <v>73221900</v>
      </c>
      <c r="H22496" s="25">
        <v>420</v>
      </c>
      <c r="J22496" s="14">
        <v>4800</v>
      </c>
      <c r="L22496" s="26" t="s">
        <v>91</v>
      </c>
      <c r="M22496" s="13">
        <v>959.86</v>
      </c>
    </row>
    <row r="22497" spans="1:13" ht="20.100000000000001" customHeight="1" x14ac:dyDescent="0.2">
      <c r="A22497" s="14" t="s">
        <v>2535</v>
      </c>
      <c r="B22497" s="14" t="s">
        <v>2535</v>
      </c>
      <c r="C22497" s="22" t="s">
        <v>2558</v>
      </c>
      <c r="G22497" s="25">
        <v>73221900</v>
      </c>
      <c r="H22497" s="25">
        <v>420</v>
      </c>
      <c r="J22497" s="14">
        <v>5000</v>
      </c>
      <c r="L22497" s="26" t="s">
        <v>91</v>
      </c>
      <c r="M22497" s="13">
        <v>992.37</v>
      </c>
    </row>
    <row r="22498" spans="1:13" ht="20.100000000000001" customHeight="1" x14ac:dyDescent="0.2">
      <c r="A22498" s="14" t="s">
        <v>2535</v>
      </c>
      <c r="B22498" s="14" t="s">
        <v>2535</v>
      </c>
      <c r="C22498" s="22" t="s">
        <v>2558</v>
      </c>
      <c r="G22498" s="25">
        <v>73221900</v>
      </c>
      <c r="H22498" s="25">
        <v>420</v>
      </c>
      <c r="J22498" s="14">
        <v>5200</v>
      </c>
      <c r="L22498" s="26" t="s">
        <v>91</v>
      </c>
      <c r="M22498" s="13">
        <v>1024.8800000000001</v>
      </c>
    </row>
    <row r="22499" spans="1:13" ht="20.100000000000001" customHeight="1" x14ac:dyDescent="0.2">
      <c r="A22499" s="14" t="s">
        <v>2535</v>
      </c>
      <c r="B22499" s="14" t="s">
        <v>2535</v>
      </c>
      <c r="C22499" s="22" t="s">
        <v>2558</v>
      </c>
      <c r="G22499" s="25">
        <v>73221900</v>
      </c>
      <c r="H22499" s="25">
        <v>420</v>
      </c>
      <c r="J22499" s="14">
        <v>5400</v>
      </c>
      <c r="L22499" s="26" t="s">
        <v>91</v>
      </c>
      <c r="M22499" s="13">
        <v>1057.3900000000001</v>
      </c>
    </row>
    <row r="22500" spans="1:13" ht="20.100000000000001" customHeight="1" x14ac:dyDescent="0.2">
      <c r="A22500" s="14" t="s">
        <v>2535</v>
      </c>
      <c r="B22500" s="14" t="s">
        <v>2535</v>
      </c>
      <c r="C22500" s="22" t="s">
        <v>2558</v>
      </c>
      <c r="G22500" s="25">
        <v>73221900</v>
      </c>
      <c r="H22500" s="25">
        <v>420</v>
      </c>
      <c r="J22500" s="14">
        <v>5600</v>
      </c>
      <c r="L22500" s="26" t="s">
        <v>91</v>
      </c>
      <c r="M22500" s="13">
        <v>1089.9100000000001</v>
      </c>
    </row>
    <row r="22501" spans="1:13" ht="20.100000000000001" customHeight="1" x14ac:dyDescent="0.2">
      <c r="A22501" s="14" t="s">
        <v>2535</v>
      </c>
      <c r="B22501" s="14" t="s">
        <v>2535</v>
      </c>
      <c r="C22501" s="22" t="s">
        <v>2558</v>
      </c>
      <c r="G22501" s="25">
        <v>73221900</v>
      </c>
      <c r="H22501" s="25">
        <v>420</v>
      </c>
      <c r="J22501" s="14">
        <v>5800</v>
      </c>
      <c r="L22501" s="26" t="s">
        <v>91</v>
      </c>
      <c r="M22501" s="13">
        <v>1122.42</v>
      </c>
    </row>
    <row r="22502" spans="1:13" ht="20.100000000000001" customHeight="1" x14ac:dyDescent="0.2">
      <c r="A22502" s="14" t="s">
        <v>2535</v>
      </c>
      <c r="B22502" s="14" t="s">
        <v>2535</v>
      </c>
      <c r="C22502" s="22" t="s">
        <v>2558</v>
      </c>
      <c r="G22502" s="25">
        <v>73221900</v>
      </c>
      <c r="H22502" s="25">
        <v>420</v>
      </c>
      <c r="J22502" s="14">
        <v>6000</v>
      </c>
      <c r="L22502" s="26" t="s">
        <v>91</v>
      </c>
      <c r="M22502" s="13">
        <v>1154.93</v>
      </c>
    </row>
    <row r="22503" spans="1:13" ht="20.100000000000001" customHeight="1" x14ac:dyDescent="0.2">
      <c r="A22503" s="14" t="s">
        <v>2535</v>
      </c>
      <c r="B22503" s="14" t="s">
        <v>2535</v>
      </c>
      <c r="C22503" s="22" t="s">
        <v>2559</v>
      </c>
      <c r="G22503" s="25">
        <v>73221900</v>
      </c>
      <c r="H22503" s="25">
        <v>420</v>
      </c>
      <c r="J22503" s="25" t="s">
        <v>1348</v>
      </c>
      <c r="L22503" s="26" t="s">
        <v>91</v>
      </c>
      <c r="M22503" s="13">
        <v>373.01</v>
      </c>
    </row>
    <row r="22504" spans="1:13" ht="20.100000000000001" customHeight="1" x14ac:dyDescent="0.2">
      <c r="A22504" s="14" t="s">
        <v>2535</v>
      </c>
      <c r="B22504" s="14" t="s">
        <v>2535</v>
      </c>
      <c r="C22504" s="22" t="s">
        <v>2559</v>
      </c>
      <c r="G22504" s="25">
        <v>73221900</v>
      </c>
      <c r="H22504" s="25">
        <v>420</v>
      </c>
      <c r="J22504" s="25" t="s">
        <v>1349</v>
      </c>
      <c r="L22504" s="26" t="s">
        <v>91</v>
      </c>
      <c r="M22504" s="13">
        <v>245.85</v>
      </c>
    </row>
    <row r="22505" spans="1:13" ht="20.100000000000001" customHeight="1" x14ac:dyDescent="0.2">
      <c r="A22505" s="14" t="s">
        <v>2535</v>
      </c>
      <c r="B22505" s="14" t="s">
        <v>2535</v>
      </c>
      <c r="C22505" s="22" t="s">
        <v>2559</v>
      </c>
      <c r="G22505" s="25">
        <v>73221900</v>
      </c>
      <c r="H22505" s="25">
        <v>420</v>
      </c>
      <c r="J22505" s="14">
        <v>500</v>
      </c>
      <c r="L22505" s="26" t="s">
        <v>91</v>
      </c>
      <c r="M22505" s="13">
        <v>495.94</v>
      </c>
    </row>
    <row r="22506" spans="1:13" ht="20.100000000000001" customHeight="1" x14ac:dyDescent="0.2">
      <c r="A22506" s="14" t="s">
        <v>2535</v>
      </c>
      <c r="B22506" s="14" t="s">
        <v>2535</v>
      </c>
      <c r="C22506" s="22" t="s">
        <v>2559</v>
      </c>
      <c r="G22506" s="25">
        <v>73221900</v>
      </c>
      <c r="H22506" s="25">
        <v>420</v>
      </c>
      <c r="J22506" s="14">
        <v>600</v>
      </c>
      <c r="L22506" s="26" t="s">
        <v>91</v>
      </c>
      <c r="M22506" s="13">
        <v>520.52</v>
      </c>
    </row>
    <row r="22507" spans="1:13" ht="20.100000000000001" customHeight="1" x14ac:dyDescent="0.2">
      <c r="A22507" s="14" t="s">
        <v>2535</v>
      </c>
      <c r="B22507" s="14" t="s">
        <v>2535</v>
      </c>
      <c r="C22507" s="22" t="s">
        <v>2559</v>
      </c>
      <c r="G22507" s="25">
        <v>73221900</v>
      </c>
      <c r="H22507" s="25">
        <v>420</v>
      </c>
      <c r="J22507" s="14">
        <v>700</v>
      </c>
      <c r="L22507" s="26" t="s">
        <v>91</v>
      </c>
      <c r="M22507" s="13">
        <v>545.11</v>
      </c>
    </row>
    <row r="22508" spans="1:13" ht="20.100000000000001" customHeight="1" x14ac:dyDescent="0.2">
      <c r="A22508" s="14" t="s">
        <v>2535</v>
      </c>
      <c r="B22508" s="14" t="s">
        <v>2535</v>
      </c>
      <c r="C22508" s="22" t="s">
        <v>2559</v>
      </c>
      <c r="G22508" s="25">
        <v>73221900</v>
      </c>
      <c r="H22508" s="25">
        <v>420</v>
      </c>
      <c r="J22508" s="14">
        <v>800</v>
      </c>
      <c r="L22508" s="26" t="s">
        <v>91</v>
      </c>
      <c r="M22508" s="13">
        <v>569.69000000000005</v>
      </c>
    </row>
    <row r="22509" spans="1:13" ht="20.100000000000001" customHeight="1" x14ac:dyDescent="0.2">
      <c r="A22509" s="14" t="s">
        <v>2535</v>
      </c>
      <c r="B22509" s="14" t="s">
        <v>2535</v>
      </c>
      <c r="C22509" s="22" t="s">
        <v>2559</v>
      </c>
      <c r="G22509" s="25">
        <v>73221900</v>
      </c>
      <c r="H22509" s="25">
        <v>420</v>
      </c>
      <c r="J22509" s="14">
        <v>900</v>
      </c>
      <c r="L22509" s="26" t="s">
        <v>91</v>
      </c>
      <c r="M22509" s="13">
        <v>594.28</v>
      </c>
    </row>
    <row r="22510" spans="1:13" ht="20.100000000000001" customHeight="1" x14ac:dyDescent="0.2">
      <c r="A22510" s="14" t="s">
        <v>2535</v>
      </c>
      <c r="B22510" s="14" t="s">
        <v>2535</v>
      </c>
      <c r="C22510" s="22" t="s">
        <v>2559</v>
      </c>
      <c r="G22510" s="25">
        <v>73221900</v>
      </c>
      <c r="H22510" s="25">
        <v>420</v>
      </c>
      <c r="J22510" s="14">
        <v>1000</v>
      </c>
      <c r="L22510" s="26" t="s">
        <v>91</v>
      </c>
      <c r="M22510" s="13">
        <v>618.86</v>
      </c>
    </row>
    <row r="22511" spans="1:13" ht="20.100000000000001" customHeight="1" x14ac:dyDescent="0.2">
      <c r="A22511" s="14" t="s">
        <v>2535</v>
      </c>
      <c r="B22511" s="14" t="s">
        <v>2535</v>
      </c>
      <c r="C22511" s="22" t="s">
        <v>2559</v>
      </c>
      <c r="G22511" s="25">
        <v>73221900</v>
      </c>
      <c r="H22511" s="25">
        <v>420</v>
      </c>
      <c r="J22511" s="14">
        <v>1100</v>
      </c>
      <c r="L22511" s="26" t="s">
        <v>91</v>
      </c>
      <c r="M22511" s="13">
        <v>643.45000000000005</v>
      </c>
    </row>
    <row r="22512" spans="1:13" ht="20.100000000000001" customHeight="1" x14ac:dyDescent="0.2">
      <c r="A22512" s="14" t="s">
        <v>2535</v>
      </c>
      <c r="B22512" s="14" t="s">
        <v>2535</v>
      </c>
      <c r="C22512" s="22" t="s">
        <v>2559</v>
      </c>
      <c r="G22512" s="25">
        <v>73221900</v>
      </c>
      <c r="H22512" s="25">
        <v>420</v>
      </c>
      <c r="J22512" s="14">
        <v>1200</v>
      </c>
      <c r="L22512" s="26" t="s">
        <v>91</v>
      </c>
      <c r="M22512" s="13">
        <v>668.03</v>
      </c>
    </row>
    <row r="22513" spans="1:13" ht="20.100000000000001" customHeight="1" x14ac:dyDescent="0.2">
      <c r="A22513" s="14" t="s">
        <v>2535</v>
      </c>
      <c r="B22513" s="14" t="s">
        <v>2535</v>
      </c>
      <c r="C22513" s="22" t="s">
        <v>2559</v>
      </c>
      <c r="G22513" s="25">
        <v>73221900</v>
      </c>
      <c r="H22513" s="25">
        <v>420</v>
      </c>
      <c r="J22513" s="14">
        <v>1300</v>
      </c>
      <c r="L22513" s="26" t="s">
        <v>91</v>
      </c>
      <c r="M22513" s="13">
        <v>692.62</v>
      </c>
    </row>
    <row r="22514" spans="1:13" ht="20.100000000000001" customHeight="1" x14ac:dyDescent="0.2">
      <c r="A22514" s="14" t="s">
        <v>2535</v>
      </c>
      <c r="B22514" s="14" t="s">
        <v>2535</v>
      </c>
      <c r="C22514" s="22" t="s">
        <v>2559</v>
      </c>
      <c r="G22514" s="25">
        <v>73221900</v>
      </c>
      <c r="H22514" s="25">
        <v>420</v>
      </c>
      <c r="J22514" s="14">
        <v>1400</v>
      </c>
      <c r="L22514" s="26" t="s">
        <v>91</v>
      </c>
      <c r="M22514" s="13">
        <v>717.2</v>
      </c>
    </row>
    <row r="22515" spans="1:13" ht="20.100000000000001" customHeight="1" x14ac:dyDescent="0.2">
      <c r="A22515" s="14" t="s">
        <v>2535</v>
      </c>
      <c r="B22515" s="14" t="s">
        <v>2535</v>
      </c>
      <c r="C22515" s="22" t="s">
        <v>2559</v>
      </c>
      <c r="G22515" s="25">
        <v>73221900</v>
      </c>
      <c r="H22515" s="25">
        <v>420</v>
      </c>
      <c r="J22515" s="14">
        <v>1500</v>
      </c>
      <c r="L22515" s="26" t="s">
        <v>91</v>
      </c>
      <c r="M22515" s="13">
        <v>741.79</v>
      </c>
    </row>
    <row r="22516" spans="1:13" ht="20.100000000000001" customHeight="1" x14ac:dyDescent="0.2">
      <c r="A22516" s="14" t="s">
        <v>2535</v>
      </c>
      <c r="B22516" s="14" t="s">
        <v>2535</v>
      </c>
      <c r="C22516" s="22" t="s">
        <v>2559</v>
      </c>
      <c r="G22516" s="25">
        <v>73221900</v>
      </c>
      <c r="H22516" s="25">
        <v>420</v>
      </c>
      <c r="J22516" s="14">
        <v>1600</v>
      </c>
      <c r="L22516" s="26" t="s">
        <v>91</v>
      </c>
      <c r="M22516" s="13">
        <v>766.37</v>
      </c>
    </row>
    <row r="22517" spans="1:13" ht="20.100000000000001" customHeight="1" x14ac:dyDescent="0.2">
      <c r="A22517" s="14" t="s">
        <v>2535</v>
      </c>
      <c r="B22517" s="14" t="s">
        <v>2535</v>
      </c>
      <c r="C22517" s="22" t="s">
        <v>2559</v>
      </c>
      <c r="G22517" s="25">
        <v>73221900</v>
      </c>
      <c r="H22517" s="25">
        <v>420</v>
      </c>
      <c r="J22517" s="14">
        <v>1700</v>
      </c>
      <c r="L22517" s="26" t="s">
        <v>91</v>
      </c>
      <c r="M22517" s="13">
        <v>790.96</v>
      </c>
    </row>
    <row r="22518" spans="1:13" ht="20.100000000000001" customHeight="1" x14ac:dyDescent="0.2">
      <c r="A22518" s="14" t="s">
        <v>2535</v>
      </c>
      <c r="B22518" s="14" t="s">
        <v>2535</v>
      </c>
      <c r="C22518" s="22" t="s">
        <v>2559</v>
      </c>
      <c r="G22518" s="25">
        <v>73221900</v>
      </c>
      <c r="H22518" s="25">
        <v>420</v>
      </c>
      <c r="J22518" s="14">
        <v>1800</v>
      </c>
      <c r="L22518" s="26" t="s">
        <v>91</v>
      </c>
      <c r="M22518" s="13">
        <v>815.54</v>
      </c>
    </row>
    <row r="22519" spans="1:13" ht="20.100000000000001" customHeight="1" x14ac:dyDescent="0.2">
      <c r="A22519" s="14" t="s">
        <v>2535</v>
      </c>
      <c r="B22519" s="14" t="s">
        <v>2535</v>
      </c>
      <c r="C22519" s="22" t="s">
        <v>2559</v>
      </c>
      <c r="G22519" s="25">
        <v>73221900</v>
      </c>
      <c r="H22519" s="25">
        <v>420</v>
      </c>
      <c r="J22519" s="14">
        <v>1900</v>
      </c>
      <c r="L22519" s="26" t="s">
        <v>91</v>
      </c>
      <c r="M22519" s="13">
        <v>840.13</v>
      </c>
    </row>
    <row r="22520" spans="1:13" ht="20.100000000000001" customHeight="1" x14ac:dyDescent="0.2">
      <c r="A22520" s="14" t="s">
        <v>2535</v>
      </c>
      <c r="B22520" s="14" t="s">
        <v>2535</v>
      </c>
      <c r="C22520" s="22" t="s">
        <v>2559</v>
      </c>
      <c r="G22520" s="25">
        <v>73221900</v>
      </c>
      <c r="H22520" s="25">
        <v>420</v>
      </c>
      <c r="J22520" s="14">
        <v>2000</v>
      </c>
      <c r="L22520" s="26" t="s">
        <v>91</v>
      </c>
      <c r="M22520" s="13">
        <v>864.71</v>
      </c>
    </row>
    <row r="22521" spans="1:13" ht="20.100000000000001" customHeight="1" x14ac:dyDescent="0.2">
      <c r="A22521" s="14" t="s">
        <v>2535</v>
      </c>
      <c r="B22521" s="14" t="s">
        <v>2535</v>
      </c>
      <c r="C22521" s="22" t="s">
        <v>2559</v>
      </c>
      <c r="G22521" s="25">
        <v>73221900</v>
      </c>
      <c r="H22521" s="25">
        <v>420</v>
      </c>
      <c r="J22521" s="14">
        <v>2200</v>
      </c>
      <c r="L22521" s="26" t="s">
        <v>91</v>
      </c>
      <c r="M22521" s="13">
        <v>913.88</v>
      </c>
    </row>
    <row r="22522" spans="1:13" ht="20.100000000000001" customHeight="1" x14ac:dyDescent="0.2">
      <c r="A22522" s="14" t="s">
        <v>2535</v>
      </c>
      <c r="B22522" s="14" t="s">
        <v>2535</v>
      </c>
      <c r="C22522" s="22" t="s">
        <v>2559</v>
      </c>
      <c r="G22522" s="25">
        <v>73221900</v>
      </c>
      <c r="H22522" s="25">
        <v>420</v>
      </c>
      <c r="J22522" s="14">
        <v>2400</v>
      </c>
      <c r="L22522" s="26" t="s">
        <v>91</v>
      </c>
      <c r="M22522" s="13">
        <v>963.05</v>
      </c>
    </row>
    <row r="22523" spans="1:13" ht="20.100000000000001" customHeight="1" x14ac:dyDescent="0.2">
      <c r="A22523" s="14" t="s">
        <v>2535</v>
      </c>
      <c r="B22523" s="14" t="s">
        <v>2535</v>
      </c>
      <c r="C22523" s="22" t="s">
        <v>2559</v>
      </c>
      <c r="G22523" s="25">
        <v>73221900</v>
      </c>
      <c r="H22523" s="25">
        <v>420</v>
      </c>
      <c r="J22523" s="14">
        <v>2600</v>
      </c>
      <c r="L22523" s="26" t="s">
        <v>91</v>
      </c>
      <c r="M22523" s="13">
        <v>1012.22</v>
      </c>
    </row>
    <row r="22524" spans="1:13" ht="20.100000000000001" customHeight="1" x14ac:dyDescent="0.2">
      <c r="A22524" s="14" t="s">
        <v>2535</v>
      </c>
      <c r="B22524" s="14" t="s">
        <v>2535</v>
      </c>
      <c r="C22524" s="22" t="s">
        <v>2559</v>
      </c>
      <c r="G22524" s="25">
        <v>73221900</v>
      </c>
      <c r="H22524" s="25">
        <v>420</v>
      </c>
      <c r="J22524" s="14">
        <v>2800</v>
      </c>
      <c r="L22524" s="26" t="s">
        <v>91</v>
      </c>
      <c r="M22524" s="13">
        <v>1061.3900000000001</v>
      </c>
    </row>
    <row r="22525" spans="1:13" ht="20.100000000000001" customHeight="1" x14ac:dyDescent="0.2">
      <c r="A22525" s="14" t="s">
        <v>2535</v>
      </c>
      <c r="B22525" s="14" t="s">
        <v>2535</v>
      </c>
      <c r="C22525" s="22" t="s">
        <v>2559</v>
      </c>
      <c r="G22525" s="25">
        <v>73221900</v>
      </c>
      <c r="H22525" s="25">
        <v>420</v>
      </c>
      <c r="J22525" s="14">
        <v>3000</v>
      </c>
      <c r="L22525" s="26" t="s">
        <v>91</v>
      </c>
      <c r="M22525" s="13">
        <v>1110.56</v>
      </c>
    </row>
    <row r="22526" spans="1:13" ht="20.100000000000001" customHeight="1" x14ac:dyDescent="0.2">
      <c r="A22526" s="14" t="s">
        <v>2535</v>
      </c>
      <c r="B22526" s="14" t="s">
        <v>2535</v>
      </c>
      <c r="C22526" s="22" t="s">
        <v>2559</v>
      </c>
      <c r="G22526" s="25">
        <v>73221900</v>
      </c>
      <c r="H22526" s="25">
        <v>420</v>
      </c>
      <c r="J22526" s="14">
        <v>3200</v>
      </c>
      <c r="L22526" s="26" t="s">
        <v>91</v>
      </c>
      <c r="M22526" s="13">
        <v>1159.73</v>
      </c>
    </row>
    <row r="22527" spans="1:13" ht="20.100000000000001" customHeight="1" x14ac:dyDescent="0.2">
      <c r="A22527" s="14" t="s">
        <v>2535</v>
      </c>
      <c r="B22527" s="14" t="s">
        <v>2535</v>
      </c>
      <c r="C22527" s="22" t="s">
        <v>2559</v>
      </c>
      <c r="G22527" s="25">
        <v>73221900</v>
      </c>
      <c r="H22527" s="25">
        <v>420</v>
      </c>
      <c r="J22527" s="14">
        <v>3400</v>
      </c>
      <c r="L22527" s="26" t="s">
        <v>91</v>
      </c>
      <c r="M22527" s="13">
        <v>1208.9000000000001</v>
      </c>
    </row>
    <row r="22528" spans="1:13" ht="20.100000000000001" customHeight="1" x14ac:dyDescent="0.2">
      <c r="A22528" s="14" t="s">
        <v>2535</v>
      </c>
      <c r="B22528" s="14" t="s">
        <v>2535</v>
      </c>
      <c r="C22528" s="22" t="s">
        <v>2559</v>
      </c>
      <c r="G22528" s="25">
        <v>73221900</v>
      </c>
      <c r="H22528" s="25">
        <v>420</v>
      </c>
      <c r="J22528" s="14">
        <v>3600</v>
      </c>
      <c r="L22528" s="26" t="s">
        <v>91</v>
      </c>
      <c r="M22528" s="13">
        <v>1258.07</v>
      </c>
    </row>
    <row r="22529" spans="1:13" ht="20.100000000000001" customHeight="1" x14ac:dyDescent="0.2">
      <c r="A22529" s="14" t="s">
        <v>2535</v>
      </c>
      <c r="B22529" s="14" t="s">
        <v>2535</v>
      </c>
      <c r="C22529" s="22" t="s">
        <v>2559</v>
      </c>
      <c r="G22529" s="25">
        <v>73221900</v>
      </c>
      <c r="H22529" s="25">
        <v>420</v>
      </c>
      <c r="J22529" s="14">
        <v>3800</v>
      </c>
      <c r="L22529" s="26" t="s">
        <v>91</v>
      </c>
      <c r="M22529" s="13">
        <v>1307.24</v>
      </c>
    </row>
    <row r="22530" spans="1:13" ht="20.100000000000001" customHeight="1" x14ac:dyDescent="0.2">
      <c r="A22530" s="14" t="s">
        <v>2535</v>
      </c>
      <c r="B22530" s="14" t="s">
        <v>2535</v>
      </c>
      <c r="C22530" s="22" t="s">
        <v>2559</v>
      </c>
      <c r="G22530" s="25">
        <v>73221900</v>
      </c>
      <c r="H22530" s="25">
        <v>420</v>
      </c>
      <c r="J22530" s="14">
        <v>4000</v>
      </c>
      <c r="L22530" s="26" t="s">
        <v>91</v>
      </c>
      <c r="M22530" s="13">
        <v>1356.41</v>
      </c>
    </row>
    <row r="22531" spans="1:13" ht="20.100000000000001" customHeight="1" x14ac:dyDescent="0.2">
      <c r="A22531" s="14" t="s">
        <v>2535</v>
      </c>
      <c r="B22531" s="14" t="s">
        <v>2535</v>
      </c>
      <c r="C22531" s="22" t="s">
        <v>2559</v>
      </c>
      <c r="G22531" s="25">
        <v>73221900</v>
      </c>
      <c r="H22531" s="25">
        <v>420</v>
      </c>
      <c r="J22531" s="14">
        <v>4200</v>
      </c>
      <c r="L22531" s="26" t="s">
        <v>91</v>
      </c>
      <c r="M22531" s="13">
        <v>1405.58</v>
      </c>
    </row>
    <row r="22532" spans="1:13" ht="20.100000000000001" customHeight="1" x14ac:dyDescent="0.2">
      <c r="A22532" s="14" t="s">
        <v>2535</v>
      </c>
      <c r="B22532" s="14" t="s">
        <v>2535</v>
      </c>
      <c r="C22532" s="22" t="s">
        <v>2559</v>
      </c>
      <c r="G22532" s="25">
        <v>73221900</v>
      </c>
      <c r="H22532" s="25">
        <v>420</v>
      </c>
      <c r="J22532" s="14">
        <v>4400</v>
      </c>
      <c r="L22532" s="26" t="s">
        <v>91</v>
      </c>
      <c r="M22532" s="13">
        <v>1454.75</v>
      </c>
    </row>
    <row r="22533" spans="1:13" ht="20.100000000000001" customHeight="1" x14ac:dyDescent="0.2">
      <c r="A22533" s="14" t="s">
        <v>2535</v>
      </c>
      <c r="B22533" s="14" t="s">
        <v>2535</v>
      </c>
      <c r="C22533" s="22" t="s">
        <v>2559</v>
      </c>
      <c r="G22533" s="25">
        <v>73221900</v>
      </c>
      <c r="H22533" s="25">
        <v>420</v>
      </c>
      <c r="J22533" s="14">
        <v>4600</v>
      </c>
      <c r="L22533" s="26" t="s">
        <v>91</v>
      </c>
      <c r="M22533" s="13">
        <v>1503.92</v>
      </c>
    </row>
    <row r="22534" spans="1:13" ht="20.100000000000001" customHeight="1" x14ac:dyDescent="0.2">
      <c r="A22534" s="14" t="s">
        <v>2535</v>
      </c>
      <c r="B22534" s="14" t="s">
        <v>2535</v>
      </c>
      <c r="C22534" s="22" t="s">
        <v>2559</v>
      </c>
      <c r="G22534" s="25">
        <v>73221900</v>
      </c>
      <c r="H22534" s="25">
        <v>420</v>
      </c>
      <c r="J22534" s="14">
        <v>4800</v>
      </c>
      <c r="L22534" s="26" t="s">
        <v>91</v>
      </c>
      <c r="M22534" s="13">
        <v>1553.09</v>
      </c>
    </row>
    <row r="22535" spans="1:13" ht="20.100000000000001" customHeight="1" x14ac:dyDescent="0.2">
      <c r="A22535" s="14" t="s">
        <v>2535</v>
      </c>
      <c r="B22535" s="14" t="s">
        <v>2535</v>
      </c>
      <c r="C22535" s="22" t="s">
        <v>2559</v>
      </c>
      <c r="G22535" s="25">
        <v>73221900</v>
      </c>
      <c r="H22535" s="25">
        <v>420</v>
      </c>
      <c r="J22535" s="14">
        <v>5000</v>
      </c>
      <c r="L22535" s="26" t="s">
        <v>91</v>
      </c>
      <c r="M22535" s="13">
        <v>1602.26</v>
      </c>
    </row>
    <row r="22536" spans="1:13" ht="20.100000000000001" customHeight="1" x14ac:dyDescent="0.2">
      <c r="A22536" s="14" t="s">
        <v>2535</v>
      </c>
      <c r="B22536" s="14" t="s">
        <v>2535</v>
      </c>
      <c r="C22536" s="22" t="s">
        <v>2559</v>
      </c>
      <c r="G22536" s="25">
        <v>73221900</v>
      </c>
      <c r="H22536" s="25">
        <v>420</v>
      </c>
      <c r="J22536" s="14">
        <v>5200</v>
      </c>
      <c r="L22536" s="26" t="s">
        <v>91</v>
      </c>
      <c r="M22536" s="13">
        <v>1651.43</v>
      </c>
    </row>
    <row r="22537" spans="1:13" ht="20.100000000000001" customHeight="1" x14ac:dyDescent="0.2">
      <c r="A22537" s="14" t="s">
        <v>2535</v>
      </c>
      <c r="B22537" s="14" t="s">
        <v>2535</v>
      </c>
      <c r="C22537" s="22" t="s">
        <v>2559</v>
      </c>
      <c r="G22537" s="25">
        <v>73221900</v>
      </c>
      <c r="H22537" s="25">
        <v>420</v>
      </c>
      <c r="J22537" s="14">
        <v>5400</v>
      </c>
      <c r="L22537" s="26" t="s">
        <v>91</v>
      </c>
      <c r="M22537" s="13">
        <v>1700.6</v>
      </c>
    </row>
    <row r="22538" spans="1:13" ht="20.100000000000001" customHeight="1" x14ac:dyDescent="0.2">
      <c r="A22538" s="14" t="s">
        <v>2535</v>
      </c>
      <c r="B22538" s="14" t="s">
        <v>2535</v>
      </c>
      <c r="C22538" s="22" t="s">
        <v>2559</v>
      </c>
      <c r="G22538" s="25">
        <v>73221900</v>
      </c>
      <c r="H22538" s="25">
        <v>420</v>
      </c>
      <c r="J22538" s="14">
        <v>5600</v>
      </c>
      <c r="L22538" s="26" t="s">
        <v>91</v>
      </c>
      <c r="M22538" s="13">
        <v>1749.77</v>
      </c>
    </row>
    <row r="22539" spans="1:13" ht="20.100000000000001" customHeight="1" x14ac:dyDescent="0.2">
      <c r="A22539" s="14" t="s">
        <v>2535</v>
      </c>
      <c r="B22539" s="14" t="s">
        <v>2535</v>
      </c>
      <c r="C22539" s="22" t="s">
        <v>2559</v>
      </c>
      <c r="G22539" s="25">
        <v>73221900</v>
      </c>
      <c r="H22539" s="25">
        <v>420</v>
      </c>
      <c r="J22539" s="14">
        <v>5800</v>
      </c>
      <c r="L22539" s="26" t="s">
        <v>91</v>
      </c>
      <c r="M22539" s="13">
        <v>1798.94</v>
      </c>
    </row>
    <row r="22540" spans="1:13" ht="20.100000000000001" customHeight="1" x14ac:dyDescent="0.2">
      <c r="A22540" s="14" t="s">
        <v>2535</v>
      </c>
      <c r="B22540" s="14" t="s">
        <v>2535</v>
      </c>
      <c r="C22540" s="22" t="s">
        <v>2559</v>
      </c>
      <c r="G22540" s="25">
        <v>73221900</v>
      </c>
      <c r="H22540" s="25">
        <v>420</v>
      </c>
      <c r="J22540" s="14">
        <v>6000</v>
      </c>
      <c r="L22540" s="26" t="s">
        <v>91</v>
      </c>
      <c r="M22540" s="13">
        <v>1848.11</v>
      </c>
    </row>
    <row r="22541" spans="1:13" ht="20.100000000000001" customHeight="1" x14ac:dyDescent="0.2">
      <c r="A22541" s="14" t="s">
        <v>2535</v>
      </c>
      <c r="B22541" s="14" t="s">
        <v>2535</v>
      </c>
      <c r="C22541" s="22" t="s">
        <v>2560</v>
      </c>
      <c r="G22541" s="25">
        <v>73221900</v>
      </c>
      <c r="H22541" s="25">
        <v>420</v>
      </c>
      <c r="J22541" s="25" t="s">
        <v>1348</v>
      </c>
      <c r="L22541" s="26" t="s">
        <v>91</v>
      </c>
      <c r="M22541" s="13">
        <v>392.72</v>
      </c>
    </row>
    <row r="22542" spans="1:13" ht="20.100000000000001" customHeight="1" x14ac:dyDescent="0.2">
      <c r="A22542" s="14" t="s">
        <v>2535</v>
      </c>
      <c r="B22542" s="14" t="s">
        <v>2535</v>
      </c>
      <c r="C22542" s="22" t="s">
        <v>2560</v>
      </c>
      <c r="G22542" s="25">
        <v>73221900</v>
      </c>
      <c r="H22542" s="25">
        <v>420</v>
      </c>
      <c r="J22542" s="25" t="s">
        <v>1349</v>
      </c>
      <c r="L22542" s="26" t="s">
        <v>91</v>
      </c>
      <c r="M22542" s="13">
        <v>257.04000000000002</v>
      </c>
    </row>
    <row r="22543" spans="1:13" ht="20.100000000000001" customHeight="1" x14ac:dyDescent="0.2">
      <c r="A22543" s="14" t="s">
        <v>2535</v>
      </c>
      <c r="B22543" s="14" t="s">
        <v>2535</v>
      </c>
      <c r="C22543" s="22" t="s">
        <v>2560</v>
      </c>
      <c r="G22543" s="25">
        <v>73221900</v>
      </c>
      <c r="H22543" s="25">
        <v>420</v>
      </c>
      <c r="J22543" s="14">
        <v>500</v>
      </c>
      <c r="L22543" s="26" t="s">
        <v>91</v>
      </c>
      <c r="M22543" s="13">
        <v>521.24</v>
      </c>
    </row>
    <row r="22544" spans="1:13" ht="20.100000000000001" customHeight="1" x14ac:dyDescent="0.2">
      <c r="A22544" s="14" t="s">
        <v>2535</v>
      </c>
      <c r="B22544" s="14" t="s">
        <v>2535</v>
      </c>
      <c r="C22544" s="22" t="s">
        <v>2560</v>
      </c>
      <c r="G22544" s="25">
        <v>73221900</v>
      </c>
      <c r="H22544" s="25">
        <v>420</v>
      </c>
      <c r="J22544" s="14">
        <v>600</v>
      </c>
      <c r="L22544" s="26" t="s">
        <v>91</v>
      </c>
      <c r="M22544" s="13">
        <v>546.94000000000005</v>
      </c>
    </row>
    <row r="22545" spans="1:13" ht="20.100000000000001" customHeight="1" x14ac:dyDescent="0.2">
      <c r="A22545" s="14" t="s">
        <v>2535</v>
      </c>
      <c r="B22545" s="14" t="s">
        <v>2535</v>
      </c>
      <c r="C22545" s="22" t="s">
        <v>2560</v>
      </c>
      <c r="G22545" s="25">
        <v>73221900</v>
      </c>
      <c r="H22545" s="25">
        <v>420</v>
      </c>
      <c r="J22545" s="14">
        <v>700</v>
      </c>
      <c r="L22545" s="26" t="s">
        <v>91</v>
      </c>
      <c r="M22545" s="13">
        <v>572.65</v>
      </c>
    </row>
    <row r="22546" spans="1:13" ht="20.100000000000001" customHeight="1" x14ac:dyDescent="0.2">
      <c r="A22546" s="14" t="s">
        <v>2535</v>
      </c>
      <c r="B22546" s="14" t="s">
        <v>2535</v>
      </c>
      <c r="C22546" s="22" t="s">
        <v>2560</v>
      </c>
      <c r="G22546" s="25">
        <v>73221900</v>
      </c>
      <c r="H22546" s="25">
        <v>420</v>
      </c>
      <c r="J22546" s="14">
        <v>800</v>
      </c>
      <c r="L22546" s="26" t="s">
        <v>91</v>
      </c>
      <c r="M22546" s="13">
        <v>598.35</v>
      </c>
    </row>
    <row r="22547" spans="1:13" ht="20.100000000000001" customHeight="1" x14ac:dyDescent="0.2">
      <c r="A22547" s="14" t="s">
        <v>2535</v>
      </c>
      <c r="B22547" s="14" t="s">
        <v>2535</v>
      </c>
      <c r="C22547" s="22" t="s">
        <v>2560</v>
      </c>
      <c r="G22547" s="25">
        <v>73221900</v>
      </c>
      <c r="H22547" s="25">
        <v>420</v>
      </c>
      <c r="J22547" s="14">
        <v>900</v>
      </c>
      <c r="L22547" s="26" t="s">
        <v>91</v>
      </c>
      <c r="M22547" s="13">
        <v>624.05999999999995</v>
      </c>
    </row>
    <row r="22548" spans="1:13" ht="20.100000000000001" customHeight="1" x14ac:dyDescent="0.2">
      <c r="A22548" s="14" t="s">
        <v>2535</v>
      </c>
      <c r="B22548" s="14" t="s">
        <v>2535</v>
      </c>
      <c r="C22548" s="22" t="s">
        <v>2560</v>
      </c>
      <c r="G22548" s="25">
        <v>73221900</v>
      </c>
      <c r="H22548" s="25">
        <v>420</v>
      </c>
      <c r="J22548" s="14">
        <v>1000</v>
      </c>
      <c r="L22548" s="26" t="s">
        <v>91</v>
      </c>
      <c r="M22548" s="13">
        <v>649.76</v>
      </c>
    </row>
    <row r="22549" spans="1:13" ht="20.100000000000001" customHeight="1" x14ac:dyDescent="0.2">
      <c r="A22549" s="14" t="s">
        <v>2535</v>
      </c>
      <c r="B22549" s="14" t="s">
        <v>2535</v>
      </c>
      <c r="C22549" s="22" t="s">
        <v>2560</v>
      </c>
      <c r="G22549" s="25">
        <v>73221900</v>
      </c>
      <c r="H22549" s="25">
        <v>420</v>
      </c>
      <c r="J22549" s="14">
        <v>1100</v>
      </c>
      <c r="L22549" s="26" t="s">
        <v>91</v>
      </c>
      <c r="M22549" s="13">
        <v>675.46</v>
      </c>
    </row>
    <row r="22550" spans="1:13" ht="20.100000000000001" customHeight="1" x14ac:dyDescent="0.2">
      <c r="A22550" s="14" t="s">
        <v>2535</v>
      </c>
      <c r="B22550" s="14" t="s">
        <v>2535</v>
      </c>
      <c r="C22550" s="22" t="s">
        <v>2560</v>
      </c>
      <c r="G22550" s="25">
        <v>73221900</v>
      </c>
      <c r="H22550" s="25">
        <v>420</v>
      </c>
      <c r="J22550" s="14">
        <v>1200</v>
      </c>
      <c r="L22550" s="26" t="s">
        <v>91</v>
      </c>
      <c r="M22550" s="13">
        <v>701.17</v>
      </c>
    </row>
    <row r="22551" spans="1:13" ht="20.100000000000001" customHeight="1" x14ac:dyDescent="0.2">
      <c r="A22551" s="14" t="s">
        <v>2535</v>
      </c>
      <c r="B22551" s="14" t="s">
        <v>2535</v>
      </c>
      <c r="C22551" s="22" t="s">
        <v>2560</v>
      </c>
      <c r="G22551" s="25">
        <v>73221900</v>
      </c>
      <c r="H22551" s="25">
        <v>420</v>
      </c>
      <c r="J22551" s="14">
        <v>1300</v>
      </c>
      <c r="L22551" s="26" t="s">
        <v>91</v>
      </c>
      <c r="M22551" s="13">
        <v>726.87</v>
      </c>
    </row>
    <row r="22552" spans="1:13" ht="20.100000000000001" customHeight="1" x14ac:dyDescent="0.2">
      <c r="A22552" s="14" t="s">
        <v>2535</v>
      </c>
      <c r="B22552" s="14" t="s">
        <v>2535</v>
      </c>
      <c r="C22552" s="22" t="s">
        <v>2560</v>
      </c>
      <c r="G22552" s="25">
        <v>73221900</v>
      </c>
      <c r="H22552" s="25">
        <v>420</v>
      </c>
      <c r="J22552" s="14">
        <v>1400</v>
      </c>
      <c r="L22552" s="26" t="s">
        <v>91</v>
      </c>
      <c r="M22552" s="13">
        <v>752.58</v>
      </c>
    </row>
    <row r="22553" spans="1:13" ht="20.100000000000001" customHeight="1" x14ac:dyDescent="0.2">
      <c r="A22553" s="14" t="s">
        <v>2535</v>
      </c>
      <c r="B22553" s="14" t="s">
        <v>2535</v>
      </c>
      <c r="C22553" s="22" t="s">
        <v>2560</v>
      </c>
      <c r="G22553" s="25">
        <v>73221900</v>
      </c>
      <c r="H22553" s="25">
        <v>420</v>
      </c>
      <c r="J22553" s="14">
        <v>1500</v>
      </c>
      <c r="L22553" s="26" t="s">
        <v>91</v>
      </c>
      <c r="M22553" s="13">
        <v>778.28</v>
      </c>
    </row>
    <row r="22554" spans="1:13" ht="20.100000000000001" customHeight="1" x14ac:dyDescent="0.2">
      <c r="A22554" s="14" t="s">
        <v>2535</v>
      </c>
      <c r="B22554" s="14" t="s">
        <v>2535</v>
      </c>
      <c r="C22554" s="22" t="s">
        <v>2560</v>
      </c>
      <c r="G22554" s="25">
        <v>73221900</v>
      </c>
      <c r="H22554" s="25">
        <v>420</v>
      </c>
      <c r="J22554" s="14">
        <v>1600</v>
      </c>
      <c r="L22554" s="26" t="s">
        <v>91</v>
      </c>
      <c r="M22554" s="13">
        <v>803.98</v>
      </c>
    </row>
    <row r="22555" spans="1:13" ht="20.100000000000001" customHeight="1" x14ac:dyDescent="0.2">
      <c r="A22555" s="14" t="s">
        <v>2535</v>
      </c>
      <c r="B22555" s="14" t="s">
        <v>2535</v>
      </c>
      <c r="C22555" s="22" t="s">
        <v>2560</v>
      </c>
      <c r="G22555" s="25">
        <v>73221900</v>
      </c>
      <c r="H22555" s="25">
        <v>420</v>
      </c>
      <c r="J22555" s="14">
        <v>1700</v>
      </c>
      <c r="L22555" s="26" t="s">
        <v>91</v>
      </c>
      <c r="M22555" s="13">
        <v>829.69</v>
      </c>
    </row>
    <row r="22556" spans="1:13" ht="20.100000000000001" customHeight="1" x14ac:dyDescent="0.2">
      <c r="A22556" s="14" t="s">
        <v>2535</v>
      </c>
      <c r="B22556" s="14" t="s">
        <v>2535</v>
      </c>
      <c r="C22556" s="22" t="s">
        <v>2560</v>
      </c>
      <c r="G22556" s="25">
        <v>73221900</v>
      </c>
      <c r="H22556" s="25">
        <v>420</v>
      </c>
      <c r="J22556" s="14">
        <v>1800</v>
      </c>
      <c r="L22556" s="26" t="s">
        <v>91</v>
      </c>
      <c r="M22556" s="13">
        <v>855.39</v>
      </c>
    </row>
    <row r="22557" spans="1:13" ht="20.100000000000001" customHeight="1" x14ac:dyDescent="0.2">
      <c r="A22557" s="14" t="s">
        <v>2535</v>
      </c>
      <c r="B22557" s="14" t="s">
        <v>2535</v>
      </c>
      <c r="C22557" s="22" t="s">
        <v>2560</v>
      </c>
      <c r="G22557" s="25">
        <v>73221900</v>
      </c>
      <c r="H22557" s="25">
        <v>420</v>
      </c>
      <c r="J22557" s="14">
        <v>1900</v>
      </c>
      <c r="L22557" s="26" t="s">
        <v>91</v>
      </c>
      <c r="M22557" s="13">
        <v>881.1</v>
      </c>
    </row>
    <row r="22558" spans="1:13" ht="20.100000000000001" customHeight="1" x14ac:dyDescent="0.2">
      <c r="A22558" s="14" t="s">
        <v>2535</v>
      </c>
      <c r="B22558" s="14" t="s">
        <v>2535</v>
      </c>
      <c r="C22558" s="22" t="s">
        <v>2560</v>
      </c>
      <c r="G22558" s="25">
        <v>73221900</v>
      </c>
      <c r="H22558" s="25">
        <v>420</v>
      </c>
      <c r="J22558" s="14">
        <v>2000</v>
      </c>
      <c r="L22558" s="26" t="s">
        <v>91</v>
      </c>
      <c r="M22558" s="13">
        <v>906.8</v>
      </c>
    </row>
    <row r="22559" spans="1:13" ht="20.100000000000001" customHeight="1" x14ac:dyDescent="0.2">
      <c r="A22559" s="14" t="s">
        <v>2535</v>
      </c>
      <c r="B22559" s="14" t="s">
        <v>2535</v>
      </c>
      <c r="C22559" s="22" t="s">
        <v>2560</v>
      </c>
      <c r="G22559" s="25">
        <v>73221900</v>
      </c>
      <c r="H22559" s="25">
        <v>420</v>
      </c>
      <c r="J22559" s="14">
        <v>2200</v>
      </c>
      <c r="L22559" s="26" t="s">
        <v>91</v>
      </c>
      <c r="M22559" s="13">
        <v>958.21</v>
      </c>
    </row>
    <row r="22560" spans="1:13" ht="20.100000000000001" customHeight="1" x14ac:dyDescent="0.2">
      <c r="A22560" s="14" t="s">
        <v>2535</v>
      </c>
      <c r="B22560" s="14" t="s">
        <v>2535</v>
      </c>
      <c r="C22560" s="22" t="s">
        <v>2560</v>
      </c>
      <c r="G22560" s="25">
        <v>73221900</v>
      </c>
      <c r="H22560" s="25">
        <v>420</v>
      </c>
      <c r="J22560" s="14">
        <v>2400</v>
      </c>
      <c r="L22560" s="26" t="s">
        <v>91</v>
      </c>
      <c r="M22560" s="13">
        <v>1009.62</v>
      </c>
    </row>
    <row r="22561" spans="1:13" ht="20.100000000000001" customHeight="1" x14ac:dyDescent="0.2">
      <c r="A22561" s="14" t="s">
        <v>2535</v>
      </c>
      <c r="B22561" s="14" t="s">
        <v>2535</v>
      </c>
      <c r="C22561" s="22" t="s">
        <v>2560</v>
      </c>
      <c r="G22561" s="25">
        <v>73221900</v>
      </c>
      <c r="H22561" s="25">
        <v>420</v>
      </c>
      <c r="J22561" s="14">
        <v>2600</v>
      </c>
      <c r="L22561" s="26" t="s">
        <v>91</v>
      </c>
      <c r="M22561" s="13">
        <v>1061.02</v>
      </c>
    </row>
    <row r="22562" spans="1:13" ht="20.100000000000001" customHeight="1" x14ac:dyDescent="0.2">
      <c r="A22562" s="14" t="s">
        <v>2535</v>
      </c>
      <c r="B22562" s="14" t="s">
        <v>2535</v>
      </c>
      <c r="C22562" s="22" t="s">
        <v>2560</v>
      </c>
      <c r="G22562" s="25">
        <v>73221900</v>
      </c>
      <c r="H22562" s="25">
        <v>420</v>
      </c>
      <c r="J22562" s="14">
        <v>2800</v>
      </c>
      <c r="L22562" s="26" t="s">
        <v>91</v>
      </c>
      <c r="M22562" s="13">
        <v>1112.43</v>
      </c>
    </row>
    <row r="22563" spans="1:13" ht="20.100000000000001" customHeight="1" x14ac:dyDescent="0.2">
      <c r="A22563" s="14" t="s">
        <v>2535</v>
      </c>
      <c r="B22563" s="14" t="s">
        <v>2535</v>
      </c>
      <c r="C22563" s="22" t="s">
        <v>2560</v>
      </c>
      <c r="G22563" s="25">
        <v>73221900</v>
      </c>
      <c r="H22563" s="25">
        <v>420</v>
      </c>
      <c r="J22563" s="14">
        <v>3000</v>
      </c>
      <c r="L22563" s="26" t="s">
        <v>91</v>
      </c>
      <c r="M22563" s="13">
        <v>1163.8399999999999</v>
      </c>
    </row>
    <row r="22564" spans="1:13" ht="20.100000000000001" customHeight="1" x14ac:dyDescent="0.2">
      <c r="A22564" s="14" t="s">
        <v>2535</v>
      </c>
      <c r="B22564" s="14" t="s">
        <v>2535</v>
      </c>
      <c r="C22564" s="22" t="s">
        <v>2560</v>
      </c>
      <c r="G22564" s="25">
        <v>73221900</v>
      </c>
      <c r="H22564" s="25">
        <v>420</v>
      </c>
      <c r="J22564" s="14">
        <v>3200</v>
      </c>
      <c r="L22564" s="26" t="s">
        <v>91</v>
      </c>
      <c r="M22564" s="13">
        <v>1215.25</v>
      </c>
    </row>
    <row r="22565" spans="1:13" ht="20.100000000000001" customHeight="1" x14ac:dyDescent="0.2">
      <c r="A22565" s="14" t="s">
        <v>2535</v>
      </c>
      <c r="B22565" s="14" t="s">
        <v>2535</v>
      </c>
      <c r="C22565" s="22" t="s">
        <v>2560</v>
      </c>
      <c r="G22565" s="25">
        <v>73221900</v>
      </c>
      <c r="H22565" s="25">
        <v>420</v>
      </c>
      <c r="J22565" s="14">
        <v>3400</v>
      </c>
      <c r="L22565" s="26" t="s">
        <v>91</v>
      </c>
      <c r="M22565" s="13">
        <v>1266.6600000000001</v>
      </c>
    </row>
    <row r="22566" spans="1:13" ht="20.100000000000001" customHeight="1" x14ac:dyDescent="0.2">
      <c r="A22566" s="14" t="s">
        <v>2535</v>
      </c>
      <c r="B22566" s="14" t="s">
        <v>2535</v>
      </c>
      <c r="C22566" s="22" t="s">
        <v>2560</v>
      </c>
      <c r="G22566" s="25">
        <v>73221900</v>
      </c>
      <c r="H22566" s="25">
        <v>420</v>
      </c>
      <c r="J22566" s="14">
        <v>3600</v>
      </c>
      <c r="L22566" s="26" t="s">
        <v>91</v>
      </c>
      <c r="M22566" s="13">
        <v>1318.06</v>
      </c>
    </row>
    <row r="22567" spans="1:13" ht="20.100000000000001" customHeight="1" x14ac:dyDescent="0.2">
      <c r="A22567" s="14" t="s">
        <v>2535</v>
      </c>
      <c r="B22567" s="14" t="s">
        <v>2535</v>
      </c>
      <c r="C22567" s="22" t="s">
        <v>2560</v>
      </c>
      <c r="G22567" s="25">
        <v>73221900</v>
      </c>
      <c r="H22567" s="25">
        <v>420</v>
      </c>
      <c r="J22567" s="14">
        <v>3800</v>
      </c>
      <c r="L22567" s="26" t="s">
        <v>91</v>
      </c>
      <c r="M22567" s="13">
        <v>1369.47</v>
      </c>
    </row>
    <row r="22568" spans="1:13" ht="20.100000000000001" customHeight="1" x14ac:dyDescent="0.2">
      <c r="A22568" s="14" t="s">
        <v>2535</v>
      </c>
      <c r="B22568" s="14" t="s">
        <v>2535</v>
      </c>
      <c r="C22568" s="22" t="s">
        <v>2560</v>
      </c>
      <c r="G22568" s="25">
        <v>73221900</v>
      </c>
      <c r="H22568" s="25">
        <v>420</v>
      </c>
      <c r="J22568" s="14">
        <v>4000</v>
      </c>
      <c r="L22568" s="26" t="s">
        <v>91</v>
      </c>
      <c r="M22568" s="13">
        <v>1420.88</v>
      </c>
    </row>
    <row r="22569" spans="1:13" ht="20.100000000000001" customHeight="1" x14ac:dyDescent="0.2">
      <c r="A22569" s="14" t="s">
        <v>2535</v>
      </c>
      <c r="B22569" s="14" t="s">
        <v>2535</v>
      </c>
      <c r="C22569" s="22" t="s">
        <v>2560</v>
      </c>
      <c r="G22569" s="25">
        <v>73221900</v>
      </c>
      <c r="H22569" s="25">
        <v>420</v>
      </c>
      <c r="J22569" s="14">
        <v>4200</v>
      </c>
      <c r="L22569" s="26" t="s">
        <v>91</v>
      </c>
      <c r="M22569" s="13">
        <v>1472.29</v>
      </c>
    </row>
    <row r="22570" spans="1:13" ht="20.100000000000001" customHeight="1" x14ac:dyDescent="0.2">
      <c r="A22570" s="14" t="s">
        <v>2535</v>
      </c>
      <c r="B22570" s="14" t="s">
        <v>2535</v>
      </c>
      <c r="C22570" s="22" t="s">
        <v>2560</v>
      </c>
      <c r="G22570" s="25">
        <v>73221900</v>
      </c>
      <c r="H22570" s="25">
        <v>420</v>
      </c>
      <c r="J22570" s="14">
        <v>4400</v>
      </c>
      <c r="L22570" s="26" t="s">
        <v>91</v>
      </c>
      <c r="M22570" s="13">
        <v>1523.7</v>
      </c>
    </row>
    <row r="22571" spans="1:13" ht="20.100000000000001" customHeight="1" x14ac:dyDescent="0.2">
      <c r="A22571" s="14" t="s">
        <v>2535</v>
      </c>
      <c r="B22571" s="14" t="s">
        <v>2535</v>
      </c>
      <c r="C22571" s="22" t="s">
        <v>2560</v>
      </c>
      <c r="G22571" s="25">
        <v>73221900</v>
      </c>
      <c r="H22571" s="25">
        <v>420</v>
      </c>
      <c r="J22571" s="14">
        <v>4600</v>
      </c>
      <c r="L22571" s="26" t="s">
        <v>91</v>
      </c>
      <c r="M22571" s="13">
        <v>1575.1</v>
      </c>
    </row>
    <row r="22572" spans="1:13" ht="20.100000000000001" customHeight="1" x14ac:dyDescent="0.2">
      <c r="A22572" s="14" t="s">
        <v>2535</v>
      </c>
      <c r="B22572" s="14" t="s">
        <v>2535</v>
      </c>
      <c r="C22572" s="22" t="s">
        <v>2560</v>
      </c>
      <c r="G22572" s="25">
        <v>73221900</v>
      </c>
      <c r="H22572" s="25">
        <v>420</v>
      </c>
      <c r="J22572" s="14">
        <v>4800</v>
      </c>
      <c r="L22572" s="26" t="s">
        <v>91</v>
      </c>
      <c r="M22572" s="13">
        <v>1626.51</v>
      </c>
    </row>
    <row r="22573" spans="1:13" ht="20.100000000000001" customHeight="1" x14ac:dyDescent="0.2">
      <c r="A22573" s="14" t="s">
        <v>2535</v>
      </c>
      <c r="B22573" s="14" t="s">
        <v>2535</v>
      </c>
      <c r="C22573" s="22" t="s">
        <v>2560</v>
      </c>
      <c r="G22573" s="25">
        <v>73221900</v>
      </c>
      <c r="H22573" s="25">
        <v>420</v>
      </c>
      <c r="J22573" s="14">
        <v>5000</v>
      </c>
      <c r="L22573" s="26" t="s">
        <v>91</v>
      </c>
      <c r="M22573" s="13">
        <v>1677.92</v>
      </c>
    </row>
    <row r="22574" spans="1:13" ht="20.100000000000001" customHeight="1" x14ac:dyDescent="0.2">
      <c r="A22574" s="14" t="s">
        <v>2535</v>
      </c>
      <c r="B22574" s="14" t="s">
        <v>2535</v>
      </c>
      <c r="C22574" s="22" t="s">
        <v>2560</v>
      </c>
      <c r="G22574" s="25">
        <v>73221900</v>
      </c>
      <c r="H22574" s="25">
        <v>420</v>
      </c>
      <c r="J22574" s="14">
        <v>5200</v>
      </c>
      <c r="L22574" s="26" t="s">
        <v>91</v>
      </c>
      <c r="M22574" s="13">
        <v>1729.33</v>
      </c>
    </row>
    <row r="22575" spans="1:13" ht="20.100000000000001" customHeight="1" x14ac:dyDescent="0.2">
      <c r="A22575" s="14" t="s">
        <v>2535</v>
      </c>
      <c r="B22575" s="14" t="s">
        <v>2535</v>
      </c>
      <c r="C22575" s="22" t="s">
        <v>2560</v>
      </c>
      <c r="G22575" s="25">
        <v>73221900</v>
      </c>
      <c r="H22575" s="25">
        <v>420</v>
      </c>
      <c r="J22575" s="14">
        <v>5400</v>
      </c>
      <c r="L22575" s="26" t="s">
        <v>91</v>
      </c>
      <c r="M22575" s="13">
        <v>1780.74</v>
      </c>
    </row>
    <row r="22576" spans="1:13" ht="20.100000000000001" customHeight="1" x14ac:dyDescent="0.2">
      <c r="A22576" s="14" t="s">
        <v>2535</v>
      </c>
      <c r="B22576" s="14" t="s">
        <v>2535</v>
      </c>
      <c r="C22576" s="22" t="s">
        <v>2560</v>
      </c>
      <c r="G22576" s="25">
        <v>73221900</v>
      </c>
      <c r="H22576" s="25">
        <v>420</v>
      </c>
      <c r="J22576" s="14">
        <v>5600</v>
      </c>
      <c r="L22576" s="26" t="s">
        <v>91</v>
      </c>
      <c r="M22576" s="13">
        <v>1832.14</v>
      </c>
    </row>
    <row r="22577" spans="1:13" ht="20.100000000000001" customHeight="1" x14ac:dyDescent="0.2">
      <c r="A22577" s="14" t="s">
        <v>2535</v>
      </c>
      <c r="B22577" s="14" t="s">
        <v>2535</v>
      </c>
      <c r="C22577" s="22" t="s">
        <v>2560</v>
      </c>
      <c r="G22577" s="25">
        <v>73221900</v>
      </c>
      <c r="H22577" s="25">
        <v>420</v>
      </c>
      <c r="J22577" s="14">
        <v>5800</v>
      </c>
      <c r="L22577" s="26" t="s">
        <v>91</v>
      </c>
      <c r="M22577" s="13">
        <v>1883.55</v>
      </c>
    </row>
    <row r="22578" spans="1:13" ht="20.100000000000001" customHeight="1" x14ac:dyDescent="0.2">
      <c r="A22578" s="14" t="s">
        <v>2535</v>
      </c>
      <c r="B22578" s="14" t="s">
        <v>2535</v>
      </c>
      <c r="C22578" s="22" t="s">
        <v>2560</v>
      </c>
      <c r="G22578" s="25">
        <v>73221900</v>
      </c>
      <c r="H22578" s="25">
        <v>420</v>
      </c>
      <c r="J22578" s="14">
        <v>6000</v>
      </c>
      <c r="L22578" s="26" t="s">
        <v>91</v>
      </c>
      <c r="M22578" s="13">
        <v>1934.96</v>
      </c>
    </row>
    <row r="22579" spans="1:13" ht="20.100000000000001" customHeight="1" x14ac:dyDescent="0.2">
      <c r="A22579" s="14" t="s">
        <v>2535</v>
      </c>
      <c r="B22579" s="14" t="s">
        <v>2535</v>
      </c>
      <c r="C22579" s="22" t="s">
        <v>2561</v>
      </c>
      <c r="G22579" s="25">
        <v>73221900</v>
      </c>
      <c r="H22579" s="25">
        <v>420</v>
      </c>
      <c r="J22579" s="25" t="s">
        <v>1348</v>
      </c>
      <c r="L22579" s="26" t="s">
        <v>91</v>
      </c>
      <c r="M22579" s="13">
        <v>392.72</v>
      </c>
    </row>
    <row r="22580" spans="1:13" ht="20.100000000000001" customHeight="1" x14ac:dyDescent="0.2">
      <c r="A22580" s="14" t="s">
        <v>2535</v>
      </c>
      <c r="B22580" s="14" t="s">
        <v>2535</v>
      </c>
      <c r="C22580" s="22" t="s">
        <v>2561</v>
      </c>
      <c r="G22580" s="25">
        <v>73221900</v>
      </c>
      <c r="H22580" s="25">
        <v>420</v>
      </c>
      <c r="J22580" s="25" t="s">
        <v>1349</v>
      </c>
      <c r="L22580" s="26" t="s">
        <v>91</v>
      </c>
      <c r="M22580" s="13">
        <v>261.81</v>
      </c>
    </row>
    <row r="22581" spans="1:13" ht="20.100000000000001" customHeight="1" x14ac:dyDescent="0.2">
      <c r="A22581" s="14" t="s">
        <v>2535</v>
      </c>
      <c r="B22581" s="14" t="s">
        <v>2535</v>
      </c>
      <c r="C22581" s="22" t="s">
        <v>2561</v>
      </c>
      <c r="G22581" s="25">
        <v>73221900</v>
      </c>
      <c r="H22581" s="25">
        <v>420</v>
      </c>
      <c r="J22581" s="14">
        <v>500</v>
      </c>
      <c r="L22581" s="26" t="s">
        <v>91</v>
      </c>
      <c r="M22581" s="13">
        <v>523.63</v>
      </c>
    </row>
    <row r="22582" spans="1:13" ht="20.100000000000001" customHeight="1" x14ac:dyDescent="0.2">
      <c r="A22582" s="14" t="s">
        <v>2535</v>
      </c>
      <c r="B22582" s="14" t="s">
        <v>2535</v>
      </c>
      <c r="C22582" s="22" t="s">
        <v>2561</v>
      </c>
      <c r="G22582" s="25">
        <v>73221900</v>
      </c>
      <c r="H22582" s="25">
        <v>420</v>
      </c>
      <c r="J22582" s="14">
        <v>600</v>
      </c>
      <c r="L22582" s="26" t="s">
        <v>91</v>
      </c>
      <c r="M22582" s="13">
        <v>549.80999999999995</v>
      </c>
    </row>
    <row r="22583" spans="1:13" ht="20.100000000000001" customHeight="1" x14ac:dyDescent="0.2">
      <c r="A22583" s="14" t="s">
        <v>2535</v>
      </c>
      <c r="B22583" s="14" t="s">
        <v>2535</v>
      </c>
      <c r="C22583" s="22" t="s">
        <v>2561</v>
      </c>
      <c r="G22583" s="25">
        <v>73221900</v>
      </c>
      <c r="H22583" s="25">
        <v>420</v>
      </c>
      <c r="J22583" s="14">
        <v>700</v>
      </c>
      <c r="L22583" s="26" t="s">
        <v>91</v>
      </c>
      <c r="M22583" s="13">
        <v>575.99</v>
      </c>
    </row>
    <row r="22584" spans="1:13" ht="20.100000000000001" customHeight="1" x14ac:dyDescent="0.2">
      <c r="A22584" s="14" t="s">
        <v>2535</v>
      </c>
      <c r="B22584" s="14" t="s">
        <v>2535</v>
      </c>
      <c r="C22584" s="22" t="s">
        <v>2561</v>
      </c>
      <c r="G22584" s="25">
        <v>73221900</v>
      </c>
      <c r="H22584" s="25">
        <v>420</v>
      </c>
      <c r="J22584" s="14">
        <v>800</v>
      </c>
      <c r="L22584" s="26" t="s">
        <v>91</v>
      </c>
      <c r="M22584" s="13">
        <v>602.16999999999996</v>
      </c>
    </row>
    <row r="22585" spans="1:13" ht="20.100000000000001" customHeight="1" x14ac:dyDescent="0.2">
      <c r="A22585" s="14" t="s">
        <v>2535</v>
      </c>
      <c r="B22585" s="14" t="s">
        <v>2535</v>
      </c>
      <c r="C22585" s="22" t="s">
        <v>2561</v>
      </c>
      <c r="G22585" s="25">
        <v>73221900</v>
      </c>
      <c r="H22585" s="25">
        <v>420</v>
      </c>
      <c r="J22585" s="14">
        <v>900</v>
      </c>
      <c r="L22585" s="26" t="s">
        <v>91</v>
      </c>
      <c r="M22585" s="13">
        <v>628.35</v>
      </c>
    </row>
    <row r="22586" spans="1:13" ht="20.100000000000001" customHeight="1" x14ac:dyDescent="0.2">
      <c r="A22586" s="14" t="s">
        <v>2535</v>
      </c>
      <c r="B22586" s="14" t="s">
        <v>2535</v>
      </c>
      <c r="C22586" s="22" t="s">
        <v>2561</v>
      </c>
      <c r="G22586" s="25">
        <v>73221900</v>
      </c>
      <c r="H22586" s="25">
        <v>420</v>
      </c>
      <c r="J22586" s="14">
        <v>1000</v>
      </c>
      <c r="L22586" s="26" t="s">
        <v>91</v>
      </c>
      <c r="M22586" s="13">
        <v>654.53</v>
      </c>
    </row>
    <row r="22587" spans="1:13" ht="20.100000000000001" customHeight="1" x14ac:dyDescent="0.2">
      <c r="A22587" s="14" t="s">
        <v>2535</v>
      </c>
      <c r="B22587" s="14" t="s">
        <v>2535</v>
      </c>
      <c r="C22587" s="22" t="s">
        <v>2561</v>
      </c>
      <c r="G22587" s="25">
        <v>73221900</v>
      </c>
      <c r="H22587" s="25">
        <v>420</v>
      </c>
      <c r="J22587" s="14">
        <v>1100</v>
      </c>
      <c r="L22587" s="26" t="s">
        <v>91</v>
      </c>
      <c r="M22587" s="13">
        <v>680.71</v>
      </c>
    </row>
    <row r="22588" spans="1:13" ht="20.100000000000001" customHeight="1" x14ac:dyDescent="0.2">
      <c r="A22588" s="14" t="s">
        <v>2535</v>
      </c>
      <c r="B22588" s="14" t="s">
        <v>2535</v>
      </c>
      <c r="C22588" s="22" t="s">
        <v>2561</v>
      </c>
      <c r="G22588" s="25">
        <v>73221900</v>
      </c>
      <c r="H22588" s="25">
        <v>420</v>
      </c>
      <c r="J22588" s="14">
        <v>1200</v>
      </c>
      <c r="L22588" s="26" t="s">
        <v>91</v>
      </c>
      <c r="M22588" s="13">
        <v>706.89</v>
      </c>
    </row>
    <row r="22589" spans="1:13" ht="20.100000000000001" customHeight="1" x14ac:dyDescent="0.2">
      <c r="A22589" s="14" t="s">
        <v>2535</v>
      </c>
      <c r="B22589" s="14" t="s">
        <v>2535</v>
      </c>
      <c r="C22589" s="22" t="s">
        <v>2561</v>
      </c>
      <c r="G22589" s="25">
        <v>73221900</v>
      </c>
      <c r="H22589" s="25">
        <v>420</v>
      </c>
      <c r="J22589" s="14">
        <v>1300</v>
      </c>
      <c r="L22589" s="26" t="s">
        <v>91</v>
      </c>
      <c r="M22589" s="13">
        <v>733.07</v>
      </c>
    </row>
    <row r="22590" spans="1:13" ht="20.100000000000001" customHeight="1" x14ac:dyDescent="0.2">
      <c r="A22590" s="14" t="s">
        <v>2535</v>
      </c>
      <c r="B22590" s="14" t="s">
        <v>2535</v>
      </c>
      <c r="C22590" s="22" t="s">
        <v>2561</v>
      </c>
      <c r="G22590" s="25">
        <v>73221900</v>
      </c>
      <c r="H22590" s="25">
        <v>420</v>
      </c>
      <c r="J22590" s="14">
        <v>1400</v>
      </c>
      <c r="L22590" s="26" t="s">
        <v>91</v>
      </c>
      <c r="M22590" s="13">
        <v>759.25</v>
      </c>
    </row>
    <row r="22591" spans="1:13" ht="20.100000000000001" customHeight="1" x14ac:dyDescent="0.2">
      <c r="A22591" s="14" t="s">
        <v>2535</v>
      </c>
      <c r="B22591" s="14" t="s">
        <v>2535</v>
      </c>
      <c r="C22591" s="22" t="s">
        <v>2561</v>
      </c>
      <c r="G22591" s="25">
        <v>73221900</v>
      </c>
      <c r="H22591" s="25">
        <v>420</v>
      </c>
      <c r="J22591" s="14">
        <v>1500</v>
      </c>
      <c r="L22591" s="26" t="s">
        <v>91</v>
      </c>
      <c r="M22591" s="13">
        <v>785.44</v>
      </c>
    </row>
    <row r="22592" spans="1:13" ht="20.100000000000001" customHeight="1" x14ac:dyDescent="0.2">
      <c r="A22592" s="14" t="s">
        <v>2535</v>
      </c>
      <c r="B22592" s="14" t="s">
        <v>2535</v>
      </c>
      <c r="C22592" s="22" t="s">
        <v>2561</v>
      </c>
      <c r="G22592" s="25">
        <v>73221900</v>
      </c>
      <c r="H22592" s="25">
        <v>420</v>
      </c>
      <c r="J22592" s="14">
        <v>1600</v>
      </c>
      <c r="L22592" s="26" t="s">
        <v>91</v>
      </c>
      <c r="M22592" s="13">
        <v>811.62</v>
      </c>
    </row>
    <row r="22593" spans="1:13" ht="20.100000000000001" customHeight="1" x14ac:dyDescent="0.2">
      <c r="A22593" s="14" t="s">
        <v>2535</v>
      </c>
      <c r="B22593" s="14" t="s">
        <v>2535</v>
      </c>
      <c r="C22593" s="22" t="s">
        <v>2561</v>
      </c>
      <c r="G22593" s="25">
        <v>73221900</v>
      </c>
      <c r="H22593" s="25">
        <v>420</v>
      </c>
      <c r="J22593" s="14">
        <v>1700</v>
      </c>
      <c r="L22593" s="26" t="s">
        <v>91</v>
      </c>
      <c r="M22593" s="13">
        <v>837.8</v>
      </c>
    </row>
    <row r="22594" spans="1:13" ht="20.100000000000001" customHeight="1" x14ac:dyDescent="0.2">
      <c r="A22594" s="14" t="s">
        <v>2535</v>
      </c>
      <c r="B22594" s="14" t="s">
        <v>2535</v>
      </c>
      <c r="C22594" s="22" t="s">
        <v>2561</v>
      </c>
      <c r="G22594" s="25">
        <v>73221900</v>
      </c>
      <c r="H22594" s="25">
        <v>420</v>
      </c>
      <c r="J22594" s="14">
        <v>1800</v>
      </c>
      <c r="L22594" s="26" t="s">
        <v>91</v>
      </c>
      <c r="M22594" s="13">
        <v>863.98</v>
      </c>
    </row>
    <row r="22595" spans="1:13" ht="20.100000000000001" customHeight="1" x14ac:dyDescent="0.2">
      <c r="A22595" s="14" t="s">
        <v>2535</v>
      </c>
      <c r="B22595" s="14" t="s">
        <v>2535</v>
      </c>
      <c r="C22595" s="22" t="s">
        <v>2561</v>
      </c>
      <c r="G22595" s="25">
        <v>73221900</v>
      </c>
      <c r="H22595" s="25">
        <v>420</v>
      </c>
      <c r="J22595" s="14">
        <v>1900</v>
      </c>
      <c r="L22595" s="26" t="s">
        <v>91</v>
      </c>
      <c r="M22595" s="13">
        <v>890.16</v>
      </c>
    </row>
    <row r="22596" spans="1:13" ht="20.100000000000001" customHeight="1" x14ac:dyDescent="0.2">
      <c r="A22596" s="14" t="s">
        <v>2535</v>
      </c>
      <c r="B22596" s="14" t="s">
        <v>2535</v>
      </c>
      <c r="C22596" s="22" t="s">
        <v>2561</v>
      </c>
      <c r="G22596" s="25">
        <v>73221900</v>
      </c>
      <c r="H22596" s="25">
        <v>420</v>
      </c>
      <c r="J22596" s="14">
        <v>2000</v>
      </c>
      <c r="L22596" s="26" t="s">
        <v>91</v>
      </c>
      <c r="M22596" s="13">
        <v>916.34</v>
      </c>
    </row>
    <row r="22597" spans="1:13" ht="20.100000000000001" customHeight="1" x14ac:dyDescent="0.2">
      <c r="A22597" s="14" t="s">
        <v>2535</v>
      </c>
      <c r="B22597" s="14" t="s">
        <v>2535</v>
      </c>
      <c r="C22597" s="22" t="s">
        <v>2561</v>
      </c>
      <c r="G22597" s="25">
        <v>73221900</v>
      </c>
      <c r="H22597" s="25">
        <v>420</v>
      </c>
      <c r="J22597" s="14">
        <v>2200</v>
      </c>
      <c r="L22597" s="26" t="s">
        <v>91</v>
      </c>
      <c r="M22597" s="13">
        <v>968.7</v>
      </c>
    </row>
    <row r="22598" spans="1:13" ht="20.100000000000001" customHeight="1" x14ac:dyDescent="0.2">
      <c r="A22598" s="14" t="s">
        <v>2535</v>
      </c>
      <c r="B22598" s="14" t="s">
        <v>2535</v>
      </c>
      <c r="C22598" s="22" t="s">
        <v>2561</v>
      </c>
      <c r="G22598" s="25">
        <v>73221900</v>
      </c>
      <c r="H22598" s="25">
        <v>420</v>
      </c>
      <c r="J22598" s="14">
        <v>2400</v>
      </c>
      <c r="L22598" s="26" t="s">
        <v>91</v>
      </c>
      <c r="M22598" s="13">
        <v>1021.06</v>
      </c>
    </row>
    <row r="22599" spans="1:13" ht="20.100000000000001" customHeight="1" x14ac:dyDescent="0.2">
      <c r="A22599" s="14" t="s">
        <v>2535</v>
      </c>
      <c r="B22599" s="14" t="s">
        <v>2535</v>
      </c>
      <c r="C22599" s="22" t="s">
        <v>2561</v>
      </c>
      <c r="G22599" s="25">
        <v>73221900</v>
      </c>
      <c r="H22599" s="25">
        <v>420</v>
      </c>
      <c r="J22599" s="14">
        <v>2600</v>
      </c>
      <c r="L22599" s="26" t="s">
        <v>91</v>
      </c>
      <c r="M22599" s="13">
        <v>1073.43</v>
      </c>
    </row>
    <row r="22600" spans="1:13" ht="20.100000000000001" customHeight="1" x14ac:dyDescent="0.2">
      <c r="A22600" s="14" t="s">
        <v>2535</v>
      </c>
      <c r="B22600" s="14" t="s">
        <v>2535</v>
      </c>
      <c r="C22600" s="22" t="s">
        <v>2561</v>
      </c>
      <c r="G22600" s="25">
        <v>73221900</v>
      </c>
      <c r="H22600" s="25">
        <v>420</v>
      </c>
      <c r="J22600" s="14">
        <v>2800</v>
      </c>
      <c r="L22600" s="26" t="s">
        <v>91</v>
      </c>
      <c r="M22600" s="13">
        <v>1125.79</v>
      </c>
    </row>
    <row r="22601" spans="1:13" ht="20.100000000000001" customHeight="1" x14ac:dyDescent="0.2">
      <c r="A22601" s="14" t="s">
        <v>2535</v>
      </c>
      <c r="B22601" s="14" t="s">
        <v>2535</v>
      </c>
      <c r="C22601" s="22" t="s">
        <v>2561</v>
      </c>
      <c r="G22601" s="25">
        <v>73221900</v>
      </c>
      <c r="H22601" s="25">
        <v>420</v>
      </c>
      <c r="J22601" s="14">
        <v>3000</v>
      </c>
      <c r="L22601" s="26" t="s">
        <v>91</v>
      </c>
      <c r="M22601" s="13">
        <v>1178.1500000000001</v>
      </c>
    </row>
    <row r="22602" spans="1:13" ht="20.100000000000001" customHeight="1" x14ac:dyDescent="0.2">
      <c r="A22602" s="14" t="s">
        <v>2535</v>
      </c>
      <c r="B22602" s="14" t="s">
        <v>2535</v>
      </c>
      <c r="C22602" s="22" t="s">
        <v>2561</v>
      </c>
      <c r="G22602" s="25">
        <v>73221900</v>
      </c>
      <c r="H22602" s="25">
        <v>420</v>
      </c>
      <c r="J22602" s="14">
        <v>3200</v>
      </c>
      <c r="L22602" s="26" t="s">
        <v>91</v>
      </c>
      <c r="M22602" s="13">
        <v>1230.51</v>
      </c>
    </row>
    <row r="22603" spans="1:13" ht="20.100000000000001" customHeight="1" x14ac:dyDescent="0.2">
      <c r="A22603" s="14" t="s">
        <v>2535</v>
      </c>
      <c r="B22603" s="14" t="s">
        <v>2535</v>
      </c>
      <c r="C22603" s="22" t="s">
        <v>2561</v>
      </c>
      <c r="G22603" s="25">
        <v>73221900</v>
      </c>
      <c r="H22603" s="25">
        <v>420</v>
      </c>
      <c r="J22603" s="14">
        <v>3400</v>
      </c>
      <c r="L22603" s="26" t="s">
        <v>91</v>
      </c>
      <c r="M22603" s="13">
        <v>1282.8699999999999</v>
      </c>
    </row>
    <row r="22604" spans="1:13" ht="20.100000000000001" customHeight="1" x14ac:dyDescent="0.2">
      <c r="A22604" s="14" t="s">
        <v>2535</v>
      </c>
      <c r="B22604" s="14" t="s">
        <v>2535</v>
      </c>
      <c r="C22604" s="22" t="s">
        <v>2561</v>
      </c>
      <c r="G22604" s="25">
        <v>73221900</v>
      </c>
      <c r="H22604" s="25">
        <v>420</v>
      </c>
      <c r="J22604" s="14">
        <v>3600</v>
      </c>
      <c r="L22604" s="26" t="s">
        <v>91</v>
      </c>
      <c r="M22604" s="13">
        <v>1335.24</v>
      </c>
    </row>
    <row r="22605" spans="1:13" ht="20.100000000000001" customHeight="1" x14ac:dyDescent="0.2">
      <c r="A22605" s="14" t="s">
        <v>2535</v>
      </c>
      <c r="B22605" s="14" t="s">
        <v>2535</v>
      </c>
      <c r="C22605" s="22" t="s">
        <v>2561</v>
      </c>
      <c r="G22605" s="25">
        <v>73221900</v>
      </c>
      <c r="H22605" s="25">
        <v>420</v>
      </c>
      <c r="J22605" s="14">
        <v>3800</v>
      </c>
      <c r="L22605" s="26" t="s">
        <v>91</v>
      </c>
      <c r="M22605" s="13">
        <v>1387.6</v>
      </c>
    </row>
    <row r="22606" spans="1:13" ht="20.100000000000001" customHeight="1" x14ac:dyDescent="0.2">
      <c r="A22606" s="14" t="s">
        <v>2535</v>
      </c>
      <c r="B22606" s="14" t="s">
        <v>2535</v>
      </c>
      <c r="C22606" s="22" t="s">
        <v>2561</v>
      </c>
      <c r="G22606" s="25">
        <v>73221900</v>
      </c>
      <c r="H22606" s="25">
        <v>420</v>
      </c>
      <c r="J22606" s="14">
        <v>4000</v>
      </c>
      <c r="L22606" s="26" t="s">
        <v>91</v>
      </c>
      <c r="M22606" s="13">
        <v>1439.96</v>
      </c>
    </row>
    <row r="22607" spans="1:13" ht="20.100000000000001" customHeight="1" x14ac:dyDescent="0.2">
      <c r="A22607" s="14" t="s">
        <v>2535</v>
      </c>
      <c r="B22607" s="14" t="s">
        <v>2535</v>
      </c>
      <c r="C22607" s="22" t="s">
        <v>2561</v>
      </c>
      <c r="G22607" s="25">
        <v>73221900</v>
      </c>
      <c r="H22607" s="25">
        <v>420</v>
      </c>
      <c r="J22607" s="14">
        <v>4200</v>
      </c>
      <c r="L22607" s="26" t="s">
        <v>91</v>
      </c>
      <c r="M22607" s="13">
        <v>1492.32</v>
      </c>
    </row>
    <row r="22608" spans="1:13" ht="20.100000000000001" customHeight="1" x14ac:dyDescent="0.2">
      <c r="A22608" s="14" t="s">
        <v>2535</v>
      </c>
      <c r="B22608" s="14" t="s">
        <v>2535</v>
      </c>
      <c r="C22608" s="22" t="s">
        <v>2561</v>
      </c>
      <c r="G22608" s="25">
        <v>73221900</v>
      </c>
      <c r="H22608" s="25">
        <v>420</v>
      </c>
      <c r="J22608" s="14">
        <v>4400</v>
      </c>
      <c r="L22608" s="26" t="s">
        <v>91</v>
      </c>
      <c r="M22608" s="13">
        <v>1544.68</v>
      </c>
    </row>
    <row r="22609" spans="1:13" ht="20.100000000000001" customHeight="1" x14ac:dyDescent="0.2">
      <c r="A22609" s="14" t="s">
        <v>2535</v>
      </c>
      <c r="B22609" s="14" t="s">
        <v>2535</v>
      </c>
      <c r="C22609" s="22" t="s">
        <v>2561</v>
      </c>
      <c r="G22609" s="25">
        <v>73221900</v>
      </c>
      <c r="H22609" s="25">
        <v>420</v>
      </c>
      <c r="J22609" s="14">
        <v>4600</v>
      </c>
      <c r="L22609" s="26" t="s">
        <v>91</v>
      </c>
      <c r="M22609" s="13">
        <v>1597.05</v>
      </c>
    </row>
    <row r="22610" spans="1:13" ht="20.100000000000001" customHeight="1" x14ac:dyDescent="0.2">
      <c r="A22610" s="14" t="s">
        <v>2535</v>
      </c>
      <c r="B22610" s="14" t="s">
        <v>2535</v>
      </c>
      <c r="C22610" s="22" t="s">
        <v>2561</v>
      </c>
      <c r="G22610" s="25">
        <v>73221900</v>
      </c>
      <c r="H22610" s="25">
        <v>420</v>
      </c>
      <c r="J22610" s="14">
        <v>4800</v>
      </c>
      <c r="L22610" s="26" t="s">
        <v>91</v>
      </c>
      <c r="M22610" s="13">
        <v>1649.41</v>
      </c>
    </row>
    <row r="22611" spans="1:13" ht="20.100000000000001" customHeight="1" x14ac:dyDescent="0.2">
      <c r="A22611" s="14" t="s">
        <v>2535</v>
      </c>
      <c r="B22611" s="14" t="s">
        <v>2535</v>
      </c>
      <c r="C22611" s="22" t="s">
        <v>2561</v>
      </c>
      <c r="G22611" s="25">
        <v>73221900</v>
      </c>
      <c r="H22611" s="25">
        <v>420</v>
      </c>
      <c r="J22611" s="14">
        <v>5000</v>
      </c>
      <c r="L22611" s="26" t="s">
        <v>91</v>
      </c>
      <c r="M22611" s="13">
        <v>1701.77</v>
      </c>
    </row>
    <row r="22612" spans="1:13" ht="20.100000000000001" customHeight="1" x14ac:dyDescent="0.2">
      <c r="A22612" s="14" t="s">
        <v>2535</v>
      </c>
      <c r="B22612" s="14" t="s">
        <v>2535</v>
      </c>
      <c r="C22612" s="22" t="s">
        <v>2561</v>
      </c>
      <c r="G22612" s="25">
        <v>73221900</v>
      </c>
      <c r="H22612" s="25">
        <v>420</v>
      </c>
      <c r="J22612" s="14">
        <v>5200</v>
      </c>
      <c r="L22612" s="26" t="s">
        <v>91</v>
      </c>
      <c r="M22612" s="13">
        <v>1754.13</v>
      </c>
    </row>
    <row r="22613" spans="1:13" ht="20.100000000000001" customHeight="1" x14ac:dyDescent="0.2">
      <c r="A22613" s="14" t="s">
        <v>2535</v>
      </c>
      <c r="B22613" s="14" t="s">
        <v>2535</v>
      </c>
      <c r="C22613" s="22" t="s">
        <v>2561</v>
      </c>
      <c r="G22613" s="25">
        <v>73221900</v>
      </c>
      <c r="H22613" s="25">
        <v>420</v>
      </c>
      <c r="J22613" s="14">
        <v>5400</v>
      </c>
      <c r="L22613" s="26" t="s">
        <v>91</v>
      </c>
      <c r="M22613" s="13">
        <v>1806.49</v>
      </c>
    </row>
    <row r="22614" spans="1:13" ht="20.100000000000001" customHeight="1" x14ac:dyDescent="0.2">
      <c r="A22614" s="14" t="s">
        <v>2535</v>
      </c>
      <c r="B22614" s="14" t="s">
        <v>2535</v>
      </c>
      <c r="C22614" s="22" t="s">
        <v>2561</v>
      </c>
      <c r="G22614" s="25">
        <v>73221900</v>
      </c>
      <c r="H22614" s="25">
        <v>420</v>
      </c>
      <c r="J22614" s="14">
        <v>5600</v>
      </c>
      <c r="L22614" s="26" t="s">
        <v>91</v>
      </c>
      <c r="M22614" s="13">
        <v>1858.86</v>
      </c>
    </row>
    <row r="22615" spans="1:13" ht="20.100000000000001" customHeight="1" x14ac:dyDescent="0.2">
      <c r="A22615" s="14" t="s">
        <v>2535</v>
      </c>
      <c r="B22615" s="14" t="s">
        <v>2535</v>
      </c>
      <c r="C22615" s="22" t="s">
        <v>2561</v>
      </c>
      <c r="G22615" s="25">
        <v>73221900</v>
      </c>
      <c r="H22615" s="25">
        <v>420</v>
      </c>
      <c r="J22615" s="14">
        <v>5800</v>
      </c>
      <c r="L22615" s="26" t="s">
        <v>91</v>
      </c>
      <c r="M22615" s="13">
        <v>1911.22</v>
      </c>
    </row>
    <row r="22616" spans="1:13" ht="20.100000000000001" customHeight="1" x14ac:dyDescent="0.2">
      <c r="A22616" s="14" t="s">
        <v>2535</v>
      </c>
      <c r="B22616" s="14" t="s">
        <v>2535</v>
      </c>
      <c r="C22616" s="22" t="s">
        <v>2561</v>
      </c>
      <c r="G22616" s="25">
        <v>73221900</v>
      </c>
      <c r="H22616" s="25">
        <v>420</v>
      </c>
      <c r="J22616" s="14">
        <v>6000</v>
      </c>
      <c r="L22616" s="26" t="s">
        <v>91</v>
      </c>
      <c r="M22616" s="13">
        <v>1963.58</v>
      </c>
    </row>
    <row r="22617" spans="1:13" ht="20.100000000000001" customHeight="1" x14ac:dyDescent="0.2">
      <c r="A22617" s="14" t="s">
        <v>2535</v>
      </c>
      <c r="B22617" s="14" t="s">
        <v>2535</v>
      </c>
      <c r="C22617" s="22" t="s">
        <v>2562</v>
      </c>
      <c r="G22617" s="25">
        <v>73221900</v>
      </c>
      <c r="H22617" s="25">
        <v>420</v>
      </c>
      <c r="J22617" s="25" t="s">
        <v>1348</v>
      </c>
      <c r="L22617" s="26" t="s">
        <v>91</v>
      </c>
      <c r="M22617" s="13">
        <v>391</v>
      </c>
    </row>
    <row r="22618" spans="1:13" ht="20.100000000000001" customHeight="1" x14ac:dyDescent="0.2">
      <c r="A22618" s="14" t="s">
        <v>2535</v>
      </c>
      <c r="B22618" s="14" t="s">
        <v>2535</v>
      </c>
      <c r="C22618" s="22" t="s">
        <v>2562</v>
      </c>
      <c r="G22618" s="25">
        <v>73221900</v>
      </c>
      <c r="H22618" s="25">
        <v>420</v>
      </c>
      <c r="J22618" s="25" t="s">
        <v>1349</v>
      </c>
      <c r="L22618" s="26" t="s">
        <v>91</v>
      </c>
      <c r="M22618" s="13">
        <v>309.66000000000003</v>
      </c>
    </row>
    <row r="22619" spans="1:13" ht="20.100000000000001" customHeight="1" x14ac:dyDescent="0.2">
      <c r="A22619" s="14" t="s">
        <v>2535</v>
      </c>
      <c r="B22619" s="14" t="s">
        <v>2535</v>
      </c>
      <c r="C22619" s="22" t="s">
        <v>2562</v>
      </c>
      <c r="G22619" s="25">
        <v>73221900</v>
      </c>
      <c r="H22619" s="25">
        <v>420</v>
      </c>
      <c r="J22619" s="14">
        <v>500</v>
      </c>
      <c r="L22619" s="26" t="s">
        <v>91</v>
      </c>
      <c r="M22619" s="13">
        <v>545.83000000000004</v>
      </c>
    </row>
    <row r="22620" spans="1:13" ht="20.100000000000001" customHeight="1" x14ac:dyDescent="0.2">
      <c r="A22620" s="14" t="s">
        <v>2535</v>
      </c>
      <c r="B22620" s="14" t="s">
        <v>2535</v>
      </c>
      <c r="C22620" s="22" t="s">
        <v>2562</v>
      </c>
      <c r="G22620" s="25">
        <v>73221900</v>
      </c>
      <c r="H22620" s="25">
        <v>420</v>
      </c>
      <c r="J22620" s="14">
        <v>600</v>
      </c>
      <c r="L22620" s="26" t="s">
        <v>91</v>
      </c>
      <c r="M22620" s="13">
        <v>576.79999999999995</v>
      </c>
    </row>
    <row r="22621" spans="1:13" ht="20.100000000000001" customHeight="1" x14ac:dyDescent="0.2">
      <c r="A22621" s="14" t="s">
        <v>2535</v>
      </c>
      <c r="B22621" s="14" t="s">
        <v>2535</v>
      </c>
      <c r="C22621" s="22" t="s">
        <v>2562</v>
      </c>
      <c r="G22621" s="25">
        <v>73221900</v>
      </c>
      <c r="H22621" s="25">
        <v>420</v>
      </c>
      <c r="J22621" s="14">
        <v>700</v>
      </c>
      <c r="L22621" s="26" t="s">
        <v>91</v>
      </c>
      <c r="M22621" s="13">
        <v>607.76</v>
      </c>
    </row>
    <row r="22622" spans="1:13" ht="20.100000000000001" customHeight="1" x14ac:dyDescent="0.2">
      <c r="A22622" s="14" t="s">
        <v>2535</v>
      </c>
      <c r="B22622" s="14" t="s">
        <v>2535</v>
      </c>
      <c r="C22622" s="22" t="s">
        <v>2562</v>
      </c>
      <c r="G22622" s="25">
        <v>73221900</v>
      </c>
      <c r="H22622" s="25">
        <v>420</v>
      </c>
      <c r="J22622" s="14">
        <v>800</v>
      </c>
      <c r="L22622" s="26" t="s">
        <v>91</v>
      </c>
      <c r="M22622" s="13">
        <v>638.73</v>
      </c>
    </row>
    <row r="22623" spans="1:13" ht="20.100000000000001" customHeight="1" x14ac:dyDescent="0.2">
      <c r="A22623" s="14" t="s">
        <v>2535</v>
      </c>
      <c r="B22623" s="14" t="s">
        <v>2535</v>
      </c>
      <c r="C22623" s="22" t="s">
        <v>2562</v>
      </c>
      <c r="G22623" s="25">
        <v>73221900</v>
      </c>
      <c r="H22623" s="25">
        <v>420</v>
      </c>
      <c r="J22623" s="14">
        <v>900</v>
      </c>
      <c r="L22623" s="26" t="s">
        <v>91</v>
      </c>
      <c r="M22623" s="13">
        <v>669.69</v>
      </c>
    </row>
    <row r="22624" spans="1:13" ht="20.100000000000001" customHeight="1" x14ac:dyDescent="0.2">
      <c r="A22624" s="14" t="s">
        <v>2535</v>
      </c>
      <c r="B22624" s="14" t="s">
        <v>2535</v>
      </c>
      <c r="C22624" s="22" t="s">
        <v>2562</v>
      </c>
      <c r="G22624" s="25">
        <v>73221900</v>
      </c>
      <c r="H22624" s="25">
        <v>420</v>
      </c>
      <c r="J22624" s="14">
        <v>1000</v>
      </c>
      <c r="L22624" s="26" t="s">
        <v>91</v>
      </c>
      <c r="M22624" s="13">
        <v>700.66</v>
      </c>
    </row>
    <row r="22625" spans="1:13" ht="20.100000000000001" customHeight="1" x14ac:dyDescent="0.2">
      <c r="A22625" s="14" t="s">
        <v>2535</v>
      </c>
      <c r="B22625" s="14" t="s">
        <v>2535</v>
      </c>
      <c r="C22625" s="22" t="s">
        <v>2562</v>
      </c>
      <c r="G22625" s="25">
        <v>73221900</v>
      </c>
      <c r="H22625" s="25">
        <v>420</v>
      </c>
      <c r="J22625" s="14">
        <v>1100</v>
      </c>
      <c r="L22625" s="26" t="s">
        <v>91</v>
      </c>
      <c r="M22625" s="13">
        <v>731.63</v>
      </c>
    </row>
    <row r="22626" spans="1:13" ht="20.100000000000001" customHeight="1" x14ac:dyDescent="0.2">
      <c r="A22626" s="14" t="s">
        <v>2535</v>
      </c>
      <c r="B22626" s="14" t="s">
        <v>2535</v>
      </c>
      <c r="C22626" s="22" t="s">
        <v>2562</v>
      </c>
      <c r="G22626" s="25">
        <v>73221900</v>
      </c>
      <c r="H22626" s="25">
        <v>420</v>
      </c>
      <c r="J22626" s="14">
        <v>1200</v>
      </c>
      <c r="L22626" s="26" t="s">
        <v>91</v>
      </c>
      <c r="M22626" s="13">
        <v>762.59</v>
      </c>
    </row>
    <row r="22627" spans="1:13" ht="20.100000000000001" customHeight="1" x14ac:dyDescent="0.2">
      <c r="A22627" s="14" t="s">
        <v>2535</v>
      </c>
      <c r="B22627" s="14" t="s">
        <v>2535</v>
      </c>
      <c r="C22627" s="22" t="s">
        <v>2562</v>
      </c>
      <c r="G22627" s="25">
        <v>73221900</v>
      </c>
      <c r="H22627" s="25">
        <v>420</v>
      </c>
      <c r="J22627" s="14">
        <v>1300</v>
      </c>
      <c r="L22627" s="26" t="s">
        <v>91</v>
      </c>
      <c r="M22627" s="13">
        <v>793.56</v>
      </c>
    </row>
    <row r="22628" spans="1:13" ht="20.100000000000001" customHeight="1" x14ac:dyDescent="0.2">
      <c r="A22628" s="14" t="s">
        <v>2535</v>
      </c>
      <c r="B22628" s="14" t="s">
        <v>2535</v>
      </c>
      <c r="C22628" s="22" t="s">
        <v>2562</v>
      </c>
      <c r="G22628" s="25">
        <v>73221900</v>
      </c>
      <c r="H22628" s="25">
        <v>420</v>
      </c>
      <c r="J22628" s="14">
        <v>1400</v>
      </c>
      <c r="L22628" s="26" t="s">
        <v>91</v>
      </c>
      <c r="M22628" s="13">
        <v>824.52</v>
      </c>
    </row>
    <row r="22629" spans="1:13" ht="20.100000000000001" customHeight="1" x14ac:dyDescent="0.2">
      <c r="A22629" s="14" t="s">
        <v>2535</v>
      </c>
      <c r="B22629" s="14" t="s">
        <v>2535</v>
      </c>
      <c r="C22629" s="22" t="s">
        <v>2562</v>
      </c>
      <c r="G22629" s="25">
        <v>73221900</v>
      </c>
      <c r="H22629" s="25">
        <v>420</v>
      </c>
      <c r="J22629" s="14">
        <v>1500</v>
      </c>
      <c r="L22629" s="26" t="s">
        <v>91</v>
      </c>
      <c r="M22629" s="13">
        <v>855.49</v>
      </c>
    </row>
    <row r="22630" spans="1:13" ht="20.100000000000001" customHeight="1" x14ac:dyDescent="0.2">
      <c r="A22630" s="14" t="s">
        <v>2535</v>
      </c>
      <c r="B22630" s="14" t="s">
        <v>2535</v>
      </c>
      <c r="C22630" s="22" t="s">
        <v>2562</v>
      </c>
      <c r="G22630" s="25">
        <v>73221900</v>
      </c>
      <c r="H22630" s="25">
        <v>420</v>
      </c>
      <c r="J22630" s="14">
        <v>1600</v>
      </c>
      <c r="L22630" s="26" t="s">
        <v>91</v>
      </c>
      <c r="M22630" s="13">
        <v>886.46</v>
      </c>
    </row>
    <row r="22631" spans="1:13" ht="20.100000000000001" customHeight="1" x14ac:dyDescent="0.2">
      <c r="A22631" s="14" t="s">
        <v>2535</v>
      </c>
      <c r="B22631" s="14" t="s">
        <v>2535</v>
      </c>
      <c r="C22631" s="22" t="s">
        <v>2562</v>
      </c>
      <c r="G22631" s="25">
        <v>73221900</v>
      </c>
      <c r="H22631" s="25">
        <v>420</v>
      </c>
      <c r="J22631" s="14">
        <v>1700</v>
      </c>
      <c r="L22631" s="26" t="s">
        <v>91</v>
      </c>
      <c r="M22631" s="13">
        <v>917.42</v>
      </c>
    </row>
    <row r="22632" spans="1:13" ht="20.100000000000001" customHeight="1" x14ac:dyDescent="0.2">
      <c r="A22632" s="14" t="s">
        <v>2535</v>
      </c>
      <c r="B22632" s="14" t="s">
        <v>2535</v>
      </c>
      <c r="C22632" s="22" t="s">
        <v>2562</v>
      </c>
      <c r="G22632" s="25">
        <v>73221900</v>
      </c>
      <c r="H22632" s="25">
        <v>420</v>
      </c>
      <c r="J22632" s="14">
        <v>1800</v>
      </c>
      <c r="L22632" s="26" t="s">
        <v>91</v>
      </c>
      <c r="M22632" s="13">
        <v>948.39</v>
      </c>
    </row>
    <row r="22633" spans="1:13" ht="20.100000000000001" customHeight="1" x14ac:dyDescent="0.2">
      <c r="A22633" s="14" t="s">
        <v>2535</v>
      </c>
      <c r="B22633" s="14" t="s">
        <v>2535</v>
      </c>
      <c r="C22633" s="22" t="s">
        <v>2562</v>
      </c>
      <c r="G22633" s="25">
        <v>73221900</v>
      </c>
      <c r="H22633" s="25">
        <v>420</v>
      </c>
      <c r="J22633" s="14">
        <v>1900</v>
      </c>
      <c r="L22633" s="26" t="s">
        <v>91</v>
      </c>
      <c r="M22633" s="13">
        <v>979.35</v>
      </c>
    </row>
    <row r="22634" spans="1:13" ht="20.100000000000001" customHeight="1" x14ac:dyDescent="0.2">
      <c r="A22634" s="14" t="s">
        <v>2535</v>
      </c>
      <c r="B22634" s="14" t="s">
        <v>2535</v>
      </c>
      <c r="C22634" s="22" t="s">
        <v>2562</v>
      </c>
      <c r="G22634" s="25">
        <v>73221900</v>
      </c>
      <c r="H22634" s="25">
        <v>420</v>
      </c>
      <c r="J22634" s="14">
        <v>2000</v>
      </c>
      <c r="L22634" s="26" t="s">
        <v>91</v>
      </c>
      <c r="M22634" s="13">
        <v>1010.32</v>
      </c>
    </row>
    <row r="22635" spans="1:13" ht="20.100000000000001" customHeight="1" x14ac:dyDescent="0.2">
      <c r="A22635" s="14" t="s">
        <v>2535</v>
      </c>
      <c r="B22635" s="14" t="s">
        <v>2535</v>
      </c>
      <c r="C22635" s="22" t="s">
        <v>2562</v>
      </c>
      <c r="G22635" s="25">
        <v>73221900</v>
      </c>
      <c r="H22635" s="25">
        <v>420</v>
      </c>
      <c r="J22635" s="14">
        <v>2200</v>
      </c>
      <c r="L22635" s="26" t="s">
        <v>91</v>
      </c>
      <c r="M22635" s="13">
        <v>1072.25</v>
      </c>
    </row>
    <row r="22636" spans="1:13" ht="20.100000000000001" customHeight="1" x14ac:dyDescent="0.2">
      <c r="A22636" s="14" t="s">
        <v>2535</v>
      </c>
      <c r="B22636" s="14" t="s">
        <v>2535</v>
      </c>
      <c r="C22636" s="22" t="s">
        <v>2562</v>
      </c>
      <c r="G22636" s="25">
        <v>73221900</v>
      </c>
      <c r="H22636" s="25">
        <v>420</v>
      </c>
      <c r="J22636" s="14">
        <v>2400</v>
      </c>
      <c r="L22636" s="26" t="s">
        <v>91</v>
      </c>
      <c r="M22636" s="13">
        <v>1134.18</v>
      </c>
    </row>
    <row r="22637" spans="1:13" ht="20.100000000000001" customHeight="1" x14ac:dyDescent="0.2">
      <c r="A22637" s="14" t="s">
        <v>2535</v>
      </c>
      <c r="B22637" s="14" t="s">
        <v>2535</v>
      </c>
      <c r="C22637" s="22" t="s">
        <v>2562</v>
      </c>
      <c r="G22637" s="25">
        <v>73221900</v>
      </c>
      <c r="H22637" s="25">
        <v>420</v>
      </c>
      <c r="J22637" s="14">
        <v>2600</v>
      </c>
      <c r="L22637" s="26" t="s">
        <v>91</v>
      </c>
      <c r="M22637" s="13">
        <v>1196.1199999999999</v>
      </c>
    </row>
    <row r="22638" spans="1:13" ht="20.100000000000001" customHeight="1" x14ac:dyDescent="0.2">
      <c r="A22638" s="14" t="s">
        <v>2535</v>
      </c>
      <c r="B22638" s="14" t="s">
        <v>2535</v>
      </c>
      <c r="C22638" s="22" t="s">
        <v>2562</v>
      </c>
      <c r="G22638" s="25">
        <v>73221900</v>
      </c>
      <c r="H22638" s="25">
        <v>420</v>
      </c>
      <c r="J22638" s="14">
        <v>2800</v>
      </c>
      <c r="L22638" s="26" t="s">
        <v>91</v>
      </c>
      <c r="M22638" s="13">
        <v>1258.05</v>
      </c>
    </row>
    <row r="22639" spans="1:13" ht="20.100000000000001" customHeight="1" x14ac:dyDescent="0.2">
      <c r="A22639" s="14" t="s">
        <v>2535</v>
      </c>
      <c r="B22639" s="14" t="s">
        <v>2535</v>
      </c>
      <c r="C22639" s="22" t="s">
        <v>2562</v>
      </c>
      <c r="G22639" s="25">
        <v>73221900</v>
      </c>
      <c r="H22639" s="25">
        <v>420</v>
      </c>
      <c r="J22639" s="14">
        <v>3000</v>
      </c>
      <c r="L22639" s="26" t="s">
        <v>91</v>
      </c>
      <c r="M22639" s="13">
        <v>1319.98</v>
      </c>
    </row>
    <row r="22640" spans="1:13" ht="20.100000000000001" customHeight="1" x14ac:dyDescent="0.2">
      <c r="A22640" s="14" t="s">
        <v>2535</v>
      </c>
      <c r="B22640" s="14" t="s">
        <v>2535</v>
      </c>
      <c r="C22640" s="22" t="s">
        <v>2562</v>
      </c>
      <c r="G22640" s="25">
        <v>73221900</v>
      </c>
      <c r="H22640" s="25">
        <v>420</v>
      </c>
      <c r="J22640" s="14">
        <v>3200</v>
      </c>
      <c r="L22640" s="26" t="s">
        <v>91</v>
      </c>
      <c r="M22640" s="13">
        <v>1381.91</v>
      </c>
    </row>
    <row r="22641" spans="1:13" ht="20.100000000000001" customHeight="1" x14ac:dyDescent="0.2">
      <c r="A22641" s="14" t="s">
        <v>2535</v>
      </c>
      <c r="B22641" s="14" t="s">
        <v>2535</v>
      </c>
      <c r="C22641" s="22" t="s">
        <v>2562</v>
      </c>
      <c r="G22641" s="25">
        <v>73221900</v>
      </c>
      <c r="H22641" s="25">
        <v>420</v>
      </c>
      <c r="J22641" s="14">
        <v>3400</v>
      </c>
      <c r="L22641" s="26" t="s">
        <v>91</v>
      </c>
      <c r="M22641" s="13">
        <v>1443.84</v>
      </c>
    </row>
    <row r="22642" spans="1:13" ht="20.100000000000001" customHeight="1" x14ac:dyDescent="0.2">
      <c r="A22642" s="14" t="s">
        <v>2535</v>
      </c>
      <c r="B22642" s="14" t="s">
        <v>2535</v>
      </c>
      <c r="C22642" s="22" t="s">
        <v>2562</v>
      </c>
      <c r="G22642" s="25">
        <v>73221900</v>
      </c>
      <c r="H22642" s="25">
        <v>420</v>
      </c>
      <c r="J22642" s="14">
        <v>3600</v>
      </c>
      <c r="L22642" s="26" t="s">
        <v>91</v>
      </c>
      <c r="M22642" s="13">
        <v>1505.78</v>
      </c>
    </row>
    <row r="22643" spans="1:13" ht="20.100000000000001" customHeight="1" x14ac:dyDescent="0.2">
      <c r="A22643" s="14" t="s">
        <v>2535</v>
      </c>
      <c r="B22643" s="14" t="s">
        <v>2535</v>
      </c>
      <c r="C22643" s="22" t="s">
        <v>2562</v>
      </c>
      <c r="G22643" s="25">
        <v>73221900</v>
      </c>
      <c r="H22643" s="25">
        <v>420</v>
      </c>
      <c r="J22643" s="14">
        <v>3800</v>
      </c>
      <c r="L22643" s="26" t="s">
        <v>91</v>
      </c>
      <c r="M22643" s="13">
        <v>1567.71</v>
      </c>
    </row>
    <row r="22644" spans="1:13" ht="20.100000000000001" customHeight="1" x14ac:dyDescent="0.2">
      <c r="A22644" s="14" t="s">
        <v>2535</v>
      </c>
      <c r="B22644" s="14" t="s">
        <v>2535</v>
      </c>
      <c r="C22644" s="22" t="s">
        <v>2562</v>
      </c>
      <c r="G22644" s="25">
        <v>73221900</v>
      </c>
      <c r="H22644" s="25">
        <v>420</v>
      </c>
      <c r="J22644" s="14">
        <v>4000</v>
      </c>
      <c r="L22644" s="26" t="s">
        <v>91</v>
      </c>
      <c r="M22644" s="13">
        <v>1629.64</v>
      </c>
    </row>
    <row r="22645" spans="1:13" ht="20.100000000000001" customHeight="1" x14ac:dyDescent="0.2">
      <c r="A22645" s="14" t="s">
        <v>2535</v>
      </c>
      <c r="B22645" s="14" t="s">
        <v>2535</v>
      </c>
      <c r="C22645" s="22" t="s">
        <v>2562</v>
      </c>
      <c r="G22645" s="25">
        <v>73221900</v>
      </c>
      <c r="H22645" s="25">
        <v>420</v>
      </c>
      <c r="J22645" s="14">
        <v>4200</v>
      </c>
      <c r="L22645" s="26" t="s">
        <v>91</v>
      </c>
      <c r="M22645" s="13">
        <v>1691.57</v>
      </c>
    </row>
    <row r="22646" spans="1:13" ht="20.100000000000001" customHeight="1" x14ac:dyDescent="0.2">
      <c r="A22646" s="14" t="s">
        <v>2535</v>
      </c>
      <c r="B22646" s="14" t="s">
        <v>2535</v>
      </c>
      <c r="C22646" s="22" t="s">
        <v>2562</v>
      </c>
      <c r="G22646" s="25">
        <v>73221900</v>
      </c>
      <c r="H22646" s="25">
        <v>420</v>
      </c>
      <c r="J22646" s="14">
        <v>4400</v>
      </c>
      <c r="L22646" s="26" t="s">
        <v>91</v>
      </c>
      <c r="M22646" s="13">
        <v>1753.5</v>
      </c>
    </row>
    <row r="22647" spans="1:13" ht="20.100000000000001" customHeight="1" x14ac:dyDescent="0.2">
      <c r="A22647" s="14" t="s">
        <v>2535</v>
      </c>
      <c r="B22647" s="14" t="s">
        <v>2535</v>
      </c>
      <c r="C22647" s="22" t="s">
        <v>2562</v>
      </c>
      <c r="G22647" s="25">
        <v>73221900</v>
      </c>
      <c r="H22647" s="25">
        <v>420</v>
      </c>
      <c r="J22647" s="14">
        <v>4600</v>
      </c>
      <c r="L22647" s="26" t="s">
        <v>91</v>
      </c>
      <c r="M22647" s="13">
        <v>1815.44</v>
      </c>
    </row>
    <row r="22648" spans="1:13" ht="20.100000000000001" customHeight="1" x14ac:dyDescent="0.2">
      <c r="A22648" s="14" t="s">
        <v>2535</v>
      </c>
      <c r="B22648" s="14" t="s">
        <v>2535</v>
      </c>
      <c r="C22648" s="22" t="s">
        <v>2562</v>
      </c>
      <c r="G22648" s="25">
        <v>73221900</v>
      </c>
      <c r="H22648" s="25">
        <v>420</v>
      </c>
      <c r="J22648" s="14">
        <v>4800</v>
      </c>
      <c r="L22648" s="26" t="s">
        <v>91</v>
      </c>
      <c r="M22648" s="13">
        <v>1877.37</v>
      </c>
    </row>
    <row r="22649" spans="1:13" ht="20.100000000000001" customHeight="1" x14ac:dyDescent="0.2">
      <c r="A22649" s="14" t="s">
        <v>2535</v>
      </c>
      <c r="B22649" s="14" t="s">
        <v>2535</v>
      </c>
      <c r="C22649" s="22" t="s">
        <v>2562</v>
      </c>
      <c r="G22649" s="25">
        <v>73221900</v>
      </c>
      <c r="H22649" s="25">
        <v>420</v>
      </c>
      <c r="J22649" s="14">
        <v>5000</v>
      </c>
      <c r="L22649" s="26" t="s">
        <v>91</v>
      </c>
      <c r="M22649" s="13">
        <v>1939.3</v>
      </c>
    </row>
    <row r="22650" spans="1:13" ht="20.100000000000001" customHeight="1" x14ac:dyDescent="0.2">
      <c r="A22650" s="14" t="s">
        <v>2535</v>
      </c>
      <c r="B22650" s="14" t="s">
        <v>2535</v>
      </c>
      <c r="C22650" s="22" t="s">
        <v>2562</v>
      </c>
      <c r="G22650" s="25">
        <v>73221900</v>
      </c>
      <c r="H22650" s="25">
        <v>420</v>
      </c>
      <c r="J22650" s="14">
        <v>5200</v>
      </c>
      <c r="L22650" s="26" t="s">
        <v>91</v>
      </c>
      <c r="M22650" s="13">
        <v>2001.23</v>
      </c>
    </row>
    <row r="22651" spans="1:13" ht="20.100000000000001" customHeight="1" x14ac:dyDescent="0.2">
      <c r="A22651" s="14" t="s">
        <v>2535</v>
      </c>
      <c r="B22651" s="14" t="s">
        <v>2535</v>
      </c>
      <c r="C22651" s="22" t="s">
        <v>2562</v>
      </c>
      <c r="G22651" s="25">
        <v>73221900</v>
      </c>
      <c r="H22651" s="25">
        <v>420</v>
      </c>
      <c r="J22651" s="14">
        <v>5400</v>
      </c>
      <c r="L22651" s="26" t="s">
        <v>91</v>
      </c>
      <c r="M22651" s="13">
        <v>2063.16</v>
      </c>
    </row>
    <row r="22652" spans="1:13" ht="20.100000000000001" customHeight="1" x14ac:dyDescent="0.2">
      <c r="A22652" s="14" t="s">
        <v>2535</v>
      </c>
      <c r="B22652" s="14" t="s">
        <v>2535</v>
      </c>
      <c r="C22652" s="22" t="s">
        <v>2562</v>
      </c>
      <c r="G22652" s="25">
        <v>73221900</v>
      </c>
      <c r="H22652" s="25">
        <v>420</v>
      </c>
      <c r="J22652" s="14">
        <v>5600</v>
      </c>
      <c r="L22652" s="26" t="s">
        <v>91</v>
      </c>
      <c r="M22652" s="13">
        <v>2125.1</v>
      </c>
    </row>
    <row r="22653" spans="1:13" ht="20.100000000000001" customHeight="1" x14ac:dyDescent="0.2">
      <c r="A22653" s="14" t="s">
        <v>2535</v>
      </c>
      <c r="B22653" s="14" t="s">
        <v>2535</v>
      </c>
      <c r="C22653" s="22" t="s">
        <v>2562</v>
      </c>
      <c r="G22653" s="25">
        <v>73221900</v>
      </c>
      <c r="H22653" s="25">
        <v>420</v>
      </c>
      <c r="J22653" s="14">
        <v>5800</v>
      </c>
      <c r="L22653" s="26" t="s">
        <v>91</v>
      </c>
      <c r="M22653" s="13">
        <v>2187.0300000000002</v>
      </c>
    </row>
    <row r="22654" spans="1:13" ht="20.100000000000001" customHeight="1" x14ac:dyDescent="0.2">
      <c r="A22654" s="14" t="s">
        <v>2535</v>
      </c>
      <c r="B22654" s="14" t="s">
        <v>2535</v>
      </c>
      <c r="C22654" s="22" t="s">
        <v>2562</v>
      </c>
      <c r="G22654" s="25">
        <v>73221900</v>
      </c>
      <c r="H22654" s="25">
        <v>420</v>
      </c>
      <c r="J22654" s="14">
        <v>6000</v>
      </c>
      <c r="L22654" s="26" t="s">
        <v>91</v>
      </c>
      <c r="M22654" s="13">
        <v>2248.96</v>
      </c>
    </row>
    <row r="22655" spans="1:13" ht="20.100000000000001" customHeight="1" x14ac:dyDescent="0.2">
      <c r="A22655" s="14" t="s">
        <v>2535</v>
      </c>
      <c r="B22655" s="14" t="s">
        <v>2535</v>
      </c>
      <c r="C22655" s="22" t="s">
        <v>2563</v>
      </c>
      <c r="G22655" s="25">
        <v>73221900</v>
      </c>
      <c r="H22655" s="25">
        <v>420</v>
      </c>
      <c r="J22655" s="25" t="s">
        <v>1348</v>
      </c>
      <c r="L22655" s="26" t="s">
        <v>91</v>
      </c>
      <c r="M22655" s="13">
        <v>391</v>
      </c>
    </row>
    <row r="22656" spans="1:13" ht="20.100000000000001" customHeight="1" x14ac:dyDescent="0.2">
      <c r="A22656" s="14" t="s">
        <v>2535</v>
      </c>
      <c r="B22656" s="14" t="s">
        <v>2535</v>
      </c>
      <c r="C22656" s="22" t="s">
        <v>2563</v>
      </c>
      <c r="G22656" s="25">
        <v>73221900</v>
      </c>
      <c r="H22656" s="25">
        <v>420</v>
      </c>
      <c r="J22656" s="25" t="s">
        <v>1349</v>
      </c>
      <c r="L22656" s="26" t="s">
        <v>91</v>
      </c>
      <c r="M22656" s="13">
        <v>321.17</v>
      </c>
    </row>
    <row r="22657" spans="1:13" ht="20.100000000000001" customHeight="1" x14ac:dyDescent="0.2">
      <c r="A22657" s="14" t="s">
        <v>2535</v>
      </c>
      <c r="B22657" s="14" t="s">
        <v>2535</v>
      </c>
      <c r="C22657" s="22" t="s">
        <v>2563</v>
      </c>
      <c r="G22657" s="25">
        <v>73221900</v>
      </c>
      <c r="H22657" s="25">
        <v>420</v>
      </c>
      <c r="J22657" s="14">
        <v>500</v>
      </c>
      <c r="L22657" s="26" t="s">
        <v>91</v>
      </c>
      <c r="M22657" s="13">
        <v>551.59</v>
      </c>
    </row>
    <row r="22658" spans="1:13" ht="20.100000000000001" customHeight="1" x14ac:dyDescent="0.2">
      <c r="A22658" s="14" t="s">
        <v>2535</v>
      </c>
      <c r="B22658" s="14" t="s">
        <v>2535</v>
      </c>
      <c r="C22658" s="22" t="s">
        <v>2563</v>
      </c>
      <c r="G22658" s="25">
        <v>73221900</v>
      </c>
      <c r="H22658" s="25">
        <v>420</v>
      </c>
      <c r="J22658" s="14">
        <v>600</v>
      </c>
      <c r="L22658" s="26" t="s">
        <v>91</v>
      </c>
      <c r="M22658" s="13">
        <v>583.70000000000005</v>
      </c>
    </row>
    <row r="22659" spans="1:13" ht="20.100000000000001" customHeight="1" x14ac:dyDescent="0.2">
      <c r="A22659" s="14" t="s">
        <v>2535</v>
      </c>
      <c r="B22659" s="14" t="s">
        <v>2535</v>
      </c>
      <c r="C22659" s="22" t="s">
        <v>2563</v>
      </c>
      <c r="G22659" s="25">
        <v>73221900</v>
      </c>
      <c r="H22659" s="25">
        <v>420</v>
      </c>
      <c r="J22659" s="14">
        <v>700</v>
      </c>
      <c r="L22659" s="26" t="s">
        <v>91</v>
      </c>
      <c r="M22659" s="13">
        <v>615.82000000000005</v>
      </c>
    </row>
    <row r="22660" spans="1:13" ht="20.100000000000001" customHeight="1" x14ac:dyDescent="0.2">
      <c r="A22660" s="14" t="s">
        <v>2535</v>
      </c>
      <c r="B22660" s="14" t="s">
        <v>2535</v>
      </c>
      <c r="C22660" s="22" t="s">
        <v>2563</v>
      </c>
      <c r="G22660" s="25">
        <v>73221900</v>
      </c>
      <c r="H22660" s="25">
        <v>420</v>
      </c>
      <c r="J22660" s="14">
        <v>800</v>
      </c>
      <c r="L22660" s="26" t="s">
        <v>91</v>
      </c>
      <c r="M22660" s="13">
        <v>647.94000000000005</v>
      </c>
    </row>
    <row r="22661" spans="1:13" ht="20.100000000000001" customHeight="1" x14ac:dyDescent="0.2">
      <c r="A22661" s="14" t="s">
        <v>2535</v>
      </c>
      <c r="B22661" s="14" t="s">
        <v>2535</v>
      </c>
      <c r="C22661" s="22" t="s">
        <v>2563</v>
      </c>
      <c r="G22661" s="25">
        <v>73221900</v>
      </c>
      <c r="H22661" s="25">
        <v>420</v>
      </c>
      <c r="J22661" s="14">
        <v>900</v>
      </c>
      <c r="L22661" s="26" t="s">
        <v>91</v>
      </c>
      <c r="M22661" s="13">
        <v>680.05</v>
      </c>
    </row>
    <row r="22662" spans="1:13" ht="20.100000000000001" customHeight="1" x14ac:dyDescent="0.2">
      <c r="A22662" s="14" t="s">
        <v>2535</v>
      </c>
      <c r="B22662" s="14" t="s">
        <v>2535</v>
      </c>
      <c r="C22662" s="22" t="s">
        <v>2563</v>
      </c>
      <c r="G22662" s="25">
        <v>73221900</v>
      </c>
      <c r="H22662" s="25">
        <v>420</v>
      </c>
      <c r="J22662" s="14">
        <v>1000</v>
      </c>
      <c r="L22662" s="26" t="s">
        <v>91</v>
      </c>
      <c r="M22662" s="13">
        <v>712.17</v>
      </c>
    </row>
    <row r="22663" spans="1:13" ht="20.100000000000001" customHeight="1" x14ac:dyDescent="0.2">
      <c r="A22663" s="14" t="s">
        <v>2535</v>
      </c>
      <c r="B22663" s="14" t="s">
        <v>2535</v>
      </c>
      <c r="C22663" s="22" t="s">
        <v>2563</v>
      </c>
      <c r="G22663" s="25">
        <v>73221900</v>
      </c>
      <c r="H22663" s="25">
        <v>420</v>
      </c>
      <c r="J22663" s="14">
        <v>1100</v>
      </c>
      <c r="L22663" s="26" t="s">
        <v>91</v>
      </c>
      <c r="M22663" s="13">
        <v>744.29</v>
      </c>
    </row>
    <row r="22664" spans="1:13" ht="20.100000000000001" customHeight="1" x14ac:dyDescent="0.2">
      <c r="A22664" s="14" t="s">
        <v>2535</v>
      </c>
      <c r="B22664" s="14" t="s">
        <v>2535</v>
      </c>
      <c r="C22664" s="22" t="s">
        <v>2563</v>
      </c>
      <c r="G22664" s="25">
        <v>73221900</v>
      </c>
      <c r="H22664" s="25">
        <v>420</v>
      </c>
      <c r="J22664" s="14">
        <v>1200</v>
      </c>
      <c r="L22664" s="26" t="s">
        <v>91</v>
      </c>
      <c r="M22664" s="13">
        <v>776.4</v>
      </c>
    </row>
    <row r="22665" spans="1:13" ht="20.100000000000001" customHeight="1" x14ac:dyDescent="0.2">
      <c r="A22665" s="14" t="s">
        <v>2535</v>
      </c>
      <c r="B22665" s="14" t="s">
        <v>2535</v>
      </c>
      <c r="C22665" s="22" t="s">
        <v>2563</v>
      </c>
      <c r="G22665" s="25">
        <v>73221900</v>
      </c>
      <c r="H22665" s="25">
        <v>420</v>
      </c>
      <c r="J22665" s="14">
        <v>1300</v>
      </c>
      <c r="L22665" s="26" t="s">
        <v>91</v>
      </c>
      <c r="M22665" s="13">
        <v>808.52</v>
      </c>
    </row>
    <row r="22666" spans="1:13" ht="20.100000000000001" customHeight="1" x14ac:dyDescent="0.2">
      <c r="A22666" s="14" t="s">
        <v>2535</v>
      </c>
      <c r="B22666" s="14" t="s">
        <v>2535</v>
      </c>
      <c r="C22666" s="22" t="s">
        <v>2563</v>
      </c>
      <c r="G22666" s="25">
        <v>73221900</v>
      </c>
      <c r="H22666" s="25">
        <v>420</v>
      </c>
      <c r="J22666" s="14">
        <v>1400</v>
      </c>
      <c r="L22666" s="26" t="s">
        <v>91</v>
      </c>
      <c r="M22666" s="13">
        <v>840.64</v>
      </c>
    </row>
    <row r="22667" spans="1:13" ht="20.100000000000001" customHeight="1" x14ac:dyDescent="0.2">
      <c r="A22667" s="14" t="s">
        <v>2535</v>
      </c>
      <c r="B22667" s="14" t="s">
        <v>2535</v>
      </c>
      <c r="C22667" s="22" t="s">
        <v>2563</v>
      </c>
      <c r="G22667" s="25">
        <v>73221900</v>
      </c>
      <c r="H22667" s="25">
        <v>420</v>
      </c>
      <c r="J22667" s="14">
        <v>1500</v>
      </c>
      <c r="L22667" s="26" t="s">
        <v>91</v>
      </c>
      <c r="M22667" s="13">
        <v>872.76</v>
      </c>
    </row>
    <row r="22668" spans="1:13" ht="20.100000000000001" customHeight="1" x14ac:dyDescent="0.2">
      <c r="A22668" s="14" t="s">
        <v>2535</v>
      </c>
      <c r="B22668" s="14" t="s">
        <v>2535</v>
      </c>
      <c r="C22668" s="22" t="s">
        <v>2563</v>
      </c>
      <c r="G22668" s="25">
        <v>73221900</v>
      </c>
      <c r="H22668" s="25">
        <v>420</v>
      </c>
      <c r="J22668" s="14">
        <v>1600</v>
      </c>
      <c r="L22668" s="26" t="s">
        <v>91</v>
      </c>
      <c r="M22668" s="13">
        <v>904.87</v>
      </c>
    </row>
    <row r="22669" spans="1:13" ht="20.100000000000001" customHeight="1" x14ac:dyDescent="0.2">
      <c r="A22669" s="14" t="s">
        <v>2535</v>
      </c>
      <c r="B22669" s="14" t="s">
        <v>2535</v>
      </c>
      <c r="C22669" s="22" t="s">
        <v>2563</v>
      </c>
      <c r="G22669" s="25">
        <v>73221900</v>
      </c>
      <c r="H22669" s="25">
        <v>420</v>
      </c>
      <c r="J22669" s="14">
        <v>1700</v>
      </c>
      <c r="L22669" s="26" t="s">
        <v>91</v>
      </c>
      <c r="M22669" s="13">
        <v>936.99</v>
      </c>
    </row>
    <row r="22670" spans="1:13" ht="20.100000000000001" customHeight="1" x14ac:dyDescent="0.2">
      <c r="A22670" s="14" t="s">
        <v>2535</v>
      </c>
      <c r="B22670" s="14" t="s">
        <v>2535</v>
      </c>
      <c r="C22670" s="22" t="s">
        <v>2563</v>
      </c>
      <c r="G22670" s="25">
        <v>73221900</v>
      </c>
      <c r="H22670" s="25">
        <v>420</v>
      </c>
      <c r="J22670" s="14">
        <v>1800</v>
      </c>
      <c r="L22670" s="26" t="s">
        <v>91</v>
      </c>
      <c r="M22670" s="13">
        <v>969.11</v>
      </c>
    </row>
    <row r="22671" spans="1:13" ht="20.100000000000001" customHeight="1" x14ac:dyDescent="0.2">
      <c r="A22671" s="14" t="s">
        <v>2535</v>
      </c>
      <c r="B22671" s="14" t="s">
        <v>2535</v>
      </c>
      <c r="C22671" s="22" t="s">
        <v>2563</v>
      </c>
      <c r="G22671" s="25">
        <v>73221900</v>
      </c>
      <c r="H22671" s="25">
        <v>420</v>
      </c>
      <c r="J22671" s="14">
        <v>1900</v>
      </c>
      <c r="L22671" s="26" t="s">
        <v>91</v>
      </c>
      <c r="M22671" s="13">
        <v>1001.22</v>
      </c>
    </row>
    <row r="22672" spans="1:13" ht="20.100000000000001" customHeight="1" x14ac:dyDescent="0.2">
      <c r="A22672" s="14" t="s">
        <v>2535</v>
      </c>
      <c r="B22672" s="14" t="s">
        <v>2535</v>
      </c>
      <c r="C22672" s="22" t="s">
        <v>2563</v>
      </c>
      <c r="G22672" s="25">
        <v>73221900</v>
      </c>
      <c r="H22672" s="25">
        <v>420</v>
      </c>
      <c r="J22672" s="14">
        <v>2000</v>
      </c>
      <c r="L22672" s="26" t="s">
        <v>91</v>
      </c>
      <c r="M22672" s="13">
        <v>1033.3399999999999</v>
      </c>
    </row>
    <row r="22673" spans="1:13" ht="20.100000000000001" customHeight="1" x14ac:dyDescent="0.2">
      <c r="A22673" s="14" t="s">
        <v>2535</v>
      </c>
      <c r="B22673" s="14" t="s">
        <v>2535</v>
      </c>
      <c r="C22673" s="22" t="s">
        <v>2563</v>
      </c>
      <c r="G22673" s="25">
        <v>73221900</v>
      </c>
      <c r="H22673" s="25">
        <v>420</v>
      </c>
      <c r="J22673" s="14">
        <v>2200</v>
      </c>
      <c r="L22673" s="26" t="s">
        <v>91</v>
      </c>
      <c r="M22673" s="13">
        <v>1097.57</v>
      </c>
    </row>
    <row r="22674" spans="1:13" ht="20.100000000000001" customHeight="1" x14ac:dyDescent="0.2">
      <c r="A22674" s="14" t="s">
        <v>2535</v>
      </c>
      <c r="B22674" s="14" t="s">
        <v>2535</v>
      </c>
      <c r="C22674" s="22" t="s">
        <v>2563</v>
      </c>
      <c r="G22674" s="25">
        <v>73221900</v>
      </c>
      <c r="H22674" s="25">
        <v>420</v>
      </c>
      <c r="J22674" s="14">
        <v>2400</v>
      </c>
      <c r="L22674" s="26" t="s">
        <v>91</v>
      </c>
      <c r="M22674" s="13">
        <v>1161.81</v>
      </c>
    </row>
    <row r="22675" spans="1:13" ht="20.100000000000001" customHeight="1" x14ac:dyDescent="0.2">
      <c r="A22675" s="14" t="s">
        <v>2535</v>
      </c>
      <c r="B22675" s="14" t="s">
        <v>2535</v>
      </c>
      <c r="C22675" s="22" t="s">
        <v>2563</v>
      </c>
      <c r="G22675" s="25">
        <v>73221900</v>
      </c>
      <c r="H22675" s="25">
        <v>420</v>
      </c>
      <c r="J22675" s="14">
        <v>2600</v>
      </c>
      <c r="L22675" s="26" t="s">
        <v>91</v>
      </c>
      <c r="M22675" s="13">
        <v>1226.04</v>
      </c>
    </row>
    <row r="22676" spans="1:13" ht="20.100000000000001" customHeight="1" x14ac:dyDescent="0.2">
      <c r="A22676" s="14" t="s">
        <v>2535</v>
      </c>
      <c r="B22676" s="14" t="s">
        <v>2535</v>
      </c>
      <c r="C22676" s="22" t="s">
        <v>2563</v>
      </c>
      <c r="G22676" s="25">
        <v>73221900</v>
      </c>
      <c r="H22676" s="25">
        <v>420</v>
      </c>
      <c r="J22676" s="14">
        <v>2800</v>
      </c>
      <c r="L22676" s="26" t="s">
        <v>91</v>
      </c>
      <c r="M22676" s="13">
        <v>1290.28</v>
      </c>
    </row>
    <row r="22677" spans="1:13" ht="20.100000000000001" customHeight="1" x14ac:dyDescent="0.2">
      <c r="A22677" s="14" t="s">
        <v>2535</v>
      </c>
      <c r="B22677" s="14" t="s">
        <v>2535</v>
      </c>
      <c r="C22677" s="22" t="s">
        <v>2563</v>
      </c>
      <c r="G22677" s="25">
        <v>73221900</v>
      </c>
      <c r="H22677" s="25">
        <v>420</v>
      </c>
      <c r="J22677" s="14">
        <v>3000</v>
      </c>
      <c r="L22677" s="26" t="s">
        <v>91</v>
      </c>
      <c r="M22677" s="13">
        <v>1354.51</v>
      </c>
    </row>
    <row r="22678" spans="1:13" ht="20.100000000000001" customHeight="1" x14ac:dyDescent="0.2">
      <c r="A22678" s="14" t="s">
        <v>2535</v>
      </c>
      <c r="B22678" s="14" t="s">
        <v>2535</v>
      </c>
      <c r="C22678" s="22" t="s">
        <v>2563</v>
      </c>
      <c r="G22678" s="25">
        <v>73221900</v>
      </c>
      <c r="H22678" s="25">
        <v>420</v>
      </c>
      <c r="J22678" s="14">
        <v>3200</v>
      </c>
      <c r="L22678" s="26" t="s">
        <v>91</v>
      </c>
      <c r="M22678" s="13">
        <v>1418.74</v>
      </c>
    </row>
    <row r="22679" spans="1:13" ht="20.100000000000001" customHeight="1" x14ac:dyDescent="0.2">
      <c r="A22679" s="14" t="s">
        <v>2535</v>
      </c>
      <c r="B22679" s="14" t="s">
        <v>2535</v>
      </c>
      <c r="C22679" s="22" t="s">
        <v>2563</v>
      </c>
      <c r="G22679" s="25">
        <v>73221900</v>
      </c>
      <c r="H22679" s="25">
        <v>420</v>
      </c>
      <c r="J22679" s="14">
        <v>3400</v>
      </c>
      <c r="L22679" s="26" t="s">
        <v>91</v>
      </c>
      <c r="M22679" s="13">
        <v>1482.98</v>
      </c>
    </row>
    <row r="22680" spans="1:13" ht="20.100000000000001" customHeight="1" x14ac:dyDescent="0.2">
      <c r="A22680" s="14" t="s">
        <v>2535</v>
      </c>
      <c r="B22680" s="14" t="s">
        <v>2535</v>
      </c>
      <c r="C22680" s="22" t="s">
        <v>2563</v>
      </c>
      <c r="G22680" s="25">
        <v>73221900</v>
      </c>
      <c r="H22680" s="25">
        <v>420</v>
      </c>
      <c r="J22680" s="14">
        <v>3600</v>
      </c>
      <c r="L22680" s="26" t="s">
        <v>91</v>
      </c>
      <c r="M22680" s="13">
        <v>1547.21</v>
      </c>
    </row>
    <row r="22681" spans="1:13" ht="20.100000000000001" customHeight="1" x14ac:dyDescent="0.2">
      <c r="A22681" s="14" t="s">
        <v>2535</v>
      </c>
      <c r="B22681" s="14" t="s">
        <v>2535</v>
      </c>
      <c r="C22681" s="22" t="s">
        <v>2563</v>
      </c>
      <c r="G22681" s="25">
        <v>73221900</v>
      </c>
      <c r="H22681" s="25">
        <v>420</v>
      </c>
      <c r="J22681" s="14">
        <v>3800</v>
      </c>
      <c r="L22681" s="26" t="s">
        <v>91</v>
      </c>
      <c r="M22681" s="13">
        <v>1611.45</v>
      </c>
    </row>
    <row r="22682" spans="1:13" ht="20.100000000000001" customHeight="1" x14ac:dyDescent="0.2">
      <c r="A22682" s="14" t="s">
        <v>2535</v>
      </c>
      <c r="B22682" s="14" t="s">
        <v>2535</v>
      </c>
      <c r="C22682" s="22" t="s">
        <v>2563</v>
      </c>
      <c r="G22682" s="25">
        <v>73221900</v>
      </c>
      <c r="H22682" s="25">
        <v>420</v>
      </c>
      <c r="J22682" s="14">
        <v>4000</v>
      </c>
      <c r="L22682" s="26" t="s">
        <v>91</v>
      </c>
      <c r="M22682" s="13">
        <v>1675.68</v>
      </c>
    </row>
    <row r="22683" spans="1:13" ht="20.100000000000001" customHeight="1" x14ac:dyDescent="0.2">
      <c r="A22683" s="14" t="s">
        <v>2535</v>
      </c>
      <c r="B22683" s="14" t="s">
        <v>2535</v>
      </c>
      <c r="C22683" s="22" t="s">
        <v>2563</v>
      </c>
      <c r="G22683" s="25">
        <v>73221900</v>
      </c>
      <c r="H22683" s="25">
        <v>420</v>
      </c>
      <c r="J22683" s="14">
        <v>4200</v>
      </c>
      <c r="L22683" s="26" t="s">
        <v>91</v>
      </c>
      <c r="M22683" s="13">
        <v>1739.91</v>
      </c>
    </row>
    <row r="22684" spans="1:13" ht="20.100000000000001" customHeight="1" x14ac:dyDescent="0.2">
      <c r="A22684" s="14" t="s">
        <v>2535</v>
      </c>
      <c r="B22684" s="14" t="s">
        <v>2535</v>
      </c>
      <c r="C22684" s="22" t="s">
        <v>2563</v>
      </c>
      <c r="G22684" s="25">
        <v>73221900</v>
      </c>
      <c r="H22684" s="25">
        <v>420</v>
      </c>
      <c r="J22684" s="14">
        <v>4400</v>
      </c>
      <c r="L22684" s="26" t="s">
        <v>91</v>
      </c>
      <c r="M22684" s="13">
        <v>1804.15</v>
      </c>
    </row>
    <row r="22685" spans="1:13" ht="20.100000000000001" customHeight="1" x14ac:dyDescent="0.2">
      <c r="A22685" s="14" t="s">
        <v>2535</v>
      </c>
      <c r="B22685" s="14" t="s">
        <v>2535</v>
      </c>
      <c r="C22685" s="22" t="s">
        <v>2563</v>
      </c>
      <c r="G22685" s="25">
        <v>73221900</v>
      </c>
      <c r="H22685" s="25">
        <v>420</v>
      </c>
      <c r="J22685" s="14">
        <v>4600</v>
      </c>
      <c r="L22685" s="26" t="s">
        <v>91</v>
      </c>
      <c r="M22685" s="13">
        <v>1868.38</v>
      </c>
    </row>
    <row r="22686" spans="1:13" ht="20.100000000000001" customHeight="1" x14ac:dyDescent="0.2">
      <c r="A22686" s="14" t="s">
        <v>2535</v>
      </c>
      <c r="B22686" s="14" t="s">
        <v>2535</v>
      </c>
      <c r="C22686" s="22" t="s">
        <v>2563</v>
      </c>
      <c r="G22686" s="25">
        <v>73221900</v>
      </c>
      <c r="H22686" s="25">
        <v>420</v>
      </c>
      <c r="J22686" s="14">
        <v>4800</v>
      </c>
      <c r="L22686" s="26" t="s">
        <v>91</v>
      </c>
      <c r="M22686" s="13">
        <v>1932.62</v>
      </c>
    </row>
    <row r="22687" spans="1:13" ht="20.100000000000001" customHeight="1" x14ac:dyDescent="0.2">
      <c r="A22687" s="14" t="s">
        <v>2535</v>
      </c>
      <c r="B22687" s="14" t="s">
        <v>2535</v>
      </c>
      <c r="C22687" s="22" t="s">
        <v>2563</v>
      </c>
      <c r="G22687" s="25">
        <v>73221900</v>
      </c>
      <c r="H22687" s="25">
        <v>420</v>
      </c>
      <c r="J22687" s="14">
        <v>5000</v>
      </c>
      <c r="L22687" s="26" t="s">
        <v>91</v>
      </c>
      <c r="M22687" s="13">
        <v>1996.85</v>
      </c>
    </row>
    <row r="22688" spans="1:13" ht="20.100000000000001" customHeight="1" x14ac:dyDescent="0.2">
      <c r="A22688" s="14" t="s">
        <v>2535</v>
      </c>
      <c r="B22688" s="14" t="s">
        <v>2535</v>
      </c>
      <c r="C22688" s="22" t="s">
        <v>2563</v>
      </c>
      <c r="G22688" s="25">
        <v>73221900</v>
      </c>
      <c r="H22688" s="25">
        <v>420</v>
      </c>
      <c r="J22688" s="14">
        <v>5200</v>
      </c>
      <c r="L22688" s="26" t="s">
        <v>91</v>
      </c>
      <c r="M22688" s="13">
        <v>2061.08</v>
      </c>
    </row>
    <row r="22689" spans="1:13" ht="20.100000000000001" customHeight="1" x14ac:dyDescent="0.2">
      <c r="A22689" s="14" t="s">
        <v>2535</v>
      </c>
      <c r="B22689" s="14" t="s">
        <v>2535</v>
      </c>
      <c r="C22689" s="22" t="s">
        <v>2563</v>
      </c>
      <c r="G22689" s="25">
        <v>73221900</v>
      </c>
      <c r="H22689" s="25">
        <v>420</v>
      </c>
      <c r="J22689" s="14">
        <v>5400</v>
      </c>
      <c r="L22689" s="26" t="s">
        <v>91</v>
      </c>
      <c r="M22689" s="13">
        <v>2125.3200000000002</v>
      </c>
    </row>
    <row r="22690" spans="1:13" ht="20.100000000000001" customHeight="1" x14ac:dyDescent="0.2">
      <c r="A22690" s="14" t="s">
        <v>2535</v>
      </c>
      <c r="B22690" s="14" t="s">
        <v>2535</v>
      </c>
      <c r="C22690" s="22" t="s">
        <v>2563</v>
      </c>
      <c r="G22690" s="25">
        <v>73221900</v>
      </c>
      <c r="H22690" s="25">
        <v>420</v>
      </c>
      <c r="J22690" s="14">
        <v>5600</v>
      </c>
      <c r="L22690" s="26" t="s">
        <v>91</v>
      </c>
      <c r="M22690" s="13">
        <v>2189.5500000000002</v>
      </c>
    </row>
    <row r="22691" spans="1:13" ht="20.100000000000001" customHeight="1" x14ac:dyDescent="0.2">
      <c r="A22691" s="14" t="s">
        <v>2535</v>
      </c>
      <c r="B22691" s="14" t="s">
        <v>2535</v>
      </c>
      <c r="C22691" s="22" t="s">
        <v>2563</v>
      </c>
      <c r="G22691" s="25">
        <v>73221900</v>
      </c>
      <c r="H22691" s="25">
        <v>420</v>
      </c>
      <c r="J22691" s="14">
        <v>5800</v>
      </c>
      <c r="L22691" s="26" t="s">
        <v>91</v>
      </c>
      <c r="M22691" s="13">
        <v>2253.79</v>
      </c>
    </row>
    <row r="22692" spans="1:13" ht="20.100000000000001" customHeight="1" x14ac:dyDescent="0.2">
      <c r="A22692" s="14" t="s">
        <v>2535</v>
      </c>
      <c r="B22692" s="14" t="s">
        <v>2535</v>
      </c>
      <c r="C22692" s="22" t="s">
        <v>2563</v>
      </c>
      <c r="G22692" s="25">
        <v>73221900</v>
      </c>
      <c r="H22692" s="25">
        <v>420</v>
      </c>
      <c r="J22692" s="14">
        <v>6000</v>
      </c>
      <c r="L22692" s="26" t="s">
        <v>91</v>
      </c>
      <c r="M22692" s="13">
        <v>2318.02</v>
      </c>
    </row>
    <row r="22693" spans="1:13" ht="20.100000000000001" customHeight="1" x14ac:dyDescent="0.2">
      <c r="A22693" s="14" t="s">
        <v>2535</v>
      </c>
      <c r="B22693" s="14" t="s">
        <v>2535</v>
      </c>
      <c r="C22693" s="22" t="s">
        <v>2564</v>
      </c>
      <c r="G22693" s="25">
        <v>73221900</v>
      </c>
      <c r="H22693" s="25">
        <v>490</v>
      </c>
      <c r="J22693" s="25" t="s">
        <v>1348</v>
      </c>
      <c r="L22693" s="26" t="s">
        <v>91</v>
      </c>
      <c r="M22693" s="13">
        <v>167.51</v>
      </c>
    </row>
    <row r="22694" spans="1:13" ht="20.100000000000001" customHeight="1" x14ac:dyDescent="0.2">
      <c r="A22694" s="14" t="s">
        <v>2535</v>
      </c>
      <c r="B22694" s="14" t="s">
        <v>2535</v>
      </c>
      <c r="C22694" s="22" t="s">
        <v>2564</v>
      </c>
      <c r="G22694" s="25">
        <v>73221900</v>
      </c>
      <c r="H22694" s="25">
        <v>490</v>
      </c>
      <c r="J22694" s="25" t="s">
        <v>1349</v>
      </c>
      <c r="L22694" s="26" t="s">
        <v>91</v>
      </c>
      <c r="M22694" s="13">
        <v>128.41999999999999</v>
      </c>
    </row>
    <row r="22695" spans="1:13" ht="20.100000000000001" customHeight="1" x14ac:dyDescent="0.2">
      <c r="A22695" s="14" t="s">
        <v>2535</v>
      </c>
      <c r="B22695" s="14" t="s">
        <v>2535</v>
      </c>
      <c r="C22695" s="22" t="s">
        <v>2564</v>
      </c>
      <c r="G22695" s="25">
        <v>73221900</v>
      </c>
      <c r="H22695" s="25">
        <v>490</v>
      </c>
      <c r="J22695" s="14">
        <v>500</v>
      </c>
      <c r="L22695" s="26" t="s">
        <v>91</v>
      </c>
      <c r="M22695" s="13">
        <v>231.72</v>
      </c>
    </row>
    <row r="22696" spans="1:13" ht="20.100000000000001" customHeight="1" x14ac:dyDescent="0.2">
      <c r="A22696" s="14" t="s">
        <v>2535</v>
      </c>
      <c r="B22696" s="14" t="s">
        <v>2535</v>
      </c>
      <c r="C22696" s="22" t="s">
        <v>2564</v>
      </c>
      <c r="G22696" s="25">
        <v>73221900</v>
      </c>
      <c r="H22696" s="25">
        <v>490</v>
      </c>
      <c r="J22696" s="14">
        <v>600</v>
      </c>
      <c r="L22696" s="26" t="s">
        <v>91</v>
      </c>
      <c r="M22696" s="13">
        <v>244.56</v>
      </c>
    </row>
    <row r="22697" spans="1:13" ht="20.100000000000001" customHeight="1" x14ac:dyDescent="0.2">
      <c r="A22697" s="14" t="s">
        <v>2535</v>
      </c>
      <c r="B22697" s="14" t="s">
        <v>2535</v>
      </c>
      <c r="C22697" s="22" t="s">
        <v>2564</v>
      </c>
      <c r="G22697" s="25">
        <v>73221900</v>
      </c>
      <c r="H22697" s="25">
        <v>490</v>
      </c>
      <c r="J22697" s="14">
        <v>700</v>
      </c>
      <c r="L22697" s="26" t="s">
        <v>91</v>
      </c>
      <c r="M22697" s="13">
        <v>257.39999999999998</v>
      </c>
    </row>
    <row r="22698" spans="1:13" ht="20.100000000000001" customHeight="1" x14ac:dyDescent="0.2">
      <c r="A22698" s="14" t="s">
        <v>2535</v>
      </c>
      <c r="B22698" s="14" t="s">
        <v>2535</v>
      </c>
      <c r="C22698" s="22" t="s">
        <v>2564</v>
      </c>
      <c r="G22698" s="25">
        <v>73221900</v>
      </c>
      <c r="H22698" s="25">
        <v>490</v>
      </c>
      <c r="J22698" s="14">
        <v>800</v>
      </c>
      <c r="L22698" s="26" t="s">
        <v>91</v>
      </c>
      <c r="M22698" s="13">
        <v>270.25</v>
      </c>
    </row>
    <row r="22699" spans="1:13" ht="20.100000000000001" customHeight="1" x14ac:dyDescent="0.2">
      <c r="A22699" s="14" t="s">
        <v>2535</v>
      </c>
      <c r="B22699" s="14" t="s">
        <v>2535</v>
      </c>
      <c r="C22699" s="22" t="s">
        <v>2564</v>
      </c>
      <c r="G22699" s="25">
        <v>73221900</v>
      </c>
      <c r="H22699" s="25">
        <v>490</v>
      </c>
      <c r="J22699" s="14">
        <v>900</v>
      </c>
      <c r="L22699" s="26" t="s">
        <v>91</v>
      </c>
      <c r="M22699" s="13">
        <v>283.08999999999997</v>
      </c>
    </row>
    <row r="22700" spans="1:13" ht="20.100000000000001" customHeight="1" x14ac:dyDescent="0.2">
      <c r="A22700" s="14" t="s">
        <v>2535</v>
      </c>
      <c r="B22700" s="14" t="s">
        <v>2535</v>
      </c>
      <c r="C22700" s="22" t="s">
        <v>2564</v>
      </c>
      <c r="G22700" s="25">
        <v>73221900</v>
      </c>
      <c r="H22700" s="25">
        <v>490</v>
      </c>
      <c r="J22700" s="14">
        <v>1000</v>
      </c>
      <c r="L22700" s="26" t="s">
        <v>91</v>
      </c>
      <c r="M22700" s="13">
        <v>295.93</v>
      </c>
    </row>
    <row r="22701" spans="1:13" ht="20.100000000000001" customHeight="1" x14ac:dyDescent="0.2">
      <c r="A22701" s="14" t="s">
        <v>2535</v>
      </c>
      <c r="B22701" s="14" t="s">
        <v>2535</v>
      </c>
      <c r="C22701" s="22" t="s">
        <v>2564</v>
      </c>
      <c r="G22701" s="25">
        <v>73221900</v>
      </c>
      <c r="H22701" s="25">
        <v>490</v>
      </c>
      <c r="J22701" s="14">
        <v>1100</v>
      </c>
      <c r="L22701" s="26" t="s">
        <v>91</v>
      </c>
      <c r="M22701" s="13">
        <v>308.77</v>
      </c>
    </row>
    <row r="22702" spans="1:13" ht="20.100000000000001" customHeight="1" x14ac:dyDescent="0.2">
      <c r="A22702" s="14" t="s">
        <v>2535</v>
      </c>
      <c r="B22702" s="14" t="s">
        <v>2535</v>
      </c>
      <c r="C22702" s="22" t="s">
        <v>2564</v>
      </c>
      <c r="G22702" s="25">
        <v>73221900</v>
      </c>
      <c r="H22702" s="25">
        <v>490</v>
      </c>
      <c r="J22702" s="14">
        <v>1200</v>
      </c>
      <c r="L22702" s="26" t="s">
        <v>91</v>
      </c>
      <c r="M22702" s="13">
        <v>321.61</v>
      </c>
    </row>
    <row r="22703" spans="1:13" ht="20.100000000000001" customHeight="1" x14ac:dyDescent="0.2">
      <c r="A22703" s="14" t="s">
        <v>2535</v>
      </c>
      <c r="B22703" s="14" t="s">
        <v>2535</v>
      </c>
      <c r="C22703" s="22" t="s">
        <v>2564</v>
      </c>
      <c r="G22703" s="25">
        <v>73221900</v>
      </c>
      <c r="H22703" s="25">
        <v>490</v>
      </c>
      <c r="J22703" s="14">
        <v>1300</v>
      </c>
      <c r="L22703" s="26" t="s">
        <v>91</v>
      </c>
      <c r="M22703" s="13">
        <v>334.46</v>
      </c>
    </row>
    <row r="22704" spans="1:13" ht="20.100000000000001" customHeight="1" x14ac:dyDescent="0.2">
      <c r="A22704" s="14" t="s">
        <v>2535</v>
      </c>
      <c r="B22704" s="14" t="s">
        <v>2535</v>
      </c>
      <c r="C22704" s="22" t="s">
        <v>2564</v>
      </c>
      <c r="G22704" s="25">
        <v>73221900</v>
      </c>
      <c r="H22704" s="25">
        <v>490</v>
      </c>
      <c r="J22704" s="14">
        <v>1400</v>
      </c>
      <c r="L22704" s="26" t="s">
        <v>91</v>
      </c>
      <c r="M22704" s="13">
        <v>347.3</v>
      </c>
    </row>
    <row r="22705" spans="1:13" ht="20.100000000000001" customHeight="1" x14ac:dyDescent="0.2">
      <c r="A22705" s="14" t="s">
        <v>2535</v>
      </c>
      <c r="B22705" s="14" t="s">
        <v>2535</v>
      </c>
      <c r="C22705" s="22" t="s">
        <v>2564</v>
      </c>
      <c r="G22705" s="25">
        <v>73221900</v>
      </c>
      <c r="H22705" s="25">
        <v>490</v>
      </c>
      <c r="J22705" s="14">
        <v>1500</v>
      </c>
      <c r="L22705" s="26" t="s">
        <v>91</v>
      </c>
      <c r="M22705" s="13">
        <v>360.14</v>
      </c>
    </row>
    <row r="22706" spans="1:13" ht="20.100000000000001" customHeight="1" x14ac:dyDescent="0.2">
      <c r="A22706" s="14" t="s">
        <v>2535</v>
      </c>
      <c r="B22706" s="14" t="s">
        <v>2535</v>
      </c>
      <c r="C22706" s="22" t="s">
        <v>2564</v>
      </c>
      <c r="G22706" s="25">
        <v>73221900</v>
      </c>
      <c r="H22706" s="25">
        <v>490</v>
      </c>
      <c r="J22706" s="14">
        <v>1600</v>
      </c>
      <c r="L22706" s="26" t="s">
        <v>91</v>
      </c>
      <c r="M22706" s="13">
        <v>372.98</v>
      </c>
    </row>
    <row r="22707" spans="1:13" ht="20.100000000000001" customHeight="1" x14ac:dyDescent="0.2">
      <c r="A22707" s="14" t="s">
        <v>2535</v>
      </c>
      <c r="B22707" s="14" t="s">
        <v>2535</v>
      </c>
      <c r="C22707" s="22" t="s">
        <v>2564</v>
      </c>
      <c r="G22707" s="25">
        <v>73221900</v>
      </c>
      <c r="H22707" s="25">
        <v>490</v>
      </c>
      <c r="J22707" s="14">
        <v>1700</v>
      </c>
      <c r="L22707" s="26" t="s">
        <v>91</v>
      </c>
      <c r="M22707" s="13">
        <v>385.82</v>
      </c>
    </row>
    <row r="22708" spans="1:13" ht="20.100000000000001" customHeight="1" x14ac:dyDescent="0.2">
      <c r="A22708" s="14" t="s">
        <v>2535</v>
      </c>
      <c r="B22708" s="14" t="s">
        <v>2535</v>
      </c>
      <c r="C22708" s="22" t="s">
        <v>2564</v>
      </c>
      <c r="G22708" s="25">
        <v>73221900</v>
      </c>
      <c r="H22708" s="25">
        <v>490</v>
      </c>
      <c r="J22708" s="14">
        <v>1800</v>
      </c>
      <c r="L22708" s="26" t="s">
        <v>91</v>
      </c>
      <c r="M22708" s="13">
        <v>398.67</v>
      </c>
    </row>
    <row r="22709" spans="1:13" ht="20.100000000000001" customHeight="1" x14ac:dyDescent="0.2">
      <c r="A22709" s="14" t="s">
        <v>2535</v>
      </c>
      <c r="B22709" s="14" t="s">
        <v>2535</v>
      </c>
      <c r="C22709" s="22" t="s">
        <v>2564</v>
      </c>
      <c r="G22709" s="25">
        <v>73221900</v>
      </c>
      <c r="H22709" s="25">
        <v>490</v>
      </c>
      <c r="J22709" s="14">
        <v>1900</v>
      </c>
      <c r="L22709" s="26" t="s">
        <v>91</v>
      </c>
      <c r="M22709" s="13">
        <v>411.51</v>
      </c>
    </row>
    <row r="22710" spans="1:13" ht="20.100000000000001" customHeight="1" x14ac:dyDescent="0.2">
      <c r="A22710" s="14" t="s">
        <v>2535</v>
      </c>
      <c r="B22710" s="14" t="s">
        <v>2535</v>
      </c>
      <c r="C22710" s="22" t="s">
        <v>2564</v>
      </c>
      <c r="G22710" s="25">
        <v>73221900</v>
      </c>
      <c r="H22710" s="25">
        <v>490</v>
      </c>
      <c r="J22710" s="14">
        <v>2000</v>
      </c>
      <c r="L22710" s="26" t="s">
        <v>91</v>
      </c>
      <c r="M22710" s="13">
        <v>424.35</v>
      </c>
    </row>
    <row r="22711" spans="1:13" ht="20.100000000000001" customHeight="1" x14ac:dyDescent="0.2">
      <c r="A22711" s="14" t="s">
        <v>2535</v>
      </c>
      <c r="B22711" s="14" t="s">
        <v>2535</v>
      </c>
      <c r="C22711" s="22" t="s">
        <v>2564</v>
      </c>
      <c r="G22711" s="25">
        <v>73221900</v>
      </c>
      <c r="H22711" s="25">
        <v>490</v>
      </c>
      <c r="J22711" s="14">
        <v>2200</v>
      </c>
      <c r="L22711" s="26" t="s">
        <v>91</v>
      </c>
      <c r="M22711" s="13">
        <v>450.03</v>
      </c>
    </row>
    <row r="22712" spans="1:13" ht="20.100000000000001" customHeight="1" x14ac:dyDescent="0.2">
      <c r="A22712" s="14" t="s">
        <v>2535</v>
      </c>
      <c r="B22712" s="14" t="s">
        <v>2535</v>
      </c>
      <c r="C22712" s="22" t="s">
        <v>2564</v>
      </c>
      <c r="G22712" s="25">
        <v>73221900</v>
      </c>
      <c r="H22712" s="25">
        <v>490</v>
      </c>
      <c r="J22712" s="14">
        <v>2400</v>
      </c>
      <c r="L22712" s="26" t="s">
        <v>91</v>
      </c>
      <c r="M22712" s="13">
        <v>475.72</v>
      </c>
    </row>
    <row r="22713" spans="1:13" ht="20.100000000000001" customHeight="1" x14ac:dyDescent="0.2">
      <c r="A22713" s="14" t="s">
        <v>2535</v>
      </c>
      <c r="B22713" s="14" t="s">
        <v>2535</v>
      </c>
      <c r="C22713" s="22" t="s">
        <v>2564</v>
      </c>
      <c r="G22713" s="25">
        <v>73221900</v>
      </c>
      <c r="H22713" s="25">
        <v>490</v>
      </c>
      <c r="J22713" s="14">
        <v>2600</v>
      </c>
      <c r="L22713" s="26" t="s">
        <v>91</v>
      </c>
      <c r="M22713" s="13">
        <v>501.4</v>
      </c>
    </row>
    <row r="22714" spans="1:13" ht="20.100000000000001" customHeight="1" x14ac:dyDescent="0.2">
      <c r="A22714" s="14" t="s">
        <v>2535</v>
      </c>
      <c r="B22714" s="14" t="s">
        <v>2535</v>
      </c>
      <c r="C22714" s="22" t="s">
        <v>2564</v>
      </c>
      <c r="G22714" s="25">
        <v>73221900</v>
      </c>
      <c r="H22714" s="25">
        <v>490</v>
      </c>
      <c r="J22714" s="14">
        <v>2800</v>
      </c>
      <c r="L22714" s="26" t="s">
        <v>91</v>
      </c>
      <c r="M22714" s="13">
        <v>527.09</v>
      </c>
    </row>
    <row r="22715" spans="1:13" ht="20.100000000000001" customHeight="1" x14ac:dyDescent="0.2">
      <c r="A22715" s="14" t="s">
        <v>2535</v>
      </c>
      <c r="B22715" s="14" t="s">
        <v>2535</v>
      </c>
      <c r="C22715" s="22" t="s">
        <v>2564</v>
      </c>
      <c r="G22715" s="25">
        <v>73221900</v>
      </c>
      <c r="H22715" s="25">
        <v>490</v>
      </c>
      <c r="J22715" s="14">
        <v>3000</v>
      </c>
      <c r="L22715" s="26" t="s">
        <v>91</v>
      </c>
      <c r="M22715" s="13">
        <v>552.77</v>
      </c>
    </row>
    <row r="22716" spans="1:13" ht="20.100000000000001" customHeight="1" x14ac:dyDescent="0.2">
      <c r="A22716" s="14" t="s">
        <v>2535</v>
      </c>
      <c r="B22716" s="14" t="s">
        <v>2535</v>
      </c>
      <c r="C22716" s="22" t="s">
        <v>2564</v>
      </c>
      <c r="G22716" s="25">
        <v>73221900</v>
      </c>
      <c r="H22716" s="25">
        <v>490</v>
      </c>
      <c r="J22716" s="14">
        <v>3200</v>
      </c>
      <c r="L22716" s="26" t="s">
        <v>91</v>
      </c>
      <c r="M22716" s="13">
        <v>578.45000000000005</v>
      </c>
    </row>
    <row r="22717" spans="1:13" ht="20.100000000000001" customHeight="1" x14ac:dyDescent="0.2">
      <c r="A22717" s="14" t="s">
        <v>2535</v>
      </c>
      <c r="B22717" s="14" t="s">
        <v>2535</v>
      </c>
      <c r="C22717" s="22" t="s">
        <v>2564</v>
      </c>
      <c r="G22717" s="25">
        <v>73221900</v>
      </c>
      <c r="H22717" s="25">
        <v>490</v>
      </c>
      <c r="J22717" s="14">
        <v>3400</v>
      </c>
      <c r="L22717" s="26" t="s">
        <v>91</v>
      </c>
      <c r="M22717" s="13">
        <v>604.14</v>
      </c>
    </row>
    <row r="22718" spans="1:13" ht="20.100000000000001" customHeight="1" x14ac:dyDescent="0.2">
      <c r="A22718" s="14" t="s">
        <v>2535</v>
      </c>
      <c r="B22718" s="14" t="s">
        <v>2535</v>
      </c>
      <c r="C22718" s="22" t="s">
        <v>2564</v>
      </c>
      <c r="G22718" s="25">
        <v>73221900</v>
      </c>
      <c r="H22718" s="25">
        <v>490</v>
      </c>
      <c r="J22718" s="14">
        <v>3600</v>
      </c>
      <c r="L22718" s="26" t="s">
        <v>91</v>
      </c>
      <c r="M22718" s="13">
        <v>629.82000000000005</v>
      </c>
    </row>
    <row r="22719" spans="1:13" ht="20.100000000000001" customHeight="1" x14ac:dyDescent="0.2">
      <c r="A22719" s="14" t="s">
        <v>2535</v>
      </c>
      <c r="B22719" s="14" t="s">
        <v>2535</v>
      </c>
      <c r="C22719" s="22" t="s">
        <v>2564</v>
      </c>
      <c r="G22719" s="25">
        <v>73221900</v>
      </c>
      <c r="H22719" s="25">
        <v>490</v>
      </c>
      <c r="J22719" s="14">
        <v>3800</v>
      </c>
      <c r="L22719" s="26" t="s">
        <v>91</v>
      </c>
      <c r="M22719" s="13">
        <v>655.51</v>
      </c>
    </row>
    <row r="22720" spans="1:13" ht="20.100000000000001" customHeight="1" x14ac:dyDescent="0.2">
      <c r="A22720" s="14" t="s">
        <v>2535</v>
      </c>
      <c r="B22720" s="14" t="s">
        <v>2535</v>
      </c>
      <c r="C22720" s="22" t="s">
        <v>2564</v>
      </c>
      <c r="G22720" s="25">
        <v>73221900</v>
      </c>
      <c r="H22720" s="25">
        <v>490</v>
      </c>
      <c r="J22720" s="14">
        <v>4000</v>
      </c>
      <c r="L22720" s="26" t="s">
        <v>91</v>
      </c>
      <c r="M22720" s="13">
        <v>681.19</v>
      </c>
    </row>
    <row r="22721" spans="1:13" ht="20.100000000000001" customHeight="1" x14ac:dyDescent="0.2">
      <c r="A22721" s="14" t="s">
        <v>2535</v>
      </c>
      <c r="B22721" s="14" t="s">
        <v>2535</v>
      </c>
      <c r="C22721" s="22" t="s">
        <v>2564</v>
      </c>
      <c r="G22721" s="25">
        <v>73221900</v>
      </c>
      <c r="H22721" s="25">
        <v>490</v>
      </c>
      <c r="J22721" s="14">
        <v>4200</v>
      </c>
      <c r="L22721" s="26" t="s">
        <v>91</v>
      </c>
      <c r="M22721" s="13">
        <v>706.87</v>
      </c>
    </row>
    <row r="22722" spans="1:13" ht="20.100000000000001" customHeight="1" x14ac:dyDescent="0.2">
      <c r="A22722" s="14" t="s">
        <v>2535</v>
      </c>
      <c r="B22722" s="14" t="s">
        <v>2535</v>
      </c>
      <c r="C22722" s="22" t="s">
        <v>2564</v>
      </c>
      <c r="G22722" s="25">
        <v>73221900</v>
      </c>
      <c r="H22722" s="25">
        <v>490</v>
      </c>
      <c r="J22722" s="14">
        <v>4400</v>
      </c>
      <c r="L22722" s="26" t="s">
        <v>91</v>
      </c>
      <c r="M22722" s="13">
        <v>732.56</v>
      </c>
    </row>
    <row r="22723" spans="1:13" ht="20.100000000000001" customHeight="1" x14ac:dyDescent="0.2">
      <c r="A22723" s="14" t="s">
        <v>2535</v>
      </c>
      <c r="B22723" s="14" t="s">
        <v>2535</v>
      </c>
      <c r="C22723" s="22" t="s">
        <v>2564</v>
      </c>
      <c r="G22723" s="25">
        <v>73221900</v>
      </c>
      <c r="H22723" s="25">
        <v>490</v>
      </c>
      <c r="J22723" s="14">
        <v>4600</v>
      </c>
      <c r="L22723" s="26" t="s">
        <v>91</v>
      </c>
      <c r="M22723" s="13">
        <v>758.24</v>
      </c>
    </row>
    <row r="22724" spans="1:13" ht="20.100000000000001" customHeight="1" x14ac:dyDescent="0.2">
      <c r="A22724" s="14" t="s">
        <v>2535</v>
      </c>
      <c r="B22724" s="14" t="s">
        <v>2535</v>
      </c>
      <c r="C22724" s="22" t="s">
        <v>2564</v>
      </c>
      <c r="G22724" s="25">
        <v>73221900</v>
      </c>
      <c r="H22724" s="25">
        <v>490</v>
      </c>
      <c r="J22724" s="14">
        <v>4800</v>
      </c>
      <c r="L22724" s="26" t="s">
        <v>91</v>
      </c>
      <c r="M22724" s="13">
        <v>783.93</v>
      </c>
    </row>
    <row r="22725" spans="1:13" ht="20.100000000000001" customHeight="1" x14ac:dyDescent="0.2">
      <c r="A22725" s="14" t="s">
        <v>2535</v>
      </c>
      <c r="B22725" s="14" t="s">
        <v>2535</v>
      </c>
      <c r="C22725" s="22" t="s">
        <v>2564</v>
      </c>
      <c r="G22725" s="25">
        <v>73221900</v>
      </c>
      <c r="H22725" s="25">
        <v>490</v>
      </c>
      <c r="J22725" s="14">
        <v>5000</v>
      </c>
      <c r="L22725" s="26" t="s">
        <v>91</v>
      </c>
      <c r="M22725" s="13">
        <v>809.61</v>
      </c>
    </row>
    <row r="22726" spans="1:13" ht="20.100000000000001" customHeight="1" x14ac:dyDescent="0.2">
      <c r="A22726" s="14" t="s">
        <v>2535</v>
      </c>
      <c r="B22726" s="14" t="s">
        <v>2535</v>
      </c>
      <c r="C22726" s="22" t="s">
        <v>2564</v>
      </c>
      <c r="G22726" s="25">
        <v>73221900</v>
      </c>
      <c r="H22726" s="25">
        <v>490</v>
      </c>
      <c r="J22726" s="14">
        <v>5200</v>
      </c>
      <c r="L22726" s="26" t="s">
        <v>91</v>
      </c>
      <c r="M22726" s="13">
        <v>835.29</v>
      </c>
    </row>
    <row r="22727" spans="1:13" ht="20.100000000000001" customHeight="1" x14ac:dyDescent="0.2">
      <c r="A22727" s="14" t="s">
        <v>2535</v>
      </c>
      <c r="B22727" s="14" t="s">
        <v>2535</v>
      </c>
      <c r="C22727" s="22" t="s">
        <v>2564</v>
      </c>
      <c r="G22727" s="25">
        <v>73221900</v>
      </c>
      <c r="H22727" s="25">
        <v>490</v>
      </c>
      <c r="J22727" s="14">
        <v>5400</v>
      </c>
      <c r="L22727" s="26" t="s">
        <v>91</v>
      </c>
      <c r="M22727" s="13">
        <v>860.98</v>
      </c>
    </row>
    <row r="22728" spans="1:13" ht="20.100000000000001" customHeight="1" x14ac:dyDescent="0.2">
      <c r="A22728" s="14" t="s">
        <v>2535</v>
      </c>
      <c r="B22728" s="14" t="s">
        <v>2535</v>
      </c>
      <c r="C22728" s="22" t="s">
        <v>2564</v>
      </c>
      <c r="G22728" s="25">
        <v>73221900</v>
      </c>
      <c r="H22728" s="25">
        <v>490</v>
      </c>
      <c r="J22728" s="14">
        <v>5600</v>
      </c>
      <c r="L22728" s="26" t="s">
        <v>91</v>
      </c>
      <c r="M22728" s="13">
        <v>886.66</v>
      </c>
    </row>
    <row r="22729" spans="1:13" ht="20.100000000000001" customHeight="1" x14ac:dyDescent="0.2">
      <c r="A22729" s="14" t="s">
        <v>2535</v>
      </c>
      <c r="B22729" s="14" t="s">
        <v>2535</v>
      </c>
      <c r="C22729" s="22" t="s">
        <v>2564</v>
      </c>
      <c r="G22729" s="25">
        <v>73221900</v>
      </c>
      <c r="H22729" s="25">
        <v>490</v>
      </c>
      <c r="J22729" s="14">
        <v>5800</v>
      </c>
      <c r="L22729" s="26" t="s">
        <v>91</v>
      </c>
      <c r="M22729" s="13">
        <v>912.35</v>
      </c>
    </row>
    <row r="22730" spans="1:13" ht="20.100000000000001" customHeight="1" x14ac:dyDescent="0.2">
      <c r="A22730" s="14" t="s">
        <v>2535</v>
      </c>
      <c r="B22730" s="14" t="s">
        <v>2535</v>
      </c>
      <c r="C22730" s="22" t="s">
        <v>2564</v>
      </c>
      <c r="G22730" s="25">
        <v>73221900</v>
      </c>
      <c r="H22730" s="25">
        <v>490</v>
      </c>
      <c r="J22730" s="14">
        <v>6000</v>
      </c>
      <c r="L22730" s="26" t="s">
        <v>91</v>
      </c>
      <c r="M22730" s="13">
        <v>938.03</v>
      </c>
    </row>
    <row r="22731" spans="1:13" ht="20.100000000000001" customHeight="1" x14ac:dyDescent="0.2">
      <c r="A22731" s="14" t="s">
        <v>2535</v>
      </c>
      <c r="B22731" s="14" t="s">
        <v>2535</v>
      </c>
      <c r="C22731" s="22" t="s">
        <v>2565</v>
      </c>
      <c r="G22731" s="25">
        <v>73221900</v>
      </c>
      <c r="H22731" s="25">
        <v>490</v>
      </c>
      <c r="J22731" s="25" t="s">
        <v>1348</v>
      </c>
      <c r="L22731" s="26" t="s">
        <v>91</v>
      </c>
      <c r="M22731" s="13">
        <v>192.79</v>
      </c>
    </row>
    <row r="22732" spans="1:13" ht="20.100000000000001" customHeight="1" x14ac:dyDescent="0.2">
      <c r="A22732" s="14" t="s">
        <v>2535</v>
      </c>
      <c r="B22732" s="14" t="s">
        <v>2535</v>
      </c>
      <c r="C22732" s="22" t="s">
        <v>2565</v>
      </c>
      <c r="G22732" s="25">
        <v>73221900</v>
      </c>
      <c r="H22732" s="25">
        <v>490</v>
      </c>
      <c r="J22732" s="25" t="s">
        <v>1349</v>
      </c>
      <c r="L22732" s="26" t="s">
        <v>91</v>
      </c>
      <c r="M22732" s="13">
        <v>194.26</v>
      </c>
    </row>
    <row r="22733" spans="1:13" ht="20.100000000000001" customHeight="1" x14ac:dyDescent="0.2">
      <c r="A22733" s="14" t="s">
        <v>2535</v>
      </c>
      <c r="B22733" s="14" t="s">
        <v>2535</v>
      </c>
      <c r="C22733" s="22" t="s">
        <v>2565</v>
      </c>
      <c r="G22733" s="25">
        <v>73221900</v>
      </c>
      <c r="H22733" s="25">
        <v>490</v>
      </c>
      <c r="J22733" s="14">
        <v>500</v>
      </c>
      <c r="L22733" s="26" t="s">
        <v>91</v>
      </c>
      <c r="M22733" s="13">
        <v>289.92</v>
      </c>
    </row>
    <row r="22734" spans="1:13" ht="20.100000000000001" customHeight="1" x14ac:dyDescent="0.2">
      <c r="A22734" s="14" t="s">
        <v>2535</v>
      </c>
      <c r="B22734" s="14" t="s">
        <v>2535</v>
      </c>
      <c r="C22734" s="22" t="s">
        <v>2565</v>
      </c>
      <c r="G22734" s="25">
        <v>73221900</v>
      </c>
      <c r="H22734" s="25">
        <v>490</v>
      </c>
      <c r="J22734" s="14">
        <v>600</v>
      </c>
      <c r="L22734" s="26" t="s">
        <v>91</v>
      </c>
      <c r="M22734" s="13">
        <v>309.35000000000002</v>
      </c>
    </row>
    <row r="22735" spans="1:13" ht="20.100000000000001" customHeight="1" x14ac:dyDescent="0.2">
      <c r="A22735" s="14" t="s">
        <v>2535</v>
      </c>
      <c r="B22735" s="14" t="s">
        <v>2535</v>
      </c>
      <c r="C22735" s="22" t="s">
        <v>2565</v>
      </c>
      <c r="G22735" s="25">
        <v>73221900</v>
      </c>
      <c r="H22735" s="25">
        <v>490</v>
      </c>
      <c r="J22735" s="14">
        <v>700</v>
      </c>
      <c r="L22735" s="26" t="s">
        <v>91</v>
      </c>
      <c r="M22735" s="13">
        <v>328.77</v>
      </c>
    </row>
    <row r="22736" spans="1:13" ht="20.100000000000001" customHeight="1" x14ac:dyDescent="0.2">
      <c r="A22736" s="14" t="s">
        <v>2535</v>
      </c>
      <c r="B22736" s="14" t="s">
        <v>2535</v>
      </c>
      <c r="C22736" s="22" t="s">
        <v>2565</v>
      </c>
      <c r="G22736" s="25">
        <v>73221900</v>
      </c>
      <c r="H22736" s="25">
        <v>490</v>
      </c>
      <c r="J22736" s="14">
        <v>800</v>
      </c>
      <c r="L22736" s="26" t="s">
        <v>91</v>
      </c>
      <c r="M22736" s="13">
        <v>348.2</v>
      </c>
    </row>
    <row r="22737" spans="1:13" ht="20.100000000000001" customHeight="1" x14ac:dyDescent="0.2">
      <c r="A22737" s="14" t="s">
        <v>2535</v>
      </c>
      <c r="B22737" s="14" t="s">
        <v>2535</v>
      </c>
      <c r="C22737" s="22" t="s">
        <v>2565</v>
      </c>
      <c r="G22737" s="25">
        <v>73221900</v>
      </c>
      <c r="H22737" s="25">
        <v>490</v>
      </c>
      <c r="J22737" s="14">
        <v>900</v>
      </c>
      <c r="L22737" s="26" t="s">
        <v>91</v>
      </c>
      <c r="M22737" s="13">
        <v>367.62</v>
      </c>
    </row>
    <row r="22738" spans="1:13" ht="20.100000000000001" customHeight="1" x14ac:dyDescent="0.2">
      <c r="A22738" s="14" t="s">
        <v>2535</v>
      </c>
      <c r="B22738" s="14" t="s">
        <v>2535</v>
      </c>
      <c r="C22738" s="22" t="s">
        <v>2565</v>
      </c>
      <c r="G22738" s="25">
        <v>73221900</v>
      </c>
      <c r="H22738" s="25">
        <v>490</v>
      </c>
      <c r="J22738" s="14">
        <v>1000</v>
      </c>
      <c r="L22738" s="26" t="s">
        <v>91</v>
      </c>
      <c r="M22738" s="13">
        <v>387.05</v>
      </c>
    </row>
    <row r="22739" spans="1:13" ht="20.100000000000001" customHeight="1" x14ac:dyDescent="0.2">
      <c r="A22739" s="14" t="s">
        <v>2535</v>
      </c>
      <c r="B22739" s="14" t="s">
        <v>2535</v>
      </c>
      <c r="C22739" s="22" t="s">
        <v>2565</v>
      </c>
      <c r="G22739" s="25">
        <v>73221900</v>
      </c>
      <c r="H22739" s="25">
        <v>490</v>
      </c>
      <c r="J22739" s="14">
        <v>1100</v>
      </c>
      <c r="L22739" s="26" t="s">
        <v>91</v>
      </c>
      <c r="M22739" s="13">
        <v>406.48</v>
      </c>
    </row>
    <row r="22740" spans="1:13" ht="20.100000000000001" customHeight="1" x14ac:dyDescent="0.2">
      <c r="A22740" s="14" t="s">
        <v>2535</v>
      </c>
      <c r="B22740" s="14" t="s">
        <v>2535</v>
      </c>
      <c r="C22740" s="22" t="s">
        <v>2565</v>
      </c>
      <c r="G22740" s="25">
        <v>73221900</v>
      </c>
      <c r="H22740" s="25">
        <v>490</v>
      </c>
      <c r="J22740" s="14">
        <v>1200</v>
      </c>
      <c r="L22740" s="26" t="s">
        <v>91</v>
      </c>
      <c r="M22740" s="13">
        <v>425.9</v>
      </c>
    </row>
    <row r="22741" spans="1:13" ht="20.100000000000001" customHeight="1" x14ac:dyDescent="0.2">
      <c r="A22741" s="14" t="s">
        <v>2535</v>
      </c>
      <c r="B22741" s="14" t="s">
        <v>2535</v>
      </c>
      <c r="C22741" s="22" t="s">
        <v>2565</v>
      </c>
      <c r="G22741" s="25">
        <v>73221900</v>
      </c>
      <c r="H22741" s="25">
        <v>490</v>
      </c>
      <c r="J22741" s="14">
        <v>1300</v>
      </c>
      <c r="L22741" s="26" t="s">
        <v>91</v>
      </c>
      <c r="M22741" s="13">
        <v>445.33</v>
      </c>
    </row>
    <row r="22742" spans="1:13" ht="20.100000000000001" customHeight="1" x14ac:dyDescent="0.2">
      <c r="A22742" s="14" t="s">
        <v>2535</v>
      </c>
      <c r="B22742" s="14" t="s">
        <v>2535</v>
      </c>
      <c r="C22742" s="22" t="s">
        <v>2565</v>
      </c>
      <c r="G22742" s="25">
        <v>73221900</v>
      </c>
      <c r="H22742" s="25">
        <v>490</v>
      </c>
      <c r="J22742" s="14">
        <v>1400</v>
      </c>
      <c r="L22742" s="26" t="s">
        <v>91</v>
      </c>
      <c r="M22742" s="13">
        <v>464.75</v>
      </c>
    </row>
    <row r="22743" spans="1:13" ht="20.100000000000001" customHeight="1" x14ac:dyDescent="0.2">
      <c r="A22743" s="14" t="s">
        <v>2535</v>
      </c>
      <c r="B22743" s="14" t="s">
        <v>2535</v>
      </c>
      <c r="C22743" s="22" t="s">
        <v>2565</v>
      </c>
      <c r="G22743" s="25">
        <v>73221900</v>
      </c>
      <c r="H22743" s="25">
        <v>490</v>
      </c>
      <c r="J22743" s="14">
        <v>1500</v>
      </c>
      <c r="L22743" s="26" t="s">
        <v>91</v>
      </c>
      <c r="M22743" s="13">
        <v>484.18</v>
      </c>
    </row>
    <row r="22744" spans="1:13" ht="20.100000000000001" customHeight="1" x14ac:dyDescent="0.2">
      <c r="A22744" s="14" t="s">
        <v>2535</v>
      </c>
      <c r="B22744" s="14" t="s">
        <v>2535</v>
      </c>
      <c r="C22744" s="22" t="s">
        <v>2565</v>
      </c>
      <c r="G22744" s="25">
        <v>73221900</v>
      </c>
      <c r="H22744" s="25">
        <v>490</v>
      </c>
      <c r="J22744" s="14">
        <v>1600</v>
      </c>
      <c r="L22744" s="26" t="s">
        <v>91</v>
      </c>
      <c r="M22744" s="13">
        <v>503.61</v>
      </c>
    </row>
    <row r="22745" spans="1:13" ht="20.100000000000001" customHeight="1" x14ac:dyDescent="0.2">
      <c r="A22745" s="14" t="s">
        <v>2535</v>
      </c>
      <c r="B22745" s="14" t="s">
        <v>2535</v>
      </c>
      <c r="C22745" s="22" t="s">
        <v>2565</v>
      </c>
      <c r="G22745" s="25">
        <v>73221900</v>
      </c>
      <c r="H22745" s="25">
        <v>490</v>
      </c>
      <c r="J22745" s="14">
        <v>1700</v>
      </c>
      <c r="L22745" s="26" t="s">
        <v>91</v>
      </c>
      <c r="M22745" s="13">
        <v>523.03</v>
      </c>
    </row>
    <row r="22746" spans="1:13" ht="20.100000000000001" customHeight="1" x14ac:dyDescent="0.2">
      <c r="A22746" s="14" t="s">
        <v>2535</v>
      </c>
      <c r="B22746" s="14" t="s">
        <v>2535</v>
      </c>
      <c r="C22746" s="22" t="s">
        <v>2565</v>
      </c>
      <c r="G22746" s="25">
        <v>73221900</v>
      </c>
      <c r="H22746" s="25">
        <v>490</v>
      </c>
      <c r="J22746" s="14">
        <v>1800</v>
      </c>
      <c r="L22746" s="26" t="s">
        <v>91</v>
      </c>
      <c r="M22746" s="13">
        <v>542.46</v>
      </c>
    </row>
    <row r="22747" spans="1:13" ht="20.100000000000001" customHeight="1" x14ac:dyDescent="0.2">
      <c r="A22747" s="14" t="s">
        <v>2535</v>
      </c>
      <c r="B22747" s="14" t="s">
        <v>2535</v>
      </c>
      <c r="C22747" s="22" t="s">
        <v>2565</v>
      </c>
      <c r="G22747" s="25">
        <v>73221900</v>
      </c>
      <c r="H22747" s="25">
        <v>490</v>
      </c>
      <c r="J22747" s="14">
        <v>1900</v>
      </c>
      <c r="L22747" s="26" t="s">
        <v>91</v>
      </c>
      <c r="M22747" s="13">
        <v>561.88</v>
      </c>
    </row>
    <row r="22748" spans="1:13" ht="20.100000000000001" customHeight="1" x14ac:dyDescent="0.2">
      <c r="A22748" s="14" t="s">
        <v>2535</v>
      </c>
      <c r="B22748" s="14" t="s">
        <v>2535</v>
      </c>
      <c r="C22748" s="22" t="s">
        <v>2565</v>
      </c>
      <c r="G22748" s="25">
        <v>73221900</v>
      </c>
      <c r="H22748" s="25">
        <v>490</v>
      </c>
      <c r="J22748" s="14">
        <v>2000</v>
      </c>
      <c r="L22748" s="26" t="s">
        <v>91</v>
      </c>
      <c r="M22748" s="13">
        <v>581.30999999999995</v>
      </c>
    </row>
    <row r="22749" spans="1:13" ht="20.100000000000001" customHeight="1" x14ac:dyDescent="0.2">
      <c r="A22749" s="14" t="s">
        <v>2535</v>
      </c>
      <c r="B22749" s="14" t="s">
        <v>2535</v>
      </c>
      <c r="C22749" s="22" t="s">
        <v>2565</v>
      </c>
      <c r="G22749" s="25">
        <v>73221900</v>
      </c>
      <c r="H22749" s="25">
        <v>490</v>
      </c>
      <c r="J22749" s="14">
        <v>2200</v>
      </c>
      <c r="L22749" s="26" t="s">
        <v>91</v>
      </c>
      <c r="M22749" s="13">
        <v>620.16</v>
      </c>
    </row>
    <row r="22750" spans="1:13" ht="20.100000000000001" customHeight="1" x14ac:dyDescent="0.2">
      <c r="A22750" s="14" t="s">
        <v>2535</v>
      </c>
      <c r="B22750" s="14" t="s">
        <v>2535</v>
      </c>
      <c r="C22750" s="22" t="s">
        <v>2565</v>
      </c>
      <c r="G22750" s="25">
        <v>73221900</v>
      </c>
      <c r="H22750" s="25">
        <v>490</v>
      </c>
      <c r="J22750" s="14">
        <v>2400</v>
      </c>
      <c r="L22750" s="26" t="s">
        <v>91</v>
      </c>
      <c r="M22750" s="13">
        <v>659.01</v>
      </c>
    </row>
    <row r="22751" spans="1:13" ht="20.100000000000001" customHeight="1" x14ac:dyDescent="0.2">
      <c r="A22751" s="14" t="s">
        <v>2535</v>
      </c>
      <c r="B22751" s="14" t="s">
        <v>2535</v>
      </c>
      <c r="C22751" s="22" t="s">
        <v>2565</v>
      </c>
      <c r="G22751" s="25">
        <v>73221900</v>
      </c>
      <c r="H22751" s="25">
        <v>490</v>
      </c>
      <c r="J22751" s="14">
        <v>2600</v>
      </c>
      <c r="L22751" s="26" t="s">
        <v>91</v>
      </c>
      <c r="M22751" s="13">
        <v>697.87</v>
      </c>
    </row>
    <row r="22752" spans="1:13" ht="20.100000000000001" customHeight="1" x14ac:dyDescent="0.2">
      <c r="A22752" s="14" t="s">
        <v>2535</v>
      </c>
      <c r="B22752" s="14" t="s">
        <v>2535</v>
      </c>
      <c r="C22752" s="22" t="s">
        <v>2565</v>
      </c>
      <c r="G22752" s="25">
        <v>73221900</v>
      </c>
      <c r="H22752" s="25">
        <v>490</v>
      </c>
      <c r="J22752" s="14">
        <v>2800</v>
      </c>
      <c r="L22752" s="26" t="s">
        <v>91</v>
      </c>
      <c r="M22752" s="13">
        <v>736.72</v>
      </c>
    </row>
    <row r="22753" spans="1:13" ht="20.100000000000001" customHeight="1" x14ac:dyDescent="0.2">
      <c r="A22753" s="14" t="s">
        <v>2535</v>
      </c>
      <c r="B22753" s="14" t="s">
        <v>2535</v>
      </c>
      <c r="C22753" s="22" t="s">
        <v>2565</v>
      </c>
      <c r="G22753" s="25">
        <v>73221900</v>
      </c>
      <c r="H22753" s="25">
        <v>490</v>
      </c>
      <c r="J22753" s="14">
        <v>3000</v>
      </c>
      <c r="L22753" s="26" t="s">
        <v>91</v>
      </c>
      <c r="M22753" s="13">
        <v>775.57</v>
      </c>
    </row>
    <row r="22754" spans="1:13" ht="20.100000000000001" customHeight="1" x14ac:dyDescent="0.2">
      <c r="A22754" s="14" t="s">
        <v>2535</v>
      </c>
      <c r="B22754" s="14" t="s">
        <v>2535</v>
      </c>
      <c r="C22754" s="22" t="s">
        <v>2565</v>
      </c>
      <c r="G22754" s="25">
        <v>73221900</v>
      </c>
      <c r="H22754" s="25">
        <v>490</v>
      </c>
      <c r="J22754" s="14">
        <v>3200</v>
      </c>
      <c r="L22754" s="26" t="s">
        <v>91</v>
      </c>
      <c r="M22754" s="13">
        <v>814.42</v>
      </c>
    </row>
    <row r="22755" spans="1:13" ht="20.100000000000001" customHeight="1" x14ac:dyDescent="0.2">
      <c r="A22755" s="14" t="s">
        <v>2535</v>
      </c>
      <c r="B22755" s="14" t="s">
        <v>2535</v>
      </c>
      <c r="C22755" s="22" t="s">
        <v>2565</v>
      </c>
      <c r="G22755" s="25">
        <v>73221900</v>
      </c>
      <c r="H22755" s="25">
        <v>490</v>
      </c>
      <c r="J22755" s="14">
        <v>3400</v>
      </c>
      <c r="L22755" s="26" t="s">
        <v>91</v>
      </c>
      <c r="M22755" s="13">
        <v>853.27</v>
      </c>
    </row>
    <row r="22756" spans="1:13" ht="20.100000000000001" customHeight="1" x14ac:dyDescent="0.2">
      <c r="A22756" s="14" t="s">
        <v>2535</v>
      </c>
      <c r="B22756" s="14" t="s">
        <v>2535</v>
      </c>
      <c r="C22756" s="22" t="s">
        <v>2565</v>
      </c>
      <c r="G22756" s="25">
        <v>73221900</v>
      </c>
      <c r="H22756" s="25">
        <v>490</v>
      </c>
      <c r="J22756" s="14">
        <v>3600</v>
      </c>
      <c r="L22756" s="26" t="s">
        <v>91</v>
      </c>
      <c r="M22756" s="13">
        <v>892.13</v>
      </c>
    </row>
    <row r="22757" spans="1:13" ht="20.100000000000001" customHeight="1" x14ac:dyDescent="0.2">
      <c r="A22757" s="14" t="s">
        <v>2535</v>
      </c>
      <c r="B22757" s="14" t="s">
        <v>2535</v>
      </c>
      <c r="C22757" s="22" t="s">
        <v>2565</v>
      </c>
      <c r="G22757" s="25">
        <v>73221900</v>
      </c>
      <c r="H22757" s="25">
        <v>490</v>
      </c>
      <c r="J22757" s="14">
        <v>3800</v>
      </c>
      <c r="L22757" s="26" t="s">
        <v>91</v>
      </c>
      <c r="M22757" s="13">
        <v>930.98</v>
      </c>
    </row>
    <row r="22758" spans="1:13" ht="20.100000000000001" customHeight="1" x14ac:dyDescent="0.2">
      <c r="A22758" s="14" t="s">
        <v>2535</v>
      </c>
      <c r="B22758" s="14" t="s">
        <v>2535</v>
      </c>
      <c r="C22758" s="22" t="s">
        <v>2565</v>
      </c>
      <c r="G22758" s="25">
        <v>73221900</v>
      </c>
      <c r="H22758" s="25">
        <v>490</v>
      </c>
      <c r="J22758" s="14">
        <v>4000</v>
      </c>
      <c r="L22758" s="26" t="s">
        <v>91</v>
      </c>
      <c r="M22758" s="13">
        <v>969.83</v>
      </c>
    </row>
    <row r="22759" spans="1:13" ht="20.100000000000001" customHeight="1" x14ac:dyDescent="0.2">
      <c r="A22759" s="14" t="s">
        <v>2535</v>
      </c>
      <c r="B22759" s="14" t="s">
        <v>2535</v>
      </c>
      <c r="C22759" s="22" t="s">
        <v>2565</v>
      </c>
      <c r="G22759" s="25">
        <v>73221900</v>
      </c>
      <c r="H22759" s="25">
        <v>490</v>
      </c>
      <c r="J22759" s="14">
        <v>4200</v>
      </c>
      <c r="L22759" s="26" t="s">
        <v>91</v>
      </c>
      <c r="M22759" s="13">
        <v>1008.68</v>
      </c>
    </row>
    <row r="22760" spans="1:13" ht="20.100000000000001" customHeight="1" x14ac:dyDescent="0.2">
      <c r="A22760" s="14" t="s">
        <v>2535</v>
      </c>
      <c r="B22760" s="14" t="s">
        <v>2535</v>
      </c>
      <c r="C22760" s="22" t="s">
        <v>2565</v>
      </c>
      <c r="G22760" s="25">
        <v>73221900</v>
      </c>
      <c r="H22760" s="25">
        <v>490</v>
      </c>
      <c r="J22760" s="14">
        <v>4400</v>
      </c>
      <c r="L22760" s="26" t="s">
        <v>91</v>
      </c>
      <c r="M22760" s="13">
        <v>1047.53</v>
      </c>
    </row>
    <row r="22761" spans="1:13" ht="20.100000000000001" customHeight="1" x14ac:dyDescent="0.2">
      <c r="A22761" s="14" t="s">
        <v>2535</v>
      </c>
      <c r="B22761" s="14" t="s">
        <v>2535</v>
      </c>
      <c r="C22761" s="22" t="s">
        <v>2565</v>
      </c>
      <c r="G22761" s="25">
        <v>73221900</v>
      </c>
      <c r="H22761" s="25">
        <v>490</v>
      </c>
      <c r="J22761" s="14">
        <v>4600</v>
      </c>
      <c r="L22761" s="26" t="s">
        <v>91</v>
      </c>
      <c r="M22761" s="13">
        <v>1086.3900000000001</v>
      </c>
    </row>
    <row r="22762" spans="1:13" ht="20.100000000000001" customHeight="1" x14ac:dyDescent="0.2">
      <c r="A22762" s="14" t="s">
        <v>2535</v>
      </c>
      <c r="B22762" s="14" t="s">
        <v>2535</v>
      </c>
      <c r="C22762" s="22" t="s">
        <v>2565</v>
      </c>
      <c r="G22762" s="25">
        <v>73221900</v>
      </c>
      <c r="H22762" s="25">
        <v>490</v>
      </c>
      <c r="J22762" s="14">
        <v>4800</v>
      </c>
      <c r="L22762" s="26" t="s">
        <v>91</v>
      </c>
      <c r="M22762" s="13">
        <v>1125.24</v>
      </c>
    </row>
    <row r="22763" spans="1:13" ht="20.100000000000001" customHeight="1" x14ac:dyDescent="0.2">
      <c r="A22763" s="14" t="s">
        <v>2535</v>
      </c>
      <c r="B22763" s="14" t="s">
        <v>2535</v>
      </c>
      <c r="C22763" s="22" t="s">
        <v>2565</v>
      </c>
      <c r="G22763" s="25">
        <v>73221900</v>
      </c>
      <c r="H22763" s="25">
        <v>490</v>
      </c>
      <c r="J22763" s="14">
        <v>5000</v>
      </c>
      <c r="L22763" s="26" t="s">
        <v>91</v>
      </c>
      <c r="M22763" s="13">
        <v>1164.0899999999999</v>
      </c>
    </row>
    <row r="22764" spans="1:13" ht="20.100000000000001" customHeight="1" x14ac:dyDescent="0.2">
      <c r="A22764" s="14" t="s">
        <v>2535</v>
      </c>
      <c r="B22764" s="14" t="s">
        <v>2535</v>
      </c>
      <c r="C22764" s="22" t="s">
        <v>2565</v>
      </c>
      <c r="G22764" s="25">
        <v>73221900</v>
      </c>
      <c r="H22764" s="25">
        <v>490</v>
      </c>
      <c r="J22764" s="14">
        <v>5200</v>
      </c>
      <c r="L22764" s="26" t="s">
        <v>91</v>
      </c>
      <c r="M22764" s="13">
        <v>1202.94</v>
      </c>
    </row>
    <row r="22765" spans="1:13" ht="20.100000000000001" customHeight="1" x14ac:dyDescent="0.2">
      <c r="A22765" s="14" t="s">
        <v>2535</v>
      </c>
      <c r="B22765" s="14" t="s">
        <v>2535</v>
      </c>
      <c r="C22765" s="22" t="s">
        <v>2565</v>
      </c>
      <c r="G22765" s="25">
        <v>73221900</v>
      </c>
      <c r="H22765" s="25">
        <v>490</v>
      </c>
      <c r="J22765" s="14">
        <v>5400</v>
      </c>
      <c r="L22765" s="26" t="s">
        <v>91</v>
      </c>
      <c r="M22765" s="13">
        <v>1241.79</v>
      </c>
    </row>
    <row r="22766" spans="1:13" ht="20.100000000000001" customHeight="1" x14ac:dyDescent="0.2">
      <c r="A22766" s="14" t="s">
        <v>2535</v>
      </c>
      <c r="B22766" s="14" t="s">
        <v>2535</v>
      </c>
      <c r="C22766" s="22" t="s">
        <v>2565</v>
      </c>
      <c r="G22766" s="25">
        <v>73221900</v>
      </c>
      <c r="H22766" s="25">
        <v>490</v>
      </c>
      <c r="J22766" s="14">
        <v>5600</v>
      </c>
      <c r="L22766" s="26" t="s">
        <v>91</v>
      </c>
      <c r="M22766" s="13">
        <v>1280.6500000000001</v>
      </c>
    </row>
    <row r="22767" spans="1:13" ht="20.100000000000001" customHeight="1" x14ac:dyDescent="0.2">
      <c r="A22767" s="14" t="s">
        <v>2535</v>
      </c>
      <c r="B22767" s="14" t="s">
        <v>2535</v>
      </c>
      <c r="C22767" s="22" t="s">
        <v>2565</v>
      </c>
      <c r="G22767" s="25">
        <v>73221900</v>
      </c>
      <c r="H22767" s="25">
        <v>490</v>
      </c>
      <c r="J22767" s="14">
        <v>5800</v>
      </c>
      <c r="L22767" s="26" t="s">
        <v>91</v>
      </c>
      <c r="M22767" s="13">
        <v>1319.5</v>
      </c>
    </row>
    <row r="22768" spans="1:13" ht="20.100000000000001" customHeight="1" x14ac:dyDescent="0.2">
      <c r="A22768" s="14" t="s">
        <v>2535</v>
      </c>
      <c r="B22768" s="14" t="s">
        <v>2535</v>
      </c>
      <c r="C22768" s="22" t="s">
        <v>2565</v>
      </c>
      <c r="G22768" s="25">
        <v>73221900</v>
      </c>
      <c r="H22768" s="25">
        <v>490</v>
      </c>
      <c r="J22768" s="14">
        <v>6000</v>
      </c>
      <c r="L22768" s="26" t="s">
        <v>91</v>
      </c>
      <c r="M22768" s="13">
        <v>1358.35</v>
      </c>
    </row>
    <row r="22769" spans="1:13" ht="20.100000000000001" customHeight="1" x14ac:dyDescent="0.2">
      <c r="A22769" s="14" t="s">
        <v>2535</v>
      </c>
      <c r="B22769" s="14" t="s">
        <v>2535</v>
      </c>
      <c r="C22769" s="22" t="s">
        <v>2566</v>
      </c>
      <c r="G22769" s="25">
        <v>73221900</v>
      </c>
      <c r="H22769" s="25">
        <v>490</v>
      </c>
      <c r="J22769" s="25" t="s">
        <v>1348</v>
      </c>
      <c r="L22769" s="26" t="s">
        <v>91</v>
      </c>
      <c r="M22769" s="13">
        <v>192.79</v>
      </c>
    </row>
    <row r="22770" spans="1:13" ht="20.100000000000001" customHeight="1" x14ac:dyDescent="0.2">
      <c r="A22770" s="14" t="s">
        <v>2535</v>
      </c>
      <c r="B22770" s="14" t="s">
        <v>2535</v>
      </c>
      <c r="C22770" s="22" t="s">
        <v>2566</v>
      </c>
      <c r="G22770" s="25">
        <v>73221900</v>
      </c>
      <c r="H22770" s="25">
        <v>490</v>
      </c>
      <c r="J22770" s="25" t="s">
        <v>1349</v>
      </c>
      <c r="L22770" s="26" t="s">
        <v>91</v>
      </c>
      <c r="M22770" s="13">
        <v>212.07</v>
      </c>
    </row>
    <row r="22771" spans="1:13" ht="20.100000000000001" customHeight="1" x14ac:dyDescent="0.2">
      <c r="A22771" s="14" t="s">
        <v>2535</v>
      </c>
      <c r="B22771" s="14" t="s">
        <v>2535</v>
      </c>
      <c r="C22771" s="22" t="s">
        <v>2566</v>
      </c>
      <c r="G22771" s="25">
        <v>73221900</v>
      </c>
      <c r="H22771" s="25">
        <v>490</v>
      </c>
      <c r="J22771" s="14">
        <v>500</v>
      </c>
      <c r="L22771" s="26" t="s">
        <v>91</v>
      </c>
      <c r="M22771" s="13">
        <v>298.83</v>
      </c>
    </row>
    <row r="22772" spans="1:13" ht="20.100000000000001" customHeight="1" x14ac:dyDescent="0.2">
      <c r="A22772" s="14" t="s">
        <v>2535</v>
      </c>
      <c r="B22772" s="14" t="s">
        <v>2535</v>
      </c>
      <c r="C22772" s="22" t="s">
        <v>2566</v>
      </c>
      <c r="G22772" s="25">
        <v>73221900</v>
      </c>
      <c r="H22772" s="25">
        <v>490</v>
      </c>
      <c r="J22772" s="14">
        <v>600</v>
      </c>
      <c r="L22772" s="26" t="s">
        <v>91</v>
      </c>
      <c r="M22772" s="13">
        <v>320.02999999999997</v>
      </c>
    </row>
    <row r="22773" spans="1:13" ht="20.100000000000001" customHeight="1" x14ac:dyDescent="0.2">
      <c r="A22773" s="14" t="s">
        <v>2535</v>
      </c>
      <c r="B22773" s="14" t="s">
        <v>2535</v>
      </c>
      <c r="C22773" s="22" t="s">
        <v>2566</v>
      </c>
      <c r="G22773" s="25">
        <v>73221900</v>
      </c>
      <c r="H22773" s="25">
        <v>490</v>
      </c>
      <c r="J22773" s="14">
        <v>700</v>
      </c>
      <c r="L22773" s="26" t="s">
        <v>91</v>
      </c>
      <c r="M22773" s="13">
        <v>341.24</v>
      </c>
    </row>
    <row r="22774" spans="1:13" ht="20.100000000000001" customHeight="1" x14ac:dyDescent="0.2">
      <c r="A22774" s="14" t="s">
        <v>2535</v>
      </c>
      <c r="B22774" s="14" t="s">
        <v>2535</v>
      </c>
      <c r="C22774" s="22" t="s">
        <v>2566</v>
      </c>
      <c r="G22774" s="25">
        <v>73221900</v>
      </c>
      <c r="H22774" s="25">
        <v>490</v>
      </c>
      <c r="J22774" s="14">
        <v>800</v>
      </c>
      <c r="L22774" s="26" t="s">
        <v>91</v>
      </c>
      <c r="M22774" s="13">
        <v>362.45</v>
      </c>
    </row>
    <row r="22775" spans="1:13" ht="20.100000000000001" customHeight="1" x14ac:dyDescent="0.2">
      <c r="A22775" s="14" t="s">
        <v>2535</v>
      </c>
      <c r="B22775" s="14" t="s">
        <v>2535</v>
      </c>
      <c r="C22775" s="22" t="s">
        <v>2566</v>
      </c>
      <c r="G22775" s="25">
        <v>73221900</v>
      </c>
      <c r="H22775" s="25">
        <v>490</v>
      </c>
      <c r="J22775" s="14">
        <v>900</v>
      </c>
      <c r="L22775" s="26" t="s">
        <v>91</v>
      </c>
      <c r="M22775" s="13">
        <v>383.65</v>
      </c>
    </row>
    <row r="22776" spans="1:13" ht="20.100000000000001" customHeight="1" x14ac:dyDescent="0.2">
      <c r="A22776" s="14" t="s">
        <v>2535</v>
      </c>
      <c r="B22776" s="14" t="s">
        <v>2535</v>
      </c>
      <c r="C22776" s="22" t="s">
        <v>2566</v>
      </c>
      <c r="G22776" s="25">
        <v>73221900</v>
      </c>
      <c r="H22776" s="25">
        <v>490</v>
      </c>
      <c r="J22776" s="14">
        <v>1000</v>
      </c>
      <c r="L22776" s="26" t="s">
        <v>91</v>
      </c>
      <c r="M22776" s="13">
        <v>404.86</v>
      </c>
    </row>
    <row r="22777" spans="1:13" ht="20.100000000000001" customHeight="1" x14ac:dyDescent="0.2">
      <c r="A22777" s="14" t="s">
        <v>2535</v>
      </c>
      <c r="B22777" s="14" t="s">
        <v>2535</v>
      </c>
      <c r="C22777" s="22" t="s">
        <v>2566</v>
      </c>
      <c r="G22777" s="25">
        <v>73221900</v>
      </c>
      <c r="H22777" s="25">
        <v>490</v>
      </c>
      <c r="J22777" s="14">
        <v>1100</v>
      </c>
      <c r="L22777" s="26" t="s">
        <v>91</v>
      </c>
      <c r="M22777" s="13">
        <v>426.07</v>
      </c>
    </row>
    <row r="22778" spans="1:13" ht="20.100000000000001" customHeight="1" x14ac:dyDescent="0.2">
      <c r="A22778" s="14" t="s">
        <v>2535</v>
      </c>
      <c r="B22778" s="14" t="s">
        <v>2535</v>
      </c>
      <c r="C22778" s="22" t="s">
        <v>2566</v>
      </c>
      <c r="G22778" s="25">
        <v>73221900</v>
      </c>
      <c r="H22778" s="25">
        <v>490</v>
      </c>
      <c r="J22778" s="14">
        <v>1200</v>
      </c>
      <c r="L22778" s="26" t="s">
        <v>91</v>
      </c>
      <c r="M22778" s="13">
        <v>447.27</v>
      </c>
    </row>
    <row r="22779" spans="1:13" ht="20.100000000000001" customHeight="1" x14ac:dyDescent="0.2">
      <c r="A22779" s="14" t="s">
        <v>2535</v>
      </c>
      <c r="B22779" s="14" t="s">
        <v>2535</v>
      </c>
      <c r="C22779" s="22" t="s">
        <v>2566</v>
      </c>
      <c r="G22779" s="25">
        <v>73221900</v>
      </c>
      <c r="H22779" s="25">
        <v>490</v>
      </c>
      <c r="J22779" s="14">
        <v>1300</v>
      </c>
      <c r="L22779" s="26" t="s">
        <v>91</v>
      </c>
      <c r="M22779" s="13">
        <v>468.48</v>
      </c>
    </row>
    <row r="22780" spans="1:13" ht="20.100000000000001" customHeight="1" x14ac:dyDescent="0.2">
      <c r="A22780" s="14" t="s">
        <v>2535</v>
      </c>
      <c r="B22780" s="14" t="s">
        <v>2535</v>
      </c>
      <c r="C22780" s="22" t="s">
        <v>2566</v>
      </c>
      <c r="G22780" s="25">
        <v>73221900</v>
      </c>
      <c r="H22780" s="25">
        <v>490</v>
      </c>
      <c r="J22780" s="14">
        <v>1400</v>
      </c>
      <c r="L22780" s="26" t="s">
        <v>91</v>
      </c>
      <c r="M22780" s="13">
        <v>489.69</v>
      </c>
    </row>
    <row r="22781" spans="1:13" ht="20.100000000000001" customHeight="1" x14ac:dyDescent="0.2">
      <c r="A22781" s="14" t="s">
        <v>2535</v>
      </c>
      <c r="B22781" s="14" t="s">
        <v>2535</v>
      </c>
      <c r="C22781" s="22" t="s">
        <v>2566</v>
      </c>
      <c r="G22781" s="25">
        <v>73221900</v>
      </c>
      <c r="H22781" s="25">
        <v>490</v>
      </c>
      <c r="J22781" s="14">
        <v>1500</v>
      </c>
      <c r="L22781" s="26" t="s">
        <v>91</v>
      </c>
      <c r="M22781" s="13">
        <v>510.9</v>
      </c>
    </row>
    <row r="22782" spans="1:13" ht="20.100000000000001" customHeight="1" x14ac:dyDescent="0.2">
      <c r="A22782" s="14" t="s">
        <v>2535</v>
      </c>
      <c r="B22782" s="14" t="s">
        <v>2535</v>
      </c>
      <c r="C22782" s="22" t="s">
        <v>2566</v>
      </c>
      <c r="G22782" s="25">
        <v>73221900</v>
      </c>
      <c r="H22782" s="25">
        <v>490</v>
      </c>
      <c r="J22782" s="14">
        <v>1600</v>
      </c>
      <c r="L22782" s="26" t="s">
        <v>91</v>
      </c>
      <c r="M22782" s="13">
        <v>532.1</v>
      </c>
    </row>
    <row r="22783" spans="1:13" ht="20.100000000000001" customHeight="1" x14ac:dyDescent="0.2">
      <c r="A22783" s="14" t="s">
        <v>2535</v>
      </c>
      <c r="B22783" s="14" t="s">
        <v>2535</v>
      </c>
      <c r="C22783" s="22" t="s">
        <v>2566</v>
      </c>
      <c r="G22783" s="25">
        <v>73221900</v>
      </c>
      <c r="H22783" s="25">
        <v>490</v>
      </c>
      <c r="J22783" s="14">
        <v>1700</v>
      </c>
      <c r="L22783" s="26" t="s">
        <v>91</v>
      </c>
      <c r="M22783" s="13">
        <v>553.30999999999995</v>
      </c>
    </row>
    <row r="22784" spans="1:13" ht="20.100000000000001" customHeight="1" x14ac:dyDescent="0.2">
      <c r="A22784" s="14" t="s">
        <v>2535</v>
      </c>
      <c r="B22784" s="14" t="s">
        <v>2535</v>
      </c>
      <c r="C22784" s="22" t="s">
        <v>2566</v>
      </c>
      <c r="G22784" s="25">
        <v>73221900</v>
      </c>
      <c r="H22784" s="25">
        <v>490</v>
      </c>
      <c r="J22784" s="14">
        <v>1800</v>
      </c>
      <c r="L22784" s="26" t="s">
        <v>91</v>
      </c>
      <c r="M22784" s="13">
        <v>574.52</v>
      </c>
    </row>
    <row r="22785" spans="1:13" ht="20.100000000000001" customHeight="1" x14ac:dyDescent="0.2">
      <c r="A22785" s="14" t="s">
        <v>2535</v>
      </c>
      <c r="B22785" s="14" t="s">
        <v>2535</v>
      </c>
      <c r="C22785" s="22" t="s">
        <v>2566</v>
      </c>
      <c r="G22785" s="25">
        <v>73221900</v>
      </c>
      <c r="H22785" s="25">
        <v>490</v>
      </c>
      <c r="J22785" s="14">
        <v>1900</v>
      </c>
      <c r="L22785" s="26" t="s">
        <v>91</v>
      </c>
      <c r="M22785" s="13">
        <v>595.72</v>
      </c>
    </row>
    <row r="22786" spans="1:13" ht="20.100000000000001" customHeight="1" x14ac:dyDescent="0.2">
      <c r="A22786" s="14" t="s">
        <v>2535</v>
      </c>
      <c r="B22786" s="14" t="s">
        <v>2535</v>
      </c>
      <c r="C22786" s="22" t="s">
        <v>2566</v>
      </c>
      <c r="G22786" s="25">
        <v>73221900</v>
      </c>
      <c r="H22786" s="25">
        <v>490</v>
      </c>
      <c r="J22786" s="14">
        <v>2000</v>
      </c>
      <c r="L22786" s="26" t="s">
        <v>91</v>
      </c>
      <c r="M22786" s="13">
        <v>616.92999999999995</v>
      </c>
    </row>
    <row r="22787" spans="1:13" ht="20.100000000000001" customHeight="1" x14ac:dyDescent="0.2">
      <c r="A22787" s="14" t="s">
        <v>2535</v>
      </c>
      <c r="B22787" s="14" t="s">
        <v>2535</v>
      </c>
      <c r="C22787" s="22" t="s">
        <v>2566</v>
      </c>
      <c r="G22787" s="25">
        <v>73221900</v>
      </c>
      <c r="H22787" s="25">
        <v>490</v>
      </c>
      <c r="J22787" s="14">
        <v>2200</v>
      </c>
      <c r="L22787" s="26" t="s">
        <v>91</v>
      </c>
      <c r="M22787" s="13">
        <v>659.34</v>
      </c>
    </row>
    <row r="22788" spans="1:13" ht="20.100000000000001" customHeight="1" x14ac:dyDescent="0.2">
      <c r="A22788" s="14" t="s">
        <v>2535</v>
      </c>
      <c r="B22788" s="14" t="s">
        <v>2535</v>
      </c>
      <c r="C22788" s="22" t="s">
        <v>2566</v>
      </c>
      <c r="G22788" s="25">
        <v>73221900</v>
      </c>
      <c r="H22788" s="25">
        <v>490</v>
      </c>
      <c r="J22788" s="14">
        <v>2400</v>
      </c>
      <c r="L22788" s="26" t="s">
        <v>91</v>
      </c>
      <c r="M22788" s="13">
        <v>701.76</v>
      </c>
    </row>
    <row r="22789" spans="1:13" ht="20.100000000000001" customHeight="1" x14ac:dyDescent="0.2">
      <c r="A22789" s="14" t="s">
        <v>2535</v>
      </c>
      <c r="B22789" s="14" t="s">
        <v>2535</v>
      </c>
      <c r="C22789" s="22" t="s">
        <v>2566</v>
      </c>
      <c r="G22789" s="25">
        <v>73221900</v>
      </c>
      <c r="H22789" s="25">
        <v>490</v>
      </c>
      <c r="J22789" s="14">
        <v>2600</v>
      </c>
      <c r="L22789" s="26" t="s">
        <v>91</v>
      </c>
      <c r="M22789" s="13">
        <v>744.17</v>
      </c>
    </row>
    <row r="22790" spans="1:13" ht="20.100000000000001" customHeight="1" x14ac:dyDescent="0.2">
      <c r="A22790" s="14" t="s">
        <v>2535</v>
      </c>
      <c r="B22790" s="14" t="s">
        <v>2535</v>
      </c>
      <c r="C22790" s="22" t="s">
        <v>2566</v>
      </c>
      <c r="G22790" s="25">
        <v>73221900</v>
      </c>
      <c r="H22790" s="25">
        <v>490</v>
      </c>
      <c r="J22790" s="14">
        <v>2800</v>
      </c>
      <c r="L22790" s="26" t="s">
        <v>91</v>
      </c>
      <c r="M22790" s="13">
        <v>786.59</v>
      </c>
    </row>
    <row r="22791" spans="1:13" ht="20.100000000000001" customHeight="1" x14ac:dyDescent="0.2">
      <c r="A22791" s="14" t="s">
        <v>2535</v>
      </c>
      <c r="B22791" s="14" t="s">
        <v>2535</v>
      </c>
      <c r="C22791" s="22" t="s">
        <v>2566</v>
      </c>
      <c r="G22791" s="25">
        <v>73221900</v>
      </c>
      <c r="H22791" s="25">
        <v>490</v>
      </c>
      <c r="J22791" s="14">
        <v>3000</v>
      </c>
      <c r="L22791" s="26" t="s">
        <v>91</v>
      </c>
      <c r="M22791" s="13">
        <v>829</v>
      </c>
    </row>
    <row r="22792" spans="1:13" ht="20.100000000000001" customHeight="1" x14ac:dyDescent="0.2">
      <c r="A22792" s="14" t="s">
        <v>2535</v>
      </c>
      <c r="B22792" s="14" t="s">
        <v>2535</v>
      </c>
      <c r="C22792" s="22" t="s">
        <v>2566</v>
      </c>
      <c r="G22792" s="25">
        <v>73221900</v>
      </c>
      <c r="H22792" s="25">
        <v>490</v>
      </c>
      <c r="J22792" s="14">
        <v>3200</v>
      </c>
      <c r="L22792" s="26" t="s">
        <v>91</v>
      </c>
      <c r="M22792" s="13">
        <v>871.41</v>
      </c>
    </row>
    <row r="22793" spans="1:13" ht="20.100000000000001" customHeight="1" x14ac:dyDescent="0.2">
      <c r="A22793" s="14" t="s">
        <v>2535</v>
      </c>
      <c r="B22793" s="14" t="s">
        <v>2535</v>
      </c>
      <c r="C22793" s="22" t="s">
        <v>2566</v>
      </c>
      <c r="G22793" s="25">
        <v>73221900</v>
      </c>
      <c r="H22793" s="25">
        <v>490</v>
      </c>
      <c r="J22793" s="14">
        <v>3400</v>
      </c>
      <c r="L22793" s="26" t="s">
        <v>91</v>
      </c>
      <c r="M22793" s="13">
        <v>913.83</v>
      </c>
    </row>
    <row r="22794" spans="1:13" ht="20.100000000000001" customHeight="1" x14ac:dyDescent="0.2">
      <c r="A22794" s="14" t="s">
        <v>2535</v>
      </c>
      <c r="B22794" s="14" t="s">
        <v>2535</v>
      </c>
      <c r="C22794" s="22" t="s">
        <v>2566</v>
      </c>
      <c r="G22794" s="25">
        <v>73221900</v>
      </c>
      <c r="H22794" s="25">
        <v>490</v>
      </c>
      <c r="J22794" s="14">
        <v>3600</v>
      </c>
      <c r="L22794" s="26" t="s">
        <v>91</v>
      </c>
      <c r="M22794" s="13">
        <v>956.24</v>
      </c>
    </row>
    <row r="22795" spans="1:13" ht="20.100000000000001" customHeight="1" x14ac:dyDescent="0.2">
      <c r="A22795" s="14" t="s">
        <v>2535</v>
      </c>
      <c r="B22795" s="14" t="s">
        <v>2535</v>
      </c>
      <c r="C22795" s="22" t="s">
        <v>2566</v>
      </c>
      <c r="G22795" s="25">
        <v>73221900</v>
      </c>
      <c r="H22795" s="25">
        <v>490</v>
      </c>
      <c r="J22795" s="14">
        <v>3800</v>
      </c>
      <c r="L22795" s="26" t="s">
        <v>91</v>
      </c>
      <c r="M22795" s="13">
        <v>998.66</v>
      </c>
    </row>
    <row r="22796" spans="1:13" ht="20.100000000000001" customHeight="1" x14ac:dyDescent="0.2">
      <c r="A22796" s="14" t="s">
        <v>2535</v>
      </c>
      <c r="B22796" s="14" t="s">
        <v>2535</v>
      </c>
      <c r="C22796" s="22" t="s">
        <v>2566</v>
      </c>
      <c r="G22796" s="25">
        <v>73221900</v>
      </c>
      <c r="H22796" s="25">
        <v>490</v>
      </c>
      <c r="J22796" s="14">
        <v>4000</v>
      </c>
      <c r="L22796" s="26" t="s">
        <v>91</v>
      </c>
      <c r="M22796" s="13">
        <v>1041.07</v>
      </c>
    </row>
    <row r="22797" spans="1:13" ht="20.100000000000001" customHeight="1" x14ac:dyDescent="0.2">
      <c r="A22797" s="14" t="s">
        <v>2535</v>
      </c>
      <c r="B22797" s="14" t="s">
        <v>2535</v>
      </c>
      <c r="C22797" s="22" t="s">
        <v>2566</v>
      </c>
      <c r="G22797" s="25">
        <v>73221900</v>
      </c>
      <c r="H22797" s="25">
        <v>490</v>
      </c>
      <c r="J22797" s="14">
        <v>4200</v>
      </c>
      <c r="L22797" s="26" t="s">
        <v>91</v>
      </c>
      <c r="M22797" s="13">
        <v>1083.48</v>
      </c>
    </row>
    <row r="22798" spans="1:13" ht="20.100000000000001" customHeight="1" x14ac:dyDescent="0.2">
      <c r="A22798" s="14" t="s">
        <v>2535</v>
      </c>
      <c r="B22798" s="14" t="s">
        <v>2535</v>
      </c>
      <c r="C22798" s="22" t="s">
        <v>2566</v>
      </c>
      <c r="G22798" s="25">
        <v>73221900</v>
      </c>
      <c r="H22798" s="25">
        <v>490</v>
      </c>
      <c r="J22798" s="14">
        <v>4400</v>
      </c>
      <c r="L22798" s="26" t="s">
        <v>91</v>
      </c>
      <c r="M22798" s="13">
        <v>1125.9000000000001</v>
      </c>
    </row>
    <row r="22799" spans="1:13" ht="20.100000000000001" customHeight="1" x14ac:dyDescent="0.2">
      <c r="A22799" s="14" t="s">
        <v>2535</v>
      </c>
      <c r="B22799" s="14" t="s">
        <v>2535</v>
      </c>
      <c r="C22799" s="22" t="s">
        <v>2566</v>
      </c>
      <c r="G22799" s="25">
        <v>73221900</v>
      </c>
      <c r="H22799" s="25">
        <v>490</v>
      </c>
      <c r="J22799" s="14">
        <v>4600</v>
      </c>
      <c r="L22799" s="26" t="s">
        <v>91</v>
      </c>
      <c r="M22799" s="13">
        <v>1168.31</v>
      </c>
    </row>
    <row r="22800" spans="1:13" ht="20.100000000000001" customHeight="1" x14ac:dyDescent="0.2">
      <c r="A22800" s="14" t="s">
        <v>2535</v>
      </c>
      <c r="B22800" s="14" t="s">
        <v>2535</v>
      </c>
      <c r="C22800" s="22" t="s">
        <v>2566</v>
      </c>
      <c r="G22800" s="25">
        <v>73221900</v>
      </c>
      <c r="H22800" s="25">
        <v>490</v>
      </c>
      <c r="J22800" s="14">
        <v>4800</v>
      </c>
      <c r="L22800" s="26" t="s">
        <v>91</v>
      </c>
      <c r="M22800" s="13">
        <v>1210.73</v>
      </c>
    </row>
    <row r="22801" spans="1:13" ht="20.100000000000001" customHeight="1" x14ac:dyDescent="0.2">
      <c r="A22801" s="14" t="s">
        <v>2535</v>
      </c>
      <c r="B22801" s="14" t="s">
        <v>2535</v>
      </c>
      <c r="C22801" s="22" t="s">
        <v>2566</v>
      </c>
      <c r="G22801" s="25">
        <v>73221900</v>
      </c>
      <c r="H22801" s="25">
        <v>490</v>
      </c>
      <c r="J22801" s="14">
        <v>5000</v>
      </c>
      <c r="L22801" s="26" t="s">
        <v>91</v>
      </c>
      <c r="M22801" s="13">
        <v>1253.1400000000001</v>
      </c>
    </row>
    <row r="22802" spans="1:13" ht="20.100000000000001" customHeight="1" x14ac:dyDescent="0.2">
      <c r="A22802" s="14" t="s">
        <v>2535</v>
      </c>
      <c r="B22802" s="14" t="s">
        <v>2535</v>
      </c>
      <c r="C22802" s="22" t="s">
        <v>2566</v>
      </c>
      <c r="G22802" s="25">
        <v>73221900</v>
      </c>
      <c r="H22802" s="25">
        <v>490</v>
      </c>
      <c r="J22802" s="14">
        <v>5200</v>
      </c>
      <c r="L22802" s="26" t="s">
        <v>91</v>
      </c>
      <c r="M22802" s="13">
        <v>1295.55</v>
      </c>
    </row>
    <row r="22803" spans="1:13" ht="20.100000000000001" customHeight="1" x14ac:dyDescent="0.2">
      <c r="A22803" s="14" t="s">
        <v>2535</v>
      </c>
      <c r="B22803" s="14" t="s">
        <v>2535</v>
      </c>
      <c r="C22803" s="22" t="s">
        <v>2566</v>
      </c>
      <c r="G22803" s="25">
        <v>73221900</v>
      </c>
      <c r="H22803" s="25">
        <v>490</v>
      </c>
      <c r="J22803" s="14">
        <v>5400</v>
      </c>
      <c r="L22803" s="26" t="s">
        <v>91</v>
      </c>
      <c r="M22803" s="13">
        <v>1337.97</v>
      </c>
    </row>
    <row r="22804" spans="1:13" ht="20.100000000000001" customHeight="1" x14ac:dyDescent="0.2">
      <c r="A22804" s="14" t="s">
        <v>2535</v>
      </c>
      <c r="B22804" s="14" t="s">
        <v>2535</v>
      </c>
      <c r="C22804" s="22" t="s">
        <v>2566</v>
      </c>
      <c r="G22804" s="25">
        <v>73221900</v>
      </c>
      <c r="H22804" s="25">
        <v>490</v>
      </c>
      <c r="J22804" s="14">
        <v>5600</v>
      </c>
      <c r="L22804" s="26" t="s">
        <v>91</v>
      </c>
      <c r="M22804" s="13">
        <v>1380.38</v>
      </c>
    </row>
    <row r="22805" spans="1:13" ht="20.100000000000001" customHeight="1" x14ac:dyDescent="0.2">
      <c r="A22805" s="14" t="s">
        <v>2535</v>
      </c>
      <c r="B22805" s="14" t="s">
        <v>2535</v>
      </c>
      <c r="C22805" s="22" t="s">
        <v>2566</v>
      </c>
      <c r="G22805" s="25">
        <v>73221900</v>
      </c>
      <c r="H22805" s="25">
        <v>490</v>
      </c>
      <c r="J22805" s="14">
        <v>5800</v>
      </c>
      <c r="L22805" s="26" t="s">
        <v>91</v>
      </c>
      <c r="M22805" s="13">
        <v>1422.8</v>
      </c>
    </row>
    <row r="22806" spans="1:13" ht="20.100000000000001" customHeight="1" x14ac:dyDescent="0.2">
      <c r="A22806" s="14" t="s">
        <v>2535</v>
      </c>
      <c r="B22806" s="14" t="s">
        <v>2535</v>
      </c>
      <c r="C22806" s="22" t="s">
        <v>2566</v>
      </c>
      <c r="G22806" s="25">
        <v>73221900</v>
      </c>
      <c r="H22806" s="25">
        <v>490</v>
      </c>
      <c r="J22806" s="14">
        <v>6000</v>
      </c>
      <c r="L22806" s="26" t="s">
        <v>91</v>
      </c>
      <c r="M22806" s="13">
        <v>1465.21</v>
      </c>
    </row>
    <row r="22807" spans="1:13" ht="20.100000000000001" customHeight="1" x14ac:dyDescent="0.2">
      <c r="A22807" s="14" t="s">
        <v>2535</v>
      </c>
      <c r="B22807" s="14" t="s">
        <v>2535</v>
      </c>
      <c r="C22807" s="22" t="s">
        <v>2567</v>
      </c>
      <c r="G22807" s="25">
        <v>73221900</v>
      </c>
      <c r="H22807" s="25">
        <v>490</v>
      </c>
      <c r="J22807" s="25" t="s">
        <v>1348</v>
      </c>
      <c r="L22807" s="26" t="s">
        <v>91</v>
      </c>
      <c r="M22807" s="13">
        <v>403.95</v>
      </c>
    </row>
    <row r="22808" spans="1:13" ht="20.100000000000001" customHeight="1" x14ac:dyDescent="0.2">
      <c r="A22808" s="14" t="s">
        <v>2535</v>
      </c>
      <c r="B22808" s="14" t="s">
        <v>2535</v>
      </c>
      <c r="C22808" s="22" t="s">
        <v>2567</v>
      </c>
      <c r="G22808" s="25">
        <v>73221900</v>
      </c>
      <c r="H22808" s="25">
        <v>490</v>
      </c>
      <c r="J22808" s="25" t="s">
        <v>1349</v>
      </c>
      <c r="L22808" s="26" t="s">
        <v>91</v>
      </c>
      <c r="M22808" s="13">
        <v>278.91000000000003</v>
      </c>
    </row>
    <row r="22809" spans="1:13" ht="20.100000000000001" customHeight="1" x14ac:dyDescent="0.2">
      <c r="A22809" s="14" t="s">
        <v>2535</v>
      </c>
      <c r="B22809" s="14" t="s">
        <v>2535</v>
      </c>
      <c r="C22809" s="22" t="s">
        <v>2567</v>
      </c>
      <c r="G22809" s="25">
        <v>73221900</v>
      </c>
      <c r="H22809" s="25">
        <v>490</v>
      </c>
      <c r="J22809" s="14">
        <v>500</v>
      </c>
      <c r="L22809" s="26" t="s">
        <v>91</v>
      </c>
      <c r="M22809" s="13">
        <v>543.41</v>
      </c>
    </row>
    <row r="22810" spans="1:13" ht="20.100000000000001" customHeight="1" x14ac:dyDescent="0.2">
      <c r="A22810" s="14" t="s">
        <v>2535</v>
      </c>
      <c r="B22810" s="14" t="s">
        <v>2535</v>
      </c>
      <c r="C22810" s="22" t="s">
        <v>2567</v>
      </c>
      <c r="G22810" s="25">
        <v>73221900</v>
      </c>
      <c r="H22810" s="25">
        <v>490</v>
      </c>
      <c r="J22810" s="14">
        <v>600</v>
      </c>
      <c r="L22810" s="26" t="s">
        <v>91</v>
      </c>
      <c r="M22810" s="13">
        <v>571.29999999999995</v>
      </c>
    </row>
    <row r="22811" spans="1:13" ht="20.100000000000001" customHeight="1" x14ac:dyDescent="0.2">
      <c r="A22811" s="14" t="s">
        <v>2535</v>
      </c>
      <c r="B22811" s="14" t="s">
        <v>2535</v>
      </c>
      <c r="C22811" s="22" t="s">
        <v>2567</v>
      </c>
      <c r="G22811" s="25">
        <v>73221900</v>
      </c>
      <c r="H22811" s="25">
        <v>490</v>
      </c>
      <c r="J22811" s="14">
        <v>700</v>
      </c>
      <c r="L22811" s="26" t="s">
        <v>91</v>
      </c>
      <c r="M22811" s="13">
        <v>599.19000000000005</v>
      </c>
    </row>
    <row r="22812" spans="1:13" ht="20.100000000000001" customHeight="1" x14ac:dyDescent="0.2">
      <c r="A22812" s="14" t="s">
        <v>2535</v>
      </c>
      <c r="B22812" s="14" t="s">
        <v>2535</v>
      </c>
      <c r="C22812" s="22" t="s">
        <v>2567</v>
      </c>
      <c r="G22812" s="25">
        <v>73221900</v>
      </c>
      <c r="H22812" s="25">
        <v>490</v>
      </c>
      <c r="J22812" s="14">
        <v>800</v>
      </c>
      <c r="L22812" s="26" t="s">
        <v>91</v>
      </c>
      <c r="M22812" s="13">
        <v>627.08000000000004</v>
      </c>
    </row>
    <row r="22813" spans="1:13" ht="20.100000000000001" customHeight="1" x14ac:dyDescent="0.2">
      <c r="A22813" s="14" t="s">
        <v>2535</v>
      </c>
      <c r="B22813" s="14" t="s">
        <v>2535</v>
      </c>
      <c r="C22813" s="22" t="s">
        <v>2567</v>
      </c>
      <c r="G22813" s="25">
        <v>73221900</v>
      </c>
      <c r="H22813" s="25">
        <v>490</v>
      </c>
      <c r="J22813" s="14">
        <v>900</v>
      </c>
      <c r="L22813" s="26" t="s">
        <v>91</v>
      </c>
      <c r="M22813" s="13">
        <v>654.97</v>
      </c>
    </row>
    <row r="22814" spans="1:13" ht="20.100000000000001" customHeight="1" x14ac:dyDescent="0.2">
      <c r="A22814" s="14" t="s">
        <v>2535</v>
      </c>
      <c r="B22814" s="14" t="s">
        <v>2535</v>
      </c>
      <c r="C22814" s="22" t="s">
        <v>2567</v>
      </c>
      <c r="G22814" s="25">
        <v>73221900</v>
      </c>
      <c r="H22814" s="25">
        <v>490</v>
      </c>
      <c r="J22814" s="14">
        <v>1000</v>
      </c>
      <c r="L22814" s="26" t="s">
        <v>91</v>
      </c>
      <c r="M22814" s="13">
        <v>682.86</v>
      </c>
    </row>
    <row r="22815" spans="1:13" ht="20.100000000000001" customHeight="1" x14ac:dyDescent="0.2">
      <c r="A22815" s="14" t="s">
        <v>2535</v>
      </c>
      <c r="B22815" s="14" t="s">
        <v>2535</v>
      </c>
      <c r="C22815" s="22" t="s">
        <v>2567</v>
      </c>
      <c r="G22815" s="25">
        <v>73221900</v>
      </c>
      <c r="H22815" s="25">
        <v>490</v>
      </c>
      <c r="J22815" s="14">
        <v>1100</v>
      </c>
      <c r="L22815" s="26" t="s">
        <v>91</v>
      </c>
      <c r="M22815" s="13">
        <v>710.75</v>
      </c>
    </row>
    <row r="22816" spans="1:13" ht="20.100000000000001" customHeight="1" x14ac:dyDescent="0.2">
      <c r="A22816" s="14" t="s">
        <v>2535</v>
      </c>
      <c r="B22816" s="14" t="s">
        <v>2535</v>
      </c>
      <c r="C22816" s="22" t="s">
        <v>2567</v>
      </c>
      <c r="G22816" s="25">
        <v>73221900</v>
      </c>
      <c r="H22816" s="25">
        <v>490</v>
      </c>
      <c r="J22816" s="14">
        <v>1200</v>
      </c>
      <c r="L22816" s="26" t="s">
        <v>91</v>
      </c>
      <c r="M22816" s="13">
        <v>738.64</v>
      </c>
    </row>
    <row r="22817" spans="1:13" ht="20.100000000000001" customHeight="1" x14ac:dyDescent="0.2">
      <c r="A22817" s="14" t="s">
        <v>2535</v>
      </c>
      <c r="B22817" s="14" t="s">
        <v>2535</v>
      </c>
      <c r="C22817" s="22" t="s">
        <v>2567</v>
      </c>
      <c r="G22817" s="25">
        <v>73221900</v>
      </c>
      <c r="H22817" s="25">
        <v>490</v>
      </c>
      <c r="J22817" s="14">
        <v>1300</v>
      </c>
      <c r="L22817" s="26" t="s">
        <v>91</v>
      </c>
      <c r="M22817" s="13">
        <v>766.53</v>
      </c>
    </row>
    <row r="22818" spans="1:13" ht="20.100000000000001" customHeight="1" x14ac:dyDescent="0.2">
      <c r="A22818" s="14" t="s">
        <v>2535</v>
      </c>
      <c r="B22818" s="14" t="s">
        <v>2535</v>
      </c>
      <c r="C22818" s="22" t="s">
        <v>2567</v>
      </c>
      <c r="G22818" s="25">
        <v>73221900</v>
      </c>
      <c r="H22818" s="25">
        <v>490</v>
      </c>
      <c r="J22818" s="14">
        <v>1400</v>
      </c>
      <c r="L22818" s="26" t="s">
        <v>91</v>
      </c>
      <c r="M22818" s="13">
        <v>794.42</v>
      </c>
    </row>
    <row r="22819" spans="1:13" ht="20.100000000000001" customHeight="1" x14ac:dyDescent="0.2">
      <c r="A22819" s="14" t="s">
        <v>2535</v>
      </c>
      <c r="B22819" s="14" t="s">
        <v>2535</v>
      </c>
      <c r="C22819" s="22" t="s">
        <v>2567</v>
      </c>
      <c r="G22819" s="25">
        <v>73221900</v>
      </c>
      <c r="H22819" s="25">
        <v>490</v>
      </c>
      <c r="J22819" s="14">
        <v>1500</v>
      </c>
      <c r="L22819" s="26" t="s">
        <v>91</v>
      </c>
      <c r="M22819" s="13">
        <v>822.32</v>
      </c>
    </row>
    <row r="22820" spans="1:13" ht="20.100000000000001" customHeight="1" x14ac:dyDescent="0.2">
      <c r="A22820" s="14" t="s">
        <v>2535</v>
      </c>
      <c r="B22820" s="14" t="s">
        <v>2535</v>
      </c>
      <c r="C22820" s="22" t="s">
        <v>2567</v>
      </c>
      <c r="G22820" s="25">
        <v>73221900</v>
      </c>
      <c r="H22820" s="25">
        <v>490</v>
      </c>
      <c r="J22820" s="14">
        <v>1600</v>
      </c>
      <c r="L22820" s="26" t="s">
        <v>91</v>
      </c>
      <c r="M22820" s="13">
        <v>850.21</v>
      </c>
    </row>
    <row r="22821" spans="1:13" ht="20.100000000000001" customHeight="1" x14ac:dyDescent="0.2">
      <c r="A22821" s="14" t="s">
        <v>2535</v>
      </c>
      <c r="B22821" s="14" t="s">
        <v>2535</v>
      </c>
      <c r="C22821" s="22" t="s">
        <v>2567</v>
      </c>
      <c r="G22821" s="25">
        <v>73221900</v>
      </c>
      <c r="H22821" s="25">
        <v>490</v>
      </c>
      <c r="J22821" s="14">
        <v>1700</v>
      </c>
      <c r="L22821" s="26" t="s">
        <v>91</v>
      </c>
      <c r="M22821" s="13">
        <v>878.1</v>
      </c>
    </row>
    <row r="22822" spans="1:13" ht="20.100000000000001" customHeight="1" x14ac:dyDescent="0.2">
      <c r="A22822" s="14" t="s">
        <v>2535</v>
      </c>
      <c r="B22822" s="14" t="s">
        <v>2535</v>
      </c>
      <c r="C22822" s="22" t="s">
        <v>2567</v>
      </c>
      <c r="G22822" s="25">
        <v>73221900</v>
      </c>
      <c r="H22822" s="25">
        <v>490</v>
      </c>
      <c r="J22822" s="14">
        <v>1800</v>
      </c>
      <c r="L22822" s="26" t="s">
        <v>91</v>
      </c>
      <c r="M22822" s="13">
        <v>905.99</v>
      </c>
    </row>
    <row r="22823" spans="1:13" ht="20.100000000000001" customHeight="1" x14ac:dyDescent="0.2">
      <c r="A22823" s="14" t="s">
        <v>2535</v>
      </c>
      <c r="B22823" s="14" t="s">
        <v>2535</v>
      </c>
      <c r="C22823" s="22" t="s">
        <v>2567</v>
      </c>
      <c r="G22823" s="25">
        <v>73221900</v>
      </c>
      <c r="H22823" s="25">
        <v>490</v>
      </c>
      <c r="J22823" s="14">
        <v>1900</v>
      </c>
      <c r="L22823" s="26" t="s">
        <v>91</v>
      </c>
      <c r="M22823" s="13">
        <v>933.88</v>
      </c>
    </row>
    <row r="22824" spans="1:13" ht="20.100000000000001" customHeight="1" x14ac:dyDescent="0.2">
      <c r="A22824" s="14" t="s">
        <v>2535</v>
      </c>
      <c r="B22824" s="14" t="s">
        <v>2535</v>
      </c>
      <c r="C22824" s="22" t="s">
        <v>2567</v>
      </c>
      <c r="G22824" s="25">
        <v>73221900</v>
      </c>
      <c r="H22824" s="25">
        <v>490</v>
      </c>
      <c r="J22824" s="14">
        <v>2000</v>
      </c>
      <c r="L22824" s="26" t="s">
        <v>91</v>
      </c>
      <c r="M22824" s="13">
        <v>961.77</v>
      </c>
    </row>
    <row r="22825" spans="1:13" ht="20.100000000000001" customHeight="1" x14ac:dyDescent="0.2">
      <c r="A22825" s="14" t="s">
        <v>2535</v>
      </c>
      <c r="B22825" s="14" t="s">
        <v>2535</v>
      </c>
      <c r="C22825" s="22" t="s">
        <v>2567</v>
      </c>
      <c r="G22825" s="25">
        <v>73221900</v>
      </c>
      <c r="H22825" s="25">
        <v>490</v>
      </c>
      <c r="J22825" s="14">
        <v>2200</v>
      </c>
      <c r="L22825" s="26" t="s">
        <v>91</v>
      </c>
      <c r="M22825" s="13">
        <v>1017.55</v>
      </c>
    </row>
    <row r="22826" spans="1:13" ht="20.100000000000001" customHeight="1" x14ac:dyDescent="0.2">
      <c r="A22826" s="14" t="s">
        <v>2535</v>
      </c>
      <c r="B22826" s="14" t="s">
        <v>2535</v>
      </c>
      <c r="C22826" s="22" t="s">
        <v>2567</v>
      </c>
      <c r="G22826" s="25">
        <v>73221900</v>
      </c>
      <c r="H22826" s="25">
        <v>490</v>
      </c>
      <c r="J22826" s="14">
        <v>2400</v>
      </c>
      <c r="L22826" s="26" t="s">
        <v>91</v>
      </c>
      <c r="M22826" s="13">
        <v>1073.33</v>
      </c>
    </row>
    <row r="22827" spans="1:13" ht="20.100000000000001" customHeight="1" x14ac:dyDescent="0.2">
      <c r="A22827" s="14" t="s">
        <v>2535</v>
      </c>
      <c r="B22827" s="14" t="s">
        <v>2535</v>
      </c>
      <c r="C22827" s="22" t="s">
        <v>2567</v>
      </c>
      <c r="G22827" s="25">
        <v>73221900</v>
      </c>
      <c r="H22827" s="25">
        <v>490</v>
      </c>
      <c r="J22827" s="14">
        <v>2600</v>
      </c>
      <c r="L22827" s="26" t="s">
        <v>91</v>
      </c>
      <c r="M22827" s="13">
        <v>1129.1199999999999</v>
      </c>
    </row>
    <row r="22828" spans="1:13" ht="20.100000000000001" customHeight="1" x14ac:dyDescent="0.2">
      <c r="A22828" s="14" t="s">
        <v>2535</v>
      </c>
      <c r="B22828" s="14" t="s">
        <v>2535</v>
      </c>
      <c r="C22828" s="22" t="s">
        <v>2567</v>
      </c>
      <c r="G22828" s="25">
        <v>73221900</v>
      </c>
      <c r="H22828" s="25">
        <v>490</v>
      </c>
      <c r="J22828" s="14">
        <v>2800</v>
      </c>
      <c r="L22828" s="26" t="s">
        <v>91</v>
      </c>
      <c r="M22828" s="13">
        <v>1184.9000000000001</v>
      </c>
    </row>
    <row r="22829" spans="1:13" ht="20.100000000000001" customHeight="1" x14ac:dyDescent="0.2">
      <c r="A22829" s="14" t="s">
        <v>2535</v>
      </c>
      <c r="B22829" s="14" t="s">
        <v>2535</v>
      </c>
      <c r="C22829" s="22" t="s">
        <v>2567</v>
      </c>
      <c r="G22829" s="25">
        <v>73221900</v>
      </c>
      <c r="H22829" s="25">
        <v>490</v>
      </c>
      <c r="J22829" s="14">
        <v>3000</v>
      </c>
      <c r="L22829" s="26" t="s">
        <v>91</v>
      </c>
      <c r="M22829" s="13">
        <v>1240.68</v>
      </c>
    </row>
    <row r="22830" spans="1:13" ht="20.100000000000001" customHeight="1" x14ac:dyDescent="0.2">
      <c r="A22830" s="14" t="s">
        <v>2535</v>
      </c>
      <c r="B22830" s="14" t="s">
        <v>2535</v>
      </c>
      <c r="C22830" s="22" t="s">
        <v>2567</v>
      </c>
      <c r="G22830" s="25">
        <v>73221900</v>
      </c>
      <c r="H22830" s="25">
        <v>490</v>
      </c>
      <c r="J22830" s="14">
        <v>3200</v>
      </c>
      <c r="L22830" s="26" t="s">
        <v>91</v>
      </c>
      <c r="M22830" s="13">
        <v>1296.46</v>
      </c>
    </row>
    <row r="22831" spans="1:13" ht="20.100000000000001" customHeight="1" x14ac:dyDescent="0.2">
      <c r="A22831" s="14" t="s">
        <v>2535</v>
      </c>
      <c r="B22831" s="14" t="s">
        <v>2535</v>
      </c>
      <c r="C22831" s="22" t="s">
        <v>2567</v>
      </c>
      <c r="G22831" s="25">
        <v>73221900</v>
      </c>
      <c r="H22831" s="25">
        <v>490</v>
      </c>
      <c r="J22831" s="14">
        <v>3400</v>
      </c>
      <c r="L22831" s="26" t="s">
        <v>91</v>
      </c>
      <c r="M22831" s="13">
        <v>1352.24</v>
      </c>
    </row>
    <row r="22832" spans="1:13" ht="20.100000000000001" customHeight="1" x14ac:dyDescent="0.2">
      <c r="A22832" s="14" t="s">
        <v>2535</v>
      </c>
      <c r="B22832" s="14" t="s">
        <v>2535</v>
      </c>
      <c r="C22832" s="22" t="s">
        <v>2567</v>
      </c>
      <c r="G22832" s="25">
        <v>73221900</v>
      </c>
      <c r="H22832" s="25">
        <v>490</v>
      </c>
      <c r="J22832" s="14">
        <v>3600</v>
      </c>
      <c r="L22832" s="26" t="s">
        <v>91</v>
      </c>
      <c r="M22832" s="13">
        <v>1408.03</v>
      </c>
    </row>
    <row r="22833" spans="1:13" ht="20.100000000000001" customHeight="1" x14ac:dyDescent="0.2">
      <c r="A22833" s="14" t="s">
        <v>2535</v>
      </c>
      <c r="B22833" s="14" t="s">
        <v>2535</v>
      </c>
      <c r="C22833" s="22" t="s">
        <v>2567</v>
      </c>
      <c r="G22833" s="25">
        <v>73221900</v>
      </c>
      <c r="H22833" s="25">
        <v>490</v>
      </c>
      <c r="J22833" s="14">
        <v>3800</v>
      </c>
      <c r="L22833" s="26" t="s">
        <v>91</v>
      </c>
      <c r="M22833" s="13">
        <v>1463.81</v>
      </c>
    </row>
    <row r="22834" spans="1:13" ht="20.100000000000001" customHeight="1" x14ac:dyDescent="0.2">
      <c r="A22834" s="14" t="s">
        <v>2535</v>
      </c>
      <c r="B22834" s="14" t="s">
        <v>2535</v>
      </c>
      <c r="C22834" s="22" t="s">
        <v>2567</v>
      </c>
      <c r="G22834" s="25">
        <v>73221900</v>
      </c>
      <c r="H22834" s="25">
        <v>490</v>
      </c>
      <c r="J22834" s="14">
        <v>4000</v>
      </c>
      <c r="L22834" s="26" t="s">
        <v>91</v>
      </c>
      <c r="M22834" s="13">
        <v>1519.59</v>
      </c>
    </row>
    <row r="22835" spans="1:13" ht="20.100000000000001" customHeight="1" x14ac:dyDescent="0.2">
      <c r="A22835" s="14" t="s">
        <v>2535</v>
      </c>
      <c r="B22835" s="14" t="s">
        <v>2535</v>
      </c>
      <c r="C22835" s="22" t="s">
        <v>2567</v>
      </c>
      <c r="G22835" s="25">
        <v>73221900</v>
      </c>
      <c r="H22835" s="25">
        <v>490</v>
      </c>
      <c r="J22835" s="14">
        <v>4200</v>
      </c>
      <c r="L22835" s="26" t="s">
        <v>91</v>
      </c>
      <c r="M22835" s="13">
        <v>1575.37</v>
      </c>
    </row>
    <row r="22836" spans="1:13" ht="20.100000000000001" customHeight="1" x14ac:dyDescent="0.2">
      <c r="A22836" s="14" t="s">
        <v>2535</v>
      </c>
      <c r="B22836" s="14" t="s">
        <v>2535</v>
      </c>
      <c r="C22836" s="22" t="s">
        <v>2567</v>
      </c>
      <c r="G22836" s="25">
        <v>73221900</v>
      </c>
      <c r="H22836" s="25">
        <v>490</v>
      </c>
      <c r="J22836" s="14">
        <v>4400</v>
      </c>
      <c r="L22836" s="26" t="s">
        <v>91</v>
      </c>
      <c r="M22836" s="13">
        <v>1631.15</v>
      </c>
    </row>
    <row r="22837" spans="1:13" ht="20.100000000000001" customHeight="1" x14ac:dyDescent="0.2">
      <c r="A22837" s="14" t="s">
        <v>2535</v>
      </c>
      <c r="B22837" s="14" t="s">
        <v>2535</v>
      </c>
      <c r="C22837" s="22" t="s">
        <v>2567</v>
      </c>
      <c r="G22837" s="25">
        <v>73221900</v>
      </c>
      <c r="H22837" s="25">
        <v>490</v>
      </c>
      <c r="J22837" s="14">
        <v>4600</v>
      </c>
      <c r="L22837" s="26" t="s">
        <v>91</v>
      </c>
      <c r="M22837" s="13">
        <v>1686.94</v>
      </c>
    </row>
    <row r="22838" spans="1:13" ht="20.100000000000001" customHeight="1" x14ac:dyDescent="0.2">
      <c r="A22838" s="14" t="s">
        <v>2535</v>
      </c>
      <c r="B22838" s="14" t="s">
        <v>2535</v>
      </c>
      <c r="C22838" s="22" t="s">
        <v>2567</v>
      </c>
      <c r="G22838" s="25">
        <v>73221900</v>
      </c>
      <c r="H22838" s="25">
        <v>490</v>
      </c>
      <c r="J22838" s="14">
        <v>4800</v>
      </c>
      <c r="L22838" s="26" t="s">
        <v>91</v>
      </c>
      <c r="M22838" s="13">
        <v>1742.72</v>
      </c>
    </row>
    <row r="22839" spans="1:13" ht="20.100000000000001" customHeight="1" x14ac:dyDescent="0.2">
      <c r="A22839" s="14" t="s">
        <v>2535</v>
      </c>
      <c r="B22839" s="14" t="s">
        <v>2535</v>
      </c>
      <c r="C22839" s="22" t="s">
        <v>2567</v>
      </c>
      <c r="G22839" s="25">
        <v>73221900</v>
      </c>
      <c r="H22839" s="25">
        <v>490</v>
      </c>
      <c r="J22839" s="14">
        <v>5000</v>
      </c>
      <c r="L22839" s="26" t="s">
        <v>91</v>
      </c>
      <c r="M22839" s="13">
        <v>1798.5</v>
      </c>
    </row>
    <row r="22840" spans="1:13" ht="20.100000000000001" customHeight="1" x14ac:dyDescent="0.2">
      <c r="A22840" s="14" t="s">
        <v>2535</v>
      </c>
      <c r="B22840" s="14" t="s">
        <v>2535</v>
      </c>
      <c r="C22840" s="22" t="s">
        <v>2567</v>
      </c>
      <c r="G22840" s="25">
        <v>73221900</v>
      </c>
      <c r="H22840" s="25">
        <v>490</v>
      </c>
      <c r="J22840" s="14">
        <v>5200</v>
      </c>
      <c r="L22840" s="26" t="s">
        <v>91</v>
      </c>
      <c r="M22840" s="13">
        <v>1854.28</v>
      </c>
    </row>
    <row r="22841" spans="1:13" ht="20.100000000000001" customHeight="1" x14ac:dyDescent="0.2">
      <c r="A22841" s="14" t="s">
        <v>2535</v>
      </c>
      <c r="B22841" s="14" t="s">
        <v>2535</v>
      </c>
      <c r="C22841" s="22" t="s">
        <v>2567</v>
      </c>
      <c r="G22841" s="25">
        <v>73221900</v>
      </c>
      <c r="H22841" s="25">
        <v>490</v>
      </c>
      <c r="J22841" s="14">
        <v>5400</v>
      </c>
      <c r="L22841" s="26" t="s">
        <v>91</v>
      </c>
      <c r="M22841" s="13">
        <v>1910.06</v>
      </c>
    </row>
    <row r="22842" spans="1:13" ht="20.100000000000001" customHeight="1" x14ac:dyDescent="0.2">
      <c r="A22842" s="14" t="s">
        <v>2535</v>
      </c>
      <c r="B22842" s="14" t="s">
        <v>2535</v>
      </c>
      <c r="C22842" s="22" t="s">
        <v>2567</v>
      </c>
      <c r="G22842" s="25">
        <v>73221900</v>
      </c>
      <c r="H22842" s="25">
        <v>490</v>
      </c>
      <c r="J22842" s="14">
        <v>5600</v>
      </c>
      <c r="L22842" s="26" t="s">
        <v>91</v>
      </c>
      <c r="M22842" s="13">
        <v>1965.85</v>
      </c>
    </row>
    <row r="22843" spans="1:13" ht="20.100000000000001" customHeight="1" x14ac:dyDescent="0.2">
      <c r="A22843" s="14" t="s">
        <v>2535</v>
      </c>
      <c r="B22843" s="14" t="s">
        <v>2535</v>
      </c>
      <c r="C22843" s="22" t="s">
        <v>2567</v>
      </c>
      <c r="G22843" s="25">
        <v>73221900</v>
      </c>
      <c r="H22843" s="25">
        <v>490</v>
      </c>
      <c r="J22843" s="14">
        <v>5800</v>
      </c>
      <c r="L22843" s="26" t="s">
        <v>91</v>
      </c>
      <c r="M22843" s="13">
        <v>2021.63</v>
      </c>
    </row>
    <row r="22844" spans="1:13" ht="20.100000000000001" customHeight="1" x14ac:dyDescent="0.2">
      <c r="A22844" s="14" t="s">
        <v>2535</v>
      </c>
      <c r="B22844" s="14" t="s">
        <v>2535</v>
      </c>
      <c r="C22844" s="22" t="s">
        <v>2567</v>
      </c>
      <c r="G22844" s="25">
        <v>73221900</v>
      </c>
      <c r="H22844" s="25">
        <v>490</v>
      </c>
      <c r="J22844" s="14">
        <v>6000</v>
      </c>
      <c r="L22844" s="26" t="s">
        <v>91</v>
      </c>
      <c r="M22844" s="13">
        <v>2077.41</v>
      </c>
    </row>
    <row r="22845" spans="1:13" ht="20.100000000000001" customHeight="1" x14ac:dyDescent="0.2">
      <c r="A22845" s="14" t="s">
        <v>2535</v>
      </c>
      <c r="B22845" s="14" t="s">
        <v>2535</v>
      </c>
      <c r="C22845" s="22" t="s">
        <v>2568</v>
      </c>
      <c r="G22845" s="25">
        <v>73221900</v>
      </c>
      <c r="H22845" s="25">
        <v>490</v>
      </c>
      <c r="J22845" s="25" t="s">
        <v>1348</v>
      </c>
      <c r="L22845" s="26" t="s">
        <v>91</v>
      </c>
      <c r="M22845" s="13">
        <v>433.82</v>
      </c>
    </row>
    <row r="22846" spans="1:13" ht="20.100000000000001" customHeight="1" x14ac:dyDescent="0.2">
      <c r="A22846" s="14" t="s">
        <v>2535</v>
      </c>
      <c r="B22846" s="14" t="s">
        <v>2535</v>
      </c>
      <c r="C22846" s="22" t="s">
        <v>2568</v>
      </c>
      <c r="G22846" s="25">
        <v>73221900</v>
      </c>
      <c r="H22846" s="25">
        <v>490</v>
      </c>
      <c r="J22846" s="25" t="s">
        <v>1349</v>
      </c>
      <c r="L22846" s="26" t="s">
        <v>91</v>
      </c>
      <c r="M22846" s="13">
        <v>261.3</v>
      </c>
    </row>
    <row r="22847" spans="1:13" ht="20.100000000000001" customHeight="1" x14ac:dyDescent="0.2">
      <c r="A22847" s="14" t="s">
        <v>2535</v>
      </c>
      <c r="B22847" s="14" t="s">
        <v>2535</v>
      </c>
      <c r="C22847" s="22" t="s">
        <v>2568</v>
      </c>
      <c r="G22847" s="25">
        <v>73221900</v>
      </c>
      <c r="H22847" s="25">
        <v>490</v>
      </c>
      <c r="J22847" s="14">
        <v>500</v>
      </c>
      <c r="L22847" s="26" t="s">
        <v>91</v>
      </c>
      <c r="M22847" s="13">
        <v>564.47</v>
      </c>
    </row>
    <row r="22848" spans="1:13" ht="20.100000000000001" customHeight="1" x14ac:dyDescent="0.2">
      <c r="A22848" s="14" t="s">
        <v>2535</v>
      </c>
      <c r="B22848" s="14" t="s">
        <v>2535</v>
      </c>
      <c r="C22848" s="22" t="s">
        <v>2568</v>
      </c>
      <c r="G22848" s="25">
        <v>73221900</v>
      </c>
      <c r="H22848" s="25">
        <v>490</v>
      </c>
      <c r="J22848" s="14">
        <v>600</v>
      </c>
      <c r="L22848" s="26" t="s">
        <v>91</v>
      </c>
      <c r="M22848" s="13">
        <v>590.6</v>
      </c>
    </row>
    <row r="22849" spans="1:13" ht="20.100000000000001" customHeight="1" x14ac:dyDescent="0.2">
      <c r="A22849" s="14" t="s">
        <v>2535</v>
      </c>
      <c r="B22849" s="14" t="s">
        <v>2535</v>
      </c>
      <c r="C22849" s="22" t="s">
        <v>2568</v>
      </c>
      <c r="G22849" s="25">
        <v>73221900</v>
      </c>
      <c r="H22849" s="25">
        <v>490</v>
      </c>
      <c r="J22849" s="14">
        <v>700</v>
      </c>
      <c r="L22849" s="26" t="s">
        <v>91</v>
      </c>
      <c r="M22849" s="13">
        <v>616.73</v>
      </c>
    </row>
    <row r="22850" spans="1:13" ht="20.100000000000001" customHeight="1" x14ac:dyDescent="0.2">
      <c r="A22850" s="14" t="s">
        <v>2535</v>
      </c>
      <c r="B22850" s="14" t="s">
        <v>2535</v>
      </c>
      <c r="C22850" s="22" t="s">
        <v>2568</v>
      </c>
      <c r="G22850" s="25">
        <v>73221900</v>
      </c>
      <c r="H22850" s="25">
        <v>490</v>
      </c>
      <c r="J22850" s="14">
        <v>800</v>
      </c>
      <c r="L22850" s="26" t="s">
        <v>91</v>
      </c>
      <c r="M22850" s="13">
        <v>642.86</v>
      </c>
    </row>
    <row r="22851" spans="1:13" ht="20.100000000000001" customHeight="1" x14ac:dyDescent="0.2">
      <c r="A22851" s="14" t="s">
        <v>2535</v>
      </c>
      <c r="B22851" s="14" t="s">
        <v>2535</v>
      </c>
      <c r="C22851" s="22" t="s">
        <v>2568</v>
      </c>
      <c r="G22851" s="25">
        <v>73221900</v>
      </c>
      <c r="H22851" s="25">
        <v>490</v>
      </c>
      <c r="J22851" s="14">
        <v>900</v>
      </c>
      <c r="L22851" s="26" t="s">
        <v>91</v>
      </c>
      <c r="M22851" s="13">
        <v>668.99</v>
      </c>
    </row>
    <row r="22852" spans="1:13" ht="20.100000000000001" customHeight="1" x14ac:dyDescent="0.2">
      <c r="A22852" s="14" t="s">
        <v>2535</v>
      </c>
      <c r="B22852" s="14" t="s">
        <v>2535</v>
      </c>
      <c r="C22852" s="22" t="s">
        <v>2568</v>
      </c>
      <c r="G22852" s="25">
        <v>73221900</v>
      </c>
      <c r="H22852" s="25">
        <v>490</v>
      </c>
      <c r="J22852" s="14">
        <v>1000</v>
      </c>
      <c r="L22852" s="26" t="s">
        <v>91</v>
      </c>
      <c r="M22852" s="13">
        <v>695.12</v>
      </c>
    </row>
    <row r="22853" spans="1:13" ht="20.100000000000001" customHeight="1" x14ac:dyDescent="0.2">
      <c r="A22853" s="14" t="s">
        <v>2535</v>
      </c>
      <c r="B22853" s="14" t="s">
        <v>2535</v>
      </c>
      <c r="C22853" s="22" t="s">
        <v>2568</v>
      </c>
      <c r="G22853" s="25">
        <v>73221900</v>
      </c>
      <c r="H22853" s="25">
        <v>490</v>
      </c>
      <c r="J22853" s="14">
        <v>1100</v>
      </c>
      <c r="L22853" s="26" t="s">
        <v>91</v>
      </c>
      <c r="M22853" s="13">
        <v>721.25</v>
      </c>
    </row>
    <row r="22854" spans="1:13" ht="20.100000000000001" customHeight="1" x14ac:dyDescent="0.2">
      <c r="A22854" s="14" t="s">
        <v>2535</v>
      </c>
      <c r="B22854" s="14" t="s">
        <v>2535</v>
      </c>
      <c r="C22854" s="22" t="s">
        <v>2568</v>
      </c>
      <c r="G22854" s="25">
        <v>73221900</v>
      </c>
      <c r="H22854" s="25">
        <v>490</v>
      </c>
      <c r="J22854" s="14">
        <v>1200</v>
      </c>
      <c r="L22854" s="26" t="s">
        <v>91</v>
      </c>
      <c r="M22854" s="13">
        <v>747.38</v>
      </c>
    </row>
    <row r="22855" spans="1:13" ht="20.100000000000001" customHeight="1" x14ac:dyDescent="0.2">
      <c r="A22855" s="14" t="s">
        <v>2535</v>
      </c>
      <c r="B22855" s="14" t="s">
        <v>2535</v>
      </c>
      <c r="C22855" s="22" t="s">
        <v>2568</v>
      </c>
      <c r="G22855" s="25">
        <v>73221900</v>
      </c>
      <c r="H22855" s="25">
        <v>490</v>
      </c>
      <c r="J22855" s="14">
        <v>1300</v>
      </c>
      <c r="L22855" s="26" t="s">
        <v>91</v>
      </c>
      <c r="M22855" s="13">
        <v>773.51</v>
      </c>
    </row>
    <row r="22856" spans="1:13" ht="20.100000000000001" customHeight="1" x14ac:dyDescent="0.2">
      <c r="A22856" s="14" t="s">
        <v>2535</v>
      </c>
      <c r="B22856" s="14" t="s">
        <v>2535</v>
      </c>
      <c r="C22856" s="22" t="s">
        <v>2568</v>
      </c>
      <c r="G22856" s="25">
        <v>73221900</v>
      </c>
      <c r="H22856" s="25">
        <v>490</v>
      </c>
      <c r="J22856" s="14">
        <v>1400</v>
      </c>
      <c r="L22856" s="26" t="s">
        <v>91</v>
      </c>
      <c r="M22856" s="13">
        <v>799.64</v>
      </c>
    </row>
    <row r="22857" spans="1:13" ht="20.100000000000001" customHeight="1" x14ac:dyDescent="0.2">
      <c r="A22857" s="14" t="s">
        <v>2535</v>
      </c>
      <c r="B22857" s="14" t="s">
        <v>2535</v>
      </c>
      <c r="C22857" s="22" t="s">
        <v>2568</v>
      </c>
      <c r="G22857" s="25">
        <v>73221900</v>
      </c>
      <c r="H22857" s="25">
        <v>490</v>
      </c>
      <c r="J22857" s="14">
        <v>1500</v>
      </c>
      <c r="L22857" s="26" t="s">
        <v>91</v>
      </c>
      <c r="M22857" s="13">
        <v>825.77</v>
      </c>
    </row>
    <row r="22858" spans="1:13" ht="20.100000000000001" customHeight="1" x14ac:dyDescent="0.2">
      <c r="A22858" s="14" t="s">
        <v>2535</v>
      </c>
      <c r="B22858" s="14" t="s">
        <v>2535</v>
      </c>
      <c r="C22858" s="22" t="s">
        <v>2568</v>
      </c>
      <c r="G22858" s="25">
        <v>73221900</v>
      </c>
      <c r="H22858" s="25">
        <v>490</v>
      </c>
      <c r="J22858" s="14">
        <v>1600</v>
      </c>
      <c r="L22858" s="26" t="s">
        <v>91</v>
      </c>
      <c r="M22858" s="13">
        <v>851.9</v>
      </c>
    </row>
    <row r="22859" spans="1:13" ht="20.100000000000001" customHeight="1" x14ac:dyDescent="0.2">
      <c r="A22859" s="14" t="s">
        <v>2535</v>
      </c>
      <c r="B22859" s="14" t="s">
        <v>2535</v>
      </c>
      <c r="C22859" s="22" t="s">
        <v>2568</v>
      </c>
      <c r="G22859" s="25">
        <v>73221900</v>
      </c>
      <c r="H22859" s="25">
        <v>490</v>
      </c>
      <c r="J22859" s="14">
        <v>1700</v>
      </c>
      <c r="L22859" s="26" t="s">
        <v>91</v>
      </c>
      <c r="M22859" s="13">
        <v>878.03</v>
      </c>
    </row>
    <row r="22860" spans="1:13" ht="20.100000000000001" customHeight="1" x14ac:dyDescent="0.2">
      <c r="A22860" s="14" t="s">
        <v>2535</v>
      </c>
      <c r="B22860" s="14" t="s">
        <v>2535</v>
      </c>
      <c r="C22860" s="22" t="s">
        <v>2568</v>
      </c>
      <c r="G22860" s="25">
        <v>73221900</v>
      </c>
      <c r="H22860" s="25">
        <v>490</v>
      </c>
      <c r="J22860" s="14">
        <v>1800</v>
      </c>
      <c r="L22860" s="26" t="s">
        <v>91</v>
      </c>
      <c r="M22860" s="13">
        <v>904.16</v>
      </c>
    </row>
    <row r="22861" spans="1:13" ht="20.100000000000001" customHeight="1" x14ac:dyDescent="0.2">
      <c r="A22861" s="14" t="s">
        <v>2535</v>
      </c>
      <c r="B22861" s="14" t="s">
        <v>2535</v>
      </c>
      <c r="C22861" s="22" t="s">
        <v>2568</v>
      </c>
      <c r="G22861" s="25">
        <v>73221900</v>
      </c>
      <c r="H22861" s="25">
        <v>490</v>
      </c>
      <c r="J22861" s="14">
        <v>1900</v>
      </c>
      <c r="L22861" s="26" t="s">
        <v>91</v>
      </c>
      <c r="M22861" s="13">
        <v>930.29</v>
      </c>
    </row>
    <row r="22862" spans="1:13" ht="20.100000000000001" customHeight="1" x14ac:dyDescent="0.2">
      <c r="A22862" s="14" t="s">
        <v>2535</v>
      </c>
      <c r="B22862" s="14" t="s">
        <v>2535</v>
      </c>
      <c r="C22862" s="22" t="s">
        <v>2568</v>
      </c>
      <c r="G22862" s="25">
        <v>73221900</v>
      </c>
      <c r="H22862" s="25">
        <v>490</v>
      </c>
      <c r="J22862" s="14">
        <v>2000</v>
      </c>
      <c r="L22862" s="26" t="s">
        <v>91</v>
      </c>
      <c r="M22862" s="13">
        <v>956.42</v>
      </c>
    </row>
    <row r="22863" spans="1:13" ht="20.100000000000001" customHeight="1" x14ac:dyDescent="0.2">
      <c r="A22863" s="14" t="s">
        <v>2535</v>
      </c>
      <c r="B22863" s="14" t="s">
        <v>2535</v>
      </c>
      <c r="C22863" s="22" t="s">
        <v>2568</v>
      </c>
      <c r="G22863" s="25">
        <v>73221900</v>
      </c>
      <c r="H22863" s="25">
        <v>490</v>
      </c>
      <c r="J22863" s="14">
        <v>2200</v>
      </c>
      <c r="L22863" s="26" t="s">
        <v>91</v>
      </c>
      <c r="M22863" s="13">
        <v>1008.68</v>
      </c>
    </row>
    <row r="22864" spans="1:13" ht="20.100000000000001" customHeight="1" x14ac:dyDescent="0.2">
      <c r="A22864" s="14" t="s">
        <v>2535</v>
      </c>
      <c r="B22864" s="14" t="s">
        <v>2535</v>
      </c>
      <c r="C22864" s="22" t="s">
        <v>2568</v>
      </c>
      <c r="G22864" s="25">
        <v>73221900</v>
      </c>
      <c r="H22864" s="25">
        <v>490</v>
      </c>
      <c r="J22864" s="14">
        <v>2400</v>
      </c>
      <c r="L22864" s="26" t="s">
        <v>91</v>
      </c>
      <c r="M22864" s="13">
        <v>1060.94</v>
      </c>
    </row>
    <row r="22865" spans="1:13" ht="20.100000000000001" customHeight="1" x14ac:dyDescent="0.2">
      <c r="A22865" s="14" t="s">
        <v>2535</v>
      </c>
      <c r="B22865" s="14" t="s">
        <v>2535</v>
      </c>
      <c r="C22865" s="22" t="s">
        <v>2568</v>
      </c>
      <c r="G22865" s="25">
        <v>73221900</v>
      </c>
      <c r="H22865" s="25">
        <v>490</v>
      </c>
      <c r="J22865" s="14">
        <v>2600</v>
      </c>
      <c r="L22865" s="26" t="s">
        <v>91</v>
      </c>
      <c r="M22865" s="13">
        <v>1113.2</v>
      </c>
    </row>
    <row r="22866" spans="1:13" ht="20.100000000000001" customHeight="1" x14ac:dyDescent="0.2">
      <c r="A22866" s="14" t="s">
        <v>2535</v>
      </c>
      <c r="B22866" s="14" t="s">
        <v>2535</v>
      </c>
      <c r="C22866" s="22" t="s">
        <v>2568</v>
      </c>
      <c r="G22866" s="25">
        <v>73221900</v>
      </c>
      <c r="H22866" s="25">
        <v>490</v>
      </c>
      <c r="J22866" s="14">
        <v>2800</v>
      </c>
      <c r="L22866" s="26" t="s">
        <v>91</v>
      </c>
      <c r="M22866" s="13">
        <v>1165.46</v>
      </c>
    </row>
    <row r="22867" spans="1:13" ht="20.100000000000001" customHeight="1" x14ac:dyDescent="0.2">
      <c r="A22867" s="14" t="s">
        <v>2535</v>
      </c>
      <c r="B22867" s="14" t="s">
        <v>2535</v>
      </c>
      <c r="C22867" s="22" t="s">
        <v>2568</v>
      </c>
      <c r="G22867" s="25">
        <v>73221900</v>
      </c>
      <c r="H22867" s="25">
        <v>490</v>
      </c>
      <c r="J22867" s="14">
        <v>3000</v>
      </c>
      <c r="L22867" s="26" t="s">
        <v>91</v>
      </c>
      <c r="M22867" s="13">
        <v>1217.72</v>
      </c>
    </row>
    <row r="22868" spans="1:13" ht="20.100000000000001" customHeight="1" x14ac:dyDescent="0.2">
      <c r="A22868" s="14" t="s">
        <v>2535</v>
      </c>
      <c r="B22868" s="14" t="s">
        <v>2535</v>
      </c>
      <c r="C22868" s="22" t="s">
        <v>2568</v>
      </c>
      <c r="G22868" s="25">
        <v>73221900</v>
      </c>
      <c r="H22868" s="25">
        <v>490</v>
      </c>
      <c r="J22868" s="14">
        <v>3200</v>
      </c>
      <c r="L22868" s="26" t="s">
        <v>91</v>
      </c>
      <c r="M22868" s="13">
        <v>1269.98</v>
      </c>
    </row>
    <row r="22869" spans="1:13" ht="20.100000000000001" customHeight="1" x14ac:dyDescent="0.2">
      <c r="A22869" s="14" t="s">
        <v>2535</v>
      </c>
      <c r="B22869" s="14" t="s">
        <v>2535</v>
      </c>
      <c r="C22869" s="22" t="s">
        <v>2568</v>
      </c>
      <c r="G22869" s="25">
        <v>73221900</v>
      </c>
      <c r="H22869" s="25">
        <v>490</v>
      </c>
      <c r="J22869" s="14">
        <v>3400</v>
      </c>
      <c r="L22869" s="26" t="s">
        <v>91</v>
      </c>
      <c r="M22869" s="13">
        <v>1322.24</v>
      </c>
    </row>
    <row r="22870" spans="1:13" ht="20.100000000000001" customHeight="1" x14ac:dyDescent="0.2">
      <c r="A22870" s="14" t="s">
        <v>2535</v>
      </c>
      <c r="B22870" s="14" t="s">
        <v>2535</v>
      </c>
      <c r="C22870" s="22" t="s">
        <v>2568</v>
      </c>
      <c r="G22870" s="25">
        <v>73221900</v>
      </c>
      <c r="H22870" s="25">
        <v>490</v>
      </c>
      <c r="J22870" s="14">
        <v>3600</v>
      </c>
      <c r="L22870" s="26" t="s">
        <v>91</v>
      </c>
      <c r="M22870" s="13">
        <v>1374.5</v>
      </c>
    </row>
    <row r="22871" spans="1:13" ht="20.100000000000001" customHeight="1" x14ac:dyDescent="0.2">
      <c r="A22871" s="14" t="s">
        <v>2535</v>
      </c>
      <c r="B22871" s="14" t="s">
        <v>2535</v>
      </c>
      <c r="C22871" s="22" t="s">
        <v>2568</v>
      </c>
      <c r="G22871" s="25">
        <v>73221900</v>
      </c>
      <c r="H22871" s="25">
        <v>490</v>
      </c>
      <c r="J22871" s="14">
        <v>3800</v>
      </c>
      <c r="L22871" s="26" t="s">
        <v>91</v>
      </c>
      <c r="M22871" s="13">
        <v>1426.76</v>
      </c>
    </row>
    <row r="22872" spans="1:13" ht="20.100000000000001" customHeight="1" x14ac:dyDescent="0.2">
      <c r="A22872" s="14" t="s">
        <v>2535</v>
      </c>
      <c r="B22872" s="14" t="s">
        <v>2535</v>
      </c>
      <c r="C22872" s="22" t="s">
        <v>2568</v>
      </c>
      <c r="G22872" s="25">
        <v>73221900</v>
      </c>
      <c r="H22872" s="25">
        <v>490</v>
      </c>
      <c r="J22872" s="14">
        <v>4000</v>
      </c>
      <c r="L22872" s="26" t="s">
        <v>91</v>
      </c>
      <c r="M22872" s="13">
        <v>1479.02</v>
      </c>
    </row>
    <row r="22873" spans="1:13" ht="20.100000000000001" customHeight="1" x14ac:dyDescent="0.2">
      <c r="A22873" s="14" t="s">
        <v>2535</v>
      </c>
      <c r="B22873" s="14" t="s">
        <v>2535</v>
      </c>
      <c r="C22873" s="22" t="s">
        <v>2568</v>
      </c>
      <c r="G22873" s="25">
        <v>73221900</v>
      </c>
      <c r="H22873" s="25">
        <v>490</v>
      </c>
      <c r="J22873" s="14">
        <v>4200</v>
      </c>
      <c r="L22873" s="26" t="s">
        <v>91</v>
      </c>
      <c r="M22873" s="13">
        <v>1531.28</v>
      </c>
    </row>
    <row r="22874" spans="1:13" ht="20.100000000000001" customHeight="1" x14ac:dyDescent="0.2">
      <c r="A22874" s="14" t="s">
        <v>2535</v>
      </c>
      <c r="B22874" s="14" t="s">
        <v>2535</v>
      </c>
      <c r="C22874" s="22" t="s">
        <v>2568</v>
      </c>
      <c r="G22874" s="25">
        <v>73221900</v>
      </c>
      <c r="H22874" s="25">
        <v>490</v>
      </c>
      <c r="J22874" s="14">
        <v>4400</v>
      </c>
      <c r="L22874" s="26" t="s">
        <v>91</v>
      </c>
      <c r="M22874" s="13">
        <v>1583.54</v>
      </c>
    </row>
    <row r="22875" spans="1:13" ht="20.100000000000001" customHeight="1" x14ac:dyDescent="0.2">
      <c r="A22875" s="14" t="s">
        <v>2535</v>
      </c>
      <c r="B22875" s="14" t="s">
        <v>2535</v>
      </c>
      <c r="C22875" s="22" t="s">
        <v>2568</v>
      </c>
      <c r="G22875" s="25">
        <v>73221900</v>
      </c>
      <c r="H22875" s="25">
        <v>490</v>
      </c>
      <c r="J22875" s="14">
        <v>4600</v>
      </c>
      <c r="L22875" s="26" t="s">
        <v>91</v>
      </c>
      <c r="M22875" s="13">
        <v>1635.8</v>
      </c>
    </row>
    <row r="22876" spans="1:13" ht="20.100000000000001" customHeight="1" x14ac:dyDescent="0.2">
      <c r="A22876" s="14" t="s">
        <v>2535</v>
      </c>
      <c r="B22876" s="14" t="s">
        <v>2535</v>
      </c>
      <c r="C22876" s="22" t="s">
        <v>2568</v>
      </c>
      <c r="G22876" s="25">
        <v>73221900</v>
      </c>
      <c r="H22876" s="25">
        <v>490</v>
      </c>
      <c r="J22876" s="14">
        <v>4800</v>
      </c>
      <c r="L22876" s="26" t="s">
        <v>91</v>
      </c>
      <c r="M22876" s="13">
        <v>1688.06</v>
      </c>
    </row>
    <row r="22877" spans="1:13" ht="20.100000000000001" customHeight="1" x14ac:dyDescent="0.2">
      <c r="A22877" s="14" t="s">
        <v>2535</v>
      </c>
      <c r="B22877" s="14" t="s">
        <v>2535</v>
      </c>
      <c r="C22877" s="22" t="s">
        <v>2568</v>
      </c>
      <c r="G22877" s="25">
        <v>73221900</v>
      </c>
      <c r="H22877" s="25">
        <v>490</v>
      </c>
      <c r="J22877" s="14">
        <v>5000</v>
      </c>
      <c r="L22877" s="26" t="s">
        <v>91</v>
      </c>
      <c r="M22877" s="13">
        <v>1740.32</v>
      </c>
    </row>
    <row r="22878" spans="1:13" ht="20.100000000000001" customHeight="1" x14ac:dyDescent="0.2">
      <c r="A22878" s="14" t="s">
        <v>2535</v>
      </c>
      <c r="B22878" s="14" t="s">
        <v>2535</v>
      </c>
      <c r="C22878" s="22" t="s">
        <v>2568</v>
      </c>
      <c r="G22878" s="25">
        <v>73221900</v>
      </c>
      <c r="H22878" s="25">
        <v>490</v>
      </c>
      <c r="J22878" s="14">
        <v>5200</v>
      </c>
      <c r="L22878" s="26" t="s">
        <v>91</v>
      </c>
      <c r="M22878" s="13">
        <v>1792.58</v>
      </c>
    </row>
    <row r="22879" spans="1:13" ht="20.100000000000001" customHeight="1" x14ac:dyDescent="0.2">
      <c r="A22879" s="14" t="s">
        <v>2535</v>
      </c>
      <c r="B22879" s="14" t="s">
        <v>2535</v>
      </c>
      <c r="C22879" s="22" t="s">
        <v>2568</v>
      </c>
      <c r="G22879" s="25">
        <v>73221900</v>
      </c>
      <c r="H22879" s="25">
        <v>490</v>
      </c>
      <c r="J22879" s="14">
        <v>5400</v>
      </c>
      <c r="L22879" s="26" t="s">
        <v>91</v>
      </c>
      <c r="M22879" s="13">
        <v>1844.84</v>
      </c>
    </row>
    <row r="22880" spans="1:13" ht="20.100000000000001" customHeight="1" x14ac:dyDescent="0.2">
      <c r="A22880" s="14" t="s">
        <v>2535</v>
      </c>
      <c r="B22880" s="14" t="s">
        <v>2535</v>
      </c>
      <c r="C22880" s="22" t="s">
        <v>2568</v>
      </c>
      <c r="G22880" s="25">
        <v>73221900</v>
      </c>
      <c r="H22880" s="25">
        <v>490</v>
      </c>
      <c r="J22880" s="14">
        <v>5600</v>
      </c>
      <c r="L22880" s="26" t="s">
        <v>91</v>
      </c>
      <c r="M22880" s="13">
        <v>1897.1</v>
      </c>
    </row>
    <row r="22881" spans="1:13" ht="20.100000000000001" customHeight="1" x14ac:dyDescent="0.2">
      <c r="A22881" s="14" t="s">
        <v>2535</v>
      </c>
      <c r="B22881" s="14" t="s">
        <v>2535</v>
      </c>
      <c r="C22881" s="22" t="s">
        <v>2568</v>
      </c>
      <c r="G22881" s="25">
        <v>73221900</v>
      </c>
      <c r="H22881" s="25">
        <v>490</v>
      </c>
      <c r="J22881" s="14">
        <v>5800</v>
      </c>
      <c r="L22881" s="26" t="s">
        <v>91</v>
      </c>
      <c r="M22881" s="13">
        <v>1949.36</v>
      </c>
    </row>
    <row r="22882" spans="1:13" ht="20.100000000000001" customHeight="1" x14ac:dyDescent="0.2">
      <c r="A22882" s="14" t="s">
        <v>2535</v>
      </c>
      <c r="B22882" s="14" t="s">
        <v>2535</v>
      </c>
      <c r="C22882" s="22" t="s">
        <v>2568</v>
      </c>
      <c r="G22882" s="25">
        <v>73221900</v>
      </c>
      <c r="H22882" s="25">
        <v>490</v>
      </c>
      <c r="J22882" s="14">
        <v>6000</v>
      </c>
      <c r="L22882" s="26" t="s">
        <v>91</v>
      </c>
      <c r="M22882" s="13">
        <v>2001.62</v>
      </c>
    </row>
    <row r="22883" spans="1:13" ht="20.100000000000001" customHeight="1" x14ac:dyDescent="0.2">
      <c r="A22883" s="14" t="s">
        <v>2535</v>
      </c>
      <c r="B22883" s="14" t="s">
        <v>2535</v>
      </c>
      <c r="C22883" s="22" t="s">
        <v>2569</v>
      </c>
      <c r="G22883" s="25">
        <v>73221900</v>
      </c>
      <c r="H22883" s="25">
        <v>490</v>
      </c>
      <c r="J22883" s="25" t="s">
        <v>1348</v>
      </c>
      <c r="L22883" s="26" t="s">
        <v>91</v>
      </c>
      <c r="M22883" s="13">
        <v>433.82</v>
      </c>
    </row>
    <row r="22884" spans="1:13" ht="20.100000000000001" customHeight="1" x14ac:dyDescent="0.2">
      <c r="A22884" s="14" t="s">
        <v>2535</v>
      </c>
      <c r="B22884" s="14" t="s">
        <v>2535</v>
      </c>
      <c r="C22884" s="22" t="s">
        <v>2569</v>
      </c>
      <c r="G22884" s="25">
        <v>73221900</v>
      </c>
      <c r="H22884" s="25">
        <v>490</v>
      </c>
      <c r="J22884" s="25" t="s">
        <v>1349</v>
      </c>
      <c r="L22884" s="26" t="s">
        <v>91</v>
      </c>
      <c r="M22884" s="13">
        <v>306.22000000000003</v>
      </c>
    </row>
    <row r="22885" spans="1:13" ht="20.100000000000001" customHeight="1" x14ac:dyDescent="0.2">
      <c r="A22885" s="14" t="s">
        <v>2535</v>
      </c>
      <c r="B22885" s="14" t="s">
        <v>2535</v>
      </c>
      <c r="C22885" s="22" t="s">
        <v>2569</v>
      </c>
      <c r="G22885" s="25">
        <v>73221900</v>
      </c>
      <c r="H22885" s="25">
        <v>490</v>
      </c>
      <c r="J22885" s="14">
        <v>500</v>
      </c>
      <c r="L22885" s="26" t="s">
        <v>91</v>
      </c>
      <c r="M22885" s="13">
        <v>586.92999999999995</v>
      </c>
    </row>
    <row r="22886" spans="1:13" ht="20.100000000000001" customHeight="1" x14ac:dyDescent="0.2">
      <c r="A22886" s="14" t="s">
        <v>2535</v>
      </c>
      <c r="B22886" s="14" t="s">
        <v>2535</v>
      </c>
      <c r="C22886" s="22" t="s">
        <v>2569</v>
      </c>
      <c r="G22886" s="25">
        <v>73221900</v>
      </c>
      <c r="H22886" s="25">
        <v>490</v>
      </c>
      <c r="J22886" s="14">
        <v>600</v>
      </c>
      <c r="L22886" s="26" t="s">
        <v>91</v>
      </c>
      <c r="M22886" s="13">
        <v>617.54999999999995</v>
      </c>
    </row>
    <row r="22887" spans="1:13" ht="20.100000000000001" customHeight="1" x14ac:dyDescent="0.2">
      <c r="A22887" s="14" t="s">
        <v>2535</v>
      </c>
      <c r="B22887" s="14" t="s">
        <v>2535</v>
      </c>
      <c r="C22887" s="22" t="s">
        <v>2569</v>
      </c>
      <c r="G22887" s="25">
        <v>73221900</v>
      </c>
      <c r="H22887" s="25">
        <v>490</v>
      </c>
      <c r="J22887" s="14">
        <v>700</v>
      </c>
      <c r="L22887" s="26" t="s">
        <v>91</v>
      </c>
      <c r="M22887" s="13">
        <v>648.16999999999996</v>
      </c>
    </row>
    <row r="22888" spans="1:13" ht="20.100000000000001" customHeight="1" x14ac:dyDescent="0.2">
      <c r="A22888" s="14" t="s">
        <v>2535</v>
      </c>
      <c r="B22888" s="14" t="s">
        <v>2535</v>
      </c>
      <c r="C22888" s="22" t="s">
        <v>2569</v>
      </c>
      <c r="G22888" s="25">
        <v>73221900</v>
      </c>
      <c r="H22888" s="25">
        <v>490</v>
      </c>
      <c r="J22888" s="14">
        <v>800</v>
      </c>
      <c r="L22888" s="26" t="s">
        <v>91</v>
      </c>
      <c r="M22888" s="13">
        <v>678.8</v>
      </c>
    </row>
    <row r="22889" spans="1:13" ht="20.100000000000001" customHeight="1" x14ac:dyDescent="0.2">
      <c r="A22889" s="14" t="s">
        <v>2535</v>
      </c>
      <c r="B22889" s="14" t="s">
        <v>2535</v>
      </c>
      <c r="C22889" s="22" t="s">
        <v>2569</v>
      </c>
      <c r="G22889" s="25">
        <v>73221900</v>
      </c>
      <c r="H22889" s="25">
        <v>490</v>
      </c>
      <c r="J22889" s="14">
        <v>900</v>
      </c>
      <c r="L22889" s="26" t="s">
        <v>91</v>
      </c>
      <c r="M22889" s="13">
        <v>709.42</v>
      </c>
    </row>
    <row r="22890" spans="1:13" ht="20.100000000000001" customHeight="1" x14ac:dyDescent="0.2">
      <c r="A22890" s="14" t="s">
        <v>2535</v>
      </c>
      <c r="B22890" s="14" t="s">
        <v>2535</v>
      </c>
      <c r="C22890" s="22" t="s">
        <v>2569</v>
      </c>
      <c r="G22890" s="25">
        <v>73221900</v>
      </c>
      <c r="H22890" s="25">
        <v>490</v>
      </c>
      <c r="J22890" s="14">
        <v>1000</v>
      </c>
      <c r="L22890" s="26" t="s">
        <v>91</v>
      </c>
      <c r="M22890" s="13">
        <v>740.04</v>
      </c>
    </row>
    <row r="22891" spans="1:13" ht="20.100000000000001" customHeight="1" x14ac:dyDescent="0.2">
      <c r="A22891" s="14" t="s">
        <v>2535</v>
      </c>
      <c r="B22891" s="14" t="s">
        <v>2535</v>
      </c>
      <c r="C22891" s="22" t="s">
        <v>2569</v>
      </c>
      <c r="G22891" s="25">
        <v>73221900</v>
      </c>
      <c r="H22891" s="25">
        <v>490</v>
      </c>
      <c r="J22891" s="14">
        <v>1100</v>
      </c>
      <c r="L22891" s="26" t="s">
        <v>91</v>
      </c>
      <c r="M22891" s="13">
        <v>770.66</v>
      </c>
    </row>
    <row r="22892" spans="1:13" ht="20.100000000000001" customHeight="1" x14ac:dyDescent="0.2">
      <c r="A22892" s="14" t="s">
        <v>2535</v>
      </c>
      <c r="B22892" s="14" t="s">
        <v>2535</v>
      </c>
      <c r="C22892" s="22" t="s">
        <v>2569</v>
      </c>
      <c r="G22892" s="25">
        <v>73221900</v>
      </c>
      <c r="H22892" s="25">
        <v>490</v>
      </c>
      <c r="J22892" s="14">
        <v>1200</v>
      </c>
      <c r="L22892" s="26" t="s">
        <v>91</v>
      </c>
      <c r="M22892" s="13">
        <v>801.28</v>
      </c>
    </row>
    <row r="22893" spans="1:13" ht="20.100000000000001" customHeight="1" x14ac:dyDescent="0.2">
      <c r="A22893" s="14" t="s">
        <v>2535</v>
      </c>
      <c r="B22893" s="14" t="s">
        <v>2535</v>
      </c>
      <c r="C22893" s="22" t="s">
        <v>2569</v>
      </c>
      <c r="G22893" s="25">
        <v>73221900</v>
      </c>
      <c r="H22893" s="25">
        <v>490</v>
      </c>
      <c r="J22893" s="14">
        <v>1300</v>
      </c>
      <c r="L22893" s="26" t="s">
        <v>91</v>
      </c>
      <c r="M22893" s="13">
        <v>831.91</v>
      </c>
    </row>
    <row r="22894" spans="1:13" ht="20.100000000000001" customHeight="1" x14ac:dyDescent="0.2">
      <c r="A22894" s="14" t="s">
        <v>2535</v>
      </c>
      <c r="B22894" s="14" t="s">
        <v>2535</v>
      </c>
      <c r="C22894" s="22" t="s">
        <v>2569</v>
      </c>
      <c r="G22894" s="25">
        <v>73221900</v>
      </c>
      <c r="H22894" s="25">
        <v>490</v>
      </c>
      <c r="J22894" s="14">
        <v>1400</v>
      </c>
      <c r="L22894" s="26" t="s">
        <v>91</v>
      </c>
      <c r="M22894" s="13">
        <v>862.53</v>
      </c>
    </row>
    <row r="22895" spans="1:13" ht="20.100000000000001" customHeight="1" x14ac:dyDescent="0.2">
      <c r="A22895" s="14" t="s">
        <v>2535</v>
      </c>
      <c r="B22895" s="14" t="s">
        <v>2535</v>
      </c>
      <c r="C22895" s="22" t="s">
        <v>2569</v>
      </c>
      <c r="G22895" s="25">
        <v>73221900</v>
      </c>
      <c r="H22895" s="25">
        <v>490</v>
      </c>
      <c r="J22895" s="14">
        <v>1500</v>
      </c>
      <c r="L22895" s="26" t="s">
        <v>91</v>
      </c>
      <c r="M22895" s="13">
        <v>893.15</v>
      </c>
    </row>
    <row r="22896" spans="1:13" ht="20.100000000000001" customHeight="1" x14ac:dyDescent="0.2">
      <c r="A22896" s="14" t="s">
        <v>2535</v>
      </c>
      <c r="B22896" s="14" t="s">
        <v>2535</v>
      </c>
      <c r="C22896" s="22" t="s">
        <v>2569</v>
      </c>
      <c r="G22896" s="25">
        <v>73221900</v>
      </c>
      <c r="H22896" s="25">
        <v>490</v>
      </c>
      <c r="J22896" s="14">
        <v>1600</v>
      </c>
      <c r="L22896" s="26" t="s">
        <v>91</v>
      </c>
      <c r="M22896" s="13">
        <v>923.77</v>
      </c>
    </row>
    <row r="22897" spans="1:13" ht="20.100000000000001" customHeight="1" x14ac:dyDescent="0.2">
      <c r="A22897" s="14" t="s">
        <v>2535</v>
      </c>
      <c r="B22897" s="14" t="s">
        <v>2535</v>
      </c>
      <c r="C22897" s="22" t="s">
        <v>2569</v>
      </c>
      <c r="G22897" s="25">
        <v>73221900</v>
      </c>
      <c r="H22897" s="25">
        <v>490</v>
      </c>
      <c r="J22897" s="14">
        <v>1700</v>
      </c>
      <c r="L22897" s="26" t="s">
        <v>91</v>
      </c>
      <c r="M22897" s="13">
        <v>954.39</v>
      </c>
    </row>
    <row r="22898" spans="1:13" ht="20.100000000000001" customHeight="1" x14ac:dyDescent="0.2">
      <c r="A22898" s="14" t="s">
        <v>2535</v>
      </c>
      <c r="B22898" s="14" t="s">
        <v>2535</v>
      </c>
      <c r="C22898" s="22" t="s">
        <v>2569</v>
      </c>
      <c r="G22898" s="25">
        <v>73221900</v>
      </c>
      <c r="H22898" s="25">
        <v>490</v>
      </c>
      <c r="J22898" s="14">
        <v>1800</v>
      </c>
      <c r="L22898" s="26" t="s">
        <v>91</v>
      </c>
      <c r="M22898" s="13">
        <v>985.02</v>
      </c>
    </row>
    <row r="22899" spans="1:13" ht="20.100000000000001" customHeight="1" x14ac:dyDescent="0.2">
      <c r="A22899" s="14" t="s">
        <v>2535</v>
      </c>
      <c r="B22899" s="14" t="s">
        <v>2535</v>
      </c>
      <c r="C22899" s="22" t="s">
        <v>2569</v>
      </c>
      <c r="G22899" s="25">
        <v>73221900</v>
      </c>
      <c r="H22899" s="25">
        <v>490</v>
      </c>
      <c r="J22899" s="14">
        <v>1900</v>
      </c>
      <c r="L22899" s="26" t="s">
        <v>91</v>
      </c>
      <c r="M22899" s="13">
        <v>1015.64</v>
      </c>
    </row>
    <row r="22900" spans="1:13" ht="20.100000000000001" customHeight="1" x14ac:dyDescent="0.2">
      <c r="A22900" s="14" t="s">
        <v>2535</v>
      </c>
      <c r="B22900" s="14" t="s">
        <v>2535</v>
      </c>
      <c r="C22900" s="22" t="s">
        <v>2569</v>
      </c>
      <c r="G22900" s="25">
        <v>73221900</v>
      </c>
      <c r="H22900" s="25">
        <v>490</v>
      </c>
      <c r="J22900" s="14">
        <v>2000</v>
      </c>
      <c r="L22900" s="26" t="s">
        <v>91</v>
      </c>
      <c r="M22900" s="13">
        <v>1046.26</v>
      </c>
    </row>
    <row r="22901" spans="1:13" ht="20.100000000000001" customHeight="1" x14ac:dyDescent="0.2">
      <c r="A22901" s="14" t="s">
        <v>2535</v>
      </c>
      <c r="B22901" s="14" t="s">
        <v>2535</v>
      </c>
      <c r="C22901" s="22" t="s">
        <v>2569</v>
      </c>
      <c r="G22901" s="25">
        <v>73221900</v>
      </c>
      <c r="H22901" s="25">
        <v>490</v>
      </c>
      <c r="J22901" s="14">
        <v>2200</v>
      </c>
      <c r="L22901" s="26" t="s">
        <v>91</v>
      </c>
      <c r="M22901" s="13">
        <v>1107.5</v>
      </c>
    </row>
    <row r="22902" spans="1:13" ht="20.100000000000001" customHeight="1" x14ac:dyDescent="0.2">
      <c r="A22902" s="14" t="s">
        <v>2535</v>
      </c>
      <c r="B22902" s="14" t="s">
        <v>2535</v>
      </c>
      <c r="C22902" s="22" t="s">
        <v>2569</v>
      </c>
      <c r="G22902" s="25">
        <v>73221900</v>
      </c>
      <c r="H22902" s="25">
        <v>490</v>
      </c>
      <c r="J22902" s="14">
        <v>2400</v>
      </c>
      <c r="L22902" s="26" t="s">
        <v>91</v>
      </c>
      <c r="M22902" s="13">
        <v>1168.75</v>
      </c>
    </row>
    <row r="22903" spans="1:13" ht="20.100000000000001" customHeight="1" x14ac:dyDescent="0.2">
      <c r="A22903" s="14" t="s">
        <v>2535</v>
      </c>
      <c r="B22903" s="14" t="s">
        <v>2535</v>
      </c>
      <c r="C22903" s="22" t="s">
        <v>2569</v>
      </c>
      <c r="G22903" s="25">
        <v>73221900</v>
      </c>
      <c r="H22903" s="25">
        <v>490</v>
      </c>
      <c r="J22903" s="14">
        <v>2600</v>
      </c>
      <c r="L22903" s="26" t="s">
        <v>91</v>
      </c>
      <c r="M22903" s="13">
        <v>1229.99</v>
      </c>
    </row>
    <row r="22904" spans="1:13" ht="20.100000000000001" customHeight="1" x14ac:dyDescent="0.2">
      <c r="A22904" s="14" t="s">
        <v>2535</v>
      </c>
      <c r="B22904" s="14" t="s">
        <v>2535</v>
      </c>
      <c r="C22904" s="22" t="s">
        <v>2569</v>
      </c>
      <c r="G22904" s="25">
        <v>73221900</v>
      </c>
      <c r="H22904" s="25">
        <v>490</v>
      </c>
      <c r="J22904" s="14">
        <v>2800</v>
      </c>
      <c r="L22904" s="26" t="s">
        <v>91</v>
      </c>
      <c r="M22904" s="13">
        <v>1291.24</v>
      </c>
    </row>
    <row r="22905" spans="1:13" ht="20.100000000000001" customHeight="1" x14ac:dyDescent="0.2">
      <c r="A22905" s="14" t="s">
        <v>2535</v>
      </c>
      <c r="B22905" s="14" t="s">
        <v>2535</v>
      </c>
      <c r="C22905" s="22" t="s">
        <v>2569</v>
      </c>
      <c r="G22905" s="25">
        <v>73221900</v>
      </c>
      <c r="H22905" s="25">
        <v>490</v>
      </c>
      <c r="J22905" s="14">
        <v>3000</v>
      </c>
      <c r="L22905" s="26" t="s">
        <v>91</v>
      </c>
      <c r="M22905" s="13">
        <v>1352.48</v>
      </c>
    </row>
    <row r="22906" spans="1:13" ht="20.100000000000001" customHeight="1" x14ac:dyDescent="0.2">
      <c r="A22906" s="14" t="s">
        <v>2535</v>
      </c>
      <c r="B22906" s="14" t="s">
        <v>2535</v>
      </c>
      <c r="C22906" s="22" t="s">
        <v>2569</v>
      </c>
      <c r="G22906" s="25">
        <v>73221900</v>
      </c>
      <c r="H22906" s="25">
        <v>490</v>
      </c>
      <c r="J22906" s="14">
        <v>3200</v>
      </c>
      <c r="L22906" s="26" t="s">
        <v>91</v>
      </c>
      <c r="M22906" s="13">
        <v>1413.72</v>
      </c>
    </row>
    <row r="22907" spans="1:13" ht="20.100000000000001" customHeight="1" x14ac:dyDescent="0.2">
      <c r="A22907" s="14" t="s">
        <v>2535</v>
      </c>
      <c r="B22907" s="14" t="s">
        <v>2535</v>
      </c>
      <c r="C22907" s="22" t="s">
        <v>2569</v>
      </c>
      <c r="G22907" s="25">
        <v>73221900</v>
      </c>
      <c r="H22907" s="25">
        <v>490</v>
      </c>
      <c r="J22907" s="14">
        <v>3400</v>
      </c>
      <c r="L22907" s="26" t="s">
        <v>91</v>
      </c>
      <c r="M22907" s="13">
        <v>1474.97</v>
      </c>
    </row>
    <row r="22908" spans="1:13" ht="20.100000000000001" customHeight="1" x14ac:dyDescent="0.2">
      <c r="A22908" s="14" t="s">
        <v>2535</v>
      </c>
      <c r="B22908" s="14" t="s">
        <v>2535</v>
      </c>
      <c r="C22908" s="22" t="s">
        <v>2569</v>
      </c>
      <c r="G22908" s="25">
        <v>73221900</v>
      </c>
      <c r="H22908" s="25">
        <v>490</v>
      </c>
      <c r="J22908" s="14">
        <v>3600</v>
      </c>
      <c r="L22908" s="26" t="s">
        <v>91</v>
      </c>
      <c r="M22908" s="13">
        <v>1536.21</v>
      </c>
    </row>
    <row r="22909" spans="1:13" ht="20.100000000000001" customHeight="1" x14ac:dyDescent="0.2">
      <c r="A22909" s="14" t="s">
        <v>2535</v>
      </c>
      <c r="B22909" s="14" t="s">
        <v>2535</v>
      </c>
      <c r="C22909" s="22" t="s">
        <v>2569</v>
      </c>
      <c r="G22909" s="25">
        <v>73221900</v>
      </c>
      <c r="H22909" s="25">
        <v>490</v>
      </c>
      <c r="J22909" s="14">
        <v>3800</v>
      </c>
      <c r="L22909" s="26" t="s">
        <v>91</v>
      </c>
      <c r="M22909" s="13">
        <v>1597.46</v>
      </c>
    </row>
    <row r="22910" spans="1:13" ht="20.100000000000001" customHeight="1" x14ac:dyDescent="0.2">
      <c r="A22910" s="14" t="s">
        <v>2535</v>
      </c>
      <c r="B22910" s="14" t="s">
        <v>2535</v>
      </c>
      <c r="C22910" s="22" t="s">
        <v>2569</v>
      </c>
      <c r="G22910" s="25">
        <v>73221900</v>
      </c>
      <c r="H22910" s="25">
        <v>490</v>
      </c>
      <c r="J22910" s="14">
        <v>4000</v>
      </c>
      <c r="L22910" s="26" t="s">
        <v>91</v>
      </c>
      <c r="M22910" s="13">
        <v>1658.7</v>
      </c>
    </row>
    <row r="22911" spans="1:13" ht="20.100000000000001" customHeight="1" x14ac:dyDescent="0.2">
      <c r="A22911" s="14" t="s">
        <v>2535</v>
      </c>
      <c r="B22911" s="14" t="s">
        <v>2535</v>
      </c>
      <c r="C22911" s="22" t="s">
        <v>2569</v>
      </c>
      <c r="G22911" s="25">
        <v>73221900</v>
      </c>
      <c r="H22911" s="25">
        <v>490</v>
      </c>
      <c r="J22911" s="14">
        <v>4200</v>
      </c>
      <c r="L22911" s="26" t="s">
        <v>91</v>
      </c>
      <c r="M22911" s="13">
        <v>1719.94</v>
      </c>
    </row>
    <row r="22912" spans="1:13" ht="20.100000000000001" customHeight="1" x14ac:dyDescent="0.2">
      <c r="A22912" s="14" t="s">
        <v>2535</v>
      </c>
      <c r="B22912" s="14" t="s">
        <v>2535</v>
      </c>
      <c r="C22912" s="22" t="s">
        <v>2569</v>
      </c>
      <c r="G22912" s="25">
        <v>73221900</v>
      </c>
      <c r="H22912" s="25">
        <v>490</v>
      </c>
      <c r="J22912" s="14">
        <v>4400</v>
      </c>
      <c r="L22912" s="26" t="s">
        <v>91</v>
      </c>
      <c r="M22912" s="13">
        <v>1781.19</v>
      </c>
    </row>
    <row r="22913" spans="1:13" ht="20.100000000000001" customHeight="1" x14ac:dyDescent="0.2">
      <c r="A22913" s="14" t="s">
        <v>2535</v>
      </c>
      <c r="B22913" s="14" t="s">
        <v>2535</v>
      </c>
      <c r="C22913" s="22" t="s">
        <v>2569</v>
      </c>
      <c r="G22913" s="25">
        <v>73221900</v>
      </c>
      <c r="H22913" s="25">
        <v>490</v>
      </c>
      <c r="J22913" s="14">
        <v>4600</v>
      </c>
      <c r="L22913" s="26" t="s">
        <v>91</v>
      </c>
      <c r="M22913" s="13">
        <v>1842.43</v>
      </c>
    </row>
    <row r="22914" spans="1:13" ht="20.100000000000001" customHeight="1" x14ac:dyDescent="0.2">
      <c r="A22914" s="14" t="s">
        <v>2535</v>
      </c>
      <c r="B22914" s="14" t="s">
        <v>2535</v>
      </c>
      <c r="C22914" s="22" t="s">
        <v>2569</v>
      </c>
      <c r="G22914" s="25">
        <v>73221900</v>
      </c>
      <c r="H22914" s="25">
        <v>490</v>
      </c>
      <c r="J22914" s="14">
        <v>4800</v>
      </c>
      <c r="L22914" s="26" t="s">
        <v>91</v>
      </c>
      <c r="M22914" s="13">
        <v>1903.68</v>
      </c>
    </row>
    <row r="22915" spans="1:13" ht="20.100000000000001" customHeight="1" x14ac:dyDescent="0.2">
      <c r="A22915" s="14" t="s">
        <v>2535</v>
      </c>
      <c r="B22915" s="14" t="s">
        <v>2535</v>
      </c>
      <c r="C22915" s="22" t="s">
        <v>2569</v>
      </c>
      <c r="G22915" s="25">
        <v>73221900</v>
      </c>
      <c r="H22915" s="25">
        <v>490</v>
      </c>
      <c r="J22915" s="14">
        <v>5000</v>
      </c>
      <c r="L22915" s="26" t="s">
        <v>91</v>
      </c>
      <c r="M22915" s="13">
        <v>1964.92</v>
      </c>
    </row>
    <row r="22916" spans="1:13" ht="20.100000000000001" customHeight="1" x14ac:dyDescent="0.2">
      <c r="A22916" s="14" t="s">
        <v>2535</v>
      </c>
      <c r="B22916" s="14" t="s">
        <v>2535</v>
      </c>
      <c r="C22916" s="22" t="s">
        <v>2569</v>
      </c>
      <c r="G22916" s="25">
        <v>73221900</v>
      </c>
      <c r="H22916" s="25">
        <v>490</v>
      </c>
      <c r="J22916" s="14">
        <v>5200</v>
      </c>
      <c r="L22916" s="26" t="s">
        <v>91</v>
      </c>
      <c r="M22916" s="13">
        <v>2026.16</v>
      </c>
    </row>
    <row r="22917" spans="1:13" ht="20.100000000000001" customHeight="1" x14ac:dyDescent="0.2">
      <c r="A22917" s="14" t="s">
        <v>2535</v>
      </c>
      <c r="B22917" s="14" t="s">
        <v>2535</v>
      </c>
      <c r="C22917" s="22" t="s">
        <v>2569</v>
      </c>
      <c r="G22917" s="25">
        <v>73221900</v>
      </c>
      <c r="H22917" s="25">
        <v>490</v>
      </c>
      <c r="J22917" s="14">
        <v>5400</v>
      </c>
      <c r="L22917" s="26" t="s">
        <v>91</v>
      </c>
      <c r="M22917" s="13">
        <v>2087.41</v>
      </c>
    </row>
    <row r="22918" spans="1:13" ht="20.100000000000001" customHeight="1" x14ac:dyDescent="0.2">
      <c r="A22918" s="14" t="s">
        <v>2535</v>
      </c>
      <c r="B22918" s="14" t="s">
        <v>2535</v>
      </c>
      <c r="C22918" s="22" t="s">
        <v>2569</v>
      </c>
      <c r="G22918" s="25">
        <v>73221900</v>
      </c>
      <c r="H22918" s="25">
        <v>490</v>
      </c>
      <c r="J22918" s="14">
        <v>5600</v>
      </c>
      <c r="L22918" s="26" t="s">
        <v>91</v>
      </c>
      <c r="M22918" s="13">
        <v>2148.65</v>
      </c>
    </row>
    <row r="22919" spans="1:13" ht="20.100000000000001" customHeight="1" x14ac:dyDescent="0.2">
      <c r="A22919" s="14" t="s">
        <v>2535</v>
      </c>
      <c r="B22919" s="14" t="s">
        <v>2535</v>
      </c>
      <c r="C22919" s="22" t="s">
        <v>2569</v>
      </c>
      <c r="G22919" s="25">
        <v>73221900</v>
      </c>
      <c r="H22919" s="25">
        <v>490</v>
      </c>
      <c r="J22919" s="14">
        <v>5800</v>
      </c>
      <c r="L22919" s="26" t="s">
        <v>91</v>
      </c>
      <c r="M22919" s="13">
        <v>2209.9</v>
      </c>
    </row>
    <row r="22920" spans="1:13" ht="20.100000000000001" customHeight="1" x14ac:dyDescent="0.2">
      <c r="A22920" s="14" t="s">
        <v>2535</v>
      </c>
      <c r="B22920" s="14" t="s">
        <v>2535</v>
      </c>
      <c r="C22920" s="22" t="s">
        <v>2569</v>
      </c>
      <c r="G22920" s="25">
        <v>73221900</v>
      </c>
      <c r="H22920" s="25">
        <v>490</v>
      </c>
      <c r="J22920" s="14">
        <v>6000</v>
      </c>
      <c r="L22920" s="26" t="s">
        <v>91</v>
      </c>
      <c r="M22920" s="13">
        <v>2271.14</v>
      </c>
    </row>
    <row r="22921" spans="1:13" ht="20.100000000000001" customHeight="1" x14ac:dyDescent="0.2">
      <c r="A22921" s="14" t="s">
        <v>2535</v>
      </c>
      <c r="B22921" s="14" t="s">
        <v>2535</v>
      </c>
      <c r="C22921" s="22" t="s">
        <v>2570</v>
      </c>
      <c r="G22921" s="25">
        <v>73221900</v>
      </c>
      <c r="H22921" s="25">
        <v>490</v>
      </c>
      <c r="J22921" s="25" t="s">
        <v>1348</v>
      </c>
      <c r="L22921" s="26" t="s">
        <v>91</v>
      </c>
      <c r="M22921" s="13">
        <v>479.86</v>
      </c>
    </row>
    <row r="22922" spans="1:13" ht="20.100000000000001" customHeight="1" x14ac:dyDescent="0.2">
      <c r="A22922" s="14" t="s">
        <v>2535</v>
      </c>
      <c r="B22922" s="14" t="s">
        <v>2535</v>
      </c>
      <c r="C22922" s="22" t="s">
        <v>2570</v>
      </c>
      <c r="G22922" s="25">
        <v>73221900</v>
      </c>
      <c r="H22922" s="25">
        <v>490</v>
      </c>
      <c r="J22922" s="25" t="s">
        <v>1349</v>
      </c>
      <c r="L22922" s="26" t="s">
        <v>91</v>
      </c>
      <c r="M22922" s="13">
        <v>301.55</v>
      </c>
    </row>
    <row r="22923" spans="1:13" ht="20.100000000000001" customHeight="1" x14ac:dyDescent="0.2">
      <c r="A22923" s="14" t="s">
        <v>2535</v>
      </c>
      <c r="B22923" s="14" t="s">
        <v>2535</v>
      </c>
      <c r="C22923" s="22" t="s">
        <v>2570</v>
      </c>
      <c r="G22923" s="25">
        <v>73221900</v>
      </c>
      <c r="H22923" s="25">
        <v>490</v>
      </c>
      <c r="J22923" s="14">
        <v>500</v>
      </c>
      <c r="L22923" s="26" t="s">
        <v>91</v>
      </c>
      <c r="M22923" s="13">
        <v>630.64</v>
      </c>
    </row>
    <row r="22924" spans="1:13" ht="20.100000000000001" customHeight="1" x14ac:dyDescent="0.2">
      <c r="A22924" s="14" t="s">
        <v>2535</v>
      </c>
      <c r="B22924" s="14" t="s">
        <v>2535</v>
      </c>
      <c r="C22924" s="22" t="s">
        <v>2570</v>
      </c>
      <c r="G22924" s="25">
        <v>73221900</v>
      </c>
      <c r="H22924" s="25">
        <v>490</v>
      </c>
      <c r="J22924" s="14">
        <v>600</v>
      </c>
      <c r="L22924" s="26" t="s">
        <v>91</v>
      </c>
      <c r="M22924" s="13">
        <v>660.79</v>
      </c>
    </row>
    <row r="22925" spans="1:13" ht="20.100000000000001" customHeight="1" x14ac:dyDescent="0.2">
      <c r="A22925" s="14" t="s">
        <v>2535</v>
      </c>
      <c r="B22925" s="14" t="s">
        <v>2535</v>
      </c>
      <c r="C22925" s="22" t="s">
        <v>2570</v>
      </c>
      <c r="G22925" s="25">
        <v>73221900</v>
      </c>
      <c r="H22925" s="25">
        <v>490</v>
      </c>
      <c r="J22925" s="14">
        <v>700</v>
      </c>
      <c r="L22925" s="26" t="s">
        <v>91</v>
      </c>
      <c r="M22925" s="13">
        <v>690.95</v>
      </c>
    </row>
    <row r="22926" spans="1:13" ht="20.100000000000001" customHeight="1" x14ac:dyDescent="0.2">
      <c r="A22926" s="14" t="s">
        <v>2535</v>
      </c>
      <c r="B22926" s="14" t="s">
        <v>2535</v>
      </c>
      <c r="C22926" s="22" t="s">
        <v>2570</v>
      </c>
      <c r="G22926" s="25">
        <v>73221900</v>
      </c>
      <c r="H22926" s="25">
        <v>490</v>
      </c>
      <c r="J22926" s="14">
        <v>800</v>
      </c>
      <c r="L22926" s="26" t="s">
        <v>91</v>
      </c>
      <c r="M22926" s="13">
        <v>721.1</v>
      </c>
    </row>
    <row r="22927" spans="1:13" ht="20.100000000000001" customHeight="1" x14ac:dyDescent="0.2">
      <c r="A22927" s="14" t="s">
        <v>2535</v>
      </c>
      <c r="B22927" s="14" t="s">
        <v>2535</v>
      </c>
      <c r="C22927" s="22" t="s">
        <v>2570</v>
      </c>
      <c r="G22927" s="25">
        <v>73221900</v>
      </c>
      <c r="H22927" s="25">
        <v>490</v>
      </c>
      <c r="J22927" s="14">
        <v>900</v>
      </c>
      <c r="L22927" s="26" t="s">
        <v>91</v>
      </c>
      <c r="M22927" s="13">
        <v>751.26</v>
      </c>
    </row>
    <row r="22928" spans="1:13" ht="20.100000000000001" customHeight="1" x14ac:dyDescent="0.2">
      <c r="A22928" s="14" t="s">
        <v>2535</v>
      </c>
      <c r="B22928" s="14" t="s">
        <v>2535</v>
      </c>
      <c r="C22928" s="22" t="s">
        <v>2570</v>
      </c>
      <c r="G22928" s="25">
        <v>73221900</v>
      </c>
      <c r="H22928" s="25">
        <v>490</v>
      </c>
      <c r="J22928" s="14">
        <v>1000</v>
      </c>
      <c r="L22928" s="26" t="s">
        <v>91</v>
      </c>
      <c r="M22928" s="13">
        <v>781.41</v>
      </c>
    </row>
    <row r="22929" spans="1:13" ht="20.100000000000001" customHeight="1" x14ac:dyDescent="0.2">
      <c r="A22929" s="14" t="s">
        <v>2535</v>
      </c>
      <c r="B22929" s="14" t="s">
        <v>2535</v>
      </c>
      <c r="C22929" s="22" t="s">
        <v>2570</v>
      </c>
      <c r="G22929" s="25">
        <v>73221900</v>
      </c>
      <c r="H22929" s="25">
        <v>490</v>
      </c>
      <c r="J22929" s="14">
        <v>1100</v>
      </c>
      <c r="L22929" s="26" t="s">
        <v>91</v>
      </c>
      <c r="M22929" s="13">
        <v>811.57</v>
      </c>
    </row>
    <row r="22930" spans="1:13" ht="20.100000000000001" customHeight="1" x14ac:dyDescent="0.2">
      <c r="A22930" s="14" t="s">
        <v>2535</v>
      </c>
      <c r="B22930" s="14" t="s">
        <v>2535</v>
      </c>
      <c r="C22930" s="22" t="s">
        <v>2570</v>
      </c>
      <c r="G22930" s="25">
        <v>73221900</v>
      </c>
      <c r="H22930" s="25">
        <v>490</v>
      </c>
      <c r="J22930" s="14">
        <v>1200</v>
      </c>
      <c r="L22930" s="26" t="s">
        <v>91</v>
      </c>
      <c r="M22930" s="13">
        <v>841.72</v>
      </c>
    </row>
    <row r="22931" spans="1:13" ht="20.100000000000001" customHeight="1" x14ac:dyDescent="0.2">
      <c r="A22931" s="14" t="s">
        <v>2535</v>
      </c>
      <c r="B22931" s="14" t="s">
        <v>2535</v>
      </c>
      <c r="C22931" s="22" t="s">
        <v>2570</v>
      </c>
      <c r="G22931" s="25">
        <v>73221900</v>
      </c>
      <c r="H22931" s="25">
        <v>490</v>
      </c>
      <c r="J22931" s="14">
        <v>1300</v>
      </c>
      <c r="L22931" s="26" t="s">
        <v>91</v>
      </c>
      <c r="M22931" s="13">
        <v>871.88</v>
      </c>
    </row>
    <row r="22932" spans="1:13" ht="20.100000000000001" customHeight="1" x14ac:dyDescent="0.2">
      <c r="A22932" s="14" t="s">
        <v>2535</v>
      </c>
      <c r="B22932" s="14" t="s">
        <v>2535</v>
      </c>
      <c r="C22932" s="22" t="s">
        <v>2570</v>
      </c>
      <c r="G22932" s="25">
        <v>73221900</v>
      </c>
      <c r="H22932" s="25">
        <v>490</v>
      </c>
      <c r="J22932" s="14">
        <v>1400</v>
      </c>
      <c r="L22932" s="26" t="s">
        <v>91</v>
      </c>
      <c r="M22932" s="13">
        <v>902.03</v>
      </c>
    </row>
    <row r="22933" spans="1:13" ht="20.100000000000001" customHeight="1" x14ac:dyDescent="0.2">
      <c r="A22933" s="14" t="s">
        <v>2535</v>
      </c>
      <c r="B22933" s="14" t="s">
        <v>2535</v>
      </c>
      <c r="C22933" s="22" t="s">
        <v>2570</v>
      </c>
      <c r="G22933" s="25">
        <v>73221900</v>
      </c>
      <c r="H22933" s="25">
        <v>490</v>
      </c>
      <c r="J22933" s="14">
        <v>1500</v>
      </c>
      <c r="L22933" s="26" t="s">
        <v>91</v>
      </c>
      <c r="M22933" s="13">
        <v>932.19</v>
      </c>
    </row>
    <row r="22934" spans="1:13" ht="20.100000000000001" customHeight="1" x14ac:dyDescent="0.2">
      <c r="A22934" s="14" t="s">
        <v>2535</v>
      </c>
      <c r="B22934" s="14" t="s">
        <v>2535</v>
      </c>
      <c r="C22934" s="22" t="s">
        <v>2570</v>
      </c>
      <c r="G22934" s="25">
        <v>73221900</v>
      </c>
      <c r="H22934" s="25">
        <v>490</v>
      </c>
      <c r="J22934" s="14">
        <v>1600</v>
      </c>
      <c r="L22934" s="26" t="s">
        <v>91</v>
      </c>
      <c r="M22934" s="13">
        <v>962.34</v>
      </c>
    </row>
    <row r="22935" spans="1:13" ht="20.100000000000001" customHeight="1" x14ac:dyDescent="0.2">
      <c r="A22935" s="14" t="s">
        <v>2535</v>
      </c>
      <c r="B22935" s="14" t="s">
        <v>2535</v>
      </c>
      <c r="C22935" s="22" t="s">
        <v>2570</v>
      </c>
      <c r="G22935" s="25">
        <v>73221900</v>
      </c>
      <c r="H22935" s="25">
        <v>490</v>
      </c>
      <c r="J22935" s="14">
        <v>1700</v>
      </c>
      <c r="L22935" s="26" t="s">
        <v>91</v>
      </c>
      <c r="M22935" s="13">
        <v>992.5</v>
      </c>
    </row>
    <row r="22936" spans="1:13" ht="20.100000000000001" customHeight="1" x14ac:dyDescent="0.2">
      <c r="A22936" s="14" t="s">
        <v>2535</v>
      </c>
      <c r="B22936" s="14" t="s">
        <v>2535</v>
      </c>
      <c r="C22936" s="22" t="s">
        <v>2570</v>
      </c>
      <c r="G22936" s="25">
        <v>73221900</v>
      </c>
      <c r="H22936" s="25">
        <v>490</v>
      </c>
      <c r="J22936" s="14">
        <v>1800</v>
      </c>
      <c r="L22936" s="26" t="s">
        <v>91</v>
      </c>
      <c r="M22936" s="13">
        <v>1022.65</v>
      </c>
    </row>
    <row r="22937" spans="1:13" ht="20.100000000000001" customHeight="1" x14ac:dyDescent="0.2">
      <c r="A22937" s="14" t="s">
        <v>2535</v>
      </c>
      <c r="B22937" s="14" t="s">
        <v>2535</v>
      </c>
      <c r="C22937" s="22" t="s">
        <v>2570</v>
      </c>
      <c r="G22937" s="25">
        <v>73221900</v>
      </c>
      <c r="H22937" s="25">
        <v>490</v>
      </c>
      <c r="J22937" s="14">
        <v>1900</v>
      </c>
      <c r="L22937" s="26" t="s">
        <v>91</v>
      </c>
      <c r="M22937" s="13">
        <v>1052.81</v>
      </c>
    </row>
    <row r="22938" spans="1:13" ht="20.100000000000001" customHeight="1" x14ac:dyDescent="0.2">
      <c r="A22938" s="14" t="s">
        <v>2535</v>
      </c>
      <c r="B22938" s="14" t="s">
        <v>2535</v>
      </c>
      <c r="C22938" s="22" t="s">
        <v>2570</v>
      </c>
      <c r="G22938" s="25">
        <v>73221900</v>
      </c>
      <c r="H22938" s="25">
        <v>490</v>
      </c>
      <c r="J22938" s="14">
        <v>2000</v>
      </c>
      <c r="L22938" s="26" t="s">
        <v>91</v>
      </c>
      <c r="M22938" s="13">
        <v>1082.96</v>
      </c>
    </row>
    <row r="22939" spans="1:13" ht="20.100000000000001" customHeight="1" x14ac:dyDescent="0.2">
      <c r="A22939" s="14" t="s">
        <v>2535</v>
      </c>
      <c r="B22939" s="14" t="s">
        <v>2535</v>
      </c>
      <c r="C22939" s="22" t="s">
        <v>2570</v>
      </c>
      <c r="G22939" s="25">
        <v>73221900</v>
      </c>
      <c r="H22939" s="25">
        <v>490</v>
      </c>
      <c r="J22939" s="14">
        <v>2200</v>
      </c>
      <c r="L22939" s="26" t="s">
        <v>91</v>
      </c>
      <c r="M22939" s="13">
        <v>1143.27</v>
      </c>
    </row>
    <row r="22940" spans="1:13" ht="20.100000000000001" customHeight="1" x14ac:dyDescent="0.2">
      <c r="A22940" s="14" t="s">
        <v>2535</v>
      </c>
      <c r="B22940" s="14" t="s">
        <v>2535</v>
      </c>
      <c r="C22940" s="22" t="s">
        <v>2570</v>
      </c>
      <c r="G22940" s="25">
        <v>73221900</v>
      </c>
      <c r="H22940" s="25">
        <v>490</v>
      </c>
      <c r="J22940" s="14">
        <v>2400</v>
      </c>
      <c r="L22940" s="26" t="s">
        <v>91</v>
      </c>
      <c r="M22940" s="13">
        <v>1203.58</v>
      </c>
    </row>
    <row r="22941" spans="1:13" ht="20.100000000000001" customHeight="1" x14ac:dyDescent="0.2">
      <c r="A22941" s="14" t="s">
        <v>2535</v>
      </c>
      <c r="B22941" s="14" t="s">
        <v>2535</v>
      </c>
      <c r="C22941" s="22" t="s">
        <v>2570</v>
      </c>
      <c r="G22941" s="25">
        <v>73221900</v>
      </c>
      <c r="H22941" s="25">
        <v>490</v>
      </c>
      <c r="J22941" s="14">
        <v>2600</v>
      </c>
      <c r="L22941" s="26" t="s">
        <v>91</v>
      </c>
      <c r="M22941" s="13">
        <v>1263.8900000000001</v>
      </c>
    </row>
    <row r="22942" spans="1:13" ht="20.100000000000001" customHeight="1" x14ac:dyDescent="0.2">
      <c r="A22942" s="14" t="s">
        <v>2535</v>
      </c>
      <c r="B22942" s="14" t="s">
        <v>2535</v>
      </c>
      <c r="C22942" s="22" t="s">
        <v>2570</v>
      </c>
      <c r="G22942" s="25">
        <v>73221900</v>
      </c>
      <c r="H22942" s="25">
        <v>490</v>
      </c>
      <c r="J22942" s="14">
        <v>2800</v>
      </c>
      <c r="L22942" s="26" t="s">
        <v>91</v>
      </c>
      <c r="M22942" s="13">
        <v>1324.2</v>
      </c>
    </row>
    <row r="22943" spans="1:13" ht="20.100000000000001" customHeight="1" x14ac:dyDescent="0.2">
      <c r="A22943" s="14" t="s">
        <v>2535</v>
      </c>
      <c r="B22943" s="14" t="s">
        <v>2535</v>
      </c>
      <c r="C22943" s="22" t="s">
        <v>2570</v>
      </c>
      <c r="G22943" s="25">
        <v>73221900</v>
      </c>
      <c r="H22943" s="25">
        <v>490</v>
      </c>
      <c r="J22943" s="14">
        <v>3000</v>
      </c>
      <c r="L22943" s="26" t="s">
        <v>91</v>
      </c>
      <c r="M22943" s="13">
        <v>1384.51</v>
      </c>
    </row>
    <row r="22944" spans="1:13" ht="20.100000000000001" customHeight="1" x14ac:dyDescent="0.2">
      <c r="A22944" s="14" t="s">
        <v>2535</v>
      </c>
      <c r="B22944" s="14" t="s">
        <v>2535</v>
      </c>
      <c r="C22944" s="22" t="s">
        <v>2570</v>
      </c>
      <c r="G22944" s="25">
        <v>73221900</v>
      </c>
      <c r="H22944" s="25">
        <v>490</v>
      </c>
      <c r="J22944" s="14">
        <v>3200</v>
      </c>
      <c r="L22944" s="26" t="s">
        <v>91</v>
      </c>
      <c r="M22944" s="13">
        <v>1444.82</v>
      </c>
    </row>
    <row r="22945" spans="1:13" ht="20.100000000000001" customHeight="1" x14ac:dyDescent="0.2">
      <c r="A22945" s="14" t="s">
        <v>2535</v>
      </c>
      <c r="B22945" s="14" t="s">
        <v>2535</v>
      </c>
      <c r="C22945" s="22" t="s">
        <v>2570</v>
      </c>
      <c r="G22945" s="25">
        <v>73221900</v>
      </c>
      <c r="H22945" s="25">
        <v>490</v>
      </c>
      <c r="J22945" s="14">
        <v>3400</v>
      </c>
      <c r="L22945" s="26" t="s">
        <v>91</v>
      </c>
      <c r="M22945" s="13">
        <v>1505.13</v>
      </c>
    </row>
    <row r="22946" spans="1:13" ht="20.100000000000001" customHeight="1" x14ac:dyDescent="0.2">
      <c r="A22946" s="14" t="s">
        <v>2535</v>
      </c>
      <c r="B22946" s="14" t="s">
        <v>2535</v>
      </c>
      <c r="C22946" s="22" t="s">
        <v>2570</v>
      </c>
      <c r="G22946" s="25">
        <v>73221900</v>
      </c>
      <c r="H22946" s="25">
        <v>490</v>
      </c>
      <c r="J22946" s="14">
        <v>3600</v>
      </c>
      <c r="L22946" s="26" t="s">
        <v>91</v>
      </c>
      <c r="M22946" s="13">
        <v>1565.44</v>
      </c>
    </row>
    <row r="22947" spans="1:13" ht="20.100000000000001" customHeight="1" x14ac:dyDescent="0.2">
      <c r="A22947" s="14" t="s">
        <v>2535</v>
      </c>
      <c r="B22947" s="14" t="s">
        <v>2535</v>
      </c>
      <c r="C22947" s="22" t="s">
        <v>2570</v>
      </c>
      <c r="G22947" s="25">
        <v>73221900</v>
      </c>
      <c r="H22947" s="25">
        <v>490</v>
      </c>
      <c r="J22947" s="14">
        <v>3800</v>
      </c>
      <c r="L22947" s="26" t="s">
        <v>91</v>
      </c>
      <c r="M22947" s="13">
        <v>1625.75</v>
      </c>
    </row>
    <row r="22948" spans="1:13" ht="20.100000000000001" customHeight="1" x14ac:dyDescent="0.2">
      <c r="A22948" s="14" t="s">
        <v>2535</v>
      </c>
      <c r="B22948" s="14" t="s">
        <v>2535</v>
      </c>
      <c r="C22948" s="22" t="s">
        <v>2570</v>
      </c>
      <c r="G22948" s="25">
        <v>73221900</v>
      </c>
      <c r="H22948" s="25">
        <v>490</v>
      </c>
      <c r="J22948" s="14">
        <v>4000</v>
      </c>
      <c r="L22948" s="26" t="s">
        <v>91</v>
      </c>
      <c r="M22948" s="13">
        <v>1686.06</v>
      </c>
    </row>
    <row r="22949" spans="1:13" ht="20.100000000000001" customHeight="1" x14ac:dyDescent="0.2">
      <c r="A22949" s="14" t="s">
        <v>2535</v>
      </c>
      <c r="B22949" s="14" t="s">
        <v>2535</v>
      </c>
      <c r="C22949" s="22" t="s">
        <v>2570</v>
      </c>
      <c r="G22949" s="25">
        <v>73221900</v>
      </c>
      <c r="H22949" s="25">
        <v>490</v>
      </c>
      <c r="J22949" s="14">
        <v>4200</v>
      </c>
      <c r="L22949" s="26" t="s">
        <v>91</v>
      </c>
      <c r="M22949" s="13">
        <v>1746.37</v>
      </c>
    </row>
    <row r="22950" spans="1:13" ht="20.100000000000001" customHeight="1" x14ac:dyDescent="0.2">
      <c r="A22950" s="14" t="s">
        <v>2535</v>
      </c>
      <c r="B22950" s="14" t="s">
        <v>2535</v>
      </c>
      <c r="C22950" s="22" t="s">
        <v>2570</v>
      </c>
      <c r="G22950" s="25">
        <v>73221900</v>
      </c>
      <c r="H22950" s="25">
        <v>490</v>
      </c>
      <c r="J22950" s="14">
        <v>4400</v>
      </c>
      <c r="L22950" s="26" t="s">
        <v>91</v>
      </c>
      <c r="M22950" s="13">
        <v>1806.68</v>
      </c>
    </row>
    <row r="22951" spans="1:13" ht="20.100000000000001" customHeight="1" x14ac:dyDescent="0.2">
      <c r="A22951" s="14" t="s">
        <v>2535</v>
      </c>
      <c r="B22951" s="14" t="s">
        <v>2535</v>
      </c>
      <c r="C22951" s="22" t="s">
        <v>2570</v>
      </c>
      <c r="G22951" s="25">
        <v>73221900</v>
      </c>
      <c r="H22951" s="25">
        <v>490</v>
      </c>
      <c r="J22951" s="14">
        <v>4600</v>
      </c>
      <c r="L22951" s="26" t="s">
        <v>91</v>
      </c>
      <c r="M22951" s="13">
        <v>1866.99</v>
      </c>
    </row>
    <row r="22952" spans="1:13" ht="20.100000000000001" customHeight="1" x14ac:dyDescent="0.2">
      <c r="A22952" s="14" t="s">
        <v>2535</v>
      </c>
      <c r="B22952" s="14" t="s">
        <v>2535</v>
      </c>
      <c r="C22952" s="22" t="s">
        <v>2570</v>
      </c>
      <c r="G22952" s="25">
        <v>73221900</v>
      </c>
      <c r="H22952" s="25">
        <v>490</v>
      </c>
      <c r="J22952" s="14">
        <v>4800</v>
      </c>
      <c r="L22952" s="26" t="s">
        <v>91</v>
      </c>
      <c r="M22952" s="13">
        <v>1927.3</v>
      </c>
    </row>
    <row r="22953" spans="1:13" ht="20.100000000000001" customHeight="1" x14ac:dyDescent="0.2">
      <c r="A22953" s="14" t="s">
        <v>2535</v>
      </c>
      <c r="B22953" s="14" t="s">
        <v>2535</v>
      </c>
      <c r="C22953" s="22" t="s">
        <v>2570</v>
      </c>
      <c r="G22953" s="25">
        <v>73221900</v>
      </c>
      <c r="H22953" s="25">
        <v>490</v>
      </c>
      <c r="J22953" s="14">
        <v>5000</v>
      </c>
      <c r="L22953" s="26" t="s">
        <v>91</v>
      </c>
      <c r="M22953" s="13">
        <v>1987.61</v>
      </c>
    </row>
    <row r="22954" spans="1:13" ht="20.100000000000001" customHeight="1" x14ac:dyDescent="0.2">
      <c r="A22954" s="14" t="s">
        <v>2535</v>
      </c>
      <c r="B22954" s="14" t="s">
        <v>2535</v>
      </c>
      <c r="C22954" s="22" t="s">
        <v>2570</v>
      </c>
      <c r="G22954" s="25">
        <v>73221900</v>
      </c>
      <c r="H22954" s="25">
        <v>490</v>
      </c>
      <c r="J22954" s="14">
        <v>5200</v>
      </c>
      <c r="L22954" s="26" t="s">
        <v>91</v>
      </c>
      <c r="M22954" s="13">
        <v>2047.92</v>
      </c>
    </row>
    <row r="22955" spans="1:13" ht="20.100000000000001" customHeight="1" x14ac:dyDescent="0.2">
      <c r="A22955" s="14" t="s">
        <v>2535</v>
      </c>
      <c r="B22955" s="14" t="s">
        <v>2535</v>
      </c>
      <c r="C22955" s="22" t="s">
        <v>2570</v>
      </c>
      <c r="G22955" s="25">
        <v>73221900</v>
      </c>
      <c r="H22955" s="25">
        <v>490</v>
      </c>
      <c r="J22955" s="14">
        <v>5400</v>
      </c>
      <c r="L22955" s="26" t="s">
        <v>91</v>
      </c>
      <c r="M22955" s="13">
        <v>2108.23</v>
      </c>
    </row>
    <row r="22956" spans="1:13" ht="20.100000000000001" customHeight="1" x14ac:dyDescent="0.2">
      <c r="A22956" s="14" t="s">
        <v>2535</v>
      </c>
      <c r="B22956" s="14" t="s">
        <v>2535</v>
      </c>
      <c r="C22956" s="22" t="s">
        <v>2570</v>
      </c>
      <c r="G22956" s="25">
        <v>73221900</v>
      </c>
      <c r="H22956" s="25">
        <v>490</v>
      </c>
      <c r="J22956" s="14">
        <v>5600</v>
      </c>
      <c r="L22956" s="26" t="s">
        <v>91</v>
      </c>
      <c r="M22956" s="13">
        <v>2168.54</v>
      </c>
    </row>
    <row r="22957" spans="1:13" ht="20.100000000000001" customHeight="1" x14ac:dyDescent="0.2">
      <c r="A22957" s="14" t="s">
        <v>2535</v>
      </c>
      <c r="B22957" s="14" t="s">
        <v>2535</v>
      </c>
      <c r="C22957" s="22" t="s">
        <v>2570</v>
      </c>
      <c r="G22957" s="25">
        <v>73221900</v>
      </c>
      <c r="H22957" s="25">
        <v>490</v>
      </c>
      <c r="J22957" s="14">
        <v>5800</v>
      </c>
      <c r="L22957" s="26" t="s">
        <v>91</v>
      </c>
      <c r="M22957" s="13">
        <v>2228.85</v>
      </c>
    </row>
    <row r="22958" spans="1:13" ht="20.100000000000001" customHeight="1" x14ac:dyDescent="0.2">
      <c r="A22958" s="14" t="s">
        <v>2535</v>
      </c>
      <c r="B22958" s="14" t="s">
        <v>2535</v>
      </c>
      <c r="C22958" s="22" t="s">
        <v>2570</v>
      </c>
      <c r="G22958" s="25">
        <v>73221900</v>
      </c>
      <c r="H22958" s="25">
        <v>490</v>
      </c>
      <c r="J22958" s="14">
        <v>6000</v>
      </c>
      <c r="L22958" s="26" t="s">
        <v>91</v>
      </c>
      <c r="M22958" s="13">
        <v>2289.16</v>
      </c>
    </row>
    <row r="22959" spans="1:13" ht="20.100000000000001" customHeight="1" x14ac:dyDescent="0.2">
      <c r="A22959" s="14" t="s">
        <v>2535</v>
      </c>
      <c r="B22959" s="14" t="s">
        <v>2535</v>
      </c>
      <c r="C22959" s="22" t="s">
        <v>2571</v>
      </c>
      <c r="G22959" s="25">
        <v>73221900</v>
      </c>
      <c r="H22959" s="25">
        <v>490</v>
      </c>
      <c r="J22959" s="25" t="s">
        <v>1348</v>
      </c>
      <c r="L22959" s="26" t="s">
        <v>91</v>
      </c>
      <c r="M22959" s="13">
        <v>479.86</v>
      </c>
    </row>
    <row r="22960" spans="1:13" ht="20.100000000000001" customHeight="1" x14ac:dyDescent="0.2">
      <c r="A22960" s="14" t="s">
        <v>2535</v>
      </c>
      <c r="B22960" s="14" t="s">
        <v>2535</v>
      </c>
      <c r="C22960" s="22" t="s">
        <v>2571</v>
      </c>
      <c r="G22960" s="25">
        <v>73221900</v>
      </c>
      <c r="H22960" s="25">
        <v>490</v>
      </c>
      <c r="J22960" s="25" t="s">
        <v>1349</v>
      </c>
      <c r="L22960" s="26" t="s">
        <v>91</v>
      </c>
      <c r="M22960" s="13">
        <v>394.17</v>
      </c>
    </row>
    <row r="22961" spans="1:13" ht="20.100000000000001" customHeight="1" x14ac:dyDescent="0.2">
      <c r="A22961" s="14" t="s">
        <v>2535</v>
      </c>
      <c r="B22961" s="14" t="s">
        <v>2535</v>
      </c>
      <c r="C22961" s="22" t="s">
        <v>2571</v>
      </c>
      <c r="G22961" s="25">
        <v>73221900</v>
      </c>
      <c r="H22961" s="25">
        <v>490</v>
      </c>
      <c r="J22961" s="14">
        <v>500</v>
      </c>
      <c r="L22961" s="26" t="s">
        <v>91</v>
      </c>
      <c r="M22961" s="13">
        <v>676.95</v>
      </c>
    </row>
    <row r="22962" spans="1:13" ht="20.100000000000001" customHeight="1" x14ac:dyDescent="0.2">
      <c r="A22962" s="14" t="s">
        <v>2535</v>
      </c>
      <c r="B22962" s="14" t="s">
        <v>2535</v>
      </c>
      <c r="C22962" s="22" t="s">
        <v>2571</v>
      </c>
      <c r="G22962" s="25">
        <v>73221900</v>
      </c>
      <c r="H22962" s="25">
        <v>490</v>
      </c>
      <c r="J22962" s="14">
        <v>600</v>
      </c>
      <c r="L22962" s="26" t="s">
        <v>91</v>
      </c>
      <c r="M22962" s="13">
        <v>716.36</v>
      </c>
    </row>
    <row r="22963" spans="1:13" ht="20.100000000000001" customHeight="1" x14ac:dyDescent="0.2">
      <c r="A22963" s="14" t="s">
        <v>2535</v>
      </c>
      <c r="B22963" s="14" t="s">
        <v>2535</v>
      </c>
      <c r="C22963" s="22" t="s">
        <v>2571</v>
      </c>
      <c r="G22963" s="25">
        <v>73221900</v>
      </c>
      <c r="H22963" s="25">
        <v>490</v>
      </c>
      <c r="J22963" s="14">
        <v>700</v>
      </c>
      <c r="L22963" s="26" t="s">
        <v>91</v>
      </c>
      <c r="M22963" s="13">
        <v>755.78</v>
      </c>
    </row>
    <row r="22964" spans="1:13" ht="20.100000000000001" customHeight="1" x14ac:dyDescent="0.2">
      <c r="A22964" s="14" t="s">
        <v>2535</v>
      </c>
      <c r="B22964" s="14" t="s">
        <v>2535</v>
      </c>
      <c r="C22964" s="22" t="s">
        <v>2571</v>
      </c>
      <c r="G22964" s="25">
        <v>73221900</v>
      </c>
      <c r="H22964" s="25">
        <v>490</v>
      </c>
      <c r="J22964" s="14">
        <v>800</v>
      </c>
      <c r="L22964" s="26" t="s">
        <v>91</v>
      </c>
      <c r="M22964" s="13">
        <v>795.2</v>
      </c>
    </row>
    <row r="22965" spans="1:13" ht="20.100000000000001" customHeight="1" x14ac:dyDescent="0.2">
      <c r="A22965" s="14" t="s">
        <v>2535</v>
      </c>
      <c r="B22965" s="14" t="s">
        <v>2535</v>
      </c>
      <c r="C22965" s="22" t="s">
        <v>2571</v>
      </c>
      <c r="G22965" s="25">
        <v>73221900</v>
      </c>
      <c r="H22965" s="25">
        <v>490</v>
      </c>
      <c r="J22965" s="14">
        <v>900</v>
      </c>
      <c r="L22965" s="26" t="s">
        <v>91</v>
      </c>
      <c r="M22965" s="13">
        <v>834.61</v>
      </c>
    </row>
    <row r="22966" spans="1:13" ht="20.100000000000001" customHeight="1" x14ac:dyDescent="0.2">
      <c r="A22966" s="14" t="s">
        <v>2535</v>
      </c>
      <c r="B22966" s="14" t="s">
        <v>2535</v>
      </c>
      <c r="C22966" s="22" t="s">
        <v>2571</v>
      </c>
      <c r="G22966" s="25">
        <v>73221900</v>
      </c>
      <c r="H22966" s="25">
        <v>490</v>
      </c>
      <c r="J22966" s="14">
        <v>1000</v>
      </c>
      <c r="L22966" s="26" t="s">
        <v>91</v>
      </c>
      <c r="M22966" s="13">
        <v>874.03</v>
      </c>
    </row>
    <row r="22967" spans="1:13" ht="20.100000000000001" customHeight="1" x14ac:dyDescent="0.2">
      <c r="A22967" s="14" t="s">
        <v>2535</v>
      </c>
      <c r="B22967" s="14" t="s">
        <v>2535</v>
      </c>
      <c r="C22967" s="22" t="s">
        <v>2571</v>
      </c>
      <c r="G22967" s="25">
        <v>73221900</v>
      </c>
      <c r="H22967" s="25">
        <v>490</v>
      </c>
      <c r="J22967" s="14">
        <v>1100</v>
      </c>
      <c r="L22967" s="26" t="s">
        <v>91</v>
      </c>
      <c r="M22967" s="13">
        <v>913.45</v>
      </c>
    </row>
    <row r="22968" spans="1:13" ht="20.100000000000001" customHeight="1" x14ac:dyDescent="0.2">
      <c r="A22968" s="14" t="s">
        <v>2535</v>
      </c>
      <c r="B22968" s="14" t="s">
        <v>2535</v>
      </c>
      <c r="C22968" s="22" t="s">
        <v>2571</v>
      </c>
      <c r="G22968" s="25">
        <v>73221900</v>
      </c>
      <c r="H22968" s="25">
        <v>490</v>
      </c>
      <c r="J22968" s="14">
        <v>1200</v>
      </c>
      <c r="L22968" s="26" t="s">
        <v>91</v>
      </c>
      <c r="M22968" s="13">
        <v>952.86</v>
      </c>
    </row>
    <row r="22969" spans="1:13" ht="20.100000000000001" customHeight="1" x14ac:dyDescent="0.2">
      <c r="A22969" s="14" t="s">
        <v>2535</v>
      </c>
      <c r="B22969" s="14" t="s">
        <v>2535</v>
      </c>
      <c r="C22969" s="22" t="s">
        <v>2571</v>
      </c>
      <c r="G22969" s="25">
        <v>73221900</v>
      </c>
      <c r="H22969" s="25">
        <v>490</v>
      </c>
      <c r="J22969" s="14">
        <v>1300</v>
      </c>
      <c r="L22969" s="26" t="s">
        <v>91</v>
      </c>
      <c r="M22969" s="13">
        <v>992.28</v>
      </c>
    </row>
    <row r="22970" spans="1:13" ht="20.100000000000001" customHeight="1" x14ac:dyDescent="0.2">
      <c r="A22970" s="14" t="s">
        <v>2535</v>
      </c>
      <c r="B22970" s="14" t="s">
        <v>2535</v>
      </c>
      <c r="C22970" s="22" t="s">
        <v>2571</v>
      </c>
      <c r="G22970" s="25">
        <v>73221900</v>
      </c>
      <c r="H22970" s="25">
        <v>490</v>
      </c>
      <c r="J22970" s="14">
        <v>1400</v>
      </c>
      <c r="L22970" s="26" t="s">
        <v>91</v>
      </c>
      <c r="M22970" s="13">
        <v>1031.7</v>
      </c>
    </row>
    <row r="22971" spans="1:13" ht="20.100000000000001" customHeight="1" x14ac:dyDescent="0.2">
      <c r="A22971" s="14" t="s">
        <v>2535</v>
      </c>
      <c r="B22971" s="14" t="s">
        <v>2535</v>
      </c>
      <c r="C22971" s="22" t="s">
        <v>2571</v>
      </c>
      <c r="G22971" s="25">
        <v>73221900</v>
      </c>
      <c r="H22971" s="25">
        <v>490</v>
      </c>
      <c r="J22971" s="14">
        <v>1500</v>
      </c>
      <c r="L22971" s="26" t="s">
        <v>91</v>
      </c>
      <c r="M22971" s="13">
        <v>1071.1199999999999</v>
      </c>
    </row>
    <row r="22972" spans="1:13" ht="20.100000000000001" customHeight="1" x14ac:dyDescent="0.2">
      <c r="A22972" s="14" t="s">
        <v>2535</v>
      </c>
      <c r="B22972" s="14" t="s">
        <v>2535</v>
      </c>
      <c r="C22972" s="22" t="s">
        <v>2571</v>
      </c>
      <c r="G22972" s="25">
        <v>73221900</v>
      </c>
      <c r="H22972" s="25">
        <v>490</v>
      </c>
      <c r="J22972" s="14">
        <v>1600</v>
      </c>
      <c r="L22972" s="26" t="s">
        <v>91</v>
      </c>
      <c r="M22972" s="13">
        <v>1110.53</v>
      </c>
    </row>
    <row r="22973" spans="1:13" ht="20.100000000000001" customHeight="1" x14ac:dyDescent="0.2">
      <c r="A22973" s="14" t="s">
        <v>2535</v>
      </c>
      <c r="B22973" s="14" t="s">
        <v>2535</v>
      </c>
      <c r="C22973" s="22" t="s">
        <v>2571</v>
      </c>
      <c r="G22973" s="25">
        <v>73221900</v>
      </c>
      <c r="H22973" s="25">
        <v>490</v>
      </c>
      <c r="J22973" s="14">
        <v>1700</v>
      </c>
      <c r="L22973" s="26" t="s">
        <v>91</v>
      </c>
      <c r="M22973" s="13">
        <v>1149.95</v>
      </c>
    </row>
    <row r="22974" spans="1:13" ht="20.100000000000001" customHeight="1" x14ac:dyDescent="0.2">
      <c r="A22974" s="14" t="s">
        <v>2535</v>
      </c>
      <c r="B22974" s="14" t="s">
        <v>2535</v>
      </c>
      <c r="C22974" s="22" t="s">
        <v>2571</v>
      </c>
      <c r="G22974" s="25">
        <v>73221900</v>
      </c>
      <c r="H22974" s="25">
        <v>490</v>
      </c>
      <c r="J22974" s="14">
        <v>1800</v>
      </c>
      <c r="L22974" s="26" t="s">
        <v>91</v>
      </c>
      <c r="M22974" s="13">
        <v>1189.3699999999999</v>
      </c>
    </row>
    <row r="22975" spans="1:13" ht="20.100000000000001" customHeight="1" x14ac:dyDescent="0.2">
      <c r="A22975" s="14" t="s">
        <v>2535</v>
      </c>
      <c r="B22975" s="14" t="s">
        <v>2535</v>
      </c>
      <c r="C22975" s="22" t="s">
        <v>2571</v>
      </c>
      <c r="G22975" s="25">
        <v>73221900</v>
      </c>
      <c r="H22975" s="25">
        <v>490</v>
      </c>
      <c r="J22975" s="14">
        <v>1900</v>
      </c>
      <c r="L22975" s="26" t="s">
        <v>91</v>
      </c>
      <c r="M22975" s="13">
        <v>1228.78</v>
      </c>
    </row>
    <row r="22976" spans="1:13" ht="20.100000000000001" customHeight="1" x14ac:dyDescent="0.2">
      <c r="A22976" s="14" t="s">
        <v>2535</v>
      </c>
      <c r="B22976" s="14" t="s">
        <v>2535</v>
      </c>
      <c r="C22976" s="22" t="s">
        <v>2571</v>
      </c>
      <c r="G22976" s="25">
        <v>73221900</v>
      </c>
      <c r="H22976" s="25">
        <v>490</v>
      </c>
      <c r="J22976" s="14">
        <v>2000</v>
      </c>
      <c r="L22976" s="26" t="s">
        <v>91</v>
      </c>
      <c r="M22976" s="13">
        <v>1268.2</v>
      </c>
    </row>
    <row r="22977" spans="1:13" ht="20.100000000000001" customHeight="1" x14ac:dyDescent="0.2">
      <c r="A22977" s="14" t="s">
        <v>2535</v>
      </c>
      <c r="B22977" s="14" t="s">
        <v>2535</v>
      </c>
      <c r="C22977" s="22" t="s">
        <v>2571</v>
      </c>
      <c r="G22977" s="25">
        <v>73221900</v>
      </c>
      <c r="H22977" s="25">
        <v>490</v>
      </c>
      <c r="J22977" s="14">
        <v>2200</v>
      </c>
      <c r="L22977" s="26" t="s">
        <v>91</v>
      </c>
      <c r="M22977" s="13">
        <v>1347.03</v>
      </c>
    </row>
    <row r="22978" spans="1:13" ht="20.100000000000001" customHeight="1" x14ac:dyDescent="0.2">
      <c r="A22978" s="14" t="s">
        <v>2535</v>
      </c>
      <c r="B22978" s="14" t="s">
        <v>2535</v>
      </c>
      <c r="C22978" s="22" t="s">
        <v>2571</v>
      </c>
      <c r="G22978" s="25">
        <v>73221900</v>
      </c>
      <c r="H22978" s="25">
        <v>490</v>
      </c>
      <c r="J22978" s="14">
        <v>2400</v>
      </c>
      <c r="L22978" s="26" t="s">
        <v>91</v>
      </c>
      <c r="M22978" s="13">
        <v>1425.87</v>
      </c>
    </row>
    <row r="22979" spans="1:13" ht="20.100000000000001" customHeight="1" x14ac:dyDescent="0.2">
      <c r="A22979" s="14" t="s">
        <v>2535</v>
      </c>
      <c r="B22979" s="14" t="s">
        <v>2535</v>
      </c>
      <c r="C22979" s="22" t="s">
        <v>2571</v>
      </c>
      <c r="G22979" s="25">
        <v>73221900</v>
      </c>
      <c r="H22979" s="25">
        <v>490</v>
      </c>
      <c r="J22979" s="14">
        <v>2600</v>
      </c>
      <c r="L22979" s="26" t="s">
        <v>91</v>
      </c>
      <c r="M22979" s="13">
        <v>1504.7</v>
      </c>
    </row>
    <row r="22980" spans="1:13" ht="20.100000000000001" customHeight="1" x14ac:dyDescent="0.2">
      <c r="A22980" s="14" t="s">
        <v>2535</v>
      </c>
      <c r="B22980" s="14" t="s">
        <v>2535</v>
      </c>
      <c r="C22980" s="22" t="s">
        <v>2571</v>
      </c>
      <c r="G22980" s="25">
        <v>73221900</v>
      </c>
      <c r="H22980" s="25">
        <v>490</v>
      </c>
      <c r="J22980" s="14">
        <v>2800</v>
      </c>
      <c r="L22980" s="26" t="s">
        <v>91</v>
      </c>
      <c r="M22980" s="13">
        <v>1583.54</v>
      </c>
    </row>
    <row r="22981" spans="1:13" ht="20.100000000000001" customHeight="1" x14ac:dyDescent="0.2">
      <c r="A22981" s="14" t="s">
        <v>2535</v>
      </c>
      <c r="B22981" s="14" t="s">
        <v>2535</v>
      </c>
      <c r="C22981" s="22" t="s">
        <v>2571</v>
      </c>
      <c r="G22981" s="25">
        <v>73221900</v>
      </c>
      <c r="H22981" s="25">
        <v>490</v>
      </c>
      <c r="J22981" s="14">
        <v>3000</v>
      </c>
      <c r="L22981" s="26" t="s">
        <v>91</v>
      </c>
      <c r="M22981" s="13">
        <v>1662.37</v>
      </c>
    </row>
    <row r="22982" spans="1:13" ht="20.100000000000001" customHeight="1" x14ac:dyDescent="0.2">
      <c r="A22982" s="14" t="s">
        <v>2535</v>
      </c>
      <c r="B22982" s="14" t="s">
        <v>2535</v>
      </c>
      <c r="C22982" s="22" t="s">
        <v>2571</v>
      </c>
      <c r="G22982" s="25">
        <v>73221900</v>
      </c>
      <c r="H22982" s="25">
        <v>490</v>
      </c>
      <c r="J22982" s="14">
        <v>3200</v>
      </c>
      <c r="L22982" s="26" t="s">
        <v>91</v>
      </c>
      <c r="M22982" s="13">
        <v>1741.2</v>
      </c>
    </row>
    <row r="22983" spans="1:13" ht="20.100000000000001" customHeight="1" x14ac:dyDescent="0.2">
      <c r="A22983" s="14" t="s">
        <v>2535</v>
      </c>
      <c r="B22983" s="14" t="s">
        <v>2535</v>
      </c>
      <c r="C22983" s="22" t="s">
        <v>2571</v>
      </c>
      <c r="G22983" s="25">
        <v>73221900</v>
      </c>
      <c r="H22983" s="25">
        <v>490</v>
      </c>
      <c r="J22983" s="14">
        <v>3400</v>
      </c>
      <c r="L22983" s="26" t="s">
        <v>91</v>
      </c>
      <c r="M22983" s="13">
        <v>1820.04</v>
      </c>
    </row>
    <row r="22984" spans="1:13" ht="20.100000000000001" customHeight="1" x14ac:dyDescent="0.2">
      <c r="A22984" s="14" t="s">
        <v>2535</v>
      </c>
      <c r="B22984" s="14" t="s">
        <v>2535</v>
      </c>
      <c r="C22984" s="22" t="s">
        <v>2571</v>
      </c>
      <c r="G22984" s="25">
        <v>73221900</v>
      </c>
      <c r="H22984" s="25">
        <v>490</v>
      </c>
      <c r="J22984" s="14">
        <v>3600</v>
      </c>
      <c r="L22984" s="26" t="s">
        <v>91</v>
      </c>
      <c r="M22984" s="13">
        <v>1898.87</v>
      </c>
    </row>
    <row r="22985" spans="1:13" ht="20.100000000000001" customHeight="1" x14ac:dyDescent="0.2">
      <c r="A22985" s="14" t="s">
        <v>2535</v>
      </c>
      <c r="B22985" s="14" t="s">
        <v>2535</v>
      </c>
      <c r="C22985" s="22" t="s">
        <v>2571</v>
      </c>
      <c r="G22985" s="25">
        <v>73221900</v>
      </c>
      <c r="H22985" s="25">
        <v>490</v>
      </c>
      <c r="J22985" s="14">
        <v>3800</v>
      </c>
      <c r="L22985" s="26" t="s">
        <v>91</v>
      </c>
      <c r="M22985" s="13">
        <v>1977.71</v>
      </c>
    </row>
    <row r="22986" spans="1:13" ht="20.100000000000001" customHeight="1" x14ac:dyDescent="0.2">
      <c r="A22986" s="14" t="s">
        <v>2535</v>
      </c>
      <c r="B22986" s="14" t="s">
        <v>2535</v>
      </c>
      <c r="C22986" s="22" t="s">
        <v>2571</v>
      </c>
      <c r="G22986" s="25">
        <v>73221900</v>
      </c>
      <c r="H22986" s="25">
        <v>490</v>
      </c>
      <c r="J22986" s="14">
        <v>4000</v>
      </c>
      <c r="L22986" s="26" t="s">
        <v>91</v>
      </c>
      <c r="M22986" s="13">
        <v>2056.54</v>
      </c>
    </row>
    <row r="22987" spans="1:13" ht="20.100000000000001" customHeight="1" x14ac:dyDescent="0.2">
      <c r="A22987" s="14" t="s">
        <v>2535</v>
      </c>
      <c r="B22987" s="14" t="s">
        <v>2535</v>
      </c>
      <c r="C22987" s="22" t="s">
        <v>2571</v>
      </c>
      <c r="G22987" s="25">
        <v>73221900</v>
      </c>
      <c r="H22987" s="25">
        <v>490</v>
      </c>
      <c r="J22987" s="14">
        <v>4200</v>
      </c>
      <c r="L22987" s="26" t="s">
        <v>91</v>
      </c>
      <c r="M22987" s="13">
        <v>2135.37</v>
      </c>
    </row>
    <row r="22988" spans="1:13" ht="20.100000000000001" customHeight="1" x14ac:dyDescent="0.2">
      <c r="A22988" s="14" t="s">
        <v>2535</v>
      </c>
      <c r="B22988" s="14" t="s">
        <v>2535</v>
      </c>
      <c r="C22988" s="22" t="s">
        <v>2571</v>
      </c>
      <c r="G22988" s="25">
        <v>73221900</v>
      </c>
      <c r="H22988" s="25">
        <v>490</v>
      </c>
      <c r="J22988" s="14">
        <v>4400</v>
      </c>
      <c r="L22988" s="26" t="s">
        <v>91</v>
      </c>
      <c r="M22988" s="13">
        <v>2214.21</v>
      </c>
    </row>
    <row r="22989" spans="1:13" ht="20.100000000000001" customHeight="1" x14ac:dyDescent="0.2">
      <c r="A22989" s="14" t="s">
        <v>2535</v>
      </c>
      <c r="B22989" s="14" t="s">
        <v>2535</v>
      </c>
      <c r="C22989" s="22" t="s">
        <v>2571</v>
      </c>
      <c r="G22989" s="25">
        <v>73221900</v>
      </c>
      <c r="H22989" s="25">
        <v>490</v>
      </c>
      <c r="J22989" s="14">
        <v>4600</v>
      </c>
      <c r="L22989" s="26" t="s">
        <v>91</v>
      </c>
      <c r="M22989" s="13">
        <v>2293.04</v>
      </c>
    </row>
    <row r="22990" spans="1:13" ht="20.100000000000001" customHeight="1" x14ac:dyDescent="0.2">
      <c r="A22990" s="14" t="s">
        <v>2535</v>
      </c>
      <c r="B22990" s="14" t="s">
        <v>2535</v>
      </c>
      <c r="C22990" s="22" t="s">
        <v>2571</v>
      </c>
      <c r="G22990" s="25">
        <v>73221900</v>
      </c>
      <c r="H22990" s="25">
        <v>490</v>
      </c>
      <c r="J22990" s="14">
        <v>4800</v>
      </c>
      <c r="L22990" s="26" t="s">
        <v>91</v>
      </c>
      <c r="M22990" s="13">
        <v>2371.88</v>
      </c>
    </row>
    <row r="22991" spans="1:13" ht="20.100000000000001" customHeight="1" x14ac:dyDescent="0.2">
      <c r="A22991" s="14" t="s">
        <v>2535</v>
      </c>
      <c r="B22991" s="14" t="s">
        <v>2535</v>
      </c>
      <c r="C22991" s="22" t="s">
        <v>2571</v>
      </c>
      <c r="G22991" s="25">
        <v>73221900</v>
      </c>
      <c r="H22991" s="25">
        <v>490</v>
      </c>
      <c r="J22991" s="14">
        <v>5000</v>
      </c>
      <c r="L22991" s="26" t="s">
        <v>91</v>
      </c>
      <c r="M22991" s="13">
        <v>2450.71</v>
      </c>
    </row>
    <row r="22992" spans="1:13" ht="20.100000000000001" customHeight="1" x14ac:dyDescent="0.2">
      <c r="A22992" s="14" t="s">
        <v>2535</v>
      </c>
      <c r="B22992" s="14" t="s">
        <v>2535</v>
      </c>
      <c r="C22992" s="22" t="s">
        <v>2571</v>
      </c>
      <c r="G22992" s="25">
        <v>73221900</v>
      </c>
      <c r="H22992" s="25">
        <v>490</v>
      </c>
      <c r="J22992" s="14">
        <v>5200</v>
      </c>
      <c r="L22992" s="26" t="s">
        <v>91</v>
      </c>
      <c r="M22992" s="13">
        <v>2529.54</v>
      </c>
    </row>
    <row r="22993" spans="1:13" ht="20.100000000000001" customHeight="1" x14ac:dyDescent="0.2">
      <c r="A22993" s="14" t="s">
        <v>2535</v>
      </c>
      <c r="B22993" s="14" t="s">
        <v>2535</v>
      </c>
      <c r="C22993" s="22" t="s">
        <v>2571</v>
      </c>
      <c r="G22993" s="25">
        <v>73221900</v>
      </c>
      <c r="H22993" s="25">
        <v>490</v>
      </c>
      <c r="J22993" s="14">
        <v>5400</v>
      </c>
      <c r="L22993" s="26" t="s">
        <v>91</v>
      </c>
      <c r="M22993" s="13">
        <v>2608.38</v>
      </c>
    </row>
    <row r="22994" spans="1:13" ht="20.100000000000001" customHeight="1" x14ac:dyDescent="0.2">
      <c r="A22994" s="14" t="s">
        <v>2535</v>
      </c>
      <c r="B22994" s="14" t="s">
        <v>2535</v>
      </c>
      <c r="C22994" s="22" t="s">
        <v>2571</v>
      </c>
      <c r="G22994" s="25">
        <v>73221900</v>
      </c>
      <c r="H22994" s="25">
        <v>490</v>
      </c>
      <c r="J22994" s="14">
        <v>5600</v>
      </c>
      <c r="L22994" s="26" t="s">
        <v>91</v>
      </c>
      <c r="M22994" s="13">
        <v>2687.21</v>
      </c>
    </row>
    <row r="22995" spans="1:13" ht="20.100000000000001" customHeight="1" x14ac:dyDescent="0.2">
      <c r="A22995" s="14" t="s">
        <v>2535</v>
      </c>
      <c r="B22995" s="14" t="s">
        <v>2535</v>
      </c>
      <c r="C22995" s="22" t="s">
        <v>2571</v>
      </c>
      <c r="G22995" s="25">
        <v>73221900</v>
      </c>
      <c r="H22995" s="25">
        <v>490</v>
      </c>
      <c r="J22995" s="14">
        <v>5800</v>
      </c>
      <c r="L22995" s="26" t="s">
        <v>91</v>
      </c>
      <c r="M22995" s="13">
        <v>2766.05</v>
      </c>
    </row>
    <row r="22996" spans="1:13" ht="20.100000000000001" customHeight="1" x14ac:dyDescent="0.2">
      <c r="A22996" s="14" t="s">
        <v>2535</v>
      </c>
      <c r="B22996" s="14" t="s">
        <v>2535</v>
      </c>
      <c r="C22996" s="22" t="s">
        <v>2571</v>
      </c>
      <c r="G22996" s="25">
        <v>73221900</v>
      </c>
      <c r="H22996" s="25">
        <v>490</v>
      </c>
      <c r="J22996" s="14">
        <v>6000</v>
      </c>
      <c r="L22996" s="26" t="s">
        <v>91</v>
      </c>
      <c r="M22996" s="13">
        <v>2844.88</v>
      </c>
    </row>
    <row r="22997" spans="1:13" ht="20.100000000000001" customHeight="1" x14ac:dyDescent="0.2">
      <c r="A22997" s="14" t="s">
        <v>2535</v>
      </c>
      <c r="B22997" s="14" t="s">
        <v>2535</v>
      </c>
      <c r="C22997" s="22" t="s">
        <v>2572</v>
      </c>
      <c r="G22997" s="25">
        <v>73221900</v>
      </c>
      <c r="H22997" s="25">
        <v>560</v>
      </c>
      <c r="J22997" s="25" t="s">
        <v>1348</v>
      </c>
      <c r="L22997" s="26" t="s">
        <v>91</v>
      </c>
      <c r="M22997" s="13">
        <v>163.63</v>
      </c>
    </row>
    <row r="22998" spans="1:13" ht="20.100000000000001" customHeight="1" x14ac:dyDescent="0.2">
      <c r="A22998" s="14" t="s">
        <v>2535</v>
      </c>
      <c r="B22998" s="14" t="s">
        <v>2535</v>
      </c>
      <c r="C22998" s="22" t="s">
        <v>2572</v>
      </c>
      <c r="G22998" s="25">
        <v>73221900</v>
      </c>
      <c r="H22998" s="25">
        <v>560</v>
      </c>
      <c r="J22998" s="25" t="s">
        <v>1349</v>
      </c>
      <c r="L22998" s="26" t="s">
        <v>91</v>
      </c>
      <c r="M22998" s="13">
        <v>157.34</v>
      </c>
    </row>
    <row r="22999" spans="1:13" ht="20.100000000000001" customHeight="1" x14ac:dyDescent="0.2">
      <c r="A22999" s="14" t="s">
        <v>2535</v>
      </c>
      <c r="B22999" s="14" t="s">
        <v>2535</v>
      </c>
      <c r="C22999" s="22" t="s">
        <v>2572</v>
      </c>
      <c r="G22999" s="25">
        <v>73221900</v>
      </c>
      <c r="H22999" s="25">
        <v>560</v>
      </c>
      <c r="J22999" s="14">
        <v>500</v>
      </c>
      <c r="L22999" s="26" t="s">
        <v>91</v>
      </c>
      <c r="M22999" s="13">
        <v>242.3</v>
      </c>
    </row>
    <row r="23000" spans="1:13" ht="20.100000000000001" customHeight="1" x14ac:dyDescent="0.2">
      <c r="A23000" s="14" t="s">
        <v>2535</v>
      </c>
      <c r="B23000" s="14" t="s">
        <v>2535</v>
      </c>
      <c r="C23000" s="22" t="s">
        <v>2572</v>
      </c>
      <c r="G23000" s="25">
        <v>73221900</v>
      </c>
      <c r="H23000" s="25">
        <v>560</v>
      </c>
      <c r="J23000" s="14">
        <v>600</v>
      </c>
      <c r="L23000" s="26" t="s">
        <v>91</v>
      </c>
      <c r="M23000" s="13">
        <v>258.02999999999997</v>
      </c>
    </row>
    <row r="23001" spans="1:13" ht="20.100000000000001" customHeight="1" x14ac:dyDescent="0.2">
      <c r="A23001" s="14" t="s">
        <v>2535</v>
      </c>
      <c r="B23001" s="14" t="s">
        <v>2535</v>
      </c>
      <c r="C23001" s="22" t="s">
        <v>2572</v>
      </c>
      <c r="G23001" s="25">
        <v>73221900</v>
      </c>
      <c r="H23001" s="25">
        <v>560</v>
      </c>
      <c r="J23001" s="14">
        <v>700</v>
      </c>
      <c r="L23001" s="26" t="s">
        <v>91</v>
      </c>
      <c r="M23001" s="13">
        <v>273.77</v>
      </c>
    </row>
    <row r="23002" spans="1:13" ht="20.100000000000001" customHeight="1" x14ac:dyDescent="0.2">
      <c r="A23002" s="14" t="s">
        <v>2535</v>
      </c>
      <c r="B23002" s="14" t="s">
        <v>2535</v>
      </c>
      <c r="C23002" s="22" t="s">
        <v>2572</v>
      </c>
      <c r="G23002" s="25">
        <v>73221900</v>
      </c>
      <c r="H23002" s="25">
        <v>560</v>
      </c>
      <c r="J23002" s="14">
        <v>800</v>
      </c>
      <c r="L23002" s="26" t="s">
        <v>91</v>
      </c>
      <c r="M23002" s="13">
        <v>289.5</v>
      </c>
    </row>
    <row r="23003" spans="1:13" ht="20.100000000000001" customHeight="1" x14ac:dyDescent="0.2">
      <c r="A23003" s="14" t="s">
        <v>2535</v>
      </c>
      <c r="B23003" s="14" t="s">
        <v>2535</v>
      </c>
      <c r="C23003" s="22" t="s">
        <v>2572</v>
      </c>
      <c r="G23003" s="25">
        <v>73221900</v>
      </c>
      <c r="H23003" s="25">
        <v>560</v>
      </c>
      <c r="J23003" s="14">
        <v>900</v>
      </c>
      <c r="L23003" s="26" t="s">
        <v>91</v>
      </c>
      <c r="M23003" s="13">
        <v>305.24</v>
      </c>
    </row>
    <row r="23004" spans="1:13" ht="20.100000000000001" customHeight="1" x14ac:dyDescent="0.2">
      <c r="A23004" s="14" t="s">
        <v>2535</v>
      </c>
      <c r="B23004" s="14" t="s">
        <v>2535</v>
      </c>
      <c r="C23004" s="22" t="s">
        <v>2572</v>
      </c>
      <c r="G23004" s="25">
        <v>73221900</v>
      </c>
      <c r="H23004" s="25">
        <v>560</v>
      </c>
      <c r="J23004" s="14">
        <v>1000</v>
      </c>
      <c r="L23004" s="26" t="s">
        <v>91</v>
      </c>
      <c r="M23004" s="13">
        <v>320.97000000000003</v>
      </c>
    </row>
    <row r="23005" spans="1:13" ht="20.100000000000001" customHeight="1" x14ac:dyDescent="0.2">
      <c r="A23005" s="14" t="s">
        <v>2535</v>
      </c>
      <c r="B23005" s="14" t="s">
        <v>2535</v>
      </c>
      <c r="C23005" s="22" t="s">
        <v>2572</v>
      </c>
      <c r="G23005" s="25">
        <v>73221900</v>
      </c>
      <c r="H23005" s="25">
        <v>560</v>
      </c>
      <c r="J23005" s="14">
        <v>1100</v>
      </c>
      <c r="L23005" s="26" t="s">
        <v>91</v>
      </c>
      <c r="M23005" s="13">
        <v>336.7</v>
      </c>
    </row>
    <row r="23006" spans="1:13" ht="20.100000000000001" customHeight="1" x14ac:dyDescent="0.2">
      <c r="A23006" s="14" t="s">
        <v>2535</v>
      </c>
      <c r="B23006" s="14" t="s">
        <v>2535</v>
      </c>
      <c r="C23006" s="22" t="s">
        <v>2572</v>
      </c>
      <c r="G23006" s="25">
        <v>73221900</v>
      </c>
      <c r="H23006" s="25">
        <v>560</v>
      </c>
      <c r="J23006" s="14">
        <v>1200</v>
      </c>
      <c r="L23006" s="26" t="s">
        <v>91</v>
      </c>
      <c r="M23006" s="13">
        <v>352.44</v>
      </c>
    </row>
    <row r="23007" spans="1:13" ht="20.100000000000001" customHeight="1" x14ac:dyDescent="0.2">
      <c r="A23007" s="14" t="s">
        <v>2535</v>
      </c>
      <c r="B23007" s="14" t="s">
        <v>2535</v>
      </c>
      <c r="C23007" s="22" t="s">
        <v>2572</v>
      </c>
      <c r="G23007" s="25">
        <v>73221900</v>
      </c>
      <c r="H23007" s="25">
        <v>560</v>
      </c>
      <c r="J23007" s="14">
        <v>1300</v>
      </c>
      <c r="L23007" s="26" t="s">
        <v>91</v>
      </c>
      <c r="M23007" s="13">
        <v>368.17</v>
      </c>
    </row>
    <row r="23008" spans="1:13" ht="20.100000000000001" customHeight="1" x14ac:dyDescent="0.2">
      <c r="A23008" s="14" t="s">
        <v>2535</v>
      </c>
      <c r="B23008" s="14" t="s">
        <v>2535</v>
      </c>
      <c r="C23008" s="22" t="s">
        <v>2572</v>
      </c>
      <c r="G23008" s="25">
        <v>73221900</v>
      </c>
      <c r="H23008" s="25">
        <v>560</v>
      </c>
      <c r="J23008" s="14">
        <v>1400</v>
      </c>
      <c r="L23008" s="26" t="s">
        <v>91</v>
      </c>
      <c r="M23008" s="13">
        <v>383.91</v>
      </c>
    </row>
    <row r="23009" spans="1:13" ht="20.100000000000001" customHeight="1" x14ac:dyDescent="0.2">
      <c r="A23009" s="14" t="s">
        <v>2535</v>
      </c>
      <c r="B23009" s="14" t="s">
        <v>2535</v>
      </c>
      <c r="C23009" s="22" t="s">
        <v>2572</v>
      </c>
      <c r="G23009" s="25">
        <v>73221900</v>
      </c>
      <c r="H23009" s="25">
        <v>560</v>
      </c>
      <c r="J23009" s="14">
        <v>1500</v>
      </c>
      <c r="L23009" s="26" t="s">
        <v>91</v>
      </c>
      <c r="M23009" s="13">
        <v>399.64</v>
      </c>
    </row>
    <row r="23010" spans="1:13" ht="20.100000000000001" customHeight="1" x14ac:dyDescent="0.2">
      <c r="A23010" s="14" t="s">
        <v>2535</v>
      </c>
      <c r="B23010" s="14" t="s">
        <v>2535</v>
      </c>
      <c r="C23010" s="22" t="s">
        <v>2572</v>
      </c>
      <c r="G23010" s="25">
        <v>73221900</v>
      </c>
      <c r="H23010" s="25">
        <v>560</v>
      </c>
      <c r="J23010" s="14">
        <v>1600</v>
      </c>
      <c r="L23010" s="26" t="s">
        <v>91</v>
      </c>
      <c r="M23010" s="13">
        <v>415.37</v>
      </c>
    </row>
    <row r="23011" spans="1:13" ht="20.100000000000001" customHeight="1" x14ac:dyDescent="0.2">
      <c r="A23011" s="14" t="s">
        <v>2535</v>
      </c>
      <c r="B23011" s="14" t="s">
        <v>2535</v>
      </c>
      <c r="C23011" s="22" t="s">
        <v>2572</v>
      </c>
      <c r="G23011" s="25">
        <v>73221900</v>
      </c>
      <c r="H23011" s="25">
        <v>560</v>
      </c>
      <c r="J23011" s="14">
        <v>1700</v>
      </c>
      <c r="L23011" s="26" t="s">
        <v>91</v>
      </c>
      <c r="M23011" s="13">
        <v>431.11</v>
      </c>
    </row>
    <row r="23012" spans="1:13" ht="20.100000000000001" customHeight="1" x14ac:dyDescent="0.2">
      <c r="A23012" s="14" t="s">
        <v>2535</v>
      </c>
      <c r="B23012" s="14" t="s">
        <v>2535</v>
      </c>
      <c r="C23012" s="22" t="s">
        <v>2572</v>
      </c>
      <c r="G23012" s="25">
        <v>73221900</v>
      </c>
      <c r="H23012" s="25">
        <v>560</v>
      </c>
      <c r="J23012" s="14">
        <v>1800</v>
      </c>
      <c r="L23012" s="26" t="s">
        <v>91</v>
      </c>
      <c r="M23012" s="13">
        <v>446.84</v>
      </c>
    </row>
    <row r="23013" spans="1:13" ht="20.100000000000001" customHeight="1" x14ac:dyDescent="0.2">
      <c r="A23013" s="14" t="s">
        <v>2535</v>
      </c>
      <c r="B23013" s="14" t="s">
        <v>2535</v>
      </c>
      <c r="C23013" s="22" t="s">
        <v>2572</v>
      </c>
      <c r="G23013" s="25">
        <v>73221900</v>
      </c>
      <c r="H23013" s="25">
        <v>560</v>
      </c>
      <c r="J23013" s="14">
        <v>1900</v>
      </c>
      <c r="L23013" s="26" t="s">
        <v>91</v>
      </c>
      <c r="M23013" s="13">
        <v>462.58</v>
      </c>
    </row>
    <row r="23014" spans="1:13" ht="20.100000000000001" customHeight="1" x14ac:dyDescent="0.2">
      <c r="A23014" s="14" t="s">
        <v>2535</v>
      </c>
      <c r="B23014" s="14" t="s">
        <v>2535</v>
      </c>
      <c r="C23014" s="22" t="s">
        <v>2572</v>
      </c>
      <c r="G23014" s="25">
        <v>73221900</v>
      </c>
      <c r="H23014" s="25">
        <v>560</v>
      </c>
      <c r="J23014" s="14">
        <v>2000</v>
      </c>
      <c r="L23014" s="26" t="s">
        <v>91</v>
      </c>
      <c r="M23014" s="13">
        <v>478.31</v>
      </c>
    </row>
    <row r="23015" spans="1:13" ht="20.100000000000001" customHeight="1" x14ac:dyDescent="0.2">
      <c r="A23015" s="14" t="s">
        <v>2535</v>
      </c>
      <c r="B23015" s="14" t="s">
        <v>2535</v>
      </c>
      <c r="C23015" s="22" t="s">
        <v>2572</v>
      </c>
      <c r="G23015" s="25">
        <v>73221900</v>
      </c>
      <c r="H23015" s="25">
        <v>560</v>
      </c>
      <c r="J23015" s="14">
        <v>2200</v>
      </c>
      <c r="L23015" s="26" t="s">
        <v>91</v>
      </c>
      <c r="M23015" s="13">
        <v>509.78</v>
      </c>
    </row>
    <row r="23016" spans="1:13" ht="20.100000000000001" customHeight="1" x14ac:dyDescent="0.2">
      <c r="A23016" s="14" t="s">
        <v>2535</v>
      </c>
      <c r="B23016" s="14" t="s">
        <v>2535</v>
      </c>
      <c r="C23016" s="22" t="s">
        <v>2572</v>
      </c>
      <c r="G23016" s="25">
        <v>73221900</v>
      </c>
      <c r="H23016" s="25">
        <v>560</v>
      </c>
      <c r="J23016" s="14">
        <v>2400</v>
      </c>
      <c r="L23016" s="26" t="s">
        <v>91</v>
      </c>
      <c r="M23016" s="13">
        <v>541.25</v>
      </c>
    </row>
    <row r="23017" spans="1:13" ht="20.100000000000001" customHeight="1" x14ac:dyDescent="0.2">
      <c r="A23017" s="14" t="s">
        <v>2535</v>
      </c>
      <c r="B23017" s="14" t="s">
        <v>2535</v>
      </c>
      <c r="C23017" s="22" t="s">
        <v>2572</v>
      </c>
      <c r="G23017" s="25">
        <v>73221900</v>
      </c>
      <c r="H23017" s="25">
        <v>560</v>
      </c>
      <c r="J23017" s="14">
        <v>2600</v>
      </c>
      <c r="L23017" s="26" t="s">
        <v>91</v>
      </c>
      <c r="M23017" s="13">
        <v>572.71</v>
      </c>
    </row>
    <row r="23018" spans="1:13" ht="20.100000000000001" customHeight="1" x14ac:dyDescent="0.2">
      <c r="A23018" s="14" t="s">
        <v>2535</v>
      </c>
      <c r="B23018" s="14" t="s">
        <v>2535</v>
      </c>
      <c r="C23018" s="22" t="s">
        <v>2572</v>
      </c>
      <c r="G23018" s="25">
        <v>73221900</v>
      </c>
      <c r="H23018" s="25">
        <v>560</v>
      </c>
      <c r="J23018" s="14">
        <v>2800</v>
      </c>
      <c r="L23018" s="26" t="s">
        <v>91</v>
      </c>
      <c r="M23018" s="13">
        <v>604.17999999999995</v>
      </c>
    </row>
    <row r="23019" spans="1:13" ht="20.100000000000001" customHeight="1" x14ac:dyDescent="0.2">
      <c r="A23019" s="14" t="s">
        <v>2535</v>
      </c>
      <c r="B23019" s="14" t="s">
        <v>2535</v>
      </c>
      <c r="C23019" s="22" t="s">
        <v>2572</v>
      </c>
      <c r="G23019" s="25">
        <v>73221900</v>
      </c>
      <c r="H23019" s="25">
        <v>560</v>
      </c>
      <c r="J23019" s="14">
        <v>3000</v>
      </c>
      <c r="L23019" s="26" t="s">
        <v>91</v>
      </c>
      <c r="M23019" s="13">
        <v>635.65</v>
      </c>
    </row>
    <row r="23020" spans="1:13" ht="20.100000000000001" customHeight="1" x14ac:dyDescent="0.2">
      <c r="A23020" s="14" t="s">
        <v>2535</v>
      </c>
      <c r="B23020" s="14" t="s">
        <v>2535</v>
      </c>
      <c r="C23020" s="22" t="s">
        <v>2572</v>
      </c>
      <c r="G23020" s="25">
        <v>73221900</v>
      </c>
      <c r="H23020" s="25">
        <v>560</v>
      </c>
      <c r="J23020" s="14">
        <v>3200</v>
      </c>
      <c r="L23020" s="26" t="s">
        <v>91</v>
      </c>
      <c r="M23020" s="13">
        <v>667.12</v>
      </c>
    </row>
    <row r="23021" spans="1:13" ht="20.100000000000001" customHeight="1" x14ac:dyDescent="0.2">
      <c r="A23021" s="14" t="s">
        <v>2535</v>
      </c>
      <c r="B23021" s="14" t="s">
        <v>2535</v>
      </c>
      <c r="C23021" s="22" t="s">
        <v>2572</v>
      </c>
      <c r="G23021" s="25">
        <v>73221900</v>
      </c>
      <c r="H23021" s="25">
        <v>560</v>
      </c>
      <c r="J23021" s="14">
        <v>3400</v>
      </c>
      <c r="L23021" s="26" t="s">
        <v>91</v>
      </c>
      <c r="M23021" s="13">
        <v>698.59</v>
      </c>
    </row>
    <row r="23022" spans="1:13" ht="20.100000000000001" customHeight="1" x14ac:dyDescent="0.2">
      <c r="A23022" s="14" t="s">
        <v>2535</v>
      </c>
      <c r="B23022" s="14" t="s">
        <v>2535</v>
      </c>
      <c r="C23022" s="22" t="s">
        <v>2572</v>
      </c>
      <c r="G23022" s="25">
        <v>73221900</v>
      </c>
      <c r="H23022" s="25">
        <v>560</v>
      </c>
      <c r="J23022" s="14">
        <v>3600</v>
      </c>
      <c r="L23022" s="26" t="s">
        <v>91</v>
      </c>
      <c r="M23022" s="13">
        <v>730.05</v>
      </c>
    </row>
    <row r="23023" spans="1:13" ht="20.100000000000001" customHeight="1" x14ac:dyDescent="0.2">
      <c r="A23023" s="14" t="s">
        <v>2535</v>
      </c>
      <c r="B23023" s="14" t="s">
        <v>2535</v>
      </c>
      <c r="C23023" s="22" t="s">
        <v>2572</v>
      </c>
      <c r="G23023" s="25">
        <v>73221900</v>
      </c>
      <c r="H23023" s="25">
        <v>560</v>
      </c>
      <c r="J23023" s="14">
        <v>3800</v>
      </c>
      <c r="L23023" s="26" t="s">
        <v>91</v>
      </c>
      <c r="M23023" s="13">
        <v>761.52</v>
      </c>
    </row>
    <row r="23024" spans="1:13" ht="20.100000000000001" customHeight="1" x14ac:dyDescent="0.2">
      <c r="A23024" s="14" t="s">
        <v>2535</v>
      </c>
      <c r="B23024" s="14" t="s">
        <v>2535</v>
      </c>
      <c r="C23024" s="22" t="s">
        <v>2572</v>
      </c>
      <c r="G23024" s="25">
        <v>73221900</v>
      </c>
      <c r="H23024" s="25">
        <v>560</v>
      </c>
      <c r="J23024" s="14">
        <v>4000</v>
      </c>
      <c r="L23024" s="26" t="s">
        <v>91</v>
      </c>
      <c r="M23024" s="13">
        <v>792.99</v>
      </c>
    </row>
    <row r="23025" spans="1:13" ht="20.100000000000001" customHeight="1" x14ac:dyDescent="0.2">
      <c r="A23025" s="14" t="s">
        <v>2535</v>
      </c>
      <c r="B23025" s="14" t="s">
        <v>2535</v>
      </c>
      <c r="C23025" s="22" t="s">
        <v>2572</v>
      </c>
      <c r="G23025" s="25">
        <v>73221900</v>
      </c>
      <c r="H23025" s="25">
        <v>560</v>
      </c>
      <c r="J23025" s="14">
        <v>4200</v>
      </c>
      <c r="L23025" s="26" t="s">
        <v>91</v>
      </c>
      <c r="M23025" s="13">
        <v>824.46</v>
      </c>
    </row>
    <row r="23026" spans="1:13" ht="20.100000000000001" customHeight="1" x14ac:dyDescent="0.2">
      <c r="A23026" s="14" t="s">
        <v>2535</v>
      </c>
      <c r="B23026" s="14" t="s">
        <v>2535</v>
      </c>
      <c r="C23026" s="22" t="s">
        <v>2572</v>
      </c>
      <c r="G23026" s="25">
        <v>73221900</v>
      </c>
      <c r="H23026" s="25">
        <v>560</v>
      </c>
      <c r="J23026" s="14">
        <v>4400</v>
      </c>
      <c r="L23026" s="26" t="s">
        <v>91</v>
      </c>
      <c r="M23026" s="13">
        <v>855.93</v>
      </c>
    </row>
    <row r="23027" spans="1:13" ht="20.100000000000001" customHeight="1" x14ac:dyDescent="0.2">
      <c r="A23027" s="14" t="s">
        <v>2535</v>
      </c>
      <c r="B23027" s="14" t="s">
        <v>2535</v>
      </c>
      <c r="C23027" s="22" t="s">
        <v>2572</v>
      </c>
      <c r="G23027" s="25">
        <v>73221900</v>
      </c>
      <c r="H23027" s="25">
        <v>560</v>
      </c>
      <c r="J23027" s="14">
        <v>4600</v>
      </c>
      <c r="L23027" s="26" t="s">
        <v>91</v>
      </c>
      <c r="M23027" s="13">
        <v>887.39</v>
      </c>
    </row>
    <row r="23028" spans="1:13" ht="20.100000000000001" customHeight="1" x14ac:dyDescent="0.2">
      <c r="A23028" s="14" t="s">
        <v>2535</v>
      </c>
      <c r="B23028" s="14" t="s">
        <v>2535</v>
      </c>
      <c r="C23028" s="22" t="s">
        <v>2572</v>
      </c>
      <c r="G23028" s="25">
        <v>73221900</v>
      </c>
      <c r="H23028" s="25">
        <v>560</v>
      </c>
      <c r="J23028" s="14">
        <v>4800</v>
      </c>
      <c r="L23028" s="26" t="s">
        <v>91</v>
      </c>
      <c r="M23028" s="13">
        <v>918.86</v>
      </c>
    </row>
    <row r="23029" spans="1:13" ht="20.100000000000001" customHeight="1" x14ac:dyDescent="0.2">
      <c r="A23029" s="14" t="s">
        <v>2535</v>
      </c>
      <c r="B23029" s="14" t="s">
        <v>2535</v>
      </c>
      <c r="C23029" s="22" t="s">
        <v>2572</v>
      </c>
      <c r="G23029" s="25">
        <v>73221900</v>
      </c>
      <c r="H23029" s="25">
        <v>560</v>
      </c>
      <c r="J23029" s="14">
        <v>5000</v>
      </c>
      <c r="L23029" s="26" t="s">
        <v>91</v>
      </c>
      <c r="M23029" s="13">
        <v>950.33</v>
      </c>
    </row>
    <row r="23030" spans="1:13" ht="20.100000000000001" customHeight="1" x14ac:dyDescent="0.2">
      <c r="A23030" s="14" t="s">
        <v>2535</v>
      </c>
      <c r="B23030" s="14" t="s">
        <v>2535</v>
      </c>
      <c r="C23030" s="22" t="s">
        <v>2572</v>
      </c>
      <c r="G23030" s="25">
        <v>73221900</v>
      </c>
      <c r="H23030" s="25">
        <v>560</v>
      </c>
      <c r="J23030" s="14">
        <v>5200</v>
      </c>
      <c r="L23030" s="26" t="s">
        <v>91</v>
      </c>
      <c r="M23030" s="13">
        <v>981.8</v>
      </c>
    </row>
    <row r="23031" spans="1:13" ht="20.100000000000001" customHeight="1" x14ac:dyDescent="0.2">
      <c r="A23031" s="14" t="s">
        <v>2535</v>
      </c>
      <c r="B23031" s="14" t="s">
        <v>2535</v>
      </c>
      <c r="C23031" s="22" t="s">
        <v>2572</v>
      </c>
      <c r="G23031" s="25">
        <v>73221900</v>
      </c>
      <c r="H23031" s="25">
        <v>560</v>
      </c>
      <c r="J23031" s="14">
        <v>5400</v>
      </c>
      <c r="L23031" s="26" t="s">
        <v>91</v>
      </c>
      <c r="M23031" s="13">
        <v>1013.27</v>
      </c>
    </row>
    <row r="23032" spans="1:13" ht="20.100000000000001" customHeight="1" x14ac:dyDescent="0.2">
      <c r="A23032" s="14" t="s">
        <v>2535</v>
      </c>
      <c r="B23032" s="14" t="s">
        <v>2535</v>
      </c>
      <c r="C23032" s="22" t="s">
        <v>2572</v>
      </c>
      <c r="G23032" s="25">
        <v>73221900</v>
      </c>
      <c r="H23032" s="25">
        <v>560</v>
      </c>
      <c r="J23032" s="14">
        <v>5600</v>
      </c>
      <c r="L23032" s="26" t="s">
        <v>91</v>
      </c>
      <c r="M23032" s="13">
        <v>1044.73</v>
      </c>
    </row>
    <row r="23033" spans="1:13" ht="20.100000000000001" customHeight="1" x14ac:dyDescent="0.2">
      <c r="A23033" s="14" t="s">
        <v>2535</v>
      </c>
      <c r="B23033" s="14" t="s">
        <v>2535</v>
      </c>
      <c r="C23033" s="22" t="s">
        <v>2572</v>
      </c>
      <c r="G23033" s="25">
        <v>73221900</v>
      </c>
      <c r="H23033" s="25">
        <v>560</v>
      </c>
      <c r="J23033" s="14">
        <v>5800</v>
      </c>
      <c r="L23033" s="26" t="s">
        <v>91</v>
      </c>
      <c r="M23033" s="13">
        <v>1076.2</v>
      </c>
    </row>
    <row r="23034" spans="1:13" ht="20.100000000000001" customHeight="1" x14ac:dyDescent="0.2">
      <c r="A23034" s="14" t="s">
        <v>2535</v>
      </c>
      <c r="B23034" s="14" t="s">
        <v>2535</v>
      </c>
      <c r="C23034" s="22" t="s">
        <v>2572</v>
      </c>
      <c r="G23034" s="25">
        <v>73221900</v>
      </c>
      <c r="H23034" s="25">
        <v>560</v>
      </c>
      <c r="J23034" s="14">
        <v>6000</v>
      </c>
      <c r="L23034" s="26" t="s">
        <v>91</v>
      </c>
      <c r="M23034" s="13">
        <v>1107.67</v>
      </c>
    </row>
    <row r="23035" spans="1:13" ht="20.100000000000001" customHeight="1" x14ac:dyDescent="0.2">
      <c r="A23035" s="14" t="s">
        <v>2535</v>
      </c>
      <c r="B23035" s="14" t="s">
        <v>2535</v>
      </c>
      <c r="C23035" s="22" t="s">
        <v>2573</v>
      </c>
      <c r="G23035" s="25">
        <v>73221900</v>
      </c>
      <c r="H23035" s="25">
        <v>560</v>
      </c>
      <c r="J23035" s="25" t="s">
        <v>1348</v>
      </c>
      <c r="L23035" s="26" t="s">
        <v>91</v>
      </c>
      <c r="M23035" s="13">
        <v>204.4</v>
      </c>
    </row>
    <row r="23036" spans="1:13" ht="20.100000000000001" customHeight="1" x14ac:dyDescent="0.2">
      <c r="A23036" s="14" t="s">
        <v>2535</v>
      </c>
      <c r="B23036" s="14" t="s">
        <v>2535</v>
      </c>
      <c r="C23036" s="22" t="s">
        <v>2573</v>
      </c>
      <c r="G23036" s="25">
        <v>73221900</v>
      </c>
      <c r="H23036" s="25">
        <v>560</v>
      </c>
      <c r="J23036" s="25" t="s">
        <v>1349</v>
      </c>
      <c r="L23036" s="26" t="s">
        <v>91</v>
      </c>
      <c r="M23036" s="13">
        <v>198.3</v>
      </c>
    </row>
    <row r="23037" spans="1:13" ht="20.100000000000001" customHeight="1" x14ac:dyDescent="0.2">
      <c r="A23037" s="14" t="s">
        <v>2535</v>
      </c>
      <c r="B23037" s="14" t="s">
        <v>2535</v>
      </c>
      <c r="C23037" s="22" t="s">
        <v>2573</v>
      </c>
      <c r="G23037" s="25">
        <v>73221900</v>
      </c>
      <c r="H23037" s="25">
        <v>560</v>
      </c>
      <c r="J23037" s="14">
        <v>500</v>
      </c>
      <c r="L23037" s="26" t="s">
        <v>91</v>
      </c>
      <c r="M23037" s="13">
        <v>303.55</v>
      </c>
    </row>
    <row r="23038" spans="1:13" ht="20.100000000000001" customHeight="1" x14ac:dyDescent="0.2">
      <c r="A23038" s="14" t="s">
        <v>2535</v>
      </c>
      <c r="B23038" s="14" t="s">
        <v>2535</v>
      </c>
      <c r="C23038" s="22" t="s">
        <v>2573</v>
      </c>
      <c r="G23038" s="25">
        <v>73221900</v>
      </c>
      <c r="H23038" s="25">
        <v>560</v>
      </c>
      <c r="J23038" s="14">
        <v>600</v>
      </c>
      <c r="L23038" s="26" t="s">
        <v>91</v>
      </c>
      <c r="M23038" s="13">
        <v>323.38</v>
      </c>
    </row>
    <row r="23039" spans="1:13" ht="20.100000000000001" customHeight="1" x14ac:dyDescent="0.2">
      <c r="A23039" s="14" t="s">
        <v>2535</v>
      </c>
      <c r="B23039" s="14" t="s">
        <v>2535</v>
      </c>
      <c r="C23039" s="22" t="s">
        <v>2573</v>
      </c>
      <c r="G23039" s="25">
        <v>73221900</v>
      </c>
      <c r="H23039" s="25">
        <v>560</v>
      </c>
      <c r="J23039" s="14">
        <v>700</v>
      </c>
      <c r="L23039" s="26" t="s">
        <v>91</v>
      </c>
      <c r="M23039" s="13">
        <v>343.21</v>
      </c>
    </row>
    <row r="23040" spans="1:13" ht="20.100000000000001" customHeight="1" x14ac:dyDescent="0.2">
      <c r="A23040" s="14" t="s">
        <v>2535</v>
      </c>
      <c r="B23040" s="14" t="s">
        <v>2535</v>
      </c>
      <c r="C23040" s="22" t="s">
        <v>2573</v>
      </c>
      <c r="G23040" s="25">
        <v>73221900</v>
      </c>
      <c r="H23040" s="25">
        <v>560</v>
      </c>
      <c r="J23040" s="14">
        <v>800</v>
      </c>
      <c r="L23040" s="26" t="s">
        <v>91</v>
      </c>
      <c r="M23040" s="13">
        <v>363.04</v>
      </c>
    </row>
    <row r="23041" spans="1:13" ht="20.100000000000001" customHeight="1" x14ac:dyDescent="0.2">
      <c r="A23041" s="14" t="s">
        <v>2535</v>
      </c>
      <c r="B23041" s="14" t="s">
        <v>2535</v>
      </c>
      <c r="C23041" s="22" t="s">
        <v>2573</v>
      </c>
      <c r="G23041" s="25">
        <v>73221900</v>
      </c>
      <c r="H23041" s="25">
        <v>560</v>
      </c>
      <c r="J23041" s="14">
        <v>900</v>
      </c>
      <c r="L23041" s="26" t="s">
        <v>91</v>
      </c>
      <c r="M23041" s="13">
        <v>382.87</v>
      </c>
    </row>
    <row r="23042" spans="1:13" ht="20.100000000000001" customHeight="1" x14ac:dyDescent="0.2">
      <c r="A23042" s="14" t="s">
        <v>2535</v>
      </c>
      <c r="B23042" s="14" t="s">
        <v>2535</v>
      </c>
      <c r="C23042" s="22" t="s">
        <v>2573</v>
      </c>
      <c r="G23042" s="25">
        <v>73221900</v>
      </c>
      <c r="H23042" s="25">
        <v>560</v>
      </c>
      <c r="J23042" s="14">
        <v>1000</v>
      </c>
      <c r="L23042" s="26" t="s">
        <v>91</v>
      </c>
      <c r="M23042" s="13">
        <v>402.7</v>
      </c>
    </row>
    <row r="23043" spans="1:13" ht="20.100000000000001" customHeight="1" x14ac:dyDescent="0.2">
      <c r="A23043" s="14" t="s">
        <v>2535</v>
      </c>
      <c r="B23043" s="14" t="s">
        <v>2535</v>
      </c>
      <c r="C23043" s="22" t="s">
        <v>2573</v>
      </c>
      <c r="G23043" s="25">
        <v>73221900</v>
      </c>
      <c r="H23043" s="25">
        <v>560</v>
      </c>
      <c r="J23043" s="14">
        <v>1100</v>
      </c>
      <c r="L23043" s="26" t="s">
        <v>91</v>
      </c>
      <c r="M23043" s="13">
        <v>422.53</v>
      </c>
    </row>
    <row r="23044" spans="1:13" ht="20.100000000000001" customHeight="1" x14ac:dyDescent="0.2">
      <c r="A23044" s="14" t="s">
        <v>2535</v>
      </c>
      <c r="B23044" s="14" t="s">
        <v>2535</v>
      </c>
      <c r="C23044" s="22" t="s">
        <v>2573</v>
      </c>
      <c r="G23044" s="25">
        <v>73221900</v>
      </c>
      <c r="H23044" s="25">
        <v>560</v>
      </c>
      <c r="J23044" s="14">
        <v>1200</v>
      </c>
      <c r="L23044" s="26" t="s">
        <v>91</v>
      </c>
      <c r="M23044" s="13">
        <v>442.36</v>
      </c>
    </row>
    <row r="23045" spans="1:13" ht="20.100000000000001" customHeight="1" x14ac:dyDescent="0.2">
      <c r="A23045" s="14" t="s">
        <v>2535</v>
      </c>
      <c r="B23045" s="14" t="s">
        <v>2535</v>
      </c>
      <c r="C23045" s="22" t="s">
        <v>2573</v>
      </c>
      <c r="G23045" s="25">
        <v>73221900</v>
      </c>
      <c r="H23045" s="25">
        <v>560</v>
      </c>
      <c r="J23045" s="14">
        <v>1300</v>
      </c>
      <c r="L23045" s="26" t="s">
        <v>91</v>
      </c>
      <c r="M23045" s="13">
        <v>462.19</v>
      </c>
    </row>
    <row r="23046" spans="1:13" ht="20.100000000000001" customHeight="1" x14ac:dyDescent="0.2">
      <c r="A23046" s="14" t="s">
        <v>2535</v>
      </c>
      <c r="B23046" s="14" t="s">
        <v>2535</v>
      </c>
      <c r="C23046" s="22" t="s">
        <v>2573</v>
      </c>
      <c r="G23046" s="25">
        <v>73221900</v>
      </c>
      <c r="H23046" s="25">
        <v>560</v>
      </c>
      <c r="J23046" s="14">
        <v>1400</v>
      </c>
      <c r="L23046" s="26" t="s">
        <v>91</v>
      </c>
      <c r="M23046" s="13">
        <v>482.02</v>
      </c>
    </row>
    <row r="23047" spans="1:13" ht="20.100000000000001" customHeight="1" x14ac:dyDescent="0.2">
      <c r="A23047" s="14" t="s">
        <v>2535</v>
      </c>
      <c r="B23047" s="14" t="s">
        <v>2535</v>
      </c>
      <c r="C23047" s="22" t="s">
        <v>2573</v>
      </c>
      <c r="G23047" s="25">
        <v>73221900</v>
      </c>
      <c r="H23047" s="25">
        <v>560</v>
      </c>
      <c r="J23047" s="14">
        <v>1500</v>
      </c>
      <c r="L23047" s="26" t="s">
        <v>91</v>
      </c>
      <c r="M23047" s="13">
        <v>501.85</v>
      </c>
    </row>
    <row r="23048" spans="1:13" ht="20.100000000000001" customHeight="1" x14ac:dyDescent="0.2">
      <c r="A23048" s="14" t="s">
        <v>2535</v>
      </c>
      <c r="B23048" s="14" t="s">
        <v>2535</v>
      </c>
      <c r="C23048" s="22" t="s">
        <v>2573</v>
      </c>
      <c r="G23048" s="25">
        <v>73221900</v>
      </c>
      <c r="H23048" s="25">
        <v>560</v>
      </c>
      <c r="J23048" s="14">
        <v>1600</v>
      </c>
      <c r="L23048" s="26" t="s">
        <v>91</v>
      </c>
      <c r="M23048" s="13">
        <v>521.67999999999995</v>
      </c>
    </row>
    <row r="23049" spans="1:13" ht="20.100000000000001" customHeight="1" x14ac:dyDescent="0.2">
      <c r="A23049" s="14" t="s">
        <v>2535</v>
      </c>
      <c r="B23049" s="14" t="s">
        <v>2535</v>
      </c>
      <c r="C23049" s="22" t="s">
        <v>2573</v>
      </c>
      <c r="G23049" s="25">
        <v>73221900</v>
      </c>
      <c r="H23049" s="25">
        <v>560</v>
      </c>
      <c r="J23049" s="14">
        <v>1700</v>
      </c>
      <c r="L23049" s="26" t="s">
        <v>91</v>
      </c>
      <c r="M23049" s="13">
        <v>541.51</v>
      </c>
    </row>
    <row r="23050" spans="1:13" ht="20.100000000000001" customHeight="1" x14ac:dyDescent="0.2">
      <c r="A23050" s="14" t="s">
        <v>2535</v>
      </c>
      <c r="B23050" s="14" t="s">
        <v>2535</v>
      </c>
      <c r="C23050" s="22" t="s">
        <v>2573</v>
      </c>
      <c r="G23050" s="25">
        <v>73221900</v>
      </c>
      <c r="H23050" s="25">
        <v>560</v>
      </c>
      <c r="J23050" s="14">
        <v>1800</v>
      </c>
      <c r="L23050" s="26" t="s">
        <v>91</v>
      </c>
      <c r="M23050" s="13">
        <v>561.34</v>
      </c>
    </row>
    <row r="23051" spans="1:13" ht="20.100000000000001" customHeight="1" x14ac:dyDescent="0.2">
      <c r="A23051" s="14" t="s">
        <v>2535</v>
      </c>
      <c r="B23051" s="14" t="s">
        <v>2535</v>
      </c>
      <c r="C23051" s="22" t="s">
        <v>2573</v>
      </c>
      <c r="G23051" s="25">
        <v>73221900</v>
      </c>
      <c r="H23051" s="25">
        <v>560</v>
      </c>
      <c r="J23051" s="14">
        <v>1900</v>
      </c>
      <c r="L23051" s="26" t="s">
        <v>91</v>
      </c>
      <c r="M23051" s="13">
        <v>581.16999999999996</v>
      </c>
    </row>
    <row r="23052" spans="1:13" ht="20.100000000000001" customHeight="1" x14ac:dyDescent="0.2">
      <c r="A23052" s="14" t="s">
        <v>2535</v>
      </c>
      <c r="B23052" s="14" t="s">
        <v>2535</v>
      </c>
      <c r="C23052" s="22" t="s">
        <v>2573</v>
      </c>
      <c r="G23052" s="25">
        <v>73221900</v>
      </c>
      <c r="H23052" s="25">
        <v>560</v>
      </c>
      <c r="J23052" s="14">
        <v>2000</v>
      </c>
      <c r="L23052" s="26" t="s">
        <v>91</v>
      </c>
      <c r="M23052" s="13">
        <v>601</v>
      </c>
    </row>
    <row r="23053" spans="1:13" ht="20.100000000000001" customHeight="1" x14ac:dyDescent="0.2">
      <c r="A23053" s="14" t="s">
        <v>2535</v>
      </c>
      <c r="B23053" s="14" t="s">
        <v>2535</v>
      </c>
      <c r="C23053" s="22" t="s">
        <v>2573</v>
      </c>
      <c r="G23053" s="25">
        <v>73221900</v>
      </c>
      <c r="H23053" s="25">
        <v>560</v>
      </c>
      <c r="J23053" s="14">
        <v>2200</v>
      </c>
      <c r="L23053" s="26" t="s">
        <v>91</v>
      </c>
      <c r="M23053" s="13">
        <v>640.66</v>
      </c>
    </row>
    <row r="23054" spans="1:13" ht="20.100000000000001" customHeight="1" x14ac:dyDescent="0.2">
      <c r="A23054" s="14" t="s">
        <v>2535</v>
      </c>
      <c r="B23054" s="14" t="s">
        <v>2535</v>
      </c>
      <c r="C23054" s="22" t="s">
        <v>2573</v>
      </c>
      <c r="G23054" s="25">
        <v>73221900</v>
      </c>
      <c r="H23054" s="25">
        <v>560</v>
      </c>
      <c r="J23054" s="14">
        <v>2400</v>
      </c>
      <c r="L23054" s="26" t="s">
        <v>91</v>
      </c>
      <c r="M23054" s="13">
        <v>680.32</v>
      </c>
    </row>
    <row r="23055" spans="1:13" ht="20.100000000000001" customHeight="1" x14ac:dyDescent="0.2">
      <c r="A23055" s="14" t="s">
        <v>2535</v>
      </c>
      <c r="B23055" s="14" t="s">
        <v>2535</v>
      </c>
      <c r="C23055" s="22" t="s">
        <v>2573</v>
      </c>
      <c r="G23055" s="25">
        <v>73221900</v>
      </c>
      <c r="H23055" s="25">
        <v>560</v>
      </c>
      <c r="J23055" s="14">
        <v>2600</v>
      </c>
      <c r="L23055" s="26" t="s">
        <v>91</v>
      </c>
      <c r="M23055" s="13">
        <v>719.98</v>
      </c>
    </row>
    <row r="23056" spans="1:13" ht="20.100000000000001" customHeight="1" x14ac:dyDescent="0.2">
      <c r="A23056" s="14" t="s">
        <v>2535</v>
      </c>
      <c r="B23056" s="14" t="s">
        <v>2535</v>
      </c>
      <c r="C23056" s="22" t="s">
        <v>2573</v>
      </c>
      <c r="G23056" s="25">
        <v>73221900</v>
      </c>
      <c r="H23056" s="25">
        <v>560</v>
      </c>
      <c r="J23056" s="14">
        <v>2800</v>
      </c>
      <c r="L23056" s="26" t="s">
        <v>91</v>
      </c>
      <c r="M23056" s="13">
        <v>759.64</v>
      </c>
    </row>
    <row r="23057" spans="1:13" ht="20.100000000000001" customHeight="1" x14ac:dyDescent="0.2">
      <c r="A23057" s="14" t="s">
        <v>2535</v>
      </c>
      <c r="B23057" s="14" t="s">
        <v>2535</v>
      </c>
      <c r="C23057" s="22" t="s">
        <v>2573</v>
      </c>
      <c r="G23057" s="25">
        <v>73221900</v>
      </c>
      <c r="H23057" s="25">
        <v>560</v>
      </c>
      <c r="J23057" s="14">
        <v>3000</v>
      </c>
      <c r="L23057" s="26" t="s">
        <v>91</v>
      </c>
      <c r="M23057" s="13">
        <v>799.3</v>
      </c>
    </row>
    <row r="23058" spans="1:13" ht="20.100000000000001" customHeight="1" x14ac:dyDescent="0.2">
      <c r="A23058" s="14" t="s">
        <v>2535</v>
      </c>
      <c r="B23058" s="14" t="s">
        <v>2535</v>
      </c>
      <c r="C23058" s="22" t="s">
        <v>2573</v>
      </c>
      <c r="G23058" s="25">
        <v>73221900</v>
      </c>
      <c r="H23058" s="25">
        <v>560</v>
      </c>
      <c r="J23058" s="14">
        <v>3200</v>
      </c>
      <c r="L23058" s="26" t="s">
        <v>91</v>
      </c>
      <c r="M23058" s="13">
        <v>838.96</v>
      </c>
    </row>
    <row r="23059" spans="1:13" ht="20.100000000000001" customHeight="1" x14ac:dyDescent="0.2">
      <c r="A23059" s="14" t="s">
        <v>2535</v>
      </c>
      <c r="B23059" s="14" t="s">
        <v>2535</v>
      </c>
      <c r="C23059" s="22" t="s">
        <v>2573</v>
      </c>
      <c r="G23059" s="25">
        <v>73221900</v>
      </c>
      <c r="H23059" s="25">
        <v>560</v>
      </c>
      <c r="J23059" s="14">
        <v>3400</v>
      </c>
      <c r="L23059" s="26" t="s">
        <v>91</v>
      </c>
      <c r="M23059" s="13">
        <v>878.62</v>
      </c>
    </row>
    <row r="23060" spans="1:13" ht="20.100000000000001" customHeight="1" x14ac:dyDescent="0.2">
      <c r="A23060" s="14" t="s">
        <v>2535</v>
      </c>
      <c r="B23060" s="14" t="s">
        <v>2535</v>
      </c>
      <c r="C23060" s="22" t="s">
        <v>2573</v>
      </c>
      <c r="G23060" s="25">
        <v>73221900</v>
      </c>
      <c r="H23060" s="25">
        <v>560</v>
      </c>
      <c r="J23060" s="14">
        <v>3600</v>
      </c>
      <c r="L23060" s="26" t="s">
        <v>91</v>
      </c>
      <c r="M23060" s="13">
        <v>918.28</v>
      </c>
    </row>
    <row r="23061" spans="1:13" ht="20.100000000000001" customHeight="1" x14ac:dyDescent="0.2">
      <c r="A23061" s="14" t="s">
        <v>2535</v>
      </c>
      <c r="B23061" s="14" t="s">
        <v>2535</v>
      </c>
      <c r="C23061" s="22" t="s">
        <v>2573</v>
      </c>
      <c r="G23061" s="25">
        <v>73221900</v>
      </c>
      <c r="H23061" s="25">
        <v>560</v>
      </c>
      <c r="J23061" s="14">
        <v>3800</v>
      </c>
      <c r="L23061" s="26" t="s">
        <v>91</v>
      </c>
      <c r="M23061" s="13">
        <v>957.94</v>
      </c>
    </row>
    <row r="23062" spans="1:13" ht="20.100000000000001" customHeight="1" x14ac:dyDescent="0.2">
      <c r="A23062" s="14" t="s">
        <v>2535</v>
      </c>
      <c r="B23062" s="14" t="s">
        <v>2535</v>
      </c>
      <c r="C23062" s="22" t="s">
        <v>2573</v>
      </c>
      <c r="G23062" s="25">
        <v>73221900</v>
      </c>
      <c r="H23062" s="25">
        <v>560</v>
      </c>
      <c r="J23062" s="14">
        <v>4000</v>
      </c>
      <c r="L23062" s="26" t="s">
        <v>91</v>
      </c>
      <c r="M23062" s="13">
        <v>997.6</v>
      </c>
    </row>
    <row r="23063" spans="1:13" ht="20.100000000000001" customHeight="1" x14ac:dyDescent="0.2">
      <c r="A23063" s="14" t="s">
        <v>2535</v>
      </c>
      <c r="B23063" s="14" t="s">
        <v>2535</v>
      </c>
      <c r="C23063" s="22" t="s">
        <v>2573</v>
      </c>
      <c r="G23063" s="25">
        <v>73221900</v>
      </c>
      <c r="H23063" s="25">
        <v>560</v>
      </c>
      <c r="J23063" s="14">
        <v>4200</v>
      </c>
      <c r="L23063" s="26" t="s">
        <v>91</v>
      </c>
      <c r="M23063" s="13">
        <v>1037.26</v>
      </c>
    </row>
    <row r="23064" spans="1:13" ht="20.100000000000001" customHeight="1" x14ac:dyDescent="0.2">
      <c r="A23064" s="14" t="s">
        <v>2535</v>
      </c>
      <c r="B23064" s="14" t="s">
        <v>2535</v>
      </c>
      <c r="C23064" s="22" t="s">
        <v>2573</v>
      </c>
      <c r="G23064" s="25">
        <v>73221900</v>
      </c>
      <c r="H23064" s="25">
        <v>560</v>
      </c>
      <c r="J23064" s="14">
        <v>4400</v>
      </c>
      <c r="L23064" s="26" t="s">
        <v>91</v>
      </c>
      <c r="M23064" s="13">
        <v>1076.92</v>
      </c>
    </row>
    <row r="23065" spans="1:13" ht="20.100000000000001" customHeight="1" x14ac:dyDescent="0.2">
      <c r="A23065" s="14" t="s">
        <v>2535</v>
      </c>
      <c r="B23065" s="14" t="s">
        <v>2535</v>
      </c>
      <c r="C23065" s="22" t="s">
        <v>2573</v>
      </c>
      <c r="G23065" s="25">
        <v>73221900</v>
      </c>
      <c r="H23065" s="25">
        <v>560</v>
      </c>
      <c r="J23065" s="14">
        <v>4600</v>
      </c>
      <c r="L23065" s="26" t="s">
        <v>91</v>
      </c>
      <c r="M23065" s="13">
        <v>1116.58</v>
      </c>
    </row>
    <row r="23066" spans="1:13" ht="20.100000000000001" customHeight="1" x14ac:dyDescent="0.2">
      <c r="A23066" s="14" t="s">
        <v>2535</v>
      </c>
      <c r="B23066" s="14" t="s">
        <v>2535</v>
      </c>
      <c r="C23066" s="22" t="s">
        <v>2573</v>
      </c>
      <c r="G23066" s="25">
        <v>73221900</v>
      </c>
      <c r="H23066" s="25">
        <v>560</v>
      </c>
      <c r="J23066" s="14">
        <v>4800</v>
      </c>
      <c r="L23066" s="26" t="s">
        <v>91</v>
      </c>
      <c r="M23066" s="13">
        <v>1156.24</v>
      </c>
    </row>
    <row r="23067" spans="1:13" ht="20.100000000000001" customHeight="1" x14ac:dyDescent="0.2">
      <c r="A23067" s="14" t="s">
        <v>2535</v>
      </c>
      <c r="B23067" s="14" t="s">
        <v>2535</v>
      </c>
      <c r="C23067" s="22" t="s">
        <v>2573</v>
      </c>
      <c r="G23067" s="25">
        <v>73221900</v>
      </c>
      <c r="H23067" s="25">
        <v>560</v>
      </c>
      <c r="J23067" s="14">
        <v>5000</v>
      </c>
      <c r="L23067" s="26" t="s">
        <v>91</v>
      </c>
      <c r="M23067" s="13">
        <v>1195.9000000000001</v>
      </c>
    </row>
    <row r="23068" spans="1:13" ht="20.100000000000001" customHeight="1" x14ac:dyDescent="0.2">
      <c r="A23068" s="14" t="s">
        <v>2535</v>
      </c>
      <c r="B23068" s="14" t="s">
        <v>2535</v>
      </c>
      <c r="C23068" s="22" t="s">
        <v>2573</v>
      </c>
      <c r="G23068" s="25">
        <v>73221900</v>
      </c>
      <c r="H23068" s="25">
        <v>560</v>
      </c>
      <c r="J23068" s="14">
        <v>5200</v>
      </c>
      <c r="L23068" s="26" t="s">
        <v>91</v>
      </c>
      <c r="M23068" s="13">
        <v>1235.56</v>
      </c>
    </row>
    <row r="23069" spans="1:13" ht="20.100000000000001" customHeight="1" x14ac:dyDescent="0.2">
      <c r="A23069" s="14" t="s">
        <v>2535</v>
      </c>
      <c r="B23069" s="14" t="s">
        <v>2535</v>
      </c>
      <c r="C23069" s="22" t="s">
        <v>2573</v>
      </c>
      <c r="G23069" s="25">
        <v>73221900</v>
      </c>
      <c r="H23069" s="25">
        <v>560</v>
      </c>
      <c r="J23069" s="14">
        <v>5400</v>
      </c>
      <c r="L23069" s="26" t="s">
        <v>91</v>
      </c>
      <c r="M23069" s="13">
        <v>1275.22</v>
      </c>
    </row>
    <row r="23070" spans="1:13" ht="20.100000000000001" customHeight="1" x14ac:dyDescent="0.2">
      <c r="A23070" s="14" t="s">
        <v>2535</v>
      </c>
      <c r="B23070" s="14" t="s">
        <v>2535</v>
      </c>
      <c r="C23070" s="22" t="s">
        <v>2573</v>
      </c>
      <c r="G23070" s="25">
        <v>73221900</v>
      </c>
      <c r="H23070" s="25">
        <v>560</v>
      </c>
      <c r="J23070" s="14">
        <v>5600</v>
      </c>
      <c r="L23070" s="26" t="s">
        <v>91</v>
      </c>
      <c r="M23070" s="13">
        <v>1314.88</v>
      </c>
    </row>
    <row r="23071" spans="1:13" ht="20.100000000000001" customHeight="1" x14ac:dyDescent="0.2">
      <c r="A23071" s="14" t="s">
        <v>2535</v>
      </c>
      <c r="B23071" s="14" t="s">
        <v>2535</v>
      </c>
      <c r="C23071" s="22" t="s">
        <v>2573</v>
      </c>
      <c r="G23071" s="25">
        <v>73221900</v>
      </c>
      <c r="H23071" s="25">
        <v>560</v>
      </c>
      <c r="J23071" s="14">
        <v>5800</v>
      </c>
      <c r="L23071" s="26" t="s">
        <v>91</v>
      </c>
      <c r="M23071" s="13">
        <v>1354.54</v>
      </c>
    </row>
    <row r="23072" spans="1:13" ht="20.100000000000001" customHeight="1" x14ac:dyDescent="0.2">
      <c r="A23072" s="14" t="s">
        <v>2535</v>
      </c>
      <c r="B23072" s="14" t="s">
        <v>2535</v>
      </c>
      <c r="C23072" s="22" t="s">
        <v>2573</v>
      </c>
      <c r="G23072" s="25">
        <v>73221900</v>
      </c>
      <c r="H23072" s="25">
        <v>560</v>
      </c>
      <c r="J23072" s="14">
        <v>6000</v>
      </c>
      <c r="L23072" s="26" t="s">
        <v>91</v>
      </c>
      <c r="M23072" s="13">
        <v>1394.2</v>
      </c>
    </row>
    <row r="23073" spans="1:13" ht="20.100000000000001" customHeight="1" x14ac:dyDescent="0.2">
      <c r="A23073" s="14" t="s">
        <v>2535</v>
      </c>
      <c r="B23073" s="14" t="s">
        <v>2535</v>
      </c>
      <c r="C23073" s="22" t="s">
        <v>2574</v>
      </c>
      <c r="G23073" s="25">
        <v>73221900</v>
      </c>
      <c r="H23073" s="25">
        <v>560</v>
      </c>
      <c r="J23073" s="25" t="s">
        <v>1348</v>
      </c>
      <c r="L23073" s="26" t="s">
        <v>91</v>
      </c>
      <c r="M23073" s="13">
        <v>204.4</v>
      </c>
    </row>
    <row r="23074" spans="1:13" ht="20.100000000000001" customHeight="1" x14ac:dyDescent="0.2">
      <c r="A23074" s="14" t="s">
        <v>2535</v>
      </c>
      <c r="B23074" s="14" t="s">
        <v>2535</v>
      </c>
      <c r="C23074" s="22" t="s">
        <v>2574</v>
      </c>
      <c r="G23074" s="25">
        <v>73221900</v>
      </c>
      <c r="H23074" s="25">
        <v>560</v>
      </c>
      <c r="J23074" s="25" t="s">
        <v>1349</v>
      </c>
      <c r="L23074" s="26" t="s">
        <v>91</v>
      </c>
      <c r="M23074" s="13">
        <v>214.63</v>
      </c>
    </row>
    <row r="23075" spans="1:13" ht="20.100000000000001" customHeight="1" x14ac:dyDescent="0.2">
      <c r="A23075" s="14" t="s">
        <v>2535</v>
      </c>
      <c r="B23075" s="14" t="s">
        <v>2535</v>
      </c>
      <c r="C23075" s="22" t="s">
        <v>2574</v>
      </c>
      <c r="G23075" s="25">
        <v>73221900</v>
      </c>
      <c r="H23075" s="25">
        <v>560</v>
      </c>
      <c r="J23075" s="14">
        <v>500</v>
      </c>
      <c r="L23075" s="26" t="s">
        <v>91</v>
      </c>
      <c r="M23075" s="13">
        <v>311.72000000000003</v>
      </c>
    </row>
    <row r="23076" spans="1:13" ht="20.100000000000001" customHeight="1" x14ac:dyDescent="0.2">
      <c r="A23076" s="14" t="s">
        <v>2535</v>
      </c>
      <c r="B23076" s="14" t="s">
        <v>2535</v>
      </c>
      <c r="C23076" s="22" t="s">
        <v>2574</v>
      </c>
      <c r="G23076" s="25">
        <v>73221900</v>
      </c>
      <c r="H23076" s="25">
        <v>560</v>
      </c>
      <c r="J23076" s="14">
        <v>600</v>
      </c>
      <c r="L23076" s="26" t="s">
        <v>91</v>
      </c>
      <c r="M23076" s="13">
        <v>333.18</v>
      </c>
    </row>
    <row r="23077" spans="1:13" ht="20.100000000000001" customHeight="1" x14ac:dyDescent="0.2">
      <c r="A23077" s="14" t="s">
        <v>2535</v>
      </c>
      <c r="B23077" s="14" t="s">
        <v>2535</v>
      </c>
      <c r="C23077" s="22" t="s">
        <v>2574</v>
      </c>
      <c r="G23077" s="25">
        <v>73221900</v>
      </c>
      <c r="H23077" s="25">
        <v>560</v>
      </c>
      <c r="J23077" s="14">
        <v>700</v>
      </c>
      <c r="L23077" s="26" t="s">
        <v>91</v>
      </c>
      <c r="M23077" s="13">
        <v>354.64</v>
      </c>
    </row>
    <row r="23078" spans="1:13" ht="20.100000000000001" customHeight="1" x14ac:dyDescent="0.2">
      <c r="A23078" s="14" t="s">
        <v>2535</v>
      </c>
      <c r="B23078" s="14" t="s">
        <v>2535</v>
      </c>
      <c r="C23078" s="22" t="s">
        <v>2574</v>
      </c>
      <c r="G23078" s="25">
        <v>73221900</v>
      </c>
      <c r="H23078" s="25">
        <v>560</v>
      </c>
      <c r="J23078" s="14">
        <v>800</v>
      </c>
      <c r="L23078" s="26" t="s">
        <v>91</v>
      </c>
      <c r="M23078" s="13">
        <v>376.1</v>
      </c>
    </row>
    <row r="23079" spans="1:13" ht="20.100000000000001" customHeight="1" x14ac:dyDescent="0.2">
      <c r="A23079" s="14" t="s">
        <v>2535</v>
      </c>
      <c r="B23079" s="14" t="s">
        <v>2535</v>
      </c>
      <c r="C23079" s="22" t="s">
        <v>2574</v>
      </c>
      <c r="G23079" s="25">
        <v>73221900</v>
      </c>
      <c r="H23079" s="25">
        <v>560</v>
      </c>
      <c r="J23079" s="14">
        <v>900</v>
      </c>
      <c r="L23079" s="26" t="s">
        <v>91</v>
      </c>
      <c r="M23079" s="13">
        <v>397.57</v>
      </c>
    </row>
    <row r="23080" spans="1:13" ht="20.100000000000001" customHeight="1" x14ac:dyDescent="0.2">
      <c r="A23080" s="14" t="s">
        <v>2535</v>
      </c>
      <c r="B23080" s="14" t="s">
        <v>2535</v>
      </c>
      <c r="C23080" s="22" t="s">
        <v>2574</v>
      </c>
      <c r="G23080" s="25">
        <v>73221900</v>
      </c>
      <c r="H23080" s="25">
        <v>560</v>
      </c>
      <c r="J23080" s="14">
        <v>1000</v>
      </c>
      <c r="L23080" s="26" t="s">
        <v>91</v>
      </c>
      <c r="M23080" s="13">
        <v>419.03</v>
      </c>
    </row>
    <row r="23081" spans="1:13" ht="20.100000000000001" customHeight="1" x14ac:dyDescent="0.2">
      <c r="A23081" s="14" t="s">
        <v>2535</v>
      </c>
      <c r="B23081" s="14" t="s">
        <v>2535</v>
      </c>
      <c r="C23081" s="22" t="s">
        <v>2574</v>
      </c>
      <c r="G23081" s="25">
        <v>73221900</v>
      </c>
      <c r="H23081" s="25">
        <v>560</v>
      </c>
      <c r="J23081" s="14">
        <v>1100</v>
      </c>
      <c r="L23081" s="26" t="s">
        <v>91</v>
      </c>
      <c r="M23081" s="13">
        <v>440.49</v>
      </c>
    </row>
    <row r="23082" spans="1:13" ht="20.100000000000001" customHeight="1" x14ac:dyDescent="0.2">
      <c r="A23082" s="14" t="s">
        <v>2535</v>
      </c>
      <c r="B23082" s="14" t="s">
        <v>2535</v>
      </c>
      <c r="C23082" s="22" t="s">
        <v>2574</v>
      </c>
      <c r="G23082" s="25">
        <v>73221900</v>
      </c>
      <c r="H23082" s="25">
        <v>560</v>
      </c>
      <c r="J23082" s="14">
        <v>1200</v>
      </c>
      <c r="L23082" s="26" t="s">
        <v>91</v>
      </c>
      <c r="M23082" s="13">
        <v>461.96</v>
      </c>
    </row>
    <row r="23083" spans="1:13" ht="20.100000000000001" customHeight="1" x14ac:dyDescent="0.2">
      <c r="A23083" s="14" t="s">
        <v>2535</v>
      </c>
      <c r="B23083" s="14" t="s">
        <v>2535</v>
      </c>
      <c r="C23083" s="22" t="s">
        <v>2574</v>
      </c>
      <c r="G23083" s="25">
        <v>73221900</v>
      </c>
      <c r="H23083" s="25">
        <v>560</v>
      </c>
      <c r="J23083" s="14">
        <v>1300</v>
      </c>
      <c r="L23083" s="26" t="s">
        <v>91</v>
      </c>
      <c r="M23083" s="13">
        <v>483.42</v>
      </c>
    </row>
    <row r="23084" spans="1:13" ht="20.100000000000001" customHeight="1" x14ac:dyDescent="0.2">
      <c r="A23084" s="14" t="s">
        <v>2535</v>
      </c>
      <c r="B23084" s="14" t="s">
        <v>2535</v>
      </c>
      <c r="C23084" s="22" t="s">
        <v>2574</v>
      </c>
      <c r="G23084" s="25">
        <v>73221900</v>
      </c>
      <c r="H23084" s="25">
        <v>560</v>
      </c>
      <c r="J23084" s="14">
        <v>1400</v>
      </c>
      <c r="L23084" s="26" t="s">
        <v>91</v>
      </c>
      <c r="M23084" s="13">
        <v>504.88</v>
      </c>
    </row>
    <row r="23085" spans="1:13" ht="20.100000000000001" customHeight="1" x14ac:dyDescent="0.2">
      <c r="A23085" s="14" t="s">
        <v>2535</v>
      </c>
      <c r="B23085" s="14" t="s">
        <v>2535</v>
      </c>
      <c r="C23085" s="22" t="s">
        <v>2574</v>
      </c>
      <c r="G23085" s="25">
        <v>73221900</v>
      </c>
      <c r="H23085" s="25">
        <v>560</v>
      </c>
      <c r="J23085" s="14">
        <v>1500</v>
      </c>
      <c r="L23085" s="26" t="s">
        <v>91</v>
      </c>
      <c r="M23085" s="13">
        <v>526.35</v>
      </c>
    </row>
    <row r="23086" spans="1:13" ht="20.100000000000001" customHeight="1" x14ac:dyDescent="0.2">
      <c r="A23086" s="14" t="s">
        <v>2535</v>
      </c>
      <c r="B23086" s="14" t="s">
        <v>2535</v>
      </c>
      <c r="C23086" s="22" t="s">
        <v>2574</v>
      </c>
      <c r="G23086" s="25">
        <v>73221900</v>
      </c>
      <c r="H23086" s="25">
        <v>560</v>
      </c>
      <c r="J23086" s="14">
        <v>1600</v>
      </c>
      <c r="L23086" s="26" t="s">
        <v>91</v>
      </c>
      <c r="M23086" s="13">
        <v>547.80999999999995</v>
      </c>
    </row>
    <row r="23087" spans="1:13" ht="20.100000000000001" customHeight="1" x14ac:dyDescent="0.2">
      <c r="A23087" s="14" t="s">
        <v>2535</v>
      </c>
      <c r="B23087" s="14" t="s">
        <v>2535</v>
      </c>
      <c r="C23087" s="22" t="s">
        <v>2574</v>
      </c>
      <c r="G23087" s="25">
        <v>73221900</v>
      </c>
      <c r="H23087" s="25">
        <v>560</v>
      </c>
      <c r="J23087" s="14">
        <v>1700</v>
      </c>
      <c r="L23087" s="26" t="s">
        <v>91</v>
      </c>
      <c r="M23087" s="13">
        <v>569.27</v>
      </c>
    </row>
    <row r="23088" spans="1:13" ht="20.100000000000001" customHeight="1" x14ac:dyDescent="0.2">
      <c r="A23088" s="14" t="s">
        <v>2535</v>
      </c>
      <c r="B23088" s="14" t="s">
        <v>2535</v>
      </c>
      <c r="C23088" s="22" t="s">
        <v>2574</v>
      </c>
      <c r="G23088" s="25">
        <v>73221900</v>
      </c>
      <c r="H23088" s="25">
        <v>560</v>
      </c>
      <c r="J23088" s="14">
        <v>1800</v>
      </c>
      <c r="L23088" s="26" t="s">
        <v>91</v>
      </c>
      <c r="M23088" s="13">
        <v>590.73</v>
      </c>
    </row>
    <row r="23089" spans="1:13" ht="20.100000000000001" customHeight="1" x14ac:dyDescent="0.2">
      <c r="A23089" s="14" t="s">
        <v>2535</v>
      </c>
      <c r="B23089" s="14" t="s">
        <v>2535</v>
      </c>
      <c r="C23089" s="22" t="s">
        <v>2574</v>
      </c>
      <c r="G23089" s="25">
        <v>73221900</v>
      </c>
      <c r="H23089" s="25">
        <v>560</v>
      </c>
      <c r="J23089" s="14">
        <v>1900</v>
      </c>
      <c r="L23089" s="26" t="s">
        <v>91</v>
      </c>
      <c r="M23089" s="13">
        <v>612.20000000000005</v>
      </c>
    </row>
    <row r="23090" spans="1:13" ht="20.100000000000001" customHeight="1" x14ac:dyDescent="0.2">
      <c r="A23090" s="14" t="s">
        <v>2535</v>
      </c>
      <c r="B23090" s="14" t="s">
        <v>2535</v>
      </c>
      <c r="C23090" s="22" t="s">
        <v>2574</v>
      </c>
      <c r="G23090" s="25">
        <v>73221900</v>
      </c>
      <c r="H23090" s="25">
        <v>560</v>
      </c>
      <c r="J23090" s="14">
        <v>2000</v>
      </c>
      <c r="L23090" s="26" t="s">
        <v>91</v>
      </c>
      <c r="M23090" s="13">
        <v>633.66</v>
      </c>
    </row>
    <row r="23091" spans="1:13" ht="20.100000000000001" customHeight="1" x14ac:dyDescent="0.2">
      <c r="A23091" s="14" t="s">
        <v>2535</v>
      </c>
      <c r="B23091" s="14" t="s">
        <v>2535</v>
      </c>
      <c r="C23091" s="22" t="s">
        <v>2574</v>
      </c>
      <c r="G23091" s="25">
        <v>73221900</v>
      </c>
      <c r="H23091" s="25">
        <v>560</v>
      </c>
      <c r="J23091" s="14">
        <v>2200</v>
      </c>
      <c r="L23091" s="26" t="s">
        <v>91</v>
      </c>
      <c r="M23091" s="13">
        <v>676.59</v>
      </c>
    </row>
    <row r="23092" spans="1:13" ht="20.100000000000001" customHeight="1" x14ac:dyDescent="0.2">
      <c r="A23092" s="14" t="s">
        <v>2535</v>
      </c>
      <c r="B23092" s="14" t="s">
        <v>2535</v>
      </c>
      <c r="C23092" s="22" t="s">
        <v>2574</v>
      </c>
      <c r="G23092" s="25">
        <v>73221900</v>
      </c>
      <c r="H23092" s="25">
        <v>560</v>
      </c>
      <c r="J23092" s="14">
        <v>2400</v>
      </c>
      <c r="L23092" s="26" t="s">
        <v>91</v>
      </c>
      <c r="M23092" s="13">
        <v>719.51</v>
      </c>
    </row>
    <row r="23093" spans="1:13" ht="20.100000000000001" customHeight="1" x14ac:dyDescent="0.2">
      <c r="A23093" s="14" t="s">
        <v>2535</v>
      </c>
      <c r="B23093" s="14" t="s">
        <v>2535</v>
      </c>
      <c r="C23093" s="22" t="s">
        <v>2574</v>
      </c>
      <c r="G23093" s="25">
        <v>73221900</v>
      </c>
      <c r="H23093" s="25">
        <v>560</v>
      </c>
      <c r="J23093" s="14">
        <v>2600</v>
      </c>
      <c r="L23093" s="26" t="s">
        <v>91</v>
      </c>
      <c r="M23093" s="13">
        <v>762.44</v>
      </c>
    </row>
    <row r="23094" spans="1:13" ht="20.100000000000001" customHeight="1" x14ac:dyDescent="0.2">
      <c r="A23094" s="14" t="s">
        <v>2535</v>
      </c>
      <c r="B23094" s="14" t="s">
        <v>2535</v>
      </c>
      <c r="C23094" s="22" t="s">
        <v>2574</v>
      </c>
      <c r="G23094" s="25">
        <v>73221900</v>
      </c>
      <c r="H23094" s="25">
        <v>560</v>
      </c>
      <c r="J23094" s="14">
        <v>2800</v>
      </c>
      <c r="L23094" s="26" t="s">
        <v>91</v>
      </c>
      <c r="M23094" s="13">
        <v>805.36</v>
      </c>
    </row>
    <row r="23095" spans="1:13" ht="20.100000000000001" customHeight="1" x14ac:dyDescent="0.2">
      <c r="A23095" s="14" t="s">
        <v>2535</v>
      </c>
      <c r="B23095" s="14" t="s">
        <v>2535</v>
      </c>
      <c r="C23095" s="22" t="s">
        <v>2574</v>
      </c>
      <c r="G23095" s="25">
        <v>73221900</v>
      </c>
      <c r="H23095" s="25">
        <v>560</v>
      </c>
      <c r="J23095" s="14">
        <v>3000</v>
      </c>
      <c r="L23095" s="26" t="s">
        <v>91</v>
      </c>
      <c r="M23095" s="13">
        <v>848.29</v>
      </c>
    </row>
    <row r="23096" spans="1:13" ht="20.100000000000001" customHeight="1" x14ac:dyDescent="0.2">
      <c r="A23096" s="14" t="s">
        <v>2535</v>
      </c>
      <c r="B23096" s="14" t="s">
        <v>2535</v>
      </c>
      <c r="C23096" s="22" t="s">
        <v>2574</v>
      </c>
      <c r="G23096" s="25">
        <v>73221900</v>
      </c>
      <c r="H23096" s="25">
        <v>560</v>
      </c>
      <c r="J23096" s="14">
        <v>3200</v>
      </c>
      <c r="L23096" s="26" t="s">
        <v>91</v>
      </c>
      <c r="M23096" s="13">
        <v>891.22</v>
      </c>
    </row>
    <row r="23097" spans="1:13" ht="20.100000000000001" customHeight="1" x14ac:dyDescent="0.2">
      <c r="A23097" s="14" t="s">
        <v>2535</v>
      </c>
      <c r="B23097" s="14" t="s">
        <v>2535</v>
      </c>
      <c r="C23097" s="22" t="s">
        <v>2574</v>
      </c>
      <c r="G23097" s="25">
        <v>73221900</v>
      </c>
      <c r="H23097" s="25">
        <v>560</v>
      </c>
      <c r="J23097" s="14">
        <v>3400</v>
      </c>
      <c r="L23097" s="26" t="s">
        <v>91</v>
      </c>
      <c r="M23097" s="13">
        <v>934.14</v>
      </c>
    </row>
    <row r="23098" spans="1:13" ht="20.100000000000001" customHeight="1" x14ac:dyDescent="0.2">
      <c r="A23098" s="14" t="s">
        <v>2535</v>
      </c>
      <c r="B23098" s="14" t="s">
        <v>2535</v>
      </c>
      <c r="C23098" s="22" t="s">
        <v>2574</v>
      </c>
      <c r="G23098" s="25">
        <v>73221900</v>
      </c>
      <c r="H23098" s="25">
        <v>560</v>
      </c>
      <c r="J23098" s="14">
        <v>3600</v>
      </c>
      <c r="L23098" s="26" t="s">
        <v>91</v>
      </c>
      <c r="M23098" s="13">
        <v>977.07</v>
      </c>
    </row>
    <row r="23099" spans="1:13" ht="20.100000000000001" customHeight="1" x14ac:dyDescent="0.2">
      <c r="A23099" s="14" t="s">
        <v>2535</v>
      </c>
      <c r="B23099" s="14" t="s">
        <v>2535</v>
      </c>
      <c r="C23099" s="22" t="s">
        <v>2574</v>
      </c>
      <c r="G23099" s="25">
        <v>73221900</v>
      </c>
      <c r="H23099" s="25">
        <v>560</v>
      </c>
      <c r="J23099" s="14">
        <v>3800</v>
      </c>
      <c r="L23099" s="26" t="s">
        <v>91</v>
      </c>
      <c r="M23099" s="13">
        <v>1019.99</v>
      </c>
    </row>
    <row r="23100" spans="1:13" ht="20.100000000000001" customHeight="1" x14ac:dyDescent="0.2">
      <c r="A23100" s="14" t="s">
        <v>2535</v>
      </c>
      <c r="B23100" s="14" t="s">
        <v>2535</v>
      </c>
      <c r="C23100" s="22" t="s">
        <v>2574</v>
      </c>
      <c r="G23100" s="25">
        <v>73221900</v>
      </c>
      <c r="H23100" s="25">
        <v>560</v>
      </c>
      <c r="J23100" s="14">
        <v>4000</v>
      </c>
      <c r="L23100" s="26" t="s">
        <v>91</v>
      </c>
      <c r="M23100" s="13">
        <v>1062.92</v>
      </c>
    </row>
    <row r="23101" spans="1:13" ht="20.100000000000001" customHeight="1" x14ac:dyDescent="0.2">
      <c r="A23101" s="14" t="s">
        <v>2535</v>
      </c>
      <c r="B23101" s="14" t="s">
        <v>2535</v>
      </c>
      <c r="C23101" s="22" t="s">
        <v>2574</v>
      </c>
      <c r="G23101" s="25">
        <v>73221900</v>
      </c>
      <c r="H23101" s="25">
        <v>560</v>
      </c>
      <c r="J23101" s="14">
        <v>4200</v>
      </c>
      <c r="L23101" s="26" t="s">
        <v>91</v>
      </c>
      <c r="M23101" s="13">
        <v>1105.8499999999999</v>
      </c>
    </row>
    <row r="23102" spans="1:13" ht="20.100000000000001" customHeight="1" x14ac:dyDescent="0.2">
      <c r="A23102" s="14" t="s">
        <v>2535</v>
      </c>
      <c r="B23102" s="14" t="s">
        <v>2535</v>
      </c>
      <c r="C23102" s="22" t="s">
        <v>2574</v>
      </c>
      <c r="G23102" s="25">
        <v>73221900</v>
      </c>
      <c r="H23102" s="25">
        <v>560</v>
      </c>
      <c r="J23102" s="14">
        <v>4400</v>
      </c>
      <c r="L23102" s="26" t="s">
        <v>91</v>
      </c>
      <c r="M23102" s="13">
        <v>1148.77</v>
      </c>
    </row>
    <row r="23103" spans="1:13" ht="20.100000000000001" customHeight="1" x14ac:dyDescent="0.2">
      <c r="A23103" s="14" t="s">
        <v>2535</v>
      </c>
      <c r="B23103" s="14" t="s">
        <v>2535</v>
      </c>
      <c r="C23103" s="22" t="s">
        <v>2574</v>
      </c>
      <c r="G23103" s="25">
        <v>73221900</v>
      </c>
      <c r="H23103" s="25">
        <v>560</v>
      </c>
      <c r="J23103" s="14">
        <v>4600</v>
      </c>
      <c r="L23103" s="26" t="s">
        <v>91</v>
      </c>
      <c r="M23103" s="13">
        <v>1191.7</v>
      </c>
    </row>
    <row r="23104" spans="1:13" ht="20.100000000000001" customHeight="1" x14ac:dyDescent="0.2">
      <c r="A23104" s="14" t="s">
        <v>2535</v>
      </c>
      <c r="B23104" s="14" t="s">
        <v>2535</v>
      </c>
      <c r="C23104" s="22" t="s">
        <v>2574</v>
      </c>
      <c r="G23104" s="25">
        <v>73221900</v>
      </c>
      <c r="H23104" s="25">
        <v>560</v>
      </c>
      <c r="J23104" s="14">
        <v>4800</v>
      </c>
      <c r="L23104" s="26" t="s">
        <v>91</v>
      </c>
      <c r="M23104" s="13">
        <v>1234.6199999999999</v>
      </c>
    </row>
    <row r="23105" spans="1:13" ht="20.100000000000001" customHeight="1" x14ac:dyDescent="0.2">
      <c r="A23105" s="14" t="s">
        <v>2535</v>
      </c>
      <c r="B23105" s="14" t="s">
        <v>2535</v>
      </c>
      <c r="C23105" s="22" t="s">
        <v>2574</v>
      </c>
      <c r="G23105" s="25">
        <v>73221900</v>
      </c>
      <c r="H23105" s="25">
        <v>560</v>
      </c>
      <c r="J23105" s="14">
        <v>5000</v>
      </c>
      <c r="L23105" s="26" t="s">
        <v>91</v>
      </c>
      <c r="M23105" s="13">
        <v>1277.55</v>
      </c>
    </row>
    <row r="23106" spans="1:13" ht="20.100000000000001" customHeight="1" x14ac:dyDescent="0.2">
      <c r="A23106" s="14" t="s">
        <v>2535</v>
      </c>
      <c r="B23106" s="14" t="s">
        <v>2535</v>
      </c>
      <c r="C23106" s="22" t="s">
        <v>2574</v>
      </c>
      <c r="G23106" s="25">
        <v>73221900</v>
      </c>
      <c r="H23106" s="25">
        <v>560</v>
      </c>
      <c r="J23106" s="14">
        <v>5200</v>
      </c>
      <c r="L23106" s="26" t="s">
        <v>91</v>
      </c>
      <c r="M23106" s="13">
        <v>1320.48</v>
      </c>
    </row>
    <row r="23107" spans="1:13" ht="20.100000000000001" customHeight="1" x14ac:dyDescent="0.2">
      <c r="A23107" s="14" t="s">
        <v>2535</v>
      </c>
      <c r="B23107" s="14" t="s">
        <v>2535</v>
      </c>
      <c r="C23107" s="22" t="s">
        <v>2574</v>
      </c>
      <c r="G23107" s="25">
        <v>73221900</v>
      </c>
      <c r="H23107" s="25">
        <v>560</v>
      </c>
      <c r="J23107" s="14">
        <v>5400</v>
      </c>
      <c r="L23107" s="26" t="s">
        <v>91</v>
      </c>
      <c r="M23107" s="13">
        <v>1363.4</v>
      </c>
    </row>
    <row r="23108" spans="1:13" ht="20.100000000000001" customHeight="1" x14ac:dyDescent="0.2">
      <c r="A23108" s="14" t="s">
        <v>2535</v>
      </c>
      <c r="B23108" s="14" t="s">
        <v>2535</v>
      </c>
      <c r="C23108" s="22" t="s">
        <v>2574</v>
      </c>
      <c r="G23108" s="25">
        <v>73221900</v>
      </c>
      <c r="H23108" s="25">
        <v>560</v>
      </c>
      <c r="J23108" s="14">
        <v>5600</v>
      </c>
      <c r="L23108" s="26" t="s">
        <v>91</v>
      </c>
      <c r="M23108" s="13">
        <v>1406.33</v>
      </c>
    </row>
    <row r="23109" spans="1:13" ht="20.100000000000001" customHeight="1" x14ac:dyDescent="0.2">
      <c r="A23109" s="14" t="s">
        <v>2535</v>
      </c>
      <c r="B23109" s="14" t="s">
        <v>2535</v>
      </c>
      <c r="C23109" s="22" t="s">
        <v>2574</v>
      </c>
      <c r="G23109" s="25">
        <v>73221900</v>
      </c>
      <c r="H23109" s="25">
        <v>560</v>
      </c>
      <c r="J23109" s="14">
        <v>5800</v>
      </c>
      <c r="L23109" s="26" t="s">
        <v>91</v>
      </c>
      <c r="M23109" s="13">
        <v>1449.25</v>
      </c>
    </row>
    <row r="23110" spans="1:13" ht="20.100000000000001" customHeight="1" x14ac:dyDescent="0.2">
      <c r="A23110" s="14" t="s">
        <v>2535</v>
      </c>
      <c r="B23110" s="14" t="s">
        <v>2535</v>
      </c>
      <c r="C23110" s="22" t="s">
        <v>2574</v>
      </c>
      <c r="G23110" s="25">
        <v>73221900</v>
      </c>
      <c r="H23110" s="25">
        <v>560</v>
      </c>
      <c r="J23110" s="14">
        <v>6000</v>
      </c>
      <c r="L23110" s="26" t="s">
        <v>91</v>
      </c>
      <c r="M23110" s="13">
        <v>1492.18</v>
      </c>
    </row>
    <row r="23111" spans="1:13" ht="20.100000000000001" customHeight="1" x14ac:dyDescent="0.2">
      <c r="A23111" s="14" t="s">
        <v>2535</v>
      </c>
      <c r="B23111" s="14" t="s">
        <v>2535</v>
      </c>
      <c r="C23111" s="22" t="s">
        <v>2575</v>
      </c>
      <c r="G23111" s="25">
        <v>73221900</v>
      </c>
      <c r="H23111" s="25">
        <v>560</v>
      </c>
      <c r="J23111" s="25" t="s">
        <v>1348</v>
      </c>
      <c r="L23111" s="26" t="s">
        <v>91</v>
      </c>
      <c r="M23111" s="13">
        <v>429.47</v>
      </c>
    </row>
    <row r="23112" spans="1:13" ht="20.100000000000001" customHeight="1" x14ac:dyDescent="0.2">
      <c r="A23112" s="14" t="s">
        <v>2535</v>
      </c>
      <c r="B23112" s="14" t="s">
        <v>2535</v>
      </c>
      <c r="C23112" s="22" t="s">
        <v>2575</v>
      </c>
      <c r="G23112" s="25">
        <v>73221900</v>
      </c>
      <c r="H23112" s="25">
        <v>560</v>
      </c>
      <c r="J23112" s="25" t="s">
        <v>1349</v>
      </c>
      <c r="L23112" s="26" t="s">
        <v>91</v>
      </c>
      <c r="M23112" s="13">
        <v>311.37</v>
      </c>
    </row>
    <row r="23113" spans="1:13" ht="20.100000000000001" customHeight="1" x14ac:dyDescent="0.2">
      <c r="A23113" s="14" t="s">
        <v>2535</v>
      </c>
      <c r="B23113" s="14" t="s">
        <v>2535</v>
      </c>
      <c r="C23113" s="22" t="s">
        <v>2575</v>
      </c>
      <c r="G23113" s="25">
        <v>73221900</v>
      </c>
      <c r="H23113" s="25">
        <v>560</v>
      </c>
      <c r="J23113" s="14">
        <v>500</v>
      </c>
      <c r="L23113" s="26" t="s">
        <v>91</v>
      </c>
      <c r="M23113" s="13">
        <v>585.16</v>
      </c>
    </row>
    <row r="23114" spans="1:13" ht="20.100000000000001" customHeight="1" x14ac:dyDescent="0.2">
      <c r="A23114" s="14" t="s">
        <v>2535</v>
      </c>
      <c r="B23114" s="14" t="s">
        <v>2535</v>
      </c>
      <c r="C23114" s="22" t="s">
        <v>2575</v>
      </c>
      <c r="G23114" s="25">
        <v>73221900</v>
      </c>
      <c r="H23114" s="25">
        <v>560</v>
      </c>
      <c r="J23114" s="14">
        <v>600</v>
      </c>
      <c r="L23114" s="26" t="s">
        <v>91</v>
      </c>
      <c r="M23114" s="13">
        <v>616.29</v>
      </c>
    </row>
    <row r="23115" spans="1:13" ht="20.100000000000001" customHeight="1" x14ac:dyDescent="0.2">
      <c r="A23115" s="14" t="s">
        <v>2535</v>
      </c>
      <c r="B23115" s="14" t="s">
        <v>2535</v>
      </c>
      <c r="C23115" s="22" t="s">
        <v>2575</v>
      </c>
      <c r="G23115" s="25">
        <v>73221900</v>
      </c>
      <c r="H23115" s="25">
        <v>560</v>
      </c>
      <c r="J23115" s="14">
        <v>700</v>
      </c>
      <c r="L23115" s="26" t="s">
        <v>91</v>
      </c>
      <c r="M23115" s="13">
        <v>647.42999999999995</v>
      </c>
    </row>
    <row r="23116" spans="1:13" ht="20.100000000000001" customHeight="1" x14ac:dyDescent="0.2">
      <c r="A23116" s="14" t="s">
        <v>2535</v>
      </c>
      <c r="B23116" s="14" t="s">
        <v>2535</v>
      </c>
      <c r="C23116" s="22" t="s">
        <v>2575</v>
      </c>
      <c r="G23116" s="25">
        <v>73221900</v>
      </c>
      <c r="H23116" s="25">
        <v>560</v>
      </c>
      <c r="J23116" s="14">
        <v>800</v>
      </c>
      <c r="L23116" s="26" t="s">
        <v>91</v>
      </c>
      <c r="M23116" s="13">
        <v>678.57</v>
      </c>
    </row>
    <row r="23117" spans="1:13" ht="20.100000000000001" customHeight="1" x14ac:dyDescent="0.2">
      <c r="A23117" s="14" t="s">
        <v>2535</v>
      </c>
      <c r="B23117" s="14" t="s">
        <v>2535</v>
      </c>
      <c r="C23117" s="22" t="s">
        <v>2575</v>
      </c>
      <c r="G23117" s="25">
        <v>73221900</v>
      </c>
      <c r="H23117" s="25">
        <v>560</v>
      </c>
      <c r="J23117" s="14">
        <v>900</v>
      </c>
      <c r="L23117" s="26" t="s">
        <v>91</v>
      </c>
      <c r="M23117" s="13">
        <v>709.7</v>
      </c>
    </row>
    <row r="23118" spans="1:13" ht="20.100000000000001" customHeight="1" x14ac:dyDescent="0.2">
      <c r="A23118" s="14" t="s">
        <v>2535</v>
      </c>
      <c r="B23118" s="14" t="s">
        <v>2535</v>
      </c>
      <c r="C23118" s="22" t="s">
        <v>2575</v>
      </c>
      <c r="G23118" s="25">
        <v>73221900</v>
      </c>
      <c r="H23118" s="25">
        <v>560</v>
      </c>
      <c r="J23118" s="14">
        <v>1000</v>
      </c>
      <c r="L23118" s="26" t="s">
        <v>91</v>
      </c>
      <c r="M23118" s="13">
        <v>740.84</v>
      </c>
    </row>
    <row r="23119" spans="1:13" ht="20.100000000000001" customHeight="1" x14ac:dyDescent="0.2">
      <c r="A23119" s="14" t="s">
        <v>2535</v>
      </c>
      <c r="B23119" s="14" t="s">
        <v>2535</v>
      </c>
      <c r="C23119" s="22" t="s">
        <v>2575</v>
      </c>
      <c r="G23119" s="25">
        <v>73221900</v>
      </c>
      <c r="H23119" s="25">
        <v>560</v>
      </c>
      <c r="J23119" s="14">
        <v>1100</v>
      </c>
      <c r="L23119" s="26" t="s">
        <v>91</v>
      </c>
      <c r="M23119" s="13">
        <v>771.98</v>
      </c>
    </row>
    <row r="23120" spans="1:13" ht="20.100000000000001" customHeight="1" x14ac:dyDescent="0.2">
      <c r="A23120" s="14" t="s">
        <v>2535</v>
      </c>
      <c r="B23120" s="14" t="s">
        <v>2535</v>
      </c>
      <c r="C23120" s="22" t="s">
        <v>2575</v>
      </c>
      <c r="G23120" s="25">
        <v>73221900</v>
      </c>
      <c r="H23120" s="25">
        <v>560</v>
      </c>
      <c r="J23120" s="14">
        <v>1200</v>
      </c>
      <c r="L23120" s="26" t="s">
        <v>91</v>
      </c>
      <c r="M23120" s="13">
        <v>803.11</v>
      </c>
    </row>
    <row r="23121" spans="1:13" ht="20.100000000000001" customHeight="1" x14ac:dyDescent="0.2">
      <c r="A23121" s="14" t="s">
        <v>2535</v>
      </c>
      <c r="B23121" s="14" t="s">
        <v>2535</v>
      </c>
      <c r="C23121" s="22" t="s">
        <v>2575</v>
      </c>
      <c r="G23121" s="25">
        <v>73221900</v>
      </c>
      <c r="H23121" s="25">
        <v>560</v>
      </c>
      <c r="J23121" s="14">
        <v>1300</v>
      </c>
      <c r="L23121" s="26" t="s">
        <v>91</v>
      </c>
      <c r="M23121" s="13">
        <v>834.25</v>
      </c>
    </row>
    <row r="23122" spans="1:13" ht="20.100000000000001" customHeight="1" x14ac:dyDescent="0.2">
      <c r="A23122" s="14" t="s">
        <v>2535</v>
      </c>
      <c r="B23122" s="14" t="s">
        <v>2535</v>
      </c>
      <c r="C23122" s="22" t="s">
        <v>2575</v>
      </c>
      <c r="G23122" s="25">
        <v>73221900</v>
      </c>
      <c r="H23122" s="25">
        <v>560</v>
      </c>
      <c r="J23122" s="14">
        <v>1400</v>
      </c>
      <c r="L23122" s="26" t="s">
        <v>91</v>
      </c>
      <c r="M23122" s="13">
        <v>865.39</v>
      </c>
    </row>
    <row r="23123" spans="1:13" ht="20.100000000000001" customHeight="1" x14ac:dyDescent="0.2">
      <c r="A23123" s="14" t="s">
        <v>2535</v>
      </c>
      <c r="B23123" s="14" t="s">
        <v>2535</v>
      </c>
      <c r="C23123" s="22" t="s">
        <v>2575</v>
      </c>
      <c r="G23123" s="25">
        <v>73221900</v>
      </c>
      <c r="H23123" s="25">
        <v>560</v>
      </c>
      <c r="J23123" s="14">
        <v>1500</v>
      </c>
      <c r="L23123" s="26" t="s">
        <v>91</v>
      </c>
      <c r="M23123" s="13">
        <v>896.53</v>
      </c>
    </row>
    <row r="23124" spans="1:13" ht="20.100000000000001" customHeight="1" x14ac:dyDescent="0.2">
      <c r="A23124" s="14" t="s">
        <v>2535</v>
      </c>
      <c r="B23124" s="14" t="s">
        <v>2535</v>
      </c>
      <c r="C23124" s="22" t="s">
        <v>2575</v>
      </c>
      <c r="G23124" s="25">
        <v>73221900</v>
      </c>
      <c r="H23124" s="25">
        <v>560</v>
      </c>
      <c r="J23124" s="14">
        <v>1600</v>
      </c>
      <c r="L23124" s="26" t="s">
        <v>91</v>
      </c>
      <c r="M23124" s="13">
        <v>927.66</v>
      </c>
    </row>
    <row r="23125" spans="1:13" ht="20.100000000000001" customHeight="1" x14ac:dyDescent="0.2">
      <c r="A23125" s="14" t="s">
        <v>2535</v>
      </c>
      <c r="B23125" s="14" t="s">
        <v>2535</v>
      </c>
      <c r="C23125" s="22" t="s">
        <v>2575</v>
      </c>
      <c r="G23125" s="25">
        <v>73221900</v>
      </c>
      <c r="H23125" s="25">
        <v>560</v>
      </c>
      <c r="J23125" s="14">
        <v>1700</v>
      </c>
      <c r="L23125" s="26" t="s">
        <v>91</v>
      </c>
      <c r="M23125" s="13">
        <v>958.8</v>
      </c>
    </row>
    <row r="23126" spans="1:13" ht="20.100000000000001" customHeight="1" x14ac:dyDescent="0.2">
      <c r="A23126" s="14" t="s">
        <v>2535</v>
      </c>
      <c r="B23126" s="14" t="s">
        <v>2535</v>
      </c>
      <c r="C23126" s="22" t="s">
        <v>2575</v>
      </c>
      <c r="G23126" s="25">
        <v>73221900</v>
      </c>
      <c r="H23126" s="25">
        <v>560</v>
      </c>
      <c r="J23126" s="14">
        <v>1800</v>
      </c>
      <c r="L23126" s="26" t="s">
        <v>91</v>
      </c>
      <c r="M23126" s="13">
        <v>989.94</v>
      </c>
    </row>
    <row r="23127" spans="1:13" ht="20.100000000000001" customHeight="1" x14ac:dyDescent="0.2">
      <c r="A23127" s="14" t="s">
        <v>2535</v>
      </c>
      <c r="B23127" s="14" t="s">
        <v>2535</v>
      </c>
      <c r="C23127" s="22" t="s">
        <v>2575</v>
      </c>
      <c r="G23127" s="25">
        <v>73221900</v>
      </c>
      <c r="H23127" s="25">
        <v>560</v>
      </c>
      <c r="J23127" s="14">
        <v>1900</v>
      </c>
      <c r="L23127" s="26" t="s">
        <v>91</v>
      </c>
      <c r="M23127" s="13">
        <v>1021.07</v>
      </c>
    </row>
    <row r="23128" spans="1:13" ht="20.100000000000001" customHeight="1" x14ac:dyDescent="0.2">
      <c r="A23128" s="14" t="s">
        <v>2535</v>
      </c>
      <c r="B23128" s="14" t="s">
        <v>2535</v>
      </c>
      <c r="C23128" s="22" t="s">
        <v>2575</v>
      </c>
      <c r="G23128" s="25">
        <v>73221900</v>
      </c>
      <c r="H23128" s="25">
        <v>560</v>
      </c>
      <c r="J23128" s="14">
        <v>2000</v>
      </c>
      <c r="L23128" s="26" t="s">
        <v>91</v>
      </c>
      <c r="M23128" s="13">
        <v>1052.21</v>
      </c>
    </row>
    <row r="23129" spans="1:13" ht="20.100000000000001" customHeight="1" x14ac:dyDescent="0.2">
      <c r="A23129" s="14" t="s">
        <v>2535</v>
      </c>
      <c r="B23129" s="14" t="s">
        <v>2535</v>
      </c>
      <c r="C23129" s="22" t="s">
        <v>2575</v>
      </c>
      <c r="G23129" s="25">
        <v>73221900</v>
      </c>
      <c r="H23129" s="25">
        <v>560</v>
      </c>
      <c r="J23129" s="14">
        <v>2200</v>
      </c>
      <c r="L23129" s="26" t="s">
        <v>91</v>
      </c>
      <c r="M23129" s="13">
        <v>1114.48</v>
      </c>
    </row>
    <row r="23130" spans="1:13" ht="20.100000000000001" customHeight="1" x14ac:dyDescent="0.2">
      <c r="A23130" s="14" t="s">
        <v>2535</v>
      </c>
      <c r="B23130" s="14" t="s">
        <v>2535</v>
      </c>
      <c r="C23130" s="22" t="s">
        <v>2575</v>
      </c>
      <c r="G23130" s="25">
        <v>73221900</v>
      </c>
      <c r="H23130" s="25">
        <v>560</v>
      </c>
      <c r="J23130" s="14">
        <v>2400</v>
      </c>
      <c r="L23130" s="26" t="s">
        <v>91</v>
      </c>
      <c r="M23130" s="13">
        <v>1176.76</v>
      </c>
    </row>
    <row r="23131" spans="1:13" ht="20.100000000000001" customHeight="1" x14ac:dyDescent="0.2">
      <c r="A23131" s="14" t="s">
        <v>2535</v>
      </c>
      <c r="B23131" s="14" t="s">
        <v>2535</v>
      </c>
      <c r="C23131" s="22" t="s">
        <v>2575</v>
      </c>
      <c r="G23131" s="25">
        <v>73221900</v>
      </c>
      <c r="H23131" s="25">
        <v>560</v>
      </c>
      <c r="J23131" s="14">
        <v>2600</v>
      </c>
      <c r="L23131" s="26" t="s">
        <v>91</v>
      </c>
      <c r="M23131" s="13">
        <v>1239.03</v>
      </c>
    </row>
    <row r="23132" spans="1:13" ht="20.100000000000001" customHeight="1" x14ac:dyDescent="0.2">
      <c r="A23132" s="14" t="s">
        <v>2535</v>
      </c>
      <c r="B23132" s="14" t="s">
        <v>2535</v>
      </c>
      <c r="C23132" s="22" t="s">
        <v>2575</v>
      </c>
      <c r="G23132" s="25">
        <v>73221900</v>
      </c>
      <c r="H23132" s="25">
        <v>560</v>
      </c>
      <c r="J23132" s="14">
        <v>2800</v>
      </c>
      <c r="L23132" s="26" t="s">
        <v>91</v>
      </c>
      <c r="M23132" s="13">
        <v>1301.31</v>
      </c>
    </row>
    <row r="23133" spans="1:13" ht="20.100000000000001" customHeight="1" x14ac:dyDescent="0.2">
      <c r="A23133" s="14" t="s">
        <v>2535</v>
      </c>
      <c r="B23133" s="14" t="s">
        <v>2535</v>
      </c>
      <c r="C23133" s="22" t="s">
        <v>2575</v>
      </c>
      <c r="G23133" s="25">
        <v>73221900</v>
      </c>
      <c r="H23133" s="25">
        <v>560</v>
      </c>
      <c r="J23133" s="14">
        <v>3000</v>
      </c>
      <c r="L23133" s="26" t="s">
        <v>91</v>
      </c>
      <c r="M23133" s="13">
        <v>1363.58</v>
      </c>
    </row>
    <row r="23134" spans="1:13" ht="20.100000000000001" customHeight="1" x14ac:dyDescent="0.2">
      <c r="A23134" s="14" t="s">
        <v>2535</v>
      </c>
      <c r="B23134" s="14" t="s">
        <v>2535</v>
      </c>
      <c r="C23134" s="22" t="s">
        <v>2575</v>
      </c>
      <c r="G23134" s="25">
        <v>73221900</v>
      </c>
      <c r="H23134" s="25">
        <v>560</v>
      </c>
      <c r="J23134" s="14">
        <v>3200</v>
      </c>
      <c r="L23134" s="26" t="s">
        <v>91</v>
      </c>
      <c r="M23134" s="13">
        <v>1425.85</v>
      </c>
    </row>
    <row r="23135" spans="1:13" ht="20.100000000000001" customHeight="1" x14ac:dyDescent="0.2">
      <c r="A23135" s="14" t="s">
        <v>2535</v>
      </c>
      <c r="B23135" s="14" t="s">
        <v>2535</v>
      </c>
      <c r="C23135" s="22" t="s">
        <v>2575</v>
      </c>
      <c r="G23135" s="25">
        <v>73221900</v>
      </c>
      <c r="H23135" s="25">
        <v>560</v>
      </c>
      <c r="J23135" s="14">
        <v>3400</v>
      </c>
      <c r="L23135" s="26" t="s">
        <v>91</v>
      </c>
      <c r="M23135" s="13">
        <v>1488.13</v>
      </c>
    </row>
    <row r="23136" spans="1:13" ht="20.100000000000001" customHeight="1" x14ac:dyDescent="0.2">
      <c r="A23136" s="14" t="s">
        <v>2535</v>
      </c>
      <c r="B23136" s="14" t="s">
        <v>2535</v>
      </c>
      <c r="C23136" s="22" t="s">
        <v>2575</v>
      </c>
      <c r="G23136" s="25">
        <v>73221900</v>
      </c>
      <c r="H23136" s="25">
        <v>560</v>
      </c>
      <c r="J23136" s="14">
        <v>3600</v>
      </c>
      <c r="L23136" s="26" t="s">
        <v>91</v>
      </c>
      <c r="M23136" s="13">
        <v>1550.4</v>
      </c>
    </row>
    <row r="23137" spans="1:13" ht="20.100000000000001" customHeight="1" x14ac:dyDescent="0.2">
      <c r="A23137" s="14" t="s">
        <v>2535</v>
      </c>
      <c r="B23137" s="14" t="s">
        <v>2535</v>
      </c>
      <c r="C23137" s="22" t="s">
        <v>2575</v>
      </c>
      <c r="G23137" s="25">
        <v>73221900</v>
      </c>
      <c r="H23137" s="25">
        <v>560</v>
      </c>
      <c r="J23137" s="14">
        <v>3800</v>
      </c>
      <c r="L23137" s="26" t="s">
        <v>91</v>
      </c>
      <c r="M23137" s="13">
        <v>1612.68</v>
      </c>
    </row>
    <row r="23138" spans="1:13" ht="20.100000000000001" customHeight="1" x14ac:dyDescent="0.2">
      <c r="A23138" s="14" t="s">
        <v>2535</v>
      </c>
      <c r="B23138" s="14" t="s">
        <v>2535</v>
      </c>
      <c r="C23138" s="22" t="s">
        <v>2575</v>
      </c>
      <c r="G23138" s="25">
        <v>73221900</v>
      </c>
      <c r="H23138" s="25">
        <v>560</v>
      </c>
      <c r="J23138" s="14">
        <v>4000</v>
      </c>
      <c r="L23138" s="26" t="s">
        <v>91</v>
      </c>
      <c r="M23138" s="13">
        <v>1674.95</v>
      </c>
    </row>
    <row r="23139" spans="1:13" ht="20.100000000000001" customHeight="1" x14ac:dyDescent="0.2">
      <c r="A23139" s="14" t="s">
        <v>2535</v>
      </c>
      <c r="B23139" s="14" t="s">
        <v>2535</v>
      </c>
      <c r="C23139" s="22" t="s">
        <v>2575</v>
      </c>
      <c r="G23139" s="25">
        <v>73221900</v>
      </c>
      <c r="H23139" s="25">
        <v>560</v>
      </c>
      <c r="J23139" s="14">
        <v>4200</v>
      </c>
      <c r="L23139" s="26" t="s">
        <v>91</v>
      </c>
      <c r="M23139" s="13">
        <v>1737.22</v>
      </c>
    </row>
    <row r="23140" spans="1:13" ht="20.100000000000001" customHeight="1" x14ac:dyDescent="0.2">
      <c r="A23140" s="14" t="s">
        <v>2535</v>
      </c>
      <c r="B23140" s="14" t="s">
        <v>2535</v>
      </c>
      <c r="C23140" s="22" t="s">
        <v>2575</v>
      </c>
      <c r="G23140" s="25">
        <v>73221900</v>
      </c>
      <c r="H23140" s="25">
        <v>560</v>
      </c>
      <c r="J23140" s="14">
        <v>4400</v>
      </c>
      <c r="L23140" s="26" t="s">
        <v>91</v>
      </c>
      <c r="M23140" s="13">
        <v>1799.5</v>
      </c>
    </row>
    <row r="23141" spans="1:13" ht="20.100000000000001" customHeight="1" x14ac:dyDescent="0.2">
      <c r="A23141" s="14" t="s">
        <v>2535</v>
      </c>
      <c r="B23141" s="14" t="s">
        <v>2535</v>
      </c>
      <c r="C23141" s="22" t="s">
        <v>2575</v>
      </c>
      <c r="G23141" s="25">
        <v>73221900</v>
      </c>
      <c r="H23141" s="25">
        <v>560</v>
      </c>
      <c r="J23141" s="14">
        <v>4600</v>
      </c>
      <c r="L23141" s="26" t="s">
        <v>91</v>
      </c>
      <c r="M23141" s="13">
        <v>1861.77</v>
      </c>
    </row>
    <row r="23142" spans="1:13" ht="20.100000000000001" customHeight="1" x14ac:dyDescent="0.2">
      <c r="A23142" s="14" t="s">
        <v>2535</v>
      </c>
      <c r="B23142" s="14" t="s">
        <v>2535</v>
      </c>
      <c r="C23142" s="22" t="s">
        <v>2575</v>
      </c>
      <c r="G23142" s="25">
        <v>73221900</v>
      </c>
      <c r="H23142" s="25">
        <v>560</v>
      </c>
      <c r="J23142" s="14">
        <v>4800</v>
      </c>
      <c r="L23142" s="26" t="s">
        <v>91</v>
      </c>
      <c r="M23142" s="13">
        <v>1924.05</v>
      </c>
    </row>
    <row r="23143" spans="1:13" ht="20.100000000000001" customHeight="1" x14ac:dyDescent="0.2">
      <c r="A23143" s="14" t="s">
        <v>2535</v>
      </c>
      <c r="B23143" s="14" t="s">
        <v>2535</v>
      </c>
      <c r="C23143" s="22" t="s">
        <v>2575</v>
      </c>
      <c r="G23143" s="25">
        <v>73221900</v>
      </c>
      <c r="H23143" s="25">
        <v>560</v>
      </c>
      <c r="J23143" s="14">
        <v>5000</v>
      </c>
      <c r="L23143" s="26" t="s">
        <v>91</v>
      </c>
      <c r="M23143" s="13">
        <v>1986.32</v>
      </c>
    </row>
    <row r="23144" spans="1:13" ht="20.100000000000001" customHeight="1" x14ac:dyDescent="0.2">
      <c r="A23144" s="14" t="s">
        <v>2535</v>
      </c>
      <c r="B23144" s="14" t="s">
        <v>2535</v>
      </c>
      <c r="C23144" s="22" t="s">
        <v>2575</v>
      </c>
      <c r="G23144" s="25">
        <v>73221900</v>
      </c>
      <c r="H23144" s="25">
        <v>560</v>
      </c>
      <c r="J23144" s="14">
        <v>5200</v>
      </c>
      <c r="L23144" s="26" t="s">
        <v>91</v>
      </c>
      <c r="M23144" s="13">
        <v>2048.59</v>
      </c>
    </row>
    <row r="23145" spans="1:13" ht="20.100000000000001" customHeight="1" x14ac:dyDescent="0.2">
      <c r="A23145" s="14" t="s">
        <v>2535</v>
      </c>
      <c r="B23145" s="14" t="s">
        <v>2535</v>
      </c>
      <c r="C23145" s="22" t="s">
        <v>2575</v>
      </c>
      <c r="G23145" s="25">
        <v>73221900</v>
      </c>
      <c r="H23145" s="25">
        <v>560</v>
      </c>
      <c r="J23145" s="14">
        <v>5400</v>
      </c>
      <c r="L23145" s="26" t="s">
        <v>91</v>
      </c>
      <c r="M23145" s="13">
        <v>2110.87</v>
      </c>
    </row>
    <row r="23146" spans="1:13" ht="20.100000000000001" customHeight="1" x14ac:dyDescent="0.2">
      <c r="A23146" s="14" t="s">
        <v>2535</v>
      </c>
      <c r="B23146" s="14" t="s">
        <v>2535</v>
      </c>
      <c r="C23146" s="22" t="s">
        <v>2575</v>
      </c>
      <c r="G23146" s="25">
        <v>73221900</v>
      </c>
      <c r="H23146" s="25">
        <v>560</v>
      </c>
      <c r="J23146" s="14">
        <v>5600</v>
      </c>
      <c r="L23146" s="26" t="s">
        <v>91</v>
      </c>
      <c r="M23146" s="13">
        <v>2173.14</v>
      </c>
    </row>
    <row r="23147" spans="1:13" ht="20.100000000000001" customHeight="1" x14ac:dyDescent="0.2">
      <c r="A23147" s="14" t="s">
        <v>2535</v>
      </c>
      <c r="B23147" s="14" t="s">
        <v>2535</v>
      </c>
      <c r="C23147" s="22" t="s">
        <v>2575</v>
      </c>
      <c r="G23147" s="25">
        <v>73221900</v>
      </c>
      <c r="H23147" s="25">
        <v>560</v>
      </c>
      <c r="J23147" s="14">
        <v>5800</v>
      </c>
      <c r="L23147" s="26" t="s">
        <v>91</v>
      </c>
      <c r="M23147" s="13">
        <v>2235.42</v>
      </c>
    </row>
    <row r="23148" spans="1:13" ht="20.100000000000001" customHeight="1" x14ac:dyDescent="0.2">
      <c r="A23148" s="14" t="s">
        <v>2535</v>
      </c>
      <c r="B23148" s="14" t="s">
        <v>2535</v>
      </c>
      <c r="C23148" s="22" t="s">
        <v>2575</v>
      </c>
      <c r="G23148" s="25">
        <v>73221900</v>
      </c>
      <c r="H23148" s="25">
        <v>560</v>
      </c>
      <c r="J23148" s="14">
        <v>6000</v>
      </c>
      <c r="L23148" s="26" t="s">
        <v>91</v>
      </c>
      <c r="M23148" s="13">
        <v>2297.69</v>
      </c>
    </row>
    <row r="23149" spans="1:13" ht="20.100000000000001" customHeight="1" x14ac:dyDescent="0.2">
      <c r="A23149" s="14" t="s">
        <v>2535</v>
      </c>
      <c r="B23149" s="14" t="s">
        <v>2535</v>
      </c>
      <c r="C23149" s="22" t="s">
        <v>2576</v>
      </c>
      <c r="G23149" s="25">
        <v>73221900</v>
      </c>
      <c r="H23149" s="25">
        <v>560</v>
      </c>
      <c r="J23149" s="25" t="s">
        <v>1348</v>
      </c>
      <c r="L23149" s="26" t="s">
        <v>91</v>
      </c>
      <c r="M23149" s="13">
        <v>428.96</v>
      </c>
    </row>
    <row r="23150" spans="1:13" ht="20.100000000000001" customHeight="1" x14ac:dyDescent="0.2">
      <c r="A23150" s="14" t="s">
        <v>2535</v>
      </c>
      <c r="B23150" s="14" t="s">
        <v>2535</v>
      </c>
      <c r="C23150" s="22" t="s">
        <v>2576</v>
      </c>
      <c r="G23150" s="25">
        <v>73221900</v>
      </c>
      <c r="H23150" s="25">
        <v>560</v>
      </c>
      <c r="J23150" s="25" t="s">
        <v>1349</v>
      </c>
      <c r="L23150" s="26" t="s">
        <v>91</v>
      </c>
      <c r="M23150" s="13">
        <v>325.17</v>
      </c>
    </row>
    <row r="23151" spans="1:13" ht="20.100000000000001" customHeight="1" x14ac:dyDescent="0.2">
      <c r="A23151" s="14" t="s">
        <v>2535</v>
      </c>
      <c r="B23151" s="14" t="s">
        <v>2535</v>
      </c>
      <c r="C23151" s="22" t="s">
        <v>2576</v>
      </c>
      <c r="G23151" s="25">
        <v>73221900</v>
      </c>
      <c r="H23151" s="25">
        <v>560</v>
      </c>
      <c r="J23151" s="14">
        <v>500</v>
      </c>
      <c r="L23151" s="26" t="s">
        <v>91</v>
      </c>
      <c r="M23151" s="13">
        <v>591.54999999999995</v>
      </c>
    </row>
    <row r="23152" spans="1:13" ht="20.100000000000001" customHeight="1" x14ac:dyDescent="0.2">
      <c r="A23152" s="14" t="s">
        <v>2535</v>
      </c>
      <c r="B23152" s="14" t="s">
        <v>2535</v>
      </c>
      <c r="C23152" s="22" t="s">
        <v>2576</v>
      </c>
      <c r="G23152" s="25">
        <v>73221900</v>
      </c>
      <c r="H23152" s="25">
        <v>560</v>
      </c>
      <c r="J23152" s="14">
        <v>600</v>
      </c>
      <c r="L23152" s="26" t="s">
        <v>91</v>
      </c>
      <c r="M23152" s="13">
        <v>624.05999999999995</v>
      </c>
    </row>
    <row r="23153" spans="1:13" ht="20.100000000000001" customHeight="1" x14ac:dyDescent="0.2">
      <c r="A23153" s="14" t="s">
        <v>2535</v>
      </c>
      <c r="B23153" s="14" t="s">
        <v>2535</v>
      </c>
      <c r="C23153" s="22" t="s">
        <v>2576</v>
      </c>
      <c r="G23153" s="25">
        <v>73221900</v>
      </c>
      <c r="H23153" s="25">
        <v>560</v>
      </c>
      <c r="J23153" s="14">
        <v>700</v>
      </c>
      <c r="L23153" s="26" t="s">
        <v>91</v>
      </c>
      <c r="M23153" s="13">
        <v>656.58</v>
      </c>
    </row>
    <row r="23154" spans="1:13" ht="20.100000000000001" customHeight="1" x14ac:dyDescent="0.2">
      <c r="A23154" s="14" t="s">
        <v>2535</v>
      </c>
      <c r="B23154" s="14" t="s">
        <v>2535</v>
      </c>
      <c r="C23154" s="22" t="s">
        <v>2576</v>
      </c>
      <c r="G23154" s="25">
        <v>73221900</v>
      </c>
      <c r="H23154" s="25">
        <v>560</v>
      </c>
      <c r="J23154" s="14">
        <v>800</v>
      </c>
      <c r="L23154" s="26" t="s">
        <v>91</v>
      </c>
      <c r="M23154" s="13">
        <v>689.1</v>
      </c>
    </row>
    <row r="23155" spans="1:13" ht="20.100000000000001" customHeight="1" x14ac:dyDescent="0.2">
      <c r="A23155" s="14" t="s">
        <v>2535</v>
      </c>
      <c r="B23155" s="14" t="s">
        <v>2535</v>
      </c>
      <c r="C23155" s="22" t="s">
        <v>2576</v>
      </c>
      <c r="G23155" s="25">
        <v>73221900</v>
      </c>
      <c r="H23155" s="25">
        <v>560</v>
      </c>
      <c r="J23155" s="14">
        <v>900</v>
      </c>
      <c r="L23155" s="26" t="s">
        <v>91</v>
      </c>
      <c r="M23155" s="13">
        <v>721.61</v>
      </c>
    </row>
    <row r="23156" spans="1:13" ht="20.100000000000001" customHeight="1" x14ac:dyDescent="0.2">
      <c r="A23156" s="14" t="s">
        <v>2535</v>
      </c>
      <c r="B23156" s="14" t="s">
        <v>2535</v>
      </c>
      <c r="C23156" s="22" t="s">
        <v>2576</v>
      </c>
      <c r="G23156" s="25">
        <v>73221900</v>
      </c>
      <c r="H23156" s="25">
        <v>560</v>
      </c>
      <c r="J23156" s="14">
        <v>1000</v>
      </c>
      <c r="L23156" s="26" t="s">
        <v>91</v>
      </c>
      <c r="M23156" s="13">
        <v>754.13</v>
      </c>
    </row>
    <row r="23157" spans="1:13" ht="20.100000000000001" customHeight="1" x14ac:dyDescent="0.2">
      <c r="A23157" s="14" t="s">
        <v>2535</v>
      </c>
      <c r="B23157" s="14" t="s">
        <v>2535</v>
      </c>
      <c r="C23157" s="22" t="s">
        <v>2576</v>
      </c>
      <c r="G23157" s="25">
        <v>73221900</v>
      </c>
      <c r="H23157" s="25">
        <v>560</v>
      </c>
      <c r="J23157" s="14">
        <v>1100</v>
      </c>
      <c r="L23157" s="26" t="s">
        <v>91</v>
      </c>
      <c r="M23157" s="13">
        <v>786.65</v>
      </c>
    </row>
    <row r="23158" spans="1:13" ht="20.100000000000001" customHeight="1" x14ac:dyDescent="0.2">
      <c r="A23158" s="14" t="s">
        <v>2535</v>
      </c>
      <c r="B23158" s="14" t="s">
        <v>2535</v>
      </c>
      <c r="C23158" s="22" t="s">
        <v>2576</v>
      </c>
      <c r="G23158" s="25">
        <v>73221900</v>
      </c>
      <c r="H23158" s="25">
        <v>560</v>
      </c>
      <c r="J23158" s="14">
        <v>1200</v>
      </c>
      <c r="L23158" s="26" t="s">
        <v>91</v>
      </c>
      <c r="M23158" s="13">
        <v>819.16</v>
      </c>
    </row>
    <row r="23159" spans="1:13" ht="20.100000000000001" customHeight="1" x14ac:dyDescent="0.2">
      <c r="A23159" s="14" t="s">
        <v>2535</v>
      </c>
      <c r="B23159" s="14" t="s">
        <v>2535</v>
      </c>
      <c r="C23159" s="22" t="s">
        <v>2576</v>
      </c>
      <c r="G23159" s="25">
        <v>73221900</v>
      </c>
      <c r="H23159" s="25">
        <v>560</v>
      </c>
      <c r="J23159" s="14">
        <v>1300</v>
      </c>
      <c r="L23159" s="26" t="s">
        <v>91</v>
      </c>
      <c r="M23159" s="13">
        <v>851.68</v>
      </c>
    </row>
    <row r="23160" spans="1:13" ht="20.100000000000001" customHeight="1" x14ac:dyDescent="0.2">
      <c r="A23160" s="14" t="s">
        <v>2535</v>
      </c>
      <c r="B23160" s="14" t="s">
        <v>2535</v>
      </c>
      <c r="C23160" s="22" t="s">
        <v>2576</v>
      </c>
      <c r="G23160" s="25">
        <v>73221900</v>
      </c>
      <c r="H23160" s="25">
        <v>560</v>
      </c>
      <c r="J23160" s="14">
        <v>1400</v>
      </c>
      <c r="L23160" s="26" t="s">
        <v>91</v>
      </c>
      <c r="M23160" s="13">
        <v>884.2</v>
      </c>
    </row>
    <row r="23161" spans="1:13" ht="20.100000000000001" customHeight="1" x14ac:dyDescent="0.2">
      <c r="A23161" s="14" t="s">
        <v>2535</v>
      </c>
      <c r="B23161" s="14" t="s">
        <v>2535</v>
      </c>
      <c r="C23161" s="22" t="s">
        <v>2576</v>
      </c>
      <c r="G23161" s="25">
        <v>73221900</v>
      </c>
      <c r="H23161" s="25">
        <v>560</v>
      </c>
      <c r="J23161" s="14">
        <v>1500</v>
      </c>
      <c r="L23161" s="26" t="s">
        <v>91</v>
      </c>
      <c r="M23161" s="13">
        <v>916.72</v>
      </c>
    </row>
    <row r="23162" spans="1:13" ht="20.100000000000001" customHeight="1" x14ac:dyDescent="0.2">
      <c r="A23162" s="14" t="s">
        <v>2535</v>
      </c>
      <c r="B23162" s="14" t="s">
        <v>2535</v>
      </c>
      <c r="C23162" s="22" t="s">
        <v>2576</v>
      </c>
      <c r="G23162" s="25">
        <v>73221900</v>
      </c>
      <c r="H23162" s="25">
        <v>560</v>
      </c>
      <c r="J23162" s="14">
        <v>1600</v>
      </c>
      <c r="L23162" s="26" t="s">
        <v>91</v>
      </c>
      <c r="M23162" s="13">
        <v>949.23</v>
      </c>
    </row>
    <row r="23163" spans="1:13" ht="20.100000000000001" customHeight="1" x14ac:dyDescent="0.2">
      <c r="A23163" s="14" t="s">
        <v>2535</v>
      </c>
      <c r="B23163" s="14" t="s">
        <v>2535</v>
      </c>
      <c r="C23163" s="22" t="s">
        <v>2576</v>
      </c>
      <c r="G23163" s="25">
        <v>73221900</v>
      </c>
      <c r="H23163" s="25">
        <v>560</v>
      </c>
      <c r="J23163" s="14">
        <v>1700</v>
      </c>
      <c r="L23163" s="26" t="s">
        <v>91</v>
      </c>
      <c r="M23163" s="13">
        <v>981.75</v>
      </c>
    </row>
    <row r="23164" spans="1:13" ht="20.100000000000001" customHeight="1" x14ac:dyDescent="0.2">
      <c r="A23164" s="14" t="s">
        <v>2535</v>
      </c>
      <c r="B23164" s="14" t="s">
        <v>2535</v>
      </c>
      <c r="C23164" s="22" t="s">
        <v>2576</v>
      </c>
      <c r="G23164" s="25">
        <v>73221900</v>
      </c>
      <c r="H23164" s="25">
        <v>560</v>
      </c>
      <c r="J23164" s="14">
        <v>1800</v>
      </c>
      <c r="L23164" s="26" t="s">
        <v>91</v>
      </c>
      <c r="M23164" s="13">
        <v>1014.27</v>
      </c>
    </row>
    <row r="23165" spans="1:13" ht="20.100000000000001" customHeight="1" x14ac:dyDescent="0.2">
      <c r="A23165" s="14" t="s">
        <v>2535</v>
      </c>
      <c r="B23165" s="14" t="s">
        <v>2535</v>
      </c>
      <c r="C23165" s="22" t="s">
        <v>2576</v>
      </c>
      <c r="G23165" s="25">
        <v>73221900</v>
      </c>
      <c r="H23165" s="25">
        <v>560</v>
      </c>
      <c r="J23165" s="14">
        <v>1900</v>
      </c>
      <c r="L23165" s="26" t="s">
        <v>91</v>
      </c>
      <c r="M23165" s="13">
        <v>1046.78</v>
      </c>
    </row>
    <row r="23166" spans="1:13" ht="20.100000000000001" customHeight="1" x14ac:dyDescent="0.2">
      <c r="A23166" s="14" t="s">
        <v>2535</v>
      </c>
      <c r="B23166" s="14" t="s">
        <v>2535</v>
      </c>
      <c r="C23166" s="22" t="s">
        <v>2576</v>
      </c>
      <c r="G23166" s="25">
        <v>73221900</v>
      </c>
      <c r="H23166" s="25">
        <v>560</v>
      </c>
      <c r="J23166" s="14">
        <v>2000</v>
      </c>
      <c r="L23166" s="26" t="s">
        <v>91</v>
      </c>
      <c r="M23166" s="13">
        <v>1079.3</v>
      </c>
    </row>
    <row r="23167" spans="1:13" ht="20.100000000000001" customHeight="1" x14ac:dyDescent="0.2">
      <c r="A23167" s="14" t="s">
        <v>2535</v>
      </c>
      <c r="B23167" s="14" t="s">
        <v>2535</v>
      </c>
      <c r="C23167" s="22" t="s">
        <v>2576</v>
      </c>
      <c r="G23167" s="25">
        <v>73221900</v>
      </c>
      <c r="H23167" s="25">
        <v>560</v>
      </c>
      <c r="J23167" s="14">
        <v>2200</v>
      </c>
      <c r="L23167" s="26" t="s">
        <v>91</v>
      </c>
      <c r="M23167" s="13">
        <v>1144.33</v>
      </c>
    </row>
    <row r="23168" spans="1:13" ht="20.100000000000001" customHeight="1" x14ac:dyDescent="0.2">
      <c r="A23168" s="14" t="s">
        <v>2535</v>
      </c>
      <c r="B23168" s="14" t="s">
        <v>2535</v>
      </c>
      <c r="C23168" s="22" t="s">
        <v>2576</v>
      </c>
      <c r="G23168" s="25">
        <v>73221900</v>
      </c>
      <c r="H23168" s="25">
        <v>560</v>
      </c>
      <c r="J23168" s="14">
        <v>2400</v>
      </c>
      <c r="L23168" s="26" t="s">
        <v>91</v>
      </c>
      <c r="M23168" s="13">
        <v>1209.3699999999999</v>
      </c>
    </row>
    <row r="23169" spans="1:13" ht="20.100000000000001" customHeight="1" x14ac:dyDescent="0.2">
      <c r="A23169" s="14" t="s">
        <v>2535</v>
      </c>
      <c r="B23169" s="14" t="s">
        <v>2535</v>
      </c>
      <c r="C23169" s="22" t="s">
        <v>2576</v>
      </c>
      <c r="G23169" s="25">
        <v>73221900</v>
      </c>
      <c r="H23169" s="25">
        <v>560</v>
      </c>
      <c r="J23169" s="14">
        <v>2600</v>
      </c>
      <c r="L23169" s="26" t="s">
        <v>91</v>
      </c>
      <c r="M23169" s="13">
        <v>1274.4000000000001</v>
      </c>
    </row>
    <row r="23170" spans="1:13" ht="20.100000000000001" customHeight="1" x14ac:dyDescent="0.2">
      <c r="A23170" s="14" t="s">
        <v>2535</v>
      </c>
      <c r="B23170" s="14" t="s">
        <v>2535</v>
      </c>
      <c r="C23170" s="22" t="s">
        <v>2576</v>
      </c>
      <c r="G23170" s="25">
        <v>73221900</v>
      </c>
      <c r="H23170" s="25">
        <v>560</v>
      </c>
      <c r="J23170" s="14">
        <v>2800</v>
      </c>
      <c r="L23170" s="26" t="s">
        <v>91</v>
      </c>
      <c r="M23170" s="13">
        <v>1339.44</v>
      </c>
    </row>
    <row r="23171" spans="1:13" ht="20.100000000000001" customHeight="1" x14ac:dyDescent="0.2">
      <c r="A23171" s="14" t="s">
        <v>2535</v>
      </c>
      <c r="B23171" s="14" t="s">
        <v>2535</v>
      </c>
      <c r="C23171" s="22" t="s">
        <v>2576</v>
      </c>
      <c r="G23171" s="25">
        <v>73221900</v>
      </c>
      <c r="H23171" s="25">
        <v>560</v>
      </c>
      <c r="J23171" s="14">
        <v>3000</v>
      </c>
      <c r="L23171" s="26" t="s">
        <v>91</v>
      </c>
      <c r="M23171" s="13">
        <v>1404.47</v>
      </c>
    </row>
    <row r="23172" spans="1:13" ht="20.100000000000001" customHeight="1" x14ac:dyDescent="0.2">
      <c r="A23172" s="14" t="s">
        <v>2535</v>
      </c>
      <c r="B23172" s="14" t="s">
        <v>2535</v>
      </c>
      <c r="C23172" s="22" t="s">
        <v>2576</v>
      </c>
      <c r="G23172" s="25">
        <v>73221900</v>
      </c>
      <c r="H23172" s="25">
        <v>560</v>
      </c>
      <c r="J23172" s="14">
        <v>3200</v>
      </c>
      <c r="L23172" s="26" t="s">
        <v>91</v>
      </c>
      <c r="M23172" s="13">
        <v>1469.5</v>
      </c>
    </row>
    <row r="23173" spans="1:13" ht="20.100000000000001" customHeight="1" x14ac:dyDescent="0.2">
      <c r="A23173" s="14" t="s">
        <v>2535</v>
      </c>
      <c r="B23173" s="14" t="s">
        <v>2535</v>
      </c>
      <c r="C23173" s="22" t="s">
        <v>2576</v>
      </c>
      <c r="G23173" s="25">
        <v>73221900</v>
      </c>
      <c r="H23173" s="25">
        <v>560</v>
      </c>
      <c r="J23173" s="14">
        <v>3400</v>
      </c>
      <c r="L23173" s="26" t="s">
        <v>91</v>
      </c>
      <c r="M23173" s="13">
        <v>1534.54</v>
      </c>
    </row>
    <row r="23174" spans="1:13" ht="20.100000000000001" customHeight="1" x14ac:dyDescent="0.2">
      <c r="A23174" s="14" t="s">
        <v>2535</v>
      </c>
      <c r="B23174" s="14" t="s">
        <v>2535</v>
      </c>
      <c r="C23174" s="22" t="s">
        <v>2576</v>
      </c>
      <c r="G23174" s="25">
        <v>73221900</v>
      </c>
      <c r="H23174" s="25">
        <v>560</v>
      </c>
      <c r="J23174" s="14">
        <v>3600</v>
      </c>
      <c r="L23174" s="26" t="s">
        <v>91</v>
      </c>
      <c r="M23174" s="13">
        <v>1599.57</v>
      </c>
    </row>
    <row r="23175" spans="1:13" ht="20.100000000000001" customHeight="1" x14ac:dyDescent="0.2">
      <c r="A23175" s="14" t="s">
        <v>2535</v>
      </c>
      <c r="B23175" s="14" t="s">
        <v>2535</v>
      </c>
      <c r="C23175" s="22" t="s">
        <v>2576</v>
      </c>
      <c r="G23175" s="25">
        <v>73221900</v>
      </c>
      <c r="H23175" s="25">
        <v>560</v>
      </c>
      <c r="J23175" s="14">
        <v>3800</v>
      </c>
      <c r="L23175" s="26" t="s">
        <v>91</v>
      </c>
      <c r="M23175" s="13">
        <v>1664.61</v>
      </c>
    </row>
    <row r="23176" spans="1:13" ht="20.100000000000001" customHeight="1" x14ac:dyDescent="0.2">
      <c r="A23176" s="14" t="s">
        <v>2535</v>
      </c>
      <c r="B23176" s="14" t="s">
        <v>2535</v>
      </c>
      <c r="C23176" s="22" t="s">
        <v>2576</v>
      </c>
      <c r="G23176" s="25">
        <v>73221900</v>
      </c>
      <c r="H23176" s="25">
        <v>560</v>
      </c>
      <c r="J23176" s="14">
        <v>4000</v>
      </c>
      <c r="L23176" s="26" t="s">
        <v>91</v>
      </c>
      <c r="M23176" s="13">
        <v>1729.64</v>
      </c>
    </row>
    <row r="23177" spans="1:13" ht="20.100000000000001" customHeight="1" x14ac:dyDescent="0.2">
      <c r="A23177" s="14" t="s">
        <v>2535</v>
      </c>
      <c r="B23177" s="14" t="s">
        <v>2535</v>
      </c>
      <c r="C23177" s="22" t="s">
        <v>2576</v>
      </c>
      <c r="G23177" s="25">
        <v>73221900</v>
      </c>
      <c r="H23177" s="25">
        <v>560</v>
      </c>
      <c r="J23177" s="14">
        <v>4200</v>
      </c>
      <c r="L23177" s="26" t="s">
        <v>91</v>
      </c>
      <c r="M23177" s="13">
        <v>1794.67</v>
      </c>
    </row>
    <row r="23178" spans="1:13" ht="20.100000000000001" customHeight="1" x14ac:dyDescent="0.2">
      <c r="A23178" s="14" t="s">
        <v>2535</v>
      </c>
      <c r="B23178" s="14" t="s">
        <v>2535</v>
      </c>
      <c r="C23178" s="22" t="s">
        <v>2576</v>
      </c>
      <c r="G23178" s="25">
        <v>73221900</v>
      </c>
      <c r="H23178" s="25">
        <v>560</v>
      </c>
      <c r="J23178" s="14">
        <v>4400</v>
      </c>
      <c r="L23178" s="26" t="s">
        <v>91</v>
      </c>
      <c r="M23178" s="13">
        <v>1859.71</v>
      </c>
    </row>
    <row r="23179" spans="1:13" ht="20.100000000000001" customHeight="1" x14ac:dyDescent="0.2">
      <c r="A23179" s="14" t="s">
        <v>2535</v>
      </c>
      <c r="B23179" s="14" t="s">
        <v>2535</v>
      </c>
      <c r="C23179" s="22" t="s">
        <v>2576</v>
      </c>
      <c r="G23179" s="25">
        <v>73221900</v>
      </c>
      <c r="H23179" s="25">
        <v>560</v>
      </c>
      <c r="J23179" s="14">
        <v>4600</v>
      </c>
      <c r="L23179" s="26" t="s">
        <v>91</v>
      </c>
      <c r="M23179" s="13">
        <v>1924.74</v>
      </c>
    </row>
    <row r="23180" spans="1:13" ht="20.100000000000001" customHeight="1" x14ac:dyDescent="0.2">
      <c r="A23180" s="14" t="s">
        <v>2535</v>
      </c>
      <c r="B23180" s="14" t="s">
        <v>2535</v>
      </c>
      <c r="C23180" s="22" t="s">
        <v>2576</v>
      </c>
      <c r="G23180" s="25">
        <v>73221900</v>
      </c>
      <c r="H23180" s="25">
        <v>560</v>
      </c>
      <c r="J23180" s="14">
        <v>4800</v>
      </c>
      <c r="L23180" s="26" t="s">
        <v>91</v>
      </c>
      <c r="M23180" s="13">
        <v>1989.78</v>
      </c>
    </row>
    <row r="23181" spans="1:13" ht="20.100000000000001" customHeight="1" x14ac:dyDescent="0.2">
      <c r="A23181" s="14" t="s">
        <v>2535</v>
      </c>
      <c r="B23181" s="14" t="s">
        <v>2535</v>
      </c>
      <c r="C23181" s="22" t="s">
        <v>2576</v>
      </c>
      <c r="G23181" s="25">
        <v>73221900</v>
      </c>
      <c r="H23181" s="25">
        <v>560</v>
      </c>
      <c r="J23181" s="14">
        <v>5000</v>
      </c>
      <c r="L23181" s="26" t="s">
        <v>91</v>
      </c>
      <c r="M23181" s="13">
        <v>2054.81</v>
      </c>
    </row>
    <row r="23182" spans="1:13" ht="20.100000000000001" customHeight="1" x14ac:dyDescent="0.2">
      <c r="A23182" s="14" t="s">
        <v>2535</v>
      </c>
      <c r="B23182" s="14" t="s">
        <v>2535</v>
      </c>
      <c r="C23182" s="22" t="s">
        <v>2576</v>
      </c>
      <c r="G23182" s="25">
        <v>73221900</v>
      </c>
      <c r="H23182" s="25">
        <v>560</v>
      </c>
      <c r="J23182" s="14">
        <v>5200</v>
      </c>
      <c r="L23182" s="26" t="s">
        <v>91</v>
      </c>
      <c r="M23182" s="13">
        <v>2119.84</v>
      </c>
    </row>
    <row r="23183" spans="1:13" ht="20.100000000000001" customHeight="1" x14ac:dyDescent="0.2">
      <c r="A23183" s="14" t="s">
        <v>2535</v>
      </c>
      <c r="B23183" s="14" t="s">
        <v>2535</v>
      </c>
      <c r="C23183" s="22" t="s">
        <v>2576</v>
      </c>
      <c r="G23183" s="25">
        <v>73221900</v>
      </c>
      <c r="H23183" s="25">
        <v>560</v>
      </c>
      <c r="J23183" s="14">
        <v>5400</v>
      </c>
      <c r="L23183" s="26" t="s">
        <v>91</v>
      </c>
      <c r="M23183" s="13">
        <v>2184.88</v>
      </c>
    </row>
    <row r="23184" spans="1:13" ht="20.100000000000001" customHeight="1" x14ac:dyDescent="0.2">
      <c r="A23184" s="14" t="s">
        <v>2535</v>
      </c>
      <c r="B23184" s="14" t="s">
        <v>2535</v>
      </c>
      <c r="C23184" s="22" t="s">
        <v>2576</v>
      </c>
      <c r="G23184" s="25">
        <v>73221900</v>
      </c>
      <c r="H23184" s="25">
        <v>560</v>
      </c>
      <c r="J23184" s="14">
        <v>5600</v>
      </c>
      <c r="L23184" s="26" t="s">
        <v>91</v>
      </c>
      <c r="M23184" s="13">
        <v>2249.91</v>
      </c>
    </row>
    <row r="23185" spans="1:13" ht="20.100000000000001" customHeight="1" x14ac:dyDescent="0.2">
      <c r="A23185" s="14" t="s">
        <v>2535</v>
      </c>
      <c r="B23185" s="14" t="s">
        <v>2535</v>
      </c>
      <c r="C23185" s="22" t="s">
        <v>2576</v>
      </c>
      <c r="G23185" s="25">
        <v>73221900</v>
      </c>
      <c r="H23185" s="25">
        <v>560</v>
      </c>
      <c r="J23185" s="14">
        <v>5800</v>
      </c>
      <c r="L23185" s="26" t="s">
        <v>91</v>
      </c>
      <c r="M23185" s="13">
        <v>2314.9499999999998</v>
      </c>
    </row>
    <row r="23186" spans="1:13" ht="20.100000000000001" customHeight="1" x14ac:dyDescent="0.2">
      <c r="A23186" s="14" t="s">
        <v>2535</v>
      </c>
      <c r="B23186" s="14" t="s">
        <v>2535</v>
      </c>
      <c r="C23186" s="22" t="s">
        <v>2576</v>
      </c>
      <c r="G23186" s="25">
        <v>73221900</v>
      </c>
      <c r="H23186" s="25">
        <v>560</v>
      </c>
      <c r="J23186" s="14">
        <v>6000</v>
      </c>
      <c r="L23186" s="26" t="s">
        <v>91</v>
      </c>
      <c r="M23186" s="13">
        <v>2379.98</v>
      </c>
    </row>
    <row r="23187" spans="1:13" ht="20.100000000000001" customHeight="1" x14ac:dyDescent="0.2">
      <c r="A23187" s="14" t="s">
        <v>2535</v>
      </c>
      <c r="B23187" s="14" t="s">
        <v>2535</v>
      </c>
      <c r="C23187" s="22" t="s">
        <v>2577</v>
      </c>
      <c r="G23187" s="25">
        <v>73221900</v>
      </c>
      <c r="H23187" s="25">
        <v>560</v>
      </c>
      <c r="J23187" s="25" t="s">
        <v>1348</v>
      </c>
      <c r="L23187" s="26" t="s">
        <v>91</v>
      </c>
      <c r="M23187" s="13">
        <v>428.96</v>
      </c>
    </row>
    <row r="23188" spans="1:13" ht="20.100000000000001" customHeight="1" x14ac:dyDescent="0.2">
      <c r="A23188" s="14" t="s">
        <v>2535</v>
      </c>
      <c r="B23188" s="14" t="s">
        <v>2535</v>
      </c>
      <c r="C23188" s="22" t="s">
        <v>2577</v>
      </c>
      <c r="G23188" s="25">
        <v>73221900</v>
      </c>
      <c r="H23188" s="25">
        <v>560</v>
      </c>
      <c r="J23188" s="25" t="s">
        <v>1349</v>
      </c>
      <c r="L23188" s="26" t="s">
        <v>91</v>
      </c>
      <c r="M23188" s="13">
        <v>361.92</v>
      </c>
    </row>
    <row r="23189" spans="1:13" ht="20.100000000000001" customHeight="1" x14ac:dyDescent="0.2">
      <c r="A23189" s="14" t="s">
        <v>2535</v>
      </c>
      <c r="B23189" s="14" t="s">
        <v>2535</v>
      </c>
      <c r="C23189" s="22" t="s">
        <v>2577</v>
      </c>
      <c r="G23189" s="25">
        <v>73221900</v>
      </c>
      <c r="H23189" s="25">
        <v>560</v>
      </c>
      <c r="J23189" s="14">
        <v>500</v>
      </c>
      <c r="L23189" s="26" t="s">
        <v>91</v>
      </c>
      <c r="M23189" s="13">
        <v>609.91999999999996</v>
      </c>
    </row>
    <row r="23190" spans="1:13" ht="20.100000000000001" customHeight="1" x14ac:dyDescent="0.2">
      <c r="A23190" s="14" t="s">
        <v>2535</v>
      </c>
      <c r="B23190" s="14" t="s">
        <v>2535</v>
      </c>
      <c r="C23190" s="22" t="s">
        <v>2577</v>
      </c>
      <c r="G23190" s="25">
        <v>73221900</v>
      </c>
      <c r="H23190" s="25">
        <v>560</v>
      </c>
      <c r="J23190" s="14">
        <v>600</v>
      </c>
      <c r="L23190" s="26" t="s">
        <v>91</v>
      </c>
      <c r="M23190" s="13">
        <v>646.11</v>
      </c>
    </row>
    <row r="23191" spans="1:13" ht="20.100000000000001" customHeight="1" x14ac:dyDescent="0.2">
      <c r="A23191" s="14" t="s">
        <v>2535</v>
      </c>
      <c r="B23191" s="14" t="s">
        <v>2535</v>
      </c>
      <c r="C23191" s="22" t="s">
        <v>2577</v>
      </c>
      <c r="G23191" s="25">
        <v>73221900</v>
      </c>
      <c r="H23191" s="25">
        <v>560</v>
      </c>
      <c r="J23191" s="14">
        <v>700</v>
      </c>
      <c r="L23191" s="26" t="s">
        <v>91</v>
      </c>
      <c r="M23191" s="13">
        <v>682.3</v>
      </c>
    </row>
    <row r="23192" spans="1:13" ht="20.100000000000001" customHeight="1" x14ac:dyDescent="0.2">
      <c r="A23192" s="14" t="s">
        <v>2535</v>
      </c>
      <c r="B23192" s="14" t="s">
        <v>2535</v>
      </c>
      <c r="C23192" s="22" t="s">
        <v>2577</v>
      </c>
      <c r="G23192" s="25">
        <v>73221900</v>
      </c>
      <c r="H23192" s="25">
        <v>560</v>
      </c>
      <c r="J23192" s="14">
        <v>800</v>
      </c>
      <c r="L23192" s="26" t="s">
        <v>91</v>
      </c>
      <c r="M23192" s="13">
        <v>718.5</v>
      </c>
    </row>
    <row r="23193" spans="1:13" ht="20.100000000000001" customHeight="1" x14ac:dyDescent="0.2">
      <c r="A23193" s="14" t="s">
        <v>2535</v>
      </c>
      <c r="B23193" s="14" t="s">
        <v>2535</v>
      </c>
      <c r="C23193" s="22" t="s">
        <v>2577</v>
      </c>
      <c r="G23193" s="25">
        <v>73221900</v>
      </c>
      <c r="H23193" s="25">
        <v>560</v>
      </c>
      <c r="J23193" s="14">
        <v>900</v>
      </c>
      <c r="L23193" s="26" t="s">
        <v>91</v>
      </c>
      <c r="M23193" s="13">
        <v>754.69</v>
      </c>
    </row>
    <row r="23194" spans="1:13" ht="20.100000000000001" customHeight="1" x14ac:dyDescent="0.2">
      <c r="A23194" s="14" t="s">
        <v>2535</v>
      </c>
      <c r="B23194" s="14" t="s">
        <v>2535</v>
      </c>
      <c r="C23194" s="22" t="s">
        <v>2577</v>
      </c>
      <c r="G23194" s="25">
        <v>73221900</v>
      </c>
      <c r="H23194" s="25">
        <v>560</v>
      </c>
      <c r="J23194" s="14">
        <v>1000</v>
      </c>
      <c r="L23194" s="26" t="s">
        <v>91</v>
      </c>
      <c r="M23194" s="13">
        <v>790.88</v>
      </c>
    </row>
    <row r="23195" spans="1:13" ht="20.100000000000001" customHeight="1" x14ac:dyDescent="0.2">
      <c r="A23195" s="14" t="s">
        <v>2535</v>
      </c>
      <c r="B23195" s="14" t="s">
        <v>2535</v>
      </c>
      <c r="C23195" s="22" t="s">
        <v>2577</v>
      </c>
      <c r="G23195" s="25">
        <v>73221900</v>
      </c>
      <c r="H23195" s="25">
        <v>560</v>
      </c>
      <c r="J23195" s="14">
        <v>1100</v>
      </c>
      <c r="L23195" s="26" t="s">
        <v>91</v>
      </c>
      <c r="M23195" s="13">
        <v>827.07</v>
      </c>
    </row>
    <row r="23196" spans="1:13" ht="20.100000000000001" customHeight="1" x14ac:dyDescent="0.2">
      <c r="A23196" s="14" t="s">
        <v>2535</v>
      </c>
      <c r="B23196" s="14" t="s">
        <v>2535</v>
      </c>
      <c r="C23196" s="22" t="s">
        <v>2577</v>
      </c>
      <c r="G23196" s="25">
        <v>73221900</v>
      </c>
      <c r="H23196" s="25">
        <v>560</v>
      </c>
      <c r="J23196" s="14">
        <v>1200</v>
      </c>
      <c r="L23196" s="26" t="s">
        <v>91</v>
      </c>
      <c r="M23196" s="13">
        <v>863.26</v>
      </c>
    </row>
    <row r="23197" spans="1:13" ht="20.100000000000001" customHeight="1" x14ac:dyDescent="0.2">
      <c r="A23197" s="14" t="s">
        <v>2535</v>
      </c>
      <c r="B23197" s="14" t="s">
        <v>2535</v>
      </c>
      <c r="C23197" s="22" t="s">
        <v>2577</v>
      </c>
      <c r="G23197" s="25">
        <v>73221900</v>
      </c>
      <c r="H23197" s="25">
        <v>560</v>
      </c>
      <c r="J23197" s="14">
        <v>1300</v>
      </c>
      <c r="L23197" s="26" t="s">
        <v>91</v>
      </c>
      <c r="M23197" s="13">
        <v>899.46</v>
      </c>
    </row>
    <row r="23198" spans="1:13" ht="20.100000000000001" customHeight="1" x14ac:dyDescent="0.2">
      <c r="A23198" s="14" t="s">
        <v>2535</v>
      </c>
      <c r="B23198" s="14" t="s">
        <v>2535</v>
      </c>
      <c r="C23198" s="22" t="s">
        <v>2577</v>
      </c>
      <c r="G23198" s="25">
        <v>73221900</v>
      </c>
      <c r="H23198" s="25">
        <v>560</v>
      </c>
      <c r="J23198" s="14">
        <v>1400</v>
      </c>
      <c r="L23198" s="26" t="s">
        <v>91</v>
      </c>
      <c r="M23198" s="13">
        <v>935.65</v>
      </c>
    </row>
    <row r="23199" spans="1:13" ht="20.100000000000001" customHeight="1" x14ac:dyDescent="0.2">
      <c r="A23199" s="14" t="s">
        <v>2535</v>
      </c>
      <c r="B23199" s="14" t="s">
        <v>2535</v>
      </c>
      <c r="C23199" s="22" t="s">
        <v>2577</v>
      </c>
      <c r="G23199" s="25">
        <v>73221900</v>
      </c>
      <c r="H23199" s="25">
        <v>560</v>
      </c>
      <c r="J23199" s="14">
        <v>1500</v>
      </c>
      <c r="L23199" s="26" t="s">
        <v>91</v>
      </c>
      <c r="M23199" s="13">
        <v>971.84</v>
      </c>
    </row>
    <row r="23200" spans="1:13" ht="20.100000000000001" customHeight="1" x14ac:dyDescent="0.2">
      <c r="A23200" s="14" t="s">
        <v>2535</v>
      </c>
      <c r="B23200" s="14" t="s">
        <v>2535</v>
      </c>
      <c r="C23200" s="22" t="s">
        <v>2577</v>
      </c>
      <c r="G23200" s="25">
        <v>73221900</v>
      </c>
      <c r="H23200" s="25">
        <v>560</v>
      </c>
      <c r="J23200" s="14">
        <v>1600</v>
      </c>
      <c r="L23200" s="26" t="s">
        <v>91</v>
      </c>
      <c r="M23200" s="13">
        <v>1008.03</v>
      </c>
    </row>
    <row r="23201" spans="1:13" ht="20.100000000000001" customHeight="1" x14ac:dyDescent="0.2">
      <c r="A23201" s="14" t="s">
        <v>2535</v>
      </c>
      <c r="B23201" s="14" t="s">
        <v>2535</v>
      </c>
      <c r="C23201" s="22" t="s">
        <v>2577</v>
      </c>
      <c r="G23201" s="25">
        <v>73221900</v>
      </c>
      <c r="H23201" s="25">
        <v>560</v>
      </c>
      <c r="J23201" s="14">
        <v>1700</v>
      </c>
      <c r="L23201" s="26" t="s">
        <v>91</v>
      </c>
      <c r="M23201" s="13">
        <v>1044.22</v>
      </c>
    </row>
    <row r="23202" spans="1:13" ht="20.100000000000001" customHeight="1" x14ac:dyDescent="0.2">
      <c r="A23202" s="14" t="s">
        <v>2535</v>
      </c>
      <c r="B23202" s="14" t="s">
        <v>2535</v>
      </c>
      <c r="C23202" s="22" t="s">
        <v>2577</v>
      </c>
      <c r="G23202" s="25">
        <v>73221900</v>
      </c>
      <c r="H23202" s="25">
        <v>560</v>
      </c>
      <c r="J23202" s="14">
        <v>1800</v>
      </c>
      <c r="L23202" s="26" t="s">
        <v>91</v>
      </c>
      <c r="M23202" s="13">
        <v>1080.42</v>
      </c>
    </row>
    <row r="23203" spans="1:13" ht="20.100000000000001" customHeight="1" x14ac:dyDescent="0.2">
      <c r="A23203" s="14" t="s">
        <v>2535</v>
      </c>
      <c r="B23203" s="14" t="s">
        <v>2535</v>
      </c>
      <c r="C23203" s="22" t="s">
        <v>2577</v>
      </c>
      <c r="G23203" s="25">
        <v>73221900</v>
      </c>
      <c r="H23203" s="25">
        <v>560</v>
      </c>
      <c r="J23203" s="14">
        <v>1900</v>
      </c>
      <c r="L23203" s="26" t="s">
        <v>91</v>
      </c>
      <c r="M23203" s="13">
        <v>1116.6099999999999</v>
      </c>
    </row>
    <row r="23204" spans="1:13" ht="20.100000000000001" customHeight="1" x14ac:dyDescent="0.2">
      <c r="A23204" s="14" t="s">
        <v>2535</v>
      </c>
      <c r="B23204" s="14" t="s">
        <v>2535</v>
      </c>
      <c r="C23204" s="22" t="s">
        <v>2577</v>
      </c>
      <c r="G23204" s="25">
        <v>73221900</v>
      </c>
      <c r="H23204" s="25">
        <v>560</v>
      </c>
      <c r="J23204" s="14">
        <v>2000</v>
      </c>
      <c r="L23204" s="26" t="s">
        <v>91</v>
      </c>
      <c r="M23204" s="13">
        <v>1152.8</v>
      </c>
    </row>
    <row r="23205" spans="1:13" ht="20.100000000000001" customHeight="1" x14ac:dyDescent="0.2">
      <c r="A23205" s="14" t="s">
        <v>2535</v>
      </c>
      <c r="B23205" s="14" t="s">
        <v>2535</v>
      </c>
      <c r="C23205" s="22" t="s">
        <v>2577</v>
      </c>
      <c r="G23205" s="25">
        <v>73221900</v>
      </c>
      <c r="H23205" s="25">
        <v>560</v>
      </c>
      <c r="J23205" s="14">
        <v>2200</v>
      </c>
      <c r="L23205" s="26" t="s">
        <v>91</v>
      </c>
      <c r="M23205" s="13">
        <v>1225.18</v>
      </c>
    </row>
    <row r="23206" spans="1:13" ht="20.100000000000001" customHeight="1" x14ac:dyDescent="0.2">
      <c r="A23206" s="14" t="s">
        <v>2535</v>
      </c>
      <c r="B23206" s="14" t="s">
        <v>2535</v>
      </c>
      <c r="C23206" s="22" t="s">
        <v>2577</v>
      </c>
      <c r="G23206" s="25">
        <v>73221900</v>
      </c>
      <c r="H23206" s="25">
        <v>560</v>
      </c>
      <c r="J23206" s="14">
        <v>2400</v>
      </c>
      <c r="L23206" s="26" t="s">
        <v>91</v>
      </c>
      <c r="M23206" s="13">
        <v>1297.57</v>
      </c>
    </row>
    <row r="23207" spans="1:13" ht="20.100000000000001" customHeight="1" x14ac:dyDescent="0.2">
      <c r="A23207" s="14" t="s">
        <v>2535</v>
      </c>
      <c r="B23207" s="14" t="s">
        <v>2535</v>
      </c>
      <c r="C23207" s="22" t="s">
        <v>2577</v>
      </c>
      <c r="G23207" s="25">
        <v>73221900</v>
      </c>
      <c r="H23207" s="25">
        <v>560</v>
      </c>
      <c r="J23207" s="14">
        <v>2600</v>
      </c>
      <c r="L23207" s="26" t="s">
        <v>91</v>
      </c>
      <c r="M23207" s="13">
        <v>1369.95</v>
      </c>
    </row>
    <row r="23208" spans="1:13" ht="20.100000000000001" customHeight="1" x14ac:dyDescent="0.2">
      <c r="A23208" s="14" t="s">
        <v>2535</v>
      </c>
      <c r="B23208" s="14" t="s">
        <v>2535</v>
      </c>
      <c r="C23208" s="22" t="s">
        <v>2577</v>
      </c>
      <c r="G23208" s="25">
        <v>73221900</v>
      </c>
      <c r="H23208" s="25">
        <v>560</v>
      </c>
      <c r="J23208" s="14">
        <v>2800</v>
      </c>
      <c r="L23208" s="26" t="s">
        <v>91</v>
      </c>
      <c r="M23208" s="13">
        <v>1442.34</v>
      </c>
    </row>
    <row r="23209" spans="1:13" ht="20.100000000000001" customHeight="1" x14ac:dyDescent="0.2">
      <c r="A23209" s="14" t="s">
        <v>2535</v>
      </c>
      <c r="B23209" s="14" t="s">
        <v>2535</v>
      </c>
      <c r="C23209" s="22" t="s">
        <v>2577</v>
      </c>
      <c r="G23209" s="25">
        <v>73221900</v>
      </c>
      <c r="H23209" s="25">
        <v>560</v>
      </c>
      <c r="J23209" s="14">
        <v>3000</v>
      </c>
      <c r="L23209" s="26" t="s">
        <v>91</v>
      </c>
      <c r="M23209" s="13">
        <v>1514.72</v>
      </c>
    </row>
    <row r="23210" spans="1:13" ht="20.100000000000001" customHeight="1" x14ac:dyDescent="0.2">
      <c r="A23210" s="14" t="s">
        <v>2535</v>
      </c>
      <c r="B23210" s="14" t="s">
        <v>2535</v>
      </c>
      <c r="C23210" s="22" t="s">
        <v>2577</v>
      </c>
      <c r="G23210" s="25">
        <v>73221900</v>
      </c>
      <c r="H23210" s="25">
        <v>560</v>
      </c>
      <c r="J23210" s="14">
        <v>3200</v>
      </c>
      <c r="L23210" s="26" t="s">
        <v>91</v>
      </c>
      <c r="M23210" s="13">
        <v>1587.1</v>
      </c>
    </row>
    <row r="23211" spans="1:13" ht="20.100000000000001" customHeight="1" x14ac:dyDescent="0.2">
      <c r="A23211" s="14" t="s">
        <v>2535</v>
      </c>
      <c r="B23211" s="14" t="s">
        <v>2535</v>
      </c>
      <c r="C23211" s="22" t="s">
        <v>2577</v>
      </c>
      <c r="G23211" s="25">
        <v>73221900</v>
      </c>
      <c r="H23211" s="25">
        <v>560</v>
      </c>
      <c r="J23211" s="14">
        <v>3400</v>
      </c>
      <c r="L23211" s="26" t="s">
        <v>91</v>
      </c>
      <c r="M23211" s="13">
        <v>1659.49</v>
      </c>
    </row>
    <row r="23212" spans="1:13" ht="20.100000000000001" customHeight="1" x14ac:dyDescent="0.2">
      <c r="A23212" s="14" t="s">
        <v>2535</v>
      </c>
      <c r="B23212" s="14" t="s">
        <v>2535</v>
      </c>
      <c r="C23212" s="22" t="s">
        <v>2577</v>
      </c>
      <c r="G23212" s="25">
        <v>73221900</v>
      </c>
      <c r="H23212" s="25">
        <v>560</v>
      </c>
      <c r="J23212" s="14">
        <v>3600</v>
      </c>
      <c r="L23212" s="26" t="s">
        <v>91</v>
      </c>
      <c r="M23212" s="13">
        <v>1731.87</v>
      </c>
    </row>
    <row r="23213" spans="1:13" ht="20.100000000000001" customHeight="1" x14ac:dyDescent="0.2">
      <c r="A23213" s="14" t="s">
        <v>2535</v>
      </c>
      <c r="B23213" s="14" t="s">
        <v>2535</v>
      </c>
      <c r="C23213" s="22" t="s">
        <v>2577</v>
      </c>
      <c r="G23213" s="25">
        <v>73221900</v>
      </c>
      <c r="H23213" s="25">
        <v>560</v>
      </c>
      <c r="J23213" s="14">
        <v>3800</v>
      </c>
      <c r="L23213" s="26" t="s">
        <v>91</v>
      </c>
      <c r="M23213" s="13">
        <v>1804.26</v>
      </c>
    </row>
    <row r="23214" spans="1:13" ht="20.100000000000001" customHeight="1" x14ac:dyDescent="0.2">
      <c r="A23214" s="14" t="s">
        <v>2535</v>
      </c>
      <c r="B23214" s="14" t="s">
        <v>2535</v>
      </c>
      <c r="C23214" s="22" t="s">
        <v>2577</v>
      </c>
      <c r="G23214" s="25">
        <v>73221900</v>
      </c>
      <c r="H23214" s="25">
        <v>560</v>
      </c>
      <c r="J23214" s="14">
        <v>4000</v>
      </c>
      <c r="L23214" s="26" t="s">
        <v>91</v>
      </c>
      <c r="M23214" s="13">
        <v>1876.64</v>
      </c>
    </row>
    <row r="23215" spans="1:13" ht="20.100000000000001" customHeight="1" x14ac:dyDescent="0.2">
      <c r="A23215" s="14" t="s">
        <v>2535</v>
      </c>
      <c r="B23215" s="14" t="s">
        <v>2535</v>
      </c>
      <c r="C23215" s="22" t="s">
        <v>2577</v>
      </c>
      <c r="G23215" s="25">
        <v>73221900</v>
      </c>
      <c r="H23215" s="25">
        <v>560</v>
      </c>
      <c r="J23215" s="14">
        <v>4200</v>
      </c>
      <c r="L23215" s="26" t="s">
        <v>91</v>
      </c>
      <c r="M23215" s="13">
        <v>1949.02</v>
      </c>
    </row>
    <row r="23216" spans="1:13" ht="20.100000000000001" customHeight="1" x14ac:dyDescent="0.2">
      <c r="A23216" s="14" t="s">
        <v>2535</v>
      </c>
      <c r="B23216" s="14" t="s">
        <v>2535</v>
      </c>
      <c r="C23216" s="22" t="s">
        <v>2577</v>
      </c>
      <c r="G23216" s="25">
        <v>73221900</v>
      </c>
      <c r="H23216" s="25">
        <v>560</v>
      </c>
      <c r="J23216" s="14">
        <v>4400</v>
      </c>
      <c r="L23216" s="26" t="s">
        <v>91</v>
      </c>
      <c r="M23216" s="13">
        <v>2021.41</v>
      </c>
    </row>
    <row r="23217" spans="1:13" ht="20.100000000000001" customHeight="1" x14ac:dyDescent="0.2">
      <c r="A23217" s="14" t="s">
        <v>2535</v>
      </c>
      <c r="B23217" s="14" t="s">
        <v>2535</v>
      </c>
      <c r="C23217" s="22" t="s">
        <v>2577</v>
      </c>
      <c r="G23217" s="25">
        <v>73221900</v>
      </c>
      <c r="H23217" s="25">
        <v>560</v>
      </c>
      <c r="J23217" s="14">
        <v>4600</v>
      </c>
      <c r="L23217" s="26" t="s">
        <v>91</v>
      </c>
      <c r="M23217" s="13">
        <v>2093.79</v>
      </c>
    </row>
    <row r="23218" spans="1:13" ht="20.100000000000001" customHeight="1" x14ac:dyDescent="0.2">
      <c r="A23218" s="14" t="s">
        <v>2535</v>
      </c>
      <c r="B23218" s="14" t="s">
        <v>2535</v>
      </c>
      <c r="C23218" s="22" t="s">
        <v>2577</v>
      </c>
      <c r="G23218" s="25">
        <v>73221900</v>
      </c>
      <c r="H23218" s="25">
        <v>560</v>
      </c>
      <c r="J23218" s="14">
        <v>4800</v>
      </c>
      <c r="L23218" s="26" t="s">
        <v>91</v>
      </c>
      <c r="M23218" s="13">
        <v>2166.1799999999998</v>
      </c>
    </row>
    <row r="23219" spans="1:13" ht="20.100000000000001" customHeight="1" x14ac:dyDescent="0.2">
      <c r="A23219" s="14" t="s">
        <v>2535</v>
      </c>
      <c r="B23219" s="14" t="s">
        <v>2535</v>
      </c>
      <c r="C23219" s="22" t="s">
        <v>2577</v>
      </c>
      <c r="G23219" s="25">
        <v>73221900</v>
      </c>
      <c r="H23219" s="25">
        <v>560</v>
      </c>
      <c r="J23219" s="14">
        <v>5000</v>
      </c>
      <c r="L23219" s="26" t="s">
        <v>91</v>
      </c>
      <c r="M23219" s="13">
        <v>2238.56</v>
      </c>
    </row>
    <row r="23220" spans="1:13" ht="20.100000000000001" customHeight="1" x14ac:dyDescent="0.2">
      <c r="A23220" s="14" t="s">
        <v>2535</v>
      </c>
      <c r="B23220" s="14" t="s">
        <v>2535</v>
      </c>
      <c r="C23220" s="22" t="s">
        <v>2577</v>
      </c>
      <c r="G23220" s="25">
        <v>73221900</v>
      </c>
      <c r="H23220" s="25">
        <v>560</v>
      </c>
      <c r="J23220" s="14">
        <v>5200</v>
      </c>
      <c r="L23220" s="26" t="s">
        <v>91</v>
      </c>
      <c r="M23220" s="13">
        <v>2310.94</v>
      </c>
    </row>
    <row r="23221" spans="1:13" ht="20.100000000000001" customHeight="1" x14ac:dyDescent="0.2">
      <c r="A23221" s="14" t="s">
        <v>2535</v>
      </c>
      <c r="B23221" s="14" t="s">
        <v>2535</v>
      </c>
      <c r="C23221" s="22" t="s">
        <v>2577</v>
      </c>
      <c r="G23221" s="25">
        <v>73221900</v>
      </c>
      <c r="H23221" s="25">
        <v>560</v>
      </c>
      <c r="J23221" s="14">
        <v>5400</v>
      </c>
      <c r="L23221" s="26" t="s">
        <v>91</v>
      </c>
      <c r="M23221" s="13">
        <v>2383.33</v>
      </c>
    </row>
    <row r="23222" spans="1:13" ht="20.100000000000001" customHeight="1" x14ac:dyDescent="0.2">
      <c r="A23222" s="14" t="s">
        <v>2535</v>
      </c>
      <c r="B23222" s="14" t="s">
        <v>2535</v>
      </c>
      <c r="C23222" s="22" t="s">
        <v>2577</v>
      </c>
      <c r="G23222" s="25">
        <v>73221900</v>
      </c>
      <c r="H23222" s="25">
        <v>560</v>
      </c>
      <c r="J23222" s="14">
        <v>5600</v>
      </c>
      <c r="L23222" s="26" t="s">
        <v>91</v>
      </c>
      <c r="M23222" s="13">
        <v>2455.71</v>
      </c>
    </row>
    <row r="23223" spans="1:13" ht="20.100000000000001" customHeight="1" x14ac:dyDescent="0.2">
      <c r="A23223" s="14" t="s">
        <v>2535</v>
      </c>
      <c r="B23223" s="14" t="s">
        <v>2535</v>
      </c>
      <c r="C23223" s="22" t="s">
        <v>2577</v>
      </c>
      <c r="G23223" s="25">
        <v>73221900</v>
      </c>
      <c r="H23223" s="25">
        <v>560</v>
      </c>
      <c r="J23223" s="14">
        <v>5800</v>
      </c>
      <c r="L23223" s="26" t="s">
        <v>91</v>
      </c>
      <c r="M23223" s="13">
        <v>2528.1</v>
      </c>
    </row>
    <row r="23224" spans="1:13" ht="20.100000000000001" customHeight="1" x14ac:dyDescent="0.2">
      <c r="A23224" s="14" t="s">
        <v>2535</v>
      </c>
      <c r="B23224" s="14" t="s">
        <v>2535</v>
      </c>
      <c r="C23224" s="22" t="s">
        <v>2577</v>
      </c>
      <c r="G23224" s="25">
        <v>73221900</v>
      </c>
      <c r="H23224" s="25">
        <v>560</v>
      </c>
      <c r="J23224" s="14">
        <v>6000</v>
      </c>
      <c r="L23224" s="26" t="s">
        <v>91</v>
      </c>
      <c r="M23224" s="13">
        <v>2600.48</v>
      </c>
    </row>
    <row r="23225" spans="1:13" ht="20.100000000000001" customHeight="1" x14ac:dyDescent="0.2">
      <c r="A23225" s="14" t="s">
        <v>2535</v>
      </c>
      <c r="B23225" s="14" t="s">
        <v>2535</v>
      </c>
      <c r="C23225" s="22" t="s">
        <v>2578</v>
      </c>
      <c r="G23225" s="25">
        <v>73221900</v>
      </c>
      <c r="H23225" s="25">
        <v>560</v>
      </c>
      <c r="J23225" s="25" t="s">
        <v>1348</v>
      </c>
      <c r="L23225" s="26" t="s">
        <v>91</v>
      </c>
      <c r="M23225" s="13">
        <v>503.66</v>
      </c>
    </row>
    <row r="23226" spans="1:13" ht="20.100000000000001" customHeight="1" x14ac:dyDescent="0.2">
      <c r="A23226" s="14" t="s">
        <v>2535</v>
      </c>
      <c r="B23226" s="14" t="s">
        <v>2535</v>
      </c>
      <c r="C23226" s="22" t="s">
        <v>2578</v>
      </c>
      <c r="G23226" s="25">
        <v>73221900</v>
      </c>
      <c r="H23226" s="25">
        <v>560</v>
      </c>
      <c r="J23226" s="25" t="s">
        <v>1349</v>
      </c>
      <c r="L23226" s="26" t="s">
        <v>91</v>
      </c>
      <c r="M23226" s="13">
        <v>316.02</v>
      </c>
    </row>
    <row r="23227" spans="1:13" ht="20.100000000000001" customHeight="1" x14ac:dyDescent="0.2">
      <c r="A23227" s="14" t="s">
        <v>2535</v>
      </c>
      <c r="B23227" s="14" t="s">
        <v>2535</v>
      </c>
      <c r="C23227" s="22" t="s">
        <v>2578</v>
      </c>
      <c r="G23227" s="25">
        <v>73221900</v>
      </c>
      <c r="H23227" s="25">
        <v>560</v>
      </c>
      <c r="J23227" s="14">
        <v>500</v>
      </c>
      <c r="L23227" s="26" t="s">
        <v>91</v>
      </c>
      <c r="M23227" s="13">
        <v>661.67</v>
      </c>
    </row>
    <row r="23228" spans="1:13" ht="20.100000000000001" customHeight="1" x14ac:dyDescent="0.2">
      <c r="A23228" s="14" t="s">
        <v>2535</v>
      </c>
      <c r="B23228" s="14" t="s">
        <v>2535</v>
      </c>
      <c r="C23228" s="22" t="s">
        <v>2578</v>
      </c>
      <c r="G23228" s="25">
        <v>73221900</v>
      </c>
      <c r="H23228" s="25">
        <v>560</v>
      </c>
      <c r="J23228" s="14">
        <v>600</v>
      </c>
      <c r="L23228" s="26" t="s">
        <v>91</v>
      </c>
      <c r="M23228" s="13">
        <v>693.27</v>
      </c>
    </row>
    <row r="23229" spans="1:13" ht="20.100000000000001" customHeight="1" x14ac:dyDescent="0.2">
      <c r="A23229" s="14" t="s">
        <v>2535</v>
      </c>
      <c r="B23229" s="14" t="s">
        <v>2535</v>
      </c>
      <c r="C23229" s="22" t="s">
        <v>2578</v>
      </c>
      <c r="G23229" s="25">
        <v>73221900</v>
      </c>
      <c r="H23229" s="25">
        <v>560</v>
      </c>
      <c r="J23229" s="14">
        <v>700</v>
      </c>
      <c r="L23229" s="26" t="s">
        <v>91</v>
      </c>
      <c r="M23229" s="13">
        <v>724.87</v>
      </c>
    </row>
    <row r="23230" spans="1:13" ht="20.100000000000001" customHeight="1" x14ac:dyDescent="0.2">
      <c r="A23230" s="14" t="s">
        <v>2535</v>
      </c>
      <c r="B23230" s="14" t="s">
        <v>2535</v>
      </c>
      <c r="C23230" s="22" t="s">
        <v>2578</v>
      </c>
      <c r="G23230" s="25">
        <v>73221900</v>
      </c>
      <c r="H23230" s="25">
        <v>560</v>
      </c>
      <c r="J23230" s="14">
        <v>800</v>
      </c>
      <c r="L23230" s="26" t="s">
        <v>91</v>
      </c>
      <c r="M23230" s="13">
        <v>756.48</v>
      </c>
    </row>
    <row r="23231" spans="1:13" ht="20.100000000000001" customHeight="1" x14ac:dyDescent="0.2">
      <c r="A23231" s="14" t="s">
        <v>2535</v>
      </c>
      <c r="B23231" s="14" t="s">
        <v>2535</v>
      </c>
      <c r="C23231" s="22" t="s">
        <v>2578</v>
      </c>
      <c r="G23231" s="25">
        <v>73221900</v>
      </c>
      <c r="H23231" s="25">
        <v>560</v>
      </c>
      <c r="J23231" s="14">
        <v>900</v>
      </c>
      <c r="L23231" s="26" t="s">
        <v>91</v>
      </c>
      <c r="M23231" s="13">
        <v>788.08</v>
      </c>
    </row>
    <row r="23232" spans="1:13" ht="20.100000000000001" customHeight="1" x14ac:dyDescent="0.2">
      <c r="A23232" s="14" t="s">
        <v>2535</v>
      </c>
      <c r="B23232" s="14" t="s">
        <v>2535</v>
      </c>
      <c r="C23232" s="22" t="s">
        <v>2578</v>
      </c>
      <c r="G23232" s="25">
        <v>73221900</v>
      </c>
      <c r="H23232" s="25">
        <v>560</v>
      </c>
      <c r="J23232" s="14">
        <v>1000</v>
      </c>
      <c r="L23232" s="26" t="s">
        <v>91</v>
      </c>
      <c r="M23232" s="13">
        <v>819.68</v>
      </c>
    </row>
    <row r="23233" spans="1:13" ht="20.100000000000001" customHeight="1" x14ac:dyDescent="0.2">
      <c r="A23233" s="14" t="s">
        <v>2535</v>
      </c>
      <c r="B23233" s="14" t="s">
        <v>2535</v>
      </c>
      <c r="C23233" s="22" t="s">
        <v>2578</v>
      </c>
      <c r="G23233" s="25">
        <v>73221900</v>
      </c>
      <c r="H23233" s="25">
        <v>560</v>
      </c>
      <c r="J23233" s="14">
        <v>1100</v>
      </c>
      <c r="L23233" s="26" t="s">
        <v>91</v>
      </c>
      <c r="M23233" s="13">
        <v>851.28</v>
      </c>
    </row>
    <row r="23234" spans="1:13" ht="20.100000000000001" customHeight="1" x14ac:dyDescent="0.2">
      <c r="A23234" s="14" t="s">
        <v>2535</v>
      </c>
      <c r="B23234" s="14" t="s">
        <v>2535</v>
      </c>
      <c r="C23234" s="22" t="s">
        <v>2578</v>
      </c>
      <c r="G23234" s="25">
        <v>73221900</v>
      </c>
      <c r="H23234" s="25">
        <v>560</v>
      </c>
      <c r="J23234" s="14">
        <v>1200</v>
      </c>
      <c r="L23234" s="26" t="s">
        <v>91</v>
      </c>
      <c r="M23234" s="13">
        <v>882.88</v>
      </c>
    </row>
    <row r="23235" spans="1:13" ht="20.100000000000001" customHeight="1" x14ac:dyDescent="0.2">
      <c r="A23235" s="14" t="s">
        <v>2535</v>
      </c>
      <c r="B23235" s="14" t="s">
        <v>2535</v>
      </c>
      <c r="C23235" s="22" t="s">
        <v>2578</v>
      </c>
      <c r="G23235" s="25">
        <v>73221900</v>
      </c>
      <c r="H23235" s="25">
        <v>560</v>
      </c>
      <c r="J23235" s="14">
        <v>1300</v>
      </c>
      <c r="L23235" s="26" t="s">
        <v>91</v>
      </c>
      <c r="M23235" s="13">
        <v>914.49</v>
      </c>
    </row>
    <row r="23236" spans="1:13" ht="20.100000000000001" customHeight="1" x14ac:dyDescent="0.2">
      <c r="A23236" s="14" t="s">
        <v>2535</v>
      </c>
      <c r="B23236" s="14" t="s">
        <v>2535</v>
      </c>
      <c r="C23236" s="22" t="s">
        <v>2578</v>
      </c>
      <c r="G23236" s="25">
        <v>73221900</v>
      </c>
      <c r="H23236" s="25">
        <v>560</v>
      </c>
      <c r="J23236" s="14">
        <v>1400</v>
      </c>
      <c r="L23236" s="26" t="s">
        <v>91</v>
      </c>
      <c r="M23236" s="13">
        <v>946.09</v>
      </c>
    </row>
    <row r="23237" spans="1:13" ht="20.100000000000001" customHeight="1" x14ac:dyDescent="0.2">
      <c r="A23237" s="14" t="s">
        <v>2535</v>
      </c>
      <c r="B23237" s="14" t="s">
        <v>2535</v>
      </c>
      <c r="C23237" s="22" t="s">
        <v>2578</v>
      </c>
      <c r="G23237" s="25">
        <v>73221900</v>
      </c>
      <c r="H23237" s="25">
        <v>560</v>
      </c>
      <c r="J23237" s="14">
        <v>1500</v>
      </c>
      <c r="L23237" s="26" t="s">
        <v>91</v>
      </c>
      <c r="M23237" s="13">
        <v>977.69</v>
      </c>
    </row>
    <row r="23238" spans="1:13" ht="20.100000000000001" customHeight="1" x14ac:dyDescent="0.2">
      <c r="A23238" s="14" t="s">
        <v>2535</v>
      </c>
      <c r="B23238" s="14" t="s">
        <v>2535</v>
      </c>
      <c r="C23238" s="22" t="s">
        <v>2578</v>
      </c>
      <c r="G23238" s="25">
        <v>73221900</v>
      </c>
      <c r="H23238" s="25">
        <v>560</v>
      </c>
      <c r="J23238" s="14">
        <v>1600</v>
      </c>
      <c r="L23238" s="26" t="s">
        <v>91</v>
      </c>
      <c r="M23238" s="13">
        <v>1009.29</v>
      </c>
    </row>
    <row r="23239" spans="1:13" ht="20.100000000000001" customHeight="1" x14ac:dyDescent="0.2">
      <c r="A23239" s="14" t="s">
        <v>2535</v>
      </c>
      <c r="B23239" s="14" t="s">
        <v>2535</v>
      </c>
      <c r="C23239" s="22" t="s">
        <v>2578</v>
      </c>
      <c r="G23239" s="25">
        <v>73221900</v>
      </c>
      <c r="H23239" s="25">
        <v>560</v>
      </c>
      <c r="J23239" s="14">
        <v>1700</v>
      </c>
      <c r="L23239" s="26" t="s">
        <v>91</v>
      </c>
      <c r="M23239" s="13">
        <v>1040.8900000000001</v>
      </c>
    </row>
    <row r="23240" spans="1:13" ht="20.100000000000001" customHeight="1" x14ac:dyDescent="0.2">
      <c r="A23240" s="14" t="s">
        <v>2535</v>
      </c>
      <c r="B23240" s="14" t="s">
        <v>2535</v>
      </c>
      <c r="C23240" s="22" t="s">
        <v>2578</v>
      </c>
      <c r="G23240" s="25">
        <v>73221900</v>
      </c>
      <c r="H23240" s="25">
        <v>560</v>
      </c>
      <c r="J23240" s="14">
        <v>1800</v>
      </c>
      <c r="L23240" s="26" t="s">
        <v>91</v>
      </c>
      <c r="M23240" s="13">
        <v>1072.5</v>
      </c>
    </row>
    <row r="23241" spans="1:13" ht="20.100000000000001" customHeight="1" x14ac:dyDescent="0.2">
      <c r="A23241" s="14" t="s">
        <v>2535</v>
      </c>
      <c r="B23241" s="14" t="s">
        <v>2535</v>
      </c>
      <c r="C23241" s="22" t="s">
        <v>2578</v>
      </c>
      <c r="G23241" s="25">
        <v>73221900</v>
      </c>
      <c r="H23241" s="25">
        <v>560</v>
      </c>
      <c r="J23241" s="14">
        <v>1900</v>
      </c>
      <c r="L23241" s="26" t="s">
        <v>91</v>
      </c>
      <c r="M23241" s="13">
        <v>1104.0999999999999</v>
      </c>
    </row>
    <row r="23242" spans="1:13" ht="20.100000000000001" customHeight="1" x14ac:dyDescent="0.2">
      <c r="A23242" s="14" t="s">
        <v>2535</v>
      </c>
      <c r="B23242" s="14" t="s">
        <v>2535</v>
      </c>
      <c r="C23242" s="22" t="s">
        <v>2578</v>
      </c>
      <c r="G23242" s="25">
        <v>73221900</v>
      </c>
      <c r="H23242" s="25">
        <v>560</v>
      </c>
      <c r="J23242" s="14">
        <v>2000</v>
      </c>
      <c r="L23242" s="26" t="s">
        <v>91</v>
      </c>
      <c r="M23242" s="13">
        <v>1135.7</v>
      </c>
    </row>
    <row r="23243" spans="1:13" ht="20.100000000000001" customHeight="1" x14ac:dyDescent="0.2">
      <c r="A23243" s="14" t="s">
        <v>2535</v>
      </c>
      <c r="B23243" s="14" t="s">
        <v>2535</v>
      </c>
      <c r="C23243" s="22" t="s">
        <v>2578</v>
      </c>
      <c r="G23243" s="25">
        <v>73221900</v>
      </c>
      <c r="H23243" s="25">
        <v>560</v>
      </c>
      <c r="J23243" s="14">
        <v>2200</v>
      </c>
      <c r="L23243" s="26" t="s">
        <v>91</v>
      </c>
      <c r="M23243" s="13">
        <v>1198.9000000000001</v>
      </c>
    </row>
    <row r="23244" spans="1:13" ht="20.100000000000001" customHeight="1" x14ac:dyDescent="0.2">
      <c r="A23244" s="14" t="s">
        <v>2535</v>
      </c>
      <c r="B23244" s="14" t="s">
        <v>2535</v>
      </c>
      <c r="C23244" s="22" t="s">
        <v>2578</v>
      </c>
      <c r="G23244" s="25">
        <v>73221900</v>
      </c>
      <c r="H23244" s="25">
        <v>560</v>
      </c>
      <c r="J23244" s="14">
        <v>2400</v>
      </c>
      <c r="L23244" s="26" t="s">
        <v>91</v>
      </c>
      <c r="M23244" s="13">
        <v>1262.1099999999999</v>
      </c>
    </row>
    <row r="23245" spans="1:13" ht="20.100000000000001" customHeight="1" x14ac:dyDescent="0.2">
      <c r="A23245" s="14" t="s">
        <v>2535</v>
      </c>
      <c r="B23245" s="14" t="s">
        <v>2535</v>
      </c>
      <c r="C23245" s="22" t="s">
        <v>2578</v>
      </c>
      <c r="G23245" s="25">
        <v>73221900</v>
      </c>
      <c r="H23245" s="25">
        <v>560</v>
      </c>
      <c r="J23245" s="14">
        <v>2600</v>
      </c>
      <c r="L23245" s="26" t="s">
        <v>91</v>
      </c>
      <c r="M23245" s="13">
        <v>1325.31</v>
      </c>
    </row>
    <row r="23246" spans="1:13" ht="20.100000000000001" customHeight="1" x14ac:dyDescent="0.2">
      <c r="A23246" s="14" t="s">
        <v>2535</v>
      </c>
      <c r="B23246" s="14" t="s">
        <v>2535</v>
      </c>
      <c r="C23246" s="22" t="s">
        <v>2578</v>
      </c>
      <c r="G23246" s="25">
        <v>73221900</v>
      </c>
      <c r="H23246" s="25">
        <v>560</v>
      </c>
      <c r="J23246" s="14">
        <v>2800</v>
      </c>
      <c r="L23246" s="26" t="s">
        <v>91</v>
      </c>
      <c r="M23246" s="13">
        <v>1388.52</v>
      </c>
    </row>
    <row r="23247" spans="1:13" ht="20.100000000000001" customHeight="1" x14ac:dyDescent="0.2">
      <c r="A23247" s="14" t="s">
        <v>2535</v>
      </c>
      <c r="B23247" s="14" t="s">
        <v>2535</v>
      </c>
      <c r="C23247" s="22" t="s">
        <v>2578</v>
      </c>
      <c r="G23247" s="25">
        <v>73221900</v>
      </c>
      <c r="H23247" s="25">
        <v>560</v>
      </c>
      <c r="J23247" s="14">
        <v>3000</v>
      </c>
      <c r="L23247" s="26" t="s">
        <v>91</v>
      </c>
      <c r="M23247" s="13">
        <v>1451.72</v>
      </c>
    </row>
    <row r="23248" spans="1:13" ht="20.100000000000001" customHeight="1" x14ac:dyDescent="0.2">
      <c r="A23248" s="14" t="s">
        <v>2535</v>
      </c>
      <c r="B23248" s="14" t="s">
        <v>2535</v>
      </c>
      <c r="C23248" s="22" t="s">
        <v>2578</v>
      </c>
      <c r="G23248" s="25">
        <v>73221900</v>
      </c>
      <c r="H23248" s="25">
        <v>560</v>
      </c>
      <c r="J23248" s="14">
        <v>3200</v>
      </c>
      <c r="L23248" s="26" t="s">
        <v>91</v>
      </c>
      <c r="M23248" s="13">
        <v>1514.92</v>
      </c>
    </row>
    <row r="23249" spans="1:13" ht="20.100000000000001" customHeight="1" x14ac:dyDescent="0.2">
      <c r="A23249" s="14" t="s">
        <v>2535</v>
      </c>
      <c r="B23249" s="14" t="s">
        <v>2535</v>
      </c>
      <c r="C23249" s="22" t="s">
        <v>2578</v>
      </c>
      <c r="G23249" s="25">
        <v>73221900</v>
      </c>
      <c r="H23249" s="25">
        <v>560</v>
      </c>
      <c r="J23249" s="14">
        <v>3400</v>
      </c>
      <c r="L23249" s="26" t="s">
        <v>91</v>
      </c>
      <c r="M23249" s="13">
        <v>1578.13</v>
      </c>
    </row>
    <row r="23250" spans="1:13" ht="20.100000000000001" customHeight="1" x14ac:dyDescent="0.2">
      <c r="A23250" s="14" t="s">
        <v>2535</v>
      </c>
      <c r="B23250" s="14" t="s">
        <v>2535</v>
      </c>
      <c r="C23250" s="22" t="s">
        <v>2578</v>
      </c>
      <c r="G23250" s="25">
        <v>73221900</v>
      </c>
      <c r="H23250" s="25">
        <v>560</v>
      </c>
      <c r="J23250" s="14">
        <v>3600</v>
      </c>
      <c r="L23250" s="26" t="s">
        <v>91</v>
      </c>
      <c r="M23250" s="13">
        <v>1641.33</v>
      </c>
    </row>
    <row r="23251" spans="1:13" ht="20.100000000000001" customHeight="1" x14ac:dyDescent="0.2">
      <c r="A23251" s="14" t="s">
        <v>2535</v>
      </c>
      <c r="B23251" s="14" t="s">
        <v>2535</v>
      </c>
      <c r="C23251" s="22" t="s">
        <v>2578</v>
      </c>
      <c r="G23251" s="25">
        <v>73221900</v>
      </c>
      <c r="H23251" s="25">
        <v>560</v>
      </c>
      <c r="J23251" s="14">
        <v>3800</v>
      </c>
      <c r="L23251" s="26" t="s">
        <v>91</v>
      </c>
      <c r="M23251" s="13">
        <v>1704.54</v>
      </c>
    </row>
    <row r="23252" spans="1:13" ht="20.100000000000001" customHeight="1" x14ac:dyDescent="0.2">
      <c r="A23252" s="14" t="s">
        <v>2535</v>
      </c>
      <c r="B23252" s="14" t="s">
        <v>2535</v>
      </c>
      <c r="C23252" s="22" t="s">
        <v>2578</v>
      </c>
      <c r="G23252" s="25">
        <v>73221900</v>
      </c>
      <c r="H23252" s="25">
        <v>560</v>
      </c>
      <c r="J23252" s="14">
        <v>4000</v>
      </c>
      <c r="L23252" s="26" t="s">
        <v>91</v>
      </c>
      <c r="M23252" s="13">
        <v>1767.74</v>
      </c>
    </row>
    <row r="23253" spans="1:13" ht="20.100000000000001" customHeight="1" x14ac:dyDescent="0.2">
      <c r="A23253" s="14" t="s">
        <v>2535</v>
      </c>
      <c r="B23253" s="14" t="s">
        <v>2535</v>
      </c>
      <c r="C23253" s="22" t="s">
        <v>2578</v>
      </c>
      <c r="G23253" s="25">
        <v>73221900</v>
      </c>
      <c r="H23253" s="25">
        <v>560</v>
      </c>
      <c r="J23253" s="14">
        <v>4200</v>
      </c>
      <c r="L23253" s="26" t="s">
        <v>91</v>
      </c>
      <c r="M23253" s="13">
        <v>1830.94</v>
      </c>
    </row>
    <row r="23254" spans="1:13" ht="20.100000000000001" customHeight="1" x14ac:dyDescent="0.2">
      <c r="A23254" s="14" t="s">
        <v>2535</v>
      </c>
      <c r="B23254" s="14" t="s">
        <v>2535</v>
      </c>
      <c r="C23254" s="22" t="s">
        <v>2578</v>
      </c>
      <c r="G23254" s="25">
        <v>73221900</v>
      </c>
      <c r="H23254" s="25">
        <v>560</v>
      </c>
      <c r="J23254" s="14">
        <v>4400</v>
      </c>
      <c r="L23254" s="26" t="s">
        <v>91</v>
      </c>
      <c r="M23254" s="13">
        <v>1894.15</v>
      </c>
    </row>
    <row r="23255" spans="1:13" ht="20.100000000000001" customHeight="1" x14ac:dyDescent="0.2">
      <c r="A23255" s="14" t="s">
        <v>2535</v>
      </c>
      <c r="B23255" s="14" t="s">
        <v>2535</v>
      </c>
      <c r="C23255" s="22" t="s">
        <v>2578</v>
      </c>
      <c r="G23255" s="25">
        <v>73221900</v>
      </c>
      <c r="H23255" s="25">
        <v>560</v>
      </c>
      <c r="J23255" s="14">
        <v>4600</v>
      </c>
      <c r="L23255" s="26" t="s">
        <v>91</v>
      </c>
      <c r="M23255" s="13">
        <v>1957.35</v>
      </c>
    </row>
    <row r="23256" spans="1:13" ht="20.100000000000001" customHeight="1" x14ac:dyDescent="0.2">
      <c r="A23256" s="14" t="s">
        <v>2535</v>
      </c>
      <c r="B23256" s="14" t="s">
        <v>2535</v>
      </c>
      <c r="C23256" s="22" t="s">
        <v>2578</v>
      </c>
      <c r="G23256" s="25">
        <v>73221900</v>
      </c>
      <c r="H23256" s="25">
        <v>560</v>
      </c>
      <c r="J23256" s="14">
        <v>4800</v>
      </c>
      <c r="L23256" s="26" t="s">
        <v>91</v>
      </c>
      <c r="M23256" s="13">
        <v>2020.56</v>
      </c>
    </row>
    <row r="23257" spans="1:13" ht="20.100000000000001" customHeight="1" x14ac:dyDescent="0.2">
      <c r="A23257" s="14" t="s">
        <v>2535</v>
      </c>
      <c r="B23257" s="14" t="s">
        <v>2535</v>
      </c>
      <c r="C23257" s="22" t="s">
        <v>2578</v>
      </c>
      <c r="G23257" s="25">
        <v>73221900</v>
      </c>
      <c r="H23257" s="25">
        <v>560</v>
      </c>
      <c r="J23257" s="14">
        <v>5000</v>
      </c>
      <c r="L23257" s="26" t="s">
        <v>91</v>
      </c>
      <c r="M23257" s="13">
        <v>2083.7600000000002</v>
      </c>
    </row>
    <row r="23258" spans="1:13" ht="20.100000000000001" customHeight="1" x14ac:dyDescent="0.2">
      <c r="A23258" s="14" t="s">
        <v>2535</v>
      </c>
      <c r="B23258" s="14" t="s">
        <v>2535</v>
      </c>
      <c r="C23258" s="22" t="s">
        <v>2578</v>
      </c>
      <c r="G23258" s="25">
        <v>73221900</v>
      </c>
      <c r="H23258" s="25">
        <v>560</v>
      </c>
      <c r="J23258" s="14">
        <v>5200</v>
      </c>
      <c r="L23258" s="26" t="s">
        <v>91</v>
      </c>
      <c r="M23258" s="13">
        <v>2146.96</v>
      </c>
    </row>
    <row r="23259" spans="1:13" ht="20.100000000000001" customHeight="1" x14ac:dyDescent="0.2">
      <c r="A23259" s="14" t="s">
        <v>2535</v>
      </c>
      <c r="B23259" s="14" t="s">
        <v>2535</v>
      </c>
      <c r="C23259" s="22" t="s">
        <v>2578</v>
      </c>
      <c r="G23259" s="25">
        <v>73221900</v>
      </c>
      <c r="H23259" s="25">
        <v>560</v>
      </c>
      <c r="J23259" s="14">
        <v>5400</v>
      </c>
      <c r="L23259" s="26" t="s">
        <v>91</v>
      </c>
      <c r="M23259" s="13">
        <v>2210.17</v>
      </c>
    </row>
    <row r="23260" spans="1:13" ht="20.100000000000001" customHeight="1" x14ac:dyDescent="0.2">
      <c r="A23260" s="14" t="s">
        <v>2535</v>
      </c>
      <c r="B23260" s="14" t="s">
        <v>2535</v>
      </c>
      <c r="C23260" s="22" t="s">
        <v>2578</v>
      </c>
      <c r="G23260" s="25">
        <v>73221900</v>
      </c>
      <c r="H23260" s="25">
        <v>560</v>
      </c>
      <c r="J23260" s="14">
        <v>5600</v>
      </c>
      <c r="L23260" s="26" t="s">
        <v>91</v>
      </c>
      <c r="M23260" s="13">
        <v>2273.37</v>
      </c>
    </row>
    <row r="23261" spans="1:13" ht="20.100000000000001" customHeight="1" x14ac:dyDescent="0.2">
      <c r="A23261" s="14" t="s">
        <v>2535</v>
      </c>
      <c r="B23261" s="14" t="s">
        <v>2535</v>
      </c>
      <c r="C23261" s="22" t="s">
        <v>2578</v>
      </c>
      <c r="G23261" s="25">
        <v>73221900</v>
      </c>
      <c r="H23261" s="25">
        <v>560</v>
      </c>
      <c r="J23261" s="14">
        <v>5800</v>
      </c>
      <c r="L23261" s="26" t="s">
        <v>91</v>
      </c>
      <c r="M23261" s="13">
        <v>2336.58</v>
      </c>
    </row>
    <row r="23262" spans="1:13" ht="20.100000000000001" customHeight="1" x14ac:dyDescent="0.2">
      <c r="A23262" s="14" t="s">
        <v>2535</v>
      </c>
      <c r="B23262" s="14" t="s">
        <v>2535</v>
      </c>
      <c r="C23262" s="22" t="s">
        <v>2578</v>
      </c>
      <c r="G23262" s="25">
        <v>73221900</v>
      </c>
      <c r="H23262" s="25">
        <v>560</v>
      </c>
      <c r="J23262" s="14">
        <v>6000</v>
      </c>
      <c r="L23262" s="26" t="s">
        <v>91</v>
      </c>
      <c r="M23262" s="13">
        <v>2399.7800000000002</v>
      </c>
    </row>
    <row r="23263" spans="1:13" ht="20.100000000000001" customHeight="1" x14ac:dyDescent="0.2">
      <c r="A23263" s="14" t="s">
        <v>2535</v>
      </c>
      <c r="B23263" s="14" t="s">
        <v>2535</v>
      </c>
      <c r="C23263" s="22" t="s">
        <v>2579</v>
      </c>
      <c r="G23263" s="25">
        <v>73221900</v>
      </c>
      <c r="H23263" s="25">
        <v>560</v>
      </c>
      <c r="J23263" s="25" t="s">
        <v>1348</v>
      </c>
      <c r="L23263" s="26" t="s">
        <v>91</v>
      </c>
      <c r="M23263" s="13">
        <v>503.66</v>
      </c>
    </row>
    <row r="23264" spans="1:13" ht="20.100000000000001" customHeight="1" x14ac:dyDescent="0.2">
      <c r="A23264" s="14" t="s">
        <v>2535</v>
      </c>
      <c r="B23264" s="14" t="s">
        <v>2535</v>
      </c>
      <c r="C23264" s="22" t="s">
        <v>2579</v>
      </c>
      <c r="G23264" s="25">
        <v>73221900</v>
      </c>
      <c r="H23264" s="25">
        <v>560</v>
      </c>
      <c r="J23264" s="25" t="s">
        <v>1349</v>
      </c>
      <c r="L23264" s="26" t="s">
        <v>91</v>
      </c>
      <c r="M23264" s="13">
        <v>413.72</v>
      </c>
    </row>
    <row r="23265" spans="1:13" ht="20.100000000000001" customHeight="1" x14ac:dyDescent="0.2">
      <c r="A23265" s="14" t="s">
        <v>2535</v>
      </c>
      <c r="B23265" s="14" t="s">
        <v>2535</v>
      </c>
      <c r="C23265" s="22" t="s">
        <v>2579</v>
      </c>
      <c r="G23265" s="25">
        <v>73221900</v>
      </c>
      <c r="H23265" s="25">
        <v>560</v>
      </c>
      <c r="J23265" s="14">
        <v>500</v>
      </c>
      <c r="L23265" s="26" t="s">
        <v>91</v>
      </c>
      <c r="M23265" s="13">
        <v>710.52</v>
      </c>
    </row>
    <row r="23266" spans="1:13" ht="20.100000000000001" customHeight="1" x14ac:dyDescent="0.2">
      <c r="A23266" s="14" t="s">
        <v>2535</v>
      </c>
      <c r="B23266" s="14" t="s">
        <v>2535</v>
      </c>
      <c r="C23266" s="22" t="s">
        <v>2579</v>
      </c>
      <c r="G23266" s="25">
        <v>73221900</v>
      </c>
      <c r="H23266" s="25">
        <v>560</v>
      </c>
      <c r="J23266" s="14">
        <v>600</v>
      </c>
      <c r="L23266" s="26" t="s">
        <v>91</v>
      </c>
      <c r="M23266" s="13">
        <v>751.89</v>
      </c>
    </row>
    <row r="23267" spans="1:13" ht="20.100000000000001" customHeight="1" x14ac:dyDescent="0.2">
      <c r="A23267" s="14" t="s">
        <v>2535</v>
      </c>
      <c r="B23267" s="14" t="s">
        <v>2535</v>
      </c>
      <c r="C23267" s="22" t="s">
        <v>2579</v>
      </c>
      <c r="G23267" s="25">
        <v>73221900</v>
      </c>
      <c r="H23267" s="25">
        <v>560</v>
      </c>
      <c r="J23267" s="14">
        <v>700</v>
      </c>
      <c r="L23267" s="26" t="s">
        <v>91</v>
      </c>
      <c r="M23267" s="13">
        <v>793.26</v>
      </c>
    </row>
    <row r="23268" spans="1:13" ht="20.100000000000001" customHeight="1" x14ac:dyDescent="0.2">
      <c r="A23268" s="14" t="s">
        <v>2535</v>
      </c>
      <c r="B23268" s="14" t="s">
        <v>2535</v>
      </c>
      <c r="C23268" s="22" t="s">
        <v>2579</v>
      </c>
      <c r="G23268" s="25">
        <v>73221900</v>
      </c>
      <c r="H23268" s="25">
        <v>560</v>
      </c>
      <c r="J23268" s="14">
        <v>800</v>
      </c>
      <c r="L23268" s="26" t="s">
        <v>91</v>
      </c>
      <c r="M23268" s="13">
        <v>834.64</v>
      </c>
    </row>
    <row r="23269" spans="1:13" ht="20.100000000000001" customHeight="1" x14ac:dyDescent="0.2">
      <c r="A23269" s="14" t="s">
        <v>2535</v>
      </c>
      <c r="B23269" s="14" t="s">
        <v>2535</v>
      </c>
      <c r="C23269" s="22" t="s">
        <v>2579</v>
      </c>
      <c r="G23269" s="25">
        <v>73221900</v>
      </c>
      <c r="H23269" s="25">
        <v>560</v>
      </c>
      <c r="J23269" s="14">
        <v>900</v>
      </c>
      <c r="L23269" s="26" t="s">
        <v>91</v>
      </c>
      <c r="M23269" s="13">
        <v>876.01</v>
      </c>
    </row>
    <row r="23270" spans="1:13" ht="20.100000000000001" customHeight="1" x14ac:dyDescent="0.2">
      <c r="A23270" s="14" t="s">
        <v>2535</v>
      </c>
      <c r="B23270" s="14" t="s">
        <v>2535</v>
      </c>
      <c r="C23270" s="22" t="s">
        <v>2579</v>
      </c>
      <c r="G23270" s="25">
        <v>73221900</v>
      </c>
      <c r="H23270" s="25">
        <v>560</v>
      </c>
      <c r="J23270" s="14">
        <v>1000</v>
      </c>
      <c r="L23270" s="26" t="s">
        <v>91</v>
      </c>
      <c r="M23270" s="13">
        <v>917.38</v>
      </c>
    </row>
    <row r="23271" spans="1:13" ht="20.100000000000001" customHeight="1" x14ac:dyDescent="0.2">
      <c r="A23271" s="14" t="s">
        <v>2535</v>
      </c>
      <c r="B23271" s="14" t="s">
        <v>2535</v>
      </c>
      <c r="C23271" s="22" t="s">
        <v>2579</v>
      </c>
      <c r="G23271" s="25">
        <v>73221900</v>
      </c>
      <c r="H23271" s="25">
        <v>560</v>
      </c>
      <c r="J23271" s="14">
        <v>1100</v>
      </c>
      <c r="L23271" s="26" t="s">
        <v>91</v>
      </c>
      <c r="M23271" s="13">
        <v>958.75</v>
      </c>
    </row>
    <row r="23272" spans="1:13" ht="20.100000000000001" customHeight="1" x14ac:dyDescent="0.2">
      <c r="A23272" s="14" t="s">
        <v>2535</v>
      </c>
      <c r="B23272" s="14" t="s">
        <v>2535</v>
      </c>
      <c r="C23272" s="22" t="s">
        <v>2579</v>
      </c>
      <c r="G23272" s="25">
        <v>73221900</v>
      </c>
      <c r="H23272" s="25">
        <v>560</v>
      </c>
      <c r="J23272" s="14">
        <v>1200</v>
      </c>
      <c r="L23272" s="26" t="s">
        <v>91</v>
      </c>
      <c r="M23272" s="13">
        <v>1000.12</v>
      </c>
    </row>
    <row r="23273" spans="1:13" ht="20.100000000000001" customHeight="1" x14ac:dyDescent="0.2">
      <c r="A23273" s="14" t="s">
        <v>2535</v>
      </c>
      <c r="B23273" s="14" t="s">
        <v>2535</v>
      </c>
      <c r="C23273" s="22" t="s">
        <v>2579</v>
      </c>
      <c r="G23273" s="25">
        <v>73221900</v>
      </c>
      <c r="H23273" s="25">
        <v>560</v>
      </c>
      <c r="J23273" s="14">
        <v>1300</v>
      </c>
      <c r="L23273" s="26" t="s">
        <v>91</v>
      </c>
      <c r="M23273" s="13">
        <v>1041.5</v>
      </c>
    </row>
    <row r="23274" spans="1:13" ht="20.100000000000001" customHeight="1" x14ac:dyDescent="0.2">
      <c r="A23274" s="14" t="s">
        <v>2535</v>
      </c>
      <c r="B23274" s="14" t="s">
        <v>2535</v>
      </c>
      <c r="C23274" s="22" t="s">
        <v>2579</v>
      </c>
      <c r="G23274" s="25">
        <v>73221900</v>
      </c>
      <c r="H23274" s="25">
        <v>560</v>
      </c>
      <c r="J23274" s="14">
        <v>1400</v>
      </c>
      <c r="L23274" s="26" t="s">
        <v>91</v>
      </c>
      <c r="M23274" s="13">
        <v>1082.8699999999999</v>
      </c>
    </row>
    <row r="23275" spans="1:13" ht="20.100000000000001" customHeight="1" x14ac:dyDescent="0.2">
      <c r="A23275" s="14" t="s">
        <v>2535</v>
      </c>
      <c r="B23275" s="14" t="s">
        <v>2535</v>
      </c>
      <c r="C23275" s="22" t="s">
        <v>2579</v>
      </c>
      <c r="G23275" s="25">
        <v>73221900</v>
      </c>
      <c r="H23275" s="25">
        <v>560</v>
      </c>
      <c r="J23275" s="14">
        <v>1500</v>
      </c>
      <c r="L23275" s="26" t="s">
        <v>91</v>
      </c>
      <c r="M23275" s="13">
        <v>1124.24</v>
      </c>
    </row>
    <row r="23276" spans="1:13" ht="20.100000000000001" customHeight="1" x14ac:dyDescent="0.2">
      <c r="A23276" s="14" t="s">
        <v>2535</v>
      </c>
      <c r="B23276" s="14" t="s">
        <v>2535</v>
      </c>
      <c r="C23276" s="22" t="s">
        <v>2579</v>
      </c>
      <c r="G23276" s="25">
        <v>73221900</v>
      </c>
      <c r="H23276" s="25">
        <v>560</v>
      </c>
      <c r="J23276" s="14">
        <v>1600</v>
      </c>
      <c r="L23276" s="26" t="s">
        <v>91</v>
      </c>
      <c r="M23276" s="13">
        <v>1165.6099999999999</v>
      </c>
    </row>
    <row r="23277" spans="1:13" ht="20.100000000000001" customHeight="1" x14ac:dyDescent="0.2">
      <c r="A23277" s="14" t="s">
        <v>2535</v>
      </c>
      <c r="B23277" s="14" t="s">
        <v>2535</v>
      </c>
      <c r="C23277" s="22" t="s">
        <v>2579</v>
      </c>
      <c r="G23277" s="25">
        <v>73221900</v>
      </c>
      <c r="H23277" s="25">
        <v>560</v>
      </c>
      <c r="J23277" s="14">
        <v>1700</v>
      </c>
      <c r="L23277" s="26" t="s">
        <v>91</v>
      </c>
      <c r="M23277" s="13">
        <v>1206.98</v>
      </c>
    </row>
    <row r="23278" spans="1:13" ht="20.100000000000001" customHeight="1" x14ac:dyDescent="0.2">
      <c r="A23278" s="14" t="s">
        <v>2535</v>
      </c>
      <c r="B23278" s="14" t="s">
        <v>2535</v>
      </c>
      <c r="C23278" s="22" t="s">
        <v>2579</v>
      </c>
      <c r="G23278" s="25">
        <v>73221900</v>
      </c>
      <c r="H23278" s="25">
        <v>560</v>
      </c>
      <c r="J23278" s="14">
        <v>1800</v>
      </c>
      <c r="L23278" s="26" t="s">
        <v>91</v>
      </c>
      <c r="M23278" s="13">
        <v>1248.3599999999999</v>
      </c>
    </row>
    <row r="23279" spans="1:13" ht="20.100000000000001" customHeight="1" x14ac:dyDescent="0.2">
      <c r="A23279" s="14" t="s">
        <v>2535</v>
      </c>
      <c r="B23279" s="14" t="s">
        <v>2535</v>
      </c>
      <c r="C23279" s="22" t="s">
        <v>2579</v>
      </c>
      <c r="G23279" s="25">
        <v>73221900</v>
      </c>
      <c r="H23279" s="25">
        <v>560</v>
      </c>
      <c r="J23279" s="14">
        <v>1900</v>
      </c>
      <c r="L23279" s="26" t="s">
        <v>91</v>
      </c>
      <c r="M23279" s="13">
        <v>1289.73</v>
      </c>
    </row>
    <row r="23280" spans="1:13" ht="20.100000000000001" customHeight="1" x14ac:dyDescent="0.2">
      <c r="A23280" s="14" t="s">
        <v>2535</v>
      </c>
      <c r="B23280" s="14" t="s">
        <v>2535</v>
      </c>
      <c r="C23280" s="22" t="s">
        <v>2579</v>
      </c>
      <c r="G23280" s="25">
        <v>73221900</v>
      </c>
      <c r="H23280" s="25">
        <v>560</v>
      </c>
      <c r="J23280" s="14">
        <v>2000</v>
      </c>
      <c r="L23280" s="26" t="s">
        <v>91</v>
      </c>
      <c r="M23280" s="13">
        <v>1331.1</v>
      </c>
    </row>
    <row r="23281" spans="1:13" ht="20.100000000000001" customHeight="1" x14ac:dyDescent="0.2">
      <c r="A23281" s="14" t="s">
        <v>2535</v>
      </c>
      <c r="B23281" s="14" t="s">
        <v>2535</v>
      </c>
      <c r="C23281" s="22" t="s">
        <v>2579</v>
      </c>
      <c r="G23281" s="25">
        <v>73221900</v>
      </c>
      <c r="H23281" s="25">
        <v>560</v>
      </c>
      <c r="J23281" s="14">
        <v>2200</v>
      </c>
      <c r="L23281" s="26" t="s">
        <v>91</v>
      </c>
      <c r="M23281" s="13">
        <v>1413.84</v>
      </c>
    </row>
    <row r="23282" spans="1:13" ht="20.100000000000001" customHeight="1" x14ac:dyDescent="0.2">
      <c r="A23282" s="14" t="s">
        <v>2535</v>
      </c>
      <c r="B23282" s="14" t="s">
        <v>2535</v>
      </c>
      <c r="C23282" s="22" t="s">
        <v>2579</v>
      </c>
      <c r="G23282" s="25">
        <v>73221900</v>
      </c>
      <c r="H23282" s="25">
        <v>560</v>
      </c>
      <c r="J23282" s="14">
        <v>2400</v>
      </c>
      <c r="L23282" s="26" t="s">
        <v>91</v>
      </c>
      <c r="M23282" s="13">
        <v>1496.59</v>
      </c>
    </row>
    <row r="23283" spans="1:13" ht="20.100000000000001" customHeight="1" x14ac:dyDescent="0.2">
      <c r="A23283" s="14" t="s">
        <v>2535</v>
      </c>
      <c r="B23283" s="14" t="s">
        <v>2535</v>
      </c>
      <c r="C23283" s="22" t="s">
        <v>2579</v>
      </c>
      <c r="G23283" s="25">
        <v>73221900</v>
      </c>
      <c r="H23283" s="25">
        <v>560</v>
      </c>
      <c r="J23283" s="14">
        <v>2600</v>
      </c>
      <c r="L23283" s="26" t="s">
        <v>91</v>
      </c>
      <c r="M23283" s="13">
        <v>1579.33</v>
      </c>
    </row>
    <row r="23284" spans="1:13" ht="20.100000000000001" customHeight="1" x14ac:dyDescent="0.2">
      <c r="A23284" s="14" t="s">
        <v>2535</v>
      </c>
      <c r="B23284" s="14" t="s">
        <v>2535</v>
      </c>
      <c r="C23284" s="22" t="s">
        <v>2579</v>
      </c>
      <c r="G23284" s="25">
        <v>73221900</v>
      </c>
      <c r="H23284" s="25">
        <v>560</v>
      </c>
      <c r="J23284" s="14">
        <v>2800</v>
      </c>
      <c r="L23284" s="26" t="s">
        <v>91</v>
      </c>
      <c r="M23284" s="13">
        <v>1662.08</v>
      </c>
    </row>
    <row r="23285" spans="1:13" ht="20.100000000000001" customHeight="1" x14ac:dyDescent="0.2">
      <c r="A23285" s="14" t="s">
        <v>2535</v>
      </c>
      <c r="B23285" s="14" t="s">
        <v>2535</v>
      </c>
      <c r="C23285" s="22" t="s">
        <v>2579</v>
      </c>
      <c r="G23285" s="25">
        <v>73221900</v>
      </c>
      <c r="H23285" s="25">
        <v>560</v>
      </c>
      <c r="J23285" s="14">
        <v>3000</v>
      </c>
      <c r="L23285" s="26" t="s">
        <v>91</v>
      </c>
      <c r="M23285" s="13">
        <v>1744.82</v>
      </c>
    </row>
    <row r="23286" spans="1:13" ht="20.100000000000001" customHeight="1" x14ac:dyDescent="0.2">
      <c r="A23286" s="14" t="s">
        <v>2535</v>
      </c>
      <c r="B23286" s="14" t="s">
        <v>2535</v>
      </c>
      <c r="C23286" s="22" t="s">
        <v>2579</v>
      </c>
      <c r="G23286" s="25">
        <v>73221900</v>
      </c>
      <c r="H23286" s="25">
        <v>560</v>
      </c>
      <c r="J23286" s="14">
        <v>3200</v>
      </c>
      <c r="L23286" s="26" t="s">
        <v>91</v>
      </c>
      <c r="M23286" s="13">
        <v>1827.56</v>
      </c>
    </row>
    <row r="23287" spans="1:13" ht="20.100000000000001" customHeight="1" x14ac:dyDescent="0.2">
      <c r="A23287" s="14" t="s">
        <v>2535</v>
      </c>
      <c r="B23287" s="14" t="s">
        <v>2535</v>
      </c>
      <c r="C23287" s="22" t="s">
        <v>2579</v>
      </c>
      <c r="G23287" s="25">
        <v>73221900</v>
      </c>
      <c r="H23287" s="25">
        <v>560</v>
      </c>
      <c r="J23287" s="14">
        <v>3400</v>
      </c>
      <c r="L23287" s="26" t="s">
        <v>91</v>
      </c>
      <c r="M23287" s="13">
        <v>1910.31</v>
      </c>
    </row>
    <row r="23288" spans="1:13" ht="20.100000000000001" customHeight="1" x14ac:dyDescent="0.2">
      <c r="A23288" s="14" t="s">
        <v>2535</v>
      </c>
      <c r="B23288" s="14" t="s">
        <v>2535</v>
      </c>
      <c r="C23288" s="22" t="s">
        <v>2579</v>
      </c>
      <c r="G23288" s="25">
        <v>73221900</v>
      </c>
      <c r="H23288" s="25">
        <v>560</v>
      </c>
      <c r="J23288" s="14">
        <v>3600</v>
      </c>
      <c r="L23288" s="26" t="s">
        <v>91</v>
      </c>
      <c r="M23288" s="13">
        <v>1993.05</v>
      </c>
    </row>
    <row r="23289" spans="1:13" ht="20.100000000000001" customHeight="1" x14ac:dyDescent="0.2">
      <c r="A23289" s="14" t="s">
        <v>2535</v>
      </c>
      <c r="B23289" s="14" t="s">
        <v>2535</v>
      </c>
      <c r="C23289" s="22" t="s">
        <v>2579</v>
      </c>
      <c r="G23289" s="25">
        <v>73221900</v>
      </c>
      <c r="H23289" s="25">
        <v>560</v>
      </c>
      <c r="J23289" s="14">
        <v>3800</v>
      </c>
      <c r="L23289" s="26" t="s">
        <v>91</v>
      </c>
      <c r="M23289" s="13">
        <v>2075.8000000000002</v>
      </c>
    </row>
    <row r="23290" spans="1:13" ht="20.100000000000001" customHeight="1" x14ac:dyDescent="0.2">
      <c r="A23290" s="14" t="s">
        <v>2535</v>
      </c>
      <c r="B23290" s="14" t="s">
        <v>2535</v>
      </c>
      <c r="C23290" s="22" t="s">
        <v>2579</v>
      </c>
      <c r="G23290" s="25">
        <v>73221900</v>
      </c>
      <c r="H23290" s="25">
        <v>560</v>
      </c>
      <c r="J23290" s="14">
        <v>4000</v>
      </c>
      <c r="L23290" s="26" t="s">
        <v>91</v>
      </c>
      <c r="M23290" s="13">
        <v>2158.54</v>
      </c>
    </row>
    <row r="23291" spans="1:13" ht="20.100000000000001" customHeight="1" x14ac:dyDescent="0.2">
      <c r="A23291" s="14" t="s">
        <v>2535</v>
      </c>
      <c r="B23291" s="14" t="s">
        <v>2535</v>
      </c>
      <c r="C23291" s="22" t="s">
        <v>2579</v>
      </c>
      <c r="G23291" s="25">
        <v>73221900</v>
      </c>
      <c r="H23291" s="25">
        <v>560</v>
      </c>
      <c r="J23291" s="14">
        <v>4200</v>
      </c>
      <c r="L23291" s="26" t="s">
        <v>91</v>
      </c>
      <c r="M23291" s="13">
        <v>2241.2800000000002</v>
      </c>
    </row>
    <row r="23292" spans="1:13" ht="20.100000000000001" customHeight="1" x14ac:dyDescent="0.2">
      <c r="A23292" s="14" t="s">
        <v>2535</v>
      </c>
      <c r="B23292" s="14" t="s">
        <v>2535</v>
      </c>
      <c r="C23292" s="22" t="s">
        <v>2579</v>
      </c>
      <c r="G23292" s="25">
        <v>73221900</v>
      </c>
      <c r="H23292" s="25">
        <v>560</v>
      </c>
      <c r="J23292" s="14">
        <v>4400</v>
      </c>
      <c r="L23292" s="26" t="s">
        <v>91</v>
      </c>
      <c r="M23292" s="13">
        <v>2324.0300000000002</v>
      </c>
    </row>
    <row r="23293" spans="1:13" ht="20.100000000000001" customHeight="1" x14ac:dyDescent="0.2">
      <c r="A23293" s="14" t="s">
        <v>2535</v>
      </c>
      <c r="B23293" s="14" t="s">
        <v>2535</v>
      </c>
      <c r="C23293" s="22" t="s">
        <v>2579</v>
      </c>
      <c r="G23293" s="25">
        <v>73221900</v>
      </c>
      <c r="H23293" s="25">
        <v>560</v>
      </c>
      <c r="J23293" s="14">
        <v>4600</v>
      </c>
      <c r="L23293" s="26" t="s">
        <v>91</v>
      </c>
      <c r="M23293" s="13">
        <v>2406.77</v>
      </c>
    </row>
    <row r="23294" spans="1:13" ht="20.100000000000001" customHeight="1" x14ac:dyDescent="0.2">
      <c r="A23294" s="14" t="s">
        <v>2535</v>
      </c>
      <c r="B23294" s="14" t="s">
        <v>2535</v>
      </c>
      <c r="C23294" s="22" t="s">
        <v>2579</v>
      </c>
      <c r="G23294" s="25">
        <v>73221900</v>
      </c>
      <c r="H23294" s="25">
        <v>560</v>
      </c>
      <c r="J23294" s="14">
        <v>4800</v>
      </c>
      <c r="L23294" s="26" t="s">
        <v>91</v>
      </c>
      <c r="M23294" s="13">
        <v>2489.52</v>
      </c>
    </row>
    <row r="23295" spans="1:13" ht="20.100000000000001" customHeight="1" x14ac:dyDescent="0.2">
      <c r="A23295" s="14" t="s">
        <v>2535</v>
      </c>
      <c r="B23295" s="14" t="s">
        <v>2535</v>
      </c>
      <c r="C23295" s="22" t="s">
        <v>2579</v>
      </c>
      <c r="G23295" s="25">
        <v>73221900</v>
      </c>
      <c r="H23295" s="25">
        <v>560</v>
      </c>
      <c r="J23295" s="14">
        <v>5000</v>
      </c>
      <c r="L23295" s="26" t="s">
        <v>91</v>
      </c>
      <c r="M23295" s="13">
        <v>2572.2600000000002</v>
      </c>
    </row>
    <row r="23296" spans="1:13" ht="20.100000000000001" customHeight="1" x14ac:dyDescent="0.2">
      <c r="A23296" s="14" t="s">
        <v>2535</v>
      </c>
      <c r="B23296" s="14" t="s">
        <v>2535</v>
      </c>
      <c r="C23296" s="22" t="s">
        <v>2579</v>
      </c>
      <c r="G23296" s="25">
        <v>73221900</v>
      </c>
      <c r="H23296" s="25">
        <v>560</v>
      </c>
      <c r="J23296" s="14">
        <v>5200</v>
      </c>
      <c r="L23296" s="26" t="s">
        <v>91</v>
      </c>
      <c r="M23296" s="13">
        <v>2655</v>
      </c>
    </row>
    <row r="23297" spans="1:13" ht="20.100000000000001" customHeight="1" x14ac:dyDescent="0.2">
      <c r="A23297" s="14" t="s">
        <v>2535</v>
      </c>
      <c r="B23297" s="14" t="s">
        <v>2535</v>
      </c>
      <c r="C23297" s="22" t="s">
        <v>2579</v>
      </c>
      <c r="G23297" s="25">
        <v>73221900</v>
      </c>
      <c r="H23297" s="25">
        <v>560</v>
      </c>
      <c r="J23297" s="14">
        <v>5400</v>
      </c>
      <c r="L23297" s="26" t="s">
        <v>91</v>
      </c>
      <c r="M23297" s="13">
        <v>2737.75</v>
      </c>
    </row>
    <row r="23298" spans="1:13" ht="20.100000000000001" customHeight="1" x14ac:dyDescent="0.2">
      <c r="A23298" s="14" t="s">
        <v>2535</v>
      </c>
      <c r="B23298" s="14" t="s">
        <v>2535</v>
      </c>
      <c r="C23298" s="22" t="s">
        <v>2579</v>
      </c>
      <c r="G23298" s="25">
        <v>73221900</v>
      </c>
      <c r="H23298" s="25">
        <v>560</v>
      </c>
      <c r="J23298" s="14">
        <v>5600</v>
      </c>
      <c r="L23298" s="26" t="s">
        <v>91</v>
      </c>
      <c r="M23298" s="13">
        <v>2820.49</v>
      </c>
    </row>
    <row r="23299" spans="1:13" ht="20.100000000000001" customHeight="1" x14ac:dyDescent="0.2">
      <c r="A23299" s="14" t="s">
        <v>2535</v>
      </c>
      <c r="B23299" s="14" t="s">
        <v>2535</v>
      </c>
      <c r="C23299" s="22" t="s">
        <v>2579</v>
      </c>
      <c r="G23299" s="25">
        <v>73221900</v>
      </c>
      <c r="H23299" s="25">
        <v>560</v>
      </c>
      <c r="J23299" s="14">
        <v>5800</v>
      </c>
      <c r="L23299" s="26" t="s">
        <v>91</v>
      </c>
      <c r="M23299" s="13">
        <v>2903.24</v>
      </c>
    </row>
    <row r="23300" spans="1:13" ht="20.100000000000001" customHeight="1" x14ac:dyDescent="0.2">
      <c r="A23300" s="14" t="s">
        <v>2535</v>
      </c>
      <c r="B23300" s="14" t="s">
        <v>2535</v>
      </c>
      <c r="C23300" s="22" t="s">
        <v>2579</v>
      </c>
      <c r="G23300" s="25">
        <v>73221900</v>
      </c>
      <c r="H23300" s="25">
        <v>560</v>
      </c>
      <c r="J23300" s="14">
        <v>6000</v>
      </c>
      <c r="L23300" s="26" t="s">
        <v>91</v>
      </c>
      <c r="M23300" s="13">
        <v>2985.98</v>
      </c>
    </row>
    <row r="23301" spans="1:13" ht="20.100000000000001" customHeight="1" x14ac:dyDescent="0.2">
      <c r="A23301" s="14" t="s">
        <v>2535</v>
      </c>
      <c r="B23301" s="14" t="s">
        <v>2535</v>
      </c>
      <c r="C23301" s="22" t="s">
        <v>2580</v>
      </c>
      <c r="G23301" s="25">
        <v>73221900</v>
      </c>
      <c r="H23301" s="25">
        <v>630</v>
      </c>
      <c r="J23301" s="25" t="s">
        <v>1348</v>
      </c>
      <c r="L23301" s="26" t="s">
        <v>91</v>
      </c>
      <c r="M23301" s="13">
        <v>181.82</v>
      </c>
    </row>
    <row r="23302" spans="1:13" ht="20.100000000000001" customHeight="1" x14ac:dyDescent="0.2">
      <c r="A23302" s="14" t="s">
        <v>2535</v>
      </c>
      <c r="B23302" s="14" t="s">
        <v>2535</v>
      </c>
      <c r="C23302" s="22" t="s">
        <v>2580</v>
      </c>
      <c r="G23302" s="25">
        <v>73221900</v>
      </c>
      <c r="H23302" s="25">
        <v>630</v>
      </c>
      <c r="J23302" s="25" t="s">
        <v>1349</v>
      </c>
      <c r="L23302" s="26" t="s">
        <v>91</v>
      </c>
      <c r="M23302" s="13">
        <v>167.83</v>
      </c>
    </row>
    <row r="23303" spans="1:13" ht="20.100000000000001" customHeight="1" x14ac:dyDescent="0.2">
      <c r="A23303" s="14" t="s">
        <v>2535</v>
      </c>
      <c r="B23303" s="14" t="s">
        <v>2535</v>
      </c>
      <c r="C23303" s="22" t="s">
        <v>2580</v>
      </c>
      <c r="G23303" s="25">
        <v>73221900</v>
      </c>
      <c r="H23303" s="25">
        <v>630</v>
      </c>
      <c r="J23303" s="14">
        <v>500</v>
      </c>
      <c r="L23303" s="26" t="s">
        <v>91</v>
      </c>
      <c r="M23303" s="13">
        <v>265.74</v>
      </c>
    </row>
    <row r="23304" spans="1:13" ht="20.100000000000001" customHeight="1" x14ac:dyDescent="0.2">
      <c r="A23304" s="14" t="s">
        <v>2535</v>
      </c>
      <c r="B23304" s="14" t="s">
        <v>2535</v>
      </c>
      <c r="C23304" s="22" t="s">
        <v>2580</v>
      </c>
      <c r="G23304" s="25">
        <v>73221900</v>
      </c>
      <c r="H23304" s="25">
        <v>630</v>
      </c>
      <c r="J23304" s="14">
        <v>600</v>
      </c>
      <c r="L23304" s="26" t="s">
        <v>91</v>
      </c>
      <c r="M23304" s="13">
        <v>282.52</v>
      </c>
    </row>
    <row r="23305" spans="1:13" ht="20.100000000000001" customHeight="1" x14ac:dyDescent="0.2">
      <c r="A23305" s="14" t="s">
        <v>2535</v>
      </c>
      <c r="B23305" s="14" t="s">
        <v>2535</v>
      </c>
      <c r="C23305" s="22" t="s">
        <v>2580</v>
      </c>
      <c r="G23305" s="25">
        <v>73221900</v>
      </c>
      <c r="H23305" s="25">
        <v>630</v>
      </c>
      <c r="J23305" s="14">
        <v>700</v>
      </c>
      <c r="L23305" s="26" t="s">
        <v>91</v>
      </c>
      <c r="M23305" s="13">
        <v>299.3</v>
      </c>
    </row>
    <row r="23306" spans="1:13" ht="20.100000000000001" customHeight="1" x14ac:dyDescent="0.2">
      <c r="A23306" s="14" t="s">
        <v>2535</v>
      </c>
      <c r="B23306" s="14" t="s">
        <v>2535</v>
      </c>
      <c r="C23306" s="22" t="s">
        <v>2580</v>
      </c>
      <c r="G23306" s="25">
        <v>73221900</v>
      </c>
      <c r="H23306" s="25">
        <v>630</v>
      </c>
      <c r="J23306" s="14">
        <v>800</v>
      </c>
      <c r="L23306" s="26" t="s">
        <v>91</v>
      </c>
      <c r="M23306" s="13">
        <v>316.08</v>
      </c>
    </row>
    <row r="23307" spans="1:13" ht="20.100000000000001" customHeight="1" x14ac:dyDescent="0.2">
      <c r="A23307" s="14" t="s">
        <v>2535</v>
      </c>
      <c r="B23307" s="14" t="s">
        <v>2535</v>
      </c>
      <c r="C23307" s="22" t="s">
        <v>2580</v>
      </c>
      <c r="G23307" s="25">
        <v>73221900</v>
      </c>
      <c r="H23307" s="25">
        <v>630</v>
      </c>
      <c r="J23307" s="14">
        <v>900</v>
      </c>
      <c r="L23307" s="26" t="s">
        <v>91</v>
      </c>
      <c r="M23307" s="13">
        <v>332.87</v>
      </c>
    </row>
    <row r="23308" spans="1:13" ht="20.100000000000001" customHeight="1" x14ac:dyDescent="0.2">
      <c r="A23308" s="14" t="s">
        <v>2535</v>
      </c>
      <c r="B23308" s="14" t="s">
        <v>2535</v>
      </c>
      <c r="C23308" s="22" t="s">
        <v>2580</v>
      </c>
      <c r="G23308" s="25">
        <v>73221900</v>
      </c>
      <c r="H23308" s="25">
        <v>630</v>
      </c>
      <c r="J23308" s="14">
        <v>1000</v>
      </c>
      <c r="L23308" s="26" t="s">
        <v>91</v>
      </c>
      <c r="M23308" s="13">
        <v>349.65</v>
      </c>
    </row>
    <row r="23309" spans="1:13" ht="20.100000000000001" customHeight="1" x14ac:dyDescent="0.2">
      <c r="A23309" s="14" t="s">
        <v>2535</v>
      </c>
      <c r="B23309" s="14" t="s">
        <v>2535</v>
      </c>
      <c r="C23309" s="22" t="s">
        <v>2580</v>
      </c>
      <c r="G23309" s="25">
        <v>73221900</v>
      </c>
      <c r="H23309" s="25">
        <v>630</v>
      </c>
      <c r="J23309" s="14">
        <v>1100</v>
      </c>
      <c r="L23309" s="26" t="s">
        <v>91</v>
      </c>
      <c r="M23309" s="13">
        <v>366.43</v>
      </c>
    </row>
    <row r="23310" spans="1:13" ht="20.100000000000001" customHeight="1" x14ac:dyDescent="0.2">
      <c r="A23310" s="14" t="s">
        <v>2535</v>
      </c>
      <c r="B23310" s="14" t="s">
        <v>2535</v>
      </c>
      <c r="C23310" s="22" t="s">
        <v>2580</v>
      </c>
      <c r="G23310" s="25">
        <v>73221900</v>
      </c>
      <c r="H23310" s="25">
        <v>630</v>
      </c>
      <c r="J23310" s="14">
        <v>1200</v>
      </c>
      <c r="L23310" s="26" t="s">
        <v>91</v>
      </c>
      <c r="M23310" s="13">
        <v>383.22</v>
      </c>
    </row>
    <row r="23311" spans="1:13" ht="20.100000000000001" customHeight="1" x14ac:dyDescent="0.2">
      <c r="A23311" s="14" t="s">
        <v>2535</v>
      </c>
      <c r="B23311" s="14" t="s">
        <v>2535</v>
      </c>
      <c r="C23311" s="22" t="s">
        <v>2580</v>
      </c>
      <c r="G23311" s="25">
        <v>73221900</v>
      </c>
      <c r="H23311" s="25">
        <v>630</v>
      </c>
      <c r="J23311" s="14">
        <v>1300</v>
      </c>
      <c r="L23311" s="26" t="s">
        <v>91</v>
      </c>
      <c r="M23311" s="13">
        <v>400</v>
      </c>
    </row>
    <row r="23312" spans="1:13" ht="20.100000000000001" customHeight="1" x14ac:dyDescent="0.2">
      <c r="A23312" s="14" t="s">
        <v>2535</v>
      </c>
      <c r="B23312" s="14" t="s">
        <v>2535</v>
      </c>
      <c r="C23312" s="22" t="s">
        <v>2580</v>
      </c>
      <c r="G23312" s="25">
        <v>73221900</v>
      </c>
      <c r="H23312" s="25">
        <v>630</v>
      </c>
      <c r="J23312" s="14">
        <v>1400</v>
      </c>
      <c r="L23312" s="26" t="s">
        <v>91</v>
      </c>
      <c r="M23312" s="13">
        <v>416.78</v>
      </c>
    </row>
    <row r="23313" spans="1:13" ht="20.100000000000001" customHeight="1" x14ac:dyDescent="0.2">
      <c r="A23313" s="14" t="s">
        <v>2535</v>
      </c>
      <c r="B23313" s="14" t="s">
        <v>2535</v>
      </c>
      <c r="C23313" s="22" t="s">
        <v>2580</v>
      </c>
      <c r="G23313" s="25">
        <v>73221900</v>
      </c>
      <c r="H23313" s="25">
        <v>630</v>
      </c>
      <c r="J23313" s="14">
        <v>1500</v>
      </c>
      <c r="L23313" s="26" t="s">
        <v>91</v>
      </c>
      <c r="M23313" s="13">
        <v>433.57</v>
      </c>
    </row>
    <row r="23314" spans="1:13" ht="20.100000000000001" customHeight="1" x14ac:dyDescent="0.2">
      <c r="A23314" s="14" t="s">
        <v>2535</v>
      </c>
      <c r="B23314" s="14" t="s">
        <v>2535</v>
      </c>
      <c r="C23314" s="22" t="s">
        <v>2580</v>
      </c>
      <c r="G23314" s="25">
        <v>73221900</v>
      </c>
      <c r="H23314" s="25">
        <v>630</v>
      </c>
      <c r="J23314" s="14">
        <v>1600</v>
      </c>
      <c r="L23314" s="26" t="s">
        <v>91</v>
      </c>
      <c r="M23314" s="13">
        <v>450.35</v>
      </c>
    </row>
    <row r="23315" spans="1:13" ht="20.100000000000001" customHeight="1" x14ac:dyDescent="0.2">
      <c r="A23315" s="14" t="s">
        <v>2535</v>
      </c>
      <c r="B23315" s="14" t="s">
        <v>2535</v>
      </c>
      <c r="C23315" s="22" t="s">
        <v>2580</v>
      </c>
      <c r="G23315" s="25">
        <v>73221900</v>
      </c>
      <c r="H23315" s="25">
        <v>630</v>
      </c>
      <c r="J23315" s="14">
        <v>1700</v>
      </c>
      <c r="L23315" s="26" t="s">
        <v>91</v>
      </c>
      <c r="M23315" s="13">
        <v>467.13</v>
      </c>
    </row>
    <row r="23316" spans="1:13" ht="20.100000000000001" customHeight="1" x14ac:dyDescent="0.2">
      <c r="A23316" s="14" t="s">
        <v>2535</v>
      </c>
      <c r="B23316" s="14" t="s">
        <v>2535</v>
      </c>
      <c r="C23316" s="22" t="s">
        <v>2580</v>
      </c>
      <c r="G23316" s="25">
        <v>73221900</v>
      </c>
      <c r="H23316" s="25">
        <v>630</v>
      </c>
      <c r="J23316" s="14">
        <v>1800</v>
      </c>
      <c r="L23316" s="26" t="s">
        <v>91</v>
      </c>
      <c r="M23316" s="13">
        <v>483.91</v>
      </c>
    </row>
    <row r="23317" spans="1:13" ht="20.100000000000001" customHeight="1" x14ac:dyDescent="0.2">
      <c r="A23317" s="14" t="s">
        <v>2535</v>
      </c>
      <c r="B23317" s="14" t="s">
        <v>2535</v>
      </c>
      <c r="C23317" s="22" t="s">
        <v>2580</v>
      </c>
      <c r="G23317" s="25">
        <v>73221900</v>
      </c>
      <c r="H23317" s="25">
        <v>630</v>
      </c>
      <c r="J23317" s="14">
        <v>1900</v>
      </c>
      <c r="L23317" s="26" t="s">
        <v>91</v>
      </c>
      <c r="M23317" s="13">
        <v>500.7</v>
      </c>
    </row>
    <row r="23318" spans="1:13" ht="20.100000000000001" customHeight="1" x14ac:dyDescent="0.2">
      <c r="A23318" s="14" t="s">
        <v>2535</v>
      </c>
      <c r="B23318" s="14" t="s">
        <v>2535</v>
      </c>
      <c r="C23318" s="22" t="s">
        <v>2580</v>
      </c>
      <c r="G23318" s="25">
        <v>73221900</v>
      </c>
      <c r="H23318" s="25">
        <v>630</v>
      </c>
      <c r="J23318" s="14">
        <v>2000</v>
      </c>
      <c r="L23318" s="26" t="s">
        <v>91</v>
      </c>
      <c r="M23318" s="13">
        <v>517.48</v>
      </c>
    </row>
    <row r="23319" spans="1:13" ht="20.100000000000001" customHeight="1" x14ac:dyDescent="0.2">
      <c r="A23319" s="14" t="s">
        <v>2535</v>
      </c>
      <c r="B23319" s="14" t="s">
        <v>2535</v>
      </c>
      <c r="C23319" s="22" t="s">
        <v>2580</v>
      </c>
      <c r="G23319" s="25">
        <v>73221900</v>
      </c>
      <c r="H23319" s="25">
        <v>630</v>
      </c>
      <c r="J23319" s="14">
        <v>2200</v>
      </c>
      <c r="L23319" s="26" t="s">
        <v>91</v>
      </c>
      <c r="M23319" s="13">
        <v>551.04999999999995</v>
      </c>
    </row>
    <row r="23320" spans="1:13" ht="20.100000000000001" customHeight="1" x14ac:dyDescent="0.2">
      <c r="A23320" s="14" t="s">
        <v>2535</v>
      </c>
      <c r="B23320" s="14" t="s">
        <v>2535</v>
      </c>
      <c r="C23320" s="22" t="s">
        <v>2580</v>
      </c>
      <c r="G23320" s="25">
        <v>73221900</v>
      </c>
      <c r="H23320" s="25">
        <v>630</v>
      </c>
      <c r="J23320" s="14">
        <v>2400</v>
      </c>
      <c r="L23320" s="26" t="s">
        <v>91</v>
      </c>
      <c r="M23320" s="13">
        <v>584.61</v>
      </c>
    </row>
    <row r="23321" spans="1:13" ht="20.100000000000001" customHeight="1" x14ac:dyDescent="0.2">
      <c r="A23321" s="14" t="s">
        <v>2535</v>
      </c>
      <c r="B23321" s="14" t="s">
        <v>2535</v>
      </c>
      <c r="C23321" s="22" t="s">
        <v>2580</v>
      </c>
      <c r="G23321" s="25">
        <v>73221900</v>
      </c>
      <c r="H23321" s="25">
        <v>630</v>
      </c>
      <c r="J23321" s="14">
        <v>2600</v>
      </c>
      <c r="L23321" s="26" t="s">
        <v>91</v>
      </c>
      <c r="M23321" s="13">
        <v>618.17999999999995</v>
      </c>
    </row>
    <row r="23322" spans="1:13" ht="20.100000000000001" customHeight="1" x14ac:dyDescent="0.2">
      <c r="A23322" s="14" t="s">
        <v>2535</v>
      </c>
      <c r="B23322" s="14" t="s">
        <v>2535</v>
      </c>
      <c r="C23322" s="22" t="s">
        <v>2580</v>
      </c>
      <c r="G23322" s="25">
        <v>73221900</v>
      </c>
      <c r="H23322" s="25">
        <v>630</v>
      </c>
      <c r="J23322" s="14">
        <v>2800</v>
      </c>
      <c r="L23322" s="26" t="s">
        <v>91</v>
      </c>
      <c r="M23322" s="13">
        <v>651.74</v>
      </c>
    </row>
    <row r="23323" spans="1:13" ht="20.100000000000001" customHeight="1" x14ac:dyDescent="0.2">
      <c r="A23323" s="14" t="s">
        <v>2535</v>
      </c>
      <c r="B23323" s="14" t="s">
        <v>2535</v>
      </c>
      <c r="C23323" s="22" t="s">
        <v>2580</v>
      </c>
      <c r="G23323" s="25">
        <v>73221900</v>
      </c>
      <c r="H23323" s="25">
        <v>630</v>
      </c>
      <c r="J23323" s="14">
        <v>3000</v>
      </c>
      <c r="L23323" s="26" t="s">
        <v>91</v>
      </c>
      <c r="M23323" s="13">
        <v>685.31</v>
      </c>
    </row>
    <row r="23324" spans="1:13" ht="20.100000000000001" customHeight="1" x14ac:dyDescent="0.2">
      <c r="A23324" s="14" t="s">
        <v>2535</v>
      </c>
      <c r="B23324" s="14" t="s">
        <v>2535</v>
      </c>
      <c r="C23324" s="22" t="s">
        <v>2580</v>
      </c>
      <c r="G23324" s="25">
        <v>73221900</v>
      </c>
      <c r="H23324" s="25">
        <v>630</v>
      </c>
      <c r="J23324" s="14">
        <v>3200</v>
      </c>
      <c r="L23324" s="26" t="s">
        <v>91</v>
      </c>
      <c r="M23324" s="13">
        <v>718.88</v>
      </c>
    </row>
    <row r="23325" spans="1:13" ht="20.100000000000001" customHeight="1" x14ac:dyDescent="0.2">
      <c r="A23325" s="14" t="s">
        <v>2535</v>
      </c>
      <c r="B23325" s="14" t="s">
        <v>2535</v>
      </c>
      <c r="C23325" s="22" t="s">
        <v>2580</v>
      </c>
      <c r="G23325" s="25">
        <v>73221900</v>
      </c>
      <c r="H23325" s="25">
        <v>630</v>
      </c>
      <c r="J23325" s="14">
        <v>3400</v>
      </c>
      <c r="L23325" s="26" t="s">
        <v>91</v>
      </c>
      <c r="M23325" s="13">
        <v>752.44</v>
      </c>
    </row>
    <row r="23326" spans="1:13" ht="20.100000000000001" customHeight="1" x14ac:dyDescent="0.2">
      <c r="A23326" s="14" t="s">
        <v>2535</v>
      </c>
      <c r="B23326" s="14" t="s">
        <v>2535</v>
      </c>
      <c r="C23326" s="22" t="s">
        <v>2580</v>
      </c>
      <c r="G23326" s="25">
        <v>73221900</v>
      </c>
      <c r="H23326" s="25">
        <v>630</v>
      </c>
      <c r="J23326" s="14">
        <v>3600</v>
      </c>
      <c r="L23326" s="26" t="s">
        <v>91</v>
      </c>
      <c r="M23326" s="13">
        <v>786.01</v>
      </c>
    </row>
    <row r="23327" spans="1:13" ht="20.100000000000001" customHeight="1" x14ac:dyDescent="0.2">
      <c r="A23327" s="14" t="s">
        <v>2535</v>
      </c>
      <c r="B23327" s="14" t="s">
        <v>2535</v>
      </c>
      <c r="C23327" s="22" t="s">
        <v>2580</v>
      </c>
      <c r="G23327" s="25">
        <v>73221900</v>
      </c>
      <c r="H23327" s="25">
        <v>630</v>
      </c>
      <c r="J23327" s="14">
        <v>3800</v>
      </c>
      <c r="L23327" s="26" t="s">
        <v>91</v>
      </c>
      <c r="M23327" s="13">
        <v>819.57</v>
      </c>
    </row>
    <row r="23328" spans="1:13" ht="20.100000000000001" customHeight="1" x14ac:dyDescent="0.2">
      <c r="A23328" s="14" t="s">
        <v>2535</v>
      </c>
      <c r="B23328" s="14" t="s">
        <v>2535</v>
      </c>
      <c r="C23328" s="22" t="s">
        <v>2580</v>
      </c>
      <c r="G23328" s="25">
        <v>73221900</v>
      </c>
      <c r="H23328" s="25">
        <v>630</v>
      </c>
      <c r="J23328" s="14">
        <v>4000</v>
      </c>
      <c r="L23328" s="26" t="s">
        <v>91</v>
      </c>
      <c r="M23328" s="13">
        <v>853.14</v>
      </c>
    </row>
    <row r="23329" spans="1:13" ht="20.100000000000001" customHeight="1" x14ac:dyDescent="0.2">
      <c r="A23329" s="14" t="s">
        <v>2535</v>
      </c>
      <c r="B23329" s="14" t="s">
        <v>2535</v>
      </c>
      <c r="C23329" s="22" t="s">
        <v>2580</v>
      </c>
      <c r="G23329" s="25">
        <v>73221900</v>
      </c>
      <c r="H23329" s="25">
        <v>630</v>
      </c>
      <c r="J23329" s="14">
        <v>4200</v>
      </c>
      <c r="L23329" s="26" t="s">
        <v>91</v>
      </c>
      <c r="M23329" s="13">
        <v>886.71</v>
      </c>
    </row>
    <row r="23330" spans="1:13" ht="20.100000000000001" customHeight="1" x14ac:dyDescent="0.2">
      <c r="A23330" s="14" t="s">
        <v>2535</v>
      </c>
      <c r="B23330" s="14" t="s">
        <v>2535</v>
      </c>
      <c r="C23330" s="22" t="s">
        <v>2580</v>
      </c>
      <c r="G23330" s="25">
        <v>73221900</v>
      </c>
      <c r="H23330" s="25">
        <v>630</v>
      </c>
      <c r="J23330" s="14">
        <v>4400</v>
      </c>
      <c r="L23330" s="26" t="s">
        <v>91</v>
      </c>
      <c r="M23330" s="13">
        <v>920.27</v>
      </c>
    </row>
    <row r="23331" spans="1:13" ht="20.100000000000001" customHeight="1" x14ac:dyDescent="0.2">
      <c r="A23331" s="14" t="s">
        <v>2535</v>
      </c>
      <c r="B23331" s="14" t="s">
        <v>2535</v>
      </c>
      <c r="C23331" s="22" t="s">
        <v>2580</v>
      </c>
      <c r="G23331" s="25">
        <v>73221900</v>
      </c>
      <c r="H23331" s="25">
        <v>630</v>
      </c>
      <c r="J23331" s="14">
        <v>4600</v>
      </c>
      <c r="L23331" s="26" t="s">
        <v>91</v>
      </c>
      <c r="M23331" s="13">
        <v>953.84</v>
      </c>
    </row>
    <row r="23332" spans="1:13" ht="20.100000000000001" customHeight="1" x14ac:dyDescent="0.2">
      <c r="A23332" s="14" t="s">
        <v>2535</v>
      </c>
      <c r="B23332" s="14" t="s">
        <v>2535</v>
      </c>
      <c r="C23332" s="22" t="s">
        <v>2580</v>
      </c>
      <c r="G23332" s="25">
        <v>73221900</v>
      </c>
      <c r="H23332" s="25">
        <v>630</v>
      </c>
      <c r="J23332" s="14">
        <v>4800</v>
      </c>
      <c r="L23332" s="26" t="s">
        <v>91</v>
      </c>
      <c r="M23332" s="13">
        <v>987.4</v>
      </c>
    </row>
    <row r="23333" spans="1:13" ht="20.100000000000001" customHeight="1" x14ac:dyDescent="0.2">
      <c r="A23333" s="14" t="s">
        <v>2535</v>
      </c>
      <c r="B23333" s="14" t="s">
        <v>2535</v>
      </c>
      <c r="C23333" s="22" t="s">
        <v>2580</v>
      </c>
      <c r="G23333" s="25">
        <v>73221900</v>
      </c>
      <c r="H23333" s="25">
        <v>630</v>
      </c>
      <c r="J23333" s="14">
        <v>5000</v>
      </c>
      <c r="L23333" s="26" t="s">
        <v>91</v>
      </c>
      <c r="M23333" s="13">
        <v>1020.97</v>
      </c>
    </row>
    <row r="23334" spans="1:13" ht="20.100000000000001" customHeight="1" x14ac:dyDescent="0.2">
      <c r="A23334" s="14" t="s">
        <v>2535</v>
      </c>
      <c r="B23334" s="14" t="s">
        <v>2535</v>
      </c>
      <c r="C23334" s="22" t="s">
        <v>2580</v>
      </c>
      <c r="G23334" s="25">
        <v>73221900</v>
      </c>
      <c r="H23334" s="25">
        <v>630</v>
      </c>
      <c r="J23334" s="14">
        <v>5200</v>
      </c>
      <c r="L23334" s="26" t="s">
        <v>91</v>
      </c>
      <c r="M23334" s="13">
        <v>1054.54</v>
      </c>
    </row>
    <row r="23335" spans="1:13" ht="20.100000000000001" customHeight="1" x14ac:dyDescent="0.2">
      <c r="A23335" s="14" t="s">
        <v>2535</v>
      </c>
      <c r="B23335" s="14" t="s">
        <v>2535</v>
      </c>
      <c r="C23335" s="22" t="s">
        <v>2580</v>
      </c>
      <c r="G23335" s="25">
        <v>73221900</v>
      </c>
      <c r="H23335" s="25">
        <v>630</v>
      </c>
      <c r="J23335" s="14">
        <v>5400</v>
      </c>
      <c r="L23335" s="26" t="s">
        <v>91</v>
      </c>
      <c r="M23335" s="13">
        <v>1088.0999999999999</v>
      </c>
    </row>
    <row r="23336" spans="1:13" ht="20.100000000000001" customHeight="1" x14ac:dyDescent="0.2">
      <c r="A23336" s="14" t="s">
        <v>2535</v>
      </c>
      <c r="B23336" s="14" t="s">
        <v>2535</v>
      </c>
      <c r="C23336" s="22" t="s">
        <v>2580</v>
      </c>
      <c r="G23336" s="25">
        <v>73221900</v>
      </c>
      <c r="H23336" s="25">
        <v>630</v>
      </c>
      <c r="J23336" s="14">
        <v>5600</v>
      </c>
      <c r="L23336" s="26" t="s">
        <v>91</v>
      </c>
      <c r="M23336" s="13">
        <v>1121.67</v>
      </c>
    </row>
    <row r="23337" spans="1:13" ht="20.100000000000001" customHeight="1" x14ac:dyDescent="0.2">
      <c r="A23337" s="14" t="s">
        <v>2535</v>
      </c>
      <c r="B23337" s="14" t="s">
        <v>2535</v>
      </c>
      <c r="C23337" s="22" t="s">
        <v>2580</v>
      </c>
      <c r="G23337" s="25">
        <v>73221900</v>
      </c>
      <c r="H23337" s="25">
        <v>630</v>
      </c>
      <c r="J23337" s="14">
        <v>5800</v>
      </c>
      <c r="L23337" s="26" t="s">
        <v>91</v>
      </c>
      <c r="M23337" s="13">
        <v>1155.23</v>
      </c>
    </row>
    <row r="23338" spans="1:13" ht="20.100000000000001" customHeight="1" x14ac:dyDescent="0.2">
      <c r="A23338" s="14" t="s">
        <v>2535</v>
      </c>
      <c r="B23338" s="14" t="s">
        <v>2535</v>
      </c>
      <c r="C23338" s="22" t="s">
        <v>2580</v>
      </c>
      <c r="G23338" s="25">
        <v>73221900</v>
      </c>
      <c r="H23338" s="25">
        <v>630</v>
      </c>
      <c r="J23338" s="14">
        <v>6000</v>
      </c>
      <c r="L23338" s="26" t="s">
        <v>91</v>
      </c>
      <c r="M23338" s="13">
        <v>1188.8</v>
      </c>
    </row>
    <row r="23339" spans="1:13" ht="20.100000000000001" customHeight="1" x14ac:dyDescent="0.2">
      <c r="A23339" s="14" t="s">
        <v>2535</v>
      </c>
      <c r="B23339" s="14" t="s">
        <v>2535</v>
      </c>
      <c r="C23339" s="22" t="s">
        <v>2581</v>
      </c>
      <c r="G23339" s="25">
        <v>73221900</v>
      </c>
      <c r="H23339" s="25">
        <v>630</v>
      </c>
      <c r="J23339" s="25" t="s">
        <v>1348</v>
      </c>
      <c r="L23339" s="26" t="s">
        <v>91</v>
      </c>
      <c r="M23339" s="13">
        <v>235.39</v>
      </c>
    </row>
    <row r="23340" spans="1:13" ht="20.100000000000001" customHeight="1" x14ac:dyDescent="0.2">
      <c r="A23340" s="14" t="s">
        <v>2535</v>
      </c>
      <c r="B23340" s="14" t="s">
        <v>2535</v>
      </c>
      <c r="C23340" s="22" t="s">
        <v>2581</v>
      </c>
      <c r="G23340" s="25">
        <v>73221900</v>
      </c>
      <c r="H23340" s="25">
        <v>630</v>
      </c>
      <c r="J23340" s="25" t="s">
        <v>1349</v>
      </c>
      <c r="L23340" s="26" t="s">
        <v>91</v>
      </c>
      <c r="M23340" s="13">
        <v>225.97</v>
      </c>
    </row>
    <row r="23341" spans="1:13" ht="20.100000000000001" customHeight="1" x14ac:dyDescent="0.2">
      <c r="A23341" s="14" t="s">
        <v>2535</v>
      </c>
      <c r="B23341" s="14" t="s">
        <v>2535</v>
      </c>
      <c r="C23341" s="22" t="s">
        <v>2581</v>
      </c>
      <c r="G23341" s="25">
        <v>73221900</v>
      </c>
      <c r="H23341" s="25">
        <v>630</v>
      </c>
      <c r="J23341" s="14">
        <v>500</v>
      </c>
      <c r="L23341" s="26" t="s">
        <v>91</v>
      </c>
      <c r="M23341" s="13">
        <v>348.38</v>
      </c>
    </row>
    <row r="23342" spans="1:13" ht="20.100000000000001" customHeight="1" x14ac:dyDescent="0.2">
      <c r="A23342" s="14" t="s">
        <v>2535</v>
      </c>
      <c r="B23342" s="14" t="s">
        <v>2535</v>
      </c>
      <c r="C23342" s="22" t="s">
        <v>2581</v>
      </c>
      <c r="G23342" s="25">
        <v>73221900</v>
      </c>
      <c r="H23342" s="25">
        <v>630</v>
      </c>
      <c r="J23342" s="14">
        <v>600</v>
      </c>
      <c r="L23342" s="26" t="s">
        <v>91</v>
      </c>
      <c r="M23342" s="13">
        <v>370.97</v>
      </c>
    </row>
    <row r="23343" spans="1:13" ht="20.100000000000001" customHeight="1" x14ac:dyDescent="0.2">
      <c r="A23343" s="14" t="s">
        <v>2535</v>
      </c>
      <c r="B23343" s="14" t="s">
        <v>2535</v>
      </c>
      <c r="C23343" s="22" t="s">
        <v>2581</v>
      </c>
      <c r="G23343" s="25">
        <v>73221900</v>
      </c>
      <c r="H23343" s="25">
        <v>630</v>
      </c>
      <c r="J23343" s="14">
        <v>700</v>
      </c>
      <c r="L23343" s="26" t="s">
        <v>91</v>
      </c>
      <c r="M23343" s="13">
        <v>393.57</v>
      </c>
    </row>
    <row r="23344" spans="1:13" ht="20.100000000000001" customHeight="1" x14ac:dyDescent="0.2">
      <c r="A23344" s="14" t="s">
        <v>2535</v>
      </c>
      <c r="B23344" s="14" t="s">
        <v>2535</v>
      </c>
      <c r="C23344" s="22" t="s">
        <v>2581</v>
      </c>
      <c r="G23344" s="25">
        <v>73221900</v>
      </c>
      <c r="H23344" s="25">
        <v>630</v>
      </c>
      <c r="J23344" s="14">
        <v>800</v>
      </c>
      <c r="L23344" s="26" t="s">
        <v>91</v>
      </c>
      <c r="M23344" s="13">
        <v>416.17</v>
      </c>
    </row>
    <row r="23345" spans="1:13" ht="20.100000000000001" customHeight="1" x14ac:dyDescent="0.2">
      <c r="A23345" s="14" t="s">
        <v>2535</v>
      </c>
      <c r="B23345" s="14" t="s">
        <v>2535</v>
      </c>
      <c r="C23345" s="22" t="s">
        <v>2581</v>
      </c>
      <c r="G23345" s="25">
        <v>73221900</v>
      </c>
      <c r="H23345" s="25">
        <v>630</v>
      </c>
      <c r="J23345" s="14">
        <v>900</v>
      </c>
      <c r="L23345" s="26" t="s">
        <v>91</v>
      </c>
      <c r="M23345" s="13">
        <v>438.76</v>
      </c>
    </row>
    <row r="23346" spans="1:13" ht="20.100000000000001" customHeight="1" x14ac:dyDescent="0.2">
      <c r="A23346" s="14" t="s">
        <v>2535</v>
      </c>
      <c r="B23346" s="14" t="s">
        <v>2535</v>
      </c>
      <c r="C23346" s="22" t="s">
        <v>2581</v>
      </c>
      <c r="G23346" s="25">
        <v>73221900</v>
      </c>
      <c r="H23346" s="25">
        <v>630</v>
      </c>
      <c r="J23346" s="14">
        <v>1000</v>
      </c>
      <c r="L23346" s="26" t="s">
        <v>91</v>
      </c>
      <c r="M23346" s="13">
        <v>461.36</v>
      </c>
    </row>
    <row r="23347" spans="1:13" ht="20.100000000000001" customHeight="1" x14ac:dyDescent="0.2">
      <c r="A23347" s="14" t="s">
        <v>2535</v>
      </c>
      <c r="B23347" s="14" t="s">
        <v>2535</v>
      </c>
      <c r="C23347" s="22" t="s">
        <v>2581</v>
      </c>
      <c r="G23347" s="25">
        <v>73221900</v>
      </c>
      <c r="H23347" s="25">
        <v>630</v>
      </c>
      <c r="J23347" s="14">
        <v>1100</v>
      </c>
      <c r="L23347" s="26" t="s">
        <v>91</v>
      </c>
      <c r="M23347" s="13">
        <v>483.96</v>
      </c>
    </row>
    <row r="23348" spans="1:13" ht="20.100000000000001" customHeight="1" x14ac:dyDescent="0.2">
      <c r="A23348" s="14" t="s">
        <v>2535</v>
      </c>
      <c r="B23348" s="14" t="s">
        <v>2535</v>
      </c>
      <c r="C23348" s="22" t="s">
        <v>2581</v>
      </c>
      <c r="G23348" s="25">
        <v>73221900</v>
      </c>
      <c r="H23348" s="25">
        <v>630</v>
      </c>
      <c r="J23348" s="14">
        <v>1200</v>
      </c>
      <c r="L23348" s="26" t="s">
        <v>91</v>
      </c>
      <c r="M23348" s="13">
        <v>506.55</v>
      </c>
    </row>
    <row r="23349" spans="1:13" ht="20.100000000000001" customHeight="1" x14ac:dyDescent="0.2">
      <c r="A23349" s="14" t="s">
        <v>2535</v>
      </c>
      <c r="B23349" s="14" t="s">
        <v>2535</v>
      </c>
      <c r="C23349" s="22" t="s">
        <v>2581</v>
      </c>
      <c r="G23349" s="25">
        <v>73221900</v>
      </c>
      <c r="H23349" s="25">
        <v>630</v>
      </c>
      <c r="J23349" s="14">
        <v>1300</v>
      </c>
      <c r="L23349" s="26" t="s">
        <v>91</v>
      </c>
      <c r="M23349" s="13">
        <v>529.15</v>
      </c>
    </row>
    <row r="23350" spans="1:13" ht="20.100000000000001" customHeight="1" x14ac:dyDescent="0.2">
      <c r="A23350" s="14" t="s">
        <v>2535</v>
      </c>
      <c r="B23350" s="14" t="s">
        <v>2535</v>
      </c>
      <c r="C23350" s="22" t="s">
        <v>2581</v>
      </c>
      <c r="G23350" s="25">
        <v>73221900</v>
      </c>
      <c r="H23350" s="25">
        <v>630</v>
      </c>
      <c r="J23350" s="14">
        <v>1400</v>
      </c>
      <c r="L23350" s="26" t="s">
        <v>91</v>
      </c>
      <c r="M23350" s="13">
        <v>551.75</v>
      </c>
    </row>
    <row r="23351" spans="1:13" ht="20.100000000000001" customHeight="1" x14ac:dyDescent="0.2">
      <c r="A23351" s="14" t="s">
        <v>2535</v>
      </c>
      <c r="B23351" s="14" t="s">
        <v>2535</v>
      </c>
      <c r="C23351" s="22" t="s">
        <v>2581</v>
      </c>
      <c r="G23351" s="25">
        <v>73221900</v>
      </c>
      <c r="H23351" s="25">
        <v>630</v>
      </c>
      <c r="J23351" s="14">
        <v>1500</v>
      </c>
      <c r="L23351" s="26" t="s">
        <v>91</v>
      </c>
      <c r="M23351" s="13">
        <v>574.35</v>
      </c>
    </row>
    <row r="23352" spans="1:13" ht="20.100000000000001" customHeight="1" x14ac:dyDescent="0.2">
      <c r="A23352" s="14" t="s">
        <v>2535</v>
      </c>
      <c r="B23352" s="14" t="s">
        <v>2535</v>
      </c>
      <c r="C23352" s="22" t="s">
        <v>2581</v>
      </c>
      <c r="G23352" s="25">
        <v>73221900</v>
      </c>
      <c r="H23352" s="25">
        <v>630</v>
      </c>
      <c r="J23352" s="14">
        <v>1600</v>
      </c>
      <c r="L23352" s="26" t="s">
        <v>91</v>
      </c>
      <c r="M23352" s="13">
        <v>596.94000000000005</v>
      </c>
    </row>
    <row r="23353" spans="1:13" ht="20.100000000000001" customHeight="1" x14ac:dyDescent="0.2">
      <c r="A23353" s="14" t="s">
        <v>2535</v>
      </c>
      <c r="B23353" s="14" t="s">
        <v>2535</v>
      </c>
      <c r="C23353" s="22" t="s">
        <v>2581</v>
      </c>
      <c r="G23353" s="25">
        <v>73221900</v>
      </c>
      <c r="H23353" s="25">
        <v>630</v>
      </c>
      <c r="J23353" s="14">
        <v>1700</v>
      </c>
      <c r="L23353" s="26" t="s">
        <v>91</v>
      </c>
      <c r="M23353" s="13">
        <v>619.54</v>
      </c>
    </row>
    <row r="23354" spans="1:13" ht="20.100000000000001" customHeight="1" x14ac:dyDescent="0.2">
      <c r="A23354" s="14" t="s">
        <v>2535</v>
      </c>
      <c r="B23354" s="14" t="s">
        <v>2535</v>
      </c>
      <c r="C23354" s="22" t="s">
        <v>2581</v>
      </c>
      <c r="G23354" s="25">
        <v>73221900</v>
      </c>
      <c r="H23354" s="25">
        <v>630</v>
      </c>
      <c r="J23354" s="14">
        <v>1800</v>
      </c>
      <c r="L23354" s="26" t="s">
        <v>91</v>
      </c>
      <c r="M23354" s="13">
        <v>642.14</v>
      </c>
    </row>
    <row r="23355" spans="1:13" ht="20.100000000000001" customHeight="1" x14ac:dyDescent="0.2">
      <c r="A23355" s="14" t="s">
        <v>2535</v>
      </c>
      <c r="B23355" s="14" t="s">
        <v>2535</v>
      </c>
      <c r="C23355" s="22" t="s">
        <v>2581</v>
      </c>
      <c r="G23355" s="25">
        <v>73221900</v>
      </c>
      <c r="H23355" s="25">
        <v>630</v>
      </c>
      <c r="J23355" s="14">
        <v>1900</v>
      </c>
      <c r="L23355" s="26" t="s">
        <v>91</v>
      </c>
      <c r="M23355" s="13">
        <v>664.73</v>
      </c>
    </row>
    <row r="23356" spans="1:13" ht="20.100000000000001" customHeight="1" x14ac:dyDescent="0.2">
      <c r="A23356" s="14" t="s">
        <v>2535</v>
      </c>
      <c r="B23356" s="14" t="s">
        <v>2535</v>
      </c>
      <c r="C23356" s="22" t="s">
        <v>2581</v>
      </c>
      <c r="G23356" s="25">
        <v>73221900</v>
      </c>
      <c r="H23356" s="25">
        <v>630</v>
      </c>
      <c r="J23356" s="14">
        <v>2000</v>
      </c>
      <c r="L23356" s="26" t="s">
        <v>91</v>
      </c>
      <c r="M23356" s="13">
        <v>687.33</v>
      </c>
    </row>
    <row r="23357" spans="1:13" ht="20.100000000000001" customHeight="1" x14ac:dyDescent="0.2">
      <c r="A23357" s="14" t="s">
        <v>2535</v>
      </c>
      <c r="B23357" s="14" t="s">
        <v>2535</v>
      </c>
      <c r="C23357" s="22" t="s">
        <v>2581</v>
      </c>
      <c r="G23357" s="25">
        <v>73221900</v>
      </c>
      <c r="H23357" s="25">
        <v>630</v>
      </c>
      <c r="J23357" s="14">
        <v>2200</v>
      </c>
      <c r="L23357" s="26" t="s">
        <v>91</v>
      </c>
      <c r="M23357" s="13">
        <v>732.52</v>
      </c>
    </row>
    <row r="23358" spans="1:13" ht="20.100000000000001" customHeight="1" x14ac:dyDescent="0.2">
      <c r="A23358" s="14" t="s">
        <v>2535</v>
      </c>
      <c r="B23358" s="14" t="s">
        <v>2535</v>
      </c>
      <c r="C23358" s="22" t="s">
        <v>2581</v>
      </c>
      <c r="G23358" s="25">
        <v>73221900</v>
      </c>
      <c r="H23358" s="25">
        <v>630</v>
      </c>
      <c r="J23358" s="14">
        <v>2400</v>
      </c>
      <c r="L23358" s="26" t="s">
        <v>91</v>
      </c>
      <c r="M23358" s="13">
        <v>777.72</v>
      </c>
    </row>
    <row r="23359" spans="1:13" ht="20.100000000000001" customHeight="1" x14ac:dyDescent="0.2">
      <c r="A23359" s="14" t="s">
        <v>2535</v>
      </c>
      <c r="B23359" s="14" t="s">
        <v>2535</v>
      </c>
      <c r="C23359" s="22" t="s">
        <v>2581</v>
      </c>
      <c r="G23359" s="25">
        <v>73221900</v>
      </c>
      <c r="H23359" s="25">
        <v>630</v>
      </c>
      <c r="J23359" s="14">
        <v>2600</v>
      </c>
      <c r="L23359" s="26" t="s">
        <v>91</v>
      </c>
      <c r="M23359" s="13">
        <v>822.91</v>
      </c>
    </row>
    <row r="23360" spans="1:13" ht="20.100000000000001" customHeight="1" x14ac:dyDescent="0.2">
      <c r="A23360" s="14" t="s">
        <v>2535</v>
      </c>
      <c r="B23360" s="14" t="s">
        <v>2535</v>
      </c>
      <c r="C23360" s="22" t="s">
        <v>2581</v>
      </c>
      <c r="G23360" s="25">
        <v>73221900</v>
      </c>
      <c r="H23360" s="25">
        <v>630</v>
      </c>
      <c r="J23360" s="14">
        <v>2800</v>
      </c>
      <c r="L23360" s="26" t="s">
        <v>91</v>
      </c>
      <c r="M23360" s="13">
        <v>868.11</v>
      </c>
    </row>
    <row r="23361" spans="1:13" ht="20.100000000000001" customHeight="1" x14ac:dyDescent="0.2">
      <c r="A23361" s="14" t="s">
        <v>2535</v>
      </c>
      <c r="B23361" s="14" t="s">
        <v>2535</v>
      </c>
      <c r="C23361" s="22" t="s">
        <v>2581</v>
      </c>
      <c r="G23361" s="25">
        <v>73221900</v>
      </c>
      <c r="H23361" s="25">
        <v>630</v>
      </c>
      <c r="J23361" s="14">
        <v>3000</v>
      </c>
      <c r="L23361" s="26" t="s">
        <v>91</v>
      </c>
      <c r="M23361" s="13">
        <v>913.3</v>
      </c>
    </row>
    <row r="23362" spans="1:13" ht="20.100000000000001" customHeight="1" x14ac:dyDescent="0.2">
      <c r="A23362" s="14" t="s">
        <v>2535</v>
      </c>
      <c r="B23362" s="14" t="s">
        <v>2535</v>
      </c>
      <c r="C23362" s="22" t="s">
        <v>2581</v>
      </c>
      <c r="G23362" s="25">
        <v>73221900</v>
      </c>
      <c r="H23362" s="25">
        <v>630</v>
      </c>
      <c r="J23362" s="14">
        <v>3200</v>
      </c>
      <c r="L23362" s="26" t="s">
        <v>91</v>
      </c>
      <c r="M23362" s="13">
        <v>958.49</v>
      </c>
    </row>
    <row r="23363" spans="1:13" ht="20.100000000000001" customHeight="1" x14ac:dyDescent="0.2">
      <c r="A23363" s="14" t="s">
        <v>2535</v>
      </c>
      <c r="B23363" s="14" t="s">
        <v>2535</v>
      </c>
      <c r="C23363" s="22" t="s">
        <v>2581</v>
      </c>
      <c r="G23363" s="25">
        <v>73221900</v>
      </c>
      <c r="H23363" s="25">
        <v>630</v>
      </c>
      <c r="J23363" s="14">
        <v>3400</v>
      </c>
      <c r="L23363" s="26" t="s">
        <v>91</v>
      </c>
      <c r="M23363" s="13">
        <v>1003.69</v>
      </c>
    </row>
    <row r="23364" spans="1:13" ht="20.100000000000001" customHeight="1" x14ac:dyDescent="0.2">
      <c r="A23364" s="14" t="s">
        <v>2535</v>
      </c>
      <c r="B23364" s="14" t="s">
        <v>2535</v>
      </c>
      <c r="C23364" s="22" t="s">
        <v>2581</v>
      </c>
      <c r="G23364" s="25">
        <v>73221900</v>
      </c>
      <c r="H23364" s="25">
        <v>630</v>
      </c>
      <c r="J23364" s="14">
        <v>3600</v>
      </c>
      <c r="L23364" s="26" t="s">
        <v>91</v>
      </c>
      <c r="M23364" s="13">
        <v>1048.8800000000001</v>
      </c>
    </row>
    <row r="23365" spans="1:13" ht="20.100000000000001" customHeight="1" x14ac:dyDescent="0.2">
      <c r="A23365" s="14" t="s">
        <v>2535</v>
      </c>
      <c r="B23365" s="14" t="s">
        <v>2535</v>
      </c>
      <c r="C23365" s="22" t="s">
        <v>2581</v>
      </c>
      <c r="G23365" s="25">
        <v>73221900</v>
      </c>
      <c r="H23365" s="25">
        <v>630</v>
      </c>
      <c r="J23365" s="14">
        <v>3800</v>
      </c>
      <c r="L23365" s="26" t="s">
        <v>91</v>
      </c>
      <c r="M23365" s="13">
        <v>1094.08</v>
      </c>
    </row>
    <row r="23366" spans="1:13" ht="20.100000000000001" customHeight="1" x14ac:dyDescent="0.2">
      <c r="A23366" s="14" t="s">
        <v>2535</v>
      </c>
      <c r="B23366" s="14" t="s">
        <v>2535</v>
      </c>
      <c r="C23366" s="22" t="s">
        <v>2581</v>
      </c>
      <c r="G23366" s="25">
        <v>73221900</v>
      </c>
      <c r="H23366" s="25">
        <v>630</v>
      </c>
      <c r="J23366" s="14">
        <v>4000</v>
      </c>
      <c r="L23366" s="26" t="s">
        <v>91</v>
      </c>
      <c r="M23366" s="13">
        <v>1139.27</v>
      </c>
    </row>
    <row r="23367" spans="1:13" ht="20.100000000000001" customHeight="1" x14ac:dyDescent="0.2">
      <c r="A23367" s="14" t="s">
        <v>2535</v>
      </c>
      <c r="B23367" s="14" t="s">
        <v>2535</v>
      </c>
      <c r="C23367" s="22" t="s">
        <v>2581</v>
      </c>
      <c r="G23367" s="25">
        <v>73221900</v>
      </c>
      <c r="H23367" s="25">
        <v>630</v>
      </c>
      <c r="J23367" s="14">
        <v>4200</v>
      </c>
      <c r="L23367" s="26" t="s">
        <v>91</v>
      </c>
      <c r="M23367" s="13">
        <v>1184.46</v>
      </c>
    </row>
    <row r="23368" spans="1:13" ht="20.100000000000001" customHeight="1" x14ac:dyDescent="0.2">
      <c r="A23368" s="14" t="s">
        <v>2535</v>
      </c>
      <c r="B23368" s="14" t="s">
        <v>2535</v>
      </c>
      <c r="C23368" s="22" t="s">
        <v>2581</v>
      </c>
      <c r="G23368" s="25">
        <v>73221900</v>
      </c>
      <c r="H23368" s="25">
        <v>630</v>
      </c>
      <c r="J23368" s="14">
        <v>4400</v>
      </c>
      <c r="L23368" s="26" t="s">
        <v>91</v>
      </c>
      <c r="M23368" s="13">
        <v>1229.6600000000001</v>
      </c>
    </row>
    <row r="23369" spans="1:13" ht="20.100000000000001" customHeight="1" x14ac:dyDescent="0.2">
      <c r="A23369" s="14" t="s">
        <v>2535</v>
      </c>
      <c r="B23369" s="14" t="s">
        <v>2535</v>
      </c>
      <c r="C23369" s="22" t="s">
        <v>2581</v>
      </c>
      <c r="G23369" s="25">
        <v>73221900</v>
      </c>
      <c r="H23369" s="25">
        <v>630</v>
      </c>
      <c r="J23369" s="14">
        <v>4600</v>
      </c>
      <c r="L23369" s="26" t="s">
        <v>91</v>
      </c>
      <c r="M23369" s="13">
        <v>1274.8499999999999</v>
      </c>
    </row>
    <row r="23370" spans="1:13" ht="20.100000000000001" customHeight="1" x14ac:dyDescent="0.2">
      <c r="A23370" s="14" t="s">
        <v>2535</v>
      </c>
      <c r="B23370" s="14" t="s">
        <v>2535</v>
      </c>
      <c r="C23370" s="22" t="s">
        <v>2581</v>
      </c>
      <c r="G23370" s="25">
        <v>73221900</v>
      </c>
      <c r="H23370" s="25">
        <v>630</v>
      </c>
      <c r="J23370" s="14">
        <v>4800</v>
      </c>
      <c r="L23370" s="26" t="s">
        <v>91</v>
      </c>
      <c r="M23370" s="13">
        <v>1320.05</v>
      </c>
    </row>
    <row r="23371" spans="1:13" ht="20.100000000000001" customHeight="1" x14ac:dyDescent="0.2">
      <c r="A23371" s="14" t="s">
        <v>2535</v>
      </c>
      <c r="B23371" s="14" t="s">
        <v>2535</v>
      </c>
      <c r="C23371" s="22" t="s">
        <v>2581</v>
      </c>
      <c r="G23371" s="25">
        <v>73221900</v>
      </c>
      <c r="H23371" s="25">
        <v>630</v>
      </c>
      <c r="J23371" s="14">
        <v>5000</v>
      </c>
      <c r="L23371" s="26" t="s">
        <v>91</v>
      </c>
      <c r="M23371" s="13">
        <v>1365.24</v>
      </c>
    </row>
    <row r="23372" spans="1:13" ht="20.100000000000001" customHeight="1" x14ac:dyDescent="0.2">
      <c r="A23372" s="14" t="s">
        <v>2535</v>
      </c>
      <c r="B23372" s="14" t="s">
        <v>2535</v>
      </c>
      <c r="C23372" s="22" t="s">
        <v>2581</v>
      </c>
      <c r="G23372" s="25">
        <v>73221900</v>
      </c>
      <c r="H23372" s="25">
        <v>630</v>
      </c>
      <c r="J23372" s="14">
        <v>5200</v>
      </c>
      <c r="L23372" s="26" t="s">
        <v>91</v>
      </c>
      <c r="M23372" s="13">
        <v>1410.43</v>
      </c>
    </row>
    <row r="23373" spans="1:13" ht="20.100000000000001" customHeight="1" x14ac:dyDescent="0.2">
      <c r="A23373" s="14" t="s">
        <v>2535</v>
      </c>
      <c r="B23373" s="14" t="s">
        <v>2535</v>
      </c>
      <c r="C23373" s="22" t="s">
        <v>2581</v>
      </c>
      <c r="G23373" s="25">
        <v>73221900</v>
      </c>
      <c r="H23373" s="25">
        <v>630</v>
      </c>
      <c r="J23373" s="14">
        <v>5400</v>
      </c>
      <c r="L23373" s="26" t="s">
        <v>91</v>
      </c>
      <c r="M23373" s="13">
        <v>1455.63</v>
      </c>
    </row>
    <row r="23374" spans="1:13" ht="20.100000000000001" customHeight="1" x14ac:dyDescent="0.2">
      <c r="A23374" s="14" t="s">
        <v>2535</v>
      </c>
      <c r="B23374" s="14" t="s">
        <v>2535</v>
      </c>
      <c r="C23374" s="22" t="s">
        <v>2581</v>
      </c>
      <c r="G23374" s="25">
        <v>73221900</v>
      </c>
      <c r="H23374" s="25">
        <v>630</v>
      </c>
      <c r="J23374" s="14">
        <v>5600</v>
      </c>
      <c r="L23374" s="26" t="s">
        <v>91</v>
      </c>
      <c r="M23374" s="13">
        <v>1500.82</v>
      </c>
    </row>
    <row r="23375" spans="1:13" ht="20.100000000000001" customHeight="1" x14ac:dyDescent="0.2">
      <c r="A23375" s="14" t="s">
        <v>2535</v>
      </c>
      <c r="B23375" s="14" t="s">
        <v>2535</v>
      </c>
      <c r="C23375" s="22" t="s">
        <v>2581</v>
      </c>
      <c r="G23375" s="25">
        <v>73221900</v>
      </c>
      <c r="H23375" s="25">
        <v>630</v>
      </c>
      <c r="J23375" s="14">
        <v>5800</v>
      </c>
      <c r="L23375" s="26" t="s">
        <v>91</v>
      </c>
      <c r="M23375" s="13">
        <v>1546.02</v>
      </c>
    </row>
    <row r="23376" spans="1:13" ht="20.100000000000001" customHeight="1" x14ac:dyDescent="0.2">
      <c r="A23376" s="14" t="s">
        <v>2535</v>
      </c>
      <c r="B23376" s="14" t="s">
        <v>2535</v>
      </c>
      <c r="C23376" s="22" t="s">
        <v>2581</v>
      </c>
      <c r="G23376" s="25">
        <v>73221900</v>
      </c>
      <c r="H23376" s="25">
        <v>630</v>
      </c>
      <c r="J23376" s="14">
        <v>6000</v>
      </c>
      <c r="L23376" s="26" t="s">
        <v>91</v>
      </c>
      <c r="M23376" s="13">
        <v>1591.21</v>
      </c>
    </row>
    <row r="23377" spans="1:13" ht="20.100000000000001" customHeight="1" x14ac:dyDescent="0.2">
      <c r="A23377" s="14" t="s">
        <v>2535</v>
      </c>
      <c r="B23377" s="14" t="s">
        <v>2535</v>
      </c>
      <c r="C23377" s="22" t="s">
        <v>2582</v>
      </c>
      <c r="G23377" s="25">
        <v>73221900</v>
      </c>
      <c r="H23377" s="25">
        <v>630</v>
      </c>
      <c r="J23377" s="25" t="s">
        <v>1348</v>
      </c>
      <c r="L23377" s="26" t="s">
        <v>91</v>
      </c>
      <c r="M23377" s="13">
        <v>235.39</v>
      </c>
    </row>
    <row r="23378" spans="1:13" ht="20.100000000000001" customHeight="1" x14ac:dyDescent="0.2">
      <c r="A23378" s="14" t="s">
        <v>2535</v>
      </c>
      <c r="B23378" s="14" t="s">
        <v>2535</v>
      </c>
      <c r="C23378" s="22" t="s">
        <v>2582</v>
      </c>
      <c r="G23378" s="25">
        <v>73221900</v>
      </c>
      <c r="H23378" s="25">
        <v>630</v>
      </c>
      <c r="J23378" s="25" t="s">
        <v>1349</v>
      </c>
      <c r="L23378" s="26" t="s">
        <v>91</v>
      </c>
      <c r="M23378" s="13">
        <v>247.16</v>
      </c>
    </row>
    <row r="23379" spans="1:13" ht="20.100000000000001" customHeight="1" x14ac:dyDescent="0.2">
      <c r="A23379" s="14" t="s">
        <v>2535</v>
      </c>
      <c r="B23379" s="14" t="s">
        <v>2535</v>
      </c>
      <c r="C23379" s="22" t="s">
        <v>2582</v>
      </c>
      <c r="G23379" s="25">
        <v>73221900</v>
      </c>
      <c r="H23379" s="25">
        <v>630</v>
      </c>
      <c r="J23379" s="14">
        <v>500</v>
      </c>
      <c r="L23379" s="26" t="s">
        <v>91</v>
      </c>
      <c r="M23379" s="13">
        <v>358.97</v>
      </c>
    </row>
    <row r="23380" spans="1:13" ht="20.100000000000001" customHeight="1" x14ac:dyDescent="0.2">
      <c r="A23380" s="14" t="s">
        <v>2535</v>
      </c>
      <c r="B23380" s="14" t="s">
        <v>2535</v>
      </c>
      <c r="C23380" s="22" t="s">
        <v>2582</v>
      </c>
      <c r="G23380" s="25">
        <v>73221900</v>
      </c>
      <c r="H23380" s="25">
        <v>630</v>
      </c>
      <c r="J23380" s="14">
        <v>600</v>
      </c>
      <c r="L23380" s="26" t="s">
        <v>91</v>
      </c>
      <c r="M23380" s="13">
        <v>383.69</v>
      </c>
    </row>
    <row r="23381" spans="1:13" ht="20.100000000000001" customHeight="1" x14ac:dyDescent="0.2">
      <c r="A23381" s="14" t="s">
        <v>2535</v>
      </c>
      <c r="B23381" s="14" t="s">
        <v>2535</v>
      </c>
      <c r="C23381" s="22" t="s">
        <v>2582</v>
      </c>
      <c r="G23381" s="25">
        <v>73221900</v>
      </c>
      <c r="H23381" s="25">
        <v>630</v>
      </c>
      <c r="J23381" s="14">
        <v>700</v>
      </c>
      <c r="L23381" s="26" t="s">
        <v>91</v>
      </c>
      <c r="M23381" s="13">
        <v>408.4</v>
      </c>
    </row>
    <row r="23382" spans="1:13" ht="20.100000000000001" customHeight="1" x14ac:dyDescent="0.2">
      <c r="A23382" s="14" t="s">
        <v>2535</v>
      </c>
      <c r="B23382" s="14" t="s">
        <v>2535</v>
      </c>
      <c r="C23382" s="22" t="s">
        <v>2582</v>
      </c>
      <c r="G23382" s="25">
        <v>73221900</v>
      </c>
      <c r="H23382" s="25">
        <v>630</v>
      </c>
      <c r="J23382" s="14">
        <v>800</v>
      </c>
      <c r="L23382" s="26" t="s">
        <v>91</v>
      </c>
      <c r="M23382" s="13">
        <v>433.12</v>
      </c>
    </row>
    <row r="23383" spans="1:13" ht="20.100000000000001" customHeight="1" x14ac:dyDescent="0.2">
      <c r="A23383" s="14" t="s">
        <v>2535</v>
      </c>
      <c r="B23383" s="14" t="s">
        <v>2535</v>
      </c>
      <c r="C23383" s="22" t="s">
        <v>2582</v>
      </c>
      <c r="G23383" s="25">
        <v>73221900</v>
      </c>
      <c r="H23383" s="25">
        <v>630</v>
      </c>
      <c r="J23383" s="14">
        <v>900</v>
      </c>
      <c r="L23383" s="26" t="s">
        <v>91</v>
      </c>
      <c r="M23383" s="13">
        <v>457.83</v>
      </c>
    </row>
    <row r="23384" spans="1:13" ht="20.100000000000001" customHeight="1" x14ac:dyDescent="0.2">
      <c r="A23384" s="14" t="s">
        <v>2535</v>
      </c>
      <c r="B23384" s="14" t="s">
        <v>2535</v>
      </c>
      <c r="C23384" s="22" t="s">
        <v>2582</v>
      </c>
      <c r="G23384" s="25">
        <v>73221900</v>
      </c>
      <c r="H23384" s="25">
        <v>630</v>
      </c>
      <c r="J23384" s="14">
        <v>1000</v>
      </c>
      <c r="L23384" s="26" t="s">
        <v>91</v>
      </c>
      <c r="M23384" s="13">
        <v>482.55</v>
      </c>
    </row>
    <row r="23385" spans="1:13" ht="20.100000000000001" customHeight="1" x14ac:dyDescent="0.2">
      <c r="A23385" s="14" t="s">
        <v>2535</v>
      </c>
      <c r="B23385" s="14" t="s">
        <v>2535</v>
      </c>
      <c r="C23385" s="22" t="s">
        <v>2582</v>
      </c>
      <c r="G23385" s="25">
        <v>73221900</v>
      </c>
      <c r="H23385" s="25">
        <v>630</v>
      </c>
      <c r="J23385" s="14">
        <v>1100</v>
      </c>
      <c r="L23385" s="26" t="s">
        <v>91</v>
      </c>
      <c r="M23385" s="13">
        <v>507.27</v>
      </c>
    </row>
    <row r="23386" spans="1:13" ht="20.100000000000001" customHeight="1" x14ac:dyDescent="0.2">
      <c r="A23386" s="14" t="s">
        <v>2535</v>
      </c>
      <c r="B23386" s="14" t="s">
        <v>2535</v>
      </c>
      <c r="C23386" s="22" t="s">
        <v>2582</v>
      </c>
      <c r="G23386" s="25">
        <v>73221900</v>
      </c>
      <c r="H23386" s="25">
        <v>630</v>
      </c>
      <c r="J23386" s="14">
        <v>1200</v>
      </c>
      <c r="L23386" s="26" t="s">
        <v>91</v>
      </c>
      <c r="M23386" s="13">
        <v>531.98</v>
      </c>
    </row>
    <row r="23387" spans="1:13" ht="20.100000000000001" customHeight="1" x14ac:dyDescent="0.2">
      <c r="A23387" s="14" t="s">
        <v>2535</v>
      </c>
      <c r="B23387" s="14" t="s">
        <v>2535</v>
      </c>
      <c r="C23387" s="22" t="s">
        <v>2582</v>
      </c>
      <c r="G23387" s="25">
        <v>73221900</v>
      </c>
      <c r="H23387" s="25">
        <v>630</v>
      </c>
      <c r="J23387" s="14">
        <v>1300</v>
      </c>
      <c r="L23387" s="26" t="s">
        <v>91</v>
      </c>
      <c r="M23387" s="13">
        <v>556.70000000000005</v>
      </c>
    </row>
    <row r="23388" spans="1:13" ht="20.100000000000001" customHeight="1" x14ac:dyDescent="0.2">
      <c r="A23388" s="14" t="s">
        <v>2535</v>
      </c>
      <c r="B23388" s="14" t="s">
        <v>2535</v>
      </c>
      <c r="C23388" s="22" t="s">
        <v>2582</v>
      </c>
      <c r="G23388" s="25">
        <v>73221900</v>
      </c>
      <c r="H23388" s="25">
        <v>630</v>
      </c>
      <c r="J23388" s="14">
        <v>1400</v>
      </c>
      <c r="L23388" s="26" t="s">
        <v>91</v>
      </c>
      <c r="M23388" s="13">
        <v>581.41</v>
      </c>
    </row>
    <row r="23389" spans="1:13" ht="20.100000000000001" customHeight="1" x14ac:dyDescent="0.2">
      <c r="A23389" s="14" t="s">
        <v>2535</v>
      </c>
      <c r="B23389" s="14" t="s">
        <v>2535</v>
      </c>
      <c r="C23389" s="22" t="s">
        <v>2582</v>
      </c>
      <c r="G23389" s="25">
        <v>73221900</v>
      </c>
      <c r="H23389" s="25">
        <v>630</v>
      </c>
      <c r="J23389" s="14">
        <v>1500</v>
      </c>
      <c r="L23389" s="26" t="s">
        <v>91</v>
      </c>
      <c r="M23389" s="13">
        <v>606.13</v>
      </c>
    </row>
    <row r="23390" spans="1:13" ht="20.100000000000001" customHeight="1" x14ac:dyDescent="0.2">
      <c r="A23390" s="14" t="s">
        <v>2535</v>
      </c>
      <c r="B23390" s="14" t="s">
        <v>2535</v>
      </c>
      <c r="C23390" s="22" t="s">
        <v>2582</v>
      </c>
      <c r="G23390" s="25">
        <v>73221900</v>
      </c>
      <c r="H23390" s="25">
        <v>630</v>
      </c>
      <c r="J23390" s="14">
        <v>1600</v>
      </c>
      <c r="L23390" s="26" t="s">
        <v>91</v>
      </c>
      <c r="M23390" s="13">
        <v>630.85</v>
      </c>
    </row>
    <row r="23391" spans="1:13" ht="20.100000000000001" customHeight="1" x14ac:dyDescent="0.2">
      <c r="A23391" s="14" t="s">
        <v>2535</v>
      </c>
      <c r="B23391" s="14" t="s">
        <v>2535</v>
      </c>
      <c r="C23391" s="22" t="s">
        <v>2582</v>
      </c>
      <c r="G23391" s="25">
        <v>73221900</v>
      </c>
      <c r="H23391" s="25">
        <v>630</v>
      </c>
      <c r="J23391" s="14">
        <v>1700</v>
      </c>
      <c r="L23391" s="26" t="s">
        <v>91</v>
      </c>
      <c r="M23391" s="13">
        <v>655.56</v>
      </c>
    </row>
    <row r="23392" spans="1:13" ht="20.100000000000001" customHeight="1" x14ac:dyDescent="0.2">
      <c r="A23392" s="14" t="s">
        <v>2535</v>
      </c>
      <c r="B23392" s="14" t="s">
        <v>2535</v>
      </c>
      <c r="C23392" s="22" t="s">
        <v>2582</v>
      </c>
      <c r="G23392" s="25">
        <v>73221900</v>
      </c>
      <c r="H23392" s="25">
        <v>630</v>
      </c>
      <c r="J23392" s="14">
        <v>1800</v>
      </c>
      <c r="L23392" s="26" t="s">
        <v>91</v>
      </c>
      <c r="M23392" s="13">
        <v>680.28</v>
      </c>
    </row>
    <row r="23393" spans="1:13" ht="20.100000000000001" customHeight="1" x14ac:dyDescent="0.2">
      <c r="A23393" s="14" t="s">
        <v>2535</v>
      </c>
      <c r="B23393" s="14" t="s">
        <v>2535</v>
      </c>
      <c r="C23393" s="22" t="s">
        <v>2582</v>
      </c>
      <c r="G23393" s="25">
        <v>73221900</v>
      </c>
      <c r="H23393" s="25">
        <v>630</v>
      </c>
      <c r="J23393" s="14">
        <v>1900</v>
      </c>
      <c r="L23393" s="26" t="s">
        <v>91</v>
      </c>
      <c r="M23393" s="13">
        <v>704.99</v>
      </c>
    </row>
    <row r="23394" spans="1:13" ht="20.100000000000001" customHeight="1" x14ac:dyDescent="0.2">
      <c r="A23394" s="14" t="s">
        <v>2535</v>
      </c>
      <c r="B23394" s="14" t="s">
        <v>2535</v>
      </c>
      <c r="C23394" s="22" t="s">
        <v>2582</v>
      </c>
      <c r="G23394" s="25">
        <v>73221900</v>
      </c>
      <c r="H23394" s="25">
        <v>630</v>
      </c>
      <c r="J23394" s="14">
        <v>2000</v>
      </c>
      <c r="L23394" s="26" t="s">
        <v>91</v>
      </c>
      <c r="M23394" s="13">
        <v>729.71</v>
      </c>
    </row>
    <row r="23395" spans="1:13" ht="20.100000000000001" customHeight="1" x14ac:dyDescent="0.2">
      <c r="A23395" s="14" t="s">
        <v>2535</v>
      </c>
      <c r="B23395" s="14" t="s">
        <v>2535</v>
      </c>
      <c r="C23395" s="22" t="s">
        <v>2582</v>
      </c>
      <c r="G23395" s="25">
        <v>73221900</v>
      </c>
      <c r="H23395" s="25">
        <v>630</v>
      </c>
      <c r="J23395" s="14">
        <v>2200</v>
      </c>
      <c r="L23395" s="26" t="s">
        <v>91</v>
      </c>
      <c r="M23395" s="13">
        <v>779.14</v>
      </c>
    </row>
    <row r="23396" spans="1:13" ht="20.100000000000001" customHeight="1" x14ac:dyDescent="0.2">
      <c r="A23396" s="14" t="s">
        <v>2535</v>
      </c>
      <c r="B23396" s="14" t="s">
        <v>2535</v>
      </c>
      <c r="C23396" s="22" t="s">
        <v>2582</v>
      </c>
      <c r="G23396" s="25">
        <v>73221900</v>
      </c>
      <c r="H23396" s="25">
        <v>630</v>
      </c>
      <c r="J23396" s="14">
        <v>2400</v>
      </c>
      <c r="L23396" s="26" t="s">
        <v>91</v>
      </c>
      <c r="M23396" s="13">
        <v>828.57</v>
      </c>
    </row>
    <row r="23397" spans="1:13" ht="20.100000000000001" customHeight="1" x14ac:dyDescent="0.2">
      <c r="A23397" s="14" t="s">
        <v>2535</v>
      </c>
      <c r="B23397" s="14" t="s">
        <v>2535</v>
      </c>
      <c r="C23397" s="22" t="s">
        <v>2582</v>
      </c>
      <c r="G23397" s="25">
        <v>73221900</v>
      </c>
      <c r="H23397" s="25">
        <v>630</v>
      </c>
      <c r="J23397" s="14">
        <v>2600</v>
      </c>
      <c r="L23397" s="26" t="s">
        <v>91</v>
      </c>
      <c r="M23397" s="13">
        <v>878.01</v>
      </c>
    </row>
    <row r="23398" spans="1:13" ht="20.100000000000001" customHeight="1" x14ac:dyDescent="0.2">
      <c r="A23398" s="14" t="s">
        <v>2535</v>
      </c>
      <c r="B23398" s="14" t="s">
        <v>2535</v>
      </c>
      <c r="C23398" s="22" t="s">
        <v>2582</v>
      </c>
      <c r="G23398" s="25">
        <v>73221900</v>
      </c>
      <c r="H23398" s="25">
        <v>630</v>
      </c>
      <c r="J23398" s="14">
        <v>2800</v>
      </c>
      <c r="L23398" s="26" t="s">
        <v>91</v>
      </c>
      <c r="M23398" s="13">
        <v>927.44</v>
      </c>
    </row>
    <row r="23399" spans="1:13" ht="20.100000000000001" customHeight="1" x14ac:dyDescent="0.2">
      <c r="A23399" s="14" t="s">
        <v>2535</v>
      </c>
      <c r="B23399" s="14" t="s">
        <v>2535</v>
      </c>
      <c r="C23399" s="22" t="s">
        <v>2582</v>
      </c>
      <c r="G23399" s="25">
        <v>73221900</v>
      </c>
      <c r="H23399" s="25">
        <v>630</v>
      </c>
      <c r="J23399" s="14">
        <v>3000</v>
      </c>
      <c r="L23399" s="26" t="s">
        <v>91</v>
      </c>
      <c r="M23399" s="13">
        <v>976.87</v>
      </c>
    </row>
    <row r="23400" spans="1:13" ht="20.100000000000001" customHeight="1" x14ac:dyDescent="0.2">
      <c r="A23400" s="14" t="s">
        <v>2535</v>
      </c>
      <c r="B23400" s="14" t="s">
        <v>2535</v>
      </c>
      <c r="C23400" s="22" t="s">
        <v>2582</v>
      </c>
      <c r="G23400" s="25">
        <v>73221900</v>
      </c>
      <c r="H23400" s="25">
        <v>630</v>
      </c>
      <c r="J23400" s="14">
        <v>3200</v>
      </c>
      <c r="L23400" s="26" t="s">
        <v>91</v>
      </c>
      <c r="M23400" s="13">
        <v>1026.3</v>
      </c>
    </row>
    <row r="23401" spans="1:13" ht="20.100000000000001" customHeight="1" x14ac:dyDescent="0.2">
      <c r="A23401" s="14" t="s">
        <v>2535</v>
      </c>
      <c r="B23401" s="14" t="s">
        <v>2535</v>
      </c>
      <c r="C23401" s="22" t="s">
        <v>2582</v>
      </c>
      <c r="G23401" s="25">
        <v>73221900</v>
      </c>
      <c r="H23401" s="25">
        <v>630</v>
      </c>
      <c r="J23401" s="14">
        <v>3400</v>
      </c>
      <c r="L23401" s="26" t="s">
        <v>91</v>
      </c>
      <c r="M23401" s="13">
        <v>1075.73</v>
      </c>
    </row>
    <row r="23402" spans="1:13" ht="20.100000000000001" customHeight="1" x14ac:dyDescent="0.2">
      <c r="A23402" s="14" t="s">
        <v>2535</v>
      </c>
      <c r="B23402" s="14" t="s">
        <v>2535</v>
      </c>
      <c r="C23402" s="22" t="s">
        <v>2582</v>
      </c>
      <c r="G23402" s="25">
        <v>73221900</v>
      </c>
      <c r="H23402" s="25">
        <v>630</v>
      </c>
      <c r="J23402" s="14">
        <v>3600</v>
      </c>
      <c r="L23402" s="26" t="s">
        <v>91</v>
      </c>
      <c r="M23402" s="13">
        <v>1125.17</v>
      </c>
    </row>
    <row r="23403" spans="1:13" ht="20.100000000000001" customHeight="1" x14ac:dyDescent="0.2">
      <c r="A23403" s="14" t="s">
        <v>2535</v>
      </c>
      <c r="B23403" s="14" t="s">
        <v>2535</v>
      </c>
      <c r="C23403" s="22" t="s">
        <v>2582</v>
      </c>
      <c r="G23403" s="25">
        <v>73221900</v>
      </c>
      <c r="H23403" s="25">
        <v>630</v>
      </c>
      <c r="J23403" s="14">
        <v>3800</v>
      </c>
      <c r="L23403" s="26" t="s">
        <v>91</v>
      </c>
      <c r="M23403" s="13">
        <v>1174.5999999999999</v>
      </c>
    </row>
    <row r="23404" spans="1:13" ht="20.100000000000001" customHeight="1" x14ac:dyDescent="0.2">
      <c r="A23404" s="14" t="s">
        <v>2535</v>
      </c>
      <c r="B23404" s="14" t="s">
        <v>2535</v>
      </c>
      <c r="C23404" s="22" t="s">
        <v>2582</v>
      </c>
      <c r="G23404" s="25">
        <v>73221900</v>
      </c>
      <c r="H23404" s="25">
        <v>630</v>
      </c>
      <c r="J23404" s="14">
        <v>4000</v>
      </c>
      <c r="L23404" s="26" t="s">
        <v>91</v>
      </c>
      <c r="M23404" s="13">
        <v>1224.03</v>
      </c>
    </row>
    <row r="23405" spans="1:13" ht="20.100000000000001" customHeight="1" x14ac:dyDescent="0.2">
      <c r="A23405" s="14" t="s">
        <v>2535</v>
      </c>
      <c r="B23405" s="14" t="s">
        <v>2535</v>
      </c>
      <c r="C23405" s="22" t="s">
        <v>2582</v>
      </c>
      <c r="G23405" s="25">
        <v>73221900</v>
      </c>
      <c r="H23405" s="25">
        <v>630</v>
      </c>
      <c r="J23405" s="14">
        <v>4200</v>
      </c>
      <c r="L23405" s="26" t="s">
        <v>91</v>
      </c>
      <c r="M23405" s="13">
        <v>1273.46</v>
      </c>
    </row>
    <row r="23406" spans="1:13" ht="20.100000000000001" customHeight="1" x14ac:dyDescent="0.2">
      <c r="A23406" s="14" t="s">
        <v>2535</v>
      </c>
      <c r="B23406" s="14" t="s">
        <v>2535</v>
      </c>
      <c r="C23406" s="22" t="s">
        <v>2582</v>
      </c>
      <c r="G23406" s="25">
        <v>73221900</v>
      </c>
      <c r="H23406" s="25">
        <v>630</v>
      </c>
      <c r="J23406" s="14">
        <v>4400</v>
      </c>
      <c r="L23406" s="26" t="s">
        <v>91</v>
      </c>
      <c r="M23406" s="13">
        <v>1322.89</v>
      </c>
    </row>
    <row r="23407" spans="1:13" ht="20.100000000000001" customHeight="1" x14ac:dyDescent="0.2">
      <c r="A23407" s="14" t="s">
        <v>2535</v>
      </c>
      <c r="B23407" s="14" t="s">
        <v>2535</v>
      </c>
      <c r="C23407" s="22" t="s">
        <v>2582</v>
      </c>
      <c r="G23407" s="25">
        <v>73221900</v>
      </c>
      <c r="H23407" s="25">
        <v>630</v>
      </c>
      <c r="J23407" s="14">
        <v>4600</v>
      </c>
      <c r="L23407" s="26" t="s">
        <v>91</v>
      </c>
      <c r="M23407" s="13">
        <v>1372.33</v>
      </c>
    </row>
    <row r="23408" spans="1:13" ht="20.100000000000001" customHeight="1" x14ac:dyDescent="0.2">
      <c r="A23408" s="14" t="s">
        <v>2535</v>
      </c>
      <c r="B23408" s="14" t="s">
        <v>2535</v>
      </c>
      <c r="C23408" s="22" t="s">
        <v>2582</v>
      </c>
      <c r="G23408" s="25">
        <v>73221900</v>
      </c>
      <c r="H23408" s="25">
        <v>630</v>
      </c>
      <c r="J23408" s="14">
        <v>4800</v>
      </c>
      <c r="L23408" s="26" t="s">
        <v>91</v>
      </c>
      <c r="M23408" s="13">
        <v>1421.76</v>
      </c>
    </row>
    <row r="23409" spans="1:13" ht="20.100000000000001" customHeight="1" x14ac:dyDescent="0.2">
      <c r="A23409" s="14" t="s">
        <v>2535</v>
      </c>
      <c r="B23409" s="14" t="s">
        <v>2535</v>
      </c>
      <c r="C23409" s="22" t="s">
        <v>2582</v>
      </c>
      <c r="G23409" s="25">
        <v>73221900</v>
      </c>
      <c r="H23409" s="25">
        <v>630</v>
      </c>
      <c r="J23409" s="14">
        <v>5000</v>
      </c>
      <c r="L23409" s="26" t="s">
        <v>91</v>
      </c>
      <c r="M23409" s="13">
        <v>1471.19</v>
      </c>
    </row>
    <row r="23410" spans="1:13" ht="20.100000000000001" customHeight="1" x14ac:dyDescent="0.2">
      <c r="A23410" s="14" t="s">
        <v>2535</v>
      </c>
      <c r="B23410" s="14" t="s">
        <v>2535</v>
      </c>
      <c r="C23410" s="22" t="s">
        <v>2582</v>
      </c>
      <c r="G23410" s="25">
        <v>73221900</v>
      </c>
      <c r="H23410" s="25">
        <v>630</v>
      </c>
      <c r="J23410" s="14">
        <v>5200</v>
      </c>
      <c r="L23410" s="26" t="s">
        <v>91</v>
      </c>
      <c r="M23410" s="13">
        <v>1520.62</v>
      </c>
    </row>
    <row r="23411" spans="1:13" ht="20.100000000000001" customHeight="1" x14ac:dyDescent="0.2">
      <c r="A23411" s="14" t="s">
        <v>2535</v>
      </c>
      <c r="B23411" s="14" t="s">
        <v>2535</v>
      </c>
      <c r="C23411" s="22" t="s">
        <v>2582</v>
      </c>
      <c r="G23411" s="25">
        <v>73221900</v>
      </c>
      <c r="H23411" s="25">
        <v>630</v>
      </c>
      <c r="J23411" s="14">
        <v>5400</v>
      </c>
      <c r="L23411" s="26" t="s">
        <v>91</v>
      </c>
      <c r="M23411" s="13">
        <v>1570.05</v>
      </c>
    </row>
    <row r="23412" spans="1:13" ht="20.100000000000001" customHeight="1" x14ac:dyDescent="0.2">
      <c r="A23412" s="14" t="s">
        <v>2535</v>
      </c>
      <c r="B23412" s="14" t="s">
        <v>2535</v>
      </c>
      <c r="C23412" s="22" t="s">
        <v>2582</v>
      </c>
      <c r="G23412" s="25">
        <v>73221900</v>
      </c>
      <c r="H23412" s="25">
        <v>630</v>
      </c>
      <c r="J23412" s="14">
        <v>5600</v>
      </c>
      <c r="L23412" s="26" t="s">
        <v>91</v>
      </c>
      <c r="M23412" s="13">
        <v>1619.49</v>
      </c>
    </row>
    <row r="23413" spans="1:13" ht="20.100000000000001" customHeight="1" x14ac:dyDescent="0.2">
      <c r="A23413" s="14" t="s">
        <v>2535</v>
      </c>
      <c r="B23413" s="14" t="s">
        <v>2535</v>
      </c>
      <c r="C23413" s="22" t="s">
        <v>2582</v>
      </c>
      <c r="G23413" s="25">
        <v>73221900</v>
      </c>
      <c r="H23413" s="25">
        <v>630</v>
      </c>
      <c r="J23413" s="14">
        <v>5800</v>
      </c>
      <c r="L23413" s="26" t="s">
        <v>91</v>
      </c>
      <c r="M23413" s="13">
        <v>1668.92</v>
      </c>
    </row>
    <row r="23414" spans="1:13" ht="20.100000000000001" customHeight="1" x14ac:dyDescent="0.2">
      <c r="A23414" s="14" t="s">
        <v>2535</v>
      </c>
      <c r="B23414" s="14" t="s">
        <v>2535</v>
      </c>
      <c r="C23414" s="22" t="s">
        <v>2582</v>
      </c>
      <c r="G23414" s="25">
        <v>73221900</v>
      </c>
      <c r="H23414" s="25">
        <v>630</v>
      </c>
      <c r="J23414" s="14">
        <v>6000</v>
      </c>
      <c r="L23414" s="26" t="s">
        <v>91</v>
      </c>
      <c r="M23414" s="13">
        <v>1718.35</v>
      </c>
    </row>
    <row r="23415" spans="1:13" ht="20.100000000000001" customHeight="1" x14ac:dyDescent="0.2">
      <c r="A23415" s="14" t="s">
        <v>2535</v>
      </c>
      <c r="B23415" s="14" t="s">
        <v>2535</v>
      </c>
      <c r="C23415" s="22" t="s">
        <v>2583</v>
      </c>
      <c r="G23415" s="25">
        <v>73221900</v>
      </c>
      <c r="H23415" s="25">
        <v>630</v>
      </c>
      <c r="J23415" s="25" t="s">
        <v>1348</v>
      </c>
      <c r="L23415" s="26" t="s">
        <v>91</v>
      </c>
      <c r="M23415" s="13">
        <v>473.79</v>
      </c>
    </row>
    <row r="23416" spans="1:13" ht="20.100000000000001" customHeight="1" x14ac:dyDescent="0.2">
      <c r="A23416" s="14" t="s">
        <v>2535</v>
      </c>
      <c r="B23416" s="14" t="s">
        <v>2535</v>
      </c>
      <c r="C23416" s="22" t="s">
        <v>2583</v>
      </c>
      <c r="G23416" s="25">
        <v>73221900</v>
      </c>
      <c r="H23416" s="25">
        <v>630</v>
      </c>
      <c r="J23416" s="25" t="s">
        <v>1349</v>
      </c>
      <c r="L23416" s="26" t="s">
        <v>91</v>
      </c>
      <c r="M23416" s="13">
        <v>331.65</v>
      </c>
    </row>
    <row r="23417" spans="1:13" ht="20.100000000000001" customHeight="1" x14ac:dyDescent="0.2">
      <c r="A23417" s="14" t="s">
        <v>2535</v>
      </c>
      <c r="B23417" s="14" t="s">
        <v>2535</v>
      </c>
      <c r="C23417" s="22" t="s">
        <v>2583</v>
      </c>
      <c r="G23417" s="25">
        <v>73221900</v>
      </c>
      <c r="H23417" s="25">
        <v>630</v>
      </c>
      <c r="J23417" s="14">
        <v>500</v>
      </c>
      <c r="L23417" s="26" t="s">
        <v>91</v>
      </c>
      <c r="M23417" s="13">
        <v>639.62</v>
      </c>
    </row>
    <row r="23418" spans="1:13" ht="20.100000000000001" customHeight="1" x14ac:dyDescent="0.2">
      <c r="A23418" s="14" t="s">
        <v>2535</v>
      </c>
      <c r="B23418" s="14" t="s">
        <v>2535</v>
      </c>
      <c r="C23418" s="22" t="s">
        <v>2583</v>
      </c>
      <c r="G23418" s="25">
        <v>73221900</v>
      </c>
      <c r="H23418" s="25">
        <v>630</v>
      </c>
      <c r="J23418" s="14">
        <v>600</v>
      </c>
      <c r="L23418" s="26" t="s">
        <v>91</v>
      </c>
      <c r="M23418" s="13">
        <v>672.78</v>
      </c>
    </row>
    <row r="23419" spans="1:13" ht="20.100000000000001" customHeight="1" x14ac:dyDescent="0.2">
      <c r="A23419" s="14" t="s">
        <v>2535</v>
      </c>
      <c r="B23419" s="14" t="s">
        <v>2535</v>
      </c>
      <c r="C23419" s="22" t="s">
        <v>2583</v>
      </c>
      <c r="G23419" s="25">
        <v>73221900</v>
      </c>
      <c r="H23419" s="25">
        <v>630</v>
      </c>
      <c r="J23419" s="14">
        <v>700</v>
      </c>
      <c r="L23419" s="26" t="s">
        <v>91</v>
      </c>
      <c r="M23419" s="13">
        <v>705.95</v>
      </c>
    </row>
    <row r="23420" spans="1:13" ht="20.100000000000001" customHeight="1" x14ac:dyDescent="0.2">
      <c r="A23420" s="14" t="s">
        <v>2535</v>
      </c>
      <c r="B23420" s="14" t="s">
        <v>2535</v>
      </c>
      <c r="C23420" s="22" t="s">
        <v>2583</v>
      </c>
      <c r="G23420" s="25">
        <v>73221900</v>
      </c>
      <c r="H23420" s="25">
        <v>630</v>
      </c>
      <c r="J23420" s="14">
        <v>800</v>
      </c>
      <c r="L23420" s="26" t="s">
        <v>91</v>
      </c>
      <c r="M23420" s="13">
        <v>739.11</v>
      </c>
    </row>
    <row r="23421" spans="1:13" ht="20.100000000000001" customHeight="1" x14ac:dyDescent="0.2">
      <c r="A23421" s="14" t="s">
        <v>2535</v>
      </c>
      <c r="B23421" s="14" t="s">
        <v>2535</v>
      </c>
      <c r="C23421" s="22" t="s">
        <v>2583</v>
      </c>
      <c r="G23421" s="25">
        <v>73221900</v>
      </c>
      <c r="H23421" s="25">
        <v>630</v>
      </c>
      <c r="J23421" s="14">
        <v>900</v>
      </c>
      <c r="L23421" s="26" t="s">
        <v>91</v>
      </c>
      <c r="M23421" s="13">
        <v>772.28</v>
      </c>
    </row>
    <row r="23422" spans="1:13" ht="20.100000000000001" customHeight="1" x14ac:dyDescent="0.2">
      <c r="A23422" s="14" t="s">
        <v>2535</v>
      </c>
      <c r="B23422" s="14" t="s">
        <v>2535</v>
      </c>
      <c r="C23422" s="22" t="s">
        <v>2583</v>
      </c>
      <c r="G23422" s="25">
        <v>73221900</v>
      </c>
      <c r="H23422" s="25">
        <v>630</v>
      </c>
      <c r="J23422" s="14">
        <v>1000</v>
      </c>
      <c r="L23422" s="26" t="s">
        <v>91</v>
      </c>
      <c r="M23422" s="13">
        <v>805.44</v>
      </c>
    </row>
    <row r="23423" spans="1:13" ht="20.100000000000001" customHeight="1" x14ac:dyDescent="0.2">
      <c r="A23423" s="14" t="s">
        <v>2535</v>
      </c>
      <c r="B23423" s="14" t="s">
        <v>2535</v>
      </c>
      <c r="C23423" s="22" t="s">
        <v>2583</v>
      </c>
      <c r="G23423" s="25">
        <v>73221900</v>
      </c>
      <c r="H23423" s="25">
        <v>630</v>
      </c>
      <c r="J23423" s="14">
        <v>1100</v>
      </c>
      <c r="L23423" s="26" t="s">
        <v>91</v>
      </c>
      <c r="M23423" s="13">
        <v>838.61</v>
      </c>
    </row>
    <row r="23424" spans="1:13" ht="20.100000000000001" customHeight="1" x14ac:dyDescent="0.2">
      <c r="A23424" s="14" t="s">
        <v>2535</v>
      </c>
      <c r="B23424" s="14" t="s">
        <v>2535</v>
      </c>
      <c r="C23424" s="22" t="s">
        <v>2583</v>
      </c>
      <c r="G23424" s="25">
        <v>73221900</v>
      </c>
      <c r="H23424" s="25">
        <v>630</v>
      </c>
      <c r="J23424" s="14">
        <v>1200</v>
      </c>
      <c r="L23424" s="26" t="s">
        <v>91</v>
      </c>
      <c r="M23424" s="13">
        <v>871.77</v>
      </c>
    </row>
    <row r="23425" spans="1:13" ht="20.100000000000001" customHeight="1" x14ac:dyDescent="0.2">
      <c r="A23425" s="14" t="s">
        <v>2535</v>
      </c>
      <c r="B23425" s="14" t="s">
        <v>2535</v>
      </c>
      <c r="C23425" s="22" t="s">
        <v>2583</v>
      </c>
      <c r="G23425" s="25">
        <v>73221900</v>
      </c>
      <c r="H23425" s="25">
        <v>630</v>
      </c>
      <c r="J23425" s="14">
        <v>1300</v>
      </c>
      <c r="L23425" s="26" t="s">
        <v>91</v>
      </c>
      <c r="M23425" s="13">
        <v>904.94</v>
      </c>
    </row>
    <row r="23426" spans="1:13" ht="20.100000000000001" customHeight="1" x14ac:dyDescent="0.2">
      <c r="A23426" s="14" t="s">
        <v>2535</v>
      </c>
      <c r="B23426" s="14" t="s">
        <v>2535</v>
      </c>
      <c r="C23426" s="22" t="s">
        <v>2583</v>
      </c>
      <c r="G23426" s="25">
        <v>73221900</v>
      </c>
      <c r="H23426" s="25">
        <v>630</v>
      </c>
      <c r="J23426" s="14">
        <v>1400</v>
      </c>
      <c r="L23426" s="26" t="s">
        <v>91</v>
      </c>
      <c r="M23426" s="13">
        <v>938.1</v>
      </c>
    </row>
    <row r="23427" spans="1:13" ht="20.100000000000001" customHeight="1" x14ac:dyDescent="0.2">
      <c r="A23427" s="14" t="s">
        <v>2535</v>
      </c>
      <c r="B23427" s="14" t="s">
        <v>2535</v>
      </c>
      <c r="C23427" s="22" t="s">
        <v>2583</v>
      </c>
      <c r="G23427" s="25">
        <v>73221900</v>
      </c>
      <c r="H23427" s="25">
        <v>630</v>
      </c>
      <c r="J23427" s="14">
        <v>1500</v>
      </c>
      <c r="L23427" s="26" t="s">
        <v>91</v>
      </c>
      <c r="M23427" s="13">
        <v>971.27</v>
      </c>
    </row>
    <row r="23428" spans="1:13" ht="20.100000000000001" customHeight="1" x14ac:dyDescent="0.2">
      <c r="A23428" s="14" t="s">
        <v>2535</v>
      </c>
      <c r="B23428" s="14" t="s">
        <v>2535</v>
      </c>
      <c r="C23428" s="22" t="s">
        <v>2583</v>
      </c>
      <c r="G23428" s="25">
        <v>73221900</v>
      </c>
      <c r="H23428" s="25">
        <v>630</v>
      </c>
      <c r="J23428" s="14">
        <v>1600</v>
      </c>
      <c r="L23428" s="26" t="s">
        <v>91</v>
      </c>
      <c r="M23428" s="13">
        <v>1004.43</v>
      </c>
    </row>
    <row r="23429" spans="1:13" ht="20.100000000000001" customHeight="1" x14ac:dyDescent="0.2">
      <c r="A23429" s="14" t="s">
        <v>2535</v>
      </c>
      <c r="B23429" s="14" t="s">
        <v>2535</v>
      </c>
      <c r="C23429" s="22" t="s">
        <v>2583</v>
      </c>
      <c r="G23429" s="25">
        <v>73221900</v>
      </c>
      <c r="H23429" s="25">
        <v>630</v>
      </c>
      <c r="J23429" s="14">
        <v>1700</v>
      </c>
      <c r="L23429" s="26" t="s">
        <v>91</v>
      </c>
      <c r="M23429" s="13">
        <v>1037.5999999999999</v>
      </c>
    </row>
    <row r="23430" spans="1:13" ht="20.100000000000001" customHeight="1" x14ac:dyDescent="0.2">
      <c r="A23430" s="14" t="s">
        <v>2535</v>
      </c>
      <c r="B23430" s="14" t="s">
        <v>2535</v>
      </c>
      <c r="C23430" s="22" t="s">
        <v>2583</v>
      </c>
      <c r="G23430" s="25">
        <v>73221900</v>
      </c>
      <c r="H23430" s="25">
        <v>630</v>
      </c>
      <c r="J23430" s="14">
        <v>1800</v>
      </c>
      <c r="L23430" s="26" t="s">
        <v>91</v>
      </c>
      <c r="M23430" s="13">
        <v>1070.76</v>
      </c>
    </row>
    <row r="23431" spans="1:13" ht="20.100000000000001" customHeight="1" x14ac:dyDescent="0.2">
      <c r="A23431" s="14" t="s">
        <v>2535</v>
      </c>
      <c r="B23431" s="14" t="s">
        <v>2535</v>
      </c>
      <c r="C23431" s="22" t="s">
        <v>2583</v>
      </c>
      <c r="G23431" s="25">
        <v>73221900</v>
      </c>
      <c r="H23431" s="25">
        <v>630</v>
      </c>
      <c r="J23431" s="14">
        <v>1900</v>
      </c>
      <c r="L23431" s="26" t="s">
        <v>91</v>
      </c>
      <c r="M23431" s="13">
        <v>1103.93</v>
      </c>
    </row>
    <row r="23432" spans="1:13" ht="20.100000000000001" customHeight="1" x14ac:dyDescent="0.2">
      <c r="A23432" s="14" t="s">
        <v>2535</v>
      </c>
      <c r="B23432" s="14" t="s">
        <v>2535</v>
      </c>
      <c r="C23432" s="22" t="s">
        <v>2583</v>
      </c>
      <c r="G23432" s="25">
        <v>73221900</v>
      </c>
      <c r="H23432" s="25">
        <v>630</v>
      </c>
      <c r="J23432" s="14">
        <v>2000</v>
      </c>
      <c r="L23432" s="26" t="s">
        <v>91</v>
      </c>
      <c r="M23432" s="13">
        <v>1137.0899999999999</v>
      </c>
    </row>
    <row r="23433" spans="1:13" ht="20.100000000000001" customHeight="1" x14ac:dyDescent="0.2">
      <c r="A23433" s="14" t="s">
        <v>2535</v>
      </c>
      <c r="B23433" s="14" t="s">
        <v>2535</v>
      </c>
      <c r="C23433" s="22" t="s">
        <v>2583</v>
      </c>
      <c r="G23433" s="25">
        <v>73221900</v>
      </c>
      <c r="H23433" s="25">
        <v>630</v>
      </c>
      <c r="J23433" s="14">
        <v>2200</v>
      </c>
      <c r="L23433" s="26" t="s">
        <v>91</v>
      </c>
      <c r="M23433" s="13">
        <v>1203.42</v>
      </c>
    </row>
    <row r="23434" spans="1:13" ht="20.100000000000001" customHeight="1" x14ac:dyDescent="0.2">
      <c r="A23434" s="14" t="s">
        <v>2535</v>
      </c>
      <c r="B23434" s="14" t="s">
        <v>2535</v>
      </c>
      <c r="C23434" s="22" t="s">
        <v>2583</v>
      </c>
      <c r="G23434" s="25">
        <v>73221900</v>
      </c>
      <c r="H23434" s="25">
        <v>630</v>
      </c>
      <c r="J23434" s="14">
        <v>2400</v>
      </c>
      <c r="L23434" s="26" t="s">
        <v>91</v>
      </c>
      <c r="M23434" s="13">
        <v>1269.75</v>
      </c>
    </row>
    <row r="23435" spans="1:13" ht="20.100000000000001" customHeight="1" x14ac:dyDescent="0.2">
      <c r="A23435" s="14" t="s">
        <v>2535</v>
      </c>
      <c r="B23435" s="14" t="s">
        <v>2535</v>
      </c>
      <c r="C23435" s="22" t="s">
        <v>2583</v>
      </c>
      <c r="G23435" s="25">
        <v>73221900</v>
      </c>
      <c r="H23435" s="25">
        <v>630</v>
      </c>
      <c r="J23435" s="14">
        <v>2600</v>
      </c>
      <c r="L23435" s="26" t="s">
        <v>91</v>
      </c>
      <c r="M23435" s="13">
        <v>1336.08</v>
      </c>
    </row>
    <row r="23436" spans="1:13" ht="20.100000000000001" customHeight="1" x14ac:dyDescent="0.2">
      <c r="A23436" s="14" t="s">
        <v>2535</v>
      </c>
      <c r="B23436" s="14" t="s">
        <v>2535</v>
      </c>
      <c r="C23436" s="22" t="s">
        <v>2583</v>
      </c>
      <c r="G23436" s="25">
        <v>73221900</v>
      </c>
      <c r="H23436" s="25">
        <v>630</v>
      </c>
      <c r="J23436" s="14">
        <v>2800</v>
      </c>
      <c r="L23436" s="26" t="s">
        <v>91</v>
      </c>
      <c r="M23436" s="13">
        <v>1402.41</v>
      </c>
    </row>
    <row r="23437" spans="1:13" ht="20.100000000000001" customHeight="1" x14ac:dyDescent="0.2">
      <c r="A23437" s="14" t="s">
        <v>2535</v>
      </c>
      <c r="B23437" s="14" t="s">
        <v>2535</v>
      </c>
      <c r="C23437" s="22" t="s">
        <v>2583</v>
      </c>
      <c r="G23437" s="25">
        <v>73221900</v>
      </c>
      <c r="H23437" s="25">
        <v>630</v>
      </c>
      <c r="J23437" s="14">
        <v>3000</v>
      </c>
      <c r="L23437" s="26" t="s">
        <v>91</v>
      </c>
      <c r="M23437" s="13">
        <v>1468.74</v>
      </c>
    </row>
    <row r="23438" spans="1:13" ht="20.100000000000001" customHeight="1" x14ac:dyDescent="0.2">
      <c r="A23438" s="14" t="s">
        <v>2535</v>
      </c>
      <c r="B23438" s="14" t="s">
        <v>2535</v>
      </c>
      <c r="C23438" s="22" t="s">
        <v>2583</v>
      </c>
      <c r="G23438" s="25">
        <v>73221900</v>
      </c>
      <c r="H23438" s="25">
        <v>630</v>
      </c>
      <c r="J23438" s="14">
        <v>3200</v>
      </c>
      <c r="L23438" s="26" t="s">
        <v>91</v>
      </c>
      <c r="M23438" s="13">
        <v>1535.07</v>
      </c>
    </row>
    <row r="23439" spans="1:13" ht="20.100000000000001" customHeight="1" x14ac:dyDescent="0.2">
      <c r="A23439" s="14" t="s">
        <v>2535</v>
      </c>
      <c r="B23439" s="14" t="s">
        <v>2535</v>
      </c>
      <c r="C23439" s="22" t="s">
        <v>2583</v>
      </c>
      <c r="G23439" s="25">
        <v>73221900</v>
      </c>
      <c r="H23439" s="25">
        <v>630</v>
      </c>
      <c r="J23439" s="14">
        <v>3400</v>
      </c>
      <c r="L23439" s="26" t="s">
        <v>91</v>
      </c>
      <c r="M23439" s="13">
        <v>1601.4</v>
      </c>
    </row>
    <row r="23440" spans="1:13" ht="20.100000000000001" customHeight="1" x14ac:dyDescent="0.2">
      <c r="A23440" s="14" t="s">
        <v>2535</v>
      </c>
      <c r="B23440" s="14" t="s">
        <v>2535</v>
      </c>
      <c r="C23440" s="22" t="s">
        <v>2583</v>
      </c>
      <c r="G23440" s="25">
        <v>73221900</v>
      </c>
      <c r="H23440" s="25">
        <v>630</v>
      </c>
      <c r="J23440" s="14">
        <v>3600</v>
      </c>
      <c r="L23440" s="26" t="s">
        <v>91</v>
      </c>
      <c r="M23440" s="13">
        <v>1667.73</v>
      </c>
    </row>
    <row r="23441" spans="1:13" ht="20.100000000000001" customHeight="1" x14ac:dyDescent="0.2">
      <c r="A23441" s="14" t="s">
        <v>2535</v>
      </c>
      <c r="B23441" s="14" t="s">
        <v>2535</v>
      </c>
      <c r="C23441" s="22" t="s">
        <v>2583</v>
      </c>
      <c r="G23441" s="25">
        <v>73221900</v>
      </c>
      <c r="H23441" s="25">
        <v>630</v>
      </c>
      <c r="J23441" s="14">
        <v>3800</v>
      </c>
      <c r="L23441" s="26" t="s">
        <v>91</v>
      </c>
      <c r="M23441" s="13">
        <v>1734.06</v>
      </c>
    </row>
    <row r="23442" spans="1:13" ht="20.100000000000001" customHeight="1" x14ac:dyDescent="0.2">
      <c r="A23442" s="14" t="s">
        <v>2535</v>
      </c>
      <c r="B23442" s="14" t="s">
        <v>2535</v>
      </c>
      <c r="C23442" s="22" t="s">
        <v>2583</v>
      </c>
      <c r="G23442" s="25">
        <v>73221900</v>
      </c>
      <c r="H23442" s="25">
        <v>630</v>
      </c>
      <c r="J23442" s="14">
        <v>4000</v>
      </c>
      <c r="L23442" s="26" t="s">
        <v>91</v>
      </c>
      <c r="M23442" s="13">
        <v>1800.39</v>
      </c>
    </row>
    <row r="23443" spans="1:13" ht="20.100000000000001" customHeight="1" x14ac:dyDescent="0.2">
      <c r="A23443" s="14" t="s">
        <v>2535</v>
      </c>
      <c r="B23443" s="14" t="s">
        <v>2535</v>
      </c>
      <c r="C23443" s="22" t="s">
        <v>2583</v>
      </c>
      <c r="G23443" s="25">
        <v>73221900</v>
      </c>
      <c r="H23443" s="25">
        <v>630</v>
      </c>
      <c r="J23443" s="14">
        <v>4200</v>
      </c>
      <c r="L23443" s="26" t="s">
        <v>91</v>
      </c>
      <c r="M23443" s="13">
        <v>1866.72</v>
      </c>
    </row>
    <row r="23444" spans="1:13" ht="20.100000000000001" customHeight="1" x14ac:dyDescent="0.2">
      <c r="A23444" s="14" t="s">
        <v>2535</v>
      </c>
      <c r="B23444" s="14" t="s">
        <v>2535</v>
      </c>
      <c r="C23444" s="22" t="s">
        <v>2583</v>
      </c>
      <c r="G23444" s="25">
        <v>73221900</v>
      </c>
      <c r="H23444" s="25">
        <v>630</v>
      </c>
      <c r="J23444" s="14">
        <v>4400</v>
      </c>
      <c r="L23444" s="26" t="s">
        <v>91</v>
      </c>
      <c r="M23444" s="13">
        <v>1933.05</v>
      </c>
    </row>
    <row r="23445" spans="1:13" ht="20.100000000000001" customHeight="1" x14ac:dyDescent="0.2">
      <c r="A23445" s="14" t="s">
        <v>2535</v>
      </c>
      <c r="B23445" s="14" t="s">
        <v>2535</v>
      </c>
      <c r="C23445" s="22" t="s">
        <v>2583</v>
      </c>
      <c r="G23445" s="25">
        <v>73221900</v>
      </c>
      <c r="H23445" s="25">
        <v>630</v>
      </c>
      <c r="J23445" s="14">
        <v>4600</v>
      </c>
      <c r="L23445" s="26" t="s">
        <v>91</v>
      </c>
      <c r="M23445" s="13">
        <v>1999.38</v>
      </c>
    </row>
    <row r="23446" spans="1:13" ht="20.100000000000001" customHeight="1" x14ac:dyDescent="0.2">
      <c r="A23446" s="14" t="s">
        <v>2535</v>
      </c>
      <c r="B23446" s="14" t="s">
        <v>2535</v>
      </c>
      <c r="C23446" s="22" t="s">
        <v>2583</v>
      </c>
      <c r="G23446" s="25">
        <v>73221900</v>
      </c>
      <c r="H23446" s="25">
        <v>630</v>
      </c>
      <c r="J23446" s="14">
        <v>4800</v>
      </c>
      <c r="L23446" s="26" t="s">
        <v>91</v>
      </c>
      <c r="M23446" s="13">
        <v>2065.71</v>
      </c>
    </row>
    <row r="23447" spans="1:13" ht="20.100000000000001" customHeight="1" x14ac:dyDescent="0.2">
      <c r="A23447" s="14" t="s">
        <v>2535</v>
      </c>
      <c r="B23447" s="14" t="s">
        <v>2535</v>
      </c>
      <c r="C23447" s="22" t="s">
        <v>2583</v>
      </c>
      <c r="G23447" s="25">
        <v>73221900</v>
      </c>
      <c r="H23447" s="25">
        <v>630</v>
      </c>
      <c r="J23447" s="14">
        <v>5000</v>
      </c>
      <c r="L23447" s="26" t="s">
        <v>91</v>
      </c>
      <c r="M23447" s="13">
        <v>2132.04</v>
      </c>
    </row>
    <row r="23448" spans="1:13" ht="20.100000000000001" customHeight="1" x14ac:dyDescent="0.2">
      <c r="A23448" s="14" t="s">
        <v>2535</v>
      </c>
      <c r="B23448" s="14" t="s">
        <v>2535</v>
      </c>
      <c r="C23448" s="22" t="s">
        <v>2583</v>
      </c>
      <c r="G23448" s="25">
        <v>73221900</v>
      </c>
      <c r="H23448" s="25">
        <v>630</v>
      </c>
      <c r="J23448" s="14">
        <v>5200</v>
      </c>
      <c r="L23448" s="26" t="s">
        <v>91</v>
      </c>
      <c r="M23448" s="13">
        <v>2198.37</v>
      </c>
    </row>
    <row r="23449" spans="1:13" ht="20.100000000000001" customHeight="1" x14ac:dyDescent="0.2">
      <c r="A23449" s="14" t="s">
        <v>2535</v>
      </c>
      <c r="B23449" s="14" t="s">
        <v>2535</v>
      </c>
      <c r="C23449" s="22" t="s">
        <v>2583</v>
      </c>
      <c r="G23449" s="25">
        <v>73221900</v>
      </c>
      <c r="H23449" s="25">
        <v>630</v>
      </c>
      <c r="J23449" s="14">
        <v>5400</v>
      </c>
      <c r="L23449" s="26" t="s">
        <v>91</v>
      </c>
      <c r="M23449" s="13">
        <v>2264.6999999999998</v>
      </c>
    </row>
    <row r="23450" spans="1:13" ht="20.100000000000001" customHeight="1" x14ac:dyDescent="0.2">
      <c r="A23450" s="14" t="s">
        <v>2535</v>
      </c>
      <c r="B23450" s="14" t="s">
        <v>2535</v>
      </c>
      <c r="C23450" s="22" t="s">
        <v>2583</v>
      </c>
      <c r="G23450" s="25">
        <v>73221900</v>
      </c>
      <c r="H23450" s="25">
        <v>630</v>
      </c>
      <c r="J23450" s="14">
        <v>5600</v>
      </c>
      <c r="L23450" s="26" t="s">
        <v>91</v>
      </c>
      <c r="M23450" s="13">
        <v>2331.0300000000002</v>
      </c>
    </row>
    <row r="23451" spans="1:13" ht="20.100000000000001" customHeight="1" x14ac:dyDescent="0.2">
      <c r="A23451" s="14" t="s">
        <v>2535</v>
      </c>
      <c r="B23451" s="14" t="s">
        <v>2535</v>
      </c>
      <c r="C23451" s="22" t="s">
        <v>2583</v>
      </c>
      <c r="G23451" s="25">
        <v>73221900</v>
      </c>
      <c r="H23451" s="25">
        <v>630</v>
      </c>
      <c r="J23451" s="14">
        <v>5800</v>
      </c>
      <c r="L23451" s="26" t="s">
        <v>91</v>
      </c>
      <c r="M23451" s="13">
        <v>2397.36</v>
      </c>
    </row>
    <row r="23452" spans="1:13" ht="20.100000000000001" customHeight="1" x14ac:dyDescent="0.2">
      <c r="A23452" s="14" t="s">
        <v>2535</v>
      </c>
      <c r="B23452" s="14" t="s">
        <v>2535</v>
      </c>
      <c r="C23452" s="22" t="s">
        <v>2583</v>
      </c>
      <c r="G23452" s="25">
        <v>73221900</v>
      </c>
      <c r="H23452" s="25">
        <v>630</v>
      </c>
      <c r="J23452" s="14">
        <v>6000</v>
      </c>
      <c r="L23452" s="26" t="s">
        <v>91</v>
      </c>
      <c r="M23452" s="13">
        <v>2463.69</v>
      </c>
    </row>
    <row r="23453" spans="1:13" ht="20.100000000000001" customHeight="1" x14ac:dyDescent="0.2">
      <c r="A23453" s="14" t="s">
        <v>2535</v>
      </c>
      <c r="B23453" s="14" t="s">
        <v>2535</v>
      </c>
      <c r="C23453" s="22" t="s">
        <v>2584</v>
      </c>
      <c r="G23453" s="25">
        <v>73221900</v>
      </c>
      <c r="H23453" s="25">
        <v>630</v>
      </c>
      <c r="J23453" s="25" t="s">
        <v>1348</v>
      </c>
      <c r="L23453" s="26" t="s">
        <v>91</v>
      </c>
      <c r="M23453" s="13">
        <v>476.35</v>
      </c>
    </row>
    <row r="23454" spans="1:13" ht="20.100000000000001" customHeight="1" x14ac:dyDescent="0.2">
      <c r="A23454" s="14" t="s">
        <v>2535</v>
      </c>
      <c r="B23454" s="14" t="s">
        <v>2535</v>
      </c>
      <c r="C23454" s="22" t="s">
        <v>2584</v>
      </c>
      <c r="G23454" s="25">
        <v>73221900</v>
      </c>
      <c r="H23454" s="25">
        <v>630</v>
      </c>
      <c r="J23454" s="25" t="s">
        <v>1349</v>
      </c>
      <c r="L23454" s="26" t="s">
        <v>91</v>
      </c>
      <c r="M23454" s="13">
        <v>370.9</v>
      </c>
    </row>
    <row r="23455" spans="1:13" ht="20.100000000000001" customHeight="1" x14ac:dyDescent="0.2">
      <c r="A23455" s="14" t="s">
        <v>2535</v>
      </c>
      <c r="B23455" s="14" t="s">
        <v>2535</v>
      </c>
      <c r="C23455" s="22" t="s">
        <v>2584</v>
      </c>
      <c r="G23455" s="25">
        <v>73221900</v>
      </c>
      <c r="H23455" s="25">
        <v>630</v>
      </c>
      <c r="J23455" s="14">
        <v>500</v>
      </c>
      <c r="L23455" s="26" t="s">
        <v>91</v>
      </c>
      <c r="M23455" s="13">
        <v>661.8</v>
      </c>
    </row>
    <row r="23456" spans="1:13" ht="20.100000000000001" customHeight="1" x14ac:dyDescent="0.2">
      <c r="A23456" s="14" t="s">
        <v>2535</v>
      </c>
      <c r="B23456" s="14" t="s">
        <v>2535</v>
      </c>
      <c r="C23456" s="22" t="s">
        <v>2584</v>
      </c>
      <c r="G23456" s="25">
        <v>73221900</v>
      </c>
      <c r="H23456" s="25">
        <v>630</v>
      </c>
      <c r="J23456" s="14">
        <v>600</v>
      </c>
      <c r="L23456" s="26" t="s">
        <v>91</v>
      </c>
      <c r="M23456" s="13">
        <v>698.89</v>
      </c>
    </row>
    <row r="23457" spans="1:13" ht="20.100000000000001" customHeight="1" x14ac:dyDescent="0.2">
      <c r="A23457" s="14" t="s">
        <v>2535</v>
      </c>
      <c r="B23457" s="14" t="s">
        <v>2535</v>
      </c>
      <c r="C23457" s="22" t="s">
        <v>2584</v>
      </c>
      <c r="G23457" s="25">
        <v>73221900</v>
      </c>
      <c r="H23457" s="25">
        <v>630</v>
      </c>
      <c r="J23457" s="14">
        <v>700</v>
      </c>
      <c r="L23457" s="26" t="s">
        <v>91</v>
      </c>
      <c r="M23457" s="13">
        <v>735.98</v>
      </c>
    </row>
    <row r="23458" spans="1:13" ht="20.100000000000001" customHeight="1" x14ac:dyDescent="0.2">
      <c r="A23458" s="14" t="s">
        <v>2535</v>
      </c>
      <c r="B23458" s="14" t="s">
        <v>2535</v>
      </c>
      <c r="C23458" s="22" t="s">
        <v>2584</v>
      </c>
      <c r="G23458" s="25">
        <v>73221900</v>
      </c>
      <c r="H23458" s="25">
        <v>630</v>
      </c>
      <c r="J23458" s="14">
        <v>800</v>
      </c>
      <c r="L23458" s="26" t="s">
        <v>91</v>
      </c>
      <c r="M23458" s="13">
        <v>773.07</v>
      </c>
    </row>
    <row r="23459" spans="1:13" ht="20.100000000000001" customHeight="1" x14ac:dyDescent="0.2">
      <c r="A23459" s="14" t="s">
        <v>2535</v>
      </c>
      <c r="B23459" s="14" t="s">
        <v>2535</v>
      </c>
      <c r="C23459" s="22" t="s">
        <v>2584</v>
      </c>
      <c r="G23459" s="25">
        <v>73221900</v>
      </c>
      <c r="H23459" s="25">
        <v>630</v>
      </c>
      <c r="J23459" s="14">
        <v>900</v>
      </c>
      <c r="L23459" s="26" t="s">
        <v>91</v>
      </c>
      <c r="M23459" s="13">
        <v>810.16</v>
      </c>
    </row>
    <row r="23460" spans="1:13" ht="20.100000000000001" customHeight="1" x14ac:dyDescent="0.2">
      <c r="A23460" s="14" t="s">
        <v>2535</v>
      </c>
      <c r="B23460" s="14" t="s">
        <v>2535</v>
      </c>
      <c r="C23460" s="22" t="s">
        <v>2584</v>
      </c>
      <c r="G23460" s="25">
        <v>73221900</v>
      </c>
      <c r="H23460" s="25">
        <v>630</v>
      </c>
      <c r="J23460" s="14">
        <v>1000</v>
      </c>
      <c r="L23460" s="26" t="s">
        <v>91</v>
      </c>
      <c r="M23460" s="13">
        <v>847.25</v>
      </c>
    </row>
    <row r="23461" spans="1:13" ht="20.100000000000001" customHeight="1" x14ac:dyDescent="0.2">
      <c r="A23461" s="14" t="s">
        <v>2535</v>
      </c>
      <c r="B23461" s="14" t="s">
        <v>2535</v>
      </c>
      <c r="C23461" s="22" t="s">
        <v>2584</v>
      </c>
      <c r="G23461" s="25">
        <v>73221900</v>
      </c>
      <c r="H23461" s="25">
        <v>630</v>
      </c>
      <c r="J23461" s="14">
        <v>1100</v>
      </c>
      <c r="L23461" s="26" t="s">
        <v>91</v>
      </c>
      <c r="M23461" s="13">
        <v>884.34</v>
      </c>
    </row>
    <row r="23462" spans="1:13" ht="20.100000000000001" customHeight="1" x14ac:dyDescent="0.2">
      <c r="A23462" s="14" t="s">
        <v>2535</v>
      </c>
      <c r="B23462" s="14" t="s">
        <v>2535</v>
      </c>
      <c r="C23462" s="22" t="s">
        <v>2584</v>
      </c>
      <c r="G23462" s="25">
        <v>73221900</v>
      </c>
      <c r="H23462" s="25">
        <v>630</v>
      </c>
      <c r="J23462" s="14">
        <v>1200</v>
      </c>
      <c r="L23462" s="26" t="s">
        <v>91</v>
      </c>
      <c r="M23462" s="13">
        <v>921.43</v>
      </c>
    </row>
    <row r="23463" spans="1:13" ht="20.100000000000001" customHeight="1" x14ac:dyDescent="0.2">
      <c r="A23463" s="14" t="s">
        <v>2535</v>
      </c>
      <c r="B23463" s="14" t="s">
        <v>2535</v>
      </c>
      <c r="C23463" s="22" t="s">
        <v>2584</v>
      </c>
      <c r="G23463" s="25">
        <v>73221900</v>
      </c>
      <c r="H23463" s="25">
        <v>630</v>
      </c>
      <c r="J23463" s="14">
        <v>1300</v>
      </c>
      <c r="L23463" s="26" t="s">
        <v>91</v>
      </c>
      <c r="M23463" s="13">
        <v>958.52</v>
      </c>
    </row>
    <row r="23464" spans="1:13" ht="20.100000000000001" customHeight="1" x14ac:dyDescent="0.2">
      <c r="A23464" s="14" t="s">
        <v>2535</v>
      </c>
      <c r="B23464" s="14" t="s">
        <v>2535</v>
      </c>
      <c r="C23464" s="22" t="s">
        <v>2584</v>
      </c>
      <c r="G23464" s="25">
        <v>73221900</v>
      </c>
      <c r="H23464" s="25">
        <v>630</v>
      </c>
      <c r="J23464" s="14">
        <v>1400</v>
      </c>
      <c r="L23464" s="26" t="s">
        <v>91</v>
      </c>
      <c r="M23464" s="13">
        <v>995.61</v>
      </c>
    </row>
    <row r="23465" spans="1:13" ht="20.100000000000001" customHeight="1" x14ac:dyDescent="0.2">
      <c r="A23465" s="14" t="s">
        <v>2535</v>
      </c>
      <c r="B23465" s="14" t="s">
        <v>2535</v>
      </c>
      <c r="C23465" s="22" t="s">
        <v>2584</v>
      </c>
      <c r="G23465" s="25">
        <v>73221900</v>
      </c>
      <c r="H23465" s="25">
        <v>630</v>
      </c>
      <c r="J23465" s="14">
        <v>1500</v>
      </c>
      <c r="L23465" s="26" t="s">
        <v>91</v>
      </c>
      <c r="M23465" s="13">
        <v>1032.7</v>
      </c>
    </row>
    <row r="23466" spans="1:13" ht="20.100000000000001" customHeight="1" x14ac:dyDescent="0.2">
      <c r="A23466" s="14" t="s">
        <v>2535</v>
      </c>
      <c r="B23466" s="14" t="s">
        <v>2535</v>
      </c>
      <c r="C23466" s="22" t="s">
        <v>2584</v>
      </c>
      <c r="G23466" s="25">
        <v>73221900</v>
      </c>
      <c r="H23466" s="25">
        <v>630</v>
      </c>
      <c r="J23466" s="14">
        <v>1600</v>
      </c>
      <c r="L23466" s="26" t="s">
        <v>91</v>
      </c>
      <c r="M23466" s="13">
        <v>1069.79</v>
      </c>
    </row>
    <row r="23467" spans="1:13" ht="20.100000000000001" customHeight="1" x14ac:dyDescent="0.2">
      <c r="A23467" s="14" t="s">
        <v>2535</v>
      </c>
      <c r="B23467" s="14" t="s">
        <v>2535</v>
      </c>
      <c r="C23467" s="22" t="s">
        <v>2584</v>
      </c>
      <c r="G23467" s="25">
        <v>73221900</v>
      </c>
      <c r="H23467" s="25">
        <v>630</v>
      </c>
      <c r="J23467" s="14">
        <v>1700</v>
      </c>
      <c r="L23467" s="26" t="s">
        <v>91</v>
      </c>
      <c r="M23467" s="13">
        <v>1106.8800000000001</v>
      </c>
    </row>
    <row r="23468" spans="1:13" ht="20.100000000000001" customHeight="1" x14ac:dyDescent="0.2">
      <c r="A23468" s="14" t="s">
        <v>2535</v>
      </c>
      <c r="B23468" s="14" t="s">
        <v>2535</v>
      </c>
      <c r="C23468" s="22" t="s">
        <v>2584</v>
      </c>
      <c r="G23468" s="25">
        <v>73221900</v>
      </c>
      <c r="H23468" s="25">
        <v>630</v>
      </c>
      <c r="J23468" s="14">
        <v>1800</v>
      </c>
      <c r="L23468" s="26" t="s">
        <v>91</v>
      </c>
      <c r="M23468" s="13">
        <v>1143.97</v>
      </c>
    </row>
    <row r="23469" spans="1:13" ht="20.100000000000001" customHeight="1" x14ac:dyDescent="0.2">
      <c r="A23469" s="14" t="s">
        <v>2535</v>
      </c>
      <c r="B23469" s="14" t="s">
        <v>2535</v>
      </c>
      <c r="C23469" s="22" t="s">
        <v>2584</v>
      </c>
      <c r="G23469" s="25">
        <v>73221900</v>
      </c>
      <c r="H23469" s="25">
        <v>630</v>
      </c>
      <c r="J23469" s="14">
        <v>1900</v>
      </c>
      <c r="L23469" s="26" t="s">
        <v>91</v>
      </c>
      <c r="M23469" s="13">
        <v>1181.06</v>
      </c>
    </row>
    <row r="23470" spans="1:13" ht="20.100000000000001" customHeight="1" x14ac:dyDescent="0.2">
      <c r="A23470" s="14" t="s">
        <v>2535</v>
      </c>
      <c r="B23470" s="14" t="s">
        <v>2535</v>
      </c>
      <c r="C23470" s="22" t="s">
        <v>2584</v>
      </c>
      <c r="G23470" s="25">
        <v>73221900</v>
      </c>
      <c r="H23470" s="25">
        <v>630</v>
      </c>
      <c r="J23470" s="14">
        <v>2000</v>
      </c>
      <c r="L23470" s="26" t="s">
        <v>91</v>
      </c>
      <c r="M23470" s="13">
        <v>1218.1500000000001</v>
      </c>
    </row>
    <row r="23471" spans="1:13" ht="20.100000000000001" customHeight="1" x14ac:dyDescent="0.2">
      <c r="A23471" s="14" t="s">
        <v>2535</v>
      </c>
      <c r="B23471" s="14" t="s">
        <v>2535</v>
      </c>
      <c r="C23471" s="22" t="s">
        <v>2584</v>
      </c>
      <c r="G23471" s="25">
        <v>73221900</v>
      </c>
      <c r="H23471" s="25">
        <v>630</v>
      </c>
      <c r="J23471" s="14">
        <v>2200</v>
      </c>
      <c r="L23471" s="26" t="s">
        <v>91</v>
      </c>
      <c r="M23471" s="13">
        <v>1292.33</v>
      </c>
    </row>
    <row r="23472" spans="1:13" ht="20.100000000000001" customHeight="1" x14ac:dyDescent="0.2">
      <c r="A23472" s="14" t="s">
        <v>2535</v>
      </c>
      <c r="B23472" s="14" t="s">
        <v>2535</v>
      </c>
      <c r="C23472" s="22" t="s">
        <v>2584</v>
      </c>
      <c r="G23472" s="25">
        <v>73221900</v>
      </c>
      <c r="H23472" s="25">
        <v>630</v>
      </c>
      <c r="J23472" s="14">
        <v>2400</v>
      </c>
      <c r="L23472" s="26" t="s">
        <v>91</v>
      </c>
      <c r="M23472" s="13">
        <v>1366.51</v>
      </c>
    </row>
    <row r="23473" spans="1:13" ht="20.100000000000001" customHeight="1" x14ac:dyDescent="0.2">
      <c r="A23473" s="14" t="s">
        <v>2535</v>
      </c>
      <c r="B23473" s="14" t="s">
        <v>2535</v>
      </c>
      <c r="C23473" s="22" t="s">
        <v>2584</v>
      </c>
      <c r="G23473" s="25">
        <v>73221900</v>
      </c>
      <c r="H23473" s="25">
        <v>630</v>
      </c>
      <c r="J23473" s="14">
        <v>2600</v>
      </c>
      <c r="L23473" s="26" t="s">
        <v>91</v>
      </c>
      <c r="M23473" s="13">
        <v>1440.69</v>
      </c>
    </row>
    <row r="23474" spans="1:13" ht="20.100000000000001" customHeight="1" x14ac:dyDescent="0.2">
      <c r="A23474" s="14" t="s">
        <v>2535</v>
      </c>
      <c r="B23474" s="14" t="s">
        <v>2535</v>
      </c>
      <c r="C23474" s="22" t="s">
        <v>2584</v>
      </c>
      <c r="G23474" s="25">
        <v>73221900</v>
      </c>
      <c r="H23474" s="25">
        <v>630</v>
      </c>
      <c r="J23474" s="14">
        <v>2800</v>
      </c>
      <c r="L23474" s="26" t="s">
        <v>91</v>
      </c>
      <c r="M23474" s="13">
        <v>1514.87</v>
      </c>
    </row>
    <row r="23475" spans="1:13" ht="20.100000000000001" customHeight="1" x14ac:dyDescent="0.2">
      <c r="A23475" s="14" t="s">
        <v>2535</v>
      </c>
      <c r="B23475" s="14" t="s">
        <v>2535</v>
      </c>
      <c r="C23475" s="22" t="s">
        <v>2584</v>
      </c>
      <c r="G23475" s="25">
        <v>73221900</v>
      </c>
      <c r="H23475" s="25">
        <v>630</v>
      </c>
      <c r="J23475" s="14">
        <v>3000</v>
      </c>
      <c r="L23475" s="26" t="s">
        <v>91</v>
      </c>
      <c r="M23475" s="13">
        <v>1589.05</v>
      </c>
    </row>
    <row r="23476" spans="1:13" ht="20.100000000000001" customHeight="1" x14ac:dyDescent="0.2">
      <c r="A23476" s="14" t="s">
        <v>2535</v>
      </c>
      <c r="B23476" s="14" t="s">
        <v>2535</v>
      </c>
      <c r="C23476" s="22" t="s">
        <v>2584</v>
      </c>
      <c r="G23476" s="25">
        <v>73221900</v>
      </c>
      <c r="H23476" s="25">
        <v>630</v>
      </c>
      <c r="J23476" s="14">
        <v>3200</v>
      </c>
      <c r="L23476" s="26" t="s">
        <v>91</v>
      </c>
      <c r="M23476" s="13">
        <v>1663.23</v>
      </c>
    </row>
    <row r="23477" spans="1:13" ht="20.100000000000001" customHeight="1" x14ac:dyDescent="0.2">
      <c r="A23477" s="14" t="s">
        <v>2535</v>
      </c>
      <c r="B23477" s="14" t="s">
        <v>2535</v>
      </c>
      <c r="C23477" s="22" t="s">
        <v>2584</v>
      </c>
      <c r="G23477" s="25">
        <v>73221900</v>
      </c>
      <c r="H23477" s="25">
        <v>630</v>
      </c>
      <c r="J23477" s="14">
        <v>3400</v>
      </c>
      <c r="L23477" s="26" t="s">
        <v>91</v>
      </c>
      <c r="M23477" s="13">
        <v>1737.41</v>
      </c>
    </row>
    <row r="23478" spans="1:13" ht="20.100000000000001" customHeight="1" x14ac:dyDescent="0.2">
      <c r="A23478" s="14" t="s">
        <v>2535</v>
      </c>
      <c r="B23478" s="14" t="s">
        <v>2535</v>
      </c>
      <c r="C23478" s="22" t="s">
        <v>2584</v>
      </c>
      <c r="G23478" s="25">
        <v>73221900</v>
      </c>
      <c r="H23478" s="25">
        <v>630</v>
      </c>
      <c r="J23478" s="14">
        <v>3600</v>
      </c>
      <c r="L23478" s="26" t="s">
        <v>91</v>
      </c>
      <c r="M23478" s="13">
        <v>1811.59</v>
      </c>
    </row>
    <row r="23479" spans="1:13" ht="20.100000000000001" customHeight="1" x14ac:dyDescent="0.2">
      <c r="A23479" s="14" t="s">
        <v>2535</v>
      </c>
      <c r="B23479" s="14" t="s">
        <v>2535</v>
      </c>
      <c r="C23479" s="22" t="s">
        <v>2584</v>
      </c>
      <c r="G23479" s="25">
        <v>73221900</v>
      </c>
      <c r="H23479" s="25">
        <v>630</v>
      </c>
      <c r="J23479" s="14">
        <v>3800</v>
      </c>
      <c r="L23479" s="26" t="s">
        <v>91</v>
      </c>
      <c r="M23479" s="13">
        <v>1885.77</v>
      </c>
    </row>
    <row r="23480" spans="1:13" ht="20.100000000000001" customHeight="1" x14ac:dyDescent="0.2">
      <c r="A23480" s="14" t="s">
        <v>2535</v>
      </c>
      <c r="B23480" s="14" t="s">
        <v>2535</v>
      </c>
      <c r="C23480" s="22" t="s">
        <v>2584</v>
      </c>
      <c r="G23480" s="25">
        <v>73221900</v>
      </c>
      <c r="H23480" s="25">
        <v>630</v>
      </c>
      <c r="J23480" s="14">
        <v>4000</v>
      </c>
      <c r="L23480" s="26" t="s">
        <v>91</v>
      </c>
      <c r="M23480" s="13">
        <v>1959.95</v>
      </c>
    </row>
    <row r="23481" spans="1:13" ht="20.100000000000001" customHeight="1" x14ac:dyDescent="0.2">
      <c r="A23481" s="14" t="s">
        <v>2535</v>
      </c>
      <c r="B23481" s="14" t="s">
        <v>2535</v>
      </c>
      <c r="C23481" s="22" t="s">
        <v>2584</v>
      </c>
      <c r="G23481" s="25">
        <v>73221900</v>
      </c>
      <c r="H23481" s="25">
        <v>630</v>
      </c>
      <c r="J23481" s="14">
        <v>4200</v>
      </c>
      <c r="L23481" s="26" t="s">
        <v>91</v>
      </c>
      <c r="M23481" s="13">
        <v>2034.13</v>
      </c>
    </row>
    <row r="23482" spans="1:13" ht="20.100000000000001" customHeight="1" x14ac:dyDescent="0.2">
      <c r="A23482" s="14" t="s">
        <v>2535</v>
      </c>
      <c r="B23482" s="14" t="s">
        <v>2535</v>
      </c>
      <c r="C23482" s="22" t="s">
        <v>2584</v>
      </c>
      <c r="G23482" s="25">
        <v>73221900</v>
      </c>
      <c r="H23482" s="25">
        <v>630</v>
      </c>
      <c r="J23482" s="14">
        <v>4400</v>
      </c>
      <c r="L23482" s="26" t="s">
        <v>91</v>
      </c>
      <c r="M23482" s="13">
        <v>2108.31</v>
      </c>
    </row>
    <row r="23483" spans="1:13" ht="20.100000000000001" customHeight="1" x14ac:dyDescent="0.2">
      <c r="A23483" s="14" t="s">
        <v>2535</v>
      </c>
      <c r="B23483" s="14" t="s">
        <v>2535</v>
      </c>
      <c r="C23483" s="22" t="s">
        <v>2584</v>
      </c>
      <c r="G23483" s="25">
        <v>73221900</v>
      </c>
      <c r="H23483" s="25">
        <v>630</v>
      </c>
      <c r="J23483" s="14">
        <v>4600</v>
      </c>
      <c r="L23483" s="26" t="s">
        <v>91</v>
      </c>
      <c r="M23483" s="13">
        <v>2182.4899999999998</v>
      </c>
    </row>
    <row r="23484" spans="1:13" ht="20.100000000000001" customHeight="1" x14ac:dyDescent="0.2">
      <c r="A23484" s="14" t="s">
        <v>2535</v>
      </c>
      <c r="B23484" s="14" t="s">
        <v>2535</v>
      </c>
      <c r="C23484" s="22" t="s">
        <v>2584</v>
      </c>
      <c r="G23484" s="25">
        <v>73221900</v>
      </c>
      <c r="H23484" s="25">
        <v>630</v>
      </c>
      <c r="J23484" s="14">
        <v>4800</v>
      </c>
      <c r="L23484" s="26" t="s">
        <v>91</v>
      </c>
      <c r="M23484" s="13">
        <v>2256.67</v>
      </c>
    </row>
    <row r="23485" spans="1:13" ht="20.100000000000001" customHeight="1" x14ac:dyDescent="0.2">
      <c r="A23485" s="14" t="s">
        <v>2535</v>
      </c>
      <c r="B23485" s="14" t="s">
        <v>2535</v>
      </c>
      <c r="C23485" s="22" t="s">
        <v>2584</v>
      </c>
      <c r="G23485" s="25">
        <v>73221900</v>
      </c>
      <c r="H23485" s="25">
        <v>630</v>
      </c>
      <c r="J23485" s="14">
        <v>5000</v>
      </c>
      <c r="L23485" s="26" t="s">
        <v>91</v>
      </c>
      <c r="M23485" s="13">
        <v>2330.85</v>
      </c>
    </row>
    <row r="23486" spans="1:13" ht="20.100000000000001" customHeight="1" x14ac:dyDescent="0.2">
      <c r="A23486" s="14" t="s">
        <v>2535</v>
      </c>
      <c r="B23486" s="14" t="s">
        <v>2535</v>
      </c>
      <c r="C23486" s="22" t="s">
        <v>2584</v>
      </c>
      <c r="G23486" s="25">
        <v>73221900</v>
      </c>
      <c r="H23486" s="25">
        <v>630</v>
      </c>
      <c r="J23486" s="14">
        <v>5200</v>
      </c>
      <c r="L23486" s="26" t="s">
        <v>91</v>
      </c>
      <c r="M23486" s="13">
        <v>2405.0300000000002</v>
      </c>
    </row>
    <row r="23487" spans="1:13" ht="20.100000000000001" customHeight="1" x14ac:dyDescent="0.2">
      <c r="A23487" s="14" t="s">
        <v>2535</v>
      </c>
      <c r="B23487" s="14" t="s">
        <v>2535</v>
      </c>
      <c r="C23487" s="22" t="s">
        <v>2584</v>
      </c>
      <c r="G23487" s="25">
        <v>73221900</v>
      </c>
      <c r="H23487" s="25">
        <v>630</v>
      </c>
      <c r="J23487" s="14">
        <v>5400</v>
      </c>
      <c r="L23487" s="26" t="s">
        <v>91</v>
      </c>
      <c r="M23487" s="13">
        <v>2479.21</v>
      </c>
    </row>
    <row r="23488" spans="1:13" ht="20.100000000000001" customHeight="1" x14ac:dyDescent="0.2">
      <c r="A23488" s="14" t="s">
        <v>2535</v>
      </c>
      <c r="B23488" s="14" t="s">
        <v>2535</v>
      </c>
      <c r="C23488" s="22" t="s">
        <v>2584</v>
      </c>
      <c r="G23488" s="25">
        <v>73221900</v>
      </c>
      <c r="H23488" s="25">
        <v>630</v>
      </c>
      <c r="J23488" s="14">
        <v>5600</v>
      </c>
      <c r="L23488" s="26" t="s">
        <v>91</v>
      </c>
      <c r="M23488" s="13">
        <v>2553.39</v>
      </c>
    </row>
    <row r="23489" spans="1:13" ht="20.100000000000001" customHeight="1" x14ac:dyDescent="0.2">
      <c r="A23489" s="14" t="s">
        <v>2535</v>
      </c>
      <c r="B23489" s="14" t="s">
        <v>2535</v>
      </c>
      <c r="C23489" s="22" t="s">
        <v>2584</v>
      </c>
      <c r="G23489" s="25">
        <v>73221900</v>
      </c>
      <c r="H23489" s="25">
        <v>630</v>
      </c>
      <c r="J23489" s="14">
        <v>5800</v>
      </c>
      <c r="L23489" s="26" t="s">
        <v>91</v>
      </c>
      <c r="M23489" s="13">
        <v>2627.57</v>
      </c>
    </row>
    <row r="23490" spans="1:13" ht="20.100000000000001" customHeight="1" x14ac:dyDescent="0.2">
      <c r="A23490" s="14" t="s">
        <v>2535</v>
      </c>
      <c r="B23490" s="14" t="s">
        <v>2535</v>
      </c>
      <c r="C23490" s="22" t="s">
        <v>2584</v>
      </c>
      <c r="G23490" s="25">
        <v>73221900</v>
      </c>
      <c r="H23490" s="25">
        <v>630</v>
      </c>
      <c r="J23490" s="14">
        <v>6000</v>
      </c>
      <c r="L23490" s="26" t="s">
        <v>91</v>
      </c>
      <c r="M23490" s="13">
        <v>2701.75</v>
      </c>
    </row>
    <row r="23491" spans="1:13" ht="20.100000000000001" customHeight="1" x14ac:dyDescent="0.2">
      <c r="A23491" s="14" t="s">
        <v>2535</v>
      </c>
      <c r="B23491" s="14" t="s">
        <v>2535</v>
      </c>
      <c r="C23491" s="22" t="s">
        <v>2585</v>
      </c>
      <c r="G23491" s="25">
        <v>73221900</v>
      </c>
      <c r="H23491" s="25">
        <v>630</v>
      </c>
      <c r="J23491" s="25" t="s">
        <v>1348</v>
      </c>
      <c r="L23491" s="26" t="s">
        <v>91</v>
      </c>
      <c r="M23491" s="13">
        <v>476.35</v>
      </c>
    </row>
    <row r="23492" spans="1:13" ht="20.100000000000001" customHeight="1" x14ac:dyDescent="0.2">
      <c r="A23492" s="14" t="s">
        <v>2535</v>
      </c>
      <c r="B23492" s="14" t="s">
        <v>2535</v>
      </c>
      <c r="C23492" s="22" t="s">
        <v>2585</v>
      </c>
      <c r="G23492" s="25">
        <v>73221900</v>
      </c>
      <c r="H23492" s="25">
        <v>630</v>
      </c>
      <c r="J23492" s="25" t="s">
        <v>1349</v>
      </c>
      <c r="L23492" s="26" t="s">
        <v>91</v>
      </c>
      <c r="M23492" s="13">
        <v>407.2</v>
      </c>
    </row>
    <row r="23493" spans="1:13" ht="20.100000000000001" customHeight="1" x14ac:dyDescent="0.2">
      <c r="A23493" s="14" t="s">
        <v>2535</v>
      </c>
      <c r="B23493" s="14" t="s">
        <v>2535</v>
      </c>
      <c r="C23493" s="22" t="s">
        <v>2585</v>
      </c>
      <c r="G23493" s="25">
        <v>73221900</v>
      </c>
      <c r="H23493" s="25">
        <v>630</v>
      </c>
      <c r="J23493" s="14">
        <v>500</v>
      </c>
      <c r="L23493" s="26" t="s">
        <v>91</v>
      </c>
      <c r="M23493" s="13">
        <v>679.95</v>
      </c>
    </row>
    <row r="23494" spans="1:13" ht="20.100000000000001" customHeight="1" x14ac:dyDescent="0.2">
      <c r="A23494" s="14" t="s">
        <v>2535</v>
      </c>
      <c r="B23494" s="14" t="s">
        <v>2535</v>
      </c>
      <c r="C23494" s="22" t="s">
        <v>2585</v>
      </c>
      <c r="G23494" s="25">
        <v>73221900</v>
      </c>
      <c r="H23494" s="25">
        <v>630</v>
      </c>
      <c r="J23494" s="14">
        <v>600</v>
      </c>
      <c r="L23494" s="26" t="s">
        <v>91</v>
      </c>
      <c r="M23494" s="13">
        <v>720.67</v>
      </c>
    </row>
    <row r="23495" spans="1:13" ht="20.100000000000001" customHeight="1" x14ac:dyDescent="0.2">
      <c r="A23495" s="14" t="s">
        <v>2535</v>
      </c>
      <c r="B23495" s="14" t="s">
        <v>2535</v>
      </c>
      <c r="C23495" s="22" t="s">
        <v>2585</v>
      </c>
      <c r="G23495" s="25">
        <v>73221900</v>
      </c>
      <c r="H23495" s="25">
        <v>630</v>
      </c>
      <c r="J23495" s="14">
        <v>700</v>
      </c>
      <c r="L23495" s="26" t="s">
        <v>91</v>
      </c>
      <c r="M23495" s="13">
        <v>761.39</v>
      </c>
    </row>
    <row r="23496" spans="1:13" ht="20.100000000000001" customHeight="1" x14ac:dyDescent="0.2">
      <c r="A23496" s="14" t="s">
        <v>2535</v>
      </c>
      <c r="B23496" s="14" t="s">
        <v>2535</v>
      </c>
      <c r="C23496" s="22" t="s">
        <v>2585</v>
      </c>
      <c r="G23496" s="25">
        <v>73221900</v>
      </c>
      <c r="H23496" s="25">
        <v>630</v>
      </c>
      <c r="J23496" s="14">
        <v>800</v>
      </c>
      <c r="L23496" s="26" t="s">
        <v>91</v>
      </c>
      <c r="M23496" s="13">
        <v>802.11</v>
      </c>
    </row>
    <row r="23497" spans="1:13" ht="20.100000000000001" customHeight="1" x14ac:dyDescent="0.2">
      <c r="A23497" s="14" t="s">
        <v>2535</v>
      </c>
      <c r="B23497" s="14" t="s">
        <v>2535</v>
      </c>
      <c r="C23497" s="22" t="s">
        <v>2585</v>
      </c>
      <c r="G23497" s="25">
        <v>73221900</v>
      </c>
      <c r="H23497" s="25">
        <v>630</v>
      </c>
      <c r="J23497" s="14">
        <v>900</v>
      </c>
      <c r="L23497" s="26" t="s">
        <v>91</v>
      </c>
      <c r="M23497" s="13">
        <v>842.83</v>
      </c>
    </row>
    <row r="23498" spans="1:13" ht="20.100000000000001" customHeight="1" x14ac:dyDescent="0.2">
      <c r="A23498" s="14" t="s">
        <v>2535</v>
      </c>
      <c r="B23498" s="14" t="s">
        <v>2535</v>
      </c>
      <c r="C23498" s="22" t="s">
        <v>2585</v>
      </c>
      <c r="G23498" s="25">
        <v>73221900</v>
      </c>
      <c r="H23498" s="25">
        <v>630</v>
      </c>
      <c r="J23498" s="14">
        <v>1000</v>
      </c>
      <c r="L23498" s="26" t="s">
        <v>91</v>
      </c>
      <c r="M23498" s="13">
        <v>883.55</v>
      </c>
    </row>
    <row r="23499" spans="1:13" ht="20.100000000000001" customHeight="1" x14ac:dyDescent="0.2">
      <c r="A23499" s="14" t="s">
        <v>2535</v>
      </c>
      <c r="B23499" s="14" t="s">
        <v>2535</v>
      </c>
      <c r="C23499" s="22" t="s">
        <v>2585</v>
      </c>
      <c r="G23499" s="25">
        <v>73221900</v>
      </c>
      <c r="H23499" s="25">
        <v>630</v>
      </c>
      <c r="J23499" s="14">
        <v>1100</v>
      </c>
      <c r="L23499" s="26" t="s">
        <v>91</v>
      </c>
      <c r="M23499" s="13">
        <v>924.27</v>
      </c>
    </row>
    <row r="23500" spans="1:13" ht="20.100000000000001" customHeight="1" x14ac:dyDescent="0.2">
      <c r="A23500" s="14" t="s">
        <v>2535</v>
      </c>
      <c r="B23500" s="14" t="s">
        <v>2535</v>
      </c>
      <c r="C23500" s="22" t="s">
        <v>2585</v>
      </c>
      <c r="G23500" s="25">
        <v>73221900</v>
      </c>
      <c r="H23500" s="25">
        <v>630</v>
      </c>
      <c r="J23500" s="14">
        <v>1200</v>
      </c>
      <c r="L23500" s="26" t="s">
        <v>91</v>
      </c>
      <c r="M23500" s="13">
        <v>964.99</v>
      </c>
    </row>
    <row r="23501" spans="1:13" ht="20.100000000000001" customHeight="1" x14ac:dyDescent="0.2">
      <c r="A23501" s="14" t="s">
        <v>2535</v>
      </c>
      <c r="B23501" s="14" t="s">
        <v>2535</v>
      </c>
      <c r="C23501" s="22" t="s">
        <v>2585</v>
      </c>
      <c r="G23501" s="25">
        <v>73221900</v>
      </c>
      <c r="H23501" s="25">
        <v>630</v>
      </c>
      <c r="J23501" s="14">
        <v>1300</v>
      </c>
      <c r="L23501" s="26" t="s">
        <v>91</v>
      </c>
      <c r="M23501" s="13">
        <v>1005.71</v>
      </c>
    </row>
    <row r="23502" spans="1:13" ht="20.100000000000001" customHeight="1" x14ac:dyDescent="0.2">
      <c r="A23502" s="14" t="s">
        <v>2535</v>
      </c>
      <c r="B23502" s="14" t="s">
        <v>2535</v>
      </c>
      <c r="C23502" s="22" t="s">
        <v>2585</v>
      </c>
      <c r="G23502" s="25">
        <v>73221900</v>
      </c>
      <c r="H23502" s="25">
        <v>630</v>
      </c>
      <c r="J23502" s="14">
        <v>1400</v>
      </c>
      <c r="L23502" s="26" t="s">
        <v>91</v>
      </c>
      <c r="M23502" s="13">
        <v>1046.43</v>
      </c>
    </row>
    <row r="23503" spans="1:13" ht="20.100000000000001" customHeight="1" x14ac:dyDescent="0.2">
      <c r="A23503" s="14" t="s">
        <v>2535</v>
      </c>
      <c r="B23503" s="14" t="s">
        <v>2535</v>
      </c>
      <c r="C23503" s="22" t="s">
        <v>2585</v>
      </c>
      <c r="G23503" s="25">
        <v>73221900</v>
      </c>
      <c r="H23503" s="25">
        <v>630</v>
      </c>
      <c r="J23503" s="14">
        <v>1500</v>
      </c>
      <c r="L23503" s="26" t="s">
        <v>91</v>
      </c>
      <c r="M23503" s="13">
        <v>1087.1500000000001</v>
      </c>
    </row>
    <row r="23504" spans="1:13" ht="20.100000000000001" customHeight="1" x14ac:dyDescent="0.2">
      <c r="A23504" s="14" t="s">
        <v>2535</v>
      </c>
      <c r="B23504" s="14" t="s">
        <v>2535</v>
      </c>
      <c r="C23504" s="22" t="s">
        <v>2585</v>
      </c>
      <c r="G23504" s="25">
        <v>73221900</v>
      </c>
      <c r="H23504" s="25">
        <v>630</v>
      </c>
      <c r="J23504" s="14">
        <v>1600</v>
      </c>
      <c r="L23504" s="26" t="s">
        <v>91</v>
      </c>
      <c r="M23504" s="13">
        <v>1127.8699999999999</v>
      </c>
    </row>
    <row r="23505" spans="1:13" ht="20.100000000000001" customHeight="1" x14ac:dyDescent="0.2">
      <c r="A23505" s="14" t="s">
        <v>2535</v>
      </c>
      <c r="B23505" s="14" t="s">
        <v>2535</v>
      </c>
      <c r="C23505" s="22" t="s">
        <v>2585</v>
      </c>
      <c r="G23505" s="25">
        <v>73221900</v>
      </c>
      <c r="H23505" s="25">
        <v>630</v>
      </c>
      <c r="J23505" s="14">
        <v>1700</v>
      </c>
      <c r="L23505" s="26" t="s">
        <v>91</v>
      </c>
      <c r="M23505" s="13">
        <v>1168.5899999999999</v>
      </c>
    </row>
    <row r="23506" spans="1:13" ht="20.100000000000001" customHeight="1" x14ac:dyDescent="0.2">
      <c r="A23506" s="14" t="s">
        <v>2535</v>
      </c>
      <c r="B23506" s="14" t="s">
        <v>2535</v>
      </c>
      <c r="C23506" s="22" t="s">
        <v>2585</v>
      </c>
      <c r="G23506" s="25">
        <v>73221900</v>
      </c>
      <c r="H23506" s="25">
        <v>630</v>
      </c>
      <c r="J23506" s="14">
        <v>1800</v>
      </c>
      <c r="L23506" s="26" t="s">
        <v>91</v>
      </c>
      <c r="M23506" s="13">
        <v>1209.31</v>
      </c>
    </row>
    <row r="23507" spans="1:13" ht="20.100000000000001" customHeight="1" x14ac:dyDescent="0.2">
      <c r="A23507" s="14" t="s">
        <v>2535</v>
      </c>
      <c r="B23507" s="14" t="s">
        <v>2535</v>
      </c>
      <c r="C23507" s="22" t="s">
        <v>2585</v>
      </c>
      <c r="G23507" s="25">
        <v>73221900</v>
      </c>
      <c r="H23507" s="25">
        <v>630</v>
      </c>
      <c r="J23507" s="14">
        <v>1900</v>
      </c>
      <c r="L23507" s="26" t="s">
        <v>91</v>
      </c>
      <c r="M23507" s="13">
        <v>1250.03</v>
      </c>
    </row>
    <row r="23508" spans="1:13" ht="20.100000000000001" customHeight="1" x14ac:dyDescent="0.2">
      <c r="A23508" s="14" t="s">
        <v>2535</v>
      </c>
      <c r="B23508" s="14" t="s">
        <v>2535</v>
      </c>
      <c r="C23508" s="22" t="s">
        <v>2585</v>
      </c>
      <c r="G23508" s="25">
        <v>73221900</v>
      </c>
      <c r="H23508" s="25">
        <v>630</v>
      </c>
      <c r="J23508" s="14">
        <v>2000</v>
      </c>
      <c r="L23508" s="26" t="s">
        <v>91</v>
      </c>
      <c r="M23508" s="13">
        <v>1290.75</v>
      </c>
    </row>
    <row r="23509" spans="1:13" ht="20.100000000000001" customHeight="1" x14ac:dyDescent="0.2">
      <c r="A23509" s="14" t="s">
        <v>2535</v>
      </c>
      <c r="B23509" s="14" t="s">
        <v>2535</v>
      </c>
      <c r="C23509" s="22" t="s">
        <v>2585</v>
      </c>
      <c r="G23509" s="25">
        <v>73221900</v>
      </c>
      <c r="H23509" s="25">
        <v>630</v>
      </c>
      <c r="J23509" s="14">
        <v>2200</v>
      </c>
      <c r="L23509" s="26" t="s">
        <v>91</v>
      </c>
      <c r="M23509" s="13">
        <v>1372.19</v>
      </c>
    </row>
    <row r="23510" spans="1:13" ht="20.100000000000001" customHeight="1" x14ac:dyDescent="0.2">
      <c r="A23510" s="14" t="s">
        <v>2535</v>
      </c>
      <c r="B23510" s="14" t="s">
        <v>2535</v>
      </c>
      <c r="C23510" s="22" t="s">
        <v>2585</v>
      </c>
      <c r="G23510" s="25">
        <v>73221900</v>
      </c>
      <c r="H23510" s="25">
        <v>630</v>
      </c>
      <c r="J23510" s="14">
        <v>2400</v>
      </c>
      <c r="L23510" s="26" t="s">
        <v>91</v>
      </c>
      <c r="M23510" s="13">
        <v>1453.63</v>
      </c>
    </row>
    <row r="23511" spans="1:13" ht="20.100000000000001" customHeight="1" x14ac:dyDescent="0.2">
      <c r="A23511" s="14" t="s">
        <v>2535</v>
      </c>
      <c r="B23511" s="14" t="s">
        <v>2535</v>
      </c>
      <c r="C23511" s="22" t="s">
        <v>2585</v>
      </c>
      <c r="G23511" s="25">
        <v>73221900</v>
      </c>
      <c r="H23511" s="25">
        <v>630</v>
      </c>
      <c r="J23511" s="14">
        <v>2600</v>
      </c>
      <c r="L23511" s="26" t="s">
        <v>91</v>
      </c>
      <c r="M23511" s="13">
        <v>1535.07</v>
      </c>
    </row>
    <row r="23512" spans="1:13" ht="20.100000000000001" customHeight="1" x14ac:dyDescent="0.2">
      <c r="A23512" s="14" t="s">
        <v>2535</v>
      </c>
      <c r="B23512" s="14" t="s">
        <v>2535</v>
      </c>
      <c r="C23512" s="22" t="s">
        <v>2585</v>
      </c>
      <c r="G23512" s="25">
        <v>73221900</v>
      </c>
      <c r="H23512" s="25">
        <v>630</v>
      </c>
      <c r="J23512" s="14">
        <v>2800</v>
      </c>
      <c r="L23512" s="26" t="s">
        <v>91</v>
      </c>
      <c r="M23512" s="13">
        <v>1616.51</v>
      </c>
    </row>
    <row r="23513" spans="1:13" ht="20.100000000000001" customHeight="1" x14ac:dyDescent="0.2">
      <c r="A23513" s="14" t="s">
        <v>2535</v>
      </c>
      <c r="B23513" s="14" t="s">
        <v>2535</v>
      </c>
      <c r="C23513" s="22" t="s">
        <v>2585</v>
      </c>
      <c r="G23513" s="25">
        <v>73221900</v>
      </c>
      <c r="H23513" s="25">
        <v>630</v>
      </c>
      <c r="J23513" s="14">
        <v>3000</v>
      </c>
      <c r="L23513" s="26" t="s">
        <v>91</v>
      </c>
      <c r="M23513" s="13">
        <v>1697.95</v>
      </c>
    </row>
    <row r="23514" spans="1:13" ht="20.100000000000001" customHeight="1" x14ac:dyDescent="0.2">
      <c r="A23514" s="14" t="s">
        <v>2535</v>
      </c>
      <c r="B23514" s="14" t="s">
        <v>2535</v>
      </c>
      <c r="C23514" s="22" t="s">
        <v>2585</v>
      </c>
      <c r="G23514" s="25">
        <v>73221900</v>
      </c>
      <c r="H23514" s="25">
        <v>630</v>
      </c>
      <c r="J23514" s="14">
        <v>3200</v>
      </c>
      <c r="L23514" s="26" t="s">
        <v>91</v>
      </c>
      <c r="M23514" s="13">
        <v>1779.39</v>
      </c>
    </row>
    <row r="23515" spans="1:13" ht="20.100000000000001" customHeight="1" x14ac:dyDescent="0.2">
      <c r="A23515" s="14" t="s">
        <v>2535</v>
      </c>
      <c r="B23515" s="14" t="s">
        <v>2535</v>
      </c>
      <c r="C23515" s="22" t="s">
        <v>2585</v>
      </c>
      <c r="G23515" s="25">
        <v>73221900</v>
      </c>
      <c r="H23515" s="25">
        <v>630</v>
      </c>
      <c r="J23515" s="14">
        <v>3400</v>
      </c>
      <c r="L23515" s="26" t="s">
        <v>91</v>
      </c>
      <c r="M23515" s="13">
        <v>1860.83</v>
      </c>
    </row>
    <row r="23516" spans="1:13" ht="20.100000000000001" customHeight="1" x14ac:dyDescent="0.2">
      <c r="A23516" s="14" t="s">
        <v>2535</v>
      </c>
      <c r="B23516" s="14" t="s">
        <v>2535</v>
      </c>
      <c r="C23516" s="22" t="s">
        <v>2585</v>
      </c>
      <c r="G23516" s="25">
        <v>73221900</v>
      </c>
      <c r="H23516" s="25">
        <v>630</v>
      </c>
      <c r="J23516" s="14">
        <v>3600</v>
      </c>
      <c r="L23516" s="26" t="s">
        <v>91</v>
      </c>
      <c r="M23516" s="13">
        <v>1942.27</v>
      </c>
    </row>
    <row r="23517" spans="1:13" ht="20.100000000000001" customHeight="1" x14ac:dyDescent="0.2">
      <c r="A23517" s="14" t="s">
        <v>2535</v>
      </c>
      <c r="B23517" s="14" t="s">
        <v>2535</v>
      </c>
      <c r="C23517" s="22" t="s">
        <v>2585</v>
      </c>
      <c r="G23517" s="25">
        <v>73221900</v>
      </c>
      <c r="H23517" s="25">
        <v>630</v>
      </c>
      <c r="J23517" s="14">
        <v>3800</v>
      </c>
      <c r="L23517" s="26" t="s">
        <v>91</v>
      </c>
      <c r="M23517" s="13">
        <v>2023.71</v>
      </c>
    </row>
    <row r="23518" spans="1:13" ht="20.100000000000001" customHeight="1" x14ac:dyDescent="0.2">
      <c r="A23518" s="14" t="s">
        <v>2535</v>
      </c>
      <c r="B23518" s="14" t="s">
        <v>2535</v>
      </c>
      <c r="C23518" s="22" t="s">
        <v>2585</v>
      </c>
      <c r="G23518" s="25">
        <v>73221900</v>
      </c>
      <c r="H23518" s="25">
        <v>630</v>
      </c>
      <c r="J23518" s="14">
        <v>4000</v>
      </c>
      <c r="L23518" s="26" t="s">
        <v>91</v>
      </c>
      <c r="M23518" s="13">
        <v>2105.15</v>
      </c>
    </row>
    <row r="23519" spans="1:13" ht="20.100000000000001" customHeight="1" x14ac:dyDescent="0.2">
      <c r="A23519" s="14" t="s">
        <v>2535</v>
      </c>
      <c r="B23519" s="14" t="s">
        <v>2535</v>
      </c>
      <c r="C23519" s="22" t="s">
        <v>2585</v>
      </c>
      <c r="G23519" s="25">
        <v>73221900</v>
      </c>
      <c r="H23519" s="25">
        <v>630</v>
      </c>
      <c r="J23519" s="14">
        <v>4200</v>
      </c>
      <c r="L23519" s="26" t="s">
        <v>91</v>
      </c>
      <c r="M23519" s="13">
        <v>2186.59</v>
      </c>
    </row>
    <row r="23520" spans="1:13" ht="20.100000000000001" customHeight="1" x14ac:dyDescent="0.2">
      <c r="A23520" s="14" t="s">
        <v>2535</v>
      </c>
      <c r="B23520" s="14" t="s">
        <v>2535</v>
      </c>
      <c r="C23520" s="22" t="s">
        <v>2585</v>
      </c>
      <c r="G23520" s="25">
        <v>73221900</v>
      </c>
      <c r="H23520" s="25">
        <v>630</v>
      </c>
      <c r="J23520" s="14">
        <v>4400</v>
      </c>
      <c r="L23520" s="26" t="s">
        <v>91</v>
      </c>
      <c r="M23520" s="13">
        <v>2268.0300000000002</v>
      </c>
    </row>
    <row r="23521" spans="1:13" ht="20.100000000000001" customHeight="1" x14ac:dyDescent="0.2">
      <c r="A23521" s="14" t="s">
        <v>2535</v>
      </c>
      <c r="B23521" s="14" t="s">
        <v>2535</v>
      </c>
      <c r="C23521" s="22" t="s">
        <v>2585</v>
      </c>
      <c r="G23521" s="25">
        <v>73221900</v>
      </c>
      <c r="H23521" s="25">
        <v>630</v>
      </c>
      <c r="J23521" s="14">
        <v>4600</v>
      </c>
      <c r="L23521" s="26" t="s">
        <v>91</v>
      </c>
      <c r="M23521" s="13">
        <v>2349.4699999999998</v>
      </c>
    </row>
    <row r="23522" spans="1:13" ht="20.100000000000001" customHeight="1" x14ac:dyDescent="0.2">
      <c r="A23522" s="14" t="s">
        <v>2535</v>
      </c>
      <c r="B23522" s="14" t="s">
        <v>2535</v>
      </c>
      <c r="C23522" s="22" t="s">
        <v>2585</v>
      </c>
      <c r="G23522" s="25">
        <v>73221900</v>
      </c>
      <c r="H23522" s="25">
        <v>630</v>
      </c>
      <c r="J23522" s="14">
        <v>4800</v>
      </c>
      <c r="L23522" s="26" t="s">
        <v>91</v>
      </c>
      <c r="M23522" s="13">
        <v>2430.91</v>
      </c>
    </row>
    <row r="23523" spans="1:13" ht="20.100000000000001" customHeight="1" x14ac:dyDescent="0.2">
      <c r="A23523" s="14" t="s">
        <v>2535</v>
      </c>
      <c r="B23523" s="14" t="s">
        <v>2535</v>
      </c>
      <c r="C23523" s="22" t="s">
        <v>2585</v>
      </c>
      <c r="G23523" s="25">
        <v>73221900</v>
      </c>
      <c r="H23523" s="25">
        <v>630</v>
      </c>
      <c r="J23523" s="14">
        <v>5000</v>
      </c>
      <c r="L23523" s="26" t="s">
        <v>91</v>
      </c>
      <c r="M23523" s="13">
        <v>2512.35</v>
      </c>
    </row>
    <row r="23524" spans="1:13" ht="20.100000000000001" customHeight="1" x14ac:dyDescent="0.2">
      <c r="A23524" s="14" t="s">
        <v>2535</v>
      </c>
      <c r="B23524" s="14" t="s">
        <v>2535</v>
      </c>
      <c r="C23524" s="22" t="s">
        <v>2585</v>
      </c>
      <c r="G23524" s="25">
        <v>73221900</v>
      </c>
      <c r="H23524" s="25">
        <v>630</v>
      </c>
      <c r="J23524" s="14">
        <v>5200</v>
      </c>
      <c r="L23524" s="26" t="s">
        <v>91</v>
      </c>
      <c r="M23524" s="13">
        <v>2593.79</v>
      </c>
    </row>
    <row r="23525" spans="1:13" ht="20.100000000000001" customHeight="1" x14ac:dyDescent="0.2">
      <c r="A23525" s="14" t="s">
        <v>2535</v>
      </c>
      <c r="B23525" s="14" t="s">
        <v>2535</v>
      </c>
      <c r="C23525" s="22" t="s">
        <v>2585</v>
      </c>
      <c r="G23525" s="25">
        <v>73221900</v>
      </c>
      <c r="H23525" s="25">
        <v>630</v>
      </c>
      <c r="J23525" s="14">
        <v>5400</v>
      </c>
      <c r="L23525" s="26" t="s">
        <v>91</v>
      </c>
      <c r="M23525" s="13">
        <v>2675.23</v>
      </c>
    </row>
    <row r="23526" spans="1:13" ht="20.100000000000001" customHeight="1" x14ac:dyDescent="0.2">
      <c r="A23526" s="14" t="s">
        <v>2535</v>
      </c>
      <c r="B23526" s="14" t="s">
        <v>2535</v>
      </c>
      <c r="C23526" s="22" t="s">
        <v>2585</v>
      </c>
      <c r="G23526" s="25">
        <v>73221900</v>
      </c>
      <c r="H23526" s="25">
        <v>630</v>
      </c>
      <c r="J23526" s="14">
        <v>5600</v>
      </c>
      <c r="L23526" s="26" t="s">
        <v>91</v>
      </c>
      <c r="M23526" s="13">
        <v>2756.67</v>
      </c>
    </row>
    <row r="23527" spans="1:13" ht="20.100000000000001" customHeight="1" x14ac:dyDescent="0.2">
      <c r="A23527" s="14" t="s">
        <v>2535</v>
      </c>
      <c r="B23527" s="14" t="s">
        <v>2535</v>
      </c>
      <c r="C23527" s="22" t="s">
        <v>2585</v>
      </c>
      <c r="G23527" s="25">
        <v>73221900</v>
      </c>
      <c r="H23527" s="25">
        <v>630</v>
      </c>
      <c r="J23527" s="14">
        <v>5800</v>
      </c>
      <c r="L23527" s="26" t="s">
        <v>91</v>
      </c>
      <c r="M23527" s="13">
        <v>2838.11</v>
      </c>
    </row>
    <row r="23528" spans="1:13" ht="20.100000000000001" customHeight="1" x14ac:dyDescent="0.2">
      <c r="A23528" s="14" t="s">
        <v>2535</v>
      </c>
      <c r="B23528" s="14" t="s">
        <v>2535</v>
      </c>
      <c r="C23528" s="22" t="s">
        <v>2585</v>
      </c>
      <c r="G23528" s="25">
        <v>73221900</v>
      </c>
      <c r="H23528" s="25">
        <v>630</v>
      </c>
      <c r="J23528" s="14">
        <v>6000</v>
      </c>
      <c r="L23528" s="26" t="s">
        <v>91</v>
      </c>
      <c r="M23528" s="13">
        <v>2919.55</v>
      </c>
    </row>
    <row r="23529" spans="1:13" ht="20.100000000000001" customHeight="1" x14ac:dyDescent="0.2">
      <c r="A23529" s="14" t="s">
        <v>2535</v>
      </c>
      <c r="B23529" s="14" t="s">
        <v>2535</v>
      </c>
      <c r="C23529" s="22" t="s">
        <v>2586</v>
      </c>
      <c r="G23529" s="25">
        <v>73221900</v>
      </c>
      <c r="H23529" s="25">
        <v>630</v>
      </c>
      <c r="J23529" s="25" t="s">
        <v>1348</v>
      </c>
      <c r="L23529" s="26" t="s">
        <v>91</v>
      </c>
      <c r="M23529" s="13">
        <v>503.16</v>
      </c>
    </row>
    <row r="23530" spans="1:13" ht="20.100000000000001" customHeight="1" x14ac:dyDescent="0.2">
      <c r="A23530" s="14" t="s">
        <v>2535</v>
      </c>
      <c r="B23530" s="14" t="s">
        <v>2535</v>
      </c>
      <c r="C23530" s="22" t="s">
        <v>2586</v>
      </c>
      <c r="G23530" s="25">
        <v>73221900</v>
      </c>
      <c r="H23530" s="25">
        <v>630</v>
      </c>
      <c r="J23530" s="25" t="s">
        <v>1349</v>
      </c>
      <c r="L23530" s="26" t="s">
        <v>91</v>
      </c>
      <c r="M23530" s="13">
        <v>402.53</v>
      </c>
    </row>
    <row r="23531" spans="1:13" ht="20.100000000000001" customHeight="1" x14ac:dyDescent="0.2">
      <c r="A23531" s="14" t="s">
        <v>2535</v>
      </c>
      <c r="B23531" s="14" t="s">
        <v>2535</v>
      </c>
      <c r="C23531" s="22" t="s">
        <v>2586</v>
      </c>
      <c r="G23531" s="25">
        <v>73221900</v>
      </c>
      <c r="H23531" s="25">
        <v>630</v>
      </c>
      <c r="J23531" s="14">
        <v>500</v>
      </c>
      <c r="L23531" s="26" t="s">
        <v>91</v>
      </c>
      <c r="M23531" s="13">
        <v>704.43</v>
      </c>
    </row>
    <row r="23532" spans="1:13" ht="20.100000000000001" customHeight="1" x14ac:dyDescent="0.2">
      <c r="A23532" s="14" t="s">
        <v>2535</v>
      </c>
      <c r="B23532" s="14" t="s">
        <v>2535</v>
      </c>
      <c r="C23532" s="22" t="s">
        <v>2586</v>
      </c>
      <c r="G23532" s="25">
        <v>73221900</v>
      </c>
      <c r="H23532" s="25">
        <v>630</v>
      </c>
      <c r="J23532" s="14">
        <v>600</v>
      </c>
      <c r="L23532" s="26" t="s">
        <v>91</v>
      </c>
      <c r="M23532" s="13">
        <v>744.68</v>
      </c>
    </row>
    <row r="23533" spans="1:13" ht="20.100000000000001" customHeight="1" x14ac:dyDescent="0.2">
      <c r="A23533" s="14" t="s">
        <v>2535</v>
      </c>
      <c r="B23533" s="14" t="s">
        <v>2535</v>
      </c>
      <c r="C23533" s="22" t="s">
        <v>2586</v>
      </c>
      <c r="G23533" s="25">
        <v>73221900</v>
      </c>
      <c r="H23533" s="25">
        <v>630</v>
      </c>
      <c r="J23533" s="14">
        <v>700</v>
      </c>
      <c r="L23533" s="26" t="s">
        <v>91</v>
      </c>
      <c r="M23533" s="13">
        <v>784.93</v>
      </c>
    </row>
    <row r="23534" spans="1:13" ht="20.100000000000001" customHeight="1" x14ac:dyDescent="0.2">
      <c r="A23534" s="14" t="s">
        <v>2535</v>
      </c>
      <c r="B23534" s="14" t="s">
        <v>2535</v>
      </c>
      <c r="C23534" s="22" t="s">
        <v>2586</v>
      </c>
      <c r="G23534" s="25">
        <v>73221900</v>
      </c>
      <c r="H23534" s="25">
        <v>630</v>
      </c>
      <c r="J23534" s="14">
        <v>800</v>
      </c>
      <c r="L23534" s="26" t="s">
        <v>91</v>
      </c>
      <c r="M23534" s="13">
        <v>825.18</v>
      </c>
    </row>
    <row r="23535" spans="1:13" ht="20.100000000000001" customHeight="1" x14ac:dyDescent="0.2">
      <c r="A23535" s="14" t="s">
        <v>2535</v>
      </c>
      <c r="B23535" s="14" t="s">
        <v>2535</v>
      </c>
      <c r="C23535" s="22" t="s">
        <v>2586</v>
      </c>
      <c r="G23535" s="25">
        <v>73221900</v>
      </c>
      <c r="H23535" s="25">
        <v>630</v>
      </c>
      <c r="J23535" s="14">
        <v>900</v>
      </c>
      <c r="L23535" s="26" t="s">
        <v>91</v>
      </c>
      <c r="M23535" s="13">
        <v>865.44</v>
      </c>
    </row>
    <row r="23536" spans="1:13" ht="20.100000000000001" customHeight="1" x14ac:dyDescent="0.2">
      <c r="A23536" s="14" t="s">
        <v>2535</v>
      </c>
      <c r="B23536" s="14" t="s">
        <v>2535</v>
      </c>
      <c r="C23536" s="22" t="s">
        <v>2586</v>
      </c>
      <c r="G23536" s="25">
        <v>73221900</v>
      </c>
      <c r="H23536" s="25">
        <v>630</v>
      </c>
      <c r="J23536" s="14">
        <v>1000</v>
      </c>
      <c r="L23536" s="26" t="s">
        <v>91</v>
      </c>
      <c r="M23536" s="13">
        <v>905.69</v>
      </c>
    </row>
    <row r="23537" spans="1:13" ht="20.100000000000001" customHeight="1" x14ac:dyDescent="0.2">
      <c r="A23537" s="14" t="s">
        <v>2535</v>
      </c>
      <c r="B23537" s="14" t="s">
        <v>2535</v>
      </c>
      <c r="C23537" s="22" t="s">
        <v>2586</v>
      </c>
      <c r="G23537" s="25">
        <v>73221900</v>
      </c>
      <c r="H23537" s="25">
        <v>630</v>
      </c>
      <c r="J23537" s="14">
        <v>1100</v>
      </c>
      <c r="L23537" s="26" t="s">
        <v>91</v>
      </c>
      <c r="M23537" s="13">
        <v>945.94</v>
      </c>
    </row>
    <row r="23538" spans="1:13" ht="20.100000000000001" customHeight="1" x14ac:dyDescent="0.2">
      <c r="A23538" s="14" t="s">
        <v>2535</v>
      </c>
      <c r="B23538" s="14" t="s">
        <v>2535</v>
      </c>
      <c r="C23538" s="22" t="s">
        <v>2586</v>
      </c>
      <c r="G23538" s="25">
        <v>73221900</v>
      </c>
      <c r="H23538" s="25">
        <v>630</v>
      </c>
      <c r="J23538" s="14">
        <v>1200</v>
      </c>
      <c r="L23538" s="26" t="s">
        <v>91</v>
      </c>
      <c r="M23538" s="13">
        <v>986.2</v>
      </c>
    </row>
    <row r="23539" spans="1:13" ht="20.100000000000001" customHeight="1" x14ac:dyDescent="0.2">
      <c r="A23539" s="14" t="s">
        <v>2535</v>
      </c>
      <c r="B23539" s="14" t="s">
        <v>2535</v>
      </c>
      <c r="C23539" s="22" t="s">
        <v>2586</v>
      </c>
      <c r="G23539" s="25">
        <v>73221900</v>
      </c>
      <c r="H23539" s="25">
        <v>630</v>
      </c>
      <c r="J23539" s="14">
        <v>1300</v>
      </c>
      <c r="L23539" s="26" t="s">
        <v>91</v>
      </c>
      <c r="M23539" s="13">
        <v>1026.45</v>
      </c>
    </row>
    <row r="23540" spans="1:13" ht="20.100000000000001" customHeight="1" x14ac:dyDescent="0.2">
      <c r="A23540" s="14" t="s">
        <v>2535</v>
      </c>
      <c r="B23540" s="14" t="s">
        <v>2535</v>
      </c>
      <c r="C23540" s="22" t="s">
        <v>2586</v>
      </c>
      <c r="G23540" s="25">
        <v>73221900</v>
      </c>
      <c r="H23540" s="25">
        <v>630</v>
      </c>
      <c r="J23540" s="14">
        <v>1400</v>
      </c>
      <c r="L23540" s="26" t="s">
        <v>91</v>
      </c>
      <c r="M23540" s="13">
        <v>1066.7</v>
      </c>
    </row>
    <row r="23541" spans="1:13" ht="20.100000000000001" customHeight="1" x14ac:dyDescent="0.2">
      <c r="A23541" s="14" t="s">
        <v>2535</v>
      </c>
      <c r="B23541" s="14" t="s">
        <v>2535</v>
      </c>
      <c r="C23541" s="22" t="s">
        <v>2586</v>
      </c>
      <c r="G23541" s="25">
        <v>73221900</v>
      </c>
      <c r="H23541" s="25">
        <v>630</v>
      </c>
      <c r="J23541" s="14">
        <v>1500</v>
      </c>
      <c r="L23541" s="26" t="s">
        <v>91</v>
      </c>
      <c r="M23541" s="13">
        <v>1106.96</v>
      </c>
    </row>
    <row r="23542" spans="1:13" ht="20.100000000000001" customHeight="1" x14ac:dyDescent="0.2">
      <c r="A23542" s="14" t="s">
        <v>2535</v>
      </c>
      <c r="B23542" s="14" t="s">
        <v>2535</v>
      </c>
      <c r="C23542" s="22" t="s">
        <v>2586</v>
      </c>
      <c r="G23542" s="25">
        <v>73221900</v>
      </c>
      <c r="H23542" s="25">
        <v>630</v>
      </c>
      <c r="J23542" s="14">
        <v>1600</v>
      </c>
      <c r="L23542" s="26" t="s">
        <v>91</v>
      </c>
      <c r="M23542" s="13">
        <v>1147.21</v>
      </c>
    </row>
    <row r="23543" spans="1:13" ht="20.100000000000001" customHeight="1" x14ac:dyDescent="0.2">
      <c r="A23543" s="14" t="s">
        <v>2535</v>
      </c>
      <c r="B23543" s="14" t="s">
        <v>2535</v>
      </c>
      <c r="C23543" s="22" t="s">
        <v>2586</v>
      </c>
      <c r="G23543" s="25">
        <v>73221900</v>
      </c>
      <c r="H23543" s="25">
        <v>630</v>
      </c>
      <c r="J23543" s="14">
        <v>1700</v>
      </c>
      <c r="L23543" s="26" t="s">
        <v>91</v>
      </c>
      <c r="M23543" s="13">
        <v>1187.46</v>
      </c>
    </row>
    <row r="23544" spans="1:13" ht="20.100000000000001" customHeight="1" x14ac:dyDescent="0.2">
      <c r="A23544" s="14" t="s">
        <v>2535</v>
      </c>
      <c r="B23544" s="14" t="s">
        <v>2535</v>
      </c>
      <c r="C23544" s="22" t="s">
        <v>2586</v>
      </c>
      <c r="G23544" s="25">
        <v>73221900</v>
      </c>
      <c r="H23544" s="25">
        <v>630</v>
      </c>
      <c r="J23544" s="14">
        <v>1800</v>
      </c>
      <c r="L23544" s="26" t="s">
        <v>91</v>
      </c>
      <c r="M23544" s="13">
        <v>1227.71</v>
      </c>
    </row>
    <row r="23545" spans="1:13" ht="20.100000000000001" customHeight="1" x14ac:dyDescent="0.2">
      <c r="A23545" s="14" t="s">
        <v>2535</v>
      </c>
      <c r="B23545" s="14" t="s">
        <v>2535</v>
      </c>
      <c r="C23545" s="22" t="s">
        <v>2586</v>
      </c>
      <c r="G23545" s="25">
        <v>73221900</v>
      </c>
      <c r="H23545" s="25">
        <v>630</v>
      </c>
      <c r="J23545" s="14">
        <v>1900</v>
      </c>
      <c r="L23545" s="26" t="s">
        <v>91</v>
      </c>
      <c r="M23545" s="13">
        <v>1267.97</v>
      </c>
    </row>
    <row r="23546" spans="1:13" ht="20.100000000000001" customHeight="1" x14ac:dyDescent="0.2">
      <c r="A23546" s="14" t="s">
        <v>2535</v>
      </c>
      <c r="B23546" s="14" t="s">
        <v>2535</v>
      </c>
      <c r="C23546" s="22" t="s">
        <v>2586</v>
      </c>
      <c r="G23546" s="25">
        <v>73221900</v>
      </c>
      <c r="H23546" s="25">
        <v>630</v>
      </c>
      <c r="J23546" s="14">
        <v>2000</v>
      </c>
      <c r="L23546" s="26" t="s">
        <v>91</v>
      </c>
      <c r="M23546" s="13">
        <v>1308.22</v>
      </c>
    </row>
    <row r="23547" spans="1:13" ht="20.100000000000001" customHeight="1" x14ac:dyDescent="0.2">
      <c r="A23547" s="14" t="s">
        <v>2535</v>
      </c>
      <c r="B23547" s="14" t="s">
        <v>2535</v>
      </c>
      <c r="C23547" s="22" t="s">
        <v>2586</v>
      </c>
      <c r="G23547" s="25">
        <v>73221900</v>
      </c>
      <c r="H23547" s="25">
        <v>630</v>
      </c>
      <c r="J23547" s="14">
        <v>2200</v>
      </c>
      <c r="L23547" s="26" t="s">
        <v>91</v>
      </c>
      <c r="M23547" s="13">
        <v>1388.73</v>
      </c>
    </row>
    <row r="23548" spans="1:13" ht="20.100000000000001" customHeight="1" x14ac:dyDescent="0.2">
      <c r="A23548" s="14" t="s">
        <v>2535</v>
      </c>
      <c r="B23548" s="14" t="s">
        <v>2535</v>
      </c>
      <c r="C23548" s="22" t="s">
        <v>2586</v>
      </c>
      <c r="G23548" s="25">
        <v>73221900</v>
      </c>
      <c r="H23548" s="25">
        <v>630</v>
      </c>
      <c r="J23548" s="14">
        <v>2400</v>
      </c>
      <c r="L23548" s="26" t="s">
        <v>91</v>
      </c>
      <c r="M23548" s="13">
        <v>1469.23</v>
      </c>
    </row>
    <row r="23549" spans="1:13" ht="20.100000000000001" customHeight="1" x14ac:dyDescent="0.2">
      <c r="A23549" s="14" t="s">
        <v>2535</v>
      </c>
      <c r="B23549" s="14" t="s">
        <v>2535</v>
      </c>
      <c r="C23549" s="22" t="s">
        <v>2586</v>
      </c>
      <c r="G23549" s="25">
        <v>73221900</v>
      </c>
      <c r="H23549" s="25">
        <v>630</v>
      </c>
      <c r="J23549" s="14">
        <v>2600</v>
      </c>
      <c r="L23549" s="26" t="s">
        <v>91</v>
      </c>
      <c r="M23549" s="13">
        <v>1549.74</v>
      </c>
    </row>
    <row r="23550" spans="1:13" ht="20.100000000000001" customHeight="1" x14ac:dyDescent="0.2">
      <c r="A23550" s="14" t="s">
        <v>2535</v>
      </c>
      <c r="B23550" s="14" t="s">
        <v>2535</v>
      </c>
      <c r="C23550" s="22" t="s">
        <v>2586</v>
      </c>
      <c r="G23550" s="25">
        <v>73221900</v>
      </c>
      <c r="H23550" s="25">
        <v>630</v>
      </c>
      <c r="J23550" s="14">
        <v>2800</v>
      </c>
      <c r="L23550" s="26" t="s">
        <v>91</v>
      </c>
      <c r="M23550" s="13">
        <v>1630.24</v>
      </c>
    </row>
    <row r="23551" spans="1:13" ht="20.100000000000001" customHeight="1" x14ac:dyDescent="0.2">
      <c r="A23551" s="14" t="s">
        <v>2535</v>
      </c>
      <c r="B23551" s="14" t="s">
        <v>2535</v>
      </c>
      <c r="C23551" s="22" t="s">
        <v>2586</v>
      </c>
      <c r="G23551" s="25">
        <v>73221900</v>
      </c>
      <c r="H23551" s="25">
        <v>630</v>
      </c>
      <c r="J23551" s="14">
        <v>3000</v>
      </c>
      <c r="L23551" s="26" t="s">
        <v>91</v>
      </c>
      <c r="M23551" s="13">
        <v>1710.75</v>
      </c>
    </row>
    <row r="23552" spans="1:13" ht="20.100000000000001" customHeight="1" x14ac:dyDescent="0.2">
      <c r="A23552" s="14" t="s">
        <v>2535</v>
      </c>
      <c r="B23552" s="14" t="s">
        <v>2535</v>
      </c>
      <c r="C23552" s="22" t="s">
        <v>2586</v>
      </c>
      <c r="G23552" s="25">
        <v>73221900</v>
      </c>
      <c r="H23552" s="25">
        <v>630</v>
      </c>
      <c r="J23552" s="14">
        <v>3200</v>
      </c>
      <c r="L23552" s="26" t="s">
        <v>91</v>
      </c>
      <c r="M23552" s="13">
        <v>1791.26</v>
      </c>
    </row>
    <row r="23553" spans="1:13" ht="20.100000000000001" customHeight="1" x14ac:dyDescent="0.2">
      <c r="A23553" s="14" t="s">
        <v>2535</v>
      </c>
      <c r="B23553" s="14" t="s">
        <v>2535</v>
      </c>
      <c r="C23553" s="22" t="s">
        <v>2586</v>
      </c>
      <c r="G23553" s="25">
        <v>73221900</v>
      </c>
      <c r="H23553" s="25">
        <v>630</v>
      </c>
      <c r="J23553" s="14">
        <v>3400</v>
      </c>
      <c r="L23553" s="26" t="s">
        <v>91</v>
      </c>
      <c r="M23553" s="13">
        <v>1871.76</v>
      </c>
    </row>
    <row r="23554" spans="1:13" ht="20.100000000000001" customHeight="1" x14ac:dyDescent="0.2">
      <c r="A23554" s="14" t="s">
        <v>2535</v>
      </c>
      <c r="B23554" s="14" t="s">
        <v>2535</v>
      </c>
      <c r="C23554" s="22" t="s">
        <v>2586</v>
      </c>
      <c r="G23554" s="25">
        <v>73221900</v>
      </c>
      <c r="H23554" s="25">
        <v>630</v>
      </c>
      <c r="J23554" s="14">
        <v>3600</v>
      </c>
      <c r="L23554" s="26" t="s">
        <v>91</v>
      </c>
      <c r="M23554" s="13">
        <v>1952.27</v>
      </c>
    </row>
    <row r="23555" spans="1:13" ht="20.100000000000001" customHeight="1" x14ac:dyDescent="0.2">
      <c r="A23555" s="14" t="s">
        <v>2535</v>
      </c>
      <c r="B23555" s="14" t="s">
        <v>2535</v>
      </c>
      <c r="C23555" s="22" t="s">
        <v>2586</v>
      </c>
      <c r="G23555" s="25">
        <v>73221900</v>
      </c>
      <c r="H23555" s="25">
        <v>630</v>
      </c>
      <c r="J23555" s="14">
        <v>3800</v>
      </c>
      <c r="L23555" s="26" t="s">
        <v>91</v>
      </c>
      <c r="M23555" s="13">
        <v>2032.77</v>
      </c>
    </row>
    <row r="23556" spans="1:13" ht="20.100000000000001" customHeight="1" x14ac:dyDescent="0.2">
      <c r="A23556" s="14" t="s">
        <v>2535</v>
      </c>
      <c r="B23556" s="14" t="s">
        <v>2535</v>
      </c>
      <c r="C23556" s="22" t="s">
        <v>2586</v>
      </c>
      <c r="G23556" s="25">
        <v>73221900</v>
      </c>
      <c r="H23556" s="25">
        <v>630</v>
      </c>
      <c r="J23556" s="14">
        <v>4000</v>
      </c>
      <c r="L23556" s="26" t="s">
        <v>91</v>
      </c>
      <c r="M23556" s="13">
        <v>2113.2800000000002</v>
      </c>
    </row>
    <row r="23557" spans="1:13" ht="20.100000000000001" customHeight="1" x14ac:dyDescent="0.2">
      <c r="A23557" s="14" t="s">
        <v>2535</v>
      </c>
      <c r="B23557" s="14" t="s">
        <v>2535</v>
      </c>
      <c r="C23557" s="22" t="s">
        <v>2586</v>
      </c>
      <c r="G23557" s="25">
        <v>73221900</v>
      </c>
      <c r="H23557" s="25">
        <v>630</v>
      </c>
      <c r="J23557" s="14">
        <v>4200</v>
      </c>
      <c r="L23557" s="26" t="s">
        <v>91</v>
      </c>
      <c r="M23557" s="13">
        <v>2193.79</v>
      </c>
    </row>
    <row r="23558" spans="1:13" ht="20.100000000000001" customHeight="1" x14ac:dyDescent="0.2">
      <c r="A23558" s="14" t="s">
        <v>2535</v>
      </c>
      <c r="B23558" s="14" t="s">
        <v>2535</v>
      </c>
      <c r="C23558" s="22" t="s">
        <v>2586</v>
      </c>
      <c r="G23558" s="25">
        <v>73221900</v>
      </c>
      <c r="H23558" s="25">
        <v>630</v>
      </c>
      <c r="J23558" s="14">
        <v>4400</v>
      </c>
      <c r="L23558" s="26" t="s">
        <v>91</v>
      </c>
      <c r="M23558" s="13">
        <v>2274.29</v>
      </c>
    </row>
    <row r="23559" spans="1:13" ht="20.100000000000001" customHeight="1" x14ac:dyDescent="0.2">
      <c r="A23559" s="14" t="s">
        <v>2535</v>
      </c>
      <c r="B23559" s="14" t="s">
        <v>2535</v>
      </c>
      <c r="C23559" s="22" t="s">
        <v>2586</v>
      </c>
      <c r="G23559" s="25">
        <v>73221900</v>
      </c>
      <c r="H23559" s="25">
        <v>630</v>
      </c>
      <c r="J23559" s="14">
        <v>4600</v>
      </c>
      <c r="L23559" s="26" t="s">
        <v>91</v>
      </c>
      <c r="M23559" s="13">
        <v>2354.8000000000002</v>
      </c>
    </row>
    <row r="23560" spans="1:13" ht="20.100000000000001" customHeight="1" x14ac:dyDescent="0.2">
      <c r="A23560" s="14" t="s">
        <v>2535</v>
      </c>
      <c r="B23560" s="14" t="s">
        <v>2535</v>
      </c>
      <c r="C23560" s="22" t="s">
        <v>2586</v>
      </c>
      <c r="G23560" s="25">
        <v>73221900</v>
      </c>
      <c r="H23560" s="25">
        <v>630</v>
      </c>
      <c r="J23560" s="14">
        <v>4800</v>
      </c>
      <c r="L23560" s="26" t="s">
        <v>91</v>
      </c>
      <c r="M23560" s="13">
        <v>2435.3000000000002</v>
      </c>
    </row>
    <row r="23561" spans="1:13" ht="20.100000000000001" customHeight="1" x14ac:dyDescent="0.2">
      <c r="A23561" s="14" t="s">
        <v>2535</v>
      </c>
      <c r="B23561" s="14" t="s">
        <v>2535</v>
      </c>
      <c r="C23561" s="22" t="s">
        <v>2586</v>
      </c>
      <c r="G23561" s="25">
        <v>73221900</v>
      </c>
      <c r="H23561" s="25">
        <v>630</v>
      </c>
      <c r="J23561" s="14">
        <v>5000</v>
      </c>
      <c r="L23561" s="26" t="s">
        <v>91</v>
      </c>
      <c r="M23561" s="13">
        <v>2515.81</v>
      </c>
    </row>
    <row r="23562" spans="1:13" ht="20.100000000000001" customHeight="1" x14ac:dyDescent="0.2">
      <c r="A23562" s="14" t="s">
        <v>2535</v>
      </c>
      <c r="B23562" s="14" t="s">
        <v>2535</v>
      </c>
      <c r="C23562" s="22" t="s">
        <v>2586</v>
      </c>
      <c r="G23562" s="25">
        <v>73221900</v>
      </c>
      <c r="H23562" s="25">
        <v>630</v>
      </c>
      <c r="J23562" s="14">
        <v>5200</v>
      </c>
      <c r="L23562" s="26" t="s">
        <v>91</v>
      </c>
      <c r="M23562" s="13">
        <v>2596.3200000000002</v>
      </c>
    </row>
    <row r="23563" spans="1:13" ht="20.100000000000001" customHeight="1" x14ac:dyDescent="0.2">
      <c r="A23563" s="14" t="s">
        <v>2535</v>
      </c>
      <c r="B23563" s="14" t="s">
        <v>2535</v>
      </c>
      <c r="C23563" s="22" t="s">
        <v>2586</v>
      </c>
      <c r="G23563" s="25">
        <v>73221900</v>
      </c>
      <c r="H23563" s="25">
        <v>630</v>
      </c>
      <c r="J23563" s="14">
        <v>5400</v>
      </c>
      <c r="L23563" s="26" t="s">
        <v>91</v>
      </c>
      <c r="M23563" s="13">
        <v>2676.82</v>
      </c>
    </row>
    <row r="23564" spans="1:13" ht="20.100000000000001" customHeight="1" x14ac:dyDescent="0.2">
      <c r="A23564" s="14" t="s">
        <v>2535</v>
      </c>
      <c r="B23564" s="14" t="s">
        <v>2535</v>
      </c>
      <c r="C23564" s="22" t="s">
        <v>2586</v>
      </c>
      <c r="G23564" s="25">
        <v>73221900</v>
      </c>
      <c r="H23564" s="25">
        <v>630</v>
      </c>
      <c r="J23564" s="14">
        <v>5600</v>
      </c>
      <c r="L23564" s="26" t="s">
        <v>91</v>
      </c>
      <c r="M23564" s="13">
        <v>2757.33</v>
      </c>
    </row>
    <row r="23565" spans="1:13" ht="20.100000000000001" customHeight="1" x14ac:dyDescent="0.2">
      <c r="A23565" s="14" t="s">
        <v>2535</v>
      </c>
      <c r="B23565" s="14" t="s">
        <v>2535</v>
      </c>
      <c r="C23565" s="22" t="s">
        <v>2586</v>
      </c>
      <c r="G23565" s="25">
        <v>73221900</v>
      </c>
      <c r="H23565" s="25">
        <v>630</v>
      </c>
      <c r="J23565" s="14">
        <v>5800</v>
      </c>
      <c r="L23565" s="26" t="s">
        <v>91</v>
      </c>
      <c r="M23565" s="13">
        <v>2837.83</v>
      </c>
    </row>
    <row r="23566" spans="1:13" ht="20.100000000000001" customHeight="1" x14ac:dyDescent="0.2">
      <c r="A23566" s="14" t="s">
        <v>2535</v>
      </c>
      <c r="B23566" s="14" t="s">
        <v>2535</v>
      </c>
      <c r="C23566" s="22" t="s">
        <v>2586</v>
      </c>
      <c r="G23566" s="25">
        <v>73221900</v>
      </c>
      <c r="H23566" s="25">
        <v>630</v>
      </c>
      <c r="J23566" s="14">
        <v>6000</v>
      </c>
      <c r="L23566" s="26" t="s">
        <v>91</v>
      </c>
      <c r="M23566" s="13">
        <v>2918.34</v>
      </c>
    </row>
    <row r="23567" spans="1:13" ht="20.100000000000001" customHeight="1" x14ac:dyDescent="0.2">
      <c r="A23567" s="14" t="s">
        <v>2535</v>
      </c>
      <c r="B23567" s="14" t="s">
        <v>2535</v>
      </c>
      <c r="C23567" s="22" t="s">
        <v>2587</v>
      </c>
      <c r="G23567" s="25">
        <v>73221900</v>
      </c>
      <c r="H23567" s="25">
        <v>630</v>
      </c>
      <c r="J23567" s="25" t="s">
        <v>1348</v>
      </c>
      <c r="L23567" s="26" t="s">
        <v>91</v>
      </c>
      <c r="M23567" s="13">
        <v>503.16</v>
      </c>
    </row>
    <row r="23568" spans="1:13" ht="20.100000000000001" customHeight="1" x14ac:dyDescent="0.2">
      <c r="A23568" s="14" t="s">
        <v>2535</v>
      </c>
      <c r="B23568" s="14" t="s">
        <v>2535</v>
      </c>
      <c r="C23568" s="22" t="s">
        <v>2587</v>
      </c>
      <c r="G23568" s="25">
        <v>73221900</v>
      </c>
      <c r="H23568" s="25">
        <v>630</v>
      </c>
      <c r="J23568" s="25" t="s">
        <v>1349</v>
      </c>
      <c r="L23568" s="26" t="s">
        <v>91</v>
      </c>
      <c r="M23568" s="13">
        <v>501.01</v>
      </c>
    </row>
    <row r="23569" spans="1:13" ht="20.100000000000001" customHeight="1" x14ac:dyDescent="0.2">
      <c r="A23569" s="14" t="s">
        <v>2535</v>
      </c>
      <c r="B23569" s="14" t="s">
        <v>2535</v>
      </c>
      <c r="C23569" s="22" t="s">
        <v>2587</v>
      </c>
      <c r="G23569" s="25">
        <v>73221900</v>
      </c>
      <c r="H23569" s="25">
        <v>630</v>
      </c>
      <c r="J23569" s="14">
        <v>500</v>
      </c>
      <c r="L23569" s="26" t="s">
        <v>91</v>
      </c>
      <c r="M23569" s="13">
        <v>753.67</v>
      </c>
    </row>
    <row r="23570" spans="1:13" ht="20.100000000000001" customHeight="1" x14ac:dyDescent="0.2">
      <c r="A23570" s="14" t="s">
        <v>2535</v>
      </c>
      <c r="B23570" s="14" t="s">
        <v>2535</v>
      </c>
      <c r="C23570" s="22" t="s">
        <v>2587</v>
      </c>
      <c r="G23570" s="25">
        <v>73221900</v>
      </c>
      <c r="H23570" s="25">
        <v>630</v>
      </c>
      <c r="J23570" s="14">
        <v>600</v>
      </c>
      <c r="L23570" s="26" t="s">
        <v>91</v>
      </c>
      <c r="M23570" s="13">
        <v>803.77</v>
      </c>
    </row>
    <row r="23571" spans="1:13" ht="20.100000000000001" customHeight="1" x14ac:dyDescent="0.2">
      <c r="A23571" s="14" t="s">
        <v>2535</v>
      </c>
      <c r="B23571" s="14" t="s">
        <v>2535</v>
      </c>
      <c r="C23571" s="22" t="s">
        <v>2587</v>
      </c>
      <c r="G23571" s="25">
        <v>73221900</v>
      </c>
      <c r="H23571" s="25">
        <v>630</v>
      </c>
      <c r="J23571" s="14">
        <v>700</v>
      </c>
      <c r="L23571" s="26" t="s">
        <v>91</v>
      </c>
      <c r="M23571" s="13">
        <v>853.87</v>
      </c>
    </row>
    <row r="23572" spans="1:13" ht="20.100000000000001" customHeight="1" x14ac:dyDescent="0.2">
      <c r="A23572" s="14" t="s">
        <v>2535</v>
      </c>
      <c r="B23572" s="14" t="s">
        <v>2535</v>
      </c>
      <c r="C23572" s="22" t="s">
        <v>2587</v>
      </c>
      <c r="G23572" s="25">
        <v>73221900</v>
      </c>
      <c r="H23572" s="25">
        <v>630</v>
      </c>
      <c r="J23572" s="14">
        <v>800</v>
      </c>
      <c r="L23572" s="26" t="s">
        <v>91</v>
      </c>
      <c r="M23572" s="13">
        <v>903.97</v>
      </c>
    </row>
    <row r="23573" spans="1:13" ht="20.100000000000001" customHeight="1" x14ac:dyDescent="0.2">
      <c r="A23573" s="14" t="s">
        <v>2535</v>
      </c>
      <c r="B23573" s="14" t="s">
        <v>2535</v>
      </c>
      <c r="C23573" s="22" t="s">
        <v>2587</v>
      </c>
      <c r="G23573" s="25">
        <v>73221900</v>
      </c>
      <c r="H23573" s="25">
        <v>630</v>
      </c>
      <c r="J23573" s="14">
        <v>900</v>
      </c>
      <c r="L23573" s="26" t="s">
        <v>91</v>
      </c>
      <c r="M23573" s="13">
        <v>954.07</v>
      </c>
    </row>
    <row r="23574" spans="1:13" ht="20.100000000000001" customHeight="1" x14ac:dyDescent="0.2">
      <c r="A23574" s="14" t="s">
        <v>2535</v>
      </c>
      <c r="B23574" s="14" t="s">
        <v>2535</v>
      </c>
      <c r="C23574" s="22" t="s">
        <v>2587</v>
      </c>
      <c r="G23574" s="25">
        <v>73221900</v>
      </c>
      <c r="H23574" s="25">
        <v>630</v>
      </c>
      <c r="J23574" s="14">
        <v>1000</v>
      </c>
      <c r="L23574" s="26" t="s">
        <v>91</v>
      </c>
      <c r="M23574" s="13">
        <v>1004.17</v>
      </c>
    </row>
    <row r="23575" spans="1:13" ht="20.100000000000001" customHeight="1" x14ac:dyDescent="0.2">
      <c r="A23575" s="14" t="s">
        <v>2535</v>
      </c>
      <c r="B23575" s="14" t="s">
        <v>2535</v>
      </c>
      <c r="C23575" s="22" t="s">
        <v>2587</v>
      </c>
      <c r="G23575" s="25">
        <v>73221900</v>
      </c>
      <c r="H23575" s="25">
        <v>630</v>
      </c>
      <c r="J23575" s="14">
        <v>1100</v>
      </c>
      <c r="L23575" s="26" t="s">
        <v>91</v>
      </c>
      <c r="M23575" s="13">
        <v>1054.27</v>
      </c>
    </row>
    <row r="23576" spans="1:13" ht="20.100000000000001" customHeight="1" x14ac:dyDescent="0.2">
      <c r="A23576" s="14" t="s">
        <v>2535</v>
      </c>
      <c r="B23576" s="14" t="s">
        <v>2535</v>
      </c>
      <c r="C23576" s="22" t="s">
        <v>2587</v>
      </c>
      <c r="G23576" s="25">
        <v>73221900</v>
      </c>
      <c r="H23576" s="25">
        <v>630</v>
      </c>
      <c r="J23576" s="14">
        <v>1200</v>
      </c>
      <c r="L23576" s="26" t="s">
        <v>91</v>
      </c>
      <c r="M23576" s="13">
        <v>1104.3699999999999</v>
      </c>
    </row>
    <row r="23577" spans="1:13" ht="20.100000000000001" customHeight="1" x14ac:dyDescent="0.2">
      <c r="A23577" s="14" t="s">
        <v>2535</v>
      </c>
      <c r="B23577" s="14" t="s">
        <v>2535</v>
      </c>
      <c r="C23577" s="22" t="s">
        <v>2587</v>
      </c>
      <c r="G23577" s="25">
        <v>73221900</v>
      </c>
      <c r="H23577" s="25">
        <v>630</v>
      </c>
      <c r="J23577" s="14">
        <v>1300</v>
      </c>
      <c r="L23577" s="26" t="s">
        <v>91</v>
      </c>
      <c r="M23577" s="13">
        <v>1154.47</v>
      </c>
    </row>
    <row r="23578" spans="1:13" ht="20.100000000000001" customHeight="1" x14ac:dyDescent="0.2">
      <c r="A23578" s="14" t="s">
        <v>2535</v>
      </c>
      <c r="B23578" s="14" t="s">
        <v>2535</v>
      </c>
      <c r="C23578" s="22" t="s">
        <v>2587</v>
      </c>
      <c r="G23578" s="25">
        <v>73221900</v>
      </c>
      <c r="H23578" s="25">
        <v>630</v>
      </c>
      <c r="J23578" s="14">
        <v>1400</v>
      </c>
      <c r="L23578" s="26" t="s">
        <v>91</v>
      </c>
      <c r="M23578" s="13">
        <v>1204.57</v>
      </c>
    </row>
    <row r="23579" spans="1:13" ht="20.100000000000001" customHeight="1" x14ac:dyDescent="0.2">
      <c r="A23579" s="14" t="s">
        <v>2535</v>
      </c>
      <c r="B23579" s="14" t="s">
        <v>2535</v>
      </c>
      <c r="C23579" s="22" t="s">
        <v>2587</v>
      </c>
      <c r="G23579" s="25">
        <v>73221900</v>
      </c>
      <c r="H23579" s="25">
        <v>630</v>
      </c>
      <c r="J23579" s="14">
        <v>1500</v>
      </c>
      <c r="L23579" s="26" t="s">
        <v>91</v>
      </c>
      <c r="M23579" s="13">
        <v>1254.68</v>
      </c>
    </row>
    <row r="23580" spans="1:13" ht="20.100000000000001" customHeight="1" x14ac:dyDescent="0.2">
      <c r="A23580" s="14" t="s">
        <v>2535</v>
      </c>
      <c r="B23580" s="14" t="s">
        <v>2535</v>
      </c>
      <c r="C23580" s="22" t="s">
        <v>2587</v>
      </c>
      <c r="G23580" s="25">
        <v>73221900</v>
      </c>
      <c r="H23580" s="25">
        <v>630</v>
      </c>
      <c r="J23580" s="14">
        <v>1600</v>
      </c>
      <c r="L23580" s="26" t="s">
        <v>91</v>
      </c>
      <c r="M23580" s="13">
        <v>1304.78</v>
      </c>
    </row>
    <row r="23581" spans="1:13" ht="20.100000000000001" customHeight="1" x14ac:dyDescent="0.2">
      <c r="A23581" s="14" t="s">
        <v>2535</v>
      </c>
      <c r="B23581" s="14" t="s">
        <v>2535</v>
      </c>
      <c r="C23581" s="22" t="s">
        <v>2587</v>
      </c>
      <c r="G23581" s="25">
        <v>73221900</v>
      </c>
      <c r="H23581" s="25">
        <v>630</v>
      </c>
      <c r="J23581" s="14">
        <v>1700</v>
      </c>
      <c r="L23581" s="26" t="s">
        <v>91</v>
      </c>
      <c r="M23581" s="13">
        <v>1354.88</v>
      </c>
    </row>
    <row r="23582" spans="1:13" ht="20.100000000000001" customHeight="1" x14ac:dyDescent="0.2">
      <c r="A23582" s="14" t="s">
        <v>2535</v>
      </c>
      <c r="B23582" s="14" t="s">
        <v>2535</v>
      </c>
      <c r="C23582" s="22" t="s">
        <v>2587</v>
      </c>
      <c r="G23582" s="25">
        <v>73221900</v>
      </c>
      <c r="H23582" s="25">
        <v>630</v>
      </c>
      <c r="J23582" s="14">
        <v>1800</v>
      </c>
      <c r="L23582" s="26" t="s">
        <v>91</v>
      </c>
      <c r="M23582" s="13">
        <v>1404.98</v>
      </c>
    </row>
    <row r="23583" spans="1:13" ht="20.100000000000001" customHeight="1" x14ac:dyDescent="0.2">
      <c r="A23583" s="14" t="s">
        <v>2535</v>
      </c>
      <c r="B23583" s="14" t="s">
        <v>2535</v>
      </c>
      <c r="C23583" s="22" t="s">
        <v>2587</v>
      </c>
      <c r="G23583" s="25">
        <v>73221900</v>
      </c>
      <c r="H23583" s="25">
        <v>630</v>
      </c>
      <c r="J23583" s="14">
        <v>1900</v>
      </c>
      <c r="L23583" s="26" t="s">
        <v>91</v>
      </c>
      <c r="M23583" s="13">
        <v>1455.08</v>
      </c>
    </row>
    <row r="23584" spans="1:13" ht="20.100000000000001" customHeight="1" x14ac:dyDescent="0.2">
      <c r="A23584" s="14" t="s">
        <v>2535</v>
      </c>
      <c r="B23584" s="14" t="s">
        <v>2535</v>
      </c>
      <c r="C23584" s="22" t="s">
        <v>2587</v>
      </c>
      <c r="G23584" s="25">
        <v>73221900</v>
      </c>
      <c r="H23584" s="25">
        <v>630</v>
      </c>
      <c r="J23584" s="14">
        <v>2000</v>
      </c>
      <c r="L23584" s="26" t="s">
        <v>91</v>
      </c>
      <c r="M23584" s="13">
        <v>1505.18</v>
      </c>
    </row>
    <row r="23585" spans="1:13" ht="20.100000000000001" customHeight="1" x14ac:dyDescent="0.2">
      <c r="A23585" s="14" t="s">
        <v>2535</v>
      </c>
      <c r="B23585" s="14" t="s">
        <v>2535</v>
      </c>
      <c r="C23585" s="22" t="s">
        <v>2587</v>
      </c>
      <c r="G23585" s="25">
        <v>73221900</v>
      </c>
      <c r="H23585" s="25">
        <v>630</v>
      </c>
      <c r="J23585" s="14">
        <v>2200</v>
      </c>
      <c r="L23585" s="26" t="s">
        <v>91</v>
      </c>
      <c r="M23585" s="13">
        <v>1605.38</v>
      </c>
    </row>
    <row r="23586" spans="1:13" ht="20.100000000000001" customHeight="1" x14ac:dyDescent="0.2">
      <c r="A23586" s="14" t="s">
        <v>2535</v>
      </c>
      <c r="B23586" s="14" t="s">
        <v>2535</v>
      </c>
      <c r="C23586" s="22" t="s">
        <v>2587</v>
      </c>
      <c r="G23586" s="25">
        <v>73221900</v>
      </c>
      <c r="H23586" s="25">
        <v>630</v>
      </c>
      <c r="J23586" s="14">
        <v>2400</v>
      </c>
      <c r="L23586" s="26" t="s">
        <v>91</v>
      </c>
      <c r="M23586" s="13">
        <v>1705.58</v>
      </c>
    </row>
    <row r="23587" spans="1:13" ht="20.100000000000001" customHeight="1" x14ac:dyDescent="0.2">
      <c r="A23587" s="14" t="s">
        <v>2535</v>
      </c>
      <c r="B23587" s="14" t="s">
        <v>2535</v>
      </c>
      <c r="C23587" s="22" t="s">
        <v>2587</v>
      </c>
      <c r="G23587" s="25">
        <v>73221900</v>
      </c>
      <c r="H23587" s="25">
        <v>630</v>
      </c>
      <c r="J23587" s="14">
        <v>2600</v>
      </c>
      <c r="L23587" s="26" t="s">
        <v>91</v>
      </c>
      <c r="M23587" s="13">
        <v>1805.79</v>
      </c>
    </row>
    <row r="23588" spans="1:13" ht="20.100000000000001" customHeight="1" x14ac:dyDescent="0.2">
      <c r="A23588" s="14" t="s">
        <v>2535</v>
      </c>
      <c r="B23588" s="14" t="s">
        <v>2535</v>
      </c>
      <c r="C23588" s="22" t="s">
        <v>2587</v>
      </c>
      <c r="G23588" s="25">
        <v>73221900</v>
      </c>
      <c r="H23588" s="25">
        <v>630</v>
      </c>
      <c r="J23588" s="14">
        <v>2800</v>
      </c>
      <c r="L23588" s="26" t="s">
        <v>91</v>
      </c>
      <c r="M23588" s="13">
        <v>1905.99</v>
      </c>
    </row>
    <row r="23589" spans="1:13" ht="20.100000000000001" customHeight="1" x14ac:dyDescent="0.2">
      <c r="A23589" s="14" t="s">
        <v>2535</v>
      </c>
      <c r="B23589" s="14" t="s">
        <v>2535</v>
      </c>
      <c r="C23589" s="22" t="s">
        <v>2587</v>
      </c>
      <c r="G23589" s="25">
        <v>73221900</v>
      </c>
      <c r="H23589" s="25">
        <v>630</v>
      </c>
      <c r="J23589" s="14">
        <v>3000</v>
      </c>
      <c r="L23589" s="26" t="s">
        <v>91</v>
      </c>
      <c r="M23589" s="13">
        <v>2006.19</v>
      </c>
    </row>
    <row r="23590" spans="1:13" ht="20.100000000000001" customHeight="1" x14ac:dyDescent="0.2">
      <c r="A23590" s="14" t="s">
        <v>2535</v>
      </c>
      <c r="B23590" s="14" t="s">
        <v>2535</v>
      </c>
      <c r="C23590" s="22" t="s">
        <v>2587</v>
      </c>
      <c r="G23590" s="25">
        <v>73221900</v>
      </c>
      <c r="H23590" s="25">
        <v>630</v>
      </c>
      <c r="J23590" s="14">
        <v>3200</v>
      </c>
      <c r="L23590" s="26" t="s">
        <v>91</v>
      </c>
      <c r="M23590" s="13">
        <v>2106.39</v>
      </c>
    </row>
    <row r="23591" spans="1:13" ht="20.100000000000001" customHeight="1" x14ac:dyDescent="0.2">
      <c r="A23591" s="14" t="s">
        <v>2535</v>
      </c>
      <c r="B23591" s="14" t="s">
        <v>2535</v>
      </c>
      <c r="C23591" s="22" t="s">
        <v>2587</v>
      </c>
      <c r="G23591" s="25">
        <v>73221900</v>
      </c>
      <c r="H23591" s="25">
        <v>630</v>
      </c>
      <c r="J23591" s="14">
        <v>3400</v>
      </c>
      <c r="L23591" s="26" t="s">
        <v>91</v>
      </c>
      <c r="M23591" s="13">
        <v>2206.59</v>
      </c>
    </row>
    <row r="23592" spans="1:13" ht="20.100000000000001" customHeight="1" x14ac:dyDescent="0.2">
      <c r="A23592" s="14" t="s">
        <v>2535</v>
      </c>
      <c r="B23592" s="14" t="s">
        <v>2535</v>
      </c>
      <c r="C23592" s="22" t="s">
        <v>2587</v>
      </c>
      <c r="G23592" s="25">
        <v>73221900</v>
      </c>
      <c r="H23592" s="25">
        <v>630</v>
      </c>
      <c r="J23592" s="14">
        <v>3600</v>
      </c>
      <c r="L23592" s="26" t="s">
        <v>91</v>
      </c>
      <c r="M23592" s="13">
        <v>2306.8000000000002</v>
      </c>
    </row>
    <row r="23593" spans="1:13" ht="20.100000000000001" customHeight="1" x14ac:dyDescent="0.2">
      <c r="A23593" s="14" t="s">
        <v>2535</v>
      </c>
      <c r="B23593" s="14" t="s">
        <v>2535</v>
      </c>
      <c r="C23593" s="22" t="s">
        <v>2587</v>
      </c>
      <c r="G23593" s="25">
        <v>73221900</v>
      </c>
      <c r="H23593" s="25">
        <v>630</v>
      </c>
      <c r="J23593" s="14">
        <v>3800</v>
      </c>
      <c r="L23593" s="26" t="s">
        <v>91</v>
      </c>
      <c r="M23593" s="13">
        <v>2407</v>
      </c>
    </row>
    <row r="23594" spans="1:13" ht="20.100000000000001" customHeight="1" x14ac:dyDescent="0.2">
      <c r="A23594" s="14" t="s">
        <v>2535</v>
      </c>
      <c r="B23594" s="14" t="s">
        <v>2535</v>
      </c>
      <c r="C23594" s="22" t="s">
        <v>2587</v>
      </c>
      <c r="G23594" s="25">
        <v>73221900</v>
      </c>
      <c r="H23594" s="25">
        <v>630</v>
      </c>
      <c r="J23594" s="14">
        <v>4000</v>
      </c>
      <c r="L23594" s="26" t="s">
        <v>91</v>
      </c>
      <c r="M23594" s="13">
        <v>2507.1999999999998</v>
      </c>
    </row>
    <row r="23595" spans="1:13" ht="20.100000000000001" customHeight="1" x14ac:dyDescent="0.2">
      <c r="A23595" s="14" t="s">
        <v>2535</v>
      </c>
      <c r="B23595" s="14" t="s">
        <v>2535</v>
      </c>
      <c r="C23595" s="22" t="s">
        <v>2587</v>
      </c>
      <c r="G23595" s="25">
        <v>73221900</v>
      </c>
      <c r="H23595" s="25">
        <v>630</v>
      </c>
      <c r="J23595" s="14">
        <v>4200</v>
      </c>
      <c r="L23595" s="26" t="s">
        <v>91</v>
      </c>
      <c r="M23595" s="13">
        <v>2607.4</v>
      </c>
    </row>
    <row r="23596" spans="1:13" ht="20.100000000000001" customHeight="1" x14ac:dyDescent="0.2">
      <c r="A23596" s="14" t="s">
        <v>2535</v>
      </c>
      <c r="B23596" s="14" t="s">
        <v>2535</v>
      </c>
      <c r="C23596" s="22" t="s">
        <v>2587</v>
      </c>
      <c r="G23596" s="25">
        <v>73221900</v>
      </c>
      <c r="H23596" s="25">
        <v>630</v>
      </c>
      <c r="J23596" s="14">
        <v>4400</v>
      </c>
      <c r="L23596" s="26" t="s">
        <v>91</v>
      </c>
      <c r="M23596" s="13">
        <v>2707.6</v>
      </c>
    </row>
    <row r="23597" spans="1:13" ht="20.100000000000001" customHeight="1" x14ac:dyDescent="0.2">
      <c r="A23597" s="14" t="s">
        <v>2535</v>
      </c>
      <c r="B23597" s="14" t="s">
        <v>2535</v>
      </c>
      <c r="C23597" s="22" t="s">
        <v>2587</v>
      </c>
      <c r="G23597" s="25">
        <v>73221900</v>
      </c>
      <c r="H23597" s="25">
        <v>630</v>
      </c>
      <c r="J23597" s="14">
        <v>4600</v>
      </c>
      <c r="L23597" s="26" t="s">
        <v>91</v>
      </c>
      <c r="M23597" s="13">
        <v>2807.81</v>
      </c>
    </row>
    <row r="23598" spans="1:13" ht="20.100000000000001" customHeight="1" x14ac:dyDescent="0.2">
      <c r="A23598" s="14" t="s">
        <v>2535</v>
      </c>
      <c r="B23598" s="14" t="s">
        <v>2535</v>
      </c>
      <c r="C23598" s="22" t="s">
        <v>2587</v>
      </c>
      <c r="G23598" s="25">
        <v>73221900</v>
      </c>
      <c r="H23598" s="25">
        <v>630</v>
      </c>
      <c r="J23598" s="14">
        <v>4800</v>
      </c>
      <c r="L23598" s="26" t="s">
        <v>91</v>
      </c>
      <c r="M23598" s="13">
        <v>2908.01</v>
      </c>
    </row>
    <row r="23599" spans="1:13" ht="20.100000000000001" customHeight="1" x14ac:dyDescent="0.2">
      <c r="A23599" s="14" t="s">
        <v>2535</v>
      </c>
      <c r="B23599" s="14" t="s">
        <v>2535</v>
      </c>
      <c r="C23599" s="22" t="s">
        <v>2587</v>
      </c>
      <c r="G23599" s="25">
        <v>73221900</v>
      </c>
      <c r="H23599" s="25">
        <v>630</v>
      </c>
      <c r="J23599" s="14">
        <v>5000</v>
      </c>
      <c r="L23599" s="26" t="s">
        <v>91</v>
      </c>
      <c r="M23599" s="13">
        <v>3008.21</v>
      </c>
    </row>
    <row r="23600" spans="1:13" ht="20.100000000000001" customHeight="1" x14ac:dyDescent="0.2">
      <c r="A23600" s="14" t="s">
        <v>2535</v>
      </c>
      <c r="B23600" s="14" t="s">
        <v>2535</v>
      </c>
      <c r="C23600" s="22" t="s">
        <v>2587</v>
      </c>
      <c r="G23600" s="25">
        <v>73221900</v>
      </c>
      <c r="H23600" s="25">
        <v>630</v>
      </c>
      <c r="J23600" s="14">
        <v>5200</v>
      </c>
      <c r="L23600" s="26" t="s">
        <v>91</v>
      </c>
      <c r="M23600" s="13">
        <v>3108.41</v>
      </c>
    </row>
    <row r="23601" spans="1:13" ht="20.100000000000001" customHeight="1" x14ac:dyDescent="0.2">
      <c r="A23601" s="14" t="s">
        <v>2535</v>
      </c>
      <c r="B23601" s="14" t="s">
        <v>2535</v>
      </c>
      <c r="C23601" s="22" t="s">
        <v>2587</v>
      </c>
      <c r="G23601" s="25">
        <v>73221900</v>
      </c>
      <c r="H23601" s="25">
        <v>630</v>
      </c>
      <c r="J23601" s="14">
        <v>5400</v>
      </c>
      <c r="L23601" s="26" t="s">
        <v>91</v>
      </c>
      <c r="M23601" s="13">
        <v>3208.61</v>
      </c>
    </row>
    <row r="23602" spans="1:13" ht="20.100000000000001" customHeight="1" x14ac:dyDescent="0.2">
      <c r="A23602" s="14" t="s">
        <v>2535</v>
      </c>
      <c r="B23602" s="14" t="s">
        <v>2535</v>
      </c>
      <c r="C23602" s="22" t="s">
        <v>2587</v>
      </c>
      <c r="G23602" s="25">
        <v>73221900</v>
      </c>
      <c r="H23602" s="25">
        <v>630</v>
      </c>
      <c r="J23602" s="14">
        <v>5600</v>
      </c>
      <c r="L23602" s="26" t="s">
        <v>91</v>
      </c>
      <c r="M23602" s="13">
        <v>3308.82</v>
      </c>
    </row>
    <row r="23603" spans="1:13" ht="20.100000000000001" customHeight="1" x14ac:dyDescent="0.2">
      <c r="A23603" s="14" t="s">
        <v>2535</v>
      </c>
      <c r="B23603" s="14" t="s">
        <v>2535</v>
      </c>
      <c r="C23603" s="22" t="s">
        <v>2587</v>
      </c>
      <c r="G23603" s="25">
        <v>73221900</v>
      </c>
      <c r="H23603" s="25">
        <v>630</v>
      </c>
      <c r="J23603" s="14">
        <v>5800</v>
      </c>
      <c r="L23603" s="26" t="s">
        <v>91</v>
      </c>
      <c r="M23603" s="13">
        <v>3409.02</v>
      </c>
    </row>
    <row r="23604" spans="1:13" ht="20.100000000000001" customHeight="1" x14ac:dyDescent="0.2">
      <c r="A23604" s="14" t="s">
        <v>2535</v>
      </c>
      <c r="B23604" s="14" t="s">
        <v>2535</v>
      </c>
      <c r="C23604" s="22" t="s">
        <v>2587</v>
      </c>
      <c r="G23604" s="25">
        <v>73221900</v>
      </c>
      <c r="H23604" s="25">
        <v>630</v>
      </c>
      <c r="J23604" s="14">
        <v>6000</v>
      </c>
      <c r="L23604" s="26" t="s">
        <v>91</v>
      </c>
      <c r="M23604" s="13">
        <v>3509.22</v>
      </c>
    </row>
    <row r="23605" spans="1:13" ht="20.100000000000001" customHeight="1" x14ac:dyDescent="0.2">
      <c r="A23605" s="14" t="s">
        <v>2535</v>
      </c>
      <c r="B23605" s="14" t="s">
        <v>2535</v>
      </c>
      <c r="C23605" s="22" t="s">
        <v>2588</v>
      </c>
      <c r="G23605" s="25">
        <v>73221900</v>
      </c>
      <c r="H23605" s="25">
        <v>700</v>
      </c>
      <c r="J23605" s="25" t="s">
        <v>1348</v>
      </c>
      <c r="L23605" s="26" t="s">
        <v>91</v>
      </c>
      <c r="M23605" s="13">
        <v>199.72</v>
      </c>
    </row>
    <row r="23606" spans="1:13" ht="20.100000000000001" customHeight="1" x14ac:dyDescent="0.2">
      <c r="A23606" s="14" t="s">
        <v>2535</v>
      </c>
      <c r="B23606" s="14" t="s">
        <v>2535</v>
      </c>
      <c r="C23606" s="22" t="s">
        <v>2588</v>
      </c>
      <c r="G23606" s="25">
        <v>73221900</v>
      </c>
      <c r="H23606" s="25">
        <v>700</v>
      </c>
      <c r="J23606" s="25" t="s">
        <v>1349</v>
      </c>
      <c r="L23606" s="26" t="s">
        <v>91</v>
      </c>
      <c r="M23606" s="13">
        <v>184.35</v>
      </c>
    </row>
    <row r="23607" spans="1:13" ht="20.100000000000001" customHeight="1" x14ac:dyDescent="0.2">
      <c r="A23607" s="14" t="s">
        <v>2535</v>
      </c>
      <c r="B23607" s="14" t="s">
        <v>2535</v>
      </c>
      <c r="C23607" s="22" t="s">
        <v>2588</v>
      </c>
      <c r="G23607" s="25">
        <v>73221900</v>
      </c>
      <c r="H23607" s="25">
        <v>700</v>
      </c>
      <c r="J23607" s="14">
        <v>500</v>
      </c>
      <c r="L23607" s="26" t="s">
        <v>91</v>
      </c>
      <c r="M23607" s="13">
        <v>291.89999999999998</v>
      </c>
    </row>
    <row r="23608" spans="1:13" ht="20.100000000000001" customHeight="1" x14ac:dyDescent="0.2">
      <c r="A23608" s="14" t="s">
        <v>2535</v>
      </c>
      <c r="B23608" s="14" t="s">
        <v>2535</v>
      </c>
      <c r="C23608" s="22" t="s">
        <v>2588</v>
      </c>
      <c r="G23608" s="25">
        <v>73221900</v>
      </c>
      <c r="H23608" s="25">
        <v>700</v>
      </c>
      <c r="J23608" s="14">
        <v>600</v>
      </c>
      <c r="L23608" s="26" t="s">
        <v>91</v>
      </c>
      <c r="M23608" s="13">
        <v>310.33</v>
      </c>
    </row>
    <row r="23609" spans="1:13" ht="20.100000000000001" customHeight="1" x14ac:dyDescent="0.2">
      <c r="A23609" s="14" t="s">
        <v>2535</v>
      </c>
      <c r="B23609" s="14" t="s">
        <v>2535</v>
      </c>
      <c r="C23609" s="22" t="s">
        <v>2588</v>
      </c>
      <c r="G23609" s="25">
        <v>73221900</v>
      </c>
      <c r="H23609" s="25">
        <v>700</v>
      </c>
      <c r="J23609" s="14">
        <v>700</v>
      </c>
      <c r="L23609" s="26" t="s">
        <v>91</v>
      </c>
      <c r="M23609" s="13">
        <v>328.77</v>
      </c>
    </row>
    <row r="23610" spans="1:13" ht="20.100000000000001" customHeight="1" x14ac:dyDescent="0.2">
      <c r="A23610" s="14" t="s">
        <v>2535</v>
      </c>
      <c r="B23610" s="14" t="s">
        <v>2535</v>
      </c>
      <c r="C23610" s="22" t="s">
        <v>2588</v>
      </c>
      <c r="G23610" s="25">
        <v>73221900</v>
      </c>
      <c r="H23610" s="25">
        <v>700</v>
      </c>
      <c r="J23610" s="14">
        <v>800</v>
      </c>
      <c r="L23610" s="26" t="s">
        <v>91</v>
      </c>
      <c r="M23610" s="13">
        <v>347.2</v>
      </c>
    </row>
    <row r="23611" spans="1:13" ht="20.100000000000001" customHeight="1" x14ac:dyDescent="0.2">
      <c r="A23611" s="14" t="s">
        <v>2535</v>
      </c>
      <c r="B23611" s="14" t="s">
        <v>2535</v>
      </c>
      <c r="C23611" s="22" t="s">
        <v>2588</v>
      </c>
      <c r="G23611" s="25">
        <v>73221900</v>
      </c>
      <c r="H23611" s="25">
        <v>700</v>
      </c>
      <c r="J23611" s="14">
        <v>900</v>
      </c>
      <c r="L23611" s="26" t="s">
        <v>91</v>
      </c>
      <c r="M23611" s="13">
        <v>365.64</v>
      </c>
    </row>
    <row r="23612" spans="1:13" ht="20.100000000000001" customHeight="1" x14ac:dyDescent="0.2">
      <c r="A23612" s="14" t="s">
        <v>2535</v>
      </c>
      <c r="B23612" s="14" t="s">
        <v>2535</v>
      </c>
      <c r="C23612" s="22" t="s">
        <v>2588</v>
      </c>
      <c r="G23612" s="25">
        <v>73221900</v>
      </c>
      <c r="H23612" s="25">
        <v>700</v>
      </c>
      <c r="J23612" s="14">
        <v>1000</v>
      </c>
      <c r="L23612" s="26" t="s">
        <v>91</v>
      </c>
      <c r="M23612" s="13">
        <v>384.07</v>
      </c>
    </row>
    <row r="23613" spans="1:13" ht="20.100000000000001" customHeight="1" x14ac:dyDescent="0.2">
      <c r="A23613" s="14" t="s">
        <v>2535</v>
      </c>
      <c r="B23613" s="14" t="s">
        <v>2535</v>
      </c>
      <c r="C23613" s="22" t="s">
        <v>2588</v>
      </c>
      <c r="G23613" s="25">
        <v>73221900</v>
      </c>
      <c r="H23613" s="25">
        <v>700</v>
      </c>
      <c r="J23613" s="14">
        <v>1100</v>
      </c>
      <c r="L23613" s="26" t="s">
        <v>91</v>
      </c>
      <c r="M23613" s="13">
        <v>402.51</v>
      </c>
    </row>
    <row r="23614" spans="1:13" ht="20.100000000000001" customHeight="1" x14ac:dyDescent="0.2">
      <c r="A23614" s="14" t="s">
        <v>2535</v>
      </c>
      <c r="B23614" s="14" t="s">
        <v>2535</v>
      </c>
      <c r="C23614" s="22" t="s">
        <v>2588</v>
      </c>
      <c r="G23614" s="25">
        <v>73221900</v>
      </c>
      <c r="H23614" s="25">
        <v>700</v>
      </c>
      <c r="J23614" s="14">
        <v>1200</v>
      </c>
      <c r="L23614" s="26" t="s">
        <v>91</v>
      </c>
      <c r="M23614" s="13">
        <v>420.94</v>
      </c>
    </row>
    <row r="23615" spans="1:13" ht="20.100000000000001" customHeight="1" x14ac:dyDescent="0.2">
      <c r="A23615" s="14" t="s">
        <v>2535</v>
      </c>
      <c r="B23615" s="14" t="s">
        <v>2535</v>
      </c>
      <c r="C23615" s="22" t="s">
        <v>2588</v>
      </c>
      <c r="G23615" s="25">
        <v>73221900</v>
      </c>
      <c r="H23615" s="25">
        <v>700</v>
      </c>
      <c r="J23615" s="14">
        <v>1300</v>
      </c>
      <c r="L23615" s="26" t="s">
        <v>91</v>
      </c>
      <c r="M23615" s="13">
        <v>439.38</v>
      </c>
    </row>
    <row r="23616" spans="1:13" ht="20.100000000000001" customHeight="1" x14ac:dyDescent="0.2">
      <c r="A23616" s="14" t="s">
        <v>2535</v>
      </c>
      <c r="B23616" s="14" t="s">
        <v>2535</v>
      </c>
      <c r="C23616" s="22" t="s">
        <v>2588</v>
      </c>
      <c r="G23616" s="25">
        <v>73221900</v>
      </c>
      <c r="H23616" s="25">
        <v>700</v>
      </c>
      <c r="J23616" s="14">
        <v>1400</v>
      </c>
      <c r="L23616" s="26" t="s">
        <v>91</v>
      </c>
      <c r="M23616" s="13">
        <v>457.81</v>
      </c>
    </row>
    <row r="23617" spans="1:13" ht="20.100000000000001" customHeight="1" x14ac:dyDescent="0.2">
      <c r="A23617" s="14" t="s">
        <v>2535</v>
      </c>
      <c r="B23617" s="14" t="s">
        <v>2535</v>
      </c>
      <c r="C23617" s="22" t="s">
        <v>2588</v>
      </c>
      <c r="G23617" s="25">
        <v>73221900</v>
      </c>
      <c r="H23617" s="25">
        <v>700</v>
      </c>
      <c r="J23617" s="14">
        <v>1500</v>
      </c>
      <c r="L23617" s="26" t="s">
        <v>91</v>
      </c>
      <c r="M23617" s="13">
        <v>476.25</v>
      </c>
    </row>
    <row r="23618" spans="1:13" ht="20.100000000000001" customHeight="1" x14ac:dyDescent="0.2">
      <c r="A23618" s="14" t="s">
        <v>2535</v>
      </c>
      <c r="B23618" s="14" t="s">
        <v>2535</v>
      </c>
      <c r="C23618" s="22" t="s">
        <v>2588</v>
      </c>
      <c r="G23618" s="25">
        <v>73221900</v>
      </c>
      <c r="H23618" s="25">
        <v>700</v>
      </c>
      <c r="J23618" s="14">
        <v>1600</v>
      </c>
      <c r="L23618" s="26" t="s">
        <v>91</v>
      </c>
      <c r="M23618" s="13">
        <v>494.68</v>
      </c>
    </row>
    <row r="23619" spans="1:13" ht="20.100000000000001" customHeight="1" x14ac:dyDescent="0.2">
      <c r="A23619" s="14" t="s">
        <v>2535</v>
      </c>
      <c r="B23619" s="14" t="s">
        <v>2535</v>
      </c>
      <c r="C23619" s="22" t="s">
        <v>2588</v>
      </c>
      <c r="G23619" s="25">
        <v>73221900</v>
      </c>
      <c r="H23619" s="25">
        <v>700</v>
      </c>
      <c r="J23619" s="14">
        <v>1700</v>
      </c>
      <c r="L23619" s="26" t="s">
        <v>91</v>
      </c>
      <c r="M23619" s="13">
        <v>513.12</v>
      </c>
    </row>
    <row r="23620" spans="1:13" ht="20.100000000000001" customHeight="1" x14ac:dyDescent="0.2">
      <c r="A23620" s="14" t="s">
        <v>2535</v>
      </c>
      <c r="B23620" s="14" t="s">
        <v>2535</v>
      </c>
      <c r="C23620" s="22" t="s">
        <v>2588</v>
      </c>
      <c r="G23620" s="25">
        <v>73221900</v>
      </c>
      <c r="H23620" s="25">
        <v>700</v>
      </c>
      <c r="J23620" s="14">
        <v>1800</v>
      </c>
      <c r="L23620" s="26" t="s">
        <v>91</v>
      </c>
      <c r="M23620" s="13">
        <v>531.54999999999995</v>
      </c>
    </row>
    <row r="23621" spans="1:13" ht="20.100000000000001" customHeight="1" x14ac:dyDescent="0.2">
      <c r="A23621" s="14" t="s">
        <v>2535</v>
      </c>
      <c r="B23621" s="14" t="s">
        <v>2535</v>
      </c>
      <c r="C23621" s="22" t="s">
        <v>2588</v>
      </c>
      <c r="G23621" s="25">
        <v>73221900</v>
      </c>
      <c r="H23621" s="25">
        <v>700</v>
      </c>
      <c r="J23621" s="14">
        <v>1900</v>
      </c>
      <c r="L23621" s="26" t="s">
        <v>91</v>
      </c>
      <c r="M23621" s="13">
        <v>549.99</v>
      </c>
    </row>
    <row r="23622" spans="1:13" ht="20.100000000000001" customHeight="1" x14ac:dyDescent="0.2">
      <c r="A23622" s="14" t="s">
        <v>2535</v>
      </c>
      <c r="B23622" s="14" t="s">
        <v>2535</v>
      </c>
      <c r="C23622" s="22" t="s">
        <v>2588</v>
      </c>
      <c r="G23622" s="25">
        <v>73221900</v>
      </c>
      <c r="H23622" s="25">
        <v>700</v>
      </c>
      <c r="J23622" s="14">
        <v>2000</v>
      </c>
      <c r="L23622" s="26" t="s">
        <v>91</v>
      </c>
      <c r="M23622" s="13">
        <v>568.41999999999996</v>
      </c>
    </row>
    <row r="23623" spans="1:13" ht="20.100000000000001" customHeight="1" x14ac:dyDescent="0.2">
      <c r="A23623" s="14" t="s">
        <v>2535</v>
      </c>
      <c r="B23623" s="14" t="s">
        <v>2535</v>
      </c>
      <c r="C23623" s="22" t="s">
        <v>2588</v>
      </c>
      <c r="G23623" s="25">
        <v>73221900</v>
      </c>
      <c r="H23623" s="25">
        <v>700</v>
      </c>
      <c r="J23623" s="14">
        <v>2200</v>
      </c>
      <c r="L23623" s="26" t="s">
        <v>91</v>
      </c>
      <c r="M23623" s="13">
        <v>605.29</v>
      </c>
    </row>
    <row r="23624" spans="1:13" ht="20.100000000000001" customHeight="1" x14ac:dyDescent="0.2">
      <c r="A23624" s="14" t="s">
        <v>2535</v>
      </c>
      <c r="B23624" s="14" t="s">
        <v>2535</v>
      </c>
      <c r="C23624" s="22" t="s">
        <v>2588</v>
      </c>
      <c r="G23624" s="25">
        <v>73221900</v>
      </c>
      <c r="H23624" s="25">
        <v>700</v>
      </c>
      <c r="J23624" s="14">
        <v>2400</v>
      </c>
      <c r="L23624" s="26" t="s">
        <v>91</v>
      </c>
      <c r="M23624" s="13">
        <v>642.16</v>
      </c>
    </row>
    <row r="23625" spans="1:13" ht="20.100000000000001" customHeight="1" x14ac:dyDescent="0.2">
      <c r="A23625" s="14" t="s">
        <v>2535</v>
      </c>
      <c r="B23625" s="14" t="s">
        <v>2535</v>
      </c>
      <c r="C23625" s="22" t="s">
        <v>2588</v>
      </c>
      <c r="G23625" s="25">
        <v>73221900</v>
      </c>
      <c r="H23625" s="25">
        <v>700</v>
      </c>
      <c r="J23625" s="14">
        <v>2600</v>
      </c>
      <c r="L23625" s="26" t="s">
        <v>91</v>
      </c>
      <c r="M23625" s="13">
        <v>679.03</v>
      </c>
    </row>
    <row r="23626" spans="1:13" ht="20.100000000000001" customHeight="1" x14ac:dyDescent="0.2">
      <c r="A23626" s="14" t="s">
        <v>2535</v>
      </c>
      <c r="B23626" s="14" t="s">
        <v>2535</v>
      </c>
      <c r="C23626" s="22" t="s">
        <v>2588</v>
      </c>
      <c r="G23626" s="25">
        <v>73221900</v>
      </c>
      <c r="H23626" s="25">
        <v>700</v>
      </c>
      <c r="J23626" s="14">
        <v>2800</v>
      </c>
      <c r="L23626" s="26" t="s">
        <v>91</v>
      </c>
      <c r="M23626" s="13">
        <v>715.9</v>
      </c>
    </row>
    <row r="23627" spans="1:13" ht="20.100000000000001" customHeight="1" x14ac:dyDescent="0.2">
      <c r="A23627" s="14" t="s">
        <v>2535</v>
      </c>
      <c r="B23627" s="14" t="s">
        <v>2535</v>
      </c>
      <c r="C23627" s="22" t="s">
        <v>2588</v>
      </c>
      <c r="G23627" s="25">
        <v>73221900</v>
      </c>
      <c r="H23627" s="25">
        <v>700</v>
      </c>
      <c r="J23627" s="14">
        <v>3000</v>
      </c>
      <c r="L23627" s="26" t="s">
        <v>91</v>
      </c>
      <c r="M23627" s="13">
        <v>752.77</v>
      </c>
    </row>
    <row r="23628" spans="1:13" ht="20.100000000000001" customHeight="1" x14ac:dyDescent="0.2">
      <c r="A23628" s="14" t="s">
        <v>2535</v>
      </c>
      <c r="B23628" s="14" t="s">
        <v>2535</v>
      </c>
      <c r="C23628" s="22" t="s">
        <v>2588</v>
      </c>
      <c r="G23628" s="25">
        <v>73221900</v>
      </c>
      <c r="H23628" s="25">
        <v>700</v>
      </c>
      <c r="J23628" s="14">
        <v>3200</v>
      </c>
      <c r="L23628" s="26" t="s">
        <v>91</v>
      </c>
      <c r="M23628" s="13">
        <v>789.64</v>
      </c>
    </row>
    <row r="23629" spans="1:13" ht="20.100000000000001" customHeight="1" x14ac:dyDescent="0.2">
      <c r="A23629" s="14" t="s">
        <v>2535</v>
      </c>
      <c r="B23629" s="14" t="s">
        <v>2535</v>
      </c>
      <c r="C23629" s="22" t="s">
        <v>2588</v>
      </c>
      <c r="G23629" s="25">
        <v>73221900</v>
      </c>
      <c r="H23629" s="25">
        <v>700</v>
      </c>
      <c r="J23629" s="14">
        <v>3400</v>
      </c>
      <c r="L23629" s="26" t="s">
        <v>91</v>
      </c>
      <c r="M23629" s="13">
        <v>826.51</v>
      </c>
    </row>
    <row r="23630" spans="1:13" ht="20.100000000000001" customHeight="1" x14ac:dyDescent="0.2">
      <c r="A23630" s="14" t="s">
        <v>2535</v>
      </c>
      <c r="B23630" s="14" t="s">
        <v>2535</v>
      </c>
      <c r="C23630" s="22" t="s">
        <v>2588</v>
      </c>
      <c r="G23630" s="25">
        <v>73221900</v>
      </c>
      <c r="H23630" s="25">
        <v>700</v>
      </c>
      <c r="J23630" s="14">
        <v>3600</v>
      </c>
      <c r="L23630" s="26" t="s">
        <v>91</v>
      </c>
      <c r="M23630" s="13">
        <v>863.38</v>
      </c>
    </row>
    <row r="23631" spans="1:13" ht="20.100000000000001" customHeight="1" x14ac:dyDescent="0.2">
      <c r="A23631" s="14" t="s">
        <v>2535</v>
      </c>
      <c r="B23631" s="14" t="s">
        <v>2535</v>
      </c>
      <c r="C23631" s="22" t="s">
        <v>2588</v>
      </c>
      <c r="G23631" s="25">
        <v>73221900</v>
      </c>
      <c r="H23631" s="25">
        <v>700</v>
      </c>
      <c r="J23631" s="14">
        <v>3800</v>
      </c>
      <c r="L23631" s="26" t="s">
        <v>91</v>
      </c>
      <c r="M23631" s="13">
        <v>900.25</v>
      </c>
    </row>
    <row r="23632" spans="1:13" ht="20.100000000000001" customHeight="1" x14ac:dyDescent="0.2">
      <c r="A23632" s="14" t="s">
        <v>2535</v>
      </c>
      <c r="B23632" s="14" t="s">
        <v>2535</v>
      </c>
      <c r="C23632" s="22" t="s">
        <v>2588</v>
      </c>
      <c r="G23632" s="25">
        <v>73221900</v>
      </c>
      <c r="H23632" s="25">
        <v>700</v>
      </c>
      <c r="J23632" s="14">
        <v>4000</v>
      </c>
      <c r="L23632" s="26" t="s">
        <v>91</v>
      </c>
      <c r="M23632" s="13">
        <v>937.12</v>
      </c>
    </row>
    <row r="23633" spans="1:13" ht="20.100000000000001" customHeight="1" x14ac:dyDescent="0.2">
      <c r="A23633" s="14" t="s">
        <v>2535</v>
      </c>
      <c r="B23633" s="14" t="s">
        <v>2535</v>
      </c>
      <c r="C23633" s="22" t="s">
        <v>2588</v>
      </c>
      <c r="G23633" s="25">
        <v>73221900</v>
      </c>
      <c r="H23633" s="25">
        <v>700</v>
      </c>
      <c r="J23633" s="14">
        <v>4200</v>
      </c>
      <c r="L23633" s="26" t="s">
        <v>91</v>
      </c>
      <c r="M23633" s="13">
        <v>973.99</v>
      </c>
    </row>
    <row r="23634" spans="1:13" ht="20.100000000000001" customHeight="1" x14ac:dyDescent="0.2">
      <c r="A23634" s="14" t="s">
        <v>2535</v>
      </c>
      <c r="B23634" s="14" t="s">
        <v>2535</v>
      </c>
      <c r="C23634" s="22" t="s">
        <v>2588</v>
      </c>
      <c r="G23634" s="25">
        <v>73221900</v>
      </c>
      <c r="H23634" s="25">
        <v>700</v>
      </c>
      <c r="J23634" s="14">
        <v>4400</v>
      </c>
      <c r="L23634" s="26" t="s">
        <v>91</v>
      </c>
      <c r="M23634" s="13">
        <v>1010.86</v>
      </c>
    </row>
    <row r="23635" spans="1:13" ht="20.100000000000001" customHeight="1" x14ac:dyDescent="0.2">
      <c r="A23635" s="14" t="s">
        <v>2535</v>
      </c>
      <c r="B23635" s="14" t="s">
        <v>2535</v>
      </c>
      <c r="C23635" s="22" t="s">
        <v>2588</v>
      </c>
      <c r="G23635" s="25">
        <v>73221900</v>
      </c>
      <c r="H23635" s="25">
        <v>700</v>
      </c>
      <c r="J23635" s="14">
        <v>4600</v>
      </c>
      <c r="L23635" s="26" t="s">
        <v>91</v>
      </c>
      <c r="M23635" s="13">
        <v>1047.73</v>
      </c>
    </row>
    <row r="23636" spans="1:13" ht="20.100000000000001" customHeight="1" x14ac:dyDescent="0.2">
      <c r="A23636" s="14" t="s">
        <v>2535</v>
      </c>
      <c r="B23636" s="14" t="s">
        <v>2535</v>
      </c>
      <c r="C23636" s="22" t="s">
        <v>2588</v>
      </c>
      <c r="G23636" s="25">
        <v>73221900</v>
      </c>
      <c r="H23636" s="25">
        <v>700</v>
      </c>
      <c r="J23636" s="14">
        <v>4800</v>
      </c>
      <c r="L23636" s="26" t="s">
        <v>91</v>
      </c>
      <c r="M23636" s="13">
        <v>1084.5999999999999</v>
      </c>
    </row>
    <row r="23637" spans="1:13" ht="20.100000000000001" customHeight="1" x14ac:dyDescent="0.2">
      <c r="A23637" s="14" t="s">
        <v>2535</v>
      </c>
      <c r="B23637" s="14" t="s">
        <v>2535</v>
      </c>
      <c r="C23637" s="22" t="s">
        <v>2588</v>
      </c>
      <c r="G23637" s="25">
        <v>73221900</v>
      </c>
      <c r="H23637" s="25">
        <v>700</v>
      </c>
      <c r="J23637" s="14">
        <v>5000</v>
      </c>
      <c r="L23637" s="26" t="s">
        <v>91</v>
      </c>
      <c r="M23637" s="13">
        <v>1121.47</v>
      </c>
    </row>
    <row r="23638" spans="1:13" ht="20.100000000000001" customHeight="1" x14ac:dyDescent="0.2">
      <c r="A23638" s="14" t="s">
        <v>2535</v>
      </c>
      <c r="B23638" s="14" t="s">
        <v>2535</v>
      </c>
      <c r="C23638" s="22" t="s">
        <v>2588</v>
      </c>
      <c r="G23638" s="25">
        <v>73221900</v>
      </c>
      <c r="H23638" s="25">
        <v>700</v>
      </c>
      <c r="J23638" s="14">
        <v>5200</v>
      </c>
      <c r="L23638" s="26" t="s">
        <v>91</v>
      </c>
      <c r="M23638" s="13">
        <v>1158.3399999999999</v>
      </c>
    </row>
    <row r="23639" spans="1:13" ht="20.100000000000001" customHeight="1" x14ac:dyDescent="0.2">
      <c r="A23639" s="14" t="s">
        <v>2535</v>
      </c>
      <c r="B23639" s="14" t="s">
        <v>2535</v>
      </c>
      <c r="C23639" s="22" t="s">
        <v>2588</v>
      </c>
      <c r="G23639" s="25">
        <v>73221900</v>
      </c>
      <c r="H23639" s="25">
        <v>700</v>
      </c>
      <c r="J23639" s="14">
        <v>5400</v>
      </c>
      <c r="L23639" s="26" t="s">
        <v>91</v>
      </c>
      <c r="M23639" s="13">
        <v>1195.21</v>
      </c>
    </row>
    <row r="23640" spans="1:13" ht="20.100000000000001" customHeight="1" x14ac:dyDescent="0.2">
      <c r="A23640" s="14" t="s">
        <v>2535</v>
      </c>
      <c r="B23640" s="14" t="s">
        <v>2535</v>
      </c>
      <c r="C23640" s="22" t="s">
        <v>2588</v>
      </c>
      <c r="G23640" s="25">
        <v>73221900</v>
      </c>
      <c r="H23640" s="25">
        <v>700</v>
      </c>
      <c r="J23640" s="14">
        <v>5600</v>
      </c>
      <c r="L23640" s="26" t="s">
        <v>91</v>
      </c>
      <c r="M23640" s="13">
        <v>1232.08</v>
      </c>
    </row>
    <row r="23641" spans="1:13" ht="20.100000000000001" customHeight="1" x14ac:dyDescent="0.2">
      <c r="A23641" s="14" t="s">
        <v>2535</v>
      </c>
      <c r="B23641" s="14" t="s">
        <v>2535</v>
      </c>
      <c r="C23641" s="22" t="s">
        <v>2588</v>
      </c>
      <c r="G23641" s="25">
        <v>73221900</v>
      </c>
      <c r="H23641" s="25">
        <v>700</v>
      </c>
      <c r="J23641" s="14">
        <v>5800</v>
      </c>
      <c r="L23641" s="26" t="s">
        <v>91</v>
      </c>
      <c r="M23641" s="13">
        <v>1268.95</v>
      </c>
    </row>
    <row r="23642" spans="1:13" ht="20.100000000000001" customHeight="1" x14ac:dyDescent="0.2">
      <c r="A23642" s="14" t="s">
        <v>2535</v>
      </c>
      <c r="B23642" s="14" t="s">
        <v>2535</v>
      </c>
      <c r="C23642" s="22" t="s">
        <v>2588</v>
      </c>
      <c r="G23642" s="25">
        <v>73221900</v>
      </c>
      <c r="H23642" s="25">
        <v>700</v>
      </c>
      <c r="J23642" s="14">
        <v>6000</v>
      </c>
      <c r="L23642" s="26" t="s">
        <v>91</v>
      </c>
      <c r="M23642" s="13">
        <v>1305.82</v>
      </c>
    </row>
    <row r="23643" spans="1:13" ht="20.100000000000001" customHeight="1" x14ac:dyDescent="0.2">
      <c r="A23643" s="14" t="s">
        <v>2535</v>
      </c>
      <c r="B23643" s="14" t="s">
        <v>2535</v>
      </c>
      <c r="C23643" s="22" t="s">
        <v>2589</v>
      </c>
      <c r="G23643" s="25">
        <v>73221900</v>
      </c>
      <c r="H23643" s="25">
        <v>700</v>
      </c>
      <c r="J23643" s="25" t="s">
        <v>1348</v>
      </c>
      <c r="L23643" s="26" t="s">
        <v>91</v>
      </c>
      <c r="M23643" s="13">
        <v>248.29</v>
      </c>
    </row>
    <row r="23644" spans="1:13" ht="20.100000000000001" customHeight="1" x14ac:dyDescent="0.2">
      <c r="A23644" s="14" t="s">
        <v>2535</v>
      </c>
      <c r="B23644" s="14" t="s">
        <v>2535</v>
      </c>
      <c r="C23644" s="22" t="s">
        <v>2589</v>
      </c>
      <c r="G23644" s="25">
        <v>73221900</v>
      </c>
      <c r="H23644" s="25">
        <v>700</v>
      </c>
      <c r="J23644" s="25" t="s">
        <v>1349</v>
      </c>
      <c r="L23644" s="26" t="s">
        <v>91</v>
      </c>
      <c r="M23644" s="13">
        <v>243.38</v>
      </c>
    </row>
    <row r="23645" spans="1:13" ht="20.100000000000001" customHeight="1" x14ac:dyDescent="0.2">
      <c r="A23645" s="14" t="s">
        <v>2535</v>
      </c>
      <c r="B23645" s="14" t="s">
        <v>2535</v>
      </c>
      <c r="C23645" s="22" t="s">
        <v>2589</v>
      </c>
      <c r="G23645" s="25">
        <v>73221900</v>
      </c>
      <c r="H23645" s="25">
        <v>700</v>
      </c>
      <c r="J23645" s="14">
        <v>500</v>
      </c>
      <c r="L23645" s="26" t="s">
        <v>91</v>
      </c>
      <c r="M23645" s="13">
        <v>369.98</v>
      </c>
    </row>
    <row r="23646" spans="1:13" ht="20.100000000000001" customHeight="1" x14ac:dyDescent="0.2">
      <c r="A23646" s="14" t="s">
        <v>2535</v>
      </c>
      <c r="B23646" s="14" t="s">
        <v>2535</v>
      </c>
      <c r="C23646" s="22" t="s">
        <v>2589</v>
      </c>
      <c r="G23646" s="25">
        <v>73221900</v>
      </c>
      <c r="H23646" s="25">
        <v>700</v>
      </c>
      <c r="J23646" s="14">
        <v>600</v>
      </c>
      <c r="L23646" s="26" t="s">
        <v>91</v>
      </c>
      <c r="M23646" s="13">
        <v>394.32</v>
      </c>
    </row>
    <row r="23647" spans="1:13" ht="20.100000000000001" customHeight="1" x14ac:dyDescent="0.2">
      <c r="A23647" s="14" t="s">
        <v>2535</v>
      </c>
      <c r="B23647" s="14" t="s">
        <v>2535</v>
      </c>
      <c r="C23647" s="22" t="s">
        <v>2589</v>
      </c>
      <c r="G23647" s="25">
        <v>73221900</v>
      </c>
      <c r="H23647" s="25">
        <v>700</v>
      </c>
      <c r="J23647" s="14">
        <v>700</v>
      </c>
      <c r="L23647" s="26" t="s">
        <v>91</v>
      </c>
      <c r="M23647" s="13">
        <v>418.66</v>
      </c>
    </row>
    <row r="23648" spans="1:13" ht="20.100000000000001" customHeight="1" x14ac:dyDescent="0.2">
      <c r="A23648" s="14" t="s">
        <v>2535</v>
      </c>
      <c r="B23648" s="14" t="s">
        <v>2535</v>
      </c>
      <c r="C23648" s="22" t="s">
        <v>2589</v>
      </c>
      <c r="G23648" s="25">
        <v>73221900</v>
      </c>
      <c r="H23648" s="25">
        <v>700</v>
      </c>
      <c r="J23648" s="14">
        <v>800</v>
      </c>
      <c r="L23648" s="26" t="s">
        <v>91</v>
      </c>
      <c r="M23648" s="13">
        <v>442.99</v>
      </c>
    </row>
    <row r="23649" spans="1:13" ht="20.100000000000001" customHeight="1" x14ac:dyDescent="0.2">
      <c r="A23649" s="14" t="s">
        <v>2535</v>
      </c>
      <c r="B23649" s="14" t="s">
        <v>2535</v>
      </c>
      <c r="C23649" s="22" t="s">
        <v>2589</v>
      </c>
      <c r="G23649" s="25">
        <v>73221900</v>
      </c>
      <c r="H23649" s="25">
        <v>700</v>
      </c>
      <c r="J23649" s="14">
        <v>900</v>
      </c>
      <c r="L23649" s="26" t="s">
        <v>91</v>
      </c>
      <c r="M23649" s="13">
        <v>467.33</v>
      </c>
    </row>
    <row r="23650" spans="1:13" ht="20.100000000000001" customHeight="1" x14ac:dyDescent="0.2">
      <c r="A23650" s="14" t="s">
        <v>2535</v>
      </c>
      <c r="B23650" s="14" t="s">
        <v>2535</v>
      </c>
      <c r="C23650" s="22" t="s">
        <v>2589</v>
      </c>
      <c r="G23650" s="25">
        <v>73221900</v>
      </c>
      <c r="H23650" s="25">
        <v>700</v>
      </c>
      <c r="J23650" s="14">
        <v>1000</v>
      </c>
      <c r="L23650" s="26" t="s">
        <v>91</v>
      </c>
      <c r="M23650" s="13">
        <v>491.67</v>
      </c>
    </row>
    <row r="23651" spans="1:13" ht="20.100000000000001" customHeight="1" x14ac:dyDescent="0.2">
      <c r="A23651" s="14" t="s">
        <v>2535</v>
      </c>
      <c r="B23651" s="14" t="s">
        <v>2535</v>
      </c>
      <c r="C23651" s="22" t="s">
        <v>2589</v>
      </c>
      <c r="G23651" s="25">
        <v>73221900</v>
      </c>
      <c r="H23651" s="25">
        <v>700</v>
      </c>
      <c r="J23651" s="14">
        <v>1100</v>
      </c>
      <c r="L23651" s="26" t="s">
        <v>91</v>
      </c>
      <c r="M23651" s="13">
        <v>516.01</v>
      </c>
    </row>
    <row r="23652" spans="1:13" ht="20.100000000000001" customHeight="1" x14ac:dyDescent="0.2">
      <c r="A23652" s="14" t="s">
        <v>2535</v>
      </c>
      <c r="B23652" s="14" t="s">
        <v>2535</v>
      </c>
      <c r="C23652" s="22" t="s">
        <v>2589</v>
      </c>
      <c r="G23652" s="25">
        <v>73221900</v>
      </c>
      <c r="H23652" s="25">
        <v>700</v>
      </c>
      <c r="J23652" s="14">
        <v>1200</v>
      </c>
      <c r="L23652" s="26" t="s">
        <v>91</v>
      </c>
      <c r="M23652" s="13">
        <v>540.35</v>
      </c>
    </row>
    <row r="23653" spans="1:13" ht="20.100000000000001" customHeight="1" x14ac:dyDescent="0.2">
      <c r="A23653" s="14" t="s">
        <v>2535</v>
      </c>
      <c r="B23653" s="14" t="s">
        <v>2535</v>
      </c>
      <c r="C23653" s="22" t="s">
        <v>2589</v>
      </c>
      <c r="G23653" s="25">
        <v>73221900</v>
      </c>
      <c r="H23653" s="25">
        <v>700</v>
      </c>
      <c r="J23653" s="14">
        <v>1300</v>
      </c>
      <c r="L23653" s="26" t="s">
        <v>91</v>
      </c>
      <c r="M23653" s="13">
        <v>564.67999999999995</v>
      </c>
    </row>
    <row r="23654" spans="1:13" ht="20.100000000000001" customHeight="1" x14ac:dyDescent="0.2">
      <c r="A23654" s="14" t="s">
        <v>2535</v>
      </c>
      <c r="B23654" s="14" t="s">
        <v>2535</v>
      </c>
      <c r="C23654" s="22" t="s">
        <v>2589</v>
      </c>
      <c r="G23654" s="25">
        <v>73221900</v>
      </c>
      <c r="H23654" s="25">
        <v>700</v>
      </c>
      <c r="J23654" s="14">
        <v>1400</v>
      </c>
      <c r="L23654" s="26" t="s">
        <v>91</v>
      </c>
      <c r="M23654" s="13">
        <v>589.02</v>
      </c>
    </row>
    <row r="23655" spans="1:13" ht="20.100000000000001" customHeight="1" x14ac:dyDescent="0.2">
      <c r="A23655" s="14" t="s">
        <v>2535</v>
      </c>
      <c r="B23655" s="14" t="s">
        <v>2535</v>
      </c>
      <c r="C23655" s="22" t="s">
        <v>2589</v>
      </c>
      <c r="G23655" s="25">
        <v>73221900</v>
      </c>
      <c r="H23655" s="25">
        <v>700</v>
      </c>
      <c r="J23655" s="14">
        <v>1500</v>
      </c>
      <c r="L23655" s="26" t="s">
        <v>91</v>
      </c>
      <c r="M23655" s="13">
        <v>613.36</v>
      </c>
    </row>
    <row r="23656" spans="1:13" ht="20.100000000000001" customHeight="1" x14ac:dyDescent="0.2">
      <c r="A23656" s="14" t="s">
        <v>2535</v>
      </c>
      <c r="B23656" s="14" t="s">
        <v>2535</v>
      </c>
      <c r="C23656" s="22" t="s">
        <v>2589</v>
      </c>
      <c r="G23656" s="25">
        <v>73221900</v>
      </c>
      <c r="H23656" s="25">
        <v>700</v>
      </c>
      <c r="J23656" s="14">
        <v>1600</v>
      </c>
      <c r="L23656" s="26" t="s">
        <v>91</v>
      </c>
      <c r="M23656" s="13">
        <v>637.70000000000005</v>
      </c>
    </row>
    <row r="23657" spans="1:13" ht="20.100000000000001" customHeight="1" x14ac:dyDescent="0.2">
      <c r="A23657" s="14" t="s">
        <v>2535</v>
      </c>
      <c r="B23657" s="14" t="s">
        <v>2535</v>
      </c>
      <c r="C23657" s="22" t="s">
        <v>2589</v>
      </c>
      <c r="G23657" s="25">
        <v>73221900</v>
      </c>
      <c r="H23657" s="25">
        <v>700</v>
      </c>
      <c r="J23657" s="14">
        <v>1700</v>
      </c>
      <c r="L23657" s="26" t="s">
        <v>91</v>
      </c>
      <c r="M23657" s="13">
        <v>662.04</v>
      </c>
    </row>
    <row r="23658" spans="1:13" ht="20.100000000000001" customHeight="1" x14ac:dyDescent="0.2">
      <c r="A23658" s="14" t="s">
        <v>2535</v>
      </c>
      <c r="B23658" s="14" t="s">
        <v>2535</v>
      </c>
      <c r="C23658" s="22" t="s">
        <v>2589</v>
      </c>
      <c r="G23658" s="25">
        <v>73221900</v>
      </c>
      <c r="H23658" s="25">
        <v>700</v>
      </c>
      <c r="J23658" s="14">
        <v>1800</v>
      </c>
      <c r="L23658" s="26" t="s">
        <v>91</v>
      </c>
      <c r="M23658" s="13">
        <v>686.37</v>
      </c>
    </row>
    <row r="23659" spans="1:13" ht="20.100000000000001" customHeight="1" x14ac:dyDescent="0.2">
      <c r="A23659" s="14" t="s">
        <v>2535</v>
      </c>
      <c r="B23659" s="14" t="s">
        <v>2535</v>
      </c>
      <c r="C23659" s="22" t="s">
        <v>2589</v>
      </c>
      <c r="G23659" s="25">
        <v>73221900</v>
      </c>
      <c r="H23659" s="25">
        <v>700</v>
      </c>
      <c r="J23659" s="14">
        <v>1900</v>
      </c>
      <c r="L23659" s="26" t="s">
        <v>91</v>
      </c>
      <c r="M23659" s="13">
        <v>710.71</v>
      </c>
    </row>
    <row r="23660" spans="1:13" ht="20.100000000000001" customHeight="1" x14ac:dyDescent="0.2">
      <c r="A23660" s="14" t="s">
        <v>2535</v>
      </c>
      <c r="B23660" s="14" t="s">
        <v>2535</v>
      </c>
      <c r="C23660" s="22" t="s">
        <v>2589</v>
      </c>
      <c r="G23660" s="25">
        <v>73221900</v>
      </c>
      <c r="H23660" s="25">
        <v>700</v>
      </c>
      <c r="J23660" s="14">
        <v>2000</v>
      </c>
      <c r="L23660" s="26" t="s">
        <v>91</v>
      </c>
      <c r="M23660" s="13">
        <v>735.05</v>
      </c>
    </row>
    <row r="23661" spans="1:13" ht="20.100000000000001" customHeight="1" x14ac:dyDescent="0.2">
      <c r="A23661" s="14" t="s">
        <v>2535</v>
      </c>
      <c r="B23661" s="14" t="s">
        <v>2535</v>
      </c>
      <c r="C23661" s="22" t="s">
        <v>2589</v>
      </c>
      <c r="G23661" s="25">
        <v>73221900</v>
      </c>
      <c r="H23661" s="25">
        <v>700</v>
      </c>
      <c r="J23661" s="14">
        <v>2200</v>
      </c>
      <c r="L23661" s="26" t="s">
        <v>91</v>
      </c>
      <c r="M23661" s="13">
        <v>783.73</v>
      </c>
    </row>
    <row r="23662" spans="1:13" ht="20.100000000000001" customHeight="1" x14ac:dyDescent="0.2">
      <c r="A23662" s="14" t="s">
        <v>2535</v>
      </c>
      <c r="B23662" s="14" t="s">
        <v>2535</v>
      </c>
      <c r="C23662" s="22" t="s">
        <v>2589</v>
      </c>
      <c r="G23662" s="25">
        <v>73221900</v>
      </c>
      <c r="H23662" s="25">
        <v>700</v>
      </c>
      <c r="J23662" s="14">
        <v>2400</v>
      </c>
      <c r="L23662" s="26" t="s">
        <v>91</v>
      </c>
      <c r="M23662" s="13">
        <v>832.4</v>
      </c>
    </row>
    <row r="23663" spans="1:13" ht="20.100000000000001" customHeight="1" x14ac:dyDescent="0.2">
      <c r="A23663" s="14" t="s">
        <v>2535</v>
      </c>
      <c r="B23663" s="14" t="s">
        <v>2535</v>
      </c>
      <c r="C23663" s="22" t="s">
        <v>2589</v>
      </c>
      <c r="G23663" s="25">
        <v>73221900</v>
      </c>
      <c r="H23663" s="25">
        <v>700</v>
      </c>
      <c r="J23663" s="14">
        <v>2600</v>
      </c>
      <c r="L23663" s="26" t="s">
        <v>91</v>
      </c>
      <c r="M23663" s="13">
        <v>881.08</v>
      </c>
    </row>
    <row r="23664" spans="1:13" ht="20.100000000000001" customHeight="1" x14ac:dyDescent="0.2">
      <c r="A23664" s="14" t="s">
        <v>2535</v>
      </c>
      <c r="B23664" s="14" t="s">
        <v>2535</v>
      </c>
      <c r="C23664" s="22" t="s">
        <v>2589</v>
      </c>
      <c r="G23664" s="25">
        <v>73221900</v>
      </c>
      <c r="H23664" s="25">
        <v>700</v>
      </c>
      <c r="J23664" s="14">
        <v>2800</v>
      </c>
      <c r="L23664" s="26" t="s">
        <v>91</v>
      </c>
      <c r="M23664" s="13">
        <v>929.75</v>
      </c>
    </row>
    <row r="23665" spans="1:13" ht="20.100000000000001" customHeight="1" x14ac:dyDescent="0.2">
      <c r="A23665" s="14" t="s">
        <v>2535</v>
      </c>
      <c r="B23665" s="14" t="s">
        <v>2535</v>
      </c>
      <c r="C23665" s="22" t="s">
        <v>2589</v>
      </c>
      <c r="G23665" s="25">
        <v>73221900</v>
      </c>
      <c r="H23665" s="25">
        <v>700</v>
      </c>
      <c r="J23665" s="14">
        <v>3000</v>
      </c>
      <c r="L23665" s="26" t="s">
        <v>91</v>
      </c>
      <c r="M23665" s="13">
        <v>978.43</v>
      </c>
    </row>
    <row r="23666" spans="1:13" ht="20.100000000000001" customHeight="1" x14ac:dyDescent="0.2">
      <c r="A23666" s="14" t="s">
        <v>2535</v>
      </c>
      <c r="B23666" s="14" t="s">
        <v>2535</v>
      </c>
      <c r="C23666" s="22" t="s">
        <v>2589</v>
      </c>
      <c r="G23666" s="25">
        <v>73221900</v>
      </c>
      <c r="H23666" s="25">
        <v>700</v>
      </c>
      <c r="J23666" s="14">
        <v>3200</v>
      </c>
      <c r="L23666" s="26" t="s">
        <v>91</v>
      </c>
      <c r="M23666" s="13">
        <v>1027.1099999999999</v>
      </c>
    </row>
    <row r="23667" spans="1:13" ht="20.100000000000001" customHeight="1" x14ac:dyDescent="0.2">
      <c r="A23667" s="14" t="s">
        <v>2535</v>
      </c>
      <c r="B23667" s="14" t="s">
        <v>2535</v>
      </c>
      <c r="C23667" s="22" t="s">
        <v>2589</v>
      </c>
      <c r="G23667" s="25">
        <v>73221900</v>
      </c>
      <c r="H23667" s="25">
        <v>700</v>
      </c>
      <c r="J23667" s="14">
        <v>3400</v>
      </c>
      <c r="L23667" s="26" t="s">
        <v>91</v>
      </c>
      <c r="M23667" s="13">
        <v>1075.78</v>
      </c>
    </row>
    <row r="23668" spans="1:13" ht="20.100000000000001" customHeight="1" x14ac:dyDescent="0.2">
      <c r="A23668" s="14" t="s">
        <v>2535</v>
      </c>
      <c r="B23668" s="14" t="s">
        <v>2535</v>
      </c>
      <c r="C23668" s="22" t="s">
        <v>2589</v>
      </c>
      <c r="G23668" s="25">
        <v>73221900</v>
      </c>
      <c r="H23668" s="25">
        <v>700</v>
      </c>
      <c r="J23668" s="14">
        <v>3600</v>
      </c>
      <c r="L23668" s="26" t="s">
        <v>91</v>
      </c>
      <c r="M23668" s="13">
        <v>1124.46</v>
      </c>
    </row>
    <row r="23669" spans="1:13" ht="20.100000000000001" customHeight="1" x14ac:dyDescent="0.2">
      <c r="A23669" s="14" t="s">
        <v>2535</v>
      </c>
      <c r="B23669" s="14" t="s">
        <v>2535</v>
      </c>
      <c r="C23669" s="22" t="s">
        <v>2589</v>
      </c>
      <c r="G23669" s="25">
        <v>73221900</v>
      </c>
      <c r="H23669" s="25">
        <v>700</v>
      </c>
      <c r="J23669" s="14">
        <v>3800</v>
      </c>
      <c r="L23669" s="26" t="s">
        <v>91</v>
      </c>
      <c r="M23669" s="13">
        <v>1173.1300000000001</v>
      </c>
    </row>
    <row r="23670" spans="1:13" ht="20.100000000000001" customHeight="1" x14ac:dyDescent="0.2">
      <c r="A23670" s="14" t="s">
        <v>2535</v>
      </c>
      <c r="B23670" s="14" t="s">
        <v>2535</v>
      </c>
      <c r="C23670" s="22" t="s">
        <v>2589</v>
      </c>
      <c r="G23670" s="25">
        <v>73221900</v>
      </c>
      <c r="H23670" s="25">
        <v>700</v>
      </c>
      <c r="J23670" s="14">
        <v>4000</v>
      </c>
      <c r="L23670" s="26" t="s">
        <v>91</v>
      </c>
      <c r="M23670" s="13">
        <v>1221.81</v>
      </c>
    </row>
    <row r="23671" spans="1:13" ht="20.100000000000001" customHeight="1" x14ac:dyDescent="0.2">
      <c r="A23671" s="14" t="s">
        <v>2535</v>
      </c>
      <c r="B23671" s="14" t="s">
        <v>2535</v>
      </c>
      <c r="C23671" s="22" t="s">
        <v>2589</v>
      </c>
      <c r="G23671" s="25">
        <v>73221900</v>
      </c>
      <c r="H23671" s="25">
        <v>700</v>
      </c>
      <c r="J23671" s="14">
        <v>4200</v>
      </c>
      <c r="L23671" s="26" t="s">
        <v>91</v>
      </c>
      <c r="M23671" s="13">
        <v>1270.49</v>
      </c>
    </row>
    <row r="23672" spans="1:13" ht="20.100000000000001" customHeight="1" x14ac:dyDescent="0.2">
      <c r="A23672" s="14" t="s">
        <v>2535</v>
      </c>
      <c r="B23672" s="14" t="s">
        <v>2535</v>
      </c>
      <c r="C23672" s="22" t="s">
        <v>2589</v>
      </c>
      <c r="G23672" s="25">
        <v>73221900</v>
      </c>
      <c r="H23672" s="25">
        <v>700</v>
      </c>
      <c r="J23672" s="14">
        <v>4400</v>
      </c>
      <c r="L23672" s="26" t="s">
        <v>91</v>
      </c>
      <c r="M23672" s="13">
        <v>1319.16</v>
      </c>
    </row>
    <row r="23673" spans="1:13" ht="20.100000000000001" customHeight="1" x14ac:dyDescent="0.2">
      <c r="A23673" s="14" t="s">
        <v>2535</v>
      </c>
      <c r="B23673" s="14" t="s">
        <v>2535</v>
      </c>
      <c r="C23673" s="22" t="s">
        <v>2589</v>
      </c>
      <c r="G23673" s="25">
        <v>73221900</v>
      </c>
      <c r="H23673" s="25">
        <v>700</v>
      </c>
      <c r="J23673" s="14">
        <v>4600</v>
      </c>
      <c r="L23673" s="26" t="s">
        <v>91</v>
      </c>
      <c r="M23673" s="13">
        <v>1367.84</v>
      </c>
    </row>
    <row r="23674" spans="1:13" ht="20.100000000000001" customHeight="1" x14ac:dyDescent="0.2">
      <c r="A23674" s="14" t="s">
        <v>2535</v>
      </c>
      <c r="B23674" s="14" t="s">
        <v>2535</v>
      </c>
      <c r="C23674" s="22" t="s">
        <v>2589</v>
      </c>
      <c r="G23674" s="25">
        <v>73221900</v>
      </c>
      <c r="H23674" s="25">
        <v>700</v>
      </c>
      <c r="J23674" s="14">
        <v>4800</v>
      </c>
      <c r="L23674" s="26" t="s">
        <v>91</v>
      </c>
      <c r="M23674" s="13">
        <v>1416.51</v>
      </c>
    </row>
    <row r="23675" spans="1:13" ht="20.100000000000001" customHeight="1" x14ac:dyDescent="0.2">
      <c r="A23675" s="14" t="s">
        <v>2535</v>
      </c>
      <c r="B23675" s="14" t="s">
        <v>2535</v>
      </c>
      <c r="C23675" s="22" t="s">
        <v>2589</v>
      </c>
      <c r="G23675" s="25">
        <v>73221900</v>
      </c>
      <c r="H23675" s="25">
        <v>700</v>
      </c>
      <c r="J23675" s="14">
        <v>5000</v>
      </c>
      <c r="L23675" s="26" t="s">
        <v>91</v>
      </c>
      <c r="M23675" s="13">
        <v>1465.19</v>
      </c>
    </row>
    <row r="23676" spans="1:13" ht="20.100000000000001" customHeight="1" x14ac:dyDescent="0.2">
      <c r="A23676" s="14" t="s">
        <v>2535</v>
      </c>
      <c r="B23676" s="14" t="s">
        <v>2535</v>
      </c>
      <c r="C23676" s="22" t="s">
        <v>2589</v>
      </c>
      <c r="G23676" s="25">
        <v>73221900</v>
      </c>
      <c r="H23676" s="25">
        <v>700</v>
      </c>
      <c r="J23676" s="14">
        <v>5200</v>
      </c>
      <c r="L23676" s="26" t="s">
        <v>91</v>
      </c>
      <c r="M23676" s="13">
        <v>1513.87</v>
      </c>
    </row>
    <row r="23677" spans="1:13" ht="20.100000000000001" customHeight="1" x14ac:dyDescent="0.2">
      <c r="A23677" s="14" t="s">
        <v>2535</v>
      </c>
      <c r="B23677" s="14" t="s">
        <v>2535</v>
      </c>
      <c r="C23677" s="22" t="s">
        <v>2589</v>
      </c>
      <c r="G23677" s="25">
        <v>73221900</v>
      </c>
      <c r="H23677" s="25">
        <v>700</v>
      </c>
      <c r="J23677" s="14">
        <v>5400</v>
      </c>
      <c r="L23677" s="26" t="s">
        <v>91</v>
      </c>
      <c r="M23677" s="13">
        <v>1562.54</v>
      </c>
    </row>
    <row r="23678" spans="1:13" ht="20.100000000000001" customHeight="1" x14ac:dyDescent="0.2">
      <c r="A23678" s="14" t="s">
        <v>2535</v>
      </c>
      <c r="B23678" s="14" t="s">
        <v>2535</v>
      </c>
      <c r="C23678" s="22" t="s">
        <v>2589</v>
      </c>
      <c r="G23678" s="25">
        <v>73221900</v>
      </c>
      <c r="H23678" s="25">
        <v>700</v>
      </c>
      <c r="J23678" s="14">
        <v>5600</v>
      </c>
      <c r="L23678" s="26" t="s">
        <v>91</v>
      </c>
      <c r="M23678" s="13">
        <v>1611.22</v>
      </c>
    </row>
    <row r="23679" spans="1:13" ht="20.100000000000001" customHeight="1" x14ac:dyDescent="0.2">
      <c r="A23679" s="14" t="s">
        <v>2535</v>
      </c>
      <c r="B23679" s="14" t="s">
        <v>2535</v>
      </c>
      <c r="C23679" s="22" t="s">
        <v>2589</v>
      </c>
      <c r="G23679" s="25">
        <v>73221900</v>
      </c>
      <c r="H23679" s="25">
        <v>700</v>
      </c>
      <c r="J23679" s="14">
        <v>5800</v>
      </c>
      <c r="L23679" s="26" t="s">
        <v>91</v>
      </c>
      <c r="M23679" s="13">
        <v>1659.89</v>
      </c>
    </row>
    <row r="23680" spans="1:13" ht="20.100000000000001" customHeight="1" x14ac:dyDescent="0.2">
      <c r="A23680" s="14" t="s">
        <v>2535</v>
      </c>
      <c r="B23680" s="14" t="s">
        <v>2535</v>
      </c>
      <c r="C23680" s="22" t="s">
        <v>2589</v>
      </c>
      <c r="G23680" s="25">
        <v>73221900</v>
      </c>
      <c r="H23680" s="25">
        <v>700</v>
      </c>
      <c r="J23680" s="14">
        <v>6000</v>
      </c>
      <c r="L23680" s="26" t="s">
        <v>91</v>
      </c>
      <c r="M23680" s="13">
        <v>1708.57</v>
      </c>
    </row>
    <row r="23681" spans="1:13" ht="20.100000000000001" customHeight="1" x14ac:dyDescent="0.2">
      <c r="A23681" s="14" t="s">
        <v>2535</v>
      </c>
      <c r="B23681" s="14" t="s">
        <v>2535</v>
      </c>
      <c r="C23681" s="22" t="s">
        <v>2590</v>
      </c>
      <c r="G23681" s="25">
        <v>73221900</v>
      </c>
      <c r="H23681" s="25">
        <v>700</v>
      </c>
      <c r="J23681" s="25" t="s">
        <v>1348</v>
      </c>
      <c r="L23681" s="26" t="s">
        <v>91</v>
      </c>
      <c r="M23681" s="13">
        <v>248.29</v>
      </c>
    </row>
    <row r="23682" spans="1:13" ht="20.100000000000001" customHeight="1" x14ac:dyDescent="0.2">
      <c r="A23682" s="14" t="s">
        <v>2535</v>
      </c>
      <c r="B23682" s="14" t="s">
        <v>2535</v>
      </c>
      <c r="C23682" s="22" t="s">
        <v>2590</v>
      </c>
      <c r="G23682" s="25">
        <v>73221900</v>
      </c>
      <c r="H23682" s="25">
        <v>700</v>
      </c>
      <c r="J23682" s="25" t="s">
        <v>1349</v>
      </c>
      <c r="L23682" s="26" t="s">
        <v>91</v>
      </c>
      <c r="M23682" s="13">
        <v>260.72000000000003</v>
      </c>
    </row>
    <row r="23683" spans="1:13" ht="20.100000000000001" customHeight="1" x14ac:dyDescent="0.2">
      <c r="A23683" s="14" t="s">
        <v>2535</v>
      </c>
      <c r="B23683" s="14" t="s">
        <v>2535</v>
      </c>
      <c r="C23683" s="22" t="s">
        <v>2590</v>
      </c>
      <c r="G23683" s="25">
        <v>73221900</v>
      </c>
      <c r="H23683" s="25">
        <v>700</v>
      </c>
      <c r="J23683" s="14">
        <v>500</v>
      </c>
      <c r="L23683" s="26" t="s">
        <v>91</v>
      </c>
      <c r="M23683" s="13">
        <v>378.65</v>
      </c>
    </row>
    <row r="23684" spans="1:13" ht="20.100000000000001" customHeight="1" x14ac:dyDescent="0.2">
      <c r="A23684" s="14" t="s">
        <v>2535</v>
      </c>
      <c r="B23684" s="14" t="s">
        <v>2535</v>
      </c>
      <c r="C23684" s="22" t="s">
        <v>2590</v>
      </c>
      <c r="G23684" s="25">
        <v>73221900</v>
      </c>
      <c r="H23684" s="25">
        <v>700</v>
      </c>
      <c r="J23684" s="14">
        <v>600</v>
      </c>
      <c r="L23684" s="26" t="s">
        <v>91</v>
      </c>
      <c r="M23684" s="13">
        <v>404.72</v>
      </c>
    </row>
    <row r="23685" spans="1:13" ht="20.100000000000001" customHeight="1" x14ac:dyDescent="0.2">
      <c r="A23685" s="14" t="s">
        <v>2535</v>
      </c>
      <c r="B23685" s="14" t="s">
        <v>2535</v>
      </c>
      <c r="C23685" s="22" t="s">
        <v>2590</v>
      </c>
      <c r="G23685" s="25">
        <v>73221900</v>
      </c>
      <c r="H23685" s="25">
        <v>700</v>
      </c>
      <c r="J23685" s="14">
        <v>700</v>
      </c>
      <c r="L23685" s="26" t="s">
        <v>91</v>
      </c>
      <c r="M23685" s="13">
        <v>430.79</v>
      </c>
    </row>
    <row r="23686" spans="1:13" ht="20.100000000000001" customHeight="1" x14ac:dyDescent="0.2">
      <c r="A23686" s="14" t="s">
        <v>2535</v>
      </c>
      <c r="B23686" s="14" t="s">
        <v>2535</v>
      </c>
      <c r="C23686" s="22" t="s">
        <v>2590</v>
      </c>
      <c r="G23686" s="25">
        <v>73221900</v>
      </c>
      <c r="H23686" s="25">
        <v>700</v>
      </c>
      <c r="J23686" s="14">
        <v>800</v>
      </c>
      <c r="L23686" s="26" t="s">
        <v>91</v>
      </c>
      <c r="M23686" s="13">
        <v>456.87</v>
      </c>
    </row>
    <row r="23687" spans="1:13" ht="20.100000000000001" customHeight="1" x14ac:dyDescent="0.2">
      <c r="A23687" s="14" t="s">
        <v>2535</v>
      </c>
      <c r="B23687" s="14" t="s">
        <v>2535</v>
      </c>
      <c r="C23687" s="22" t="s">
        <v>2590</v>
      </c>
      <c r="G23687" s="25">
        <v>73221900</v>
      </c>
      <c r="H23687" s="25">
        <v>700</v>
      </c>
      <c r="J23687" s="14">
        <v>900</v>
      </c>
      <c r="L23687" s="26" t="s">
        <v>91</v>
      </c>
      <c r="M23687" s="13">
        <v>482.94</v>
      </c>
    </row>
    <row r="23688" spans="1:13" ht="20.100000000000001" customHeight="1" x14ac:dyDescent="0.2">
      <c r="A23688" s="14" t="s">
        <v>2535</v>
      </c>
      <c r="B23688" s="14" t="s">
        <v>2535</v>
      </c>
      <c r="C23688" s="22" t="s">
        <v>2590</v>
      </c>
      <c r="G23688" s="25">
        <v>73221900</v>
      </c>
      <c r="H23688" s="25">
        <v>700</v>
      </c>
      <c r="J23688" s="14">
        <v>1000</v>
      </c>
      <c r="L23688" s="26" t="s">
        <v>91</v>
      </c>
      <c r="M23688" s="13">
        <v>509.01</v>
      </c>
    </row>
    <row r="23689" spans="1:13" ht="20.100000000000001" customHeight="1" x14ac:dyDescent="0.2">
      <c r="A23689" s="14" t="s">
        <v>2535</v>
      </c>
      <c r="B23689" s="14" t="s">
        <v>2535</v>
      </c>
      <c r="C23689" s="22" t="s">
        <v>2590</v>
      </c>
      <c r="G23689" s="25">
        <v>73221900</v>
      </c>
      <c r="H23689" s="25">
        <v>700</v>
      </c>
      <c r="J23689" s="14">
        <v>1100</v>
      </c>
      <c r="L23689" s="26" t="s">
        <v>91</v>
      </c>
      <c r="M23689" s="13">
        <v>535.08000000000004</v>
      </c>
    </row>
    <row r="23690" spans="1:13" ht="20.100000000000001" customHeight="1" x14ac:dyDescent="0.2">
      <c r="A23690" s="14" t="s">
        <v>2535</v>
      </c>
      <c r="B23690" s="14" t="s">
        <v>2535</v>
      </c>
      <c r="C23690" s="22" t="s">
        <v>2590</v>
      </c>
      <c r="G23690" s="25">
        <v>73221900</v>
      </c>
      <c r="H23690" s="25">
        <v>700</v>
      </c>
      <c r="J23690" s="14">
        <v>1200</v>
      </c>
      <c r="L23690" s="26" t="s">
        <v>91</v>
      </c>
      <c r="M23690" s="13">
        <v>561.15</v>
      </c>
    </row>
    <row r="23691" spans="1:13" ht="20.100000000000001" customHeight="1" x14ac:dyDescent="0.2">
      <c r="A23691" s="14" t="s">
        <v>2535</v>
      </c>
      <c r="B23691" s="14" t="s">
        <v>2535</v>
      </c>
      <c r="C23691" s="22" t="s">
        <v>2590</v>
      </c>
      <c r="G23691" s="25">
        <v>73221900</v>
      </c>
      <c r="H23691" s="25">
        <v>700</v>
      </c>
      <c r="J23691" s="14">
        <v>1300</v>
      </c>
      <c r="L23691" s="26" t="s">
        <v>91</v>
      </c>
      <c r="M23691" s="13">
        <v>587.23</v>
      </c>
    </row>
    <row r="23692" spans="1:13" ht="20.100000000000001" customHeight="1" x14ac:dyDescent="0.2">
      <c r="A23692" s="14" t="s">
        <v>2535</v>
      </c>
      <c r="B23692" s="14" t="s">
        <v>2535</v>
      </c>
      <c r="C23692" s="22" t="s">
        <v>2590</v>
      </c>
      <c r="G23692" s="25">
        <v>73221900</v>
      </c>
      <c r="H23692" s="25">
        <v>700</v>
      </c>
      <c r="J23692" s="14">
        <v>1400</v>
      </c>
      <c r="L23692" s="26" t="s">
        <v>91</v>
      </c>
      <c r="M23692" s="13">
        <v>613.29999999999995</v>
      </c>
    </row>
    <row r="23693" spans="1:13" ht="20.100000000000001" customHeight="1" x14ac:dyDescent="0.2">
      <c r="A23693" s="14" t="s">
        <v>2535</v>
      </c>
      <c r="B23693" s="14" t="s">
        <v>2535</v>
      </c>
      <c r="C23693" s="22" t="s">
        <v>2590</v>
      </c>
      <c r="G23693" s="25">
        <v>73221900</v>
      </c>
      <c r="H23693" s="25">
        <v>700</v>
      </c>
      <c r="J23693" s="14">
        <v>1500</v>
      </c>
      <c r="L23693" s="26" t="s">
        <v>91</v>
      </c>
      <c r="M23693" s="13">
        <v>639.37</v>
      </c>
    </row>
    <row r="23694" spans="1:13" ht="20.100000000000001" customHeight="1" x14ac:dyDescent="0.2">
      <c r="A23694" s="14" t="s">
        <v>2535</v>
      </c>
      <c r="B23694" s="14" t="s">
        <v>2535</v>
      </c>
      <c r="C23694" s="22" t="s">
        <v>2590</v>
      </c>
      <c r="G23694" s="25">
        <v>73221900</v>
      </c>
      <c r="H23694" s="25">
        <v>700</v>
      </c>
      <c r="J23694" s="14">
        <v>1600</v>
      </c>
      <c r="L23694" s="26" t="s">
        <v>91</v>
      </c>
      <c r="M23694" s="13">
        <v>665.44</v>
      </c>
    </row>
    <row r="23695" spans="1:13" ht="20.100000000000001" customHeight="1" x14ac:dyDescent="0.2">
      <c r="A23695" s="14" t="s">
        <v>2535</v>
      </c>
      <c r="B23695" s="14" t="s">
        <v>2535</v>
      </c>
      <c r="C23695" s="22" t="s">
        <v>2590</v>
      </c>
      <c r="G23695" s="25">
        <v>73221900</v>
      </c>
      <c r="H23695" s="25">
        <v>700</v>
      </c>
      <c r="J23695" s="14">
        <v>1700</v>
      </c>
      <c r="L23695" s="26" t="s">
        <v>91</v>
      </c>
      <c r="M23695" s="13">
        <v>691.51</v>
      </c>
    </row>
    <row r="23696" spans="1:13" ht="20.100000000000001" customHeight="1" x14ac:dyDescent="0.2">
      <c r="A23696" s="14" t="s">
        <v>2535</v>
      </c>
      <c r="B23696" s="14" t="s">
        <v>2535</v>
      </c>
      <c r="C23696" s="22" t="s">
        <v>2590</v>
      </c>
      <c r="G23696" s="25">
        <v>73221900</v>
      </c>
      <c r="H23696" s="25">
        <v>700</v>
      </c>
      <c r="J23696" s="14">
        <v>1800</v>
      </c>
      <c r="L23696" s="26" t="s">
        <v>91</v>
      </c>
      <c r="M23696" s="13">
        <v>717.59</v>
      </c>
    </row>
    <row r="23697" spans="1:13" ht="20.100000000000001" customHeight="1" x14ac:dyDescent="0.2">
      <c r="A23697" s="14" t="s">
        <v>2535</v>
      </c>
      <c r="B23697" s="14" t="s">
        <v>2535</v>
      </c>
      <c r="C23697" s="22" t="s">
        <v>2590</v>
      </c>
      <c r="G23697" s="25">
        <v>73221900</v>
      </c>
      <c r="H23697" s="25">
        <v>700</v>
      </c>
      <c r="J23697" s="14">
        <v>1900</v>
      </c>
      <c r="L23697" s="26" t="s">
        <v>91</v>
      </c>
      <c r="M23697" s="13">
        <v>743.66</v>
      </c>
    </row>
    <row r="23698" spans="1:13" ht="20.100000000000001" customHeight="1" x14ac:dyDescent="0.2">
      <c r="A23698" s="14" t="s">
        <v>2535</v>
      </c>
      <c r="B23698" s="14" t="s">
        <v>2535</v>
      </c>
      <c r="C23698" s="22" t="s">
        <v>2590</v>
      </c>
      <c r="G23698" s="25">
        <v>73221900</v>
      </c>
      <c r="H23698" s="25">
        <v>700</v>
      </c>
      <c r="J23698" s="14">
        <v>2000</v>
      </c>
      <c r="L23698" s="26" t="s">
        <v>91</v>
      </c>
      <c r="M23698" s="13">
        <v>769.73</v>
      </c>
    </row>
    <row r="23699" spans="1:13" ht="20.100000000000001" customHeight="1" x14ac:dyDescent="0.2">
      <c r="A23699" s="14" t="s">
        <v>2535</v>
      </c>
      <c r="B23699" s="14" t="s">
        <v>2535</v>
      </c>
      <c r="C23699" s="22" t="s">
        <v>2590</v>
      </c>
      <c r="G23699" s="25">
        <v>73221900</v>
      </c>
      <c r="H23699" s="25">
        <v>700</v>
      </c>
      <c r="J23699" s="14">
        <v>2200</v>
      </c>
      <c r="L23699" s="26" t="s">
        <v>91</v>
      </c>
      <c r="M23699" s="13">
        <v>821.87</v>
      </c>
    </row>
    <row r="23700" spans="1:13" ht="20.100000000000001" customHeight="1" x14ac:dyDescent="0.2">
      <c r="A23700" s="14" t="s">
        <v>2535</v>
      </c>
      <c r="B23700" s="14" t="s">
        <v>2535</v>
      </c>
      <c r="C23700" s="22" t="s">
        <v>2590</v>
      </c>
      <c r="G23700" s="25">
        <v>73221900</v>
      </c>
      <c r="H23700" s="25">
        <v>700</v>
      </c>
      <c r="J23700" s="14">
        <v>2400</v>
      </c>
      <c r="L23700" s="26" t="s">
        <v>91</v>
      </c>
      <c r="M23700" s="13">
        <v>874.02</v>
      </c>
    </row>
    <row r="23701" spans="1:13" ht="20.100000000000001" customHeight="1" x14ac:dyDescent="0.2">
      <c r="A23701" s="14" t="s">
        <v>2535</v>
      </c>
      <c r="B23701" s="14" t="s">
        <v>2535</v>
      </c>
      <c r="C23701" s="22" t="s">
        <v>2590</v>
      </c>
      <c r="G23701" s="25">
        <v>73221900</v>
      </c>
      <c r="H23701" s="25">
        <v>700</v>
      </c>
      <c r="J23701" s="14">
        <v>2600</v>
      </c>
      <c r="L23701" s="26" t="s">
        <v>91</v>
      </c>
      <c r="M23701" s="13">
        <v>926.16</v>
      </c>
    </row>
    <row r="23702" spans="1:13" ht="20.100000000000001" customHeight="1" x14ac:dyDescent="0.2">
      <c r="A23702" s="14" t="s">
        <v>2535</v>
      </c>
      <c r="B23702" s="14" t="s">
        <v>2535</v>
      </c>
      <c r="C23702" s="22" t="s">
        <v>2590</v>
      </c>
      <c r="G23702" s="25">
        <v>73221900</v>
      </c>
      <c r="H23702" s="25">
        <v>700</v>
      </c>
      <c r="J23702" s="14">
        <v>2800</v>
      </c>
      <c r="L23702" s="26" t="s">
        <v>91</v>
      </c>
      <c r="M23702" s="13">
        <v>978.31</v>
      </c>
    </row>
    <row r="23703" spans="1:13" ht="20.100000000000001" customHeight="1" x14ac:dyDescent="0.2">
      <c r="A23703" s="14" t="s">
        <v>2535</v>
      </c>
      <c r="B23703" s="14" t="s">
        <v>2535</v>
      </c>
      <c r="C23703" s="22" t="s">
        <v>2590</v>
      </c>
      <c r="G23703" s="25">
        <v>73221900</v>
      </c>
      <c r="H23703" s="25">
        <v>700</v>
      </c>
      <c r="J23703" s="14">
        <v>3000</v>
      </c>
      <c r="L23703" s="26" t="s">
        <v>91</v>
      </c>
      <c r="M23703" s="13">
        <v>1030.45</v>
      </c>
    </row>
    <row r="23704" spans="1:13" ht="20.100000000000001" customHeight="1" x14ac:dyDescent="0.2">
      <c r="A23704" s="14" t="s">
        <v>2535</v>
      </c>
      <c r="B23704" s="14" t="s">
        <v>2535</v>
      </c>
      <c r="C23704" s="22" t="s">
        <v>2590</v>
      </c>
      <c r="G23704" s="25">
        <v>73221900</v>
      </c>
      <c r="H23704" s="25">
        <v>700</v>
      </c>
      <c r="J23704" s="14">
        <v>3200</v>
      </c>
      <c r="L23704" s="26" t="s">
        <v>91</v>
      </c>
      <c r="M23704" s="13">
        <v>1082.5899999999999</v>
      </c>
    </row>
    <row r="23705" spans="1:13" ht="20.100000000000001" customHeight="1" x14ac:dyDescent="0.2">
      <c r="A23705" s="14" t="s">
        <v>2535</v>
      </c>
      <c r="B23705" s="14" t="s">
        <v>2535</v>
      </c>
      <c r="C23705" s="22" t="s">
        <v>2590</v>
      </c>
      <c r="G23705" s="25">
        <v>73221900</v>
      </c>
      <c r="H23705" s="25">
        <v>700</v>
      </c>
      <c r="J23705" s="14">
        <v>3400</v>
      </c>
      <c r="L23705" s="26" t="s">
        <v>91</v>
      </c>
      <c r="M23705" s="13">
        <v>1134.74</v>
      </c>
    </row>
    <row r="23706" spans="1:13" ht="20.100000000000001" customHeight="1" x14ac:dyDescent="0.2">
      <c r="A23706" s="14" t="s">
        <v>2535</v>
      </c>
      <c r="B23706" s="14" t="s">
        <v>2535</v>
      </c>
      <c r="C23706" s="22" t="s">
        <v>2590</v>
      </c>
      <c r="G23706" s="25">
        <v>73221900</v>
      </c>
      <c r="H23706" s="25">
        <v>700</v>
      </c>
      <c r="J23706" s="14">
        <v>3600</v>
      </c>
      <c r="L23706" s="26" t="s">
        <v>91</v>
      </c>
      <c r="M23706" s="13">
        <v>1186.8800000000001</v>
      </c>
    </row>
    <row r="23707" spans="1:13" ht="20.100000000000001" customHeight="1" x14ac:dyDescent="0.2">
      <c r="A23707" s="14" t="s">
        <v>2535</v>
      </c>
      <c r="B23707" s="14" t="s">
        <v>2535</v>
      </c>
      <c r="C23707" s="22" t="s">
        <v>2590</v>
      </c>
      <c r="G23707" s="25">
        <v>73221900</v>
      </c>
      <c r="H23707" s="25">
        <v>700</v>
      </c>
      <c r="J23707" s="14">
        <v>3800</v>
      </c>
      <c r="L23707" s="26" t="s">
        <v>91</v>
      </c>
      <c r="M23707" s="13">
        <v>1239.03</v>
      </c>
    </row>
    <row r="23708" spans="1:13" ht="20.100000000000001" customHeight="1" x14ac:dyDescent="0.2">
      <c r="A23708" s="14" t="s">
        <v>2535</v>
      </c>
      <c r="B23708" s="14" t="s">
        <v>2535</v>
      </c>
      <c r="C23708" s="22" t="s">
        <v>2590</v>
      </c>
      <c r="G23708" s="25">
        <v>73221900</v>
      </c>
      <c r="H23708" s="25">
        <v>700</v>
      </c>
      <c r="J23708" s="14">
        <v>4000</v>
      </c>
      <c r="L23708" s="26" t="s">
        <v>91</v>
      </c>
      <c r="M23708" s="13">
        <v>1291.17</v>
      </c>
    </row>
    <row r="23709" spans="1:13" ht="20.100000000000001" customHeight="1" x14ac:dyDescent="0.2">
      <c r="A23709" s="14" t="s">
        <v>2535</v>
      </c>
      <c r="B23709" s="14" t="s">
        <v>2535</v>
      </c>
      <c r="C23709" s="22" t="s">
        <v>2590</v>
      </c>
      <c r="G23709" s="25">
        <v>73221900</v>
      </c>
      <c r="H23709" s="25">
        <v>700</v>
      </c>
      <c r="J23709" s="14">
        <v>4200</v>
      </c>
      <c r="L23709" s="26" t="s">
        <v>91</v>
      </c>
      <c r="M23709" s="13">
        <v>1343.31</v>
      </c>
    </row>
    <row r="23710" spans="1:13" ht="20.100000000000001" customHeight="1" x14ac:dyDescent="0.2">
      <c r="A23710" s="14" t="s">
        <v>2535</v>
      </c>
      <c r="B23710" s="14" t="s">
        <v>2535</v>
      </c>
      <c r="C23710" s="22" t="s">
        <v>2590</v>
      </c>
      <c r="G23710" s="25">
        <v>73221900</v>
      </c>
      <c r="H23710" s="25">
        <v>700</v>
      </c>
      <c r="J23710" s="14">
        <v>4400</v>
      </c>
      <c r="L23710" s="26" t="s">
        <v>91</v>
      </c>
      <c r="M23710" s="13">
        <v>1395.46</v>
      </c>
    </row>
    <row r="23711" spans="1:13" ht="20.100000000000001" customHeight="1" x14ac:dyDescent="0.2">
      <c r="A23711" s="14" t="s">
        <v>2535</v>
      </c>
      <c r="B23711" s="14" t="s">
        <v>2535</v>
      </c>
      <c r="C23711" s="22" t="s">
        <v>2590</v>
      </c>
      <c r="G23711" s="25">
        <v>73221900</v>
      </c>
      <c r="H23711" s="25">
        <v>700</v>
      </c>
      <c r="J23711" s="14">
        <v>4600</v>
      </c>
      <c r="L23711" s="26" t="s">
        <v>91</v>
      </c>
      <c r="M23711" s="13">
        <v>1447.6</v>
      </c>
    </row>
    <row r="23712" spans="1:13" ht="20.100000000000001" customHeight="1" x14ac:dyDescent="0.2">
      <c r="A23712" s="14" t="s">
        <v>2535</v>
      </c>
      <c r="B23712" s="14" t="s">
        <v>2535</v>
      </c>
      <c r="C23712" s="22" t="s">
        <v>2590</v>
      </c>
      <c r="G23712" s="25">
        <v>73221900</v>
      </c>
      <c r="H23712" s="25">
        <v>700</v>
      </c>
      <c r="J23712" s="14">
        <v>4800</v>
      </c>
      <c r="L23712" s="26" t="s">
        <v>91</v>
      </c>
      <c r="M23712" s="13">
        <v>1499.75</v>
      </c>
    </row>
    <row r="23713" spans="1:13" ht="20.100000000000001" customHeight="1" x14ac:dyDescent="0.2">
      <c r="A23713" s="14" t="s">
        <v>2535</v>
      </c>
      <c r="B23713" s="14" t="s">
        <v>2535</v>
      </c>
      <c r="C23713" s="22" t="s">
        <v>2590</v>
      </c>
      <c r="G23713" s="25">
        <v>73221900</v>
      </c>
      <c r="H23713" s="25">
        <v>700</v>
      </c>
      <c r="J23713" s="14">
        <v>5000</v>
      </c>
      <c r="L23713" s="26" t="s">
        <v>91</v>
      </c>
      <c r="M23713" s="13">
        <v>1551.89</v>
      </c>
    </row>
    <row r="23714" spans="1:13" ht="20.100000000000001" customHeight="1" x14ac:dyDescent="0.2">
      <c r="A23714" s="14" t="s">
        <v>2535</v>
      </c>
      <c r="B23714" s="14" t="s">
        <v>2535</v>
      </c>
      <c r="C23714" s="22" t="s">
        <v>2590</v>
      </c>
      <c r="G23714" s="25">
        <v>73221900</v>
      </c>
      <c r="H23714" s="25">
        <v>700</v>
      </c>
      <c r="J23714" s="14">
        <v>5200</v>
      </c>
      <c r="L23714" s="26" t="s">
        <v>91</v>
      </c>
      <c r="M23714" s="13">
        <v>1604.03</v>
      </c>
    </row>
    <row r="23715" spans="1:13" ht="20.100000000000001" customHeight="1" x14ac:dyDescent="0.2">
      <c r="A23715" s="14" t="s">
        <v>2535</v>
      </c>
      <c r="B23715" s="14" t="s">
        <v>2535</v>
      </c>
      <c r="C23715" s="22" t="s">
        <v>2590</v>
      </c>
      <c r="G23715" s="25">
        <v>73221900</v>
      </c>
      <c r="H23715" s="25">
        <v>700</v>
      </c>
      <c r="J23715" s="14">
        <v>5400</v>
      </c>
      <c r="L23715" s="26" t="s">
        <v>91</v>
      </c>
      <c r="M23715" s="13">
        <v>1656.18</v>
      </c>
    </row>
    <row r="23716" spans="1:13" ht="20.100000000000001" customHeight="1" x14ac:dyDescent="0.2">
      <c r="A23716" s="14" t="s">
        <v>2535</v>
      </c>
      <c r="B23716" s="14" t="s">
        <v>2535</v>
      </c>
      <c r="C23716" s="22" t="s">
        <v>2590</v>
      </c>
      <c r="G23716" s="25">
        <v>73221900</v>
      </c>
      <c r="H23716" s="25">
        <v>700</v>
      </c>
      <c r="J23716" s="14">
        <v>5600</v>
      </c>
      <c r="L23716" s="26" t="s">
        <v>91</v>
      </c>
      <c r="M23716" s="13">
        <v>1708.32</v>
      </c>
    </row>
    <row r="23717" spans="1:13" ht="20.100000000000001" customHeight="1" x14ac:dyDescent="0.2">
      <c r="A23717" s="14" t="s">
        <v>2535</v>
      </c>
      <c r="B23717" s="14" t="s">
        <v>2535</v>
      </c>
      <c r="C23717" s="22" t="s">
        <v>2590</v>
      </c>
      <c r="G23717" s="25">
        <v>73221900</v>
      </c>
      <c r="H23717" s="25">
        <v>700</v>
      </c>
      <c r="J23717" s="14">
        <v>5800</v>
      </c>
      <c r="L23717" s="26" t="s">
        <v>91</v>
      </c>
      <c r="M23717" s="13">
        <v>1760.47</v>
      </c>
    </row>
    <row r="23718" spans="1:13" ht="20.100000000000001" customHeight="1" x14ac:dyDescent="0.2">
      <c r="A23718" s="14" t="s">
        <v>2535</v>
      </c>
      <c r="B23718" s="14" t="s">
        <v>2535</v>
      </c>
      <c r="C23718" s="22" t="s">
        <v>2590</v>
      </c>
      <c r="G23718" s="25">
        <v>73221900</v>
      </c>
      <c r="H23718" s="25">
        <v>700</v>
      </c>
      <c r="J23718" s="14">
        <v>6000</v>
      </c>
      <c r="L23718" s="26" t="s">
        <v>91</v>
      </c>
      <c r="M23718" s="13">
        <v>1812.61</v>
      </c>
    </row>
    <row r="23719" spans="1:13" ht="20.100000000000001" customHeight="1" x14ac:dyDescent="0.2">
      <c r="A23719" s="14" t="s">
        <v>2535</v>
      </c>
      <c r="B23719" s="14" t="s">
        <v>2535</v>
      </c>
      <c r="C23719" s="22" t="s">
        <v>2591</v>
      </c>
      <c r="G23719" s="25">
        <v>73221900</v>
      </c>
      <c r="H23719" s="25">
        <v>700</v>
      </c>
      <c r="J23719" s="25" t="s">
        <v>1348</v>
      </c>
      <c r="L23719" s="26" t="s">
        <v>91</v>
      </c>
      <c r="M23719" s="13">
        <v>491.8</v>
      </c>
    </row>
    <row r="23720" spans="1:13" ht="20.100000000000001" customHeight="1" x14ac:dyDescent="0.2">
      <c r="A23720" s="14" t="s">
        <v>2535</v>
      </c>
      <c r="B23720" s="14" t="s">
        <v>2535</v>
      </c>
      <c r="C23720" s="22" t="s">
        <v>2591</v>
      </c>
      <c r="G23720" s="25">
        <v>73221900</v>
      </c>
      <c r="H23720" s="25">
        <v>700</v>
      </c>
      <c r="J23720" s="25" t="s">
        <v>1349</v>
      </c>
      <c r="L23720" s="26" t="s">
        <v>91</v>
      </c>
      <c r="M23720" s="13">
        <v>375.32</v>
      </c>
    </row>
    <row r="23721" spans="1:13" ht="20.100000000000001" customHeight="1" x14ac:dyDescent="0.2">
      <c r="A23721" s="14" t="s">
        <v>2535</v>
      </c>
      <c r="B23721" s="14" t="s">
        <v>2535</v>
      </c>
      <c r="C23721" s="22" t="s">
        <v>2591</v>
      </c>
      <c r="G23721" s="25">
        <v>73221900</v>
      </c>
      <c r="H23721" s="25">
        <v>700</v>
      </c>
      <c r="J23721" s="14">
        <v>500</v>
      </c>
      <c r="L23721" s="26" t="s">
        <v>91</v>
      </c>
      <c r="M23721" s="13">
        <v>679.46</v>
      </c>
    </row>
    <row r="23722" spans="1:13" ht="20.100000000000001" customHeight="1" x14ac:dyDescent="0.2">
      <c r="A23722" s="14" t="s">
        <v>2535</v>
      </c>
      <c r="B23722" s="14" t="s">
        <v>2535</v>
      </c>
      <c r="C23722" s="22" t="s">
        <v>2591</v>
      </c>
      <c r="G23722" s="25">
        <v>73221900</v>
      </c>
      <c r="H23722" s="25">
        <v>700</v>
      </c>
      <c r="J23722" s="14">
        <v>600</v>
      </c>
      <c r="L23722" s="26" t="s">
        <v>91</v>
      </c>
      <c r="M23722" s="13">
        <v>716.99</v>
      </c>
    </row>
    <row r="23723" spans="1:13" ht="20.100000000000001" customHeight="1" x14ac:dyDescent="0.2">
      <c r="A23723" s="14" t="s">
        <v>2535</v>
      </c>
      <c r="B23723" s="14" t="s">
        <v>2535</v>
      </c>
      <c r="C23723" s="22" t="s">
        <v>2591</v>
      </c>
      <c r="G23723" s="25">
        <v>73221900</v>
      </c>
      <c r="H23723" s="25">
        <v>700</v>
      </c>
      <c r="J23723" s="14">
        <v>700</v>
      </c>
      <c r="L23723" s="26" t="s">
        <v>91</v>
      </c>
      <c r="M23723" s="13">
        <v>754.52</v>
      </c>
    </row>
    <row r="23724" spans="1:13" ht="20.100000000000001" customHeight="1" x14ac:dyDescent="0.2">
      <c r="A23724" s="14" t="s">
        <v>2535</v>
      </c>
      <c r="B23724" s="14" t="s">
        <v>2535</v>
      </c>
      <c r="C23724" s="22" t="s">
        <v>2591</v>
      </c>
      <c r="G23724" s="25">
        <v>73221900</v>
      </c>
      <c r="H23724" s="25">
        <v>700</v>
      </c>
      <c r="J23724" s="14">
        <v>800</v>
      </c>
      <c r="L23724" s="26" t="s">
        <v>91</v>
      </c>
      <c r="M23724" s="13">
        <v>792.06</v>
      </c>
    </row>
    <row r="23725" spans="1:13" ht="20.100000000000001" customHeight="1" x14ac:dyDescent="0.2">
      <c r="A23725" s="14" t="s">
        <v>2535</v>
      </c>
      <c r="B23725" s="14" t="s">
        <v>2535</v>
      </c>
      <c r="C23725" s="22" t="s">
        <v>2591</v>
      </c>
      <c r="G23725" s="25">
        <v>73221900</v>
      </c>
      <c r="H23725" s="25">
        <v>700</v>
      </c>
      <c r="J23725" s="14">
        <v>900</v>
      </c>
      <c r="L23725" s="26" t="s">
        <v>91</v>
      </c>
      <c r="M23725" s="13">
        <v>829.59</v>
      </c>
    </row>
    <row r="23726" spans="1:13" ht="20.100000000000001" customHeight="1" x14ac:dyDescent="0.2">
      <c r="A23726" s="14" t="s">
        <v>2535</v>
      </c>
      <c r="B23726" s="14" t="s">
        <v>2535</v>
      </c>
      <c r="C23726" s="22" t="s">
        <v>2591</v>
      </c>
      <c r="G23726" s="25">
        <v>73221900</v>
      </c>
      <c r="H23726" s="25">
        <v>700</v>
      </c>
      <c r="J23726" s="14">
        <v>1000</v>
      </c>
      <c r="L23726" s="26" t="s">
        <v>91</v>
      </c>
      <c r="M23726" s="13">
        <v>867.12</v>
      </c>
    </row>
    <row r="23727" spans="1:13" ht="20.100000000000001" customHeight="1" x14ac:dyDescent="0.2">
      <c r="A23727" s="14" t="s">
        <v>2535</v>
      </c>
      <c r="B23727" s="14" t="s">
        <v>2535</v>
      </c>
      <c r="C23727" s="22" t="s">
        <v>2591</v>
      </c>
      <c r="G23727" s="25">
        <v>73221900</v>
      </c>
      <c r="H23727" s="25">
        <v>700</v>
      </c>
      <c r="J23727" s="14">
        <v>1100</v>
      </c>
      <c r="L23727" s="26" t="s">
        <v>91</v>
      </c>
      <c r="M23727" s="13">
        <v>904.65</v>
      </c>
    </row>
    <row r="23728" spans="1:13" ht="20.100000000000001" customHeight="1" x14ac:dyDescent="0.2">
      <c r="A23728" s="14" t="s">
        <v>2535</v>
      </c>
      <c r="B23728" s="14" t="s">
        <v>2535</v>
      </c>
      <c r="C23728" s="22" t="s">
        <v>2591</v>
      </c>
      <c r="G23728" s="25">
        <v>73221900</v>
      </c>
      <c r="H23728" s="25">
        <v>700</v>
      </c>
      <c r="J23728" s="14">
        <v>1200</v>
      </c>
      <c r="L23728" s="26" t="s">
        <v>91</v>
      </c>
      <c r="M23728" s="13">
        <v>942.18</v>
      </c>
    </row>
    <row r="23729" spans="1:13" ht="20.100000000000001" customHeight="1" x14ac:dyDescent="0.2">
      <c r="A23729" s="14" t="s">
        <v>2535</v>
      </c>
      <c r="B23729" s="14" t="s">
        <v>2535</v>
      </c>
      <c r="C23729" s="22" t="s">
        <v>2591</v>
      </c>
      <c r="G23729" s="25">
        <v>73221900</v>
      </c>
      <c r="H23729" s="25">
        <v>700</v>
      </c>
      <c r="J23729" s="14">
        <v>1300</v>
      </c>
      <c r="L23729" s="26" t="s">
        <v>91</v>
      </c>
      <c r="M23729" s="13">
        <v>979.72</v>
      </c>
    </row>
    <row r="23730" spans="1:13" ht="20.100000000000001" customHeight="1" x14ac:dyDescent="0.2">
      <c r="A23730" s="14" t="s">
        <v>2535</v>
      </c>
      <c r="B23730" s="14" t="s">
        <v>2535</v>
      </c>
      <c r="C23730" s="22" t="s">
        <v>2591</v>
      </c>
      <c r="G23730" s="25">
        <v>73221900</v>
      </c>
      <c r="H23730" s="25">
        <v>700</v>
      </c>
      <c r="J23730" s="14">
        <v>1400</v>
      </c>
      <c r="L23730" s="26" t="s">
        <v>91</v>
      </c>
      <c r="M23730" s="13">
        <v>1017.25</v>
      </c>
    </row>
    <row r="23731" spans="1:13" ht="20.100000000000001" customHeight="1" x14ac:dyDescent="0.2">
      <c r="A23731" s="14" t="s">
        <v>2535</v>
      </c>
      <c r="B23731" s="14" t="s">
        <v>2535</v>
      </c>
      <c r="C23731" s="22" t="s">
        <v>2591</v>
      </c>
      <c r="G23731" s="25">
        <v>73221900</v>
      </c>
      <c r="H23731" s="25">
        <v>700</v>
      </c>
      <c r="J23731" s="14">
        <v>1500</v>
      </c>
      <c r="L23731" s="26" t="s">
        <v>91</v>
      </c>
      <c r="M23731" s="13">
        <v>1054.78</v>
      </c>
    </row>
    <row r="23732" spans="1:13" ht="20.100000000000001" customHeight="1" x14ac:dyDescent="0.2">
      <c r="A23732" s="14" t="s">
        <v>2535</v>
      </c>
      <c r="B23732" s="14" t="s">
        <v>2535</v>
      </c>
      <c r="C23732" s="22" t="s">
        <v>2591</v>
      </c>
      <c r="G23732" s="25">
        <v>73221900</v>
      </c>
      <c r="H23732" s="25">
        <v>700</v>
      </c>
      <c r="J23732" s="14">
        <v>1600</v>
      </c>
      <c r="L23732" s="26" t="s">
        <v>91</v>
      </c>
      <c r="M23732" s="13">
        <v>1092.31</v>
      </c>
    </row>
    <row r="23733" spans="1:13" ht="20.100000000000001" customHeight="1" x14ac:dyDescent="0.2">
      <c r="A23733" s="14" t="s">
        <v>2535</v>
      </c>
      <c r="B23733" s="14" t="s">
        <v>2535</v>
      </c>
      <c r="C23733" s="22" t="s">
        <v>2591</v>
      </c>
      <c r="G23733" s="25">
        <v>73221900</v>
      </c>
      <c r="H23733" s="25">
        <v>700</v>
      </c>
      <c r="J23733" s="14">
        <v>1700</v>
      </c>
      <c r="L23733" s="26" t="s">
        <v>91</v>
      </c>
      <c r="M23733" s="13">
        <v>1129.8399999999999</v>
      </c>
    </row>
    <row r="23734" spans="1:13" ht="20.100000000000001" customHeight="1" x14ac:dyDescent="0.2">
      <c r="A23734" s="14" t="s">
        <v>2535</v>
      </c>
      <c r="B23734" s="14" t="s">
        <v>2535</v>
      </c>
      <c r="C23734" s="22" t="s">
        <v>2591</v>
      </c>
      <c r="G23734" s="25">
        <v>73221900</v>
      </c>
      <c r="H23734" s="25">
        <v>700</v>
      </c>
      <c r="J23734" s="14">
        <v>1800</v>
      </c>
      <c r="L23734" s="26" t="s">
        <v>91</v>
      </c>
      <c r="M23734" s="13">
        <v>1167.3800000000001</v>
      </c>
    </row>
    <row r="23735" spans="1:13" ht="20.100000000000001" customHeight="1" x14ac:dyDescent="0.2">
      <c r="A23735" s="14" t="s">
        <v>2535</v>
      </c>
      <c r="B23735" s="14" t="s">
        <v>2535</v>
      </c>
      <c r="C23735" s="22" t="s">
        <v>2591</v>
      </c>
      <c r="G23735" s="25">
        <v>73221900</v>
      </c>
      <c r="H23735" s="25">
        <v>700</v>
      </c>
      <c r="J23735" s="14">
        <v>1900</v>
      </c>
      <c r="L23735" s="26" t="s">
        <v>91</v>
      </c>
      <c r="M23735" s="13">
        <v>1204.9100000000001</v>
      </c>
    </row>
    <row r="23736" spans="1:13" ht="20.100000000000001" customHeight="1" x14ac:dyDescent="0.2">
      <c r="A23736" s="14" t="s">
        <v>2535</v>
      </c>
      <c r="B23736" s="14" t="s">
        <v>2535</v>
      </c>
      <c r="C23736" s="22" t="s">
        <v>2591</v>
      </c>
      <c r="G23736" s="25">
        <v>73221900</v>
      </c>
      <c r="H23736" s="25">
        <v>700</v>
      </c>
      <c r="J23736" s="14">
        <v>2000</v>
      </c>
      <c r="L23736" s="26" t="s">
        <v>91</v>
      </c>
      <c r="M23736" s="13">
        <v>1242.44</v>
      </c>
    </row>
    <row r="23737" spans="1:13" ht="20.100000000000001" customHeight="1" x14ac:dyDescent="0.2">
      <c r="A23737" s="14" t="s">
        <v>2535</v>
      </c>
      <c r="B23737" s="14" t="s">
        <v>2535</v>
      </c>
      <c r="C23737" s="22" t="s">
        <v>2591</v>
      </c>
      <c r="G23737" s="25">
        <v>73221900</v>
      </c>
      <c r="H23737" s="25">
        <v>700</v>
      </c>
      <c r="J23737" s="14">
        <v>2200</v>
      </c>
      <c r="L23737" s="26" t="s">
        <v>91</v>
      </c>
      <c r="M23737" s="13">
        <v>1317.5</v>
      </c>
    </row>
    <row r="23738" spans="1:13" ht="20.100000000000001" customHeight="1" x14ac:dyDescent="0.2">
      <c r="A23738" s="14" t="s">
        <v>2535</v>
      </c>
      <c r="B23738" s="14" t="s">
        <v>2535</v>
      </c>
      <c r="C23738" s="22" t="s">
        <v>2591</v>
      </c>
      <c r="G23738" s="25">
        <v>73221900</v>
      </c>
      <c r="H23738" s="25">
        <v>700</v>
      </c>
      <c r="J23738" s="14">
        <v>2400</v>
      </c>
      <c r="L23738" s="26" t="s">
        <v>91</v>
      </c>
      <c r="M23738" s="13">
        <v>1392.57</v>
      </c>
    </row>
    <row r="23739" spans="1:13" ht="20.100000000000001" customHeight="1" x14ac:dyDescent="0.2">
      <c r="A23739" s="14" t="s">
        <v>2535</v>
      </c>
      <c r="B23739" s="14" t="s">
        <v>2535</v>
      </c>
      <c r="C23739" s="22" t="s">
        <v>2591</v>
      </c>
      <c r="G23739" s="25">
        <v>73221900</v>
      </c>
      <c r="H23739" s="25">
        <v>700</v>
      </c>
      <c r="J23739" s="14">
        <v>2600</v>
      </c>
      <c r="L23739" s="26" t="s">
        <v>91</v>
      </c>
      <c r="M23739" s="13">
        <v>1467.63</v>
      </c>
    </row>
    <row r="23740" spans="1:13" ht="20.100000000000001" customHeight="1" x14ac:dyDescent="0.2">
      <c r="A23740" s="14" t="s">
        <v>2535</v>
      </c>
      <c r="B23740" s="14" t="s">
        <v>2535</v>
      </c>
      <c r="C23740" s="22" t="s">
        <v>2591</v>
      </c>
      <c r="G23740" s="25">
        <v>73221900</v>
      </c>
      <c r="H23740" s="25">
        <v>700</v>
      </c>
      <c r="J23740" s="14">
        <v>2800</v>
      </c>
      <c r="L23740" s="26" t="s">
        <v>91</v>
      </c>
      <c r="M23740" s="13">
        <v>1542.7</v>
      </c>
    </row>
    <row r="23741" spans="1:13" ht="20.100000000000001" customHeight="1" x14ac:dyDescent="0.2">
      <c r="A23741" s="14" t="s">
        <v>2535</v>
      </c>
      <c r="B23741" s="14" t="s">
        <v>2535</v>
      </c>
      <c r="C23741" s="22" t="s">
        <v>2591</v>
      </c>
      <c r="G23741" s="25">
        <v>73221900</v>
      </c>
      <c r="H23741" s="25">
        <v>700</v>
      </c>
      <c r="J23741" s="14">
        <v>3000</v>
      </c>
      <c r="L23741" s="26" t="s">
        <v>91</v>
      </c>
      <c r="M23741" s="13">
        <v>1617.76</v>
      </c>
    </row>
    <row r="23742" spans="1:13" ht="20.100000000000001" customHeight="1" x14ac:dyDescent="0.2">
      <c r="A23742" s="14" t="s">
        <v>2535</v>
      </c>
      <c r="B23742" s="14" t="s">
        <v>2535</v>
      </c>
      <c r="C23742" s="22" t="s">
        <v>2591</v>
      </c>
      <c r="G23742" s="25">
        <v>73221900</v>
      </c>
      <c r="H23742" s="25">
        <v>700</v>
      </c>
      <c r="J23742" s="14">
        <v>3200</v>
      </c>
      <c r="L23742" s="26" t="s">
        <v>91</v>
      </c>
      <c r="M23742" s="13">
        <v>1692.82</v>
      </c>
    </row>
    <row r="23743" spans="1:13" ht="20.100000000000001" customHeight="1" x14ac:dyDescent="0.2">
      <c r="A23743" s="14" t="s">
        <v>2535</v>
      </c>
      <c r="B23743" s="14" t="s">
        <v>2535</v>
      </c>
      <c r="C23743" s="22" t="s">
        <v>2591</v>
      </c>
      <c r="G23743" s="25">
        <v>73221900</v>
      </c>
      <c r="H23743" s="25">
        <v>700</v>
      </c>
      <c r="J23743" s="14">
        <v>3400</v>
      </c>
      <c r="L23743" s="26" t="s">
        <v>91</v>
      </c>
      <c r="M23743" s="13">
        <v>1767.89</v>
      </c>
    </row>
    <row r="23744" spans="1:13" ht="20.100000000000001" customHeight="1" x14ac:dyDescent="0.2">
      <c r="A23744" s="14" t="s">
        <v>2535</v>
      </c>
      <c r="B23744" s="14" t="s">
        <v>2535</v>
      </c>
      <c r="C23744" s="22" t="s">
        <v>2591</v>
      </c>
      <c r="G23744" s="25">
        <v>73221900</v>
      </c>
      <c r="H23744" s="25">
        <v>700</v>
      </c>
      <c r="J23744" s="14">
        <v>3600</v>
      </c>
      <c r="L23744" s="26" t="s">
        <v>91</v>
      </c>
      <c r="M23744" s="13">
        <v>1842.95</v>
      </c>
    </row>
    <row r="23745" spans="1:13" ht="20.100000000000001" customHeight="1" x14ac:dyDescent="0.2">
      <c r="A23745" s="14" t="s">
        <v>2535</v>
      </c>
      <c r="B23745" s="14" t="s">
        <v>2535</v>
      </c>
      <c r="C23745" s="22" t="s">
        <v>2591</v>
      </c>
      <c r="G23745" s="25">
        <v>73221900</v>
      </c>
      <c r="H23745" s="25">
        <v>700</v>
      </c>
      <c r="J23745" s="14">
        <v>3800</v>
      </c>
      <c r="L23745" s="26" t="s">
        <v>91</v>
      </c>
      <c r="M23745" s="13">
        <v>1918.02</v>
      </c>
    </row>
    <row r="23746" spans="1:13" ht="20.100000000000001" customHeight="1" x14ac:dyDescent="0.2">
      <c r="A23746" s="14" t="s">
        <v>2535</v>
      </c>
      <c r="B23746" s="14" t="s">
        <v>2535</v>
      </c>
      <c r="C23746" s="22" t="s">
        <v>2591</v>
      </c>
      <c r="G23746" s="25">
        <v>73221900</v>
      </c>
      <c r="H23746" s="25">
        <v>700</v>
      </c>
      <c r="J23746" s="14">
        <v>4000</v>
      </c>
      <c r="L23746" s="26" t="s">
        <v>91</v>
      </c>
      <c r="M23746" s="13">
        <v>1993.08</v>
      </c>
    </row>
    <row r="23747" spans="1:13" ht="20.100000000000001" customHeight="1" x14ac:dyDescent="0.2">
      <c r="A23747" s="14" t="s">
        <v>2535</v>
      </c>
      <c r="B23747" s="14" t="s">
        <v>2535</v>
      </c>
      <c r="C23747" s="22" t="s">
        <v>2591</v>
      </c>
      <c r="G23747" s="25">
        <v>73221900</v>
      </c>
      <c r="H23747" s="25">
        <v>700</v>
      </c>
      <c r="J23747" s="14">
        <v>4200</v>
      </c>
      <c r="L23747" s="26" t="s">
        <v>91</v>
      </c>
      <c r="M23747" s="13">
        <v>2068.14</v>
      </c>
    </row>
    <row r="23748" spans="1:13" ht="20.100000000000001" customHeight="1" x14ac:dyDescent="0.2">
      <c r="A23748" s="14" t="s">
        <v>2535</v>
      </c>
      <c r="B23748" s="14" t="s">
        <v>2535</v>
      </c>
      <c r="C23748" s="22" t="s">
        <v>2591</v>
      </c>
      <c r="G23748" s="25">
        <v>73221900</v>
      </c>
      <c r="H23748" s="25">
        <v>700</v>
      </c>
      <c r="J23748" s="14">
        <v>4400</v>
      </c>
      <c r="L23748" s="26" t="s">
        <v>91</v>
      </c>
      <c r="M23748" s="13">
        <v>2143.1999999999998</v>
      </c>
    </row>
    <row r="23749" spans="1:13" ht="20.100000000000001" customHeight="1" x14ac:dyDescent="0.2">
      <c r="A23749" s="14" t="s">
        <v>2535</v>
      </c>
      <c r="B23749" s="14" t="s">
        <v>2535</v>
      </c>
      <c r="C23749" s="22" t="s">
        <v>2591</v>
      </c>
      <c r="G23749" s="25">
        <v>73221900</v>
      </c>
      <c r="H23749" s="25">
        <v>700</v>
      </c>
      <c r="J23749" s="14">
        <v>4600</v>
      </c>
      <c r="L23749" s="26" t="s">
        <v>91</v>
      </c>
      <c r="M23749" s="13">
        <v>2218.27</v>
      </c>
    </row>
    <row r="23750" spans="1:13" ht="20.100000000000001" customHeight="1" x14ac:dyDescent="0.2">
      <c r="A23750" s="14" t="s">
        <v>2535</v>
      </c>
      <c r="B23750" s="14" t="s">
        <v>2535</v>
      </c>
      <c r="C23750" s="22" t="s">
        <v>2591</v>
      </c>
      <c r="G23750" s="25">
        <v>73221900</v>
      </c>
      <c r="H23750" s="25">
        <v>700</v>
      </c>
      <c r="J23750" s="14">
        <v>4800</v>
      </c>
      <c r="L23750" s="26" t="s">
        <v>91</v>
      </c>
      <c r="M23750" s="13">
        <v>2293.34</v>
      </c>
    </row>
    <row r="23751" spans="1:13" ht="20.100000000000001" customHeight="1" x14ac:dyDescent="0.2">
      <c r="A23751" s="14" t="s">
        <v>2535</v>
      </c>
      <c r="B23751" s="14" t="s">
        <v>2535</v>
      </c>
      <c r="C23751" s="22" t="s">
        <v>2591</v>
      </c>
      <c r="G23751" s="25">
        <v>73221900</v>
      </c>
      <c r="H23751" s="25">
        <v>700</v>
      </c>
      <c r="J23751" s="14">
        <v>5000</v>
      </c>
      <c r="L23751" s="26" t="s">
        <v>91</v>
      </c>
      <c r="M23751" s="13">
        <v>2368.4</v>
      </c>
    </row>
    <row r="23752" spans="1:13" ht="20.100000000000001" customHeight="1" x14ac:dyDescent="0.2">
      <c r="A23752" s="14" t="s">
        <v>2535</v>
      </c>
      <c r="B23752" s="14" t="s">
        <v>2535</v>
      </c>
      <c r="C23752" s="22" t="s">
        <v>2591</v>
      </c>
      <c r="G23752" s="25">
        <v>73221900</v>
      </c>
      <c r="H23752" s="25">
        <v>700</v>
      </c>
      <c r="J23752" s="14">
        <v>5200</v>
      </c>
      <c r="L23752" s="26" t="s">
        <v>91</v>
      </c>
      <c r="M23752" s="13">
        <v>2443.46</v>
      </c>
    </row>
    <row r="23753" spans="1:13" ht="20.100000000000001" customHeight="1" x14ac:dyDescent="0.2">
      <c r="A23753" s="14" t="s">
        <v>2535</v>
      </c>
      <c r="B23753" s="14" t="s">
        <v>2535</v>
      </c>
      <c r="C23753" s="22" t="s">
        <v>2591</v>
      </c>
      <c r="G23753" s="25">
        <v>73221900</v>
      </c>
      <c r="H23753" s="25">
        <v>700</v>
      </c>
      <c r="J23753" s="14">
        <v>5400</v>
      </c>
      <c r="L23753" s="26" t="s">
        <v>91</v>
      </c>
      <c r="M23753" s="13">
        <v>2518.5300000000002</v>
      </c>
    </row>
    <row r="23754" spans="1:13" ht="20.100000000000001" customHeight="1" x14ac:dyDescent="0.2">
      <c r="A23754" s="14" t="s">
        <v>2535</v>
      </c>
      <c r="B23754" s="14" t="s">
        <v>2535</v>
      </c>
      <c r="C23754" s="22" t="s">
        <v>2591</v>
      </c>
      <c r="G23754" s="25">
        <v>73221900</v>
      </c>
      <c r="H23754" s="25">
        <v>700</v>
      </c>
      <c r="J23754" s="14">
        <v>5600</v>
      </c>
      <c r="L23754" s="26" t="s">
        <v>91</v>
      </c>
      <c r="M23754" s="13">
        <v>2593.59</v>
      </c>
    </row>
    <row r="23755" spans="1:13" ht="20.100000000000001" customHeight="1" x14ac:dyDescent="0.2">
      <c r="A23755" s="14" t="s">
        <v>2535</v>
      </c>
      <c r="B23755" s="14" t="s">
        <v>2535</v>
      </c>
      <c r="C23755" s="22" t="s">
        <v>2591</v>
      </c>
      <c r="G23755" s="25">
        <v>73221900</v>
      </c>
      <c r="H23755" s="25">
        <v>700</v>
      </c>
      <c r="J23755" s="14">
        <v>5800</v>
      </c>
      <c r="L23755" s="26" t="s">
        <v>91</v>
      </c>
      <c r="M23755" s="13">
        <v>2668.66</v>
      </c>
    </row>
    <row r="23756" spans="1:13" ht="20.100000000000001" customHeight="1" x14ac:dyDescent="0.2">
      <c r="A23756" s="14" t="s">
        <v>2535</v>
      </c>
      <c r="B23756" s="14" t="s">
        <v>2535</v>
      </c>
      <c r="C23756" s="22" t="s">
        <v>2591</v>
      </c>
      <c r="G23756" s="25">
        <v>73221900</v>
      </c>
      <c r="H23756" s="25">
        <v>700</v>
      </c>
      <c r="J23756" s="14">
        <v>6000</v>
      </c>
      <c r="L23756" s="26" t="s">
        <v>91</v>
      </c>
      <c r="M23756" s="13">
        <v>2743.72</v>
      </c>
    </row>
    <row r="23757" spans="1:13" ht="20.100000000000001" customHeight="1" x14ac:dyDescent="0.2">
      <c r="A23757" s="14" t="s">
        <v>2535</v>
      </c>
      <c r="B23757" s="14" t="s">
        <v>2535</v>
      </c>
      <c r="C23757" s="22" t="s">
        <v>2592</v>
      </c>
      <c r="G23757" s="25">
        <v>73221900</v>
      </c>
      <c r="H23757" s="25">
        <v>700</v>
      </c>
      <c r="J23757" s="25" t="s">
        <v>1348</v>
      </c>
      <c r="L23757" s="26" t="s">
        <v>91</v>
      </c>
      <c r="M23757" s="13">
        <v>561.29999999999995</v>
      </c>
    </row>
    <row r="23758" spans="1:13" ht="20.100000000000001" customHeight="1" x14ac:dyDescent="0.2">
      <c r="A23758" s="14" t="s">
        <v>2535</v>
      </c>
      <c r="B23758" s="14" t="s">
        <v>2535</v>
      </c>
      <c r="C23758" s="22" t="s">
        <v>2592</v>
      </c>
      <c r="G23758" s="25">
        <v>73221900</v>
      </c>
      <c r="H23758" s="25">
        <v>700</v>
      </c>
      <c r="J23758" s="25" t="s">
        <v>1349</v>
      </c>
      <c r="L23758" s="26" t="s">
        <v>91</v>
      </c>
      <c r="M23758" s="13">
        <v>446.96</v>
      </c>
    </row>
    <row r="23759" spans="1:13" ht="20.100000000000001" customHeight="1" x14ac:dyDescent="0.2">
      <c r="A23759" s="14" t="s">
        <v>2535</v>
      </c>
      <c r="B23759" s="14" t="s">
        <v>2535</v>
      </c>
      <c r="C23759" s="22" t="s">
        <v>2592</v>
      </c>
      <c r="G23759" s="25">
        <v>73221900</v>
      </c>
      <c r="H23759" s="25">
        <v>700</v>
      </c>
      <c r="J23759" s="14">
        <v>500</v>
      </c>
      <c r="L23759" s="26" t="s">
        <v>91</v>
      </c>
      <c r="M23759" s="13">
        <v>784.78</v>
      </c>
    </row>
    <row r="23760" spans="1:13" ht="20.100000000000001" customHeight="1" x14ac:dyDescent="0.2">
      <c r="A23760" s="14" t="s">
        <v>2535</v>
      </c>
      <c r="B23760" s="14" t="s">
        <v>2535</v>
      </c>
      <c r="C23760" s="22" t="s">
        <v>2592</v>
      </c>
      <c r="G23760" s="25">
        <v>73221900</v>
      </c>
      <c r="H23760" s="25">
        <v>700</v>
      </c>
      <c r="J23760" s="14">
        <v>600</v>
      </c>
      <c r="L23760" s="26" t="s">
        <v>91</v>
      </c>
      <c r="M23760" s="13">
        <v>829.48</v>
      </c>
    </row>
    <row r="23761" spans="1:13" ht="20.100000000000001" customHeight="1" x14ac:dyDescent="0.2">
      <c r="A23761" s="14" t="s">
        <v>2535</v>
      </c>
      <c r="B23761" s="14" t="s">
        <v>2535</v>
      </c>
      <c r="C23761" s="22" t="s">
        <v>2592</v>
      </c>
      <c r="G23761" s="25">
        <v>73221900</v>
      </c>
      <c r="H23761" s="25">
        <v>700</v>
      </c>
      <c r="J23761" s="14">
        <v>700</v>
      </c>
      <c r="L23761" s="26" t="s">
        <v>91</v>
      </c>
      <c r="M23761" s="13">
        <v>874.17</v>
      </c>
    </row>
    <row r="23762" spans="1:13" ht="20.100000000000001" customHeight="1" x14ac:dyDescent="0.2">
      <c r="A23762" s="14" t="s">
        <v>2535</v>
      </c>
      <c r="B23762" s="14" t="s">
        <v>2535</v>
      </c>
      <c r="C23762" s="22" t="s">
        <v>2592</v>
      </c>
      <c r="G23762" s="25">
        <v>73221900</v>
      </c>
      <c r="H23762" s="25">
        <v>700</v>
      </c>
      <c r="J23762" s="14">
        <v>800</v>
      </c>
      <c r="L23762" s="26" t="s">
        <v>91</v>
      </c>
      <c r="M23762" s="13">
        <v>918.87</v>
      </c>
    </row>
    <row r="23763" spans="1:13" ht="20.100000000000001" customHeight="1" x14ac:dyDescent="0.2">
      <c r="A23763" s="14" t="s">
        <v>2535</v>
      </c>
      <c r="B23763" s="14" t="s">
        <v>2535</v>
      </c>
      <c r="C23763" s="22" t="s">
        <v>2592</v>
      </c>
      <c r="G23763" s="25">
        <v>73221900</v>
      </c>
      <c r="H23763" s="25">
        <v>700</v>
      </c>
      <c r="J23763" s="14">
        <v>900</v>
      </c>
      <c r="L23763" s="26" t="s">
        <v>91</v>
      </c>
      <c r="M23763" s="13">
        <v>963.56</v>
      </c>
    </row>
    <row r="23764" spans="1:13" ht="20.100000000000001" customHeight="1" x14ac:dyDescent="0.2">
      <c r="A23764" s="14" t="s">
        <v>2535</v>
      </c>
      <c r="B23764" s="14" t="s">
        <v>2535</v>
      </c>
      <c r="C23764" s="22" t="s">
        <v>2592</v>
      </c>
      <c r="G23764" s="25">
        <v>73221900</v>
      </c>
      <c r="H23764" s="25">
        <v>700</v>
      </c>
      <c r="J23764" s="14">
        <v>1000</v>
      </c>
      <c r="L23764" s="26" t="s">
        <v>91</v>
      </c>
      <c r="M23764" s="13">
        <v>1008.26</v>
      </c>
    </row>
    <row r="23765" spans="1:13" ht="20.100000000000001" customHeight="1" x14ac:dyDescent="0.2">
      <c r="A23765" s="14" t="s">
        <v>2535</v>
      </c>
      <c r="B23765" s="14" t="s">
        <v>2535</v>
      </c>
      <c r="C23765" s="22" t="s">
        <v>2592</v>
      </c>
      <c r="G23765" s="25">
        <v>73221900</v>
      </c>
      <c r="H23765" s="25">
        <v>700</v>
      </c>
      <c r="J23765" s="14">
        <v>1100</v>
      </c>
      <c r="L23765" s="26" t="s">
        <v>91</v>
      </c>
      <c r="M23765" s="13">
        <v>1052.96</v>
      </c>
    </row>
    <row r="23766" spans="1:13" ht="20.100000000000001" customHeight="1" x14ac:dyDescent="0.2">
      <c r="A23766" s="14" t="s">
        <v>2535</v>
      </c>
      <c r="B23766" s="14" t="s">
        <v>2535</v>
      </c>
      <c r="C23766" s="22" t="s">
        <v>2592</v>
      </c>
      <c r="G23766" s="25">
        <v>73221900</v>
      </c>
      <c r="H23766" s="25">
        <v>700</v>
      </c>
      <c r="J23766" s="14">
        <v>1200</v>
      </c>
      <c r="L23766" s="26" t="s">
        <v>91</v>
      </c>
      <c r="M23766" s="13">
        <v>1097.6500000000001</v>
      </c>
    </row>
    <row r="23767" spans="1:13" ht="20.100000000000001" customHeight="1" x14ac:dyDescent="0.2">
      <c r="A23767" s="14" t="s">
        <v>2535</v>
      </c>
      <c r="B23767" s="14" t="s">
        <v>2535</v>
      </c>
      <c r="C23767" s="22" t="s">
        <v>2592</v>
      </c>
      <c r="G23767" s="25">
        <v>73221900</v>
      </c>
      <c r="H23767" s="25">
        <v>700</v>
      </c>
      <c r="J23767" s="14">
        <v>1300</v>
      </c>
      <c r="L23767" s="26" t="s">
        <v>91</v>
      </c>
      <c r="M23767" s="13">
        <v>1142.3499999999999</v>
      </c>
    </row>
    <row r="23768" spans="1:13" ht="20.100000000000001" customHeight="1" x14ac:dyDescent="0.2">
      <c r="A23768" s="14" t="s">
        <v>2535</v>
      </c>
      <c r="B23768" s="14" t="s">
        <v>2535</v>
      </c>
      <c r="C23768" s="22" t="s">
        <v>2592</v>
      </c>
      <c r="G23768" s="25">
        <v>73221900</v>
      </c>
      <c r="H23768" s="25">
        <v>700</v>
      </c>
      <c r="J23768" s="14">
        <v>1400</v>
      </c>
      <c r="L23768" s="26" t="s">
        <v>91</v>
      </c>
      <c r="M23768" s="13">
        <v>1187.04</v>
      </c>
    </row>
    <row r="23769" spans="1:13" ht="20.100000000000001" customHeight="1" x14ac:dyDescent="0.2">
      <c r="A23769" s="14" t="s">
        <v>2535</v>
      </c>
      <c r="B23769" s="14" t="s">
        <v>2535</v>
      </c>
      <c r="C23769" s="22" t="s">
        <v>2592</v>
      </c>
      <c r="G23769" s="25">
        <v>73221900</v>
      </c>
      <c r="H23769" s="25">
        <v>700</v>
      </c>
      <c r="J23769" s="14">
        <v>1500</v>
      </c>
      <c r="L23769" s="26" t="s">
        <v>91</v>
      </c>
      <c r="M23769" s="13">
        <v>1231.74</v>
      </c>
    </row>
    <row r="23770" spans="1:13" ht="20.100000000000001" customHeight="1" x14ac:dyDescent="0.2">
      <c r="A23770" s="14" t="s">
        <v>2535</v>
      </c>
      <c r="B23770" s="14" t="s">
        <v>2535</v>
      </c>
      <c r="C23770" s="22" t="s">
        <v>2592</v>
      </c>
      <c r="G23770" s="25">
        <v>73221900</v>
      </c>
      <c r="H23770" s="25">
        <v>700</v>
      </c>
      <c r="J23770" s="14">
        <v>1600</v>
      </c>
      <c r="L23770" s="26" t="s">
        <v>91</v>
      </c>
      <c r="M23770" s="13">
        <v>1276.44</v>
      </c>
    </row>
    <row r="23771" spans="1:13" ht="20.100000000000001" customHeight="1" x14ac:dyDescent="0.2">
      <c r="A23771" s="14" t="s">
        <v>2535</v>
      </c>
      <c r="B23771" s="14" t="s">
        <v>2535</v>
      </c>
      <c r="C23771" s="22" t="s">
        <v>2592</v>
      </c>
      <c r="G23771" s="25">
        <v>73221900</v>
      </c>
      <c r="H23771" s="25">
        <v>700</v>
      </c>
      <c r="J23771" s="14">
        <v>1700</v>
      </c>
      <c r="L23771" s="26" t="s">
        <v>91</v>
      </c>
      <c r="M23771" s="13">
        <v>1321.13</v>
      </c>
    </row>
    <row r="23772" spans="1:13" ht="20.100000000000001" customHeight="1" x14ac:dyDescent="0.2">
      <c r="A23772" s="14" t="s">
        <v>2535</v>
      </c>
      <c r="B23772" s="14" t="s">
        <v>2535</v>
      </c>
      <c r="C23772" s="22" t="s">
        <v>2592</v>
      </c>
      <c r="G23772" s="25">
        <v>73221900</v>
      </c>
      <c r="H23772" s="25">
        <v>700</v>
      </c>
      <c r="J23772" s="14">
        <v>1800</v>
      </c>
      <c r="L23772" s="26" t="s">
        <v>91</v>
      </c>
      <c r="M23772" s="13">
        <v>1365.83</v>
      </c>
    </row>
    <row r="23773" spans="1:13" ht="20.100000000000001" customHeight="1" x14ac:dyDescent="0.2">
      <c r="A23773" s="14" t="s">
        <v>2535</v>
      </c>
      <c r="B23773" s="14" t="s">
        <v>2535</v>
      </c>
      <c r="C23773" s="22" t="s">
        <v>2592</v>
      </c>
      <c r="G23773" s="25">
        <v>73221900</v>
      </c>
      <c r="H23773" s="25">
        <v>700</v>
      </c>
      <c r="J23773" s="14">
        <v>1900</v>
      </c>
      <c r="L23773" s="26" t="s">
        <v>91</v>
      </c>
      <c r="M23773" s="13">
        <v>1410.52</v>
      </c>
    </row>
    <row r="23774" spans="1:13" ht="20.100000000000001" customHeight="1" x14ac:dyDescent="0.2">
      <c r="A23774" s="14" t="s">
        <v>2535</v>
      </c>
      <c r="B23774" s="14" t="s">
        <v>2535</v>
      </c>
      <c r="C23774" s="22" t="s">
        <v>2592</v>
      </c>
      <c r="G23774" s="25">
        <v>73221900</v>
      </c>
      <c r="H23774" s="25">
        <v>700</v>
      </c>
      <c r="J23774" s="14">
        <v>2000</v>
      </c>
      <c r="L23774" s="26" t="s">
        <v>91</v>
      </c>
      <c r="M23774" s="13">
        <v>1455.22</v>
      </c>
    </row>
    <row r="23775" spans="1:13" ht="20.100000000000001" customHeight="1" x14ac:dyDescent="0.2">
      <c r="A23775" s="14" t="s">
        <v>2535</v>
      </c>
      <c r="B23775" s="14" t="s">
        <v>2535</v>
      </c>
      <c r="C23775" s="22" t="s">
        <v>2592</v>
      </c>
      <c r="G23775" s="25">
        <v>73221900</v>
      </c>
      <c r="H23775" s="25">
        <v>700</v>
      </c>
      <c r="J23775" s="14">
        <v>2200</v>
      </c>
      <c r="L23775" s="26" t="s">
        <v>91</v>
      </c>
      <c r="M23775" s="13">
        <v>1544.61</v>
      </c>
    </row>
    <row r="23776" spans="1:13" ht="20.100000000000001" customHeight="1" x14ac:dyDescent="0.2">
      <c r="A23776" s="14" t="s">
        <v>2535</v>
      </c>
      <c r="B23776" s="14" t="s">
        <v>2535</v>
      </c>
      <c r="C23776" s="22" t="s">
        <v>2592</v>
      </c>
      <c r="G23776" s="25">
        <v>73221900</v>
      </c>
      <c r="H23776" s="25">
        <v>700</v>
      </c>
      <c r="J23776" s="14">
        <v>2400</v>
      </c>
      <c r="L23776" s="26" t="s">
        <v>91</v>
      </c>
      <c r="M23776" s="13">
        <v>1634</v>
      </c>
    </row>
    <row r="23777" spans="1:13" ht="20.100000000000001" customHeight="1" x14ac:dyDescent="0.2">
      <c r="A23777" s="14" t="s">
        <v>2535</v>
      </c>
      <c r="B23777" s="14" t="s">
        <v>2535</v>
      </c>
      <c r="C23777" s="22" t="s">
        <v>2592</v>
      </c>
      <c r="G23777" s="25">
        <v>73221900</v>
      </c>
      <c r="H23777" s="25">
        <v>700</v>
      </c>
      <c r="J23777" s="14">
        <v>2600</v>
      </c>
      <c r="L23777" s="26" t="s">
        <v>91</v>
      </c>
      <c r="M23777" s="13">
        <v>1723.4</v>
      </c>
    </row>
    <row r="23778" spans="1:13" ht="20.100000000000001" customHeight="1" x14ac:dyDescent="0.2">
      <c r="A23778" s="14" t="s">
        <v>2535</v>
      </c>
      <c r="B23778" s="14" t="s">
        <v>2535</v>
      </c>
      <c r="C23778" s="22" t="s">
        <v>2592</v>
      </c>
      <c r="G23778" s="25">
        <v>73221900</v>
      </c>
      <c r="H23778" s="25">
        <v>700</v>
      </c>
      <c r="J23778" s="14">
        <v>2800</v>
      </c>
      <c r="L23778" s="26" t="s">
        <v>91</v>
      </c>
      <c r="M23778" s="13">
        <v>1812.79</v>
      </c>
    </row>
    <row r="23779" spans="1:13" ht="20.100000000000001" customHeight="1" x14ac:dyDescent="0.2">
      <c r="A23779" s="14" t="s">
        <v>2535</v>
      </c>
      <c r="B23779" s="14" t="s">
        <v>2535</v>
      </c>
      <c r="C23779" s="22" t="s">
        <v>2592</v>
      </c>
      <c r="G23779" s="25">
        <v>73221900</v>
      </c>
      <c r="H23779" s="25">
        <v>700</v>
      </c>
      <c r="J23779" s="14">
        <v>3000</v>
      </c>
      <c r="L23779" s="26" t="s">
        <v>91</v>
      </c>
      <c r="M23779" s="13">
        <v>1902.18</v>
      </c>
    </row>
    <row r="23780" spans="1:13" ht="20.100000000000001" customHeight="1" x14ac:dyDescent="0.2">
      <c r="A23780" s="14" t="s">
        <v>2535</v>
      </c>
      <c r="B23780" s="14" t="s">
        <v>2535</v>
      </c>
      <c r="C23780" s="22" t="s">
        <v>2592</v>
      </c>
      <c r="G23780" s="25">
        <v>73221900</v>
      </c>
      <c r="H23780" s="25">
        <v>700</v>
      </c>
      <c r="J23780" s="14">
        <v>3200</v>
      </c>
      <c r="L23780" s="26" t="s">
        <v>91</v>
      </c>
      <c r="M23780" s="13">
        <v>1991.57</v>
      </c>
    </row>
    <row r="23781" spans="1:13" ht="20.100000000000001" customHeight="1" x14ac:dyDescent="0.2">
      <c r="A23781" s="14" t="s">
        <v>2535</v>
      </c>
      <c r="B23781" s="14" t="s">
        <v>2535</v>
      </c>
      <c r="C23781" s="22" t="s">
        <v>2592</v>
      </c>
      <c r="G23781" s="25">
        <v>73221900</v>
      </c>
      <c r="H23781" s="25">
        <v>700</v>
      </c>
      <c r="J23781" s="14">
        <v>3400</v>
      </c>
      <c r="L23781" s="26" t="s">
        <v>91</v>
      </c>
      <c r="M23781" s="13">
        <v>2080.96</v>
      </c>
    </row>
    <row r="23782" spans="1:13" ht="20.100000000000001" customHeight="1" x14ac:dyDescent="0.2">
      <c r="A23782" s="14" t="s">
        <v>2535</v>
      </c>
      <c r="B23782" s="14" t="s">
        <v>2535</v>
      </c>
      <c r="C23782" s="22" t="s">
        <v>2592</v>
      </c>
      <c r="G23782" s="25">
        <v>73221900</v>
      </c>
      <c r="H23782" s="25">
        <v>700</v>
      </c>
      <c r="J23782" s="14">
        <v>3600</v>
      </c>
      <c r="L23782" s="26" t="s">
        <v>91</v>
      </c>
      <c r="M23782" s="13">
        <v>2170.36</v>
      </c>
    </row>
    <row r="23783" spans="1:13" ht="20.100000000000001" customHeight="1" x14ac:dyDescent="0.2">
      <c r="A23783" s="14" t="s">
        <v>2535</v>
      </c>
      <c r="B23783" s="14" t="s">
        <v>2535</v>
      </c>
      <c r="C23783" s="22" t="s">
        <v>2592</v>
      </c>
      <c r="G23783" s="25">
        <v>73221900</v>
      </c>
      <c r="H23783" s="25">
        <v>700</v>
      </c>
      <c r="J23783" s="14">
        <v>3800</v>
      </c>
      <c r="L23783" s="26" t="s">
        <v>91</v>
      </c>
      <c r="M23783" s="13">
        <v>2259.75</v>
      </c>
    </row>
    <row r="23784" spans="1:13" ht="20.100000000000001" customHeight="1" x14ac:dyDescent="0.2">
      <c r="A23784" s="14" t="s">
        <v>2535</v>
      </c>
      <c r="B23784" s="14" t="s">
        <v>2535</v>
      </c>
      <c r="C23784" s="22" t="s">
        <v>2592</v>
      </c>
      <c r="G23784" s="25">
        <v>73221900</v>
      </c>
      <c r="H23784" s="25">
        <v>700</v>
      </c>
      <c r="J23784" s="14">
        <v>4000</v>
      </c>
      <c r="L23784" s="26" t="s">
        <v>91</v>
      </c>
      <c r="M23784" s="13">
        <v>2349.14</v>
      </c>
    </row>
    <row r="23785" spans="1:13" ht="20.100000000000001" customHeight="1" x14ac:dyDescent="0.2">
      <c r="A23785" s="14" t="s">
        <v>2535</v>
      </c>
      <c r="B23785" s="14" t="s">
        <v>2535</v>
      </c>
      <c r="C23785" s="22" t="s">
        <v>2592</v>
      </c>
      <c r="G23785" s="25">
        <v>73221900</v>
      </c>
      <c r="H23785" s="25">
        <v>700</v>
      </c>
      <c r="J23785" s="14">
        <v>4200</v>
      </c>
      <c r="L23785" s="26" t="s">
        <v>91</v>
      </c>
      <c r="M23785" s="13">
        <v>2438.5300000000002</v>
      </c>
    </row>
    <row r="23786" spans="1:13" ht="20.100000000000001" customHeight="1" x14ac:dyDescent="0.2">
      <c r="A23786" s="14" t="s">
        <v>2535</v>
      </c>
      <c r="B23786" s="14" t="s">
        <v>2535</v>
      </c>
      <c r="C23786" s="22" t="s">
        <v>2592</v>
      </c>
      <c r="G23786" s="25">
        <v>73221900</v>
      </c>
      <c r="H23786" s="25">
        <v>700</v>
      </c>
      <c r="J23786" s="14">
        <v>4400</v>
      </c>
      <c r="L23786" s="26" t="s">
        <v>91</v>
      </c>
      <c r="M23786" s="13">
        <v>2527.92</v>
      </c>
    </row>
    <row r="23787" spans="1:13" ht="20.100000000000001" customHeight="1" x14ac:dyDescent="0.2">
      <c r="A23787" s="14" t="s">
        <v>2535</v>
      </c>
      <c r="B23787" s="14" t="s">
        <v>2535</v>
      </c>
      <c r="C23787" s="22" t="s">
        <v>2592</v>
      </c>
      <c r="G23787" s="25">
        <v>73221900</v>
      </c>
      <c r="H23787" s="25">
        <v>700</v>
      </c>
      <c r="J23787" s="14">
        <v>4600</v>
      </c>
      <c r="L23787" s="26" t="s">
        <v>91</v>
      </c>
      <c r="M23787" s="13">
        <v>2617.3200000000002</v>
      </c>
    </row>
    <row r="23788" spans="1:13" ht="20.100000000000001" customHeight="1" x14ac:dyDescent="0.2">
      <c r="A23788" s="14" t="s">
        <v>2535</v>
      </c>
      <c r="B23788" s="14" t="s">
        <v>2535</v>
      </c>
      <c r="C23788" s="22" t="s">
        <v>2592</v>
      </c>
      <c r="G23788" s="25">
        <v>73221900</v>
      </c>
      <c r="H23788" s="25">
        <v>700</v>
      </c>
      <c r="J23788" s="14">
        <v>4800</v>
      </c>
      <c r="L23788" s="26" t="s">
        <v>91</v>
      </c>
      <c r="M23788" s="13">
        <v>2706.71</v>
      </c>
    </row>
    <row r="23789" spans="1:13" ht="20.100000000000001" customHeight="1" x14ac:dyDescent="0.2">
      <c r="A23789" s="14" t="s">
        <v>2535</v>
      </c>
      <c r="B23789" s="14" t="s">
        <v>2535</v>
      </c>
      <c r="C23789" s="22" t="s">
        <v>2592</v>
      </c>
      <c r="G23789" s="25">
        <v>73221900</v>
      </c>
      <c r="H23789" s="25">
        <v>700</v>
      </c>
      <c r="J23789" s="14">
        <v>5000</v>
      </c>
      <c r="L23789" s="26" t="s">
        <v>91</v>
      </c>
      <c r="M23789" s="13">
        <v>2796.1</v>
      </c>
    </row>
    <row r="23790" spans="1:13" ht="20.100000000000001" customHeight="1" x14ac:dyDescent="0.2">
      <c r="A23790" s="14" t="s">
        <v>2535</v>
      </c>
      <c r="B23790" s="14" t="s">
        <v>2535</v>
      </c>
      <c r="C23790" s="22" t="s">
        <v>2592</v>
      </c>
      <c r="G23790" s="25">
        <v>73221900</v>
      </c>
      <c r="H23790" s="25">
        <v>700</v>
      </c>
      <c r="J23790" s="14">
        <v>5200</v>
      </c>
      <c r="L23790" s="26" t="s">
        <v>91</v>
      </c>
      <c r="M23790" s="13">
        <v>2885.49</v>
      </c>
    </row>
    <row r="23791" spans="1:13" ht="20.100000000000001" customHeight="1" x14ac:dyDescent="0.2">
      <c r="A23791" s="14" t="s">
        <v>2535</v>
      </c>
      <c r="B23791" s="14" t="s">
        <v>2535</v>
      </c>
      <c r="C23791" s="22" t="s">
        <v>2592</v>
      </c>
      <c r="G23791" s="25">
        <v>73221900</v>
      </c>
      <c r="H23791" s="25">
        <v>700</v>
      </c>
      <c r="J23791" s="14">
        <v>5400</v>
      </c>
      <c r="L23791" s="26" t="s">
        <v>91</v>
      </c>
      <c r="M23791" s="13">
        <v>2974.88</v>
      </c>
    </row>
    <row r="23792" spans="1:13" ht="20.100000000000001" customHeight="1" x14ac:dyDescent="0.2">
      <c r="A23792" s="14" t="s">
        <v>2535</v>
      </c>
      <c r="B23792" s="14" t="s">
        <v>2535</v>
      </c>
      <c r="C23792" s="22" t="s">
        <v>2592</v>
      </c>
      <c r="G23792" s="25">
        <v>73221900</v>
      </c>
      <c r="H23792" s="25">
        <v>700</v>
      </c>
      <c r="J23792" s="14">
        <v>5600</v>
      </c>
      <c r="L23792" s="26" t="s">
        <v>91</v>
      </c>
      <c r="M23792" s="13">
        <v>3064.28</v>
      </c>
    </row>
    <row r="23793" spans="1:13" ht="20.100000000000001" customHeight="1" x14ac:dyDescent="0.2">
      <c r="A23793" s="14" t="s">
        <v>2535</v>
      </c>
      <c r="B23793" s="14" t="s">
        <v>2535</v>
      </c>
      <c r="C23793" s="22" t="s">
        <v>2592</v>
      </c>
      <c r="G23793" s="25">
        <v>73221900</v>
      </c>
      <c r="H23793" s="25">
        <v>700</v>
      </c>
      <c r="J23793" s="14">
        <v>5800</v>
      </c>
      <c r="L23793" s="26" t="s">
        <v>91</v>
      </c>
      <c r="M23793" s="13">
        <v>3153.67</v>
      </c>
    </row>
    <row r="23794" spans="1:13" ht="20.100000000000001" customHeight="1" x14ac:dyDescent="0.2">
      <c r="A23794" s="14" t="s">
        <v>2535</v>
      </c>
      <c r="B23794" s="14" t="s">
        <v>2535</v>
      </c>
      <c r="C23794" s="22" t="s">
        <v>2592</v>
      </c>
      <c r="G23794" s="25">
        <v>73221900</v>
      </c>
      <c r="H23794" s="25">
        <v>700</v>
      </c>
      <c r="J23794" s="14">
        <v>6000</v>
      </c>
      <c r="L23794" s="26" t="s">
        <v>91</v>
      </c>
      <c r="M23794" s="13">
        <v>3243.06</v>
      </c>
    </row>
    <row r="23795" spans="1:13" ht="20.100000000000001" customHeight="1" x14ac:dyDescent="0.2">
      <c r="A23795" s="14" t="s">
        <v>2535</v>
      </c>
      <c r="B23795" s="14" t="s">
        <v>2535</v>
      </c>
      <c r="C23795" s="22" t="s">
        <v>2593</v>
      </c>
      <c r="G23795" s="25">
        <v>73221900</v>
      </c>
      <c r="H23795" s="25">
        <v>700</v>
      </c>
      <c r="J23795" s="25" t="s">
        <v>1348</v>
      </c>
      <c r="L23795" s="26" t="s">
        <v>91</v>
      </c>
      <c r="M23795" s="13">
        <v>561.09</v>
      </c>
    </row>
    <row r="23796" spans="1:13" ht="20.100000000000001" customHeight="1" x14ac:dyDescent="0.2">
      <c r="A23796" s="14" t="s">
        <v>2535</v>
      </c>
      <c r="B23796" s="14" t="s">
        <v>2535</v>
      </c>
      <c r="C23796" s="22" t="s">
        <v>2593</v>
      </c>
      <c r="G23796" s="25">
        <v>73221900</v>
      </c>
      <c r="H23796" s="25">
        <v>700</v>
      </c>
      <c r="J23796" s="25" t="s">
        <v>1349</v>
      </c>
      <c r="L23796" s="26" t="s">
        <v>91</v>
      </c>
      <c r="M23796" s="13">
        <v>485.9</v>
      </c>
    </row>
    <row r="23797" spans="1:13" ht="20.100000000000001" customHeight="1" x14ac:dyDescent="0.2">
      <c r="A23797" s="14" t="s">
        <v>2535</v>
      </c>
      <c r="B23797" s="14" t="s">
        <v>2535</v>
      </c>
      <c r="C23797" s="22" t="s">
        <v>2593</v>
      </c>
      <c r="G23797" s="25">
        <v>73221900</v>
      </c>
      <c r="H23797" s="25">
        <v>700</v>
      </c>
      <c r="J23797" s="14">
        <v>500</v>
      </c>
      <c r="L23797" s="26" t="s">
        <v>91</v>
      </c>
      <c r="M23797" s="13">
        <v>804.04</v>
      </c>
    </row>
    <row r="23798" spans="1:13" ht="20.100000000000001" customHeight="1" x14ac:dyDescent="0.2">
      <c r="A23798" s="14" t="s">
        <v>2535</v>
      </c>
      <c r="B23798" s="14" t="s">
        <v>2535</v>
      </c>
      <c r="C23798" s="22" t="s">
        <v>2593</v>
      </c>
      <c r="G23798" s="25">
        <v>73221900</v>
      </c>
      <c r="H23798" s="25">
        <v>700</v>
      </c>
      <c r="J23798" s="14">
        <v>600</v>
      </c>
      <c r="L23798" s="26" t="s">
        <v>91</v>
      </c>
      <c r="M23798" s="13">
        <v>852.63</v>
      </c>
    </row>
    <row r="23799" spans="1:13" ht="20.100000000000001" customHeight="1" x14ac:dyDescent="0.2">
      <c r="A23799" s="14" t="s">
        <v>2535</v>
      </c>
      <c r="B23799" s="14" t="s">
        <v>2535</v>
      </c>
      <c r="C23799" s="22" t="s">
        <v>2593</v>
      </c>
      <c r="G23799" s="25">
        <v>73221900</v>
      </c>
      <c r="H23799" s="25">
        <v>700</v>
      </c>
      <c r="J23799" s="14">
        <v>700</v>
      </c>
      <c r="L23799" s="26" t="s">
        <v>91</v>
      </c>
      <c r="M23799" s="13">
        <v>901.22</v>
      </c>
    </row>
    <row r="23800" spans="1:13" ht="20.100000000000001" customHeight="1" x14ac:dyDescent="0.2">
      <c r="A23800" s="14" t="s">
        <v>2535</v>
      </c>
      <c r="B23800" s="14" t="s">
        <v>2535</v>
      </c>
      <c r="C23800" s="22" t="s">
        <v>2593</v>
      </c>
      <c r="G23800" s="25">
        <v>73221900</v>
      </c>
      <c r="H23800" s="25">
        <v>700</v>
      </c>
      <c r="J23800" s="14">
        <v>800</v>
      </c>
      <c r="L23800" s="26" t="s">
        <v>91</v>
      </c>
      <c r="M23800" s="13">
        <v>949.81</v>
      </c>
    </row>
    <row r="23801" spans="1:13" ht="20.100000000000001" customHeight="1" x14ac:dyDescent="0.2">
      <c r="A23801" s="14" t="s">
        <v>2535</v>
      </c>
      <c r="B23801" s="14" t="s">
        <v>2535</v>
      </c>
      <c r="C23801" s="22" t="s">
        <v>2593</v>
      </c>
      <c r="G23801" s="25">
        <v>73221900</v>
      </c>
      <c r="H23801" s="25">
        <v>700</v>
      </c>
      <c r="J23801" s="14">
        <v>900</v>
      </c>
      <c r="L23801" s="26" t="s">
        <v>91</v>
      </c>
      <c r="M23801" s="13">
        <v>998.4</v>
      </c>
    </row>
    <row r="23802" spans="1:13" ht="20.100000000000001" customHeight="1" x14ac:dyDescent="0.2">
      <c r="A23802" s="14" t="s">
        <v>2535</v>
      </c>
      <c r="B23802" s="14" t="s">
        <v>2535</v>
      </c>
      <c r="C23802" s="22" t="s">
        <v>2593</v>
      </c>
      <c r="G23802" s="25">
        <v>73221900</v>
      </c>
      <c r="H23802" s="25">
        <v>700</v>
      </c>
      <c r="J23802" s="14">
        <v>1000</v>
      </c>
      <c r="L23802" s="26" t="s">
        <v>91</v>
      </c>
      <c r="M23802" s="13">
        <v>1046.99</v>
      </c>
    </row>
    <row r="23803" spans="1:13" ht="20.100000000000001" customHeight="1" x14ac:dyDescent="0.2">
      <c r="A23803" s="14" t="s">
        <v>2535</v>
      </c>
      <c r="B23803" s="14" t="s">
        <v>2535</v>
      </c>
      <c r="C23803" s="22" t="s">
        <v>2593</v>
      </c>
      <c r="G23803" s="25">
        <v>73221900</v>
      </c>
      <c r="H23803" s="25">
        <v>700</v>
      </c>
      <c r="J23803" s="14">
        <v>1100</v>
      </c>
      <c r="L23803" s="26" t="s">
        <v>91</v>
      </c>
      <c r="M23803" s="13">
        <v>1095.58</v>
      </c>
    </row>
    <row r="23804" spans="1:13" ht="20.100000000000001" customHeight="1" x14ac:dyDescent="0.2">
      <c r="A23804" s="14" t="s">
        <v>2535</v>
      </c>
      <c r="B23804" s="14" t="s">
        <v>2535</v>
      </c>
      <c r="C23804" s="22" t="s">
        <v>2593</v>
      </c>
      <c r="G23804" s="25">
        <v>73221900</v>
      </c>
      <c r="H23804" s="25">
        <v>700</v>
      </c>
      <c r="J23804" s="14">
        <v>1200</v>
      </c>
      <c r="L23804" s="26" t="s">
        <v>91</v>
      </c>
      <c r="M23804" s="13">
        <v>1144.17</v>
      </c>
    </row>
    <row r="23805" spans="1:13" ht="20.100000000000001" customHeight="1" x14ac:dyDescent="0.2">
      <c r="A23805" s="14" t="s">
        <v>2535</v>
      </c>
      <c r="B23805" s="14" t="s">
        <v>2535</v>
      </c>
      <c r="C23805" s="22" t="s">
        <v>2593</v>
      </c>
      <c r="G23805" s="25">
        <v>73221900</v>
      </c>
      <c r="H23805" s="25">
        <v>700</v>
      </c>
      <c r="J23805" s="14">
        <v>1300</v>
      </c>
      <c r="L23805" s="26" t="s">
        <v>91</v>
      </c>
      <c r="M23805" s="13">
        <v>1192.76</v>
      </c>
    </row>
    <row r="23806" spans="1:13" ht="20.100000000000001" customHeight="1" x14ac:dyDescent="0.2">
      <c r="A23806" s="14" t="s">
        <v>2535</v>
      </c>
      <c r="B23806" s="14" t="s">
        <v>2535</v>
      </c>
      <c r="C23806" s="22" t="s">
        <v>2593</v>
      </c>
      <c r="G23806" s="25">
        <v>73221900</v>
      </c>
      <c r="H23806" s="25">
        <v>700</v>
      </c>
      <c r="J23806" s="14">
        <v>1400</v>
      </c>
      <c r="L23806" s="26" t="s">
        <v>91</v>
      </c>
      <c r="M23806" s="13">
        <v>1241.3499999999999</v>
      </c>
    </row>
    <row r="23807" spans="1:13" ht="20.100000000000001" customHeight="1" x14ac:dyDescent="0.2">
      <c r="A23807" s="14" t="s">
        <v>2535</v>
      </c>
      <c r="B23807" s="14" t="s">
        <v>2535</v>
      </c>
      <c r="C23807" s="22" t="s">
        <v>2593</v>
      </c>
      <c r="G23807" s="25">
        <v>73221900</v>
      </c>
      <c r="H23807" s="25">
        <v>700</v>
      </c>
      <c r="J23807" s="14">
        <v>1500</v>
      </c>
      <c r="L23807" s="26" t="s">
        <v>91</v>
      </c>
      <c r="M23807" s="13">
        <v>1289.94</v>
      </c>
    </row>
    <row r="23808" spans="1:13" ht="20.100000000000001" customHeight="1" x14ac:dyDescent="0.2">
      <c r="A23808" s="14" t="s">
        <v>2535</v>
      </c>
      <c r="B23808" s="14" t="s">
        <v>2535</v>
      </c>
      <c r="C23808" s="22" t="s">
        <v>2593</v>
      </c>
      <c r="G23808" s="25">
        <v>73221900</v>
      </c>
      <c r="H23808" s="25">
        <v>700</v>
      </c>
      <c r="J23808" s="14">
        <v>1600</v>
      </c>
      <c r="L23808" s="26" t="s">
        <v>91</v>
      </c>
      <c r="M23808" s="13">
        <v>1338.53</v>
      </c>
    </row>
    <row r="23809" spans="1:13" ht="20.100000000000001" customHeight="1" x14ac:dyDescent="0.2">
      <c r="A23809" s="14" t="s">
        <v>2535</v>
      </c>
      <c r="B23809" s="14" t="s">
        <v>2535</v>
      </c>
      <c r="C23809" s="22" t="s">
        <v>2593</v>
      </c>
      <c r="G23809" s="25">
        <v>73221900</v>
      </c>
      <c r="H23809" s="25">
        <v>700</v>
      </c>
      <c r="J23809" s="14">
        <v>1700</v>
      </c>
      <c r="L23809" s="26" t="s">
        <v>91</v>
      </c>
      <c r="M23809" s="13">
        <v>1387.12</v>
      </c>
    </row>
    <row r="23810" spans="1:13" ht="20.100000000000001" customHeight="1" x14ac:dyDescent="0.2">
      <c r="A23810" s="14" t="s">
        <v>2535</v>
      </c>
      <c r="B23810" s="14" t="s">
        <v>2535</v>
      </c>
      <c r="C23810" s="22" t="s">
        <v>2593</v>
      </c>
      <c r="G23810" s="25">
        <v>73221900</v>
      </c>
      <c r="H23810" s="25">
        <v>700</v>
      </c>
      <c r="J23810" s="14">
        <v>1800</v>
      </c>
      <c r="L23810" s="26" t="s">
        <v>91</v>
      </c>
      <c r="M23810" s="13">
        <v>1435.71</v>
      </c>
    </row>
    <row r="23811" spans="1:13" ht="20.100000000000001" customHeight="1" x14ac:dyDescent="0.2">
      <c r="A23811" s="14" t="s">
        <v>2535</v>
      </c>
      <c r="B23811" s="14" t="s">
        <v>2535</v>
      </c>
      <c r="C23811" s="22" t="s">
        <v>2593</v>
      </c>
      <c r="G23811" s="25">
        <v>73221900</v>
      </c>
      <c r="H23811" s="25">
        <v>700</v>
      </c>
      <c r="J23811" s="14">
        <v>1900</v>
      </c>
      <c r="L23811" s="26" t="s">
        <v>91</v>
      </c>
      <c r="M23811" s="13">
        <v>1484.3</v>
      </c>
    </row>
    <row r="23812" spans="1:13" ht="20.100000000000001" customHeight="1" x14ac:dyDescent="0.2">
      <c r="A23812" s="14" t="s">
        <v>2535</v>
      </c>
      <c r="B23812" s="14" t="s">
        <v>2535</v>
      </c>
      <c r="C23812" s="22" t="s">
        <v>2593</v>
      </c>
      <c r="G23812" s="25">
        <v>73221900</v>
      </c>
      <c r="H23812" s="25">
        <v>700</v>
      </c>
      <c r="J23812" s="14">
        <v>2000</v>
      </c>
      <c r="L23812" s="26" t="s">
        <v>91</v>
      </c>
      <c r="M23812" s="13">
        <v>1532.89</v>
      </c>
    </row>
    <row r="23813" spans="1:13" ht="20.100000000000001" customHeight="1" x14ac:dyDescent="0.2">
      <c r="A23813" s="14" t="s">
        <v>2535</v>
      </c>
      <c r="B23813" s="14" t="s">
        <v>2535</v>
      </c>
      <c r="C23813" s="22" t="s">
        <v>2593</v>
      </c>
      <c r="G23813" s="25">
        <v>73221900</v>
      </c>
      <c r="H23813" s="25">
        <v>700</v>
      </c>
      <c r="J23813" s="14">
        <v>2200</v>
      </c>
      <c r="L23813" s="26" t="s">
        <v>91</v>
      </c>
      <c r="M23813" s="13">
        <v>1630.07</v>
      </c>
    </row>
    <row r="23814" spans="1:13" ht="20.100000000000001" customHeight="1" x14ac:dyDescent="0.2">
      <c r="A23814" s="14" t="s">
        <v>2535</v>
      </c>
      <c r="B23814" s="14" t="s">
        <v>2535</v>
      </c>
      <c r="C23814" s="22" t="s">
        <v>2593</v>
      </c>
      <c r="G23814" s="25">
        <v>73221900</v>
      </c>
      <c r="H23814" s="25">
        <v>700</v>
      </c>
      <c r="J23814" s="14">
        <v>2400</v>
      </c>
      <c r="L23814" s="26" t="s">
        <v>91</v>
      </c>
      <c r="M23814" s="13">
        <v>1727.25</v>
      </c>
    </row>
    <row r="23815" spans="1:13" ht="20.100000000000001" customHeight="1" x14ac:dyDescent="0.2">
      <c r="A23815" s="14" t="s">
        <v>2535</v>
      </c>
      <c r="B23815" s="14" t="s">
        <v>2535</v>
      </c>
      <c r="C23815" s="22" t="s">
        <v>2593</v>
      </c>
      <c r="G23815" s="25">
        <v>73221900</v>
      </c>
      <c r="H23815" s="25">
        <v>700</v>
      </c>
      <c r="J23815" s="14">
        <v>2600</v>
      </c>
      <c r="L23815" s="26" t="s">
        <v>91</v>
      </c>
      <c r="M23815" s="13">
        <v>1824.43</v>
      </c>
    </row>
    <row r="23816" spans="1:13" ht="20.100000000000001" customHeight="1" x14ac:dyDescent="0.2">
      <c r="A23816" s="14" t="s">
        <v>2535</v>
      </c>
      <c r="B23816" s="14" t="s">
        <v>2535</v>
      </c>
      <c r="C23816" s="22" t="s">
        <v>2593</v>
      </c>
      <c r="G23816" s="25">
        <v>73221900</v>
      </c>
      <c r="H23816" s="25">
        <v>700</v>
      </c>
      <c r="J23816" s="14">
        <v>2800</v>
      </c>
      <c r="L23816" s="26" t="s">
        <v>91</v>
      </c>
      <c r="M23816" s="13">
        <v>1921.61</v>
      </c>
    </row>
    <row r="23817" spans="1:13" ht="20.100000000000001" customHeight="1" x14ac:dyDescent="0.2">
      <c r="A23817" s="14" t="s">
        <v>2535</v>
      </c>
      <c r="B23817" s="14" t="s">
        <v>2535</v>
      </c>
      <c r="C23817" s="22" t="s">
        <v>2593</v>
      </c>
      <c r="G23817" s="25">
        <v>73221900</v>
      </c>
      <c r="H23817" s="25">
        <v>700</v>
      </c>
      <c r="J23817" s="14">
        <v>3000</v>
      </c>
      <c r="L23817" s="26" t="s">
        <v>91</v>
      </c>
      <c r="M23817" s="13">
        <v>2018.79</v>
      </c>
    </row>
    <row r="23818" spans="1:13" ht="20.100000000000001" customHeight="1" x14ac:dyDescent="0.2">
      <c r="A23818" s="14" t="s">
        <v>2535</v>
      </c>
      <c r="B23818" s="14" t="s">
        <v>2535</v>
      </c>
      <c r="C23818" s="22" t="s">
        <v>2593</v>
      </c>
      <c r="G23818" s="25">
        <v>73221900</v>
      </c>
      <c r="H23818" s="25">
        <v>700</v>
      </c>
      <c r="J23818" s="14">
        <v>3200</v>
      </c>
      <c r="L23818" s="26" t="s">
        <v>91</v>
      </c>
      <c r="M23818" s="13">
        <v>2115.9699999999998</v>
      </c>
    </row>
    <row r="23819" spans="1:13" ht="20.100000000000001" customHeight="1" x14ac:dyDescent="0.2">
      <c r="A23819" s="14" t="s">
        <v>2535</v>
      </c>
      <c r="B23819" s="14" t="s">
        <v>2535</v>
      </c>
      <c r="C23819" s="22" t="s">
        <v>2593</v>
      </c>
      <c r="G23819" s="25">
        <v>73221900</v>
      </c>
      <c r="H23819" s="25">
        <v>700</v>
      </c>
      <c r="J23819" s="14">
        <v>3400</v>
      </c>
      <c r="L23819" s="26" t="s">
        <v>91</v>
      </c>
      <c r="M23819" s="13">
        <v>2213.15</v>
      </c>
    </row>
    <row r="23820" spans="1:13" ht="20.100000000000001" customHeight="1" x14ac:dyDescent="0.2">
      <c r="A23820" s="14" t="s">
        <v>2535</v>
      </c>
      <c r="B23820" s="14" t="s">
        <v>2535</v>
      </c>
      <c r="C23820" s="22" t="s">
        <v>2593</v>
      </c>
      <c r="G23820" s="25">
        <v>73221900</v>
      </c>
      <c r="H23820" s="25">
        <v>700</v>
      </c>
      <c r="J23820" s="14">
        <v>3600</v>
      </c>
      <c r="L23820" s="26" t="s">
        <v>91</v>
      </c>
      <c r="M23820" s="13">
        <v>2310.33</v>
      </c>
    </row>
    <row r="23821" spans="1:13" ht="20.100000000000001" customHeight="1" x14ac:dyDescent="0.2">
      <c r="A23821" s="14" t="s">
        <v>2535</v>
      </c>
      <c r="B23821" s="14" t="s">
        <v>2535</v>
      </c>
      <c r="C23821" s="22" t="s">
        <v>2593</v>
      </c>
      <c r="G23821" s="25">
        <v>73221900</v>
      </c>
      <c r="H23821" s="25">
        <v>700</v>
      </c>
      <c r="J23821" s="14">
        <v>3800</v>
      </c>
      <c r="L23821" s="26" t="s">
        <v>91</v>
      </c>
      <c r="M23821" s="13">
        <v>2407.5100000000002</v>
      </c>
    </row>
    <row r="23822" spans="1:13" ht="20.100000000000001" customHeight="1" x14ac:dyDescent="0.2">
      <c r="A23822" s="14" t="s">
        <v>2535</v>
      </c>
      <c r="B23822" s="14" t="s">
        <v>2535</v>
      </c>
      <c r="C23822" s="22" t="s">
        <v>2593</v>
      </c>
      <c r="G23822" s="25">
        <v>73221900</v>
      </c>
      <c r="H23822" s="25">
        <v>700</v>
      </c>
      <c r="J23822" s="14">
        <v>4000</v>
      </c>
      <c r="L23822" s="26" t="s">
        <v>91</v>
      </c>
      <c r="M23822" s="13">
        <v>2504.69</v>
      </c>
    </row>
    <row r="23823" spans="1:13" ht="20.100000000000001" customHeight="1" x14ac:dyDescent="0.2">
      <c r="A23823" s="14" t="s">
        <v>2535</v>
      </c>
      <c r="B23823" s="14" t="s">
        <v>2535</v>
      </c>
      <c r="C23823" s="22" t="s">
        <v>2593</v>
      </c>
      <c r="G23823" s="25">
        <v>73221900</v>
      </c>
      <c r="H23823" s="25">
        <v>700</v>
      </c>
      <c r="J23823" s="14">
        <v>4200</v>
      </c>
      <c r="L23823" s="26" t="s">
        <v>91</v>
      </c>
      <c r="M23823" s="13">
        <v>2601.87</v>
      </c>
    </row>
    <row r="23824" spans="1:13" ht="20.100000000000001" customHeight="1" x14ac:dyDescent="0.2">
      <c r="A23824" s="14" t="s">
        <v>2535</v>
      </c>
      <c r="B23824" s="14" t="s">
        <v>2535</v>
      </c>
      <c r="C23824" s="22" t="s">
        <v>2593</v>
      </c>
      <c r="G23824" s="25">
        <v>73221900</v>
      </c>
      <c r="H23824" s="25">
        <v>700</v>
      </c>
      <c r="J23824" s="14">
        <v>4400</v>
      </c>
      <c r="L23824" s="26" t="s">
        <v>91</v>
      </c>
      <c r="M23824" s="13">
        <v>2699.05</v>
      </c>
    </row>
    <row r="23825" spans="1:13" ht="20.100000000000001" customHeight="1" x14ac:dyDescent="0.2">
      <c r="A23825" s="14" t="s">
        <v>2535</v>
      </c>
      <c r="B23825" s="14" t="s">
        <v>2535</v>
      </c>
      <c r="C23825" s="22" t="s">
        <v>2593</v>
      </c>
      <c r="G23825" s="25">
        <v>73221900</v>
      </c>
      <c r="H23825" s="25">
        <v>700</v>
      </c>
      <c r="J23825" s="14">
        <v>4600</v>
      </c>
      <c r="L23825" s="26" t="s">
        <v>91</v>
      </c>
      <c r="M23825" s="13">
        <v>2796.23</v>
      </c>
    </row>
    <row r="23826" spans="1:13" ht="20.100000000000001" customHeight="1" x14ac:dyDescent="0.2">
      <c r="A23826" s="14" t="s">
        <v>2535</v>
      </c>
      <c r="B23826" s="14" t="s">
        <v>2535</v>
      </c>
      <c r="C23826" s="22" t="s">
        <v>2593</v>
      </c>
      <c r="G23826" s="25">
        <v>73221900</v>
      </c>
      <c r="H23826" s="25">
        <v>700</v>
      </c>
      <c r="J23826" s="14">
        <v>4800</v>
      </c>
      <c r="L23826" s="26" t="s">
        <v>91</v>
      </c>
      <c r="M23826" s="13">
        <v>2893.41</v>
      </c>
    </row>
    <row r="23827" spans="1:13" ht="20.100000000000001" customHeight="1" x14ac:dyDescent="0.2">
      <c r="A23827" s="14" t="s">
        <v>2535</v>
      </c>
      <c r="B23827" s="14" t="s">
        <v>2535</v>
      </c>
      <c r="C23827" s="22" t="s">
        <v>2593</v>
      </c>
      <c r="G23827" s="25">
        <v>73221900</v>
      </c>
      <c r="H23827" s="25">
        <v>700</v>
      </c>
      <c r="J23827" s="14">
        <v>5000</v>
      </c>
      <c r="L23827" s="26" t="s">
        <v>91</v>
      </c>
      <c r="M23827" s="13">
        <v>2990.59</v>
      </c>
    </row>
    <row r="23828" spans="1:13" ht="20.100000000000001" customHeight="1" x14ac:dyDescent="0.2">
      <c r="A23828" s="14" t="s">
        <v>2535</v>
      </c>
      <c r="B23828" s="14" t="s">
        <v>2535</v>
      </c>
      <c r="C23828" s="22" t="s">
        <v>2593</v>
      </c>
      <c r="G23828" s="25">
        <v>73221900</v>
      </c>
      <c r="H23828" s="25">
        <v>700</v>
      </c>
      <c r="J23828" s="14">
        <v>5200</v>
      </c>
      <c r="L23828" s="26" t="s">
        <v>91</v>
      </c>
      <c r="M23828" s="13">
        <v>3087.77</v>
      </c>
    </row>
    <row r="23829" spans="1:13" ht="20.100000000000001" customHeight="1" x14ac:dyDescent="0.2">
      <c r="A23829" s="14" t="s">
        <v>2535</v>
      </c>
      <c r="B23829" s="14" t="s">
        <v>2535</v>
      </c>
      <c r="C23829" s="22" t="s">
        <v>2593</v>
      </c>
      <c r="G23829" s="25">
        <v>73221900</v>
      </c>
      <c r="H23829" s="25">
        <v>700</v>
      </c>
      <c r="J23829" s="14">
        <v>5400</v>
      </c>
      <c r="L23829" s="26" t="s">
        <v>91</v>
      </c>
      <c r="M23829" s="13">
        <v>3184.95</v>
      </c>
    </row>
    <row r="23830" spans="1:13" ht="20.100000000000001" customHeight="1" x14ac:dyDescent="0.2">
      <c r="A23830" s="14" t="s">
        <v>2535</v>
      </c>
      <c r="B23830" s="14" t="s">
        <v>2535</v>
      </c>
      <c r="C23830" s="22" t="s">
        <v>2593</v>
      </c>
      <c r="G23830" s="25">
        <v>73221900</v>
      </c>
      <c r="H23830" s="25">
        <v>700</v>
      </c>
      <c r="J23830" s="14">
        <v>5600</v>
      </c>
      <c r="L23830" s="26" t="s">
        <v>91</v>
      </c>
      <c r="M23830" s="13">
        <v>3282.13</v>
      </c>
    </row>
    <row r="23831" spans="1:13" ht="20.100000000000001" customHeight="1" x14ac:dyDescent="0.2">
      <c r="A23831" s="14" t="s">
        <v>2535</v>
      </c>
      <c r="B23831" s="14" t="s">
        <v>2535</v>
      </c>
      <c r="C23831" s="22" t="s">
        <v>2593</v>
      </c>
      <c r="G23831" s="25">
        <v>73221900</v>
      </c>
      <c r="H23831" s="25">
        <v>700</v>
      </c>
      <c r="J23831" s="14">
        <v>5800</v>
      </c>
      <c r="L23831" s="26" t="s">
        <v>91</v>
      </c>
      <c r="M23831" s="13">
        <v>3379.31</v>
      </c>
    </row>
    <row r="23832" spans="1:13" ht="20.100000000000001" customHeight="1" x14ac:dyDescent="0.2">
      <c r="A23832" s="14" t="s">
        <v>2535</v>
      </c>
      <c r="B23832" s="14" t="s">
        <v>2535</v>
      </c>
      <c r="C23832" s="22" t="s">
        <v>2593</v>
      </c>
      <c r="G23832" s="25">
        <v>73221900</v>
      </c>
      <c r="H23832" s="25">
        <v>700</v>
      </c>
      <c r="J23832" s="14">
        <v>6000</v>
      </c>
      <c r="L23832" s="26" t="s">
        <v>91</v>
      </c>
      <c r="M23832" s="13">
        <v>3476.49</v>
      </c>
    </row>
    <row r="23833" spans="1:13" ht="20.100000000000001" customHeight="1" x14ac:dyDescent="0.2">
      <c r="A23833" s="14" t="s">
        <v>2535</v>
      </c>
      <c r="B23833" s="14" t="s">
        <v>2535</v>
      </c>
      <c r="C23833" s="22" t="s">
        <v>2594</v>
      </c>
      <c r="G23833" s="25">
        <v>73221900</v>
      </c>
      <c r="H23833" s="25">
        <v>700</v>
      </c>
      <c r="J23833" s="25" t="s">
        <v>1348</v>
      </c>
      <c r="L23833" s="26" t="s">
        <v>91</v>
      </c>
      <c r="M23833" s="13">
        <v>559.16</v>
      </c>
    </row>
    <row r="23834" spans="1:13" ht="20.100000000000001" customHeight="1" x14ac:dyDescent="0.2">
      <c r="A23834" s="14" t="s">
        <v>2535</v>
      </c>
      <c r="B23834" s="14" t="s">
        <v>2535</v>
      </c>
      <c r="C23834" s="22" t="s">
        <v>2594</v>
      </c>
      <c r="G23834" s="25">
        <v>73221900</v>
      </c>
      <c r="H23834" s="25">
        <v>700</v>
      </c>
      <c r="J23834" s="25" t="s">
        <v>1349</v>
      </c>
      <c r="L23834" s="26" t="s">
        <v>91</v>
      </c>
      <c r="M23834" s="13">
        <v>455.53</v>
      </c>
    </row>
    <row r="23835" spans="1:13" ht="20.100000000000001" customHeight="1" x14ac:dyDescent="0.2">
      <c r="A23835" s="14" t="s">
        <v>2535</v>
      </c>
      <c r="B23835" s="14" t="s">
        <v>2535</v>
      </c>
      <c r="C23835" s="22" t="s">
        <v>2594</v>
      </c>
      <c r="G23835" s="25">
        <v>73221900</v>
      </c>
      <c r="H23835" s="25">
        <v>700</v>
      </c>
      <c r="J23835" s="14">
        <v>500</v>
      </c>
      <c r="L23835" s="26" t="s">
        <v>91</v>
      </c>
      <c r="M23835" s="13">
        <v>786.93</v>
      </c>
    </row>
    <row r="23836" spans="1:13" ht="20.100000000000001" customHeight="1" x14ac:dyDescent="0.2">
      <c r="A23836" s="14" t="s">
        <v>2535</v>
      </c>
      <c r="B23836" s="14" t="s">
        <v>2535</v>
      </c>
      <c r="C23836" s="22" t="s">
        <v>2594</v>
      </c>
      <c r="G23836" s="25">
        <v>73221900</v>
      </c>
      <c r="H23836" s="25">
        <v>700</v>
      </c>
      <c r="J23836" s="14">
        <v>600</v>
      </c>
      <c r="L23836" s="26" t="s">
        <v>91</v>
      </c>
      <c r="M23836" s="13">
        <v>832.48</v>
      </c>
    </row>
    <row r="23837" spans="1:13" ht="20.100000000000001" customHeight="1" x14ac:dyDescent="0.2">
      <c r="A23837" s="14" t="s">
        <v>2535</v>
      </c>
      <c r="B23837" s="14" t="s">
        <v>2535</v>
      </c>
      <c r="C23837" s="22" t="s">
        <v>2594</v>
      </c>
      <c r="G23837" s="25">
        <v>73221900</v>
      </c>
      <c r="H23837" s="25">
        <v>700</v>
      </c>
      <c r="J23837" s="14">
        <v>700</v>
      </c>
      <c r="L23837" s="26" t="s">
        <v>91</v>
      </c>
      <c r="M23837" s="13">
        <v>878.03</v>
      </c>
    </row>
    <row r="23838" spans="1:13" ht="20.100000000000001" customHeight="1" x14ac:dyDescent="0.2">
      <c r="A23838" s="14" t="s">
        <v>2535</v>
      </c>
      <c r="B23838" s="14" t="s">
        <v>2535</v>
      </c>
      <c r="C23838" s="22" t="s">
        <v>2594</v>
      </c>
      <c r="G23838" s="25">
        <v>73221900</v>
      </c>
      <c r="H23838" s="25">
        <v>700</v>
      </c>
      <c r="J23838" s="14">
        <v>800</v>
      </c>
      <c r="L23838" s="26" t="s">
        <v>91</v>
      </c>
      <c r="M23838" s="13">
        <v>923.58</v>
      </c>
    </row>
    <row r="23839" spans="1:13" ht="20.100000000000001" customHeight="1" x14ac:dyDescent="0.2">
      <c r="A23839" s="14" t="s">
        <v>2535</v>
      </c>
      <c r="B23839" s="14" t="s">
        <v>2535</v>
      </c>
      <c r="C23839" s="22" t="s">
        <v>2594</v>
      </c>
      <c r="G23839" s="25">
        <v>73221900</v>
      </c>
      <c r="H23839" s="25">
        <v>700</v>
      </c>
      <c r="J23839" s="14">
        <v>900</v>
      </c>
      <c r="L23839" s="26" t="s">
        <v>91</v>
      </c>
      <c r="M23839" s="13">
        <v>969.14</v>
      </c>
    </row>
    <row r="23840" spans="1:13" ht="20.100000000000001" customHeight="1" x14ac:dyDescent="0.2">
      <c r="A23840" s="14" t="s">
        <v>2535</v>
      </c>
      <c r="B23840" s="14" t="s">
        <v>2535</v>
      </c>
      <c r="C23840" s="22" t="s">
        <v>2594</v>
      </c>
      <c r="G23840" s="25">
        <v>73221900</v>
      </c>
      <c r="H23840" s="25">
        <v>700</v>
      </c>
      <c r="J23840" s="14">
        <v>1000</v>
      </c>
      <c r="L23840" s="26" t="s">
        <v>91</v>
      </c>
      <c r="M23840" s="13">
        <v>1014.69</v>
      </c>
    </row>
    <row r="23841" spans="1:13" ht="20.100000000000001" customHeight="1" x14ac:dyDescent="0.2">
      <c r="A23841" s="14" t="s">
        <v>2535</v>
      </c>
      <c r="B23841" s="14" t="s">
        <v>2535</v>
      </c>
      <c r="C23841" s="22" t="s">
        <v>2594</v>
      </c>
      <c r="G23841" s="25">
        <v>73221900</v>
      </c>
      <c r="H23841" s="25">
        <v>700</v>
      </c>
      <c r="J23841" s="14">
        <v>1100</v>
      </c>
      <c r="L23841" s="26" t="s">
        <v>91</v>
      </c>
      <c r="M23841" s="13">
        <v>1060.24</v>
      </c>
    </row>
    <row r="23842" spans="1:13" ht="20.100000000000001" customHeight="1" x14ac:dyDescent="0.2">
      <c r="A23842" s="14" t="s">
        <v>2535</v>
      </c>
      <c r="B23842" s="14" t="s">
        <v>2535</v>
      </c>
      <c r="C23842" s="22" t="s">
        <v>2594</v>
      </c>
      <c r="G23842" s="25">
        <v>73221900</v>
      </c>
      <c r="H23842" s="25">
        <v>700</v>
      </c>
      <c r="J23842" s="14">
        <v>1200</v>
      </c>
      <c r="L23842" s="26" t="s">
        <v>91</v>
      </c>
      <c r="M23842" s="13">
        <v>1105.8</v>
      </c>
    </row>
    <row r="23843" spans="1:13" ht="20.100000000000001" customHeight="1" x14ac:dyDescent="0.2">
      <c r="A23843" s="14" t="s">
        <v>2535</v>
      </c>
      <c r="B23843" s="14" t="s">
        <v>2535</v>
      </c>
      <c r="C23843" s="22" t="s">
        <v>2594</v>
      </c>
      <c r="G23843" s="25">
        <v>73221900</v>
      </c>
      <c r="H23843" s="25">
        <v>700</v>
      </c>
      <c r="J23843" s="14">
        <v>1300</v>
      </c>
      <c r="L23843" s="26" t="s">
        <v>91</v>
      </c>
      <c r="M23843" s="13">
        <v>1151.3499999999999</v>
      </c>
    </row>
    <row r="23844" spans="1:13" ht="20.100000000000001" customHeight="1" x14ac:dyDescent="0.2">
      <c r="A23844" s="14" t="s">
        <v>2535</v>
      </c>
      <c r="B23844" s="14" t="s">
        <v>2535</v>
      </c>
      <c r="C23844" s="22" t="s">
        <v>2594</v>
      </c>
      <c r="G23844" s="25">
        <v>73221900</v>
      </c>
      <c r="H23844" s="25">
        <v>700</v>
      </c>
      <c r="J23844" s="14">
        <v>1400</v>
      </c>
      <c r="L23844" s="26" t="s">
        <v>91</v>
      </c>
      <c r="M23844" s="13">
        <v>1196.9000000000001</v>
      </c>
    </row>
    <row r="23845" spans="1:13" ht="20.100000000000001" customHeight="1" x14ac:dyDescent="0.2">
      <c r="A23845" s="14" t="s">
        <v>2535</v>
      </c>
      <c r="B23845" s="14" t="s">
        <v>2535</v>
      </c>
      <c r="C23845" s="22" t="s">
        <v>2594</v>
      </c>
      <c r="G23845" s="25">
        <v>73221900</v>
      </c>
      <c r="H23845" s="25">
        <v>700</v>
      </c>
      <c r="J23845" s="14">
        <v>1500</v>
      </c>
      <c r="L23845" s="26" t="s">
        <v>91</v>
      </c>
      <c r="M23845" s="13">
        <v>1242.46</v>
      </c>
    </row>
    <row r="23846" spans="1:13" ht="20.100000000000001" customHeight="1" x14ac:dyDescent="0.2">
      <c r="A23846" s="14" t="s">
        <v>2535</v>
      </c>
      <c r="B23846" s="14" t="s">
        <v>2535</v>
      </c>
      <c r="C23846" s="22" t="s">
        <v>2594</v>
      </c>
      <c r="G23846" s="25">
        <v>73221900</v>
      </c>
      <c r="H23846" s="25">
        <v>700</v>
      </c>
      <c r="J23846" s="14">
        <v>1600</v>
      </c>
      <c r="L23846" s="26" t="s">
        <v>91</v>
      </c>
      <c r="M23846" s="13">
        <v>1288.01</v>
      </c>
    </row>
    <row r="23847" spans="1:13" ht="20.100000000000001" customHeight="1" x14ac:dyDescent="0.2">
      <c r="A23847" s="14" t="s">
        <v>2535</v>
      </c>
      <c r="B23847" s="14" t="s">
        <v>2535</v>
      </c>
      <c r="C23847" s="22" t="s">
        <v>2594</v>
      </c>
      <c r="G23847" s="25">
        <v>73221900</v>
      </c>
      <c r="H23847" s="25">
        <v>700</v>
      </c>
      <c r="J23847" s="14">
        <v>1700</v>
      </c>
      <c r="L23847" s="26" t="s">
        <v>91</v>
      </c>
      <c r="M23847" s="13">
        <v>1333.56</v>
      </c>
    </row>
    <row r="23848" spans="1:13" ht="20.100000000000001" customHeight="1" x14ac:dyDescent="0.2">
      <c r="A23848" s="14" t="s">
        <v>2535</v>
      </c>
      <c r="B23848" s="14" t="s">
        <v>2535</v>
      </c>
      <c r="C23848" s="22" t="s">
        <v>2594</v>
      </c>
      <c r="G23848" s="25">
        <v>73221900</v>
      </c>
      <c r="H23848" s="25">
        <v>700</v>
      </c>
      <c r="J23848" s="14">
        <v>1800</v>
      </c>
      <c r="L23848" s="26" t="s">
        <v>91</v>
      </c>
      <c r="M23848" s="13">
        <v>1379.11</v>
      </c>
    </row>
    <row r="23849" spans="1:13" ht="20.100000000000001" customHeight="1" x14ac:dyDescent="0.2">
      <c r="A23849" s="14" t="s">
        <v>2535</v>
      </c>
      <c r="B23849" s="14" t="s">
        <v>2535</v>
      </c>
      <c r="C23849" s="22" t="s">
        <v>2594</v>
      </c>
      <c r="G23849" s="25">
        <v>73221900</v>
      </c>
      <c r="H23849" s="25">
        <v>700</v>
      </c>
      <c r="J23849" s="14">
        <v>1900</v>
      </c>
      <c r="L23849" s="26" t="s">
        <v>91</v>
      </c>
      <c r="M23849" s="13">
        <v>1424.67</v>
      </c>
    </row>
    <row r="23850" spans="1:13" ht="20.100000000000001" customHeight="1" x14ac:dyDescent="0.2">
      <c r="A23850" s="14" t="s">
        <v>2535</v>
      </c>
      <c r="B23850" s="14" t="s">
        <v>2535</v>
      </c>
      <c r="C23850" s="22" t="s">
        <v>2594</v>
      </c>
      <c r="G23850" s="25">
        <v>73221900</v>
      </c>
      <c r="H23850" s="25">
        <v>700</v>
      </c>
      <c r="J23850" s="14">
        <v>2000</v>
      </c>
      <c r="L23850" s="26" t="s">
        <v>91</v>
      </c>
      <c r="M23850" s="13">
        <v>1470.22</v>
      </c>
    </row>
    <row r="23851" spans="1:13" ht="20.100000000000001" customHeight="1" x14ac:dyDescent="0.2">
      <c r="A23851" s="14" t="s">
        <v>2535</v>
      </c>
      <c r="B23851" s="14" t="s">
        <v>2535</v>
      </c>
      <c r="C23851" s="22" t="s">
        <v>2594</v>
      </c>
      <c r="G23851" s="25">
        <v>73221900</v>
      </c>
      <c r="H23851" s="25">
        <v>700</v>
      </c>
      <c r="J23851" s="14">
        <v>2200</v>
      </c>
      <c r="L23851" s="26" t="s">
        <v>91</v>
      </c>
      <c r="M23851" s="13">
        <v>1561.33</v>
      </c>
    </row>
    <row r="23852" spans="1:13" ht="20.100000000000001" customHeight="1" x14ac:dyDescent="0.2">
      <c r="A23852" s="14" t="s">
        <v>2535</v>
      </c>
      <c r="B23852" s="14" t="s">
        <v>2535</v>
      </c>
      <c r="C23852" s="22" t="s">
        <v>2594</v>
      </c>
      <c r="G23852" s="25">
        <v>73221900</v>
      </c>
      <c r="H23852" s="25">
        <v>700</v>
      </c>
      <c r="J23852" s="14">
        <v>2400</v>
      </c>
      <c r="L23852" s="26" t="s">
        <v>91</v>
      </c>
      <c r="M23852" s="13">
        <v>1652.43</v>
      </c>
    </row>
    <row r="23853" spans="1:13" ht="20.100000000000001" customHeight="1" x14ac:dyDescent="0.2">
      <c r="A23853" s="14" t="s">
        <v>2535</v>
      </c>
      <c r="B23853" s="14" t="s">
        <v>2535</v>
      </c>
      <c r="C23853" s="22" t="s">
        <v>2594</v>
      </c>
      <c r="G23853" s="25">
        <v>73221900</v>
      </c>
      <c r="H23853" s="25">
        <v>700</v>
      </c>
      <c r="J23853" s="14">
        <v>2600</v>
      </c>
      <c r="L23853" s="26" t="s">
        <v>91</v>
      </c>
      <c r="M23853" s="13">
        <v>1743.54</v>
      </c>
    </row>
    <row r="23854" spans="1:13" ht="20.100000000000001" customHeight="1" x14ac:dyDescent="0.2">
      <c r="A23854" s="14" t="s">
        <v>2535</v>
      </c>
      <c r="B23854" s="14" t="s">
        <v>2535</v>
      </c>
      <c r="C23854" s="22" t="s">
        <v>2594</v>
      </c>
      <c r="G23854" s="25">
        <v>73221900</v>
      </c>
      <c r="H23854" s="25">
        <v>700</v>
      </c>
      <c r="J23854" s="14">
        <v>2800</v>
      </c>
      <c r="L23854" s="26" t="s">
        <v>91</v>
      </c>
      <c r="M23854" s="13">
        <v>1834.64</v>
      </c>
    </row>
    <row r="23855" spans="1:13" ht="20.100000000000001" customHeight="1" x14ac:dyDescent="0.2">
      <c r="A23855" s="14" t="s">
        <v>2535</v>
      </c>
      <c r="B23855" s="14" t="s">
        <v>2535</v>
      </c>
      <c r="C23855" s="22" t="s">
        <v>2594</v>
      </c>
      <c r="G23855" s="25">
        <v>73221900</v>
      </c>
      <c r="H23855" s="25">
        <v>700</v>
      </c>
      <c r="J23855" s="14">
        <v>3000</v>
      </c>
      <c r="L23855" s="26" t="s">
        <v>91</v>
      </c>
      <c r="M23855" s="13">
        <v>1925.75</v>
      </c>
    </row>
    <row r="23856" spans="1:13" ht="20.100000000000001" customHeight="1" x14ac:dyDescent="0.2">
      <c r="A23856" s="14" t="s">
        <v>2535</v>
      </c>
      <c r="B23856" s="14" t="s">
        <v>2535</v>
      </c>
      <c r="C23856" s="22" t="s">
        <v>2594</v>
      </c>
      <c r="G23856" s="25">
        <v>73221900</v>
      </c>
      <c r="H23856" s="25">
        <v>700</v>
      </c>
      <c r="J23856" s="14">
        <v>3200</v>
      </c>
      <c r="L23856" s="26" t="s">
        <v>91</v>
      </c>
      <c r="M23856" s="13">
        <v>2016.86</v>
      </c>
    </row>
    <row r="23857" spans="1:13" ht="20.100000000000001" customHeight="1" x14ac:dyDescent="0.2">
      <c r="A23857" s="14" t="s">
        <v>2535</v>
      </c>
      <c r="B23857" s="14" t="s">
        <v>2535</v>
      </c>
      <c r="C23857" s="22" t="s">
        <v>2594</v>
      </c>
      <c r="G23857" s="25">
        <v>73221900</v>
      </c>
      <c r="H23857" s="25">
        <v>700</v>
      </c>
      <c r="J23857" s="14">
        <v>3400</v>
      </c>
      <c r="L23857" s="26" t="s">
        <v>91</v>
      </c>
      <c r="M23857" s="13">
        <v>2107.96</v>
      </c>
    </row>
    <row r="23858" spans="1:13" ht="20.100000000000001" customHeight="1" x14ac:dyDescent="0.2">
      <c r="A23858" s="14" t="s">
        <v>2535</v>
      </c>
      <c r="B23858" s="14" t="s">
        <v>2535</v>
      </c>
      <c r="C23858" s="22" t="s">
        <v>2594</v>
      </c>
      <c r="G23858" s="25">
        <v>73221900</v>
      </c>
      <c r="H23858" s="25">
        <v>700</v>
      </c>
      <c r="J23858" s="14">
        <v>3600</v>
      </c>
      <c r="L23858" s="26" t="s">
        <v>91</v>
      </c>
      <c r="M23858" s="13">
        <v>2199.0700000000002</v>
      </c>
    </row>
    <row r="23859" spans="1:13" ht="20.100000000000001" customHeight="1" x14ac:dyDescent="0.2">
      <c r="A23859" s="14" t="s">
        <v>2535</v>
      </c>
      <c r="B23859" s="14" t="s">
        <v>2535</v>
      </c>
      <c r="C23859" s="22" t="s">
        <v>2594</v>
      </c>
      <c r="G23859" s="25">
        <v>73221900</v>
      </c>
      <c r="H23859" s="25">
        <v>700</v>
      </c>
      <c r="J23859" s="14">
        <v>3800</v>
      </c>
      <c r="L23859" s="26" t="s">
        <v>91</v>
      </c>
      <c r="M23859" s="13">
        <v>2290.17</v>
      </c>
    </row>
    <row r="23860" spans="1:13" ht="20.100000000000001" customHeight="1" x14ac:dyDescent="0.2">
      <c r="A23860" s="14" t="s">
        <v>2535</v>
      </c>
      <c r="B23860" s="14" t="s">
        <v>2535</v>
      </c>
      <c r="C23860" s="22" t="s">
        <v>2594</v>
      </c>
      <c r="G23860" s="25">
        <v>73221900</v>
      </c>
      <c r="H23860" s="25">
        <v>700</v>
      </c>
      <c r="J23860" s="14">
        <v>4000</v>
      </c>
      <c r="L23860" s="26" t="s">
        <v>91</v>
      </c>
      <c r="M23860" s="13">
        <v>2381.2800000000002</v>
      </c>
    </row>
    <row r="23861" spans="1:13" ht="20.100000000000001" customHeight="1" x14ac:dyDescent="0.2">
      <c r="A23861" s="14" t="s">
        <v>2535</v>
      </c>
      <c r="B23861" s="14" t="s">
        <v>2535</v>
      </c>
      <c r="C23861" s="22" t="s">
        <v>2594</v>
      </c>
      <c r="G23861" s="25">
        <v>73221900</v>
      </c>
      <c r="H23861" s="25">
        <v>700</v>
      </c>
      <c r="J23861" s="14">
        <v>4200</v>
      </c>
      <c r="L23861" s="26" t="s">
        <v>91</v>
      </c>
      <c r="M23861" s="13">
        <v>2472.39</v>
      </c>
    </row>
    <row r="23862" spans="1:13" ht="20.100000000000001" customHeight="1" x14ac:dyDescent="0.2">
      <c r="A23862" s="14" t="s">
        <v>2535</v>
      </c>
      <c r="B23862" s="14" t="s">
        <v>2535</v>
      </c>
      <c r="C23862" s="22" t="s">
        <v>2594</v>
      </c>
      <c r="G23862" s="25">
        <v>73221900</v>
      </c>
      <c r="H23862" s="25">
        <v>700</v>
      </c>
      <c r="J23862" s="14">
        <v>4400</v>
      </c>
      <c r="L23862" s="26" t="s">
        <v>91</v>
      </c>
      <c r="M23862" s="13">
        <v>2563.4899999999998</v>
      </c>
    </row>
    <row r="23863" spans="1:13" ht="20.100000000000001" customHeight="1" x14ac:dyDescent="0.2">
      <c r="A23863" s="14" t="s">
        <v>2535</v>
      </c>
      <c r="B23863" s="14" t="s">
        <v>2535</v>
      </c>
      <c r="C23863" s="22" t="s">
        <v>2594</v>
      </c>
      <c r="G23863" s="25">
        <v>73221900</v>
      </c>
      <c r="H23863" s="25">
        <v>700</v>
      </c>
      <c r="J23863" s="14">
        <v>4600</v>
      </c>
      <c r="L23863" s="26" t="s">
        <v>91</v>
      </c>
      <c r="M23863" s="13">
        <v>2654.6</v>
      </c>
    </row>
    <row r="23864" spans="1:13" ht="20.100000000000001" customHeight="1" x14ac:dyDescent="0.2">
      <c r="A23864" s="14" t="s">
        <v>2535</v>
      </c>
      <c r="B23864" s="14" t="s">
        <v>2535</v>
      </c>
      <c r="C23864" s="22" t="s">
        <v>2594</v>
      </c>
      <c r="G23864" s="25">
        <v>73221900</v>
      </c>
      <c r="H23864" s="25">
        <v>700</v>
      </c>
      <c r="J23864" s="14">
        <v>4800</v>
      </c>
      <c r="L23864" s="26" t="s">
        <v>91</v>
      </c>
      <c r="M23864" s="13">
        <v>2745.7</v>
      </c>
    </row>
    <row r="23865" spans="1:13" ht="20.100000000000001" customHeight="1" x14ac:dyDescent="0.2">
      <c r="A23865" s="14" t="s">
        <v>2535</v>
      </c>
      <c r="B23865" s="14" t="s">
        <v>2535</v>
      </c>
      <c r="C23865" s="22" t="s">
        <v>2594</v>
      </c>
      <c r="G23865" s="25">
        <v>73221900</v>
      </c>
      <c r="H23865" s="25">
        <v>700</v>
      </c>
      <c r="J23865" s="14">
        <v>5000</v>
      </c>
      <c r="L23865" s="26" t="s">
        <v>91</v>
      </c>
      <c r="M23865" s="13">
        <v>2836.81</v>
      </c>
    </row>
    <row r="23866" spans="1:13" ht="20.100000000000001" customHeight="1" x14ac:dyDescent="0.2">
      <c r="A23866" s="14" t="s">
        <v>2535</v>
      </c>
      <c r="B23866" s="14" t="s">
        <v>2535</v>
      </c>
      <c r="C23866" s="22" t="s">
        <v>2594</v>
      </c>
      <c r="G23866" s="25">
        <v>73221900</v>
      </c>
      <c r="H23866" s="25">
        <v>700</v>
      </c>
      <c r="J23866" s="14">
        <v>5200</v>
      </c>
      <c r="L23866" s="26" t="s">
        <v>91</v>
      </c>
      <c r="M23866" s="13">
        <v>2927.92</v>
      </c>
    </row>
    <row r="23867" spans="1:13" ht="20.100000000000001" customHeight="1" x14ac:dyDescent="0.2">
      <c r="A23867" s="14" t="s">
        <v>2535</v>
      </c>
      <c r="B23867" s="14" t="s">
        <v>2535</v>
      </c>
      <c r="C23867" s="22" t="s">
        <v>2594</v>
      </c>
      <c r="G23867" s="25">
        <v>73221900</v>
      </c>
      <c r="H23867" s="25">
        <v>700</v>
      </c>
      <c r="J23867" s="14">
        <v>5400</v>
      </c>
      <c r="L23867" s="26" t="s">
        <v>91</v>
      </c>
      <c r="M23867" s="13">
        <v>3019.02</v>
      </c>
    </row>
    <row r="23868" spans="1:13" ht="20.100000000000001" customHeight="1" x14ac:dyDescent="0.2">
      <c r="A23868" s="14" t="s">
        <v>2535</v>
      </c>
      <c r="B23868" s="14" t="s">
        <v>2535</v>
      </c>
      <c r="C23868" s="22" t="s">
        <v>2594</v>
      </c>
      <c r="G23868" s="25">
        <v>73221900</v>
      </c>
      <c r="H23868" s="25">
        <v>700</v>
      </c>
      <c r="J23868" s="14">
        <v>5600</v>
      </c>
      <c r="L23868" s="26" t="s">
        <v>91</v>
      </c>
      <c r="M23868" s="13">
        <v>3110.13</v>
      </c>
    </row>
    <row r="23869" spans="1:13" ht="20.100000000000001" customHeight="1" x14ac:dyDescent="0.2">
      <c r="A23869" s="14" t="s">
        <v>2535</v>
      </c>
      <c r="B23869" s="14" t="s">
        <v>2535</v>
      </c>
      <c r="C23869" s="22" t="s">
        <v>2594</v>
      </c>
      <c r="G23869" s="25">
        <v>73221900</v>
      </c>
      <c r="H23869" s="25">
        <v>700</v>
      </c>
      <c r="J23869" s="14">
        <v>5800</v>
      </c>
      <c r="L23869" s="26" t="s">
        <v>91</v>
      </c>
      <c r="M23869" s="13">
        <v>3201.23</v>
      </c>
    </row>
    <row r="23870" spans="1:13" ht="20.100000000000001" customHeight="1" x14ac:dyDescent="0.2">
      <c r="A23870" s="14" t="s">
        <v>2535</v>
      </c>
      <c r="B23870" s="14" t="s">
        <v>2535</v>
      </c>
      <c r="C23870" s="22" t="s">
        <v>2594</v>
      </c>
      <c r="G23870" s="25">
        <v>73221900</v>
      </c>
      <c r="H23870" s="25">
        <v>700</v>
      </c>
      <c r="J23870" s="14">
        <v>6000</v>
      </c>
      <c r="L23870" s="26" t="s">
        <v>91</v>
      </c>
      <c r="M23870" s="13">
        <v>3292.34</v>
      </c>
    </row>
    <row r="23871" spans="1:13" ht="20.100000000000001" customHeight="1" x14ac:dyDescent="0.2">
      <c r="A23871" s="14" t="s">
        <v>2535</v>
      </c>
      <c r="B23871" s="14" t="s">
        <v>2535</v>
      </c>
      <c r="C23871" s="22" t="s">
        <v>2595</v>
      </c>
      <c r="G23871" s="25">
        <v>73221900</v>
      </c>
      <c r="H23871" s="25">
        <v>700</v>
      </c>
      <c r="J23871" s="25" t="s">
        <v>1348</v>
      </c>
      <c r="L23871" s="26" t="s">
        <v>91</v>
      </c>
      <c r="M23871" s="13">
        <v>559.16</v>
      </c>
    </row>
    <row r="23872" spans="1:13" ht="20.100000000000001" customHeight="1" x14ac:dyDescent="0.2">
      <c r="A23872" s="14" t="s">
        <v>2535</v>
      </c>
      <c r="B23872" s="14" t="s">
        <v>2535</v>
      </c>
      <c r="C23872" s="22" t="s">
        <v>2595</v>
      </c>
      <c r="G23872" s="25">
        <v>73221900</v>
      </c>
      <c r="H23872" s="25">
        <v>700</v>
      </c>
      <c r="J23872" s="25" t="s">
        <v>1349</v>
      </c>
      <c r="L23872" s="26" t="s">
        <v>91</v>
      </c>
      <c r="M23872" s="13">
        <v>559.16</v>
      </c>
    </row>
    <row r="23873" spans="1:13" ht="20.100000000000001" customHeight="1" x14ac:dyDescent="0.2">
      <c r="A23873" s="14" t="s">
        <v>2535</v>
      </c>
      <c r="B23873" s="14" t="s">
        <v>2535</v>
      </c>
      <c r="C23873" s="22" t="s">
        <v>2595</v>
      </c>
      <c r="G23873" s="25">
        <v>73221900</v>
      </c>
      <c r="H23873" s="25">
        <v>700</v>
      </c>
      <c r="J23873" s="14">
        <v>500</v>
      </c>
      <c r="L23873" s="26" t="s">
        <v>91</v>
      </c>
      <c r="M23873" s="13">
        <v>838.74</v>
      </c>
    </row>
    <row r="23874" spans="1:13" ht="20.100000000000001" customHeight="1" x14ac:dyDescent="0.2">
      <c r="A23874" s="14" t="s">
        <v>2535</v>
      </c>
      <c r="B23874" s="14" t="s">
        <v>2535</v>
      </c>
      <c r="C23874" s="22" t="s">
        <v>2595</v>
      </c>
      <c r="G23874" s="25">
        <v>73221900</v>
      </c>
      <c r="H23874" s="25">
        <v>700</v>
      </c>
      <c r="J23874" s="14">
        <v>600</v>
      </c>
      <c r="L23874" s="26" t="s">
        <v>91</v>
      </c>
      <c r="M23874" s="13">
        <v>894.66</v>
      </c>
    </row>
    <row r="23875" spans="1:13" ht="20.100000000000001" customHeight="1" x14ac:dyDescent="0.2">
      <c r="A23875" s="14" t="s">
        <v>2535</v>
      </c>
      <c r="B23875" s="14" t="s">
        <v>2535</v>
      </c>
      <c r="C23875" s="22" t="s">
        <v>2595</v>
      </c>
      <c r="G23875" s="25">
        <v>73221900</v>
      </c>
      <c r="H23875" s="25">
        <v>700</v>
      </c>
      <c r="J23875" s="14">
        <v>700</v>
      </c>
      <c r="L23875" s="26" t="s">
        <v>91</v>
      </c>
      <c r="M23875" s="13">
        <v>950.57</v>
      </c>
    </row>
    <row r="23876" spans="1:13" ht="20.100000000000001" customHeight="1" x14ac:dyDescent="0.2">
      <c r="A23876" s="14" t="s">
        <v>2535</v>
      </c>
      <c r="B23876" s="14" t="s">
        <v>2535</v>
      </c>
      <c r="C23876" s="22" t="s">
        <v>2595</v>
      </c>
      <c r="G23876" s="25">
        <v>73221900</v>
      </c>
      <c r="H23876" s="25">
        <v>700</v>
      </c>
      <c r="J23876" s="14">
        <v>800</v>
      </c>
      <c r="L23876" s="26" t="s">
        <v>91</v>
      </c>
      <c r="M23876" s="13">
        <v>1006.49</v>
      </c>
    </row>
    <row r="23877" spans="1:13" ht="20.100000000000001" customHeight="1" x14ac:dyDescent="0.2">
      <c r="A23877" s="14" t="s">
        <v>2535</v>
      </c>
      <c r="B23877" s="14" t="s">
        <v>2535</v>
      </c>
      <c r="C23877" s="22" t="s">
        <v>2595</v>
      </c>
      <c r="G23877" s="25">
        <v>73221900</v>
      </c>
      <c r="H23877" s="25">
        <v>700</v>
      </c>
      <c r="J23877" s="14">
        <v>900</v>
      </c>
      <c r="L23877" s="26" t="s">
        <v>91</v>
      </c>
      <c r="M23877" s="13">
        <v>1062.4000000000001</v>
      </c>
    </row>
    <row r="23878" spans="1:13" ht="20.100000000000001" customHeight="1" x14ac:dyDescent="0.2">
      <c r="A23878" s="14" t="s">
        <v>2535</v>
      </c>
      <c r="B23878" s="14" t="s">
        <v>2535</v>
      </c>
      <c r="C23878" s="22" t="s">
        <v>2595</v>
      </c>
      <c r="G23878" s="25">
        <v>73221900</v>
      </c>
      <c r="H23878" s="25">
        <v>700</v>
      </c>
      <c r="J23878" s="14">
        <v>1000</v>
      </c>
      <c r="L23878" s="26" t="s">
        <v>91</v>
      </c>
      <c r="M23878" s="13">
        <v>1118.32</v>
      </c>
    </row>
    <row r="23879" spans="1:13" ht="20.100000000000001" customHeight="1" x14ac:dyDescent="0.2">
      <c r="A23879" s="14" t="s">
        <v>2535</v>
      </c>
      <c r="B23879" s="14" t="s">
        <v>2535</v>
      </c>
      <c r="C23879" s="22" t="s">
        <v>2595</v>
      </c>
      <c r="G23879" s="25">
        <v>73221900</v>
      </c>
      <c r="H23879" s="25">
        <v>700</v>
      </c>
      <c r="J23879" s="14">
        <v>1100</v>
      </c>
      <c r="L23879" s="26" t="s">
        <v>91</v>
      </c>
      <c r="M23879" s="13">
        <v>1174.24</v>
      </c>
    </row>
    <row r="23880" spans="1:13" ht="20.100000000000001" customHeight="1" x14ac:dyDescent="0.2">
      <c r="A23880" s="14" t="s">
        <v>2535</v>
      </c>
      <c r="B23880" s="14" t="s">
        <v>2535</v>
      </c>
      <c r="C23880" s="22" t="s">
        <v>2595</v>
      </c>
      <c r="G23880" s="25">
        <v>73221900</v>
      </c>
      <c r="H23880" s="25">
        <v>700</v>
      </c>
      <c r="J23880" s="14">
        <v>1200</v>
      </c>
      <c r="L23880" s="26" t="s">
        <v>91</v>
      </c>
      <c r="M23880" s="13">
        <v>1230.1500000000001</v>
      </c>
    </row>
    <row r="23881" spans="1:13" ht="20.100000000000001" customHeight="1" x14ac:dyDescent="0.2">
      <c r="A23881" s="14" t="s">
        <v>2535</v>
      </c>
      <c r="B23881" s="14" t="s">
        <v>2535</v>
      </c>
      <c r="C23881" s="22" t="s">
        <v>2595</v>
      </c>
      <c r="G23881" s="25">
        <v>73221900</v>
      </c>
      <c r="H23881" s="25">
        <v>700</v>
      </c>
      <c r="J23881" s="14">
        <v>1300</v>
      </c>
      <c r="L23881" s="26" t="s">
        <v>91</v>
      </c>
      <c r="M23881" s="13">
        <v>1286.07</v>
      </c>
    </row>
    <row r="23882" spans="1:13" ht="20.100000000000001" customHeight="1" x14ac:dyDescent="0.2">
      <c r="A23882" s="14" t="s">
        <v>2535</v>
      </c>
      <c r="B23882" s="14" t="s">
        <v>2535</v>
      </c>
      <c r="C23882" s="22" t="s">
        <v>2595</v>
      </c>
      <c r="G23882" s="25">
        <v>73221900</v>
      </c>
      <c r="H23882" s="25">
        <v>700</v>
      </c>
      <c r="J23882" s="14">
        <v>1400</v>
      </c>
      <c r="L23882" s="26" t="s">
        <v>91</v>
      </c>
      <c r="M23882" s="13">
        <v>1341.98</v>
      </c>
    </row>
    <row r="23883" spans="1:13" ht="20.100000000000001" customHeight="1" x14ac:dyDescent="0.2">
      <c r="A23883" s="14" t="s">
        <v>2535</v>
      </c>
      <c r="B23883" s="14" t="s">
        <v>2535</v>
      </c>
      <c r="C23883" s="22" t="s">
        <v>2595</v>
      </c>
      <c r="G23883" s="25">
        <v>73221900</v>
      </c>
      <c r="H23883" s="25">
        <v>700</v>
      </c>
      <c r="J23883" s="14">
        <v>1500</v>
      </c>
      <c r="L23883" s="26" t="s">
        <v>91</v>
      </c>
      <c r="M23883" s="13">
        <v>1397.9</v>
      </c>
    </row>
    <row r="23884" spans="1:13" ht="20.100000000000001" customHeight="1" x14ac:dyDescent="0.2">
      <c r="A23884" s="14" t="s">
        <v>2535</v>
      </c>
      <c r="B23884" s="14" t="s">
        <v>2535</v>
      </c>
      <c r="C23884" s="22" t="s">
        <v>2595</v>
      </c>
      <c r="G23884" s="25">
        <v>73221900</v>
      </c>
      <c r="H23884" s="25">
        <v>700</v>
      </c>
      <c r="J23884" s="14">
        <v>1600</v>
      </c>
      <c r="L23884" s="26" t="s">
        <v>91</v>
      </c>
      <c r="M23884" s="13">
        <v>1453.82</v>
      </c>
    </row>
    <row r="23885" spans="1:13" ht="20.100000000000001" customHeight="1" x14ac:dyDescent="0.2">
      <c r="A23885" s="14" t="s">
        <v>2535</v>
      </c>
      <c r="B23885" s="14" t="s">
        <v>2535</v>
      </c>
      <c r="C23885" s="22" t="s">
        <v>2595</v>
      </c>
      <c r="G23885" s="25">
        <v>73221900</v>
      </c>
      <c r="H23885" s="25">
        <v>700</v>
      </c>
      <c r="J23885" s="14">
        <v>1700</v>
      </c>
      <c r="L23885" s="26" t="s">
        <v>91</v>
      </c>
      <c r="M23885" s="13">
        <v>1509.73</v>
      </c>
    </row>
    <row r="23886" spans="1:13" ht="20.100000000000001" customHeight="1" x14ac:dyDescent="0.2">
      <c r="A23886" s="14" t="s">
        <v>2535</v>
      </c>
      <c r="B23886" s="14" t="s">
        <v>2535</v>
      </c>
      <c r="C23886" s="22" t="s">
        <v>2595</v>
      </c>
      <c r="G23886" s="25">
        <v>73221900</v>
      </c>
      <c r="H23886" s="25">
        <v>700</v>
      </c>
      <c r="J23886" s="14">
        <v>1800</v>
      </c>
      <c r="L23886" s="26" t="s">
        <v>91</v>
      </c>
      <c r="M23886" s="13">
        <v>1565.65</v>
      </c>
    </row>
    <row r="23887" spans="1:13" ht="20.100000000000001" customHeight="1" x14ac:dyDescent="0.2">
      <c r="A23887" s="14" t="s">
        <v>2535</v>
      </c>
      <c r="B23887" s="14" t="s">
        <v>2535</v>
      </c>
      <c r="C23887" s="22" t="s">
        <v>2595</v>
      </c>
      <c r="G23887" s="25">
        <v>73221900</v>
      </c>
      <c r="H23887" s="25">
        <v>700</v>
      </c>
      <c r="J23887" s="14">
        <v>1900</v>
      </c>
      <c r="L23887" s="26" t="s">
        <v>91</v>
      </c>
      <c r="M23887" s="13">
        <v>1621.56</v>
      </c>
    </row>
    <row r="23888" spans="1:13" ht="20.100000000000001" customHeight="1" x14ac:dyDescent="0.2">
      <c r="A23888" s="14" t="s">
        <v>2535</v>
      </c>
      <c r="B23888" s="14" t="s">
        <v>2535</v>
      </c>
      <c r="C23888" s="22" t="s">
        <v>2595</v>
      </c>
      <c r="G23888" s="25">
        <v>73221900</v>
      </c>
      <c r="H23888" s="25">
        <v>700</v>
      </c>
      <c r="J23888" s="14">
        <v>2000</v>
      </c>
      <c r="L23888" s="26" t="s">
        <v>91</v>
      </c>
      <c r="M23888" s="13">
        <v>1677.48</v>
      </c>
    </row>
    <row r="23889" spans="1:13" ht="20.100000000000001" customHeight="1" x14ac:dyDescent="0.2">
      <c r="A23889" s="14" t="s">
        <v>2535</v>
      </c>
      <c r="B23889" s="14" t="s">
        <v>2535</v>
      </c>
      <c r="C23889" s="22" t="s">
        <v>2595</v>
      </c>
      <c r="G23889" s="25">
        <v>73221900</v>
      </c>
      <c r="H23889" s="25">
        <v>700</v>
      </c>
      <c r="J23889" s="14">
        <v>2200</v>
      </c>
      <c r="L23889" s="26" t="s">
        <v>91</v>
      </c>
      <c r="M23889" s="13">
        <v>1789.31</v>
      </c>
    </row>
    <row r="23890" spans="1:13" ht="20.100000000000001" customHeight="1" x14ac:dyDescent="0.2">
      <c r="A23890" s="14" t="s">
        <v>2535</v>
      </c>
      <c r="B23890" s="14" t="s">
        <v>2535</v>
      </c>
      <c r="C23890" s="22" t="s">
        <v>2595</v>
      </c>
      <c r="G23890" s="25">
        <v>73221900</v>
      </c>
      <c r="H23890" s="25">
        <v>700</v>
      </c>
      <c r="J23890" s="14">
        <v>2400</v>
      </c>
      <c r="L23890" s="26" t="s">
        <v>91</v>
      </c>
      <c r="M23890" s="13">
        <v>1901.14</v>
      </c>
    </row>
    <row r="23891" spans="1:13" ht="20.100000000000001" customHeight="1" x14ac:dyDescent="0.2">
      <c r="A23891" s="14" t="s">
        <v>2535</v>
      </c>
      <c r="B23891" s="14" t="s">
        <v>2535</v>
      </c>
      <c r="C23891" s="22" t="s">
        <v>2595</v>
      </c>
      <c r="G23891" s="25">
        <v>73221900</v>
      </c>
      <c r="H23891" s="25">
        <v>700</v>
      </c>
      <c r="J23891" s="14">
        <v>2600</v>
      </c>
      <c r="L23891" s="26" t="s">
        <v>91</v>
      </c>
      <c r="M23891" s="13">
        <v>2012.98</v>
      </c>
    </row>
    <row r="23892" spans="1:13" ht="20.100000000000001" customHeight="1" x14ac:dyDescent="0.2">
      <c r="A23892" s="14" t="s">
        <v>2535</v>
      </c>
      <c r="B23892" s="14" t="s">
        <v>2535</v>
      </c>
      <c r="C23892" s="22" t="s">
        <v>2595</v>
      </c>
      <c r="G23892" s="25">
        <v>73221900</v>
      </c>
      <c r="H23892" s="25">
        <v>700</v>
      </c>
      <c r="J23892" s="14">
        <v>2800</v>
      </c>
      <c r="L23892" s="26" t="s">
        <v>91</v>
      </c>
      <c r="M23892" s="13">
        <v>2124.81</v>
      </c>
    </row>
    <row r="23893" spans="1:13" ht="20.100000000000001" customHeight="1" x14ac:dyDescent="0.2">
      <c r="A23893" s="14" t="s">
        <v>2535</v>
      </c>
      <c r="B23893" s="14" t="s">
        <v>2535</v>
      </c>
      <c r="C23893" s="22" t="s">
        <v>2595</v>
      </c>
      <c r="G23893" s="25">
        <v>73221900</v>
      </c>
      <c r="H23893" s="25">
        <v>700</v>
      </c>
      <c r="J23893" s="14">
        <v>3000</v>
      </c>
      <c r="L23893" s="26" t="s">
        <v>91</v>
      </c>
      <c r="M23893" s="13">
        <v>2236.64</v>
      </c>
    </row>
    <row r="23894" spans="1:13" ht="20.100000000000001" customHeight="1" x14ac:dyDescent="0.2">
      <c r="A23894" s="14" t="s">
        <v>2535</v>
      </c>
      <c r="B23894" s="14" t="s">
        <v>2535</v>
      </c>
      <c r="C23894" s="22" t="s">
        <v>2595</v>
      </c>
      <c r="G23894" s="25">
        <v>73221900</v>
      </c>
      <c r="H23894" s="25">
        <v>700</v>
      </c>
      <c r="J23894" s="14">
        <v>3200</v>
      </c>
      <c r="L23894" s="26" t="s">
        <v>91</v>
      </c>
      <c r="M23894" s="13">
        <v>2348.4699999999998</v>
      </c>
    </row>
    <row r="23895" spans="1:13" ht="20.100000000000001" customHeight="1" x14ac:dyDescent="0.2">
      <c r="A23895" s="14" t="s">
        <v>2535</v>
      </c>
      <c r="B23895" s="14" t="s">
        <v>2535</v>
      </c>
      <c r="C23895" s="22" t="s">
        <v>2595</v>
      </c>
      <c r="G23895" s="25">
        <v>73221900</v>
      </c>
      <c r="H23895" s="25">
        <v>700</v>
      </c>
      <c r="J23895" s="14">
        <v>3400</v>
      </c>
      <c r="L23895" s="26" t="s">
        <v>91</v>
      </c>
      <c r="M23895" s="13">
        <v>2460.3000000000002</v>
      </c>
    </row>
    <row r="23896" spans="1:13" ht="20.100000000000001" customHeight="1" x14ac:dyDescent="0.2">
      <c r="A23896" s="14" t="s">
        <v>2535</v>
      </c>
      <c r="B23896" s="14" t="s">
        <v>2535</v>
      </c>
      <c r="C23896" s="22" t="s">
        <v>2595</v>
      </c>
      <c r="G23896" s="25">
        <v>73221900</v>
      </c>
      <c r="H23896" s="25">
        <v>700</v>
      </c>
      <c r="J23896" s="14">
        <v>3600</v>
      </c>
      <c r="L23896" s="26" t="s">
        <v>91</v>
      </c>
      <c r="M23896" s="13">
        <v>2572.14</v>
      </c>
    </row>
    <row r="23897" spans="1:13" ht="20.100000000000001" customHeight="1" x14ac:dyDescent="0.2">
      <c r="A23897" s="14" t="s">
        <v>2535</v>
      </c>
      <c r="B23897" s="14" t="s">
        <v>2535</v>
      </c>
      <c r="C23897" s="22" t="s">
        <v>2595</v>
      </c>
      <c r="G23897" s="25">
        <v>73221900</v>
      </c>
      <c r="H23897" s="25">
        <v>700</v>
      </c>
      <c r="J23897" s="14">
        <v>3800</v>
      </c>
      <c r="L23897" s="26" t="s">
        <v>91</v>
      </c>
      <c r="M23897" s="13">
        <v>2683.97</v>
      </c>
    </row>
    <row r="23898" spans="1:13" ht="20.100000000000001" customHeight="1" x14ac:dyDescent="0.2">
      <c r="A23898" s="14" t="s">
        <v>2535</v>
      </c>
      <c r="B23898" s="14" t="s">
        <v>2535</v>
      </c>
      <c r="C23898" s="22" t="s">
        <v>2595</v>
      </c>
      <c r="G23898" s="25">
        <v>73221900</v>
      </c>
      <c r="H23898" s="25">
        <v>700</v>
      </c>
      <c r="J23898" s="14">
        <v>4000</v>
      </c>
      <c r="L23898" s="26" t="s">
        <v>91</v>
      </c>
      <c r="M23898" s="13">
        <v>2795.8</v>
      </c>
    </row>
    <row r="23899" spans="1:13" ht="20.100000000000001" customHeight="1" x14ac:dyDescent="0.2">
      <c r="A23899" s="14" t="s">
        <v>2535</v>
      </c>
      <c r="B23899" s="14" t="s">
        <v>2535</v>
      </c>
      <c r="C23899" s="22" t="s">
        <v>2595</v>
      </c>
      <c r="G23899" s="25">
        <v>73221900</v>
      </c>
      <c r="H23899" s="25">
        <v>700</v>
      </c>
      <c r="J23899" s="14">
        <v>4200</v>
      </c>
      <c r="L23899" s="26" t="s">
        <v>91</v>
      </c>
      <c r="M23899" s="13">
        <v>2907.63</v>
      </c>
    </row>
    <row r="23900" spans="1:13" ht="20.100000000000001" customHeight="1" x14ac:dyDescent="0.2">
      <c r="A23900" s="14" t="s">
        <v>2535</v>
      </c>
      <c r="B23900" s="14" t="s">
        <v>2535</v>
      </c>
      <c r="C23900" s="22" t="s">
        <v>2595</v>
      </c>
      <c r="G23900" s="25">
        <v>73221900</v>
      </c>
      <c r="H23900" s="25">
        <v>700</v>
      </c>
      <c r="J23900" s="14">
        <v>4400</v>
      </c>
      <c r="L23900" s="26" t="s">
        <v>91</v>
      </c>
      <c r="M23900" s="13">
        <v>3019.46</v>
      </c>
    </row>
    <row r="23901" spans="1:13" ht="20.100000000000001" customHeight="1" x14ac:dyDescent="0.2">
      <c r="A23901" s="14" t="s">
        <v>2535</v>
      </c>
      <c r="B23901" s="14" t="s">
        <v>2535</v>
      </c>
      <c r="C23901" s="22" t="s">
        <v>2595</v>
      </c>
      <c r="G23901" s="25">
        <v>73221900</v>
      </c>
      <c r="H23901" s="25">
        <v>700</v>
      </c>
      <c r="J23901" s="14">
        <v>4600</v>
      </c>
      <c r="L23901" s="26" t="s">
        <v>91</v>
      </c>
      <c r="M23901" s="13">
        <v>3131.3</v>
      </c>
    </row>
    <row r="23902" spans="1:13" ht="20.100000000000001" customHeight="1" x14ac:dyDescent="0.2">
      <c r="A23902" s="14" t="s">
        <v>2535</v>
      </c>
      <c r="B23902" s="14" t="s">
        <v>2535</v>
      </c>
      <c r="C23902" s="22" t="s">
        <v>2595</v>
      </c>
      <c r="G23902" s="25">
        <v>73221900</v>
      </c>
      <c r="H23902" s="25">
        <v>700</v>
      </c>
      <c r="J23902" s="14">
        <v>4800</v>
      </c>
      <c r="L23902" s="26" t="s">
        <v>91</v>
      </c>
      <c r="M23902" s="13">
        <v>3243.13</v>
      </c>
    </row>
    <row r="23903" spans="1:13" ht="20.100000000000001" customHeight="1" x14ac:dyDescent="0.2">
      <c r="A23903" s="14" t="s">
        <v>2535</v>
      </c>
      <c r="B23903" s="14" t="s">
        <v>2535</v>
      </c>
      <c r="C23903" s="22" t="s">
        <v>2595</v>
      </c>
      <c r="G23903" s="25">
        <v>73221900</v>
      </c>
      <c r="H23903" s="25">
        <v>700</v>
      </c>
      <c r="J23903" s="14">
        <v>5000</v>
      </c>
      <c r="L23903" s="26" t="s">
        <v>91</v>
      </c>
      <c r="M23903" s="13">
        <v>3354.96</v>
      </c>
    </row>
    <row r="23904" spans="1:13" ht="20.100000000000001" customHeight="1" x14ac:dyDescent="0.2">
      <c r="A23904" s="14" t="s">
        <v>2535</v>
      </c>
      <c r="B23904" s="14" t="s">
        <v>2535</v>
      </c>
      <c r="C23904" s="22" t="s">
        <v>2595</v>
      </c>
      <c r="G23904" s="25">
        <v>73221900</v>
      </c>
      <c r="H23904" s="25">
        <v>700</v>
      </c>
      <c r="J23904" s="14">
        <v>5200</v>
      </c>
      <c r="L23904" s="26" t="s">
        <v>91</v>
      </c>
      <c r="M23904" s="13">
        <v>3466.79</v>
      </c>
    </row>
    <row r="23905" spans="1:13" ht="20.100000000000001" customHeight="1" x14ac:dyDescent="0.2">
      <c r="A23905" s="14" t="s">
        <v>2535</v>
      </c>
      <c r="B23905" s="14" t="s">
        <v>2535</v>
      </c>
      <c r="C23905" s="22" t="s">
        <v>2595</v>
      </c>
      <c r="G23905" s="25">
        <v>73221900</v>
      </c>
      <c r="H23905" s="25">
        <v>700</v>
      </c>
      <c r="J23905" s="14">
        <v>5400</v>
      </c>
      <c r="L23905" s="26" t="s">
        <v>91</v>
      </c>
      <c r="M23905" s="13">
        <v>3578.62</v>
      </c>
    </row>
    <row r="23906" spans="1:13" ht="20.100000000000001" customHeight="1" x14ac:dyDescent="0.2">
      <c r="A23906" s="14" t="s">
        <v>2535</v>
      </c>
      <c r="B23906" s="14" t="s">
        <v>2535</v>
      </c>
      <c r="C23906" s="22" t="s">
        <v>2595</v>
      </c>
      <c r="G23906" s="25">
        <v>73221900</v>
      </c>
      <c r="H23906" s="25">
        <v>700</v>
      </c>
      <c r="J23906" s="14">
        <v>5600</v>
      </c>
      <c r="L23906" s="26" t="s">
        <v>91</v>
      </c>
      <c r="M23906" s="13">
        <v>3690.46</v>
      </c>
    </row>
    <row r="23907" spans="1:13" ht="20.100000000000001" customHeight="1" x14ac:dyDescent="0.2">
      <c r="A23907" s="14" t="s">
        <v>2535</v>
      </c>
      <c r="B23907" s="14" t="s">
        <v>2535</v>
      </c>
      <c r="C23907" s="22" t="s">
        <v>2595</v>
      </c>
      <c r="G23907" s="25">
        <v>73221900</v>
      </c>
      <c r="H23907" s="25">
        <v>700</v>
      </c>
      <c r="J23907" s="14">
        <v>5800</v>
      </c>
      <c r="L23907" s="26" t="s">
        <v>91</v>
      </c>
      <c r="M23907" s="13">
        <v>3802.29</v>
      </c>
    </row>
    <row r="23908" spans="1:13" ht="20.100000000000001" customHeight="1" x14ac:dyDescent="0.2">
      <c r="A23908" s="14" t="s">
        <v>2535</v>
      </c>
      <c r="B23908" s="14" t="s">
        <v>2535</v>
      </c>
      <c r="C23908" s="22" t="s">
        <v>2595</v>
      </c>
      <c r="G23908" s="25">
        <v>73221900</v>
      </c>
      <c r="H23908" s="25">
        <v>700</v>
      </c>
      <c r="J23908" s="14">
        <v>6000</v>
      </c>
      <c r="L23908" s="26" t="s">
        <v>91</v>
      </c>
      <c r="M23908" s="13">
        <v>3914.12</v>
      </c>
    </row>
    <row r="23909" spans="1:13" ht="20.100000000000001" customHeight="1" x14ac:dyDescent="0.2">
      <c r="A23909" s="14" t="s">
        <v>2535</v>
      </c>
      <c r="B23909" s="14" t="s">
        <v>2535</v>
      </c>
      <c r="C23909" s="22" t="s">
        <v>2596</v>
      </c>
      <c r="G23909" s="25">
        <v>73221900</v>
      </c>
      <c r="H23909" s="25">
        <v>770</v>
      </c>
      <c r="J23909" s="25" t="s">
        <v>1348</v>
      </c>
      <c r="L23909" s="26" t="s">
        <v>91</v>
      </c>
      <c r="M23909" s="13">
        <v>217.61</v>
      </c>
    </row>
    <row r="23910" spans="1:13" ht="20.100000000000001" customHeight="1" x14ac:dyDescent="0.2">
      <c r="A23910" s="14" t="s">
        <v>2535</v>
      </c>
      <c r="B23910" s="14" t="s">
        <v>2535</v>
      </c>
      <c r="C23910" s="22" t="s">
        <v>2596</v>
      </c>
      <c r="G23910" s="25">
        <v>73221900</v>
      </c>
      <c r="H23910" s="25">
        <v>770</v>
      </c>
      <c r="J23910" s="25" t="s">
        <v>1349</v>
      </c>
      <c r="L23910" s="26" t="s">
        <v>91</v>
      </c>
      <c r="M23910" s="13">
        <v>192.51</v>
      </c>
    </row>
    <row r="23911" spans="1:13" ht="20.100000000000001" customHeight="1" x14ac:dyDescent="0.2">
      <c r="A23911" s="14" t="s">
        <v>2535</v>
      </c>
      <c r="B23911" s="14" t="s">
        <v>2535</v>
      </c>
      <c r="C23911" s="22" t="s">
        <v>2596</v>
      </c>
      <c r="G23911" s="25">
        <v>73221900</v>
      </c>
      <c r="H23911" s="25">
        <v>770</v>
      </c>
      <c r="J23911" s="14">
        <v>500</v>
      </c>
      <c r="L23911" s="26" t="s">
        <v>91</v>
      </c>
      <c r="M23911" s="13">
        <v>313.87</v>
      </c>
    </row>
    <row r="23912" spans="1:13" ht="20.100000000000001" customHeight="1" x14ac:dyDescent="0.2">
      <c r="A23912" s="14" t="s">
        <v>2535</v>
      </c>
      <c r="B23912" s="14" t="s">
        <v>2535</v>
      </c>
      <c r="C23912" s="22" t="s">
        <v>2596</v>
      </c>
      <c r="G23912" s="25">
        <v>73221900</v>
      </c>
      <c r="H23912" s="25">
        <v>770</v>
      </c>
      <c r="J23912" s="14">
        <v>600</v>
      </c>
      <c r="L23912" s="26" t="s">
        <v>91</v>
      </c>
      <c r="M23912" s="13">
        <v>333.12</v>
      </c>
    </row>
    <row r="23913" spans="1:13" ht="20.100000000000001" customHeight="1" x14ac:dyDescent="0.2">
      <c r="A23913" s="14" t="s">
        <v>2535</v>
      </c>
      <c r="B23913" s="14" t="s">
        <v>2535</v>
      </c>
      <c r="C23913" s="22" t="s">
        <v>2596</v>
      </c>
      <c r="G23913" s="25">
        <v>73221900</v>
      </c>
      <c r="H23913" s="25">
        <v>770</v>
      </c>
      <c r="J23913" s="14">
        <v>700</v>
      </c>
      <c r="L23913" s="26" t="s">
        <v>91</v>
      </c>
      <c r="M23913" s="13">
        <v>352.37</v>
      </c>
    </row>
    <row r="23914" spans="1:13" ht="20.100000000000001" customHeight="1" x14ac:dyDescent="0.2">
      <c r="A23914" s="14" t="s">
        <v>2535</v>
      </c>
      <c r="B23914" s="14" t="s">
        <v>2535</v>
      </c>
      <c r="C23914" s="22" t="s">
        <v>2596</v>
      </c>
      <c r="G23914" s="25">
        <v>73221900</v>
      </c>
      <c r="H23914" s="25">
        <v>770</v>
      </c>
      <c r="J23914" s="14">
        <v>800</v>
      </c>
      <c r="L23914" s="26" t="s">
        <v>91</v>
      </c>
      <c r="M23914" s="13">
        <v>371.62</v>
      </c>
    </row>
    <row r="23915" spans="1:13" ht="20.100000000000001" customHeight="1" x14ac:dyDescent="0.2">
      <c r="A23915" s="14" t="s">
        <v>2535</v>
      </c>
      <c r="B23915" s="14" t="s">
        <v>2535</v>
      </c>
      <c r="C23915" s="22" t="s">
        <v>2596</v>
      </c>
      <c r="G23915" s="25">
        <v>73221900</v>
      </c>
      <c r="H23915" s="25">
        <v>770</v>
      </c>
      <c r="J23915" s="14">
        <v>900</v>
      </c>
      <c r="L23915" s="26" t="s">
        <v>91</v>
      </c>
      <c r="M23915" s="13">
        <v>390.87</v>
      </c>
    </row>
    <row r="23916" spans="1:13" ht="20.100000000000001" customHeight="1" x14ac:dyDescent="0.2">
      <c r="A23916" s="14" t="s">
        <v>2535</v>
      </c>
      <c r="B23916" s="14" t="s">
        <v>2535</v>
      </c>
      <c r="C23916" s="22" t="s">
        <v>2596</v>
      </c>
      <c r="G23916" s="25">
        <v>73221900</v>
      </c>
      <c r="H23916" s="25">
        <v>770</v>
      </c>
      <c r="J23916" s="14">
        <v>1000</v>
      </c>
      <c r="L23916" s="26" t="s">
        <v>91</v>
      </c>
      <c r="M23916" s="13">
        <v>410.12</v>
      </c>
    </row>
    <row r="23917" spans="1:13" ht="20.100000000000001" customHeight="1" x14ac:dyDescent="0.2">
      <c r="A23917" s="14" t="s">
        <v>2535</v>
      </c>
      <c r="B23917" s="14" t="s">
        <v>2535</v>
      </c>
      <c r="C23917" s="22" t="s">
        <v>2596</v>
      </c>
      <c r="G23917" s="25">
        <v>73221900</v>
      </c>
      <c r="H23917" s="25">
        <v>770</v>
      </c>
      <c r="J23917" s="14">
        <v>1100</v>
      </c>
      <c r="L23917" s="26" t="s">
        <v>91</v>
      </c>
      <c r="M23917" s="13">
        <v>429.37</v>
      </c>
    </row>
    <row r="23918" spans="1:13" ht="20.100000000000001" customHeight="1" x14ac:dyDescent="0.2">
      <c r="A23918" s="14" t="s">
        <v>2535</v>
      </c>
      <c r="B23918" s="14" t="s">
        <v>2535</v>
      </c>
      <c r="C23918" s="22" t="s">
        <v>2596</v>
      </c>
      <c r="G23918" s="25">
        <v>73221900</v>
      </c>
      <c r="H23918" s="25">
        <v>770</v>
      </c>
      <c r="J23918" s="14">
        <v>1200</v>
      </c>
      <c r="L23918" s="26" t="s">
        <v>91</v>
      </c>
      <c r="M23918" s="13">
        <v>448.62</v>
      </c>
    </row>
    <row r="23919" spans="1:13" ht="20.100000000000001" customHeight="1" x14ac:dyDescent="0.2">
      <c r="A23919" s="14" t="s">
        <v>2535</v>
      </c>
      <c r="B23919" s="14" t="s">
        <v>2535</v>
      </c>
      <c r="C23919" s="22" t="s">
        <v>2596</v>
      </c>
      <c r="G23919" s="25">
        <v>73221900</v>
      </c>
      <c r="H23919" s="25">
        <v>770</v>
      </c>
      <c r="J23919" s="14">
        <v>1300</v>
      </c>
      <c r="L23919" s="26" t="s">
        <v>91</v>
      </c>
      <c r="M23919" s="13">
        <v>467.87</v>
      </c>
    </row>
    <row r="23920" spans="1:13" ht="20.100000000000001" customHeight="1" x14ac:dyDescent="0.2">
      <c r="A23920" s="14" t="s">
        <v>2535</v>
      </c>
      <c r="B23920" s="14" t="s">
        <v>2535</v>
      </c>
      <c r="C23920" s="22" t="s">
        <v>2596</v>
      </c>
      <c r="G23920" s="25">
        <v>73221900</v>
      </c>
      <c r="H23920" s="25">
        <v>770</v>
      </c>
      <c r="J23920" s="14">
        <v>1400</v>
      </c>
      <c r="L23920" s="26" t="s">
        <v>91</v>
      </c>
      <c r="M23920" s="13">
        <v>487.12</v>
      </c>
    </row>
    <row r="23921" spans="1:13" ht="20.100000000000001" customHeight="1" x14ac:dyDescent="0.2">
      <c r="A23921" s="14" t="s">
        <v>2535</v>
      </c>
      <c r="B23921" s="14" t="s">
        <v>2535</v>
      </c>
      <c r="C23921" s="22" t="s">
        <v>2596</v>
      </c>
      <c r="G23921" s="25">
        <v>73221900</v>
      </c>
      <c r="H23921" s="25">
        <v>770</v>
      </c>
      <c r="J23921" s="14">
        <v>1500</v>
      </c>
      <c r="L23921" s="26" t="s">
        <v>91</v>
      </c>
      <c r="M23921" s="13">
        <v>506.38</v>
      </c>
    </row>
    <row r="23922" spans="1:13" ht="20.100000000000001" customHeight="1" x14ac:dyDescent="0.2">
      <c r="A23922" s="14" t="s">
        <v>2535</v>
      </c>
      <c r="B23922" s="14" t="s">
        <v>2535</v>
      </c>
      <c r="C23922" s="22" t="s">
        <v>2596</v>
      </c>
      <c r="G23922" s="25">
        <v>73221900</v>
      </c>
      <c r="H23922" s="25">
        <v>770</v>
      </c>
      <c r="J23922" s="14">
        <v>1600</v>
      </c>
      <c r="L23922" s="26" t="s">
        <v>91</v>
      </c>
      <c r="M23922" s="13">
        <v>525.63</v>
      </c>
    </row>
    <row r="23923" spans="1:13" ht="20.100000000000001" customHeight="1" x14ac:dyDescent="0.2">
      <c r="A23923" s="14" t="s">
        <v>2535</v>
      </c>
      <c r="B23923" s="14" t="s">
        <v>2535</v>
      </c>
      <c r="C23923" s="22" t="s">
        <v>2596</v>
      </c>
      <c r="G23923" s="25">
        <v>73221900</v>
      </c>
      <c r="H23923" s="25">
        <v>770</v>
      </c>
      <c r="J23923" s="14">
        <v>1700</v>
      </c>
      <c r="L23923" s="26" t="s">
        <v>91</v>
      </c>
      <c r="M23923" s="13">
        <v>544.88</v>
      </c>
    </row>
    <row r="23924" spans="1:13" ht="20.100000000000001" customHeight="1" x14ac:dyDescent="0.2">
      <c r="A23924" s="14" t="s">
        <v>2535</v>
      </c>
      <c r="B23924" s="14" t="s">
        <v>2535</v>
      </c>
      <c r="C23924" s="22" t="s">
        <v>2596</v>
      </c>
      <c r="G23924" s="25">
        <v>73221900</v>
      </c>
      <c r="H23924" s="25">
        <v>770</v>
      </c>
      <c r="J23924" s="14">
        <v>1800</v>
      </c>
      <c r="L23924" s="26" t="s">
        <v>91</v>
      </c>
      <c r="M23924" s="13">
        <v>564.13</v>
      </c>
    </row>
    <row r="23925" spans="1:13" ht="20.100000000000001" customHeight="1" x14ac:dyDescent="0.2">
      <c r="A23925" s="14" t="s">
        <v>2535</v>
      </c>
      <c r="B23925" s="14" t="s">
        <v>2535</v>
      </c>
      <c r="C23925" s="22" t="s">
        <v>2596</v>
      </c>
      <c r="G23925" s="25">
        <v>73221900</v>
      </c>
      <c r="H23925" s="25">
        <v>770</v>
      </c>
      <c r="J23925" s="14">
        <v>1900</v>
      </c>
      <c r="L23925" s="26" t="s">
        <v>91</v>
      </c>
      <c r="M23925" s="13">
        <v>583.38</v>
      </c>
    </row>
    <row r="23926" spans="1:13" ht="20.100000000000001" customHeight="1" x14ac:dyDescent="0.2">
      <c r="A23926" s="14" t="s">
        <v>2535</v>
      </c>
      <c r="B23926" s="14" t="s">
        <v>2535</v>
      </c>
      <c r="C23926" s="22" t="s">
        <v>2596</v>
      </c>
      <c r="G23926" s="25">
        <v>73221900</v>
      </c>
      <c r="H23926" s="25">
        <v>770</v>
      </c>
      <c r="J23926" s="14">
        <v>2000</v>
      </c>
      <c r="L23926" s="26" t="s">
        <v>91</v>
      </c>
      <c r="M23926" s="13">
        <v>602.63</v>
      </c>
    </row>
    <row r="23927" spans="1:13" ht="20.100000000000001" customHeight="1" x14ac:dyDescent="0.2">
      <c r="A23927" s="14" t="s">
        <v>2535</v>
      </c>
      <c r="B23927" s="14" t="s">
        <v>2535</v>
      </c>
      <c r="C23927" s="22" t="s">
        <v>2596</v>
      </c>
      <c r="G23927" s="25">
        <v>73221900</v>
      </c>
      <c r="H23927" s="25">
        <v>770</v>
      </c>
      <c r="J23927" s="14">
        <v>2200</v>
      </c>
      <c r="L23927" s="26" t="s">
        <v>91</v>
      </c>
      <c r="M23927" s="13">
        <v>641.13</v>
      </c>
    </row>
    <row r="23928" spans="1:13" ht="20.100000000000001" customHeight="1" x14ac:dyDescent="0.2">
      <c r="A23928" s="14" t="s">
        <v>2535</v>
      </c>
      <c r="B23928" s="14" t="s">
        <v>2535</v>
      </c>
      <c r="C23928" s="22" t="s">
        <v>2596</v>
      </c>
      <c r="G23928" s="25">
        <v>73221900</v>
      </c>
      <c r="H23928" s="25">
        <v>770</v>
      </c>
      <c r="J23928" s="14">
        <v>2400</v>
      </c>
      <c r="L23928" s="26" t="s">
        <v>91</v>
      </c>
      <c r="M23928" s="13">
        <v>679.63</v>
      </c>
    </row>
    <row r="23929" spans="1:13" ht="20.100000000000001" customHeight="1" x14ac:dyDescent="0.2">
      <c r="A23929" s="14" t="s">
        <v>2535</v>
      </c>
      <c r="B23929" s="14" t="s">
        <v>2535</v>
      </c>
      <c r="C23929" s="22" t="s">
        <v>2596</v>
      </c>
      <c r="G23929" s="25">
        <v>73221900</v>
      </c>
      <c r="H23929" s="25">
        <v>770</v>
      </c>
      <c r="J23929" s="14">
        <v>2600</v>
      </c>
      <c r="L23929" s="26" t="s">
        <v>91</v>
      </c>
      <c r="M23929" s="13">
        <v>718.14</v>
      </c>
    </row>
    <row r="23930" spans="1:13" ht="20.100000000000001" customHeight="1" x14ac:dyDescent="0.2">
      <c r="A23930" s="14" t="s">
        <v>2535</v>
      </c>
      <c r="B23930" s="14" t="s">
        <v>2535</v>
      </c>
      <c r="C23930" s="22" t="s">
        <v>2596</v>
      </c>
      <c r="G23930" s="25">
        <v>73221900</v>
      </c>
      <c r="H23930" s="25">
        <v>770</v>
      </c>
      <c r="J23930" s="14">
        <v>2800</v>
      </c>
      <c r="L23930" s="26" t="s">
        <v>91</v>
      </c>
      <c r="M23930" s="13">
        <v>756.64</v>
      </c>
    </row>
    <row r="23931" spans="1:13" ht="20.100000000000001" customHeight="1" x14ac:dyDescent="0.2">
      <c r="A23931" s="14" t="s">
        <v>2535</v>
      </c>
      <c r="B23931" s="14" t="s">
        <v>2535</v>
      </c>
      <c r="C23931" s="22" t="s">
        <v>2596</v>
      </c>
      <c r="G23931" s="25">
        <v>73221900</v>
      </c>
      <c r="H23931" s="25">
        <v>770</v>
      </c>
      <c r="J23931" s="14">
        <v>3000</v>
      </c>
      <c r="L23931" s="26" t="s">
        <v>91</v>
      </c>
      <c r="M23931" s="13">
        <v>795.14</v>
      </c>
    </row>
    <row r="23932" spans="1:13" ht="20.100000000000001" customHeight="1" x14ac:dyDescent="0.2">
      <c r="A23932" s="14" t="s">
        <v>2535</v>
      </c>
      <c r="B23932" s="14" t="s">
        <v>2535</v>
      </c>
      <c r="C23932" s="22" t="s">
        <v>2596</v>
      </c>
      <c r="G23932" s="25">
        <v>73221900</v>
      </c>
      <c r="H23932" s="25">
        <v>770</v>
      </c>
      <c r="J23932" s="14">
        <v>3200</v>
      </c>
      <c r="L23932" s="26" t="s">
        <v>91</v>
      </c>
      <c r="M23932" s="13">
        <v>833.64</v>
      </c>
    </row>
    <row r="23933" spans="1:13" ht="20.100000000000001" customHeight="1" x14ac:dyDescent="0.2">
      <c r="A23933" s="14" t="s">
        <v>2535</v>
      </c>
      <c r="B23933" s="14" t="s">
        <v>2535</v>
      </c>
      <c r="C23933" s="22" t="s">
        <v>2596</v>
      </c>
      <c r="G23933" s="25">
        <v>73221900</v>
      </c>
      <c r="H23933" s="25">
        <v>770</v>
      </c>
      <c r="J23933" s="14">
        <v>3400</v>
      </c>
      <c r="L23933" s="26" t="s">
        <v>91</v>
      </c>
      <c r="M23933" s="13">
        <v>872.14</v>
      </c>
    </row>
    <row r="23934" spans="1:13" ht="20.100000000000001" customHeight="1" x14ac:dyDescent="0.2">
      <c r="A23934" s="14" t="s">
        <v>2535</v>
      </c>
      <c r="B23934" s="14" t="s">
        <v>2535</v>
      </c>
      <c r="C23934" s="22" t="s">
        <v>2596</v>
      </c>
      <c r="G23934" s="25">
        <v>73221900</v>
      </c>
      <c r="H23934" s="25">
        <v>770</v>
      </c>
      <c r="J23934" s="14">
        <v>3600</v>
      </c>
      <c r="L23934" s="26" t="s">
        <v>91</v>
      </c>
      <c r="M23934" s="13">
        <v>910.65</v>
      </c>
    </row>
    <row r="23935" spans="1:13" ht="20.100000000000001" customHeight="1" x14ac:dyDescent="0.2">
      <c r="A23935" s="14" t="s">
        <v>2535</v>
      </c>
      <c r="B23935" s="14" t="s">
        <v>2535</v>
      </c>
      <c r="C23935" s="22" t="s">
        <v>2596</v>
      </c>
      <c r="G23935" s="25">
        <v>73221900</v>
      </c>
      <c r="H23935" s="25">
        <v>770</v>
      </c>
      <c r="J23935" s="14">
        <v>3800</v>
      </c>
      <c r="L23935" s="26" t="s">
        <v>91</v>
      </c>
      <c r="M23935" s="13">
        <v>949.15</v>
      </c>
    </row>
    <row r="23936" spans="1:13" ht="20.100000000000001" customHeight="1" x14ac:dyDescent="0.2">
      <c r="A23936" s="14" t="s">
        <v>2535</v>
      </c>
      <c r="B23936" s="14" t="s">
        <v>2535</v>
      </c>
      <c r="C23936" s="22" t="s">
        <v>2596</v>
      </c>
      <c r="G23936" s="25">
        <v>73221900</v>
      </c>
      <c r="H23936" s="25">
        <v>770</v>
      </c>
      <c r="J23936" s="14">
        <v>4000</v>
      </c>
      <c r="L23936" s="26" t="s">
        <v>91</v>
      </c>
      <c r="M23936" s="13">
        <v>987.65</v>
      </c>
    </row>
    <row r="23937" spans="1:13" ht="20.100000000000001" customHeight="1" x14ac:dyDescent="0.2">
      <c r="A23937" s="14" t="s">
        <v>2535</v>
      </c>
      <c r="B23937" s="14" t="s">
        <v>2535</v>
      </c>
      <c r="C23937" s="22" t="s">
        <v>2596</v>
      </c>
      <c r="G23937" s="25">
        <v>73221900</v>
      </c>
      <c r="H23937" s="25">
        <v>770</v>
      </c>
      <c r="J23937" s="14">
        <v>4200</v>
      </c>
      <c r="L23937" s="26" t="s">
        <v>91</v>
      </c>
      <c r="M23937" s="13">
        <v>1026.1500000000001</v>
      </c>
    </row>
    <row r="23938" spans="1:13" ht="20.100000000000001" customHeight="1" x14ac:dyDescent="0.2">
      <c r="A23938" s="14" t="s">
        <v>2535</v>
      </c>
      <c r="B23938" s="14" t="s">
        <v>2535</v>
      </c>
      <c r="C23938" s="22" t="s">
        <v>2596</v>
      </c>
      <c r="G23938" s="25">
        <v>73221900</v>
      </c>
      <c r="H23938" s="25">
        <v>770</v>
      </c>
      <c r="J23938" s="14">
        <v>4400</v>
      </c>
      <c r="L23938" s="26" t="s">
        <v>91</v>
      </c>
      <c r="M23938" s="13">
        <v>1064.6500000000001</v>
      </c>
    </row>
    <row r="23939" spans="1:13" ht="20.100000000000001" customHeight="1" x14ac:dyDescent="0.2">
      <c r="A23939" s="14" t="s">
        <v>2535</v>
      </c>
      <c r="B23939" s="14" t="s">
        <v>2535</v>
      </c>
      <c r="C23939" s="22" t="s">
        <v>2596</v>
      </c>
      <c r="G23939" s="25">
        <v>73221900</v>
      </c>
      <c r="H23939" s="25">
        <v>770</v>
      </c>
      <c r="J23939" s="14">
        <v>4600</v>
      </c>
      <c r="L23939" s="26" t="s">
        <v>91</v>
      </c>
      <c r="M23939" s="13">
        <v>1103.1600000000001</v>
      </c>
    </row>
    <row r="23940" spans="1:13" ht="20.100000000000001" customHeight="1" x14ac:dyDescent="0.2">
      <c r="A23940" s="14" t="s">
        <v>2535</v>
      </c>
      <c r="B23940" s="14" t="s">
        <v>2535</v>
      </c>
      <c r="C23940" s="22" t="s">
        <v>2596</v>
      </c>
      <c r="G23940" s="25">
        <v>73221900</v>
      </c>
      <c r="H23940" s="25">
        <v>770</v>
      </c>
      <c r="J23940" s="14">
        <v>4800</v>
      </c>
      <c r="L23940" s="26" t="s">
        <v>91</v>
      </c>
      <c r="M23940" s="13">
        <v>1141.6600000000001</v>
      </c>
    </row>
    <row r="23941" spans="1:13" ht="20.100000000000001" customHeight="1" x14ac:dyDescent="0.2">
      <c r="A23941" s="14" t="s">
        <v>2535</v>
      </c>
      <c r="B23941" s="14" t="s">
        <v>2535</v>
      </c>
      <c r="C23941" s="22" t="s">
        <v>2596</v>
      </c>
      <c r="G23941" s="25">
        <v>73221900</v>
      </c>
      <c r="H23941" s="25">
        <v>770</v>
      </c>
      <c r="J23941" s="14">
        <v>5000</v>
      </c>
      <c r="L23941" s="26" t="s">
        <v>91</v>
      </c>
      <c r="M23941" s="13">
        <v>1180.1600000000001</v>
      </c>
    </row>
    <row r="23942" spans="1:13" ht="20.100000000000001" customHeight="1" x14ac:dyDescent="0.2">
      <c r="A23942" s="14" t="s">
        <v>2535</v>
      </c>
      <c r="B23942" s="14" t="s">
        <v>2535</v>
      </c>
      <c r="C23942" s="22" t="s">
        <v>2596</v>
      </c>
      <c r="G23942" s="25">
        <v>73221900</v>
      </c>
      <c r="H23942" s="25">
        <v>770</v>
      </c>
      <c r="J23942" s="14">
        <v>5200</v>
      </c>
      <c r="L23942" s="26" t="s">
        <v>91</v>
      </c>
      <c r="M23942" s="13">
        <v>1218.6600000000001</v>
      </c>
    </row>
    <row r="23943" spans="1:13" ht="20.100000000000001" customHeight="1" x14ac:dyDescent="0.2">
      <c r="A23943" s="14" t="s">
        <v>2535</v>
      </c>
      <c r="B23943" s="14" t="s">
        <v>2535</v>
      </c>
      <c r="C23943" s="22" t="s">
        <v>2596</v>
      </c>
      <c r="G23943" s="25">
        <v>73221900</v>
      </c>
      <c r="H23943" s="25">
        <v>770</v>
      </c>
      <c r="J23943" s="14">
        <v>5400</v>
      </c>
      <c r="L23943" s="26" t="s">
        <v>91</v>
      </c>
      <c r="M23943" s="13">
        <v>1257.1600000000001</v>
      </c>
    </row>
    <row r="23944" spans="1:13" ht="20.100000000000001" customHeight="1" x14ac:dyDescent="0.2">
      <c r="A23944" s="14" t="s">
        <v>2535</v>
      </c>
      <c r="B23944" s="14" t="s">
        <v>2535</v>
      </c>
      <c r="C23944" s="22" t="s">
        <v>2596</v>
      </c>
      <c r="G23944" s="25">
        <v>73221900</v>
      </c>
      <c r="H23944" s="25">
        <v>770</v>
      </c>
      <c r="J23944" s="14">
        <v>5600</v>
      </c>
      <c r="L23944" s="26" t="s">
        <v>91</v>
      </c>
      <c r="M23944" s="13">
        <v>1295.67</v>
      </c>
    </row>
    <row r="23945" spans="1:13" ht="20.100000000000001" customHeight="1" x14ac:dyDescent="0.2">
      <c r="A23945" s="14" t="s">
        <v>2535</v>
      </c>
      <c r="B23945" s="14" t="s">
        <v>2535</v>
      </c>
      <c r="C23945" s="22" t="s">
        <v>2596</v>
      </c>
      <c r="G23945" s="25">
        <v>73221900</v>
      </c>
      <c r="H23945" s="25">
        <v>770</v>
      </c>
      <c r="J23945" s="14">
        <v>5800</v>
      </c>
      <c r="L23945" s="26" t="s">
        <v>91</v>
      </c>
      <c r="M23945" s="13">
        <v>1334.17</v>
      </c>
    </row>
    <row r="23946" spans="1:13" ht="20.100000000000001" customHeight="1" x14ac:dyDescent="0.2">
      <c r="A23946" s="14" t="s">
        <v>2535</v>
      </c>
      <c r="B23946" s="14" t="s">
        <v>2535</v>
      </c>
      <c r="C23946" s="22" t="s">
        <v>2596</v>
      </c>
      <c r="G23946" s="25">
        <v>73221900</v>
      </c>
      <c r="H23946" s="25">
        <v>770</v>
      </c>
      <c r="J23946" s="14">
        <v>6000</v>
      </c>
      <c r="L23946" s="26" t="s">
        <v>91</v>
      </c>
      <c r="M23946" s="13">
        <v>1372.67</v>
      </c>
    </row>
    <row r="23947" spans="1:13" ht="20.100000000000001" customHeight="1" x14ac:dyDescent="0.2">
      <c r="A23947" s="14" t="s">
        <v>2535</v>
      </c>
      <c r="B23947" s="14" t="s">
        <v>2535</v>
      </c>
      <c r="C23947" s="22" t="s">
        <v>2597</v>
      </c>
      <c r="G23947" s="25">
        <v>73221900</v>
      </c>
      <c r="H23947" s="25">
        <v>770</v>
      </c>
      <c r="J23947" s="25" t="s">
        <v>1348</v>
      </c>
      <c r="L23947" s="26" t="s">
        <v>91</v>
      </c>
      <c r="M23947" s="13">
        <v>234.9</v>
      </c>
    </row>
    <row r="23948" spans="1:13" ht="20.100000000000001" customHeight="1" x14ac:dyDescent="0.2">
      <c r="A23948" s="14" t="s">
        <v>2535</v>
      </c>
      <c r="B23948" s="14" t="s">
        <v>2535</v>
      </c>
      <c r="C23948" s="22" t="s">
        <v>2597</v>
      </c>
      <c r="G23948" s="25">
        <v>73221900</v>
      </c>
      <c r="H23948" s="25">
        <v>770</v>
      </c>
      <c r="J23948" s="25" t="s">
        <v>1349</v>
      </c>
      <c r="L23948" s="26" t="s">
        <v>91</v>
      </c>
      <c r="M23948" s="13">
        <v>247.07</v>
      </c>
    </row>
    <row r="23949" spans="1:13" ht="20.100000000000001" customHeight="1" x14ac:dyDescent="0.2">
      <c r="A23949" s="14" t="s">
        <v>2535</v>
      </c>
      <c r="B23949" s="14" t="s">
        <v>2535</v>
      </c>
      <c r="C23949" s="22" t="s">
        <v>2597</v>
      </c>
      <c r="G23949" s="25">
        <v>73221900</v>
      </c>
      <c r="H23949" s="25">
        <v>770</v>
      </c>
      <c r="J23949" s="14">
        <v>500</v>
      </c>
      <c r="L23949" s="26" t="s">
        <v>91</v>
      </c>
      <c r="M23949" s="13">
        <v>358.44</v>
      </c>
    </row>
    <row r="23950" spans="1:13" ht="20.100000000000001" customHeight="1" x14ac:dyDescent="0.2">
      <c r="A23950" s="14" t="s">
        <v>2535</v>
      </c>
      <c r="B23950" s="14" t="s">
        <v>2535</v>
      </c>
      <c r="C23950" s="22" t="s">
        <v>2597</v>
      </c>
      <c r="G23950" s="25">
        <v>73221900</v>
      </c>
      <c r="H23950" s="25">
        <v>770</v>
      </c>
      <c r="J23950" s="14">
        <v>600</v>
      </c>
      <c r="L23950" s="26" t="s">
        <v>91</v>
      </c>
      <c r="M23950" s="13">
        <v>383.14</v>
      </c>
    </row>
    <row r="23951" spans="1:13" ht="20.100000000000001" customHeight="1" x14ac:dyDescent="0.2">
      <c r="A23951" s="14" t="s">
        <v>2535</v>
      </c>
      <c r="B23951" s="14" t="s">
        <v>2535</v>
      </c>
      <c r="C23951" s="22" t="s">
        <v>2597</v>
      </c>
      <c r="G23951" s="25">
        <v>73221900</v>
      </c>
      <c r="H23951" s="25">
        <v>770</v>
      </c>
      <c r="J23951" s="14">
        <v>700</v>
      </c>
      <c r="L23951" s="26" t="s">
        <v>91</v>
      </c>
      <c r="M23951" s="13">
        <v>407.85</v>
      </c>
    </row>
    <row r="23952" spans="1:13" ht="20.100000000000001" customHeight="1" x14ac:dyDescent="0.2">
      <c r="A23952" s="14" t="s">
        <v>2535</v>
      </c>
      <c r="B23952" s="14" t="s">
        <v>2535</v>
      </c>
      <c r="C23952" s="22" t="s">
        <v>2597</v>
      </c>
      <c r="G23952" s="25">
        <v>73221900</v>
      </c>
      <c r="H23952" s="25">
        <v>770</v>
      </c>
      <c r="J23952" s="14">
        <v>800</v>
      </c>
      <c r="L23952" s="26" t="s">
        <v>91</v>
      </c>
      <c r="M23952" s="13">
        <v>432.56</v>
      </c>
    </row>
    <row r="23953" spans="1:13" ht="20.100000000000001" customHeight="1" x14ac:dyDescent="0.2">
      <c r="A23953" s="14" t="s">
        <v>2535</v>
      </c>
      <c r="B23953" s="14" t="s">
        <v>2535</v>
      </c>
      <c r="C23953" s="22" t="s">
        <v>2597</v>
      </c>
      <c r="G23953" s="25">
        <v>73221900</v>
      </c>
      <c r="H23953" s="25">
        <v>770</v>
      </c>
      <c r="J23953" s="14">
        <v>900</v>
      </c>
      <c r="L23953" s="26" t="s">
        <v>91</v>
      </c>
      <c r="M23953" s="13">
        <v>457.26</v>
      </c>
    </row>
    <row r="23954" spans="1:13" ht="20.100000000000001" customHeight="1" x14ac:dyDescent="0.2">
      <c r="A23954" s="14" t="s">
        <v>2535</v>
      </c>
      <c r="B23954" s="14" t="s">
        <v>2535</v>
      </c>
      <c r="C23954" s="22" t="s">
        <v>2597</v>
      </c>
      <c r="G23954" s="25">
        <v>73221900</v>
      </c>
      <c r="H23954" s="25">
        <v>770</v>
      </c>
      <c r="J23954" s="14">
        <v>1000</v>
      </c>
      <c r="L23954" s="26" t="s">
        <v>91</v>
      </c>
      <c r="M23954" s="13">
        <v>481.97</v>
      </c>
    </row>
    <row r="23955" spans="1:13" ht="20.100000000000001" customHeight="1" x14ac:dyDescent="0.2">
      <c r="A23955" s="14" t="s">
        <v>2535</v>
      </c>
      <c r="B23955" s="14" t="s">
        <v>2535</v>
      </c>
      <c r="C23955" s="22" t="s">
        <v>2597</v>
      </c>
      <c r="G23955" s="25">
        <v>73221900</v>
      </c>
      <c r="H23955" s="25">
        <v>770</v>
      </c>
      <c r="J23955" s="14">
        <v>1100</v>
      </c>
      <c r="L23955" s="26" t="s">
        <v>91</v>
      </c>
      <c r="M23955" s="13">
        <v>506.68</v>
      </c>
    </row>
    <row r="23956" spans="1:13" ht="20.100000000000001" customHeight="1" x14ac:dyDescent="0.2">
      <c r="A23956" s="14" t="s">
        <v>2535</v>
      </c>
      <c r="B23956" s="14" t="s">
        <v>2535</v>
      </c>
      <c r="C23956" s="22" t="s">
        <v>2597</v>
      </c>
      <c r="G23956" s="25">
        <v>73221900</v>
      </c>
      <c r="H23956" s="25">
        <v>770</v>
      </c>
      <c r="J23956" s="14">
        <v>1200</v>
      </c>
      <c r="L23956" s="26" t="s">
        <v>91</v>
      </c>
      <c r="M23956" s="13">
        <v>531.38</v>
      </c>
    </row>
    <row r="23957" spans="1:13" ht="20.100000000000001" customHeight="1" x14ac:dyDescent="0.2">
      <c r="A23957" s="14" t="s">
        <v>2535</v>
      </c>
      <c r="B23957" s="14" t="s">
        <v>2535</v>
      </c>
      <c r="C23957" s="22" t="s">
        <v>2597</v>
      </c>
      <c r="G23957" s="25">
        <v>73221900</v>
      </c>
      <c r="H23957" s="25">
        <v>770</v>
      </c>
      <c r="J23957" s="14">
        <v>1300</v>
      </c>
      <c r="L23957" s="26" t="s">
        <v>91</v>
      </c>
      <c r="M23957" s="13">
        <v>556.09</v>
      </c>
    </row>
    <row r="23958" spans="1:13" ht="20.100000000000001" customHeight="1" x14ac:dyDescent="0.2">
      <c r="A23958" s="14" t="s">
        <v>2535</v>
      </c>
      <c r="B23958" s="14" t="s">
        <v>2535</v>
      </c>
      <c r="C23958" s="22" t="s">
        <v>2597</v>
      </c>
      <c r="G23958" s="25">
        <v>73221900</v>
      </c>
      <c r="H23958" s="25">
        <v>770</v>
      </c>
      <c r="J23958" s="14">
        <v>1400</v>
      </c>
      <c r="L23958" s="26" t="s">
        <v>91</v>
      </c>
      <c r="M23958" s="13">
        <v>580.79999999999995</v>
      </c>
    </row>
    <row r="23959" spans="1:13" ht="20.100000000000001" customHeight="1" x14ac:dyDescent="0.2">
      <c r="A23959" s="14" t="s">
        <v>2535</v>
      </c>
      <c r="B23959" s="14" t="s">
        <v>2535</v>
      </c>
      <c r="C23959" s="22" t="s">
        <v>2597</v>
      </c>
      <c r="G23959" s="25">
        <v>73221900</v>
      </c>
      <c r="H23959" s="25">
        <v>770</v>
      </c>
      <c r="J23959" s="14">
        <v>1500</v>
      </c>
      <c r="L23959" s="26" t="s">
        <v>91</v>
      </c>
      <c r="M23959" s="13">
        <v>605.51</v>
      </c>
    </row>
    <row r="23960" spans="1:13" ht="20.100000000000001" customHeight="1" x14ac:dyDescent="0.2">
      <c r="A23960" s="14" t="s">
        <v>2535</v>
      </c>
      <c r="B23960" s="14" t="s">
        <v>2535</v>
      </c>
      <c r="C23960" s="22" t="s">
        <v>2597</v>
      </c>
      <c r="G23960" s="25">
        <v>73221900</v>
      </c>
      <c r="H23960" s="25">
        <v>770</v>
      </c>
      <c r="J23960" s="14">
        <v>1600</v>
      </c>
      <c r="L23960" s="26" t="s">
        <v>91</v>
      </c>
      <c r="M23960" s="13">
        <v>630.21</v>
      </c>
    </row>
    <row r="23961" spans="1:13" ht="20.100000000000001" customHeight="1" x14ac:dyDescent="0.2">
      <c r="A23961" s="14" t="s">
        <v>2535</v>
      </c>
      <c r="B23961" s="14" t="s">
        <v>2535</v>
      </c>
      <c r="C23961" s="22" t="s">
        <v>2597</v>
      </c>
      <c r="G23961" s="25">
        <v>73221900</v>
      </c>
      <c r="H23961" s="25">
        <v>770</v>
      </c>
      <c r="J23961" s="14">
        <v>1700</v>
      </c>
      <c r="L23961" s="26" t="s">
        <v>91</v>
      </c>
      <c r="M23961" s="13">
        <v>654.91999999999996</v>
      </c>
    </row>
    <row r="23962" spans="1:13" ht="20.100000000000001" customHeight="1" x14ac:dyDescent="0.2">
      <c r="A23962" s="14" t="s">
        <v>2535</v>
      </c>
      <c r="B23962" s="14" t="s">
        <v>2535</v>
      </c>
      <c r="C23962" s="22" t="s">
        <v>2597</v>
      </c>
      <c r="G23962" s="25">
        <v>73221900</v>
      </c>
      <c r="H23962" s="25">
        <v>770</v>
      </c>
      <c r="J23962" s="14">
        <v>1800</v>
      </c>
      <c r="L23962" s="26" t="s">
        <v>91</v>
      </c>
      <c r="M23962" s="13">
        <v>679.63</v>
      </c>
    </row>
    <row r="23963" spans="1:13" ht="20.100000000000001" customHeight="1" x14ac:dyDescent="0.2">
      <c r="A23963" s="14" t="s">
        <v>2535</v>
      </c>
      <c r="B23963" s="14" t="s">
        <v>2535</v>
      </c>
      <c r="C23963" s="22" t="s">
        <v>2597</v>
      </c>
      <c r="G23963" s="25">
        <v>73221900</v>
      </c>
      <c r="H23963" s="25">
        <v>770</v>
      </c>
      <c r="J23963" s="14">
        <v>1900</v>
      </c>
      <c r="L23963" s="26" t="s">
        <v>91</v>
      </c>
      <c r="M23963" s="13">
        <v>704.33</v>
      </c>
    </row>
    <row r="23964" spans="1:13" ht="20.100000000000001" customHeight="1" x14ac:dyDescent="0.2">
      <c r="A23964" s="14" t="s">
        <v>2535</v>
      </c>
      <c r="B23964" s="14" t="s">
        <v>2535</v>
      </c>
      <c r="C23964" s="22" t="s">
        <v>2597</v>
      </c>
      <c r="G23964" s="25">
        <v>73221900</v>
      </c>
      <c r="H23964" s="25">
        <v>770</v>
      </c>
      <c r="J23964" s="14">
        <v>2000</v>
      </c>
      <c r="L23964" s="26" t="s">
        <v>91</v>
      </c>
      <c r="M23964" s="13">
        <v>729.04</v>
      </c>
    </row>
    <row r="23965" spans="1:13" ht="20.100000000000001" customHeight="1" x14ac:dyDescent="0.2">
      <c r="A23965" s="14" t="s">
        <v>2535</v>
      </c>
      <c r="B23965" s="14" t="s">
        <v>2535</v>
      </c>
      <c r="C23965" s="22" t="s">
        <v>2597</v>
      </c>
      <c r="G23965" s="25">
        <v>73221900</v>
      </c>
      <c r="H23965" s="25">
        <v>770</v>
      </c>
      <c r="J23965" s="14">
        <v>2200</v>
      </c>
      <c r="L23965" s="26" t="s">
        <v>91</v>
      </c>
      <c r="M23965" s="13">
        <v>778.45</v>
      </c>
    </row>
    <row r="23966" spans="1:13" ht="20.100000000000001" customHeight="1" x14ac:dyDescent="0.2">
      <c r="A23966" s="14" t="s">
        <v>2535</v>
      </c>
      <c r="B23966" s="14" t="s">
        <v>2535</v>
      </c>
      <c r="C23966" s="22" t="s">
        <v>2597</v>
      </c>
      <c r="G23966" s="25">
        <v>73221900</v>
      </c>
      <c r="H23966" s="25">
        <v>770</v>
      </c>
      <c r="J23966" s="14">
        <v>2400</v>
      </c>
      <c r="L23966" s="26" t="s">
        <v>91</v>
      </c>
      <c r="M23966" s="13">
        <v>827.87</v>
      </c>
    </row>
    <row r="23967" spans="1:13" ht="20.100000000000001" customHeight="1" x14ac:dyDescent="0.2">
      <c r="A23967" s="14" t="s">
        <v>2535</v>
      </c>
      <c r="B23967" s="14" t="s">
        <v>2535</v>
      </c>
      <c r="C23967" s="22" t="s">
        <v>2597</v>
      </c>
      <c r="G23967" s="25">
        <v>73221900</v>
      </c>
      <c r="H23967" s="25">
        <v>770</v>
      </c>
      <c r="J23967" s="14">
        <v>2600</v>
      </c>
      <c r="L23967" s="26" t="s">
        <v>91</v>
      </c>
      <c r="M23967" s="13">
        <v>877.28</v>
      </c>
    </row>
    <row r="23968" spans="1:13" ht="20.100000000000001" customHeight="1" x14ac:dyDescent="0.2">
      <c r="A23968" s="14" t="s">
        <v>2535</v>
      </c>
      <c r="B23968" s="14" t="s">
        <v>2535</v>
      </c>
      <c r="C23968" s="22" t="s">
        <v>2597</v>
      </c>
      <c r="G23968" s="25">
        <v>73221900</v>
      </c>
      <c r="H23968" s="25">
        <v>770</v>
      </c>
      <c r="J23968" s="14">
        <v>2800</v>
      </c>
      <c r="L23968" s="26" t="s">
        <v>91</v>
      </c>
      <c r="M23968" s="13">
        <v>926.7</v>
      </c>
    </row>
    <row r="23969" spans="1:13" ht="20.100000000000001" customHeight="1" x14ac:dyDescent="0.2">
      <c r="A23969" s="14" t="s">
        <v>2535</v>
      </c>
      <c r="B23969" s="14" t="s">
        <v>2535</v>
      </c>
      <c r="C23969" s="22" t="s">
        <v>2597</v>
      </c>
      <c r="G23969" s="25">
        <v>73221900</v>
      </c>
      <c r="H23969" s="25">
        <v>770</v>
      </c>
      <c r="J23969" s="14">
        <v>3000</v>
      </c>
      <c r="L23969" s="26" t="s">
        <v>91</v>
      </c>
      <c r="M23969" s="13">
        <v>976.11</v>
      </c>
    </row>
    <row r="23970" spans="1:13" ht="20.100000000000001" customHeight="1" x14ac:dyDescent="0.2">
      <c r="A23970" s="14" t="s">
        <v>2535</v>
      </c>
      <c r="B23970" s="14" t="s">
        <v>2535</v>
      </c>
      <c r="C23970" s="22" t="s">
        <v>2597</v>
      </c>
      <c r="G23970" s="25">
        <v>73221900</v>
      </c>
      <c r="H23970" s="25">
        <v>770</v>
      </c>
      <c r="J23970" s="14">
        <v>3200</v>
      </c>
      <c r="L23970" s="26" t="s">
        <v>91</v>
      </c>
      <c r="M23970" s="13">
        <v>1025.52</v>
      </c>
    </row>
    <row r="23971" spans="1:13" ht="20.100000000000001" customHeight="1" x14ac:dyDescent="0.2">
      <c r="A23971" s="14" t="s">
        <v>2535</v>
      </c>
      <c r="B23971" s="14" t="s">
        <v>2535</v>
      </c>
      <c r="C23971" s="22" t="s">
        <v>2597</v>
      </c>
      <c r="G23971" s="25">
        <v>73221900</v>
      </c>
      <c r="H23971" s="25">
        <v>770</v>
      </c>
      <c r="J23971" s="14">
        <v>3400</v>
      </c>
      <c r="L23971" s="26" t="s">
        <v>91</v>
      </c>
      <c r="M23971" s="13">
        <v>1074.94</v>
      </c>
    </row>
    <row r="23972" spans="1:13" ht="20.100000000000001" customHeight="1" x14ac:dyDescent="0.2">
      <c r="A23972" s="14" t="s">
        <v>2535</v>
      </c>
      <c r="B23972" s="14" t="s">
        <v>2535</v>
      </c>
      <c r="C23972" s="22" t="s">
        <v>2597</v>
      </c>
      <c r="G23972" s="25">
        <v>73221900</v>
      </c>
      <c r="H23972" s="25">
        <v>770</v>
      </c>
      <c r="J23972" s="14">
        <v>3600</v>
      </c>
      <c r="L23972" s="26" t="s">
        <v>91</v>
      </c>
      <c r="M23972" s="13">
        <v>1124.3499999999999</v>
      </c>
    </row>
    <row r="23973" spans="1:13" ht="20.100000000000001" customHeight="1" x14ac:dyDescent="0.2">
      <c r="A23973" s="14" t="s">
        <v>2535</v>
      </c>
      <c r="B23973" s="14" t="s">
        <v>2535</v>
      </c>
      <c r="C23973" s="22" t="s">
        <v>2597</v>
      </c>
      <c r="G23973" s="25">
        <v>73221900</v>
      </c>
      <c r="H23973" s="25">
        <v>770</v>
      </c>
      <c r="J23973" s="14">
        <v>3800</v>
      </c>
      <c r="L23973" s="26" t="s">
        <v>91</v>
      </c>
      <c r="M23973" s="13">
        <v>1173.77</v>
      </c>
    </row>
    <row r="23974" spans="1:13" ht="20.100000000000001" customHeight="1" x14ac:dyDescent="0.2">
      <c r="A23974" s="14" t="s">
        <v>2535</v>
      </c>
      <c r="B23974" s="14" t="s">
        <v>2535</v>
      </c>
      <c r="C23974" s="22" t="s">
        <v>2597</v>
      </c>
      <c r="G23974" s="25">
        <v>73221900</v>
      </c>
      <c r="H23974" s="25">
        <v>770</v>
      </c>
      <c r="J23974" s="14">
        <v>4000</v>
      </c>
      <c r="L23974" s="26" t="s">
        <v>91</v>
      </c>
      <c r="M23974" s="13">
        <v>1223.18</v>
      </c>
    </row>
    <row r="23975" spans="1:13" ht="20.100000000000001" customHeight="1" x14ac:dyDescent="0.2">
      <c r="A23975" s="14" t="s">
        <v>2535</v>
      </c>
      <c r="B23975" s="14" t="s">
        <v>2535</v>
      </c>
      <c r="C23975" s="22" t="s">
        <v>2597</v>
      </c>
      <c r="G23975" s="25">
        <v>73221900</v>
      </c>
      <c r="H23975" s="25">
        <v>770</v>
      </c>
      <c r="J23975" s="14">
        <v>4200</v>
      </c>
      <c r="L23975" s="26" t="s">
        <v>91</v>
      </c>
      <c r="M23975" s="13">
        <v>1272.5899999999999</v>
      </c>
    </row>
    <row r="23976" spans="1:13" ht="20.100000000000001" customHeight="1" x14ac:dyDescent="0.2">
      <c r="A23976" s="14" t="s">
        <v>2535</v>
      </c>
      <c r="B23976" s="14" t="s">
        <v>2535</v>
      </c>
      <c r="C23976" s="22" t="s">
        <v>2597</v>
      </c>
      <c r="G23976" s="25">
        <v>73221900</v>
      </c>
      <c r="H23976" s="25">
        <v>770</v>
      </c>
      <c r="J23976" s="14">
        <v>4400</v>
      </c>
      <c r="L23976" s="26" t="s">
        <v>91</v>
      </c>
      <c r="M23976" s="13">
        <v>1322.01</v>
      </c>
    </row>
    <row r="23977" spans="1:13" ht="20.100000000000001" customHeight="1" x14ac:dyDescent="0.2">
      <c r="A23977" s="14" t="s">
        <v>2535</v>
      </c>
      <c r="B23977" s="14" t="s">
        <v>2535</v>
      </c>
      <c r="C23977" s="22" t="s">
        <v>2597</v>
      </c>
      <c r="G23977" s="25">
        <v>73221900</v>
      </c>
      <c r="H23977" s="25">
        <v>770</v>
      </c>
      <c r="J23977" s="14">
        <v>4600</v>
      </c>
      <c r="L23977" s="26" t="s">
        <v>91</v>
      </c>
      <c r="M23977" s="13">
        <v>1371.42</v>
      </c>
    </row>
    <row r="23978" spans="1:13" ht="20.100000000000001" customHeight="1" x14ac:dyDescent="0.2">
      <c r="A23978" s="14" t="s">
        <v>2535</v>
      </c>
      <c r="B23978" s="14" t="s">
        <v>2535</v>
      </c>
      <c r="C23978" s="22" t="s">
        <v>2597</v>
      </c>
      <c r="G23978" s="25">
        <v>73221900</v>
      </c>
      <c r="H23978" s="25">
        <v>770</v>
      </c>
      <c r="J23978" s="14">
        <v>4800</v>
      </c>
      <c r="L23978" s="26" t="s">
        <v>91</v>
      </c>
      <c r="M23978" s="13">
        <v>1420.84</v>
      </c>
    </row>
    <row r="23979" spans="1:13" ht="20.100000000000001" customHeight="1" x14ac:dyDescent="0.2">
      <c r="A23979" s="14" t="s">
        <v>2535</v>
      </c>
      <c r="B23979" s="14" t="s">
        <v>2535</v>
      </c>
      <c r="C23979" s="22" t="s">
        <v>2597</v>
      </c>
      <c r="G23979" s="25">
        <v>73221900</v>
      </c>
      <c r="H23979" s="25">
        <v>770</v>
      </c>
      <c r="J23979" s="14">
        <v>5000</v>
      </c>
      <c r="L23979" s="26" t="s">
        <v>91</v>
      </c>
      <c r="M23979" s="13">
        <v>1470.25</v>
      </c>
    </row>
    <row r="23980" spans="1:13" ht="20.100000000000001" customHeight="1" x14ac:dyDescent="0.2">
      <c r="A23980" s="14" t="s">
        <v>2535</v>
      </c>
      <c r="B23980" s="14" t="s">
        <v>2535</v>
      </c>
      <c r="C23980" s="22" t="s">
        <v>2597</v>
      </c>
      <c r="G23980" s="25">
        <v>73221900</v>
      </c>
      <c r="H23980" s="25">
        <v>770</v>
      </c>
      <c r="J23980" s="14">
        <v>5200</v>
      </c>
      <c r="L23980" s="26" t="s">
        <v>91</v>
      </c>
      <c r="M23980" s="13">
        <v>1519.66</v>
      </c>
    </row>
    <row r="23981" spans="1:13" ht="20.100000000000001" customHeight="1" x14ac:dyDescent="0.2">
      <c r="A23981" s="14" t="s">
        <v>2535</v>
      </c>
      <c r="B23981" s="14" t="s">
        <v>2535</v>
      </c>
      <c r="C23981" s="22" t="s">
        <v>2597</v>
      </c>
      <c r="G23981" s="25">
        <v>73221900</v>
      </c>
      <c r="H23981" s="25">
        <v>770</v>
      </c>
      <c r="J23981" s="14">
        <v>5400</v>
      </c>
      <c r="L23981" s="26" t="s">
        <v>91</v>
      </c>
      <c r="M23981" s="13">
        <v>1569.08</v>
      </c>
    </row>
    <row r="23982" spans="1:13" ht="20.100000000000001" customHeight="1" x14ac:dyDescent="0.2">
      <c r="A23982" s="14" t="s">
        <v>2535</v>
      </c>
      <c r="B23982" s="14" t="s">
        <v>2535</v>
      </c>
      <c r="C23982" s="22" t="s">
        <v>2597</v>
      </c>
      <c r="G23982" s="25">
        <v>73221900</v>
      </c>
      <c r="H23982" s="25">
        <v>770</v>
      </c>
      <c r="J23982" s="14">
        <v>5600</v>
      </c>
      <c r="L23982" s="26" t="s">
        <v>91</v>
      </c>
      <c r="M23982" s="13">
        <v>1618.49</v>
      </c>
    </row>
    <row r="23983" spans="1:13" ht="20.100000000000001" customHeight="1" x14ac:dyDescent="0.2">
      <c r="A23983" s="14" t="s">
        <v>2535</v>
      </c>
      <c r="B23983" s="14" t="s">
        <v>2535</v>
      </c>
      <c r="C23983" s="22" t="s">
        <v>2597</v>
      </c>
      <c r="G23983" s="25">
        <v>73221900</v>
      </c>
      <c r="H23983" s="25">
        <v>770</v>
      </c>
      <c r="J23983" s="14">
        <v>5800</v>
      </c>
      <c r="L23983" s="26" t="s">
        <v>91</v>
      </c>
      <c r="M23983" s="13">
        <v>1667.91</v>
      </c>
    </row>
    <row r="23984" spans="1:13" ht="20.100000000000001" customHeight="1" x14ac:dyDescent="0.2">
      <c r="A23984" s="14" t="s">
        <v>2535</v>
      </c>
      <c r="B23984" s="14" t="s">
        <v>2535</v>
      </c>
      <c r="C23984" s="22" t="s">
        <v>2597</v>
      </c>
      <c r="G23984" s="25">
        <v>73221900</v>
      </c>
      <c r="H23984" s="25">
        <v>770</v>
      </c>
      <c r="J23984" s="14">
        <v>6000</v>
      </c>
      <c r="L23984" s="26" t="s">
        <v>91</v>
      </c>
      <c r="M23984" s="13">
        <v>1717.32</v>
      </c>
    </row>
    <row r="23985" spans="1:13" ht="20.100000000000001" customHeight="1" x14ac:dyDescent="0.2">
      <c r="A23985" s="14" t="s">
        <v>2535</v>
      </c>
      <c r="B23985" s="14" t="s">
        <v>2535</v>
      </c>
      <c r="C23985" s="22" t="s">
        <v>2598</v>
      </c>
      <c r="G23985" s="25">
        <v>73221900</v>
      </c>
      <c r="H23985" s="25">
        <v>770</v>
      </c>
      <c r="J23985" s="25" t="s">
        <v>1348</v>
      </c>
      <c r="L23985" s="26" t="s">
        <v>91</v>
      </c>
      <c r="M23985" s="13">
        <v>234.9</v>
      </c>
    </row>
    <row r="23986" spans="1:13" ht="20.100000000000001" customHeight="1" x14ac:dyDescent="0.2">
      <c r="A23986" s="14" t="s">
        <v>2535</v>
      </c>
      <c r="B23986" s="14" t="s">
        <v>2535</v>
      </c>
      <c r="C23986" s="22" t="s">
        <v>2598</v>
      </c>
      <c r="G23986" s="25">
        <v>73221900</v>
      </c>
      <c r="H23986" s="25">
        <v>770</v>
      </c>
      <c r="J23986" s="25" t="s">
        <v>1349</v>
      </c>
      <c r="L23986" s="26" t="s">
        <v>91</v>
      </c>
      <c r="M23986" s="13">
        <v>274.05</v>
      </c>
    </row>
    <row r="23987" spans="1:13" ht="20.100000000000001" customHeight="1" x14ac:dyDescent="0.2">
      <c r="A23987" s="14" t="s">
        <v>2535</v>
      </c>
      <c r="B23987" s="14" t="s">
        <v>2535</v>
      </c>
      <c r="C23987" s="22" t="s">
        <v>2598</v>
      </c>
      <c r="G23987" s="25">
        <v>73221900</v>
      </c>
      <c r="H23987" s="25">
        <v>770</v>
      </c>
      <c r="J23987" s="14">
        <v>500</v>
      </c>
      <c r="L23987" s="26" t="s">
        <v>91</v>
      </c>
      <c r="M23987" s="13">
        <v>371.93</v>
      </c>
    </row>
    <row r="23988" spans="1:13" ht="20.100000000000001" customHeight="1" x14ac:dyDescent="0.2">
      <c r="A23988" s="14" t="s">
        <v>2535</v>
      </c>
      <c r="B23988" s="14" t="s">
        <v>2535</v>
      </c>
      <c r="C23988" s="22" t="s">
        <v>2598</v>
      </c>
      <c r="G23988" s="25">
        <v>73221900</v>
      </c>
      <c r="H23988" s="25">
        <v>770</v>
      </c>
      <c r="J23988" s="14">
        <v>600</v>
      </c>
      <c r="L23988" s="26" t="s">
        <v>91</v>
      </c>
      <c r="M23988" s="13">
        <v>399.33</v>
      </c>
    </row>
    <row r="23989" spans="1:13" ht="20.100000000000001" customHeight="1" x14ac:dyDescent="0.2">
      <c r="A23989" s="14" t="s">
        <v>2535</v>
      </c>
      <c r="B23989" s="14" t="s">
        <v>2535</v>
      </c>
      <c r="C23989" s="22" t="s">
        <v>2598</v>
      </c>
      <c r="G23989" s="25">
        <v>73221900</v>
      </c>
      <c r="H23989" s="25">
        <v>770</v>
      </c>
      <c r="J23989" s="14">
        <v>700</v>
      </c>
      <c r="L23989" s="26" t="s">
        <v>91</v>
      </c>
      <c r="M23989" s="13">
        <v>426.74</v>
      </c>
    </row>
    <row r="23990" spans="1:13" ht="20.100000000000001" customHeight="1" x14ac:dyDescent="0.2">
      <c r="A23990" s="14" t="s">
        <v>2535</v>
      </c>
      <c r="B23990" s="14" t="s">
        <v>2535</v>
      </c>
      <c r="C23990" s="22" t="s">
        <v>2598</v>
      </c>
      <c r="G23990" s="25">
        <v>73221900</v>
      </c>
      <c r="H23990" s="25">
        <v>770</v>
      </c>
      <c r="J23990" s="14">
        <v>800</v>
      </c>
      <c r="L23990" s="26" t="s">
        <v>91</v>
      </c>
      <c r="M23990" s="13">
        <v>454.14</v>
      </c>
    </row>
    <row r="23991" spans="1:13" ht="20.100000000000001" customHeight="1" x14ac:dyDescent="0.2">
      <c r="A23991" s="14" t="s">
        <v>2535</v>
      </c>
      <c r="B23991" s="14" t="s">
        <v>2535</v>
      </c>
      <c r="C23991" s="22" t="s">
        <v>2598</v>
      </c>
      <c r="G23991" s="25">
        <v>73221900</v>
      </c>
      <c r="H23991" s="25">
        <v>770</v>
      </c>
      <c r="J23991" s="14">
        <v>900</v>
      </c>
      <c r="L23991" s="26" t="s">
        <v>91</v>
      </c>
      <c r="M23991" s="13">
        <v>481.55</v>
      </c>
    </row>
    <row r="23992" spans="1:13" ht="20.100000000000001" customHeight="1" x14ac:dyDescent="0.2">
      <c r="A23992" s="14" t="s">
        <v>2535</v>
      </c>
      <c r="B23992" s="14" t="s">
        <v>2535</v>
      </c>
      <c r="C23992" s="22" t="s">
        <v>2598</v>
      </c>
      <c r="G23992" s="25">
        <v>73221900</v>
      </c>
      <c r="H23992" s="25">
        <v>770</v>
      </c>
      <c r="J23992" s="14">
        <v>1000</v>
      </c>
      <c r="L23992" s="26" t="s">
        <v>91</v>
      </c>
      <c r="M23992" s="13">
        <v>508.95</v>
      </c>
    </row>
    <row r="23993" spans="1:13" ht="20.100000000000001" customHeight="1" x14ac:dyDescent="0.2">
      <c r="A23993" s="14" t="s">
        <v>2535</v>
      </c>
      <c r="B23993" s="14" t="s">
        <v>2535</v>
      </c>
      <c r="C23993" s="22" t="s">
        <v>2598</v>
      </c>
      <c r="G23993" s="25">
        <v>73221900</v>
      </c>
      <c r="H23993" s="25">
        <v>770</v>
      </c>
      <c r="J23993" s="14">
        <v>1100</v>
      </c>
      <c r="L23993" s="26" t="s">
        <v>91</v>
      </c>
      <c r="M23993" s="13">
        <v>536.36</v>
      </c>
    </row>
    <row r="23994" spans="1:13" ht="20.100000000000001" customHeight="1" x14ac:dyDescent="0.2">
      <c r="A23994" s="14" t="s">
        <v>2535</v>
      </c>
      <c r="B23994" s="14" t="s">
        <v>2535</v>
      </c>
      <c r="C23994" s="22" t="s">
        <v>2598</v>
      </c>
      <c r="G23994" s="25">
        <v>73221900</v>
      </c>
      <c r="H23994" s="25">
        <v>770</v>
      </c>
      <c r="J23994" s="14">
        <v>1200</v>
      </c>
      <c r="L23994" s="26" t="s">
        <v>91</v>
      </c>
      <c r="M23994" s="13">
        <v>563.76</v>
      </c>
    </row>
    <row r="23995" spans="1:13" ht="20.100000000000001" customHeight="1" x14ac:dyDescent="0.2">
      <c r="A23995" s="14" t="s">
        <v>2535</v>
      </c>
      <c r="B23995" s="14" t="s">
        <v>2535</v>
      </c>
      <c r="C23995" s="22" t="s">
        <v>2598</v>
      </c>
      <c r="G23995" s="25">
        <v>73221900</v>
      </c>
      <c r="H23995" s="25">
        <v>770</v>
      </c>
      <c r="J23995" s="14">
        <v>1300</v>
      </c>
      <c r="L23995" s="26" t="s">
        <v>91</v>
      </c>
      <c r="M23995" s="13">
        <v>591.16999999999996</v>
      </c>
    </row>
    <row r="23996" spans="1:13" ht="20.100000000000001" customHeight="1" x14ac:dyDescent="0.2">
      <c r="A23996" s="14" t="s">
        <v>2535</v>
      </c>
      <c r="B23996" s="14" t="s">
        <v>2535</v>
      </c>
      <c r="C23996" s="22" t="s">
        <v>2598</v>
      </c>
      <c r="G23996" s="25">
        <v>73221900</v>
      </c>
      <c r="H23996" s="25">
        <v>770</v>
      </c>
      <c r="J23996" s="14">
        <v>1400</v>
      </c>
      <c r="L23996" s="26" t="s">
        <v>91</v>
      </c>
      <c r="M23996" s="13">
        <v>618.57000000000005</v>
      </c>
    </row>
    <row r="23997" spans="1:13" ht="20.100000000000001" customHeight="1" x14ac:dyDescent="0.2">
      <c r="A23997" s="14" t="s">
        <v>2535</v>
      </c>
      <c r="B23997" s="14" t="s">
        <v>2535</v>
      </c>
      <c r="C23997" s="22" t="s">
        <v>2598</v>
      </c>
      <c r="G23997" s="25">
        <v>73221900</v>
      </c>
      <c r="H23997" s="25">
        <v>770</v>
      </c>
      <c r="J23997" s="14">
        <v>1500</v>
      </c>
      <c r="L23997" s="26" t="s">
        <v>91</v>
      </c>
      <c r="M23997" s="13">
        <v>645.98</v>
      </c>
    </row>
    <row r="23998" spans="1:13" ht="20.100000000000001" customHeight="1" x14ac:dyDescent="0.2">
      <c r="A23998" s="14" t="s">
        <v>2535</v>
      </c>
      <c r="B23998" s="14" t="s">
        <v>2535</v>
      </c>
      <c r="C23998" s="22" t="s">
        <v>2598</v>
      </c>
      <c r="G23998" s="25">
        <v>73221900</v>
      </c>
      <c r="H23998" s="25">
        <v>770</v>
      </c>
      <c r="J23998" s="14">
        <v>1600</v>
      </c>
      <c r="L23998" s="26" t="s">
        <v>91</v>
      </c>
      <c r="M23998" s="13">
        <v>673.38</v>
      </c>
    </row>
    <row r="23999" spans="1:13" ht="20.100000000000001" customHeight="1" x14ac:dyDescent="0.2">
      <c r="A23999" s="14" t="s">
        <v>2535</v>
      </c>
      <c r="B23999" s="14" t="s">
        <v>2535</v>
      </c>
      <c r="C23999" s="22" t="s">
        <v>2598</v>
      </c>
      <c r="G23999" s="25">
        <v>73221900</v>
      </c>
      <c r="H23999" s="25">
        <v>770</v>
      </c>
      <c r="J23999" s="14">
        <v>1700</v>
      </c>
      <c r="L23999" s="26" t="s">
        <v>91</v>
      </c>
      <c r="M23999" s="13">
        <v>700.79</v>
      </c>
    </row>
    <row r="24000" spans="1:13" ht="20.100000000000001" customHeight="1" x14ac:dyDescent="0.2">
      <c r="A24000" s="14" t="s">
        <v>2535</v>
      </c>
      <c r="B24000" s="14" t="s">
        <v>2535</v>
      </c>
      <c r="C24000" s="22" t="s">
        <v>2598</v>
      </c>
      <c r="G24000" s="25">
        <v>73221900</v>
      </c>
      <c r="H24000" s="25">
        <v>770</v>
      </c>
      <c r="J24000" s="14">
        <v>1800</v>
      </c>
      <c r="L24000" s="26" t="s">
        <v>91</v>
      </c>
      <c r="M24000" s="13">
        <v>728.19</v>
      </c>
    </row>
    <row r="24001" spans="1:13" ht="20.100000000000001" customHeight="1" x14ac:dyDescent="0.2">
      <c r="A24001" s="14" t="s">
        <v>2535</v>
      </c>
      <c r="B24001" s="14" t="s">
        <v>2535</v>
      </c>
      <c r="C24001" s="22" t="s">
        <v>2598</v>
      </c>
      <c r="G24001" s="25">
        <v>73221900</v>
      </c>
      <c r="H24001" s="25">
        <v>770</v>
      </c>
      <c r="J24001" s="14">
        <v>1900</v>
      </c>
      <c r="L24001" s="26" t="s">
        <v>91</v>
      </c>
      <c r="M24001" s="13">
        <v>755.6</v>
      </c>
    </row>
    <row r="24002" spans="1:13" ht="20.100000000000001" customHeight="1" x14ac:dyDescent="0.2">
      <c r="A24002" s="14" t="s">
        <v>2535</v>
      </c>
      <c r="B24002" s="14" t="s">
        <v>2535</v>
      </c>
      <c r="C24002" s="22" t="s">
        <v>2598</v>
      </c>
      <c r="G24002" s="25">
        <v>73221900</v>
      </c>
      <c r="H24002" s="25">
        <v>770</v>
      </c>
      <c r="J24002" s="14">
        <v>2000</v>
      </c>
      <c r="L24002" s="26" t="s">
        <v>91</v>
      </c>
      <c r="M24002" s="13">
        <v>783</v>
      </c>
    </row>
    <row r="24003" spans="1:13" ht="20.100000000000001" customHeight="1" x14ac:dyDescent="0.2">
      <c r="A24003" s="14" t="s">
        <v>2535</v>
      </c>
      <c r="B24003" s="14" t="s">
        <v>2535</v>
      </c>
      <c r="C24003" s="22" t="s">
        <v>2598</v>
      </c>
      <c r="G24003" s="25">
        <v>73221900</v>
      </c>
      <c r="H24003" s="25">
        <v>770</v>
      </c>
      <c r="J24003" s="14">
        <v>2200</v>
      </c>
      <c r="L24003" s="26" t="s">
        <v>91</v>
      </c>
      <c r="M24003" s="13">
        <v>837.81</v>
      </c>
    </row>
    <row r="24004" spans="1:13" ht="20.100000000000001" customHeight="1" x14ac:dyDescent="0.2">
      <c r="A24004" s="14" t="s">
        <v>2535</v>
      </c>
      <c r="B24004" s="14" t="s">
        <v>2535</v>
      </c>
      <c r="C24004" s="22" t="s">
        <v>2598</v>
      </c>
      <c r="G24004" s="25">
        <v>73221900</v>
      </c>
      <c r="H24004" s="25">
        <v>770</v>
      </c>
      <c r="J24004" s="14">
        <v>2400</v>
      </c>
      <c r="L24004" s="26" t="s">
        <v>91</v>
      </c>
      <c r="M24004" s="13">
        <v>892.62</v>
      </c>
    </row>
    <row r="24005" spans="1:13" ht="20.100000000000001" customHeight="1" x14ac:dyDescent="0.2">
      <c r="A24005" s="14" t="s">
        <v>2535</v>
      </c>
      <c r="B24005" s="14" t="s">
        <v>2535</v>
      </c>
      <c r="C24005" s="22" t="s">
        <v>2598</v>
      </c>
      <c r="G24005" s="25">
        <v>73221900</v>
      </c>
      <c r="H24005" s="25">
        <v>770</v>
      </c>
      <c r="J24005" s="14">
        <v>2600</v>
      </c>
      <c r="L24005" s="26" t="s">
        <v>91</v>
      </c>
      <c r="M24005" s="13">
        <v>947.43</v>
      </c>
    </row>
    <row r="24006" spans="1:13" ht="20.100000000000001" customHeight="1" x14ac:dyDescent="0.2">
      <c r="A24006" s="14" t="s">
        <v>2535</v>
      </c>
      <c r="B24006" s="14" t="s">
        <v>2535</v>
      </c>
      <c r="C24006" s="22" t="s">
        <v>2598</v>
      </c>
      <c r="G24006" s="25">
        <v>73221900</v>
      </c>
      <c r="H24006" s="25">
        <v>770</v>
      </c>
      <c r="J24006" s="14">
        <v>2800</v>
      </c>
      <c r="L24006" s="26" t="s">
        <v>91</v>
      </c>
      <c r="M24006" s="13">
        <v>1002.24</v>
      </c>
    </row>
    <row r="24007" spans="1:13" ht="20.100000000000001" customHeight="1" x14ac:dyDescent="0.2">
      <c r="A24007" s="14" t="s">
        <v>2535</v>
      </c>
      <c r="B24007" s="14" t="s">
        <v>2535</v>
      </c>
      <c r="C24007" s="22" t="s">
        <v>2598</v>
      </c>
      <c r="G24007" s="25">
        <v>73221900</v>
      </c>
      <c r="H24007" s="25">
        <v>770</v>
      </c>
      <c r="J24007" s="14">
        <v>3000</v>
      </c>
      <c r="L24007" s="26" t="s">
        <v>91</v>
      </c>
      <c r="M24007" s="13">
        <v>1057.05</v>
      </c>
    </row>
    <row r="24008" spans="1:13" ht="20.100000000000001" customHeight="1" x14ac:dyDescent="0.2">
      <c r="A24008" s="14" t="s">
        <v>2535</v>
      </c>
      <c r="B24008" s="14" t="s">
        <v>2535</v>
      </c>
      <c r="C24008" s="22" t="s">
        <v>2598</v>
      </c>
      <c r="G24008" s="25">
        <v>73221900</v>
      </c>
      <c r="H24008" s="25">
        <v>770</v>
      </c>
      <c r="J24008" s="14">
        <v>3200</v>
      </c>
      <c r="L24008" s="26" t="s">
        <v>91</v>
      </c>
      <c r="M24008" s="13">
        <v>1111.8599999999999</v>
      </c>
    </row>
    <row r="24009" spans="1:13" ht="20.100000000000001" customHeight="1" x14ac:dyDescent="0.2">
      <c r="A24009" s="14" t="s">
        <v>2535</v>
      </c>
      <c r="B24009" s="14" t="s">
        <v>2535</v>
      </c>
      <c r="C24009" s="22" t="s">
        <v>2598</v>
      </c>
      <c r="G24009" s="25">
        <v>73221900</v>
      </c>
      <c r="H24009" s="25">
        <v>770</v>
      </c>
      <c r="J24009" s="14">
        <v>3400</v>
      </c>
      <c r="L24009" s="26" t="s">
        <v>91</v>
      </c>
      <c r="M24009" s="13">
        <v>1166.67</v>
      </c>
    </row>
    <row r="24010" spans="1:13" ht="20.100000000000001" customHeight="1" x14ac:dyDescent="0.2">
      <c r="A24010" s="14" t="s">
        <v>2535</v>
      </c>
      <c r="B24010" s="14" t="s">
        <v>2535</v>
      </c>
      <c r="C24010" s="22" t="s">
        <v>2598</v>
      </c>
      <c r="G24010" s="25">
        <v>73221900</v>
      </c>
      <c r="H24010" s="25">
        <v>770</v>
      </c>
      <c r="J24010" s="14">
        <v>3600</v>
      </c>
      <c r="L24010" s="26" t="s">
        <v>91</v>
      </c>
      <c r="M24010" s="13">
        <v>1221.48</v>
      </c>
    </row>
    <row r="24011" spans="1:13" ht="20.100000000000001" customHeight="1" x14ac:dyDescent="0.2">
      <c r="A24011" s="14" t="s">
        <v>2535</v>
      </c>
      <c r="B24011" s="14" t="s">
        <v>2535</v>
      </c>
      <c r="C24011" s="22" t="s">
        <v>2598</v>
      </c>
      <c r="G24011" s="25">
        <v>73221900</v>
      </c>
      <c r="H24011" s="25">
        <v>770</v>
      </c>
      <c r="J24011" s="14">
        <v>3800</v>
      </c>
      <c r="L24011" s="26" t="s">
        <v>91</v>
      </c>
      <c r="M24011" s="13">
        <v>1276.29</v>
      </c>
    </row>
    <row r="24012" spans="1:13" ht="20.100000000000001" customHeight="1" x14ac:dyDescent="0.2">
      <c r="A24012" s="14" t="s">
        <v>2535</v>
      </c>
      <c r="B24012" s="14" t="s">
        <v>2535</v>
      </c>
      <c r="C24012" s="22" t="s">
        <v>2598</v>
      </c>
      <c r="G24012" s="25">
        <v>73221900</v>
      </c>
      <c r="H24012" s="25">
        <v>770</v>
      </c>
      <c r="J24012" s="14">
        <v>4000</v>
      </c>
      <c r="L24012" s="26" t="s">
        <v>91</v>
      </c>
      <c r="M24012" s="13">
        <v>1331.1</v>
      </c>
    </row>
    <row r="24013" spans="1:13" ht="20.100000000000001" customHeight="1" x14ac:dyDescent="0.2">
      <c r="A24013" s="14" t="s">
        <v>2535</v>
      </c>
      <c r="B24013" s="14" t="s">
        <v>2535</v>
      </c>
      <c r="C24013" s="22" t="s">
        <v>2598</v>
      </c>
      <c r="G24013" s="25">
        <v>73221900</v>
      </c>
      <c r="H24013" s="25">
        <v>770</v>
      </c>
      <c r="J24013" s="14">
        <v>4200</v>
      </c>
      <c r="L24013" s="26" t="s">
        <v>91</v>
      </c>
      <c r="M24013" s="13">
        <v>1385.91</v>
      </c>
    </row>
    <row r="24014" spans="1:13" ht="20.100000000000001" customHeight="1" x14ac:dyDescent="0.2">
      <c r="A24014" s="14" t="s">
        <v>2535</v>
      </c>
      <c r="B24014" s="14" t="s">
        <v>2535</v>
      </c>
      <c r="C24014" s="22" t="s">
        <v>2598</v>
      </c>
      <c r="G24014" s="25">
        <v>73221900</v>
      </c>
      <c r="H24014" s="25">
        <v>770</v>
      </c>
      <c r="J24014" s="14">
        <v>4400</v>
      </c>
      <c r="L24014" s="26" t="s">
        <v>91</v>
      </c>
      <c r="M24014" s="13">
        <v>1440.72</v>
      </c>
    </row>
    <row r="24015" spans="1:13" ht="20.100000000000001" customHeight="1" x14ac:dyDescent="0.2">
      <c r="A24015" s="14" t="s">
        <v>2535</v>
      </c>
      <c r="B24015" s="14" t="s">
        <v>2535</v>
      </c>
      <c r="C24015" s="22" t="s">
        <v>2598</v>
      </c>
      <c r="G24015" s="25">
        <v>73221900</v>
      </c>
      <c r="H24015" s="25">
        <v>770</v>
      </c>
      <c r="J24015" s="14">
        <v>4600</v>
      </c>
      <c r="L24015" s="26" t="s">
        <v>91</v>
      </c>
      <c r="M24015" s="13">
        <v>1495.53</v>
      </c>
    </row>
    <row r="24016" spans="1:13" ht="20.100000000000001" customHeight="1" x14ac:dyDescent="0.2">
      <c r="A24016" s="14" t="s">
        <v>2535</v>
      </c>
      <c r="B24016" s="14" t="s">
        <v>2535</v>
      </c>
      <c r="C24016" s="22" t="s">
        <v>2598</v>
      </c>
      <c r="G24016" s="25">
        <v>73221900</v>
      </c>
      <c r="H24016" s="25">
        <v>770</v>
      </c>
      <c r="J24016" s="14">
        <v>4800</v>
      </c>
      <c r="L24016" s="26" t="s">
        <v>91</v>
      </c>
      <c r="M24016" s="13">
        <v>1550.34</v>
      </c>
    </row>
    <row r="24017" spans="1:13" ht="20.100000000000001" customHeight="1" x14ac:dyDescent="0.2">
      <c r="A24017" s="14" t="s">
        <v>2535</v>
      </c>
      <c r="B24017" s="14" t="s">
        <v>2535</v>
      </c>
      <c r="C24017" s="22" t="s">
        <v>2598</v>
      </c>
      <c r="G24017" s="25">
        <v>73221900</v>
      </c>
      <c r="H24017" s="25">
        <v>770</v>
      </c>
      <c r="J24017" s="14">
        <v>5000</v>
      </c>
      <c r="L24017" s="26" t="s">
        <v>91</v>
      </c>
      <c r="M24017" s="13">
        <v>1605.15</v>
      </c>
    </row>
    <row r="24018" spans="1:13" ht="20.100000000000001" customHeight="1" x14ac:dyDescent="0.2">
      <c r="A24018" s="14" t="s">
        <v>2535</v>
      </c>
      <c r="B24018" s="14" t="s">
        <v>2535</v>
      </c>
      <c r="C24018" s="22" t="s">
        <v>2598</v>
      </c>
      <c r="G24018" s="25">
        <v>73221900</v>
      </c>
      <c r="H24018" s="25">
        <v>770</v>
      </c>
      <c r="J24018" s="14">
        <v>5200</v>
      </c>
      <c r="L24018" s="26" t="s">
        <v>91</v>
      </c>
      <c r="M24018" s="13">
        <v>1659.96</v>
      </c>
    </row>
    <row r="24019" spans="1:13" ht="20.100000000000001" customHeight="1" x14ac:dyDescent="0.2">
      <c r="A24019" s="14" t="s">
        <v>2535</v>
      </c>
      <c r="B24019" s="14" t="s">
        <v>2535</v>
      </c>
      <c r="C24019" s="22" t="s">
        <v>2598</v>
      </c>
      <c r="G24019" s="25">
        <v>73221900</v>
      </c>
      <c r="H24019" s="25">
        <v>770</v>
      </c>
      <c r="J24019" s="14">
        <v>5400</v>
      </c>
      <c r="L24019" s="26" t="s">
        <v>91</v>
      </c>
      <c r="M24019" s="13">
        <v>1714.77</v>
      </c>
    </row>
    <row r="24020" spans="1:13" ht="20.100000000000001" customHeight="1" x14ac:dyDescent="0.2">
      <c r="A24020" s="14" t="s">
        <v>2535</v>
      </c>
      <c r="B24020" s="14" t="s">
        <v>2535</v>
      </c>
      <c r="C24020" s="22" t="s">
        <v>2598</v>
      </c>
      <c r="G24020" s="25">
        <v>73221900</v>
      </c>
      <c r="H24020" s="25">
        <v>770</v>
      </c>
      <c r="J24020" s="14">
        <v>5600</v>
      </c>
      <c r="L24020" s="26" t="s">
        <v>91</v>
      </c>
      <c r="M24020" s="13">
        <v>1769.58</v>
      </c>
    </row>
    <row r="24021" spans="1:13" ht="20.100000000000001" customHeight="1" x14ac:dyDescent="0.2">
      <c r="A24021" s="14" t="s">
        <v>2535</v>
      </c>
      <c r="B24021" s="14" t="s">
        <v>2535</v>
      </c>
      <c r="C24021" s="22" t="s">
        <v>2598</v>
      </c>
      <c r="G24021" s="25">
        <v>73221900</v>
      </c>
      <c r="H24021" s="25">
        <v>770</v>
      </c>
      <c r="J24021" s="14">
        <v>5800</v>
      </c>
      <c r="L24021" s="26" t="s">
        <v>91</v>
      </c>
      <c r="M24021" s="13">
        <v>1824.39</v>
      </c>
    </row>
    <row r="24022" spans="1:13" ht="20.100000000000001" customHeight="1" x14ac:dyDescent="0.2">
      <c r="A24022" s="14" t="s">
        <v>2535</v>
      </c>
      <c r="B24022" s="14" t="s">
        <v>2535</v>
      </c>
      <c r="C24022" s="22" t="s">
        <v>2598</v>
      </c>
      <c r="G24022" s="25">
        <v>73221900</v>
      </c>
      <c r="H24022" s="25">
        <v>770</v>
      </c>
      <c r="J24022" s="14">
        <v>6000</v>
      </c>
      <c r="L24022" s="26" t="s">
        <v>91</v>
      </c>
      <c r="M24022" s="13">
        <v>1879.2</v>
      </c>
    </row>
    <row r="24023" spans="1:13" ht="20.100000000000001" customHeight="1" x14ac:dyDescent="0.2">
      <c r="A24023" s="14" t="s">
        <v>2535</v>
      </c>
      <c r="B24023" s="14" t="s">
        <v>2535</v>
      </c>
      <c r="C24023" s="22" t="s">
        <v>2599</v>
      </c>
      <c r="G24023" s="25">
        <v>73221900</v>
      </c>
      <c r="H24023" s="25">
        <v>770</v>
      </c>
      <c r="J24023" s="25" t="s">
        <v>1348</v>
      </c>
      <c r="L24023" s="26" t="s">
        <v>91</v>
      </c>
      <c r="M24023" s="13">
        <v>505.03</v>
      </c>
    </row>
    <row r="24024" spans="1:13" ht="20.100000000000001" customHeight="1" x14ac:dyDescent="0.2">
      <c r="A24024" s="14" t="s">
        <v>2535</v>
      </c>
      <c r="B24024" s="14" t="s">
        <v>2535</v>
      </c>
      <c r="C24024" s="22" t="s">
        <v>2599</v>
      </c>
      <c r="G24024" s="25">
        <v>73221900</v>
      </c>
      <c r="H24024" s="25">
        <v>770</v>
      </c>
      <c r="J24024" s="25" t="s">
        <v>1349</v>
      </c>
      <c r="L24024" s="26" t="s">
        <v>91</v>
      </c>
      <c r="M24024" s="13">
        <v>420.86</v>
      </c>
    </row>
    <row r="24025" spans="1:13" ht="20.100000000000001" customHeight="1" x14ac:dyDescent="0.2">
      <c r="A24025" s="14" t="s">
        <v>2535</v>
      </c>
      <c r="B24025" s="14" t="s">
        <v>2535</v>
      </c>
      <c r="C24025" s="22" t="s">
        <v>2599</v>
      </c>
      <c r="G24025" s="25">
        <v>73221900</v>
      </c>
      <c r="H24025" s="25">
        <v>770</v>
      </c>
      <c r="J24025" s="14">
        <v>500</v>
      </c>
      <c r="L24025" s="26" t="s">
        <v>91</v>
      </c>
      <c r="M24025" s="13">
        <v>715.46</v>
      </c>
    </row>
    <row r="24026" spans="1:13" ht="20.100000000000001" customHeight="1" x14ac:dyDescent="0.2">
      <c r="A24026" s="14" t="s">
        <v>2535</v>
      </c>
      <c r="B24026" s="14" t="s">
        <v>2535</v>
      </c>
      <c r="C24026" s="22" t="s">
        <v>2599</v>
      </c>
      <c r="G24026" s="25">
        <v>73221900</v>
      </c>
      <c r="H24026" s="25">
        <v>770</v>
      </c>
      <c r="J24026" s="14">
        <v>600</v>
      </c>
      <c r="L24026" s="26" t="s">
        <v>91</v>
      </c>
      <c r="M24026" s="13">
        <v>757.55</v>
      </c>
    </row>
    <row r="24027" spans="1:13" ht="20.100000000000001" customHeight="1" x14ac:dyDescent="0.2">
      <c r="A24027" s="14" t="s">
        <v>2535</v>
      </c>
      <c r="B24027" s="14" t="s">
        <v>2535</v>
      </c>
      <c r="C24027" s="22" t="s">
        <v>2599</v>
      </c>
      <c r="G24027" s="25">
        <v>73221900</v>
      </c>
      <c r="H24027" s="25">
        <v>770</v>
      </c>
      <c r="J24027" s="14">
        <v>700</v>
      </c>
      <c r="L24027" s="26" t="s">
        <v>91</v>
      </c>
      <c r="M24027" s="13">
        <v>799.63</v>
      </c>
    </row>
    <row r="24028" spans="1:13" ht="20.100000000000001" customHeight="1" x14ac:dyDescent="0.2">
      <c r="A24028" s="14" t="s">
        <v>2535</v>
      </c>
      <c r="B24028" s="14" t="s">
        <v>2535</v>
      </c>
      <c r="C24028" s="22" t="s">
        <v>2599</v>
      </c>
      <c r="G24028" s="25">
        <v>73221900</v>
      </c>
      <c r="H24028" s="25">
        <v>770</v>
      </c>
      <c r="J24028" s="14">
        <v>800</v>
      </c>
      <c r="L24028" s="26" t="s">
        <v>91</v>
      </c>
      <c r="M24028" s="13">
        <v>841.72</v>
      </c>
    </row>
    <row r="24029" spans="1:13" ht="20.100000000000001" customHeight="1" x14ac:dyDescent="0.2">
      <c r="A24029" s="14" t="s">
        <v>2535</v>
      </c>
      <c r="B24029" s="14" t="s">
        <v>2535</v>
      </c>
      <c r="C24029" s="22" t="s">
        <v>2599</v>
      </c>
      <c r="G24029" s="25">
        <v>73221900</v>
      </c>
      <c r="H24029" s="25">
        <v>770</v>
      </c>
      <c r="J24029" s="14">
        <v>900</v>
      </c>
      <c r="L24029" s="26" t="s">
        <v>91</v>
      </c>
      <c r="M24029" s="13">
        <v>883.8</v>
      </c>
    </row>
    <row r="24030" spans="1:13" ht="20.100000000000001" customHeight="1" x14ac:dyDescent="0.2">
      <c r="A24030" s="14" t="s">
        <v>2535</v>
      </c>
      <c r="B24030" s="14" t="s">
        <v>2535</v>
      </c>
      <c r="C24030" s="22" t="s">
        <v>2599</v>
      </c>
      <c r="G24030" s="25">
        <v>73221900</v>
      </c>
      <c r="H24030" s="25">
        <v>770</v>
      </c>
      <c r="J24030" s="14">
        <v>1000</v>
      </c>
      <c r="L24030" s="26" t="s">
        <v>91</v>
      </c>
      <c r="M24030" s="13">
        <v>925.89</v>
      </c>
    </row>
    <row r="24031" spans="1:13" ht="20.100000000000001" customHeight="1" x14ac:dyDescent="0.2">
      <c r="A24031" s="14" t="s">
        <v>2535</v>
      </c>
      <c r="B24031" s="14" t="s">
        <v>2535</v>
      </c>
      <c r="C24031" s="22" t="s">
        <v>2599</v>
      </c>
      <c r="G24031" s="25">
        <v>73221900</v>
      </c>
      <c r="H24031" s="25">
        <v>770</v>
      </c>
      <c r="J24031" s="14">
        <v>1100</v>
      </c>
      <c r="L24031" s="26" t="s">
        <v>91</v>
      </c>
      <c r="M24031" s="13">
        <v>967.98</v>
      </c>
    </row>
    <row r="24032" spans="1:13" ht="20.100000000000001" customHeight="1" x14ac:dyDescent="0.2">
      <c r="A24032" s="14" t="s">
        <v>2535</v>
      </c>
      <c r="B24032" s="14" t="s">
        <v>2535</v>
      </c>
      <c r="C24032" s="22" t="s">
        <v>2599</v>
      </c>
      <c r="G24032" s="25">
        <v>73221900</v>
      </c>
      <c r="H24032" s="25">
        <v>770</v>
      </c>
      <c r="J24032" s="14">
        <v>1200</v>
      </c>
      <c r="L24032" s="26" t="s">
        <v>91</v>
      </c>
      <c r="M24032" s="13">
        <v>1010.06</v>
      </c>
    </row>
    <row r="24033" spans="1:13" ht="20.100000000000001" customHeight="1" x14ac:dyDescent="0.2">
      <c r="A24033" s="14" t="s">
        <v>2535</v>
      </c>
      <c r="B24033" s="14" t="s">
        <v>2535</v>
      </c>
      <c r="C24033" s="22" t="s">
        <v>2599</v>
      </c>
      <c r="G24033" s="25">
        <v>73221900</v>
      </c>
      <c r="H24033" s="25">
        <v>770</v>
      </c>
      <c r="J24033" s="14">
        <v>1300</v>
      </c>
      <c r="L24033" s="26" t="s">
        <v>91</v>
      </c>
      <c r="M24033" s="13">
        <v>1052.1500000000001</v>
      </c>
    </row>
    <row r="24034" spans="1:13" ht="20.100000000000001" customHeight="1" x14ac:dyDescent="0.2">
      <c r="A24034" s="14" t="s">
        <v>2535</v>
      </c>
      <c r="B24034" s="14" t="s">
        <v>2535</v>
      </c>
      <c r="C24034" s="22" t="s">
        <v>2599</v>
      </c>
      <c r="G24034" s="25">
        <v>73221900</v>
      </c>
      <c r="H24034" s="25">
        <v>770</v>
      </c>
      <c r="J24034" s="14">
        <v>1400</v>
      </c>
      <c r="L24034" s="26" t="s">
        <v>91</v>
      </c>
      <c r="M24034" s="13">
        <v>1094.23</v>
      </c>
    </row>
    <row r="24035" spans="1:13" ht="20.100000000000001" customHeight="1" x14ac:dyDescent="0.2">
      <c r="A24035" s="14" t="s">
        <v>2535</v>
      </c>
      <c r="B24035" s="14" t="s">
        <v>2535</v>
      </c>
      <c r="C24035" s="22" t="s">
        <v>2599</v>
      </c>
      <c r="G24035" s="25">
        <v>73221900</v>
      </c>
      <c r="H24035" s="25">
        <v>770</v>
      </c>
      <c r="J24035" s="14">
        <v>1500</v>
      </c>
      <c r="L24035" s="26" t="s">
        <v>91</v>
      </c>
      <c r="M24035" s="13">
        <v>1136.32</v>
      </c>
    </row>
    <row r="24036" spans="1:13" ht="20.100000000000001" customHeight="1" x14ac:dyDescent="0.2">
      <c r="A24036" s="14" t="s">
        <v>2535</v>
      </c>
      <c r="B24036" s="14" t="s">
        <v>2535</v>
      </c>
      <c r="C24036" s="22" t="s">
        <v>2599</v>
      </c>
      <c r="G24036" s="25">
        <v>73221900</v>
      </c>
      <c r="H24036" s="25">
        <v>770</v>
      </c>
      <c r="J24036" s="14">
        <v>1600</v>
      </c>
      <c r="L24036" s="26" t="s">
        <v>91</v>
      </c>
      <c r="M24036" s="13">
        <v>1178.4100000000001</v>
      </c>
    </row>
    <row r="24037" spans="1:13" ht="20.100000000000001" customHeight="1" x14ac:dyDescent="0.2">
      <c r="A24037" s="14" t="s">
        <v>2535</v>
      </c>
      <c r="B24037" s="14" t="s">
        <v>2535</v>
      </c>
      <c r="C24037" s="22" t="s">
        <v>2599</v>
      </c>
      <c r="G24037" s="25">
        <v>73221900</v>
      </c>
      <c r="H24037" s="25">
        <v>770</v>
      </c>
      <c r="J24037" s="14">
        <v>1700</v>
      </c>
      <c r="L24037" s="26" t="s">
        <v>91</v>
      </c>
      <c r="M24037" s="13">
        <v>1220.49</v>
      </c>
    </row>
    <row r="24038" spans="1:13" ht="20.100000000000001" customHeight="1" x14ac:dyDescent="0.2">
      <c r="A24038" s="14" t="s">
        <v>2535</v>
      </c>
      <c r="B24038" s="14" t="s">
        <v>2535</v>
      </c>
      <c r="C24038" s="22" t="s">
        <v>2599</v>
      </c>
      <c r="G24038" s="25">
        <v>73221900</v>
      </c>
      <c r="H24038" s="25">
        <v>770</v>
      </c>
      <c r="J24038" s="14">
        <v>1800</v>
      </c>
      <c r="L24038" s="26" t="s">
        <v>91</v>
      </c>
      <c r="M24038" s="13">
        <v>1262.58</v>
      </c>
    </row>
    <row r="24039" spans="1:13" ht="20.100000000000001" customHeight="1" x14ac:dyDescent="0.2">
      <c r="A24039" s="14" t="s">
        <v>2535</v>
      </c>
      <c r="B24039" s="14" t="s">
        <v>2535</v>
      </c>
      <c r="C24039" s="22" t="s">
        <v>2599</v>
      </c>
      <c r="G24039" s="25">
        <v>73221900</v>
      </c>
      <c r="H24039" s="25">
        <v>770</v>
      </c>
      <c r="J24039" s="14">
        <v>1900</v>
      </c>
      <c r="L24039" s="26" t="s">
        <v>91</v>
      </c>
      <c r="M24039" s="13">
        <v>1304.6600000000001</v>
      </c>
    </row>
    <row r="24040" spans="1:13" ht="20.100000000000001" customHeight="1" x14ac:dyDescent="0.2">
      <c r="A24040" s="14" t="s">
        <v>2535</v>
      </c>
      <c r="B24040" s="14" t="s">
        <v>2535</v>
      </c>
      <c r="C24040" s="22" t="s">
        <v>2599</v>
      </c>
      <c r="G24040" s="25">
        <v>73221900</v>
      </c>
      <c r="H24040" s="25">
        <v>770</v>
      </c>
      <c r="J24040" s="14">
        <v>2000</v>
      </c>
      <c r="L24040" s="26" t="s">
        <v>91</v>
      </c>
      <c r="M24040" s="13">
        <v>1346.75</v>
      </c>
    </row>
    <row r="24041" spans="1:13" ht="20.100000000000001" customHeight="1" x14ac:dyDescent="0.2">
      <c r="A24041" s="14" t="s">
        <v>2535</v>
      </c>
      <c r="B24041" s="14" t="s">
        <v>2535</v>
      </c>
      <c r="C24041" s="22" t="s">
        <v>2599</v>
      </c>
      <c r="G24041" s="25">
        <v>73221900</v>
      </c>
      <c r="H24041" s="25">
        <v>770</v>
      </c>
      <c r="J24041" s="14">
        <v>2200</v>
      </c>
      <c r="L24041" s="26" t="s">
        <v>91</v>
      </c>
      <c r="M24041" s="13">
        <v>1430.92</v>
      </c>
    </row>
    <row r="24042" spans="1:13" ht="20.100000000000001" customHeight="1" x14ac:dyDescent="0.2">
      <c r="A24042" s="14" t="s">
        <v>2535</v>
      </c>
      <c r="B24042" s="14" t="s">
        <v>2535</v>
      </c>
      <c r="C24042" s="22" t="s">
        <v>2599</v>
      </c>
      <c r="G24042" s="25">
        <v>73221900</v>
      </c>
      <c r="H24042" s="25">
        <v>770</v>
      </c>
      <c r="J24042" s="14">
        <v>2400</v>
      </c>
      <c r="L24042" s="26" t="s">
        <v>91</v>
      </c>
      <c r="M24042" s="13">
        <v>1515.09</v>
      </c>
    </row>
    <row r="24043" spans="1:13" ht="20.100000000000001" customHeight="1" x14ac:dyDescent="0.2">
      <c r="A24043" s="14" t="s">
        <v>2535</v>
      </c>
      <c r="B24043" s="14" t="s">
        <v>2535</v>
      </c>
      <c r="C24043" s="22" t="s">
        <v>2599</v>
      </c>
      <c r="G24043" s="25">
        <v>73221900</v>
      </c>
      <c r="H24043" s="25">
        <v>770</v>
      </c>
      <c r="J24043" s="14">
        <v>2600</v>
      </c>
      <c r="L24043" s="26" t="s">
        <v>91</v>
      </c>
      <c r="M24043" s="13">
        <v>1599.27</v>
      </c>
    </row>
    <row r="24044" spans="1:13" ht="20.100000000000001" customHeight="1" x14ac:dyDescent="0.2">
      <c r="A24044" s="14" t="s">
        <v>2535</v>
      </c>
      <c r="B24044" s="14" t="s">
        <v>2535</v>
      </c>
      <c r="C24044" s="22" t="s">
        <v>2599</v>
      </c>
      <c r="G24044" s="25">
        <v>73221900</v>
      </c>
      <c r="H24044" s="25">
        <v>770</v>
      </c>
      <c r="J24044" s="14">
        <v>2800</v>
      </c>
      <c r="L24044" s="26" t="s">
        <v>91</v>
      </c>
      <c r="M24044" s="13">
        <v>1683.44</v>
      </c>
    </row>
    <row r="24045" spans="1:13" ht="20.100000000000001" customHeight="1" x14ac:dyDescent="0.2">
      <c r="A24045" s="14" t="s">
        <v>2535</v>
      </c>
      <c r="B24045" s="14" t="s">
        <v>2535</v>
      </c>
      <c r="C24045" s="22" t="s">
        <v>2599</v>
      </c>
      <c r="G24045" s="25">
        <v>73221900</v>
      </c>
      <c r="H24045" s="25">
        <v>770</v>
      </c>
      <c r="J24045" s="14">
        <v>3000</v>
      </c>
      <c r="L24045" s="26" t="s">
        <v>91</v>
      </c>
      <c r="M24045" s="13">
        <v>1767.61</v>
      </c>
    </row>
    <row r="24046" spans="1:13" ht="20.100000000000001" customHeight="1" x14ac:dyDescent="0.2">
      <c r="A24046" s="14" t="s">
        <v>2535</v>
      </c>
      <c r="B24046" s="14" t="s">
        <v>2535</v>
      </c>
      <c r="C24046" s="22" t="s">
        <v>2599</v>
      </c>
      <c r="G24046" s="25">
        <v>73221900</v>
      </c>
      <c r="H24046" s="25">
        <v>770</v>
      </c>
      <c r="J24046" s="14">
        <v>3200</v>
      </c>
      <c r="L24046" s="26" t="s">
        <v>91</v>
      </c>
      <c r="M24046" s="13">
        <v>1851.78</v>
      </c>
    </row>
    <row r="24047" spans="1:13" ht="20.100000000000001" customHeight="1" x14ac:dyDescent="0.2">
      <c r="A24047" s="14" t="s">
        <v>2535</v>
      </c>
      <c r="B24047" s="14" t="s">
        <v>2535</v>
      </c>
      <c r="C24047" s="22" t="s">
        <v>2599</v>
      </c>
      <c r="G24047" s="25">
        <v>73221900</v>
      </c>
      <c r="H24047" s="25">
        <v>770</v>
      </c>
      <c r="J24047" s="14">
        <v>3400</v>
      </c>
      <c r="L24047" s="26" t="s">
        <v>91</v>
      </c>
      <c r="M24047" s="13">
        <v>1935.95</v>
      </c>
    </row>
    <row r="24048" spans="1:13" ht="20.100000000000001" customHeight="1" x14ac:dyDescent="0.2">
      <c r="A24048" s="14" t="s">
        <v>2535</v>
      </c>
      <c r="B24048" s="14" t="s">
        <v>2535</v>
      </c>
      <c r="C24048" s="22" t="s">
        <v>2599</v>
      </c>
      <c r="G24048" s="25">
        <v>73221900</v>
      </c>
      <c r="H24048" s="25">
        <v>770</v>
      </c>
      <c r="J24048" s="14">
        <v>3600</v>
      </c>
      <c r="L24048" s="26" t="s">
        <v>91</v>
      </c>
      <c r="M24048" s="13">
        <v>2020.13</v>
      </c>
    </row>
    <row r="24049" spans="1:13" ht="20.100000000000001" customHeight="1" x14ac:dyDescent="0.2">
      <c r="A24049" s="14" t="s">
        <v>2535</v>
      </c>
      <c r="B24049" s="14" t="s">
        <v>2535</v>
      </c>
      <c r="C24049" s="22" t="s">
        <v>2599</v>
      </c>
      <c r="G24049" s="25">
        <v>73221900</v>
      </c>
      <c r="H24049" s="25">
        <v>770</v>
      </c>
      <c r="J24049" s="14">
        <v>3800</v>
      </c>
      <c r="L24049" s="26" t="s">
        <v>91</v>
      </c>
      <c r="M24049" s="13">
        <v>2104.3000000000002</v>
      </c>
    </row>
    <row r="24050" spans="1:13" ht="20.100000000000001" customHeight="1" x14ac:dyDescent="0.2">
      <c r="A24050" s="14" t="s">
        <v>2535</v>
      </c>
      <c r="B24050" s="14" t="s">
        <v>2535</v>
      </c>
      <c r="C24050" s="22" t="s">
        <v>2599</v>
      </c>
      <c r="G24050" s="25">
        <v>73221900</v>
      </c>
      <c r="H24050" s="25">
        <v>770</v>
      </c>
      <c r="J24050" s="14">
        <v>4000</v>
      </c>
      <c r="L24050" s="26" t="s">
        <v>91</v>
      </c>
      <c r="M24050" s="13">
        <v>2188.4699999999998</v>
      </c>
    </row>
    <row r="24051" spans="1:13" ht="20.100000000000001" customHeight="1" x14ac:dyDescent="0.2">
      <c r="A24051" s="14" t="s">
        <v>2535</v>
      </c>
      <c r="B24051" s="14" t="s">
        <v>2535</v>
      </c>
      <c r="C24051" s="22" t="s">
        <v>2599</v>
      </c>
      <c r="G24051" s="25">
        <v>73221900</v>
      </c>
      <c r="H24051" s="25">
        <v>770</v>
      </c>
      <c r="J24051" s="14">
        <v>4200</v>
      </c>
      <c r="L24051" s="26" t="s">
        <v>91</v>
      </c>
      <c r="M24051" s="13">
        <v>2272.64</v>
      </c>
    </row>
    <row r="24052" spans="1:13" ht="20.100000000000001" customHeight="1" x14ac:dyDescent="0.2">
      <c r="A24052" s="14" t="s">
        <v>2535</v>
      </c>
      <c r="B24052" s="14" t="s">
        <v>2535</v>
      </c>
      <c r="C24052" s="22" t="s">
        <v>2599</v>
      </c>
      <c r="G24052" s="25">
        <v>73221900</v>
      </c>
      <c r="H24052" s="25">
        <v>770</v>
      </c>
      <c r="J24052" s="14">
        <v>4400</v>
      </c>
      <c r="L24052" s="26" t="s">
        <v>91</v>
      </c>
      <c r="M24052" s="13">
        <v>2356.81</v>
      </c>
    </row>
    <row r="24053" spans="1:13" ht="20.100000000000001" customHeight="1" x14ac:dyDescent="0.2">
      <c r="A24053" s="14" t="s">
        <v>2535</v>
      </c>
      <c r="B24053" s="14" t="s">
        <v>2535</v>
      </c>
      <c r="C24053" s="22" t="s">
        <v>2599</v>
      </c>
      <c r="G24053" s="25">
        <v>73221900</v>
      </c>
      <c r="H24053" s="25">
        <v>770</v>
      </c>
      <c r="J24053" s="14">
        <v>4600</v>
      </c>
      <c r="L24053" s="26" t="s">
        <v>91</v>
      </c>
      <c r="M24053" s="13">
        <v>2440.9899999999998</v>
      </c>
    </row>
    <row r="24054" spans="1:13" ht="20.100000000000001" customHeight="1" x14ac:dyDescent="0.2">
      <c r="A24054" s="14" t="s">
        <v>2535</v>
      </c>
      <c r="B24054" s="14" t="s">
        <v>2535</v>
      </c>
      <c r="C24054" s="22" t="s">
        <v>2599</v>
      </c>
      <c r="G24054" s="25">
        <v>73221900</v>
      </c>
      <c r="H24054" s="25">
        <v>770</v>
      </c>
      <c r="J24054" s="14">
        <v>4800</v>
      </c>
      <c r="L24054" s="26" t="s">
        <v>91</v>
      </c>
      <c r="M24054" s="13">
        <v>2525.16</v>
      </c>
    </row>
    <row r="24055" spans="1:13" ht="20.100000000000001" customHeight="1" x14ac:dyDescent="0.2">
      <c r="A24055" s="14" t="s">
        <v>2535</v>
      </c>
      <c r="B24055" s="14" t="s">
        <v>2535</v>
      </c>
      <c r="C24055" s="22" t="s">
        <v>2599</v>
      </c>
      <c r="G24055" s="25">
        <v>73221900</v>
      </c>
      <c r="H24055" s="25">
        <v>770</v>
      </c>
      <c r="J24055" s="14">
        <v>5000</v>
      </c>
      <c r="L24055" s="26" t="s">
        <v>91</v>
      </c>
      <c r="M24055" s="13">
        <v>2609.33</v>
      </c>
    </row>
    <row r="24056" spans="1:13" ht="20.100000000000001" customHeight="1" x14ac:dyDescent="0.2">
      <c r="A24056" s="14" t="s">
        <v>2535</v>
      </c>
      <c r="B24056" s="14" t="s">
        <v>2535</v>
      </c>
      <c r="C24056" s="22" t="s">
        <v>2599</v>
      </c>
      <c r="G24056" s="25">
        <v>73221900</v>
      </c>
      <c r="H24056" s="25">
        <v>770</v>
      </c>
      <c r="J24056" s="14">
        <v>5200</v>
      </c>
      <c r="L24056" s="26" t="s">
        <v>91</v>
      </c>
      <c r="M24056" s="13">
        <v>2693.5</v>
      </c>
    </row>
    <row r="24057" spans="1:13" ht="20.100000000000001" customHeight="1" x14ac:dyDescent="0.2">
      <c r="A24057" s="14" t="s">
        <v>2535</v>
      </c>
      <c r="B24057" s="14" t="s">
        <v>2535</v>
      </c>
      <c r="C24057" s="22" t="s">
        <v>2599</v>
      </c>
      <c r="G24057" s="25">
        <v>73221900</v>
      </c>
      <c r="H24057" s="25">
        <v>770</v>
      </c>
      <c r="J24057" s="14">
        <v>5400</v>
      </c>
      <c r="L24057" s="26" t="s">
        <v>91</v>
      </c>
      <c r="M24057" s="13">
        <v>2777.67</v>
      </c>
    </row>
    <row r="24058" spans="1:13" ht="20.100000000000001" customHeight="1" x14ac:dyDescent="0.2">
      <c r="A24058" s="14" t="s">
        <v>2535</v>
      </c>
      <c r="B24058" s="14" t="s">
        <v>2535</v>
      </c>
      <c r="C24058" s="22" t="s">
        <v>2599</v>
      </c>
      <c r="G24058" s="25">
        <v>73221900</v>
      </c>
      <c r="H24058" s="25">
        <v>770</v>
      </c>
      <c r="J24058" s="14">
        <v>5600</v>
      </c>
      <c r="L24058" s="26" t="s">
        <v>91</v>
      </c>
      <c r="M24058" s="13">
        <v>2861.85</v>
      </c>
    </row>
    <row r="24059" spans="1:13" ht="20.100000000000001" customHeight="1" x14ac:dyDescent="0.2">
      <c r="A24059" s="14" t="s">
        <v>2535</v>
      </c>
      <c r="B24059" s="14" t="s">
        <v>2535</v>
      </c>
      <c r="C24059" s="22" t="s">
        <v>2599</v>
      </c>
      <c r="G24059" s="25">
        <v>73221900</v>
      </c>
      <c r="H24059" s="25">
        <v>770</v>
      </c>
      <c r="J24059" s="14">
        <v>5800</v>
      </c>
      <c r="L24059" s="26" t="s">
        <v>91</v>
      </c>
      <c r="M24059" s="13">
        <v>2946.02</v>
      </c>
    </row>
    <row r="24060" spans="1:13" ht="20.100000000000001" customHeight="1" x14ac:dyDescent="0.2">
      <c r="A24060" s="14" t="s">
        <v>2535</v>
      </c>
      <c r="B24060" s="14" t="s">
        <v>2535</v>
      </c>
      <c r="C24060" s="22" t="s">
        <v>2599</v>
      </c>
      <c r="G24060" s="25">
        <v>73221900</v>
      </c>
      <c r="H24060" s="25">
        <v>770</v>
      </c>
      <c r="J24060" s="14">
        <v>6000</v>
      </c>
      <c r="L24060" s="26" t="s">
        <v>91</v>
      </c>
      <c r="M24060" s="13">
        <v>3030.19</v>
      </c>
    </row>
    <row r="24061" spans="1:13" ht="20.100000000000001" customHeight="1" x14ac:dyDescent="0.2">
      <c r="A24061" s="14" t="s">
        <v>2535</v>
      </c>
      <c r="B24061" s="14" t="s">
        <v>2535</v>
      </c>
      <c r="C24061" s="22" t="s">
        <v>2600</v>
      </c>
      <c r="G24061" s="25">
        <v>73221900</v>
      </c>
      <c r="H24061" s="25">
        <v>770</v>
      </c>
      <c r="J24061" s="25" t="s">
        <v>1348</v>
      </c>
      <c r="L24061" s="26" t="s">
        <v>91</v>
      </c>
      <c r="M24061" s="13">
        <v>606.34</v>
      </c>
    </row>
    <row r="24062" spans="1:13" ht="20.100000000000001" customHeight="1" x14ac:dyDescent="0.2">
      <c r="A24062" s="14" t="s">
        <v>2535</v>
      </c>
      <c r="B24062" s="14" t="s">
        <v>2535</v>
      </c>
      <c r="C24062" s="22" t="s">
        <v>2600</v>
      </c>
      <c r="G24062" s="25">
        <v>73221900</v>
      </c>
      <c r="H24062" s="25">
        <v>770</v>
      </c>
      <c r="J24062" s="25" t="s">
        <v>1349</v>
      </c>
      <c r="L24062" s="26" t="s">
        <v>91</v>
      </c>
      <c r="M24062" s="13">
        <v>495.98</v>
      </c>
    </row>
    <row r="24063" spans="1:13" ht="20.100000000000001" customHeight="1" x14ac:dyDescent="0.2">
      <c r="A24063" s="14" t="s">
        <v>2535</v>
      </c>
      <c r="B24063" s="14" t="s">
        <v>2535</v>
      </c>
      <c r="C24063" s="22" t="s">
        <v>2600</v>
      </c>
      <c r="G24063" s="25">
        <v>73221900</v>
      </c>
      <c r="H24063" s="25">
        <v>770</v>
      </c>
      <c r="J24063" s="14">
        <v>500</v>
      </c>
      <c r="L24063" s="26" t="s">
        <v>91</v>
      </c>
      <c r="M24063" s="13">
        <v>854.33</v>
      </c>
    </row>
    <row r="24064" spans="1:13" ht="20.100000000000001" customHeight="1" x14ac:dyDescent="0.2">
      <c r="A24064" s="14" t="s">
        <v>2535</v>
      </c>
      <c r="B24064" s="14" t="s">
        <v>2535</v>
      </c>
      <c r="C24064" s="22" t="s">
        <v>2600</v>
      </c>
      <c r="G24064" s="25">
        <v>73221900</v>
      </c>
      <c r="H24064" s="25">
        <v>770</v>
      </c>
      <c r="J24064" s="14">
        <v>600</v>
      </c>
      <c r="L24064" s="26" t="s">
        <v>91</v>
      </c>
      <c r="M24064" s="13">
        <v>903.93</v>
      </c>
    </row>
    <row r="24065" spans="1:13" ht="20.100000000000001" customHeight="1" x14ac:dyDescent="0.2">
      <c r="A24065" s="14" t="s">
        <v>2535</v>
      </c>
      <c r="B24065" s="14" t="s">
        <v>2535</v>
      </c>
      <c r="C24065" s="22" t="s">
        <v>2600</v>
      </c>
      <c r="G24065" s="25">
        <v>73221900</v>
      </c>
      <c r="H24065" s="25">
        <v>770</v>
      </c>
      <c r="J24065" s="14">
        <v>700</v>
      </c>
      <c r="L24065" s="26" t="s">
        <v>91</v>
      </c>
      <c r="M24065" s="13">
        <v>953.53</v>
      </c>
    </row>
    <row r="24066" spans="1:13" ht="20.100000000000001" customHeight="1" x14ac:dyDescent="0.2">
      <c r="A24066" s="14" t="s">
        <v>2535</v>
      </c>
      <c r="B24066" s="14" t="s">
        <v>2535</v>
      </c>
      <c r="C24066" s="22" t="s">
        <v>2600</v>
      </c>
      <c r="G24066" s="25">
        <v>73221900</v>
      </c>
      <c r="H24066" s="25">
        <v>770</v>
      </c>
      <c r="J24066" s="14">
        <v>800</v>
      </c>
      <c r="L24066" s="26" t="s">
        <v>91</v>
      </c>
      <c r="M24066" s="13">
        <v>1003.12</v>
      </c>
    </row>
    <row r="24067" spans="1:13" ht="20.100000000000001" customHeight="1" x14ac:dyDescent="0.2">
      <c r="A24067" s="14" t="s">
        <v>2535</v>
      </c>
      <c r="B24067" s="14" t="s">
        <v>2535</v>
      </c>
      <c r="C24067" s="22" t="s">
        <v>2600</v>
      </c>
      <c r="G24067" s="25">
        <v>73221900</v>
      </c>
      <c r="H24067" s="25">
        <v>770</v>
      </c>
      <c r="J24067" s="14">
        <v>900</v>
      </c>
      <c r="L24067" s="26" t="s">
        <v>91</v>
      </c>
      <c r="M24067" s="13">
        <v>1052.72</v>
      </c>
    </row>
    <row r="24068" spans="1:13" ht="20.100000000000001" customHeight="1" x14ac:dyDescent="0.2">
      <c r="A24068" s="14" t="s">
        <v>2535</v>
      </c>
      <c r="B24068" s="14" t="s">
        <v>2535</v>
      </c>
      <c r="C24068" s="22" t="s">
        <v>2600</v>
      </c>
      <c r="G24068" s="25">
        <v>73221900</v>
      </c>
      <c r="H24068" s="25">
        <v>770</v>
      </c>
      <c r="J24068" s="14">
        <v>1000</v>
      </c>
      <c r="L24068" s="26" t="s">
        <v>91</v>
      </c>
      <c r="M24068" s="13">
        <v>1102.32</v>
      </c>
    </row>
    <row r="24069" spans="1:13" ht="20.100000000000001" customHeight="1" x14ac:dyDescent="0.2">
      <c r="A24069" s="14" t="s">
        <v>2535</v>
      </c>
      <c r="B24069" s="14" t="s">
        <v>2535</v>
      </c>
      <c r="C24069" s="22" t="s">
        <v>2600</v>
      </c>
      <c r="G24069" s="25">
        <v>73221900</v>
      </c>
      <c r="H24069" s="25">
        <v>770</v>
      </c>
      <c r="J24069" s="14">
        <v>1100</v>
      </c>
      <c r="L24069" s="26" t="s">
        <v>91</v>
      </c>
      <c r="M24069" s="13">
        <v>1151.92</v>
      </c>
    </row>
    <row r="24070" spans="1:13" ht="20.100000000000001" customHeight="1" x14ac:dyDescent="0.2">
      <c r="A24070" s="14" t="s">
        <v>2535</v>
      </c>
      <c r="B24070" s="14" t="s">
        <v>2535</v>
      </c>
      <c r="C24070" s="22" t="s">
        <v>2600</v>
      </c>
      <c r="G24070" s="25">
        <v>73221900</v>
      </c>
      <c r="H24070" s="25">
        <v>770</v>
      </c>
      <c r="J24070" s="14">
        <v>1200</v>
      </c>
      <c r="L24070" s="26" t="s">
        <v>91</v>
      </c>
      <c r="M24070" s="13">
        <v>1201.52</v>
      </c>
    </row>
    <row r="24071" spans="1:13" ht="20.100000000000001" customHeight="1" x14ac:dyDescent="0.2">
      <c r="A24071" s="14" t="s">
        <v>2535</v>
      </c>
      <c r="B24071" s="14" t="s">
        <v>2535</v>
      </c>
      <c r="C24071" s="22" t="s">
        <v>2600</v>
      </c>
      <c r="G24071" s="25">
        <v>73221900</v>
      </c>
      <c r="H24071" s="25">
        <v>770</v>
      </c>
      <c r="J24071" s="14">
        <v>1300</v>
      </c>
      <c r="L24071" s="26" t="s">
        <v>91</v>
      </c>
      <c r="M24071" s="13">
        <v>1251.1099999999999</v>
      </c>
    </row>
    <row r="24072" spans="1:13" ht="20.100000000000001" customHeight="1" x14ac:dyDescent="0.2">
      <c r="A24072" s="14" t="s">
        <v>2535</v>
      </c>
      <c r="B24072" s="14" t="s">
        <v>2535</v>
      </c>
      <c r="C24072" s="22" t="s">
        <v>2600</v>
      </c>
      <c r="G24072" s="25">
        <v>73221900</v>
      </c>
      <c r="H24072" s="25">
        <v>770</v>
      </c>
      <c r="J24072" s="14">
        <v>1400</v>
      </c>
      <c r="L24072" s="26" t="s">
        <v>91</v>
      </c>
      <c r="M24072" s="13">
        <v>1300.71</v>
      </c>
    </row>
    <row r="24073" spans="1:13" ht="20.100000000000001" customHeight="1" x14ac:dyDescent="0.2">
      <c r="A24073" s="14" t="s">
        <v>2535</v>
      </c>
      <c r="B24073" s="14" t="s">
        <v>2535</v>
      </c>
      <c r="C24073" s="22" t="s">
        <v>2600</v>
      </c>
      <c r="G24073" s="25">
        <v>73221900</v>
      </c>
      <c r="H24073" s="25">
        <v>770</v>
      </c>
      <c r="J24073" s="14">
        <v>1500</v>
      </c>
      <c r="L24073" s="26" t="s">
        <v>91</v>
      </c>
      <c r="M24073" s="13">
        <v>1350.31</v>
      </c>
    </row>
    <row r="24074" spans="1:13" ht="20.100000000000001" customHeight="1" x14ac:dyDescent="0.2">
      <c r="A24074" s="14" t="s">
        <v>2535</v>
      </c>
      <c r="B24074" s="14" t="s">
        <v>2535</v>
      </c>
      <c r="C24074" s="22" t="s">
        <v>2600</v>
      </c>
      <c r="G24074" s="25">
        <v>73221900</v>
      </c>
      <c r="H24074" s="25">
        <v>770</v>
      </c>
      <c r="J24074" s="14">
        <v>1600</v>
      </c>
      <c r="L24074" s="26" t="s">
        <v>91</v>
      </c>
      <c r="M24074" s="13">
        <v>1399.91</v>
      </c>
    </row>
    <row r="24075" spans="1:13" ht="20.100000000000001" customHeight="1" x14ac:dyDescent="0.2">
      <c r="A24075" s="14" t="s">
        <v>2535</v>
      </c>
      <c r="B24075" s="14" t="s">
        <v>2535</v>
      </c>
      <c r="C24075" s="22" t="s">
        <v>2600</v>
      </c>
      <c r="G24075" s="25">
        <v>73221900</v>
      </c>
      <c r="H24075" s="25">
        <v>770</v>
      </c>
      <c r="J24075" s="14">
        <v>1700</v>
      </c>
      <c r="L24075" s="26" t="s">
        <v>91</v>
      </c>
      <c r="M24075" s="13">
        <v>1449.51</v>
      </c>
    </row>
    <row r="24076" spans="1:13" ht="20.100000000000001" customHeight="1" x14ac:dyDescent="0.2">
      <c r="A24076" s="14" t="s">
        <v>2535</v>
      </c>
      <c r="B24076" s="14" t="s">
        <v>2535</v>
      </c>
      <c r="C24076" s="22" t="s">
        <v>2600</v>
      </c>
      <c r="G24076" s="25">
        <v>73221900</v>
      </c>
      <c r="H24076" s="25">
        <v>770</v>
      </c>
      <c r="J24076" s="14">
        <v>1800</v>
      </c>
      <c r="L24076" s="26" t="s">
        <v>91</v>
      </c>
      <c r="M24076" s="13">
        <v>1499.1</v>
      </c>
    </row>
    <row r="24077" spans="1:13" ht="20.100000000000001" customHeight="1" x14ac:dyDescent="0.2">
      <c r="A24077" s="14" t="s">
        <v>2535</v>
      </c>
      <c r="B24077" s="14" t="s">
        <v>2535</v>
      </c>
      <c r="C24077" s="22" t="s">
        <v>2600</v>
      </c>
      <c r="G24077" s="25">
        <v>73221900</v>
      </c>
      <c r="H24077" s="25">
        <v>770</v>
      </c>
      <c r="J24077" s="14">
        <v>1900</v>
      </c>
      <c r="L24077" s="26" t="s">
        <v>91</v>
      </c>
      <c r="M24077" s="13">
        <v>1548.7</v>
      </c>
    </row>
    <row r="24078" spans="1:13" ht="20.100000000000001" customHeight="1" x14ac:dyDescent="0.2">
      <c r="A24078" s="14" t="s">
        <v>2535</v>
      </c>
      <c r="B24078" s="14" t="s">
        <v>2535</v>
      </c>
      <c r="C24078" s="22" t="s">
        <v>2600</v>
      </c>
      <c r="G24078" s="25">
        <v>73221900</v>
      </c>
      <c r="H24078" s="25">
        <v>770</v>
      </c>
      <c r="J24078" s="14">
        <v>2000</v>
      </c>
      <c r="L24078" s="26" t="s">
        <v>91</v>
      </c>
      <c r="M24078" s="13">
        <v>1598.3</v>
      </c>
    </row>
    <row r="24079" spans="1:13" ht="20.100000000000001" customHeight="1" x14ac:dyDescent="0.2">
      <c r="A24079" s="14" t="s">
        <v>2535</v>
      </c>
      <c r="B24079" s="14" t="s">
        <v>2535</v>
      </c>
      <c r="C24079" s="22" t="s">
        <v>2600</v>
      </c>
      <c r="G24079" s="25">
        <v>73221900</v>
      </c>
      <c r="H24079" s="25">
        <v>770</v>
      </c>
      <c r="J24079" s="14">
        <v>2200</v>
      </c>
      <c r="L24079" s="26" t="s">
        <v>91</v>
      </c>
      <c r="M24079" s="13">
        <v>1697.5</v>
      </c>
    </row>
    <row r="24080" spans="1:13" ht="20.100000000000001" customHeight="1" x14ac:dyDescent="0.2">
      <c r="A24080" s="14" t="s">
        <v>2535</v>
      </c>
      <c r="B24080" s="14" t="s">
        <v>2535</v>
      </c>
      <c r="C24080" s="22" t="s">
        <v>2600</v>
      </c>
      <c r="G24080" s="25">
        <v>73221900</v>
      </c>
      <c r="H24080" s="25">
        <v>770</v>
      </c>
      <c r="J24080" s="14">
        <v>2400</v>
      </c>
      <c r="L24080" s="26" t="s">
        <v>91</v>
      </c>
      <c r="M24080" s="13">
        <v>1796.69</v>
      </c>
    </row>
    <row r="24081" spans="1:13" ht="20.100000000000001" customHeight="1" x14ac:dyDescent="0.2">
      <c r="A24081" s="14" t="s">
        <v>2535</v>
      </c>
      <c r="B24081" s="14" t="s">
        <v>2535</v>
      </c>
      <c r="C24081" s="22" t="s">
        <v>2600</v>
      </c>
      <c r="G24081" s="25">
        <v>73221900</v>
      </c>
      <c r="H24081" s="25">
        <v>770</v>
      </c>
      <c r="J24081" s="14">
        <v>2600</v>
      </c>
      <c r="L24081" s="26" t="s">
        <v>91</v>
      </c>
      <c r="M24081" s="13">
        <v>1895.89</v>
      </c>
    </row>
    <row r="24082" spans="1:13" ht="20.100000000000001" customHeight="1" x14ac:dyDescent="0.2">
      <c r="A24082" s="14" t="s">
        <v>2535</v>
      </c>
      <c r="B24082" s="14" t="s">
        <v>2535</v>
      </c>
      <c r="C24082" s="22" t="s">
        <v>2600</v>
      </c>
      <c r="G24082" s="25">
        <v>73221900</v>
      </c>
      <c r="H24082" s="25">
        <v>770</v>
      </c>
      <c r="J24082" s="14">
        <v>2800</v>
      </c>
      <c r="L24082" s="26" t="s">
        <v>91</v>
      </c>
      <c r="M24082" s="13">
        <v>1995.08</v>
      </c>
    </row>
    <row r="24083" spans="1:13" ht="20.100000000000001" customHeight="1" x14ac:dyDescent="0.2">
      <c r="A24083" s="14" t="s">
        <v>2535</v>
      </c>
      <c r="B24083" s="14" t="s">
        <v>2535</v>
      </c>
      <c r="C24083" s="22" t="s">
        <v>2600</v>
      </c>
      <c r="G24083" s="25">
        <v>73221900</v>
      </c>
      <c r="H24083" s="25">
        <v>770</v>
      </c>
      <c r="J24083" s="14">
        <v>3000</v>
      </c>
      <c r="L24083" s="26" t="s">
        <v>91</v>
      </c>
      <c r="M24083" s="13">
        <v>2094.2800000000002</v>
      </c>
    </row>
    <row r="24084" spans="1:13" ht="20.100000000000001" customHeight="1" x14ac:dyDescent="0.2">
      <c r="A24084" s="14" t="s">
        <v>2535</v>
      </c>
      <c r="B24084" s="14" t="s">
        <v>2535</v>
      </c>
      <c r="C24084" s="22" t="s">
        <v>2600</v>
      </c>
      <c r="G24084" s="25">
        <v>73221900</v>
      </c>
      <c r="H24084" s="25">
        <v>770</v>
      </c>
      <c r="J24084" s="14">
        <v>3200</v>
      </c>
      <c r="L24084" s="26" t="s">
        <v>91</v>
      </c>
      <c r="M24084" s="13">
        <v>2193.48</v>
      </c>
    </row>
    <row r="24085" spans="1:13" ht="20.100000000000001" customHeight="1" x14ac:dyDescent="0.2">
      <c r="A24085" s="14" t="s">
        <v>2535</v>
      </c>
      <c r="B24085" s="14" t="s">
        <v>2535</v>
      </c>
      <c r="C24085" s="22" t="s">
        <v>2600</v>
      </c>
      <c r="G24085" s="25">
        <v>73221900</v>
      </c>
      <c r="H24085" s="25">
        <v>770</v>
      </c>
      <c r="J24085" s="14">
        <v>3400</v>
      </c>
      <c r="L24085" s="26" t="s">
        <v>91</v>
      </c>
      <c r="M24085" s="13">
        <v>2292.67</v>
      </c>
    </row>
    <row r="24086" spans="1:13" ht="20.100000000000001" customHeight="1" x14ac:dyDescent="0.2">
      <c r="A24086" s="14" t="s">
        <v>2535</v>
      </c>
      <c r="B24086" s="14" t="s">
        <v>2535</v>
      </c>
      <c r="C24086" s="22" t="s">
        <v>2600</v>
      </c>
      <c r="G24086" s="25">
        <v>73221900</v>
      </c>
      <c r="H24086" s="25">
        <v>770</v>
      </c>
      <c r="J24086" s="14">
        <v>3600</v>
      </c>
      <c r="L24086" s="26" t="s">
        <v>91</v>
      </c>
      <c r="M24086" s="13">
        <v>2391.87</v>
      </c>
    </row>
    <row r="24087" spans="1:13" ht="20.100000000000001" customHeight="1" x14ac:dyDescent="0.2">
      <c r="A24087" s="14" t="s">
        <v>2535</v>
      </c>
      <c r="B24087" s="14" t="s">
        <v>2535</v>
      </c>
      <c r="C24087" s="22" t="s">
        <v>2600</v>
      </c>
      <c r="G24087" s="25">
        <v>73221900</v>
      </c>
      <c r="H24087" s="25">
        <v>770</v>
      </c>
      <c r="J24087" s="14">
        <v>3800</v>
      </c>
      <c r="L24087" s="26" t="s">
        <v>91</v>
      </c>
      <c r="M24087" s="13">
        <v>2491.06</v>
      </c>
    </row>
    <row r="24088" spans="1:13" ht="20.100000000000001" customHeight="1" x14ac:dyDescent="0.2">
      <c r="A24088" s="14" t="s">
        <v>2535</v>
      </c>
      <c r="B24088" s="14" t="s">
        <v>2535</v>
      </c>
      <c r="C24088" s="22" t="s">
        <v>2600</v>
      </c>
      <c r="G24088" s="25">
        <v>73221900</v>
      </c>
      <c r="H24088" s="25">
        <v>770</v>
      </c>
      <c r="J24088" s="14">
        <v>4000</v>
      </c>
      <c r="L24088" s="26" t="s">
        <v>91</v>
      </c>
      <c r="M24088" s="13">
        <v>2590.2600000000002</v>
      </c>
    </row>
    <row r="24089" spans="1:13" ht="20.100000000000001" customHeight="1" x14ac:dyDescent="0.2">
      <c r="A24089" s="14" t="s">
        <v>2535</v>
      </c>
      <c r="B24089" s="14" t="s">
        <v>2535</v>
      </c>
      <c r="C24089" s="22" t="s">
        <v>2600</v>
      </c>
      <c r="G24089" s="25">
        <v>73221900</v>
      </c>
      <c r="H24089" s="25">
        <v>770</v>
      </c>
      <c r="J24089" s="14">
        <v>4200</v>
      </c>
      <c r="L24089" s="26" t="s">
        <v>91</v>
      </c>
      <c r="M24089" s="13">
        <v>2689.46</v>
      </c>
    </row>
    <row r="24090" spans="1:13" ht="20.100000000000001" customHeight="1" x14ac:dyDescent="0.2">
      <c r="A24090" s="14" t="s">
        <v>2535</v>
      </c>
      <c r="B24090" s="14" t="s">
        <v>2535</v>
      </c>
      <c r="C24090" s="22" t="s">
        <v>2600</v>
      </c>
      <c r="G24090" s="25">
        <v>73221900</v>
      </c>
      <c r="H24090" s="25">
        <v>770</v>
      </c>
      <c r="J24090" s="14">
        <v>4400</v>
      </c>
      <c r="L24090" s="26" t="s">
        <v>91</v>
      </c>
      <c r="M24090" s="13">
        <v>2788.65</v>
      </c>
    </row>
    <row r="24091" spans="1:13" ht="20.100000000000001" customHeight="1" x14ac:dyDescent="0.2">
      <c r="A24091" s="14" t="s">
        <v>2535</v>
      </c>
      <c r="B24091" s="14" t="s">
        <v>2535</v>
      </c>
      <c r="C24091" s="22" t="s">
        <v>2600</v>
      </c>
      <c r="G24091" s="25">
        <v>73221900</v>
      </c>
      <c r="H24091" s="25">
        <v>770</v>
      </c>
      <c r="J24091" s="14">
        <v>4600</v>
      </c>
      <c r="L24091" s="26" t="s">
        <v>91</v>
      </c>
      <c r="M24091" s="13">
        <v>2887.85</v>
      </c>
    </row>
    <row r="24092" spans="1:13" ht="20.100000000000001" customHeight="1" x14ac:dyDescent="0.2">
      <c r="A24092" s="14" t="s">
        <v>2535</v>
      </c>
      <c r="B24092" s="14" t="s">
        <v>2535</v>
      </c>
      <c r="C24092" s="22" t="s">
        <v>2600</v>
      </c>
      <c r="G24092" s="25">
        <v>73221900</v>
      </c>
      <c r="H24092" s="25">
        <v>770</v>
      </c>
      <c r="J24092" s="14">
        <v>4800</v>
      </c>
      <c r="L24092" s="26" t="s">
        <v>91</v>
      </c>
      <c r="M24092" s="13">
        <v>2987.04</v>
      </c>
    </row>
    <row r="24093" spans="1:13" ht="20.100000000000001" customHeight="1" x14ac:dyDescent="0.2">
      <c r="A24093" s="14" t="s">
        <v>2535</v>
      </c>
      <c r="B24093" s="14" t="s">
        <v>2535</v>
      </c>
      <c r="C24093" s="22" t="s">
        <v>2600</v>
      </c>
      <c r="G24093" s="25">
        <v>73221900</v>
      </c>
      <c r="H24093" s="25">
        <v>770</v>
      </c>
      <c r="J24093" s="14">
        <v>5000</v>
      </c>
      <c r="L24093" s="26" t="s">
        <v>91</v>
      </c>
      <c r="M24093" s="13">
        <v>3086.24</v>
      </c>
    </row>
    <row r="24094" spans="1:13" ht="20.100000000000001" customHeight="1" x14ac:dyDescent="0.2">
      <c r="A24094" s="14" t="s">
        <v>2535</v>
      </c>
      <c r="B24094" s="14" t="s">
        <v>2535</v>
      </c>
      <c r="C24094" s="22" t="s">
        <v>2600</v>
      </c>
      <c r="G24094" s="25">
        <v>73221900</v>
      </c>
      <c r="H24094" s="25">
        <v>770</v>
      </c>
      <c r="J24094" s="14">
        <v>5200</v>
      </c>
      <c r="L24094" s="26" t="s">
        <v>91</v>
      </c>
      <c r="M24094" s="13">
        <v>3185.44</v>
      </c>
    </row>
    <row r="24095" spans="1:13" ht="20.100000000000001" customHeight="1" x14ac:dyDescent="0.2">
      <c r="A24095" s="14" t="s">
        <v>2535</v>
      </c>
      <c r="B24095" s="14" t="s">
        <v>2535</v>
      </c>
      <c r="C24095" s="22" t="s">
        <v>2600</v>
      </c>
      <c r="G24095" s="25">
        <v>73221900</v>
      </c>
      <c r="H24095" s="25">
        <v>770</v>
      </c>
      <c r="J24095" s="14">
        <v>5400</v>
      </c>
      <c r="L24095" s="26" t="s">
        <v>91</v>
      </c>
      <c r="M24095" s="13">
        <v>3284.63</v>
      </c>
    </row>
    <row r="24096" spans="1:13" ht="20.100000000000001" customHeight="1" x14ac:dyDescent="0.2">
      <c r="A24096" s="14" t="s">
        <v>2535</v>
      </c>
      <c r="B24096" s="14" t="s">
        <v>2535</v>
      </c>
      <c r="C24096" s="22" t="s">
        <v>2600</v>
      </c>
      <c r="G24096" s="25">
        <v>73221900</v>
      </c>
      <c r="H24096" s="25">
        <v>770</v>
      </c>
      <c r="J24096" s="14">
        <v>5600</v>
      </c>
      <c r="L24096" s="26" t="s">
        <v>91</v>
      </c>
      <c r="M24096" s="13">
        <v>3383.83</v>
      </c>
    </row>
    <row r="24097" spans="1:13" ht="20.100000000000001" customHeight="1" x14ac:dyDescent="0.2">
      <c r="A24097" s="14" t="s">
        <v>2535</v>
      </c>
      <c r="B24097" s="14" t="s">
        <v>2535</v>
      </c>
      <c r="C24097" s="22" t="s">
        <v>2600</v>
      </c>
      <c r="G24097" s="25">
        <v>73221900</v>
      </c>
      <c r="H24097" s="25">
        <v>770</v>
      </c>
      <c r="J24097" s="14">
        <v>5800</v>
      </c>
      <c r="L24097" s="26" t="s">
        <v>91</v>
      </c>
      <c r="M24097" s="13">
        <v>3483.02</v>
      </c>
    </row>
    <row r="24098" spans="1:13" ht="20.100000000000001" customHeight="1" x14ac:dyDescent="0.2">
      <c r="A24098" s="14" t="s">
        <v>2535</v>
      </c>
      <c r="B24098" s="14" t="s">
        <v>2535</v>
      </c>
      <c r="C24098" s="22" t="s">
        <v>2600</v>
      </c>
      <c r="G24098" s="25">
        <v>73221900</v>
      </c>
      <c r="H24098" s="25">
        <v>770</v>
      </c>
      <c r="J24098" s="14">
        <v>6000</v>
      </c>
      <c r="L24098" s="26" t="s">
        <v>91</v>
      </c>
      <c r="M24098" s="13">
        <v>3582.22</v>
      </c>
    </row>
    <row r="24099" spans="1:13" ht="20.100000000000001" customHeight="1" x14ac:dyDescent="0.2">
      <c r="A24099" s="14" t="s">
        <v>2535</v>
      </c>
      <c r="B24099" s="14" t="s">
        <v>2535</v>
      </c>
      <c r="C24099" s="22" t="s">
        <v>2601</v>
      </c>
      <c r="G24099" s="25">
        <v>73221900</v>
      </c>
      <c r="H24099" s="25">
        <v>770</v>
      </c>
      <c r="J24099" s="25" t="s">
        <v>1348</v>
      </c>
      <c r="L24099" s="26" t="s">
        <v>91</v>
      </c>
      <c r="M24099" s="13">
        <v>606.71</v>
      </c>
    </row>
    <row r="24100" spans="1:13" ht="20.100000000000001" customHeight="1" x14ac:dyDescent="0.2">
      <c r="A24100" s="14" t="s">
        <v>2535</v>
      </c>
      <c r="B24100" s="14" t="s">
        <v>2535</v>
      </c>
      <c r="C24100" s="22" t="s">
        <v>2601</v>
      </c>
      <c r="G24100" s="25">
        <v>73221900</v>
      </c>
      <c r="H24100" s="25">
        <v>770</v>
      </c>
      <c r="J24100" s="25" t="s">
        <v>1349</v>
      </c>
      <c r="L24100" s="26" t="s">
        <v>91</v>
      </c>
      <c r="M24100" s="13">
        <v>515.15</v>
      </c>
    </row>
    <row r="24101" spans="1:13" ht="20.100000000000001" customHeight="1" x14ac:dyDescent="0.2">
      <c r="A24101" s="14" t="s">
        <v>2535</v>
      </c>
      <c r="B24101" s="14" t="s">
        <v>2535</v>
      </c>
      <c r="C24101" s="22" t="s">
        <v>2601</v>
      </c>
      <c r="G24101" s="25">
        <v>73221900</v>
      </c>
      <c r="H24101" s="25">
        <v>770</v>
      </c>
      <c r="J24101" s="14">
        <v>500</v>
      </c>
      <c r="L24101" s="26" t="s">
        <v>91</v>
      </c>
      <c r="M24101" s="13">
        <v>864.29</v>
      </c>
    </row>
    <row r="24102" spans="1:13" ht="20.100000000000001" customHeight="1" x14ac:dyDescent="0.2">
      <c r="A24102" s="14" t="s">
        <v>2535</v>
      </c>
      <c r="B24102" s="14" t="s">
        <v>2535</v>
      </c>
      <c r="C24102" s="22" t="s">
        <v>2601</v>
      </c>
      <c r="G24102" s="25">
        <v>73221900</v>
      </c>
      <c r="H24102" s="25">
        <v>770</v>
      </c>
      <c r="J24102" s="14">
        <v>600</v>
      </c>
      <c r="L24102" s="26" t="s">
        <v>91</v>
      </c>
      <c r="M24102" s="13">
        <v>915.8</v>
      </c>
    </row>
    <row r="24103" spans="1:13" ht="20.100000000000001" customHeight="1" x14ac:dyDescent="0.2">
      <c r="A24103" s="14" t="s">
        <v>2535</v>
      </c>
      <c r="B24103" s="14" t="s">
        <v>2535</v>
      </c>
      <c r="C24103" s="22" t="s">
        <v>2601</v>
      </c>
      <c r="G24103" s="25">
        <v>73221900</v>
      </c>
      <c r="H24103" s="25">
        <v>770</v>
      </c>
      <c r="J24103" s="14">
        <v>700</v>
      </c>
      <c r="L24103" s="26" t="s">
        <v>91</v>
      </c>
      <c r="M24103" s="13">
        <v>967.32</v>
      </c>
    </row>
    <row r="24104" spans="1:13" ht="20.100000000000001" customHeight="1" x14ac:dyDescent="0.2">
      <c r="A24104" s="14" t="s">
        <v>2535</v>
      </c>
      <c r="B24104" s="14" t="s">
        <v>2535</v>
      </c>
      <c r="C24104" s="22" t="s">
        <v>2601</v>
      </c>
      <c r="G24104" s="25">
        <v>73221900</v>
      </c>
      <c r="H24104" s="25">
        <v>770</v>
      </c>
      <c r="J24104" s="14">
        <v>800</v>
      </c>
      <c r="L24104" s="26" t="s">
        <v>91</v>
      </c>
      <c r="M24104" s="13">
        <v>1018.83</v>
      </c>
    </row>
    <row r="24105" spans="1:13" ht="20.100000000000001" customHeight="1" x14ac:dyDescent="0.2">
      <c r="A24105" s="14" t="s">
        <v>2535</v>
      </c>
      <c r="B24105" s="14" t="s">
        <v>2535</v>
      </c>
      <c r="C24105" s="22" t="s">
        <v>2601</v>
      </c>
      <c r="G24105" s="25">
        <v>73221900</v>
      </c>
      <c r="H24105" s="25">
        <v>770</v>
      </c>
      <c r="J24105" s="14">
        <v>900</v>
      </c>
      <c r="L24105" s="26" t="s">
        <v>91</v>
      </c>
      <c r="M24105" s="13">
        <v>1070.3499999999999</v>
      </c>
    </row>
    <row r="24106" spans="1:13" ht="20.100000000000001" customHeight="1" x14ac:dyDescent="0.2">
      <c r="A24106" s="14" t="s">
        <v>2535</v>
      </c>
      <c r="B24106" s="14" t="s">
        <v>2535</v>
      </c>
      <c r="C24106" s="22" t="s">
        <v>2601</v>
      </c>
      <c r="G24106" s="25">
        <v>73221900</v>
      </c>
      <c r="H24106" s="25">
        <v>770</v>
      </c>
      <c r="J24106" s="14">
        <v>1000</v>
      </c>
      <c r="L24106" s="26" t="s">
        <v>91</v>
      </c>
      <c r="M24106" s="13">
        <v>1121.8599999999999</v>
      </c>
    </row>
    <row r="24107" spans="1:13" ht="20.100000000000001" customHeight="1" x14ac:dyDescent="0.2">
      <c r="A24107" s="14" t="s">
        <v>2535</v>
      </c>
      <c r="B24107" s="14" t="s">
        <v>2535</v>
      </c>
      <c r="C24107" s="22" t="s">
        <v>2601</v>
      </c>
      <c r="G24107" s="25">
        <v>73221900</v>
      </c>
      <c r="H24107" s="25">
        <v>770</v>
      </c>
      <c r="J24107" s="14">
        <v>1100</v>
      </c>
      <c r="L24107" s="26" t="s">
        <v>91</v>
      </c>
      <c r="M24107" s="13">
        <v>1173.3800000000001</v>
      </c>
    </row>
    <row r="24108" spans="1:13" ht="20.100000000000001" customHeight="1" x14ac:dyDescent="0.2">
      <c r="A24108" s="14" t="s">
        <v>2535</v>
      </c>
      <c r="B24108" s="14" t="s">
        <v>2535</v>
      </c>
      <c r="C24108" s="22" t="s">
        <v>2601</v>
      </c>
      <c r="G24108" s="25">
        <v>73221900</v>
      </c>
      <c r="H24108" s="25">
        <v>770</v>
      </c>
      <c r="J24108" s="14">
        <v>1200</v>
      </c>
      <c r="L24108" s="26" t="s">
        <v>91</v>
      </c>
      <c r="M24108" s="13">
        <v>1224.8900000000001</v>
      </c>
    </row>
    <row r="24109" spans="1:13" ht="20.100000000000001" customHeight="1" x14ac:dyDescent="0.2">
      <c r="A24109" s="14" t="s">
        <v>2535</v>
      </c>
      <c r="B24109" s="14" t="s">
        <v>2535</v>
      </c>
      <c r="C24109" s="22" t="s">
        <v>2601</v>
      </c>
      <c r="G24109" s="25">
        <v>73221900</v>
      </c>
      <c r="H24109" s="25">
        <v>770</v>
      </c>
      <c r="J24109" s="14">
        <v>1300</v>
      </c>
      <c r="L24109" s="26" t="s">
        <v>91</v>
      </c>
      <c r="M24109" s="13">
        <v>1276.4100000000001</v>
      </c>
    </row>
    <row r="24110" spans="1:13" ht="20.100000000000001" customHeight="1" x14ac:dyDescent="0.2">
      <c r="A24110" s="14" t="s">
        <v>2535</v>
      </c>
      <c r="B24110" s="14" t="s">
        <v>2535</v>
      </c>
      <c r="C24110" s="22" t="s">
        <v>2601</v>
      </c>
      <c r="G24110" s="25">
        <v>73221900</v>
      </c>
      <c r="H24110" s="25">
        <v>770</v>
      </c>
      <c r="J24110" s="14">
        <v>1400</v>
      </c>
      <c r="L24110" s="26" t="s">
        <v>91</v>
      </c>
      <c r="M24110" s="13">
        <v>1327.92</v>
      </c>
    </row>
    <row r="24111" spans="1:13" ht="20.100000000000001" customHeight="1" x14ac:dyDescent="0.2">
      <c r="A24111" s="14" t="s">
        <v>2535</v>
      </c>
      <c r="B24111" s="14" t="s">
        <v>2535</v>
      </c>
      <c r="C24111" s="22" t="s">
        <v>2601</v>
      </c>
      <c r="G24111" s="25">
        <v>73221900</v>
      </c>
      <c r="H24111" s="25">
        <v>770</v>
      </c>
      <c r="J24111" s="14">
        <v>1500</v>
      </c>
      <c r="L24111" s="26" t="s">
        <v>91</v>
      </c>
      <c r="M24111" s="13">
        <v>1379.44</v>
      </c>
    </row>
    <row r="24112" spans="1:13" ht="20.100000000000001" customHeight="1" x14ac:dyDescent="0.2">
      <c r="A24112" s="14" t="s">
        <v>2535</v>
      </c>
      <c r="B24112" s="14" t="s">
        <v>2535</v>
      </c>
      <c r="C24112" s="22" t="s">
        <v>2601</v>
      </c>
      <c r="G24112" s="25">
        <v>73221900</v>
      </c>
      <c r="H24112" s="25">
        <v>770</v>
      </c>
      <c r="J24112" s="14">
        <v>1600</v>
      </c>
      <c r="L24112" s="26" t="s">
        <v>91</v>
      </c>
      <c r="M24112" s="13">
        <v>1430.95</v>
      </c>
    </row>
    <row r="24113" spans="1:13" ht="20.100000000000001" customHeight="1" x14ac:dyDescent="0.2">
      <c r="A24113" s="14" t="s">
        <v>2535</v>
      </c>
      <c r="B24113" s="14" t="s">
        <v>2535</v>
      </c>
      <c r="C24113" s="22" t="s">
        <v>2601</v>
      </c>
      <c r="G24113" s="25">
        <v>73221900</v>
      </c>
      <c r="H24113" s="25">
        <v>770</v>
      </c>
      <c r="J24113" s="14">
        <v>1700</v>
      </c>
      <c r="L24113" s="26" t="s">
        <v>91</v>
      </c>
      <c r="M24113" s="13">
        <v>1482.47</v>
      </c>
    </row>
    <row r="24114" spans="1:13" ht="20.100000000000001" customHeight="1" x14ac:dyDescent="0.2">
      <c r="A24114" s="14" t="s">
        <v>2535</v>
      </c>
      <c r="B24114" s="14" t="s">
        <v>2535</v>
      </c>
      <c r="C24114" s="22" t="s">
        <v>2601</v>
      </c>
      <c r="G24114" s="25">
        <v>73221900</v>
      </c>
      <c r="H24114" s="25">
        <v>770</v>
      </c>
      <c r="J24114" s="14">
        <v>1800</v>
      </c>
      <c r="L24114" s="26" t="s">
        <v>91</v>
      </c>
      <c r="M24114" s="13">
        <v>1533.98</v>
      </c>
    </row>
    <row r="24115" spans="1:13" ht="20.100000000000001" customHeight="1" x14ac:dyDescent="0.2">
      <c r="A24115" s="14" t="s">
        <v>2535</v>
      </c>
      <c r="B24115" s="14" t="s">
        <v>2535</v>
      </c>
      <c r="C24115" s="22" t="s">
        <v>2601</v>
      </c>
      <c r="G24115" s="25">
        <v>73221900</v>
      </c>
      <c r="H24115" s="25">
        <v>770</v>
      </c>
      <c r="J24115" s="14">
        <v>1900</v>
      </c>
      <c r="L24115" s="26" t="s">
        <v>91</v>
      </c>
      <c r="M24115" s="13">
        <v>1585.5</v>
      </c>
    </row>
    <row r="24116" spans="1:13" ht="20.100000000000001" customHeight="1" x14ac:dyDescent="0.2">
      <c r="A24116" s="14" t="s">
        <v>2535</v>
      </c>
      <c r="B24116" s="14" t="s">
        <v>2535</v>
      </c>
      <c r="C24116" s="22" t="s">
        <v>2601</v>
      </c>
      <c r="G24116" s="25">
        <v>73221900</v>
      </c>
      <c r="H24116" s="25">
        <v>770</v>
      </c>
      <c r="J24116" s="14">
        <v>2000</v>
      </c>
      <c r="L24116" s="26" t="s">
        <v>91</v>
      </c>
      <c r="M24116" s="13">
        <v>1637.01</v>
      </c>
    </row>
    <row r="24117" spans="1:13" ht="20.100000000000001" customHeight="1" x14ac:dyDescent="0.2">
      <c r="A24117" s="14" t="s">
        <v>2535</v>
      </c>
      <c r="B24117" s="14" t="s">
        <v>2535</v>
      </c>
      <c r="C24117" s="22" t="s">
        <v>2601</v>
      </c>
      <c r="G24117" s="25">
        <v>73221900</v>
      </c>
      <c r="H24117" s="25">
        <v>770</v>
      </c>
      <c r="J24117" s="14">
        <v>2200</v>
      </c>
      <c r="L24117" s="26" t="s">
        <v>91</v>
      </c>
      <c r="M24117" s="13">
        <v>1740.04</v>
      </c>
    </row>
    <row r="24118" spans="1:13" ht="20.100000000000001" customHeight="1" x14ac:dyDescent="0.2">
      <c r="A24118" s="14" t="s">
        <v>2535</v>
      </c>
      <c r="B24118" s="14" t="s">
        <v>2535</v>
      </c>
      <c r="C24118" s="22" t="s">
        <v>2601</v>
      </c>
      <c r="G24118" s="25">
        <v>73221900</v>
      </c>
      <c r="H24118" s="25">
        <v>770</v>
      </c>
      <c r="J24118" s="14">
        <v>2400</v>
      </c>
      <c r="L24118" s="26" t="s">
        <v>91</v>
      </c>
      <c r="M24118" s="13">
        <v>1843.07</v>
      </c>
    </row>
    <row r="24119" spans="1:13" ht="20.100000000000001" customHeight="1" x14ac:dyDescent="0.2">
      <c r="A24119" s="14" t="s">
        <v>2535</v>
      </c>
      <c r="B24119" s="14" t="s">
        <v>2535</v>
      </c>
      <c r="C24119" s="22" t="s">
        <v>2601</v>
      </c>
      <c r="G24119" s="25">
        <v>73221900</v>
      </c>
      <c r="H24119" s="25">
        <v>770</v>
      </c>
      <c r="J24119" s="14">
        <v>2600</v>
      </c>
      <c r="L24119" s="26" t="s">
        <v>91</v>
      </c>
      <c r="M24119" s="13">
        <v>1946.1</v>
      </c>
    </row>
    <row r="24120" spans="1:13" ht="20.100000000000001" customHeight="1" x14ac:dyDescent="0.2">
      <c r="A24120" s="14" t="s">
        <v>2535</v>
      </c>
      <c r="B24120" s="14" t="s">
        <v>2535</v>
      </c>
      <c r="C24120" s="22" t="s">
        <v>2601</v>
      </c>
      <c r="G24120" s="25">
        <v>73221900</v>
      </c>
      <c r="H24120" s="25">
        <v>770</v>
      </c>
      <c r="J24120" s="14">
        <v>2800</v>
      </c>
      <c r="L24120" s="26" t="s">
        <v>91</v>
      </c>
      <c r="M24120" s="13">
        <v>2049.13</v>
      </c>
    </row>
    <row r="24121" spans="1:13" ht="20.100000000000001" customHeight="1" x14ac:dyDescent="0.2">
      <c r="A24121" s="14" t="s">
        <v>2535</v>
      </c>
      <c r="B24121" s="14" t="s">
        <v>2535</v>
      </c>
      <c r="C24121" s="22" t="s">
        <v>2601</v>
      </c>
      <c r="G24121" s="25">
        <v>73221900</v>
      </c>
      <c r="H24121" s="25">
        <v>770</v>
      </c>
      <c r="J24121" s="14">
        <v>3000</v>
      </c>
      <c r="L24121" s="26" t="s">
        <v>91</v>
      </c>
      <c r="M24121" s="13">
        <v>2152.16</v>
      </c>
    </row>
    <row r="24122" spans="1:13" ht="20.100000000000001" customHeight="1" x14ac:dyDescent="0.2">
      <c r="A24122" s="14" t="s">
        <v>2535</v>
      </c>
      <c r="B24122" s="14" t="s">
        <v>2535</v>
      </c>
      <c r="C24122" s="22" t="s">
        <v>2601</v>
      </c>
      <c r="G24122" s="25">
        <v>73221900</v>
      </c>
      <c r="H24122" s="25">
        <v>770</v>
      </c>
      <c r="J24122" s="14">
        <v>3200</v>
      </c>
      <c r="L24122" s="26" t="s">
        <v>91</v>
      </c>
      <c r="M24122" s="13">
        <v>2255.19</v>
      </c>
    </row>
    <row r="24123" spans="1:13" ht="20.100000000000001" customHeight="1" x14ac:dyDescent="0.2">
      <c r="A24123" s="14" t="s">
        <v>2535</v>
      </c>
      <c r="B24123" s="14" t="s">
        <v>2535</v>
      </c>
      <c r="C24123" s="22" t="s">
        <v>2601</v>
      </c>
      <c r="G24123" s="25">
        <v>73221900</v>
      </c>
      <c r="H24123" s="25">
        <v>770</v>
      </c>
      <c r="J24123" s="14">
        <v>3400</v>
      </c>
      <c r="L24123" s="26" t="s">
        <v>91</v>
      </c>
      <c r="M24123" s="13">
        <v>2358.2199999999998</v>
      </c>
    </row>
    <row r="24124" spans="1:13" ht="20.100000000000001" customHeight="1" x14ac:dyDescent="0.2">
      <c r="A24124" s="14" t="s">
        <v>2535</v>
      </c>
      <c r="B24124" s="14" t="s">
        <v>2535</v>
      </c>
      <c r="C24124" s="22" t="s">
        <v>2601</v>
      </c>
      <c r="G24124" s="25">
        <v>73221900</v>
      </c>
      <c r="H24124" s="25">
        <v>770</v>
      </c>
      <c r="J24124" s="14">
        <v>3600</v>
      </c>
      <c r="L24124" s="26" t="s">
        <v>91</v>
      </c>
      <c r="M24124" s="13">
        <v>2461.25</v>
      </c>
    </row>
    <row r="24125" spans="1:13" ht="20.100000000000001" customHeight="1" x14ac:dyDescent="0.2">
      <c r="A24125" s="14" t="s">
        <v>2535</v>
      </c>
      <c r="B24125" s="14" t="s">
        <v>2535</v>
      </c>
      <c r="C24125" s="22" t="s">
        <v>2601</v>
      </c>
      <c r="G24125" s="25">
        <v>73221900</v>
      </c>
      <c r="H24125" s="25">
        <v>770</v>
      </c>
      <c r="J24125" s="14">
        <v>3800</v>
      </c>
      <c r="L24125" s="26" t="s">
        <v>91</v>
      </c>
      <c r="M24125" s="13">
        <v>2564.2800000000002</v>
      </c>
    </row>
    <row r="24126" spans="1:13" ht="20.100000000000001" customHeight="1" x14ac:dyDescent="0.2">
      <c r="A24126" s="14" t="s">
        <v>2535</v>
      </c>
      <c r="B24126" s="14" t="s">
        <v>2535</v>
      </c>
      <c r="C24126" s="22" t="s">
        <v>2601</v>
      </c>
      <c r="G24126" s="25">
        <v>73221900</v>
      </c>
      <c r="H24126" s="25">
        <v>770</v>
      </c>
      <c r="J24126" s="14">
        <v>4000</v>
      </c>
      <c r="L24126" s="26" t="s">
        <v>91</v>
      </c>
      <c r="M24126" s="13">
        <v>2667.31</v>
      </c>
    </row>
    <row r="24127" spans="1:13" ht="20.100000000000001" customHeight="1" x14ac:dyDescent="0.2">
      <c r="A24127" s="14" t="s">
        <v>2535</v>
      </c>
      <c r="B24127" s="14" t="s">
        <v>2535</v>
      </c>
      <c r="C24127" s="22" t="s">
        <v>2601</v>
      </c>
      <c r="G24127" s="25">
        <v>73221900</v>
      </c>
      <c r="H24127" s="25">
        <v>770</v>
      </c>
      <c r="J24127" s="14">
        <v>4200</v>
      </c>
      <c r="L24127" s="26" t="s">
        <v>91</v>
      </c>
      <c r="M24127" s="13">
        <v>2770.34</v>
      </c>
    </row>
    <row r="24128" spans="1:13" ht="20.100000000000001" customHeight="1" x14ac:dyDescent="0.2">
      <c r="A24128" s="14" t="s">
        <v>2535</v>
      </c>
      <c r="B24128" s="14" t="s">
        <v>2535</v>
      </c>
      <c r="C24128" s="22" t="s">
        <v>2601</v>
      </c>
      <c r="G24128" s="25">
        <v>73221900</v>
      </c>
      <c r="H24128" s="25">
        <v>770</v>
      </c>
      <c r="J24128" s="14">
        <v>4400</v>
      </c>
      <c r="L24128" s="26" t="s">
        <v>91</v>
      </c>
      <c r="M24128" s="13">
        <v>2873.37</v>
      </c>
    </row>
    <row r="24129" spans="1:13" ht="20.100000000000001" customHeight="1" x14ac:dyDescent="0.2">
      <c r="A24129" s="14" t="s">
        <v>2535</v>
      </c>
      <c r="B24129" s="14" t="s">
        <v>2535</v>
      </c>
      <c r="C24129" s="22" t="s">
        <v>2601</v>
      </c>
      <c r="G24129" s="25">
        <v>73221900</v>
      </c>
      <c r="H24129" s="25">
        <v>770</v>
      </c>
      <c r="J24129" s="14">
        <v>4600</v>
      </c>
      <c r="L24129" s="26" t="s">
        <v>91</v>
      </c>
      <c r="M24129" s="13">
        <v>2976.4</v>
      </c>
    </row>
    <row r="24130" spans="1:13" ht="20.100000000000001" customHeight="1" x14ac:dyDescent="0.2">
      <c r="A24130" s="14" t="s">
        <v>2535</v>
      </c>
      <c r="B24130" s="14" t="s">
        <v>2535</v>
      </c>
      <c r="C24130" s="22" t="s">
        <v>2601</v>
      </c>
      <c r="G24130" s="25">
        <v>73221900</v>
      </c>
      <c r="H24130" s="25">
        <v>770</v>
      </c>
      <c r="J24130" s="14">
        <v>4800</v>
      </c>
      <c r="L24130" s="26" t="s">
        <v>91</v>
      </c>
      <c r="M24130" s="13">
        <v>3079.43</v>
      </c>
    </row>
    <row r="24131" spans="1:13" ht="20.100000000000001" customHeight="1" x14ac:dyDescent="0.2">
      <c r="A24131" s="14" t="s">
        <v>2535</v>
      </c>
      <c r="B24131" s="14" t="s">
        <v>2535</v>
      </c>
      <c r="C24131" s="22" t="s">
        <v>2601</v>
      </c>
      <c r="G24131" s="25">
        <v>73221900</v>
      </c>
      <c r="H24131" s="25">
        <v>770</v>
      </c>
      <c r="J24131" s="14">
        <v>5000</v>
      </c>
      <c r="L24131" s="26" t="s">
        <v>91</v>
      </c>
      <c r="M24131" s="13">
        <v>3182.46</v>
      </c>
    </row>
    <row r="24132" spans="1:13" ht="20.100000000000001" customHeight="1" x14ac:dyDescent="0.2">
      <c r="A24132" s="14" t="s">
        <v>2535</v>
      </c>
      <c r="B24132" s="14" t="s">
        <v>2535</v>
      </c>
      <c r="C24132" s="22" t="s">
        <v>2601</v>
      </c>
      <c r="G24132" s="25">
        <v>73221900</v>
      </c>
      <c r="H24132" s="25">
        <v>770</v>
      </c>
      <c r="J24132" s="14">
        <v>5200</v>
      </c>
      <c r="L24132" s="26" t="s">
        <v>91</v>
      </c>
      <c r="M24132" s="13">
        <v>3285.49</v>
      </c>
    </row>
    <row r="24133" spans="1:13" ht="20.100000000000001" customHeight="1" x14ac:dyDescent="0.2">
      <c r="A24133" s="14" t="s">
        <v>2535</v>
      </c>
      <c r="B24133" s="14" t="s">
        <v>2535</v>
      </c>
      <c r="C24133" s="22" t="s">
        <v>2601</v>
      </c>
      <c r="G24133" s="25">
        <v>73221900</v>
      </c>
      <c r="H24133" s="25">
        <v>770</v>
      </c>
      <c r="J24133" s="14">
        <v>5400</v>
      </c>
      <c r="L24133" s="26" t="s">
        <v>91</v>
      </c>
      <c r="M24133" s="13">
        <v>3388.52</v>
      </c>
    </row>
    <row r="24134" spans="1:13" ht="20.100000000000001" customHeight="1" x14ac:dyDescent="0.2">
      <c r="A24134" s="14" t="s">
        <v>2535</v>
      </c>
      <c r="B24134" s="14" t="s">
        <v>2535</v>
      </c>
      <c r="C24134" s="22" t="s">
        <v>2601</v>
      </c>
      <c r="G24134" s="25">
        <v>73221900</v>
      </c>
      <c r="H24134" s="25">
        <v>770</v>
      </c>
      <c r="J24134" s="14">
        <v>5600</v>
      </c>
      <c r="L24134" s="26" t="s">
        <v>91</v>
      </c>
      <c r="M24134" s="13">
        <v>3491.55</v>
      </c>
    </row>
    <row r="24135" spans="1:13" ht="20.100000000000001" customHeight="1" x14ac:dyDescent="0.2">
      <c r="A24135" s="14" t="s">
        <v>2535</v>
      </c>
      <c r="B24135" s="14" t="s">
        <v>2535</v>
      </c>
      <c r="C24135" s="22" t="s">
        <v>2601</v>
      </c>
      <c r="G24135" s="25">
        <v>73221900</v>
      </c>
      <c r="H24135" s="25">
        <v>770</v>
      </c>
      <c r="J24135" s="14">
        <v>5800</v>
      </c>
      <c r="L24135" s="26" t="s">
        <v>91</v>
      </c>
      <c r="M24135" s="13">
        <v>3594.58</v>
      </c>
    </row>
    <row r="24136" spans="1:13" ht="20.100000000000001" customHeight="1" x14ac:dyDescent="0.2">
      <c r="A24136" s="14" t="s">
        <v>2535</v>
      </c>
      <c r="B24136" s="14" t="s">
        <v>2535</v>
      </c>
      <c r="C24136" s="22" t="s">
        <v>2601</v>
      </c>
      <c r="G24136" s="25">
        <v>73221900</v>
      </c>
      <c r="H24136" s="25">
        <v>770</v>
      </c>
      <c r="J24136" s="14">
        <v>6000</v>
      </c>
      <c r="L24136" s="26" t="s">
        <v>91</v>
      </c>
      <c r="M24136" s="13">
        <v>3697.61</v>
      </c>
    </row>
    <row r="24137" spans="1:13" ht="20.100000000000001" customHeight="1" x14ac:dyDescent="0.2">
      <c r="A24137" s="14" t="s">
        <v>2535</v>
      </c>
      <c r="B24137" s="14" t="s">
        <v>2535</v>
      </c>
      <c r="C24137" s="22" t="s">
        <v>2602</v>
      </c>
      <c r="G24137" s="25">
        <v>73221900</v>
      </c>
      <c r="H24137" s="25">
        <v>770</v>
      </c>
      <c r="J24137" s="25" t="s">
        <v>1348</v>
      </c>
      <c r="L24137" s="26" t="s">
        <v>91</v>
      </c>
      <c r="M24137" s="13">
        <v>633.49</v>
      </c>
    </row>
    <row r="24138" spans="1:13" ht="20.100000000000001" customHeight="1" x14ac:dyDescent="0.2">
      <c r="A24138" s="14" t="s">
        <v>2535</v>
      </c>
      <c r="B24138" s="14" t="s">
        <v>2535</v>
      </c>
      <c r="C24138" s="22" t="s">
        <v>2602</v>
      </c>
      <c r="G24138" s="25">
        <v>73221900</v>
      </c>
      <c r="H24138" s="25">
        <v>770</v>
      </c>
      <c r="J24138" s="25" t="s">
        <v>1349</v>
      </c>
      <c r="L24138" s="26" t="s">
        <v>91</v>
      </c>
      <c r="M24138" s="13">
        <v>525.19000000000005</v>
      </c>
    </row>
    <row r="24139" spans="1:13" ht="20.100000000000001" customHeight="1" x14ac:dyDescent="0.2">
      <c r="A24139" s="14" t="s">
        <v>2535</v>
      </c>
      <c r="B24139" s="14" t="s">
        <v>2535</v>
      </c>
      <c r="C24139" s="22" t="s">
        <v>2602</v>
      </c>
      <c r="G24139" s="25">
        <v>73221900</v>
      </c>
      <c r="H24139" s="25">
        <v>770</v>
      </c>
      <c r="J24139" s="14">
        <v>500</v>
      </c>
      <c r="L24139" s="26" t="s">
        <v>91</v>
      </c>
      <c r="M24139" s="13">
        <v>896.09</v>
      </c>
    </row>
    <row r="24140" spans="1:13" ht="20.100000000000001" customHeight="1" x14ac:dyDescent="0.2">
      <c r="A24140" s="14" t="s">
        <v>2535</v>
      </c>
      <c r="B24140" s="14" t="s">
        <v>2535</v>
      </c>
      <c r="C24140" s="22" t="s">
        <v>2602</v>
      </c>
      <c r="G24140" s="25">
        <v>73221900</v>
      </c>
      <c r="H24140" s="25">
        <v>770</v>
      </c>
      <c r="J24140" s="14">
        <v>600</v>
      </c>
      <c r="L24140" s="26" t="s">
        <v>91</v>
      </c>
      <c r="M24140" s="13">
        <v>948.6</v>
      </c>
    </row>
    <row r="24141" spans="1:13" ht="20.100000000000001" customHeight="1" x14ac:dyDescent="0.2">
      <c r="A24141" s="14" t="s">
        <v>2535</v>
      </c>
      <c r="B24141" s="14" t="s">
        <v>2535</v>
      </c>
      <c r="C24141" s="22" t="s">
        <v>2602</v>
      </c>
      <c r="G24141" s="25">
        <v>73221900</v>
      </c>
      <c r="H24141" s="25">
        <v>770</v>
      </c>
      <c r="J24141" s="14">
        <v>700</v>
      </c>
      <c r="L24141" s="26" t="s">
        <v>91</v>
      </c>
      <c r="M24141" s="13">
        <v>1001.12</v>
      </c>
    </row>
    <row r="24142" spans="1:13" ht="20.100000000000001" customHeight="1" x14ac:dyDescent="0.2">
      <c r="A24142" s="14" t="s">
        <v>2535</v>
      </c>
      <c r="B24142" s="14" t="s">
        <v>2535</v>
      </c>
      <c r="C24142" s="22" t="s">
        <v>2602</v>
      </c>
      <c r="G24142" s="25">
        <v>73221900</v>
      </c>
      <c r="H24142" s="25">
        <v>770</v>
      </c>
      <c r="J24142" s="14">
        <v>800</v>
      </c>
      <c r="L24142" s="26" t="s">
        <v>91</v>
      </c>
      <c r="M24142" s="13">
        <v>1053.6400000000001</v>
      </c>
    </row>
    <row r="24143" spans="1:13" ht="20.100000000000001" customHeight="1" x14ac:dyDescent="0.2">
      <c r="A24143" s="14" t="s">
        <v>2535</v>
      </c>
      <c r="B24143" s="14" t="s">
        <v>2535</v>
      </c>
      <c r="C24143" s="22" t="s">
        <v>2602</v>
      </c>
      <c r="G24143" s="25">
        <v>73221900</v>
      </c>
      <c r="H24143" s="25">
        <v>770</v>
      </c>
      <c r="J24143" s="14">
        <v>900</v>
      </c>
      <c r="L24143" s="26" t="s">
        <v>91</v>
      </c>
      <c r="M24143" s="13">
        <v>1106.1600000000001</v>
      </c>
    </row>
    <row r="24144" spans="1:13" ht="20.100000000000001" customHeight="1" x14ac:dyDescent="0.2">
      <c r="A24144" s="14" t="s">
        <v>2535</v>
      </c>
      <c r="B24144" s="14" t="s">
        <v>2535</v>
      </c>
      <c r="C24144" s="22" t="s">
        <v>2602</v>
      </c>
      <c r="G24144" s="25">
        <v>73221900</v>
      </c>
      <c r="H24144" s="25">
        <v>770</v>
      </c>
      <c r="J24144" s="14">
        <v>1000</v>
      </c>
      <c r="L24144" s="26" t="s">
        <v>91</v>
      </c>
      <c r="M24144" s="13">
        <v>1158.68</v>
      </c>
    </row>
    <row r="24145" spans="1:13" ht="20.100000000000001" customHeight="1" x14ac:dyDescent="0.2">
      <c r="A24145" s="14" t="s">
        <v>2535</v>
      </c>
      <c r="B24145" s="14" t="s">
        <v>2535</v>
      </c>
      <c r="C24145" s="22" t="s">
        <v>2602</v>
      </c>
      <c r="G24145" s="25">
        <v>73221900</v>
      </c>
      <c r="H24145" s="25">
        <v>770</v>
      </c>
      <c r="J24145" s="14">
        <v>1100</v>
      </c>
      <c r="L24145" s="26" t="s">
        <v>91</v>
      </c>
      <c r="M24145" s="13">
        <v>1211.2</v>
      </c>
    </row>
    <row r="24146" spans="1:13" ht="20.100000000000001" customHeight="1" x14ac:dyDescent="0.2">
      <c r="A24146" s="14" t="s">
        <v>2535</v>
      </c>
      <c r="B24146" s="14" t="s">
        <v>2535</v>
      </c>
      <c r="C24146" s="22" t="s">
        <v>2602</v>
      </c>
      <c r="G24146" s="25">
        <v>73221900</v>
      </c>
      <c r="H24146" s="25">
        <v>770</v>
      </c>
      <c r="J24146" s="14">
        <v>1200</v>
      </c>
      <c r="L24146" s="26" t="s">
        <v>91</v>
      </c>
      <c r="M24146" s="13">
        <v>1263.72</v>
      </c>
    </row>
    <row r="24147" spans="1:13" ht="20.100000000000001" customHeight="1" x14ac:dyDescent="0.2">
      <c r="A24147" s="14" t="s">
        <v>2535</v>
      </c>
      <c r="B24147" s="14" t="s">
        <v>2535</v>
      </c>
      <c r="C24147" s="22" t="s">
        <v>2602</v>
      </c>
      <c r="G24147" s="25">
        <v>73221900</v>
      </c>
      <c r="H24147" s="25">
        <v>770</v>
      </c>
      <c r="J24147" s="14">
        <v>1300</v>
      </c>
      <c r="L24147" s="26" t="s">
        <v>91</v>
      </c>
      <c r="M24147" s="13">
        <v>1316.24</v>
      </c>
    </row>
    <row r="24148" spans="1:13" ht="20.100000000000001" customHeight="1" x14ac:dyDescent="0.2">
      <c r="A24148" s="14" t="s">
        <v>2535</v>
      </c>
      <c r="B24148" s="14" t="s">
        <v>2535</v>
      </c>
      <c r="C24148" s="22" t="s">
        <v>2602</v>
      </c>
      <c r="G24148" s="25">
        <v>73221900</v>
      </c>
      <c r="H24148" s="25">
        <v>770</v>
      </c>
      <c r="J24148" s="14">
        <v>1400</v>
      </c>
      <c r="L24148" s="26" t="s">
        <v>91</v>
      </c>
      <c r="M24148" s="13">
        <v>1368.76</v>
      </c>
    </row>
    <row r="24149" spans="1:13" ht="20.100000000000001" customHeight="1" x14ac:dyDescent="0.2">
      <c r="A24149" s="14" t="s">
        <v>2535</v>
      </c>
      <c r="B24149" s="14" t="s">
        <v>2535</v>
      </c>
      <c r="C24149" s="22" t="s">
        <v>2602</v>
      </c>
      <c r="G24149" s="25">
        <v>73221900</v>
      </c>
      <c r="H24149" s="25">
        <v>770</v>
      </c>
      <c r="J24149" s="14">
        <v>1500</v>
      </c>
      <c r="L24149" s="26" t="s">
        <v>91</v>
      </c>
      <c r="M24149" s="13">
        <v>1421.28</v>
      </c>
    </row>
    <row r="24150" spans="1:13" ht="20.100000000000001" customHeight="1" x14ac:dyDescent="0.2">
      <c r="A24150" s="14" t="s">
        <v>2535</v>
      </c>
      <c r="B24150" s="14" t="s">
        <v>2535</v>
      </c>
      <c r="C24150" s="22" t="s">
        <v>2602</v>
      </c>
      <c r="G24150" s="25">
        <v>73221900</v>
      </c>
      <c r="H24150" s="25">
        <v>770</v>
      </c>
      <c r="J24150" s="14">
        <v>1600</v>
      </c>
      <c r="L24150" s="26" t="s">
        <v>91</v>
      </c>
      <c r="M24150" s="13">
        <v>1473.79</v>
      </c>
    </row>
    <row r="24151" spans="1:13" ht="20.100000000000001" customHeight="1" x14ac:dyDescent="0.2">
      <c r="A24151" s="14" t="s">
        <v>2535</v>
      </c>
      <c r="B24151" s="14" t="s">
        <v>2535</v>
      </c>
      <c r="C24151" s="22" t="s">
        <v>2602</v>
      </c>
      <c r="G24151" s="25">
        <v>73221900</v>
      </c>
      <c r="H24151" s="25">
        <v>770</v>
      </c>
      <c r="J24151" s="14">
        <v>1700</v>
      </c>
      <c r="L24151" s="26" t="s">
        <v>91</v>
      </c>
      <c r="M24151" s="13">
        <v>1526.31</v>
      </c>
    </row>
    <row r="24152" spans="1:13" ht="20.100000000000001" customHeight="1" x14ac:dyDescent="0.2">
      <c r="A24152" s="14" t="s">
        <v>2535</v>
      </c>
      <c r="B24152" s="14" t="s">
        <v>2535</v>
      </c>
      <c r="C24152" s="22" t="s">
        <v>2602</v>
      </c>
      <c r="G24152" s="25">
        <v>73221900</v>
      </c>
      <c r="H24152" s="25">
        <v>770</v>
      </c>
      <c r="J24152" s="14">
        <v>1800</v>
      </c>
      <c r="L24152" s="26" t="s">
        <v>91</v>
      </c>
      <c r="M24152" s="13">
        <v>1578.83</v>
      </c>
    </row>
    <row r="24153" spans="1:13" ht="20.100000000000001" customHeight="1" x14ac:dyDescent="0.2">
      <c r="A24153" s="14" t="s">
        <v>2535</v>
      </c>
      <c r="B24153" s="14" t="s">
        <v>2535</v>
      </c>
      <c r="C24153" s="22" t="s">
        <v>2602</v>
      </c>
      <c r="G24153" s="25">
        <v>73221900</v>
      </c>
      <c r="H24153" s="25">
        <v>770</v>
      </c>
      <c r="J24153" s="14">
        <v>1900</v>
      </c>
      <c r="L24153" s="26" t="s">
        <v>91</v>
      </c>
      <c r="M24153" s="13">
        <v>1631.35</v>
      </c>
    </row>
    <row r="24154" spans="1:13" ht="20.100000000000001" customHeight="1" x14ac:dyDescent="0.2">
      <c r="A24154" s="14" t="s">
        <v>2535</v>
      </c>
      <c r="B24154" s="14" t="s">
        <v>2535</v>
      </c>
      <c r="C24154" s="22" t="s">
        <v>2602</v>
      </c>
      <c r="G24154" s="25">
        <v>73221900</v>
      </c>
      <c r="H24154" s="25">
        <v>770</v>
      </c>
      <c r="J24154" s="14">
        <v>2000</v>
      </c>
      <c r="L24154" s="26" t="s">
        <v>91</v>
      </c>
      <c r="M24154" s="13">
        <v>1683.87</v>
      </c>
    </row>
    <row r="24155" spans="1:13" ht="20.100000000000001" customHeight="1" x14ac:dyDescent="0.2">
      <c r="A24155" s="14" t="s">
        <v>2535</v>
      </c>
      <c r="B24155" s="14" t="s">
        <v>2535</v>
      </c>
      <c r="C24155" s="22" t="s">
        <v>2602</v>
      </c>
      <c r="G24155" s="25">
        <v>73221900</v>
      </c>
      <c r="H24155" s="25">
        <v>770</v>
      </c>
      <c r="J24155" s="14">
        <v>2200</v>
      </c>
      <c r="L24155" s="26" t="s">
        <v>91</v>
      </c>
      <c r="M24155" s="13">
        <v>1788.91</v>
      </c>
    </row>
    <row r="24156" spans="1:13" ht="20.100000000000001" customHeight="1" x14ac:dyDescent="0.2">
      <c r="A24156" s="14" t="s">
        <v>2535</v>
      </c>
      <c r="B24156" s="14" t="s">
        <v>2535</v>
      </c>
      <c r="C24156" s="22" t="s">
        <v>2602</v>
      </c>
      <c r="G24156" s="25">
        <v>73221900</v>
      </c>
      <c r="H24156" s="25">
        <v>770</v>
      </c>
      <c r="J24156" s="14">
        <v>2400</v>
      </c>
      <c r="L24156" s="26" t="s">
        <v>91</v>
      </c>
      <c r="M24156" s="13">
        <v>1893.95</v>
      </c>
    </row>
    <row r="24157" spans="1:13" ht="20.100000000000001" customHeight="1" x14ac:dyDescent="0.2">
      <c r="A24157" s="14" t="s">
        <v>2535</v>
      </c>
      <c r="B24157" s="14" t="s">
        <v>2535</v>
      </c>
      <c r="C24157" s="22" t="s">
        <v>2602</v>
      </c>
      <c r="G24157" s="25">
        <v>73221900</v>
      </c>
      <c r="H24157" s="25">
        <v>770</v>
      </c>
      <c r="J24157" s="14">
        <v>2600</v>
      </c>
      <c r="L24157" s="26" t="s">
        <v>91</v>
      </c>
      <c r="M24157" s="13">
        <v>1998.98</v>
      </c>
    </row>
    <row r="24158" spans="1:13" ht="20.100000000000001" customHeight="1" x14ac:dyDescent="0.2">
      <c r="A24158" s="14" t="s">
        <v>2535</v>
      </c>
      <c r="B24158" s="14" t="s">
        <v>2535</v>
      </c>
      <c r="C24158" s="22" t="s">
        <v>2602</v>
      </c>
      <c r="G24158" s="25">
        <v>73221900</v>
      </c>
      <c r="H24158" s="25">
        <v>770</v>
      </c>
      <c r="J24158" s="14">
        <v>2800</v>
      </c>
      <c r="L24158" s="26" t="s">
        <v>91</v>
      </c>
      <c r="M24158" s="13">
        <v>2104.02</v>
      </c>
    </row>
    <row r="24159" spans="1:13" ht="20.100000000000001" customHeight="1" x14ac:dyDescent="0.2">
      <c r="A24159" s="14" t="s">
        <v>2535</v>
      </c>
      <c r="B24159" s="14" t="s">
        <v>2535</v>
      </c>
      <c r="C24159" s="22" t="s">
        <v>2602</v>
      </c>
      <c r="G24159" s="25">
        <v>73221900</v>
      </c>
      <c r="H24159" s="25">
        <v>770</v>
      </c>
      <c r="J24159" s="14">
        <v>3000</v>
      </c>
      <c r="L24159" s="26" t="s">
        <v>91</v>
      </c>
      <c r="M24159" s="13">
        <v>2209.06</v>
      </c>
    </row>
    <row r="24160" spans="1:13" ht="20.100000000000001" customHeight="1" x14ac:dyDescent="0.2">
      <c r="A24160" s="14" t="s">
        <v>2535</v>
      </c>
      <c r="B24160" s="14" t="s">
        <v>2535</v>
      </c>
      <c r="C24160" s="22" t="s">
        <v>2602</v>
      </c>
      <c r="G24160" s="25">
        <v>73221900</v>
      </c>
      <c r="H24160" s="25">
        <v>770</v>
      </c>
      <c r="J24160" s="14">
        <v>3200</v>
      </c>
      <c r="L24160" s="26" t="s">
        <v>91</v>
      </c>
      <c r="M24160" s="13">
        <v>2314.1</v>
      </c>
    </row>
    <row r="24161" spans="1:13" ht="20.100000000000001" customHeight="1" x14ac:dyDescent="0.2">
      <c r="A24161" s="14" t="s">
        <v>2535</v>
      </c>
      <c r="B24161" s="14" t="s">
        <v>2535</v>
      </c>
      <c r="C24161" s="22" t="s">
        <v>2602</v>
      </c>
      <c r="G24161" s="25">
        <v>73221900</v>
      </c>
      <c r="H24161" s="25">
        <v>770</v>
      </c>
      <c r="J24161" s="14">
        <v>3400</v>
      </c>
      <c r="L24161" s="26" t="s">
        <v>91</v>
      </c>
      <c r="M24161" s="13">
        <v>2419.14</v>
      </c>
    </row>
    <row r="24162" spans="1:13" ht="20.100000000000001" customHeight="1" x14ac:dyDescent="0.2">
      <c r="A24162" s="14" t="s">
        <v>2535</v>
      </c>
      <c r="B24162" s="14" t="s">
        <v>2535</v>
      </c>
      <c r="C24162" s="22" t="s">
        <v>2602</v>
      </c>
      <c r="G24162" s="25">
        <v>73221900</v>
      </c>
      <c r="H24162" s="25">
        <v>770</v>
      </c>
      <c r="J24162" s="14">
        <v>3600</v>
      </c>
      <c r="L24162" s="26" t="s">
        <v>91</v>
      </c>
      <c r="M24162" s="13">
        <v>2524.17</v>
      </c>
    </row>
    <row r="24163" spans="1:13" ht="20.100000000000001" customHeight="1" x14ac:dyDescent="0.2">
      <c r="A24163" s="14" t="s">
        <v>2535</v>
      </c>
      <c r="B24163" s="14" t="s">
        <v>2535</v>
      </c>
      <c r="C24163" s="22" t="s">
        <v>2602</v>
      </c>
      <c r="G24163" s="25">
        <v>73221900</v>
      </c>
      <c r="H24163" s="25">
        <v>770</v>
      </c>
      <c r="J24163" s="14">
        <v>3800</v>
      </c>
      <c r="L24163" s="26" t="s">
        <v>91</v>
      </c>
      <c r="M24163" s="13">
        <v>2629.21</v>
      </c>
    </row>
    <row r="24164" spans="1:13" ht="20.100000000000001" customHeight="1" x14ac:dyDescent="0.2">
      <c r="A24164" s="14" t="s">
        <v>2535</v>
      </c>
      <c r="B24164" s="14" t="s">
        <v>2535</v>
      </c>
      <c r="C24164" s="22" t="s">
        <v>2602</v>
      </c>
      <c r="G24164" s="25">
        <v>73221900</v>
      </c>
      <c r="H24164" s="25">
        <v>770</v>
      </c>
      <c r="J24164" s="14">
        <v>4000</v>
      </c>
      <c r="L24164" s="26" t="s">
        <v>91</v>
      </c>
      <c r="M24164" s="13">
        <v>2734.25</v>
      </c>
    </row>
    <row r="24165" spans="1:13" ht="20.100000000000001" customHeight="1" x14ac:dyDescent="0.2">
      <c r="A24165" s="14" t="s">
        <v>2535</v>
      </c>
      <c r="B24165" s="14" t="s">
        <v>2535</v>
      </c>
      <c r="C24165" s="22" t="s">
        <v>2602</v>
      </c>
      <c r="G24165" s="25">
        <v>73221900</v>
      </c>
      <c r="H24165" s="25">
        <v>770</v>
      </c>
      <c r="J24165" s="14">
        <v>4200</v>
      </c>
      <c r="L24165" s="26" t="s">
        <v>91</v>
      </c>
      <c r="M24165" s="13">
        <v>2839.29</v>
      </c>
    </row>
    <row r="24166" spans="1:13" ht="20.100000000000001" customHeight="1" x14ac:dyDescent="0.2">
      <c r="A24166" s="14" t="s">
        <v>2535</v>
      </c>
      <c r="B24166" s="14" t="s">
        <v>2535</v>
      </c>
      <c r="C24166" s="22" t="s">
        <v>2602</v>
      </c>
      <c r="G24166" s="25">
        <v>73221900</v>
      </c>
      <c r="H24166" s="25">
        <v>770</v>
      </c>
      <c r="J24166" s="14">
        <v>4400</v>
      </c>
      <c r="L24166" s="26" t="s">
        <v>91</v>
      </c>
      <c r="M24166" s="13">
        <v>2944.33</v>
      </c>
    </row>
    <row r="24167" spans="1:13" ht="20.100000000000001" customHeight="1" x14ac:dyDescent="0.2">
      <c r="A24167" s="14" t="s">
        <v>2535</v>
      </c>
      <c r="B24167" s="14" t="s">
        <v>2535</v>
      </c>
      <c r="C24167" s="22" t="s">
        <v>2602</v>
      </c>
      <c r="G24167" s="25">
        <v>73221900</v>
      </c>
      <c r="H24167" s="25">
        <v>770</v>
      </c>
      <c r="J24167" s="14">
        <v>4600</v>
      </c>
      <c r="L24167" s="26" t="s">
        <v>91</v>
      </c>
      <c r="M24167" s="13">
        <v>3049.36</v>
      </c>
    </row>
    <row r="24168" spans="1:13" ht="20.100000000000001" customHeight="1" x14ac:dyDescent="0.2">
      <c r="A24168" s="14" t="s">
        <v>2535</v>
      </c>
      <c r="B24168" s="14" t="s">
        <v>2535</v>
      </c>
      <c r="C24168" s="22" t="s">
        <v>2602</v>
      </c>
      <c r="G24168" s="25">
        <v>73221900</v>
      </c>
      <c r="H24168" s="25">
        <v>770</v>
      </c>
      <c r="J24168" s="14">
        <v>4800</v>
      </c>
      <c r="L24168" s="26" t="s">
        <v>91</v>
      </c>
      <c r="M24168" s="13">
        <v>3154.4</v>
      </c>
    </row>
    <row r="24169" spans="1:13" ht="20.100000000000001" customHeight="1" x14ac:dyDescent="0.2">
      <c r="A24169" s="14" t="s">
        <v>2535</v>
      </c>
      <c r="B24169" s="14" t="s">
        <v>2535</v>
      </c>
      <c r="C24169" s="22" t="s">
        <v>2602</v>
      </c>
      <c r="G24169" s="25">
        <v>73221900</v>
      </c>
      <c r="H24169" s="25">
        <v>770</v>
      </c>
      <c r="J24169" s="14">
        <v>5000</v>
      </c>
      <c r="L24169" s="26" t="s">
        <v>91</v>
      </c>
      <c r="M24169" s="13">
        <v>3259.44</v>
      </c>
    </row>
    <row r="24170" spans="1:13" ht="20.100000000000001" customHeight="1" x14ac:dyDescent="0.2">
      <c r="A24170" s="14" t="s">
        <v>2535</v>
      </c>
      <c r="B24170" s="14" t="s">
        <v>2535</v>
      </c>
      <c r="C24170" s="22" t="s">
        <v>2602</v>
      </c>
      <c r="G24170" s="25">
        <v>73221900</v>
      </c>
      <c r="H24170" s="25">
        <v>770</v>
      </c>
      <c r="J24170" s="14">
        <v>5200</v>
      </c>
      <c r="L24170" s="26" t="s">
        <v>91</v>
      </c>
      <c r="M24170" s="13">
        <v>3364.48</v>
      </c>
    </row>
    <row r="24171" spans="1:13" ht="20.100000000000001" customHeight="1" x14ac:dyDescent="0.2">
      <c r="A24171" s="14" t="s">
        <v>2535</v>
      </c>
      <c r="B24171" s="14" t="s">
        <v>2535</v>
      </c>
      <c r="C24171" s="22" t="s">
        <v>2602</v>
      </c>
      <c r="G24171" s="25">
        <v>73221900</v>
      </c>
      <c r="H24171" s="25">
        <v>770</v>
      </c>
      <c r="J24171" s="14">
        <v>5400</v>
      </c>
      <c r="L24171" s="26" t="s">
        <v>91</v>
      </c>
      <c r="M24171" s="13">
        <v>3469.52</v>
      </c>
    </row>
    <row r="24172" spans="1:13" ht="20.100000000000001" customHeight="1" x14ac:dyDescent="0.2">
      <c r="A24172" s="14" t="s">
        <v>2535</v>
      </c>
      <c r="B24172" s="14" t="s">
        <v>2535</v>
      </c>
      <c r="C24172" s="22" t="s">
        <v>2602</v>
      </c>
      <c r="G24172" s="25">
        <v>73221900</v>
      </c>
      <c r="H24172" s="25">
        <v>770</v>
      </c>
      <c r="J24172" s="14">
        <v>5600</v>
      </c>
      <c r="L24172" s="26" t="s">
        <v>91</v>
      </c>
      <c r="M24172" s="13">
        <v>3574.55</v>
      </c>
    </row>
    <row r="24173" spans="1:13" ht="20.100000000000001" customHeight="1" x14ac:dyDescent="0.2">
      <c r="A24173" s="14" t="s">
        <v>2535</v>
      </c>
      <c r="B24173" s="14" t="s">
        <v>2535</v>
      </c>
      <c r="C24173" s="22" t="s">
        <v>2602</v>
      </c>
      <c r="G24173" s="25">
        <v>73221900</v>
      </c>
      <c r="H24173" s="25">
        <v>770</v>
      </c>
      <c r="J24173" s="14">
        <v>5800</v>
      </c>
      <c r="L24173" s="26" t="s">
        <v>91</v>
      </c>
      <c r="M24173" s="13">
        <v>3679.59</v>
      </c>
    </row>
    <row r="24174" spans="1:13" ht="20.100000000000001" customHeight="1" x14ac:dyDescent="0.2">
      <c r="A24174" s="14" t="s">
        <v>2535</v>
      </c>
      <c r="B24174" s="14" t="s">
        <v>2535</v>
      </c>
      <c r="C24174" s="22" t="s">
        <v>2602</v>
      </c>
      <c r="G24174" s="25">
        <v>73221900</v>
      </c>
      <c r="H24174" s="25">
        <v>770</v>
      </c>
      <c r="J24174" s="14">
        <v>6000</v>
      </c>
      <c r="L24174" s="26" t="s">
        <v>91</v>
      </c>
      <c r="M24174" s="13">
        <v>3784.63</v>
      </c>
    </row>
    <row r="24175" spans="1:13" ht="20.100000000000001" customHeight="1" x14ac:dyDescent="0.2">
      <c r="A24175" s="14" t="s">
        <v>2535</v>
      </c>
      <c r="B24175" s="14" t="s">
        <v>2535</v>
      </c>
      <c r="C24175" s="22" t="s">
        <v>2603</v>
      </c>
      <c r="G24175" s="25">
        <v>73221900</v>
      </c>
      <c r="H24175" s="25">
        <v>770</v>
      </c>
      <c r="J24175" s="25" t="s">
        <v>1348</v>
      </c>
      <c r="L24175" s="26" t="s">
        <v>91</v>
      </c>
      <c r="M24175" s="13">
        <v>633.49</v>
      </c>
    </row>
    <row r="24176" spans="1:13" ht="20.100000000000001" customHeight="1" x14ac:dyDescent="0.2">
      <c r="A24176" s="14" t="s">
        <v>2535</v>
      </c>
      <c r="B24176" s="14" t="s">
        <v>2535</v>
      </c>
      <c r="C24176" s="22" t="s">
        <v>2603</v>
      </c>
      <c r="G24176" s="25">
        <v>73221900</v>
      </c>
      <c r="H24176" s="25">
        <v>770</v>
      </c>
      <c r="J24176" s="25" t="s">
        <v>1349</v>
      </c>
      <c r="L24176" s="26" t="s">
        <v>91</v>
      </c>
      <c r="M24176" s="13">
        <v>565.61</v>
      </c>
    </row>
    <row r="24177" spans="1:13" ht="20.100000000000001" customHeight="1" x14ac:dyDescent="0.2">
      <c r="A24177" s="14" t="s">
        <v>2535</v>
      </c>
      <c r="B24177" s="14" t="s">
        <v>2535</v>
      </c>
      <c r="C24177" s="22" t="s">
        <v>2603</v>
      </c>
      <c r="G24177" s="25">
        <v>73221900</v>
      </c>
      <c r="H24177" s="25">
        <v>770</v>
      </c>
      <c r="J24177" s="14">
        <v>500</v>
      </c>
      <c r="L24177" s="26" t="s">
        <v>91</v>
      </c>
      <c r="M24177" s="13">
        <v>916.3</v>
      </c>
    </row>
    <row r="24178" spans="1:13" ht="20.100000000000001" customHeight="1" x14ac:dyDescent="0.2">
      <c r="A24178" s="14" t="s">
        <v>2535</v>
      </c>
      <c r="B24178" s="14" t="s">
        <v>2535</v>
      </c>
      <c r="C24178" s="22" t="s">
        <v>2603</v>
      </c>
      <c r="G24178" s="25">
        <v>73221900</v>
      </c>
      <c r="H24178" s="25">
        <v>770</v>
      </c>
      <c r="J24178" s="14">
        <v>600</v>
      </c>
      <c r="L24178" s="26" t="s">
        <v>91</v>
      </c>
      <c r="M24178" s="13">
        <v>972.86</v>
      </c>
    </row>
    <row r="24179" spans="1:13" ht="20.100000000000001" customHeight="1" x14ac:dyDescent="0.2">
      <c r="A24179" s="14" t="s">
        <v>2535</v>
      </c>
      <c r="B24179" s="14" t="s">
        <v>2535</v>
      </c>
      <c r="C24179" s="22" t="s">
        <v>2603</v>
      </c>
      <c r="G24179" s="25">
        <v>73221900</v>
      </c>
      <c r="H24179" s="25">
        <v>770</v>
      </c>
      <c r="J24179" s="14">
        <v>700</v>
      </c>
      <c r="L24179" s="26" t="s">
        <v>91</v>
      </c>
      <c r="M24179" s="13">
        <v>1029.42</v>
      </c>
    </row>
    <row r="24180" spans="1:13" ht="20.100000000000001" customHeight="1" x14ac:dyDescent="0.2">
      <c r="A24180" s="14" t="s">
        <v>2535</v>
      </c>
      <c r="B24180" s="14" t="s">
        <v>2535</v>
      </c>
      <c r="C24180" s="22" t="s">
        <v>2603</v>
      </c>
      <c r="G24180" s="25">
        <v>73221900</v>
      </c>
      <c r="H24180" s="25">
        <v>770</v>
      </c>
      <c r="J24180" s="14">
        <v>800</v>
      </c>
      <c r="L24180" s="26" t="s">
        <v>91</v>
      </c>
      <c r="M24180" s="13">
        <v>1085.98</v>
      </c>
    </row>
    <row r="24181" spans="1:13" ht="20.100000000000001" customHeight="1" x14ac:dyDescent="0.2">
      <c r="A24181" s="14" t="s">
        <v>2535</v>
      </c>
      <c r="B24181" s="14" t="s">
        <v>2535</v>
      </c>
      <c r="C24181" s="22" t="s">
        <v>2603</v>
      </c>
      <c r="G24181" s="25">
        <v>73221900</v>
      </c>
      <c r="H24181" s="25">
        <v>770</v>
      </c>
      <c r="J24181" s="14">
        <v>900</v>
      </c>
      <c r="L24181" s="26" t="s">
        <v>91</v>
      </c>
      <c r="M24181" s="13">
        <v>1142.54</v>
      </c>
    </row>
    <row r="24182" spans="1:13" ht="20.100000000000001" customHeight="1" x14ac:dyDescent="0.2">
      <c r="A24182" s="14" t="s">
        <v>2535</v>
      </c>
      <c r="B24182" s="14" t="s">
        <v>2535</v>
      </c>
      <c r="C24182" s="22" t="s">
        <v>2603</v>
      </c>
      <c r="G24182" s="25">
        <v>73221900</v>
      </c>
      <c r="H24182" s="25">
        <v>770</v>
      </c>
      <c r="J24182" s="14">
        <v>1000</v>
      </c>
      <c r="L24182" s="26" t="s">
        <v>91</v>
      </c>
      <c r="M24182" s="13">
        <v>1199.0999999999999</v>
      </c>
    </row>
    <row r="24183" spans="1:13" ht="20.100000000000001" customHeight="1" x14ac:dyDescent="0.2">
      <c r="A24183" s="14" t="s">
        <v>2535</v>
      </c>
      <c r="B24183" s="14" t="s">
        <v>2535</v>
      </c>
      <c r="C24183" s="22" t="s">
        <v>2603</v>
      </c>
      <c r="G24183" s="25">
        <v>73221900</v>
      </c>
      <c r="H24183" s="25">
        <v>770</v>
      </c>
      <c r="J24183" s="14">
        <v>1100</v>
      </c>
      <c r="L24183" s="26" t="s">
        <v>91</v>
      </c>
      <c r="M24183" s="13">
        <v>1255.6600000000001</v>
      </c>
    </row>
    <row r="24184" spans="1:13" ht="20.100000000000001" customHeight="1" x14ac:dyDescent="0.2">
      <c r="A24184" s="14" t="s">
        <v>2535</v>
      </c>
      <c r="B24184" s="14" t="s">
        <v>2535</v>
      </c>
      <c r="C24184" s="22" t="s">
        <v>2603</v>
      </c>
      <c r="G24184" s="25">
        <v>73221900</v>
      </c>
      <c r="H24184" s="25">
        <v>770</v>
      </c>
      <c r="J24184" s="14">
        <v>1200</v>
      </c>
      <c r="L24184" s="26" t="s">
        <v>91</v>
      </c>
      <c r="M24184" s="13">
        <v>1312.22</v>
      </c>
    </row>
    <row r="24185" spans="1:13" ht="20.100000000000001" customHeight="1" x14ac:dyDescent="0.2">
      <c r="A24185" s="14" t="s">
        <v>2535</v>
      </c>
      <c r="B24185" s="14" t="s">
        <v>2535</v>
      </c>
      <c r="C24185" s="22" t="s">
        <v>2603</v>
      </c>
      <c r="G24185" s="25">
        <v>73221900</v>
      </c>
      <c r="H24185" s="25">
        <v>770</v>
      </c>
      <c r="J24185" s="14">
        <v>1300</v>
      </c>
      <c r="L24185" s="26" t="s">
        <v>91</v>
      </c>
      <c r="M24185" s="13">
        <v>1368.78</v>
      </c>
    </row>
    <row r="24186" spans="1:13" ht="20.100000000000001" customHeight="1" x14ac:dyDescent="0.2">
      <c r="A24186" s="14" t="s">
        <v>2535</v>
      </c>
      <c r="B24186" s="14" t="s">
        <v>2535</v>
      </c>
      <c r="C24186" s="22" t="s">
        <v>2603</v>
      </c>
      <c r="G24186" s="25">
        <v>73221900</v>
      </c>
      <c r="H24186" s="25">
        <v>770</v>
      </c>
      <c r="J24186" s="14">
        <v>1400</v>
      </c>
      <c r="L24186" s="26" t="s">
        <v>91</v>
      </c>
      <c r="M24186" s="13">
        <v>1425.34</v>
      </c>
    </row>
    <row r="24187" spans="1:13" ht="20.100000000000001" customHeight="1" x14ac:dyDescent="0.2">
      <c r="A24187" s="14" t="s">
        <v>2535</v>
      </c>
      <c r="B24187" s="14" t="s">
        <v>2535</v>
      </c>
      <c r="C24187" s="22" t="s">
        <v>2603</v>
      </c>
      <c r="G24187" s="25">
        <v>73221900</v>
      </c>
      <c r="H24187" s="25">
        <v>770</v>
      </c>
      <c r="J24187" s="14">
        <v>1500</v>
      </c>
      <c r="L24187" s="26" t="s">
        <v>91</v>
      </c>
      <c r="M24187" s="13">
        <v>1481.91</v>
      </c>
    </row>
    <row r="24188" spans="1:13" ht="20.100000000000001" customHeight="1" x14ac:dyDescent="0.2">
      <c r="A24188" s="14" t="s">
        <v>2535</v>
      </c>
      <c r="B24188" s="14" t="s">
        <v>2535</v>
      </c>
      <c r="C24188" s="22" t="s">
        <v>2603</v>
      </c>
      <c r="G24188" s="25">
        <v>73221900</v>
      </c>
      <c r="H24188" s="25">
        <v>770</v>
      </c>
      <c r="J24188" s="14">
        <v>1600</v>
      </c>
      <c r="L24188" s="26" t="s">
        <v>91</v>
      </c>
      <c r="M24188" s="13">
        <v>1538.47</v>
      </c>
    </row>
    <row r="24189" spans="1:13" ht="20.100000000000001" customHeight="1" x14ac:dyDescent="0.2">
      <c r="A24189" s="14" t="s">
        <v>2535</v>
      </c>
      <c r="B24189" s="14" t="s">
        <v>2535</v>
      </c>
      <c r="C24189" s="22" t="s">
        <v>2603</v>
      </c>
      <c r="G24189" s="25">
        <v>73221900</v>
      </c>
      <c r="H24189" s="25">
        <v>770</v>
      </c>
      <c r="J24189" s="14">
        <v>1700</v>
      </c>
      <c r="L24189" s="26" t="s">
        <v>91</v>
      </c>
      <c r="M24189" s="13">
        <v>1595.03</v>
      </c>
    </row>
    <row r="24190" spans="1:13" ht="20.100000000000001" customHeight="1" x14ac:dyDescent="0.2">
      <c r="A24190" s="14" t="s">
        <v>2535</v>
      </c>
      <c r="B24190" s="14" t="s">
        <v>2535</v>
      </c>
      <c r="C24190" s="22" t="s">
        <v>2603</v>
      </c>
      <c r="G24190" s="25">
        <v>73221900</v>
      </c>
      <c r="H24190" s="25">
        <v>770</v>
      </c>
      <c r="J24190" s="14">
        <v>1800</v>
      </c>
      <c r="L24190" s="26" t="s">
        <v>91</v>
      </c>
      <c r="M24190" s="13">
        <v>1651.59</v>
      </c>
    </row>
    <row r="24191" spans="1:13" ht="20.100000000000001" customHeight="1" x14ac:dyDescent="0.2">
      <c r="A24191" s="14" t="s">
        <v>2535</v>
      </c>
      <c r="B24191" s="14" t="s">
        <v>2535</v>
      </c>
      <c r="C24191" s="22" t="s">
        <v>2603</v>
      </c>
      <c r="G24191" s="25">
        <v>73221900</v>
      </c>
      <c r="H24191" s="25">
        <v>770</v>
      </c>
      <c r="J24191" s="14">
        <v>1900</v>
      </c>
      <c r="L24191" s="26" t="s">
        <v>91</v>
      </c>
      <c r="M24191" s="13">
        <v>1708.15</v>
      </c>
    </row>
    <row r="24192" spans="1:13" ht="20.100000000000001" customHeight="1" x14ac:dyDescent="0.2">
      <c r="A24192" s="14" t="s">
        <v>2535</v>
      </c>
      <c r="B24192" s="14" t="s">
        <v>2535</v>
      </c>
      <c r="C24192" s="22" t="s">
        <v>2603</v>
      </c>
      <c r="G24192" s="25">
        <v>73221900</v>
      </c>
      <c r="H24192" s="25">
        <v>770</v>
      </c>
      <c r="J24192" s="14">
        <v>2000</v>
      </c>
      <c r="L24192" s="26" t="s">
        <v>91</v>
      </c>
      <c r="M24192" s="13">
        <v>1764.71</v>
      </c>
    </row>
    <row r="24193" spans="1:13" ht="20.100000000000001" customHeight="1" x14ac:dyDescent="0.2">
      <c r="A24193" s="14" t="s">
        <v>2535</v>
      </c>
      <c r="B24193" s="14" t="s">
        <v>2535</v>
      </c>
      <c r="C24193" s="22" t="s">
        <v>2603</v>
      </c>
      <c r="G24193" s="25">
        <v>73221900</v>
      </c>
      <c r="H24193" s="25">
        <v>770</v>
      </c>
      <c r="J24193" s="14">
        <v>2200</v>
      </c>
      <c r="L24193" s="26" t="s">
        <v>91</v>
      </c>
      <c r="M24193" s="13">
        <v>1877.83</v>
      </c>
    </row>
    <row r="24194" spans="1:13" ht="20.100000000000001" customHeight="1" x14ac:dyDescent="0.2">
      <c r="A24194" s="14" t="s">
        <v>2535</v>
      </c>
      <c r="B24194" s="14" t="s">
        <v>2535</v>
      </c>
      <c r="C24194" s="22" t="s">
        <v>2603</v>
      </c>
      <c r="G24194" s="25">
        <v>73221900</v>
      </c>
      <c r="H24194" s="25">
        <v>770</v>
      </c>
      <c r="J24194" s="14">
        <v>2400</v>
      </c>
      <c r="L24194" s="26" t="s">
        <v>91</v>
      </c>
      <c r="M24194" s="13">
        <v>1990.95</v>
      </c>
    </row>
    <row r="24195" spans="1:13" ht="20.100000000000001" customHeight="1" x14ac:dyDescent="0.2">
      <c r="A24195" s="14" t="s">
        <v>2535</v>
      </c>
      <c r="B24195" s="14" t="s">
        <v>2535</v>
      </c>
      <c r="C24195" s="22" t="s">
        <v>2603</v>
      </c>
      <c r="G24195" s="25">
        <v>73221900</v>
      </c>
      <c r="H24195" s="25">
        <v>770</v>
      </c>
      <c r="J24195" s="14">
        <v>2600</v>
      </c>
      <c r="L24195" s="26" t="s">
        <v>91</v>
      </c>
      <c r="M24195" s="13">
        <v>2104.08</v>
      </c>
    </row>
    <row r="24196" spans="1:13" ht="20.100000000000001" customHeight="1" x14ac:dyDescent="0.2">
      <c r="A24196" s="14" t="s">
        <v>2535</v>
      </c>
      <c r="B24196" s="14" t="s">
        <v>2535</v>
      </c>
      <c r="C24196" s="22" t="s">
        <v>2603</v>
      </c>
      <c r="G24196" s="25">
        <v>73221900</v>
      </c>
      <c r="H24196" s="25">
        <v>770</v>
      </c>
      <c r="J24196" s="14">
        <v>2800</v>
      </c>
      <c r="L24196" s="26" t="s">
        <v>91</v>
      </c>
      <c r="M24196" s="13">
        <v>2217.1999999999998</v>
      </c>
    </row>
    <row r="24197" spans="1:13" ht="20.100000000000001" customHeight="1" x14ac:dyDescent="0.2">
      <c r="A24197" s="14" t="s">
        <v>2535</v>
      </c>
      <c r="B24197" s="14" t="s">
        <v>2535</v>
      </c>
      <c r="C24197" s="22" t="s">
        <v>2603</v>
      </c>
      <c r="G24197" s="25">
        <v>73221900</v>
      </c>
      <c r="H24197" s="25">
        <v>770</v>
      </c>
      <c r="J24197" s="14">
        <v>3000</v>
      </c>
      <c r="L24197" s="26" t="s">
        <v>91</v>
      </c>
      <c r="M24197" s="13">
        <v>2330.3200000000002</v>
      </c>
    </row>
    <row r="24198" spans="1:13" ht="20.100000000000001" customHeight="1" x14ac:dyDescent="0.2">
      <c r="A24198" s="14" t="s">
        <v>2535</v>
      </c>
      <c r="B24198" s="14" t="s">
        <v>2535</v>
      </c>
      <c r="C24198" s="22" t="s">
        <v>2603</v>
      </c>
      <c r="G24198" s="25">
        <v>73221900</v>
      </c>
      <c r="H24198" s="25">
        <v>770</v>
      </c>
      <c r="J24198" s="14">
        <v>3200</v>
      </c>
      <c r="L24198" s="26" t="s">
        <v>91</v>
      </c>
      <c r="M24198" s="13">
        <v>2443.44</v>
      </c>
    </row>
    <row r="24199" spans="1:13" ht="20.100000000000001" customHeight="1" x14ac:dyDescent="0.2">
      <c r="A24199" s="14" t="s">
        <v>2535</v>
      </c>
      <c r="B24199" s="14" t="s">
        <v>2535</v>
      </c>
      <c r="C24199" s="22" t="s">
        <v>2603</v>
      </c>
      <c r="G24199" s="25">
        <v>73221900</v>
      </c>
      <c r="H24199" s="25">
        <v>770</v>
      </c>
      <c r="J24199" s="14">
        <v>3400</v>
      </c>
      <c r="L24199" s="26" t="s">
        <v>91</v>
      </c>
      <c r="M24199" s="13">
        <v>2556.56</v>
      </c>
    </row>
    <row r="24200" spans="1:13" ht="20.100000000000001" customHeight="1" x14ac:dyDescent="0.2">
      <c r="A24200" s="14" t="s">
        <v>2535</v>
      </c>
      <c r="B24200" s="14" t="s">
        <v>2535</v>
      </c>
      <c r="C24200" s="22" t="s">
        <v>2603</v>
      </c>
      <c r="G24200" s="25">
        <v>73221900</v>
      </c>
      <c r="H24200" s="25">
        <v>770</v>
      </c>
      <c r="J24200" s="14">
        <v>3600</v>
      </c>
      <c r="L24200" s="26" t="s">
        <v>91</v>
      </c>
      <c r="M24200" s="13">
        <v>2669.69</v>
      </c>
    </row>
    <row r="24201" spans="1:13" ht="20.100000000000001" customHeight="1" x14ac:dyDescent="0.2">
      <c r="A24201" s="14" t="s">
        <v>2535</v>
      </c>
      <c r="B24201" s="14" t="s">
        <v>2535</v>
      </c>
      <c r="C24201" s="22" t="s">
        <v>2603</v>
      </c>
      <c r="G24201" s="25">
        <v>73221900</v>
      </c>
      <c r="H24201" s="25">
        <v>770</v>
      </c>
      <c r="J24201" s="14">
        <v>3800</v>
      </c>
      <c r="L24201" s="26" t="s">
        <v>91</v>
      </c>
      <c r="M24201" s="13">
        <v>2782.81</v>
      </c>
    </row>
    <row r="24202" spans="1:13" ht="20.100000000000001" customHeight="1" x14ac:dyDescent="0.2">
      <c r="A24202" s="14" t="s">
        <v>2535</v>
      </c>
      <c r="B24202" s="14" t="s">
        <v>2535</v>
      </c>
      <c r="C24202" s="22" t="s">
        <v>2603</v>
      </c>
      <c r="G24202" s="25">
        <v>73221900</v>
      </c>
      <c r="H24202" s="25">
        <v>770</v>
      </c>
      <c r="J24202" s="14">
        <v>4000</v>
      </c>
      <c r="L24202" s="26" t="s">
        <v>91</v>
      </c>
      <c r="M24202" s="13">
        <v>2895.93</v>
      </c>
    </row>
    <row r="24203" spans="1:13" ht="20.100000000000001" customHeight="1" x14ac:dyDescent="0.2">
      <c r="A24203" s="14" t="s">
        <v>2535</v>
      </c>
      <c r="B24203" s="14" t="s">
        <v>2535</v>
      </c>
      <c r="C24203" s="22" t="s">
        <v>2603</v>
      </c>
      <c r="G24203" s="25">
        <v>73221900</v>
      </c>
      <c r="H24203" s="25">
        <v>770</v>
      </c>
      <c r="J24203" s="14">
        <v>4200</v>
      </c>
      <c r="L24203" s="26" t="s">
        <v>91</v>
      </c>
      <c r="M24203" s="13">
        <v>3009.05</v>
      </c>
    </row>
    <row r="24204" spans="1:13" ht="20.100000000000001" customHeight="1" x14ac:dyDescent="0.2">
      <c r="A24204" s="14" t="s">
        <v>2535</v>
      </c>
      <c r="B24204" s="14" t="s">
        <v>2535</v>
      </c>
      <c r="C24204" s="22" t="s">
        <v>2603</v>
      </c>
      <c r="G24204" s="25">
        <v>73221900</v>
      </c>
      <c r="H24204" s="25">
        <v>770</v>
      </c>
      <c r="J24204" s="14">
        <v>4400</v>
      </c>
      <c r="L24204" s="26" t="s">
        <v>91</v>
      </c>
      <c r="M24204" s="13">
        <v>3122.17</v>
      </c>
    </row>
    <row r="24205" spans="1:13" ht="20.100000000000001" customHeight="1" x14ac:dyDescent="0.2">
      <c r="A24205" s="14" t="s">
        <v>2535</v>
      </c>
      <c r="B24205" s="14" t="s">
        <v>2535</v>
      </c>
      <c r="C24205" s="22" t="s">
        <v>2603</v>
      </c>
      <c r="G24205" s="25">
        <v>73221900</v>
      </c>
      <c r="H24205" s="25">
        <v>770</v>
      </c>
      <c r="J24205" s="14">
        <v>4600</v>
      </c>
      <c r="L24205" s="26" t="s">
        <v>91</v>
      </c>
      <c r="M24205" s="13">
        <v>3235.3</v>
      </c>
    </row>
    <row r="24206" spans="1:13" ht="20.100000000000001" customHeight="1" x14ac:dyDescent="0.2">
      <c r="A24206" s="14" t="s">
        <v>2535</v>
      </c>
      <c r="B24206" s="14" t="s">
        <v>2535</v>
      </c>
      <c r="C24206" s="22" t="s">
        <v>2603</v>
      </c>
      <c r="G24206" s="25">
        <v>73221900</v>
      </c>
      <c r="H24206" s="25">
        <v>770</v>
      </c>
      <c r="J24206" s="14">
        <v>4800</v>
      </c>
      <c r="L24206" s="26" t="s">
        <v>91</v>
      </c>
      <c r="M24206" s="13">
        <v>3348.42</v>
      </c>
    </row>
    <row r="24207" spans="1:13" ht="20.100000000000001" customHeight="1" x14ac:dyDescent="0.2">
      <c r="A24207" s="14" t="s">
        <v>2535</v>
      </c>
      <c r="B24207" s="14" t="s">
        <v>2535</v>
      </c>
      <c r="C24207" s="22" t="s">
        <v>2603</v>
      </c>
      <c r="G24207" s="25">
        <v>73221900</v>
      </c>
      <c r="H24207" s="25">
        <v>770</v>
      </c>
      <c r="J24207" s="14">
        <v>5000</v>
      </c>
      <c r="L24207" s="26" t="s">
        <v>91</v>
      </c>
      <c r="M24207" s="13">
        <v>3461.54</v>
      </c>
    </row>
    <row r="24208" spans="1:13" ht="20.100000000000001" customHeight="1" x14ac:dyDescent="0.2">
      <c r="A24208" s="14" t="s">
        <v>2535</v>
      </c>
      <c r="B24208" s="14" t="s">
        <v>2535</v>
      </c>
      <c r="C24208" s="22" t="s">
        <v>2603</v>
      </c>
      <c r="G24208" s="25">
        <v>73221900</v>
      </c>
      <c r="H24208" s="25">
        <v>770</v>
      </c>
      <c r="J24208" s="14">
        <v>5200</v>
      </c>
      <c r="L24208" s="26" t="s">
        <v>91</v>
      </c>
      <c r="M24208" s="13">
        <v>3574.66</v>
      </c>
    </row>
    <row r="24209" spans="1:13" ht="20.100000000000001" customHeight="1" x14ac:dyDescent="0.2">
      <c r="A24209" s="14" t="s">
        <v>2535</v>
      </c>
      <c r="B24209" s="14" t="s">
        <v>2535</v>
      </c>
      <c r="C24209" s="22" t="s">
        <v>2603</v>
      </c>
      <c r="G24209" s="25">
        <v>73221900</v>
      </c>
      <c r="H24209" s="25">
        <v>770</v>
      </c>
      <c r="J24209" s="14">
        <v>5400</v>
      </c>
      <c r="L24209" s="26" t="s">
        <v>91</v>
      </c>
      <c r="M24209" s="13">
        <v>3687.78</v>
      </c>
    </row>
    <row r="24210" spans="1:13" ht="20.100000000000001" customHeight="1" x14ac:dyDescent="0.2">
      <c r="A24210" s="14" t="s">
        <v>2535</v>
      </c>
      <c r="B24210" s="14" t="s">
        <v>2535</v>
      </c>
      <c r="C24210" s="22" t="s">
        <v>2603</v>
      </c>
      <c r="G24210" s="25">
        <v>73221900</v>
      </c>
      <c r="H24210" s="25">
        <v>770</v>
      </c>
      <c r="J24210" s="14">
        <v>5600</v>
      </c>
      <c r="L24210" s="26" t="s">
        <v>91</v>
      </c>
      <c r="M24210" s="13">
        <v>3800.91</v>
      </c>
    </row>
    <row r="24211" spans="1:13" ht="20.100000000000001" customHeight="1" x14ac:dyDescent="0.2">
      <c r="A24211" s="14" t="s">
        <v>2535</v>
      </c>
      <c r="B24211" s="14" t="s">
        <v>2535</v>
      </c>
      <c r="C24211" s="22" t="s">
        <v>2603</v>
      </c>
      <c r="G24211" s="25">
        <v>73221900</v>
      </c>
      <c r="H24211" s="25">
        <v>770</v>
      </c>
      <c r="J24211" s="14">
        <v>5800</v>
      </c>
      <c r="L24211" s="26" t="s">
        <v>91</v>
      </c>
      <c r="M24211" s="13">
        <v>3914.03</v>
      </c>
    </row>
    <row r="24212" spans="1:13" ht="20.100000000000001" customHeight="1" x14ac:dyDescent="0.2">
      <c r="A24212" s="14" t="s">
        <v>2535</v>
      </c>
      <c r="B24212" s="14" t="s">
        <v>2535</v>
      </c>
      <c r="C24212" s="22" t="s">
        <v>2603</v>
      </c>
      <c r="G24212" s="25">
        <v>73221900</v>
      </c>
      <c r="H24212" s="25">
        <v>770</v>
      </c>
      <c r="J24212" s="14">
        <v>6000</v>
      </c>
      <c r="L24212" s="26" t="s">
        <v>91</v>
      </c>
      <c r="M24212" s="13">
        <v>4027.15</v>
      </c>
    </row>
    <row r="24213" spans="1:13" ht="20.100000000000001" customHeight="1" x14ac:dyDescent="0.2">
      <c r="A24213" s="14" t="s">
        <v>2535</v>
      </c>
      <c r="B24213" s="14" t="s">
        <v>2535</v>
      </c>
      <c r="C24213" s="22" t="s">
        <v>2604</v>
      </c>
      <c r="G24213" s="25">
        <v>73221900</v>
      </c>
      <c r="H24213" s="25">
        <v>840</v>
      </c>
      <c r="J24213" s="25" t="s">
        <v>1348</v>
      </c>
      <c r="L24213" s="26" t="s">
        <v>91</v>
      </c>
      <c r="M24213" s="13">
        <v>235.24</v>
      </c>
    </row>
    <row r="24214" spans="1:13" ht="20.100000000000001" customHeight="1" x14ac:dyDescent="0.2">
      <c r="A24214" s="14" t="s">
        <v>2535</v>
      </c>
      <c r="B24214" s="14" t="s">
        <v>2535</v>
      </c>
      <c r="C24214" s="22" t="s">
        <v>2604</v>
      </c>
      <c r="G24214" s="25">
        <v>73221900</v>
      </c>
      <c r="H24214" s="25">
        <v>840</v>
      </c>
      <c r="J24214" s="25" t="s">
        <v>1349</v>
      </c>
      <c r="L24214" s="26" t="s">
        <v>91</v>
      </c>
      <c r="M24214" s="13">
        <v>208.09</v>
      </c>
    </row>
    <row r="24215" spans="1:13" ht="20.100000000000001" customHeight="1" x14ac:dyDescent="0.2">
      <c r="A24215" s="14" t="s">
        <v>2535</v>
      </c>
      <c r="B24215" s="14" t="s">
        <v>2535</v>
      </c>
      <c r="C24215" s="22" t="s">
        <v>2604</v>
      </c>
      <c r="G24215" s="25">
        <v>73221900</v>
      </c>
      <c r="H24215" s="25">
        <v>840</v>
      </c>
      <c r="J24215" s="14">
        <v>500</v>
      </c>
      <c r="L24215" s="26" t="s">
        <v>91</v>
      </c>
      <c r="M24215" s="13">
        <v>339.29</v>
      </c>
    </row>
    <row r="24216" spans="1:13" ht="20.100000000000001" customHeight="1" x14ac:dyDescent="0.2">
      <c r="A24216" s="14" t="s">
        <v>2535</v>
      </c>
      <c r="B24216" s="14" t="s">
        <v>2535</v>
      </c>
      <c r="C24216" s="22" t="s">
        <v>2604</v>
      </c>
      <c r="G24216" s="25">
        <v>73221900</v>
      </c>
      <c r="H24216" s="25">
        <v>840</v>
      </c>
      <c r="J24216" s="14">
        <v>600</v>
      </c>
      <c r="L24216" s="26" t="s">
        <v>91</v>
      </c>
      <c r="M24216" s="13">
        <v>360.09</v>
      </c>
    </row>
    <row r="24217" spans="1:13" ht="20.100000000000001" customHeight="1" x14ac:dyDescent="0.2">
      <c r="A24217" s="14" t="s">
        <v>2535</v>
      </c>
      <c r="B24217" s="14" t="s">
        <v>2535</v>
      </c>
      <c r="C24217" s="22" t="s">
        <v>2604</v>
      </c>
      <c r="G24217" s="25">
        <v>73221900</v>
      </c>
      <c r="H24217" s="25">
        <v>840</v>
      </c>
      <c r="J24217" s="14">
        <v>700</v>
      </c>
      <c r="L24217" s="26" t="s">
        <v>91</v>
      </c>
      <c r="M24217" s="13">
        <v>380.9</v>
      </c>
    </row>
    <row r="24218" spans="1:13" ht="20.100000000000001" customHeight="1" x14ac:dyDescent="0.2">
      <c r="A24218" s="14" t="s">
        <v>2535</v>
      </c>
      <c r="B24218" s="14" t="s">
        <v>2535</v>
      </c>
      <c r="C24218" s="22" t="s">
        <v>2604</v>
      </c>
      <c r="G24218" s="25">
        <v>73221900</v>
      </c>
      <c r="H24218" s="25">
        <v>840</v>
      </c>
      <c r="J24218" s="14">
        <v>800</v>
      </c>
      <c r="L24218" s="26" t="s">
        <v>91</v>
      </c>
      <c r="M24218" s="13">
        <v>401.71</v>
      </c>
    </row>
    <row r="24219" spans="1:13" ht="20.100000000000001" customHeight="1" x14ac:dyDescent="0.2">
      <c r="A24219" s="14" t="s">
        <v>2535</v>
      </c>
      <c r="B24219" s="14" t="s">
        <v>2535</v>
      </c>
      <c r="C24219" s="22" t="s">
        <v>2604</v>
      </c>
      <c r="G24219" s="25">
        <v>73221900</v>
      </c>
      <c r="H24219" s="25">
        <v>840</v>
      </c>
      <c r="J24219" s="14">
        <v>900</v>
      </c>
      <c r="L24219" s="26" t="s">
        <v>91</v>
      </c>
      <c r="M24219" s="13">
        <v>422.52</v>
      </c>
    </row>
    <row r="24220" spans="1:13" ht="20.100000000000001" customHeight="1" x14ac:dyDescent="0.2">
      <c r="A24220" s="14" t="s">
        <v>2535</v>
      </c>
      <c r="B24220" s="14" t="s">
        <v>2535</v>
      </c>
      <c r="C24220" s="22" t="s">
        <v>2604</v>
      </c>
      <c r="G24220" s="25">
        <v>73221900</v>
      </c>
      <c r="H24220" s="25">
        <v>840</v>
      </c>
      <c r="J24220" s="14">
        <v>1000</v>
      </c>
      <c r="L24220" s="26" t="s">
        <v>91</v>
      </c>
      <c r="M24220" s="13">
        <v>443.33</v>
      </c>
    </row>
    <row r="24221" spans="1:13" ht="20.100000000000001" customHeight="1" x14ac:dyDescent="0.2">
      <c r="A24221" s="14" t="s">
        <v>2535</v>
      </c>
      <c r="B24221" s="14" t="s">
        <v>2535</v>
      </c>
      <c r="C24221" s="22" t="s">
        <v>2604</v>
      </c>
      <c r="G24221" s="25">
        <v>73221900</v>
      </c>
      <c r="H24221" s="25">
        <v>840</v>
      </c>
      <c r="J24221" s="14">
        <v>1100</v>
      </c>
      <c r="L24221" s="26" t="s">
        <v>91</v>
      </c>
      <c r="M24221" s="13">
        <v>464.14</v>
      </c>
    </row>
    <row r="24222" spans="1:13" ht="20.100000000000001" customHeight="1" x14ac:dyDescent="0.2">
      <c r="A24222" s="14" t="s">
        <v>2535</v>
      </c>
      <c r="B24222" s="14" t="s">
        <v>2535</v>
      </c>
      <c r="C24222" s="22" t="s">
        <v>2604</v>
      </c>
      <c r="G24222" s="25">
        <v>73221900</v>
      </c>
      <c r="H24222" s="25">
        <v>840</v>
      </c>
      <c r="J24222" s="14">
        <v>1200</v>
      </c>
      <c r="L24222" s="26" t="s">
        <v>91</v>
      </c>
      <c r="M24222" s="13">
        <v>484.95</v>
      </c>
    </row>
    <row r="24223" spans="1:13" ht="20.100000000000001" customHeight="1" x14ac:dyDescent="0.2">
      <c r="A24223" s="14" t="s">
        <v>2535</v>
      </c>
      <c r="B24223" s="14" t="s">
        <v>2535</v>
      </c>
      <c r="C24223" s="22" t="s">
        <v>2604</v>
      </c>
      <c r="G24223" s="25">
        <v>73221900</v>
      </c>
      <c r="H24223" s="25">
        <v>840</v>
      </c>
      <c r="J24223" s="14">
        <v>1300</v>
      </c>
      <c r="L24223" s="26" t="s">
        <v>91</v>
      </c>
      <c r="M24223" s="13">
        <v>505.76</v>
      </c>
    </row>
    <row r="24224" spans="1:13" ht="20.100000000000001" customHeight="1" x14ac:dyDescent="0.2">
      <c r="A24224" s="14" t="s">
        <v>2535</v>
      </c>
      <c r="B24224" s="14" t="s">
        <v>2535</v>
      </c>
      <c r="C24224" s="22" t="s">
        <v>2604</v>
      </c>
      <c r="G24224" s="25">
        <v>73221900</v>
      </c>
      <c r="H24224" s="25">
        <v>840</v>
      </c>
      <c r="J24224" s="14">
        <v>1400</v>
      </c>
      <c r="L24224" s="26" t="s">
        <v>91</v>
      </c>
      <c r="M24224" s="13">
        <v>526.57000000000005</v>
      </c>
    </row>
    <row r="24225" spans="1:13" ht="20.100000000000001" customHeight="1" x14ac:dyDescent="0.2">
      <c r="A24225" s="14" t="s">
        <v>2535</v>
      </c>
      <c r="B24225" s="14" t="s">
        <v>2535</v>
      </c>
      <c r="C24225" s="22" t="s">
        <v>2604</v>
      </c>
      <c r="G24225" s="25">
        <v>73221900</v>
      </c>
      <c r="H24225" s="25">
        <v>840</v>
      </c>
      <c r="J24225" s="14">
        <v>1500</v>
      </c>
      <c r="L24225" s="26" t="s">
        <v>91</v>
      </c>
      <c r="M24225" s="13">
        <v>547.38</v>
      </c>
    </row>
    <row r="24226" spans="1:13" ht="20.100000000000001" customHeight="1" x14ac:dyDescent="0.2">
      <c r="A24226" s="14" t="s">
        <v>2535</v>
      </c>
      <c r="B24226" s="14" t="s">
        <v>2535</v>
      </c>
      <c r="C24226" s="22" t="s">
        <v>2604</v>
      </c>
      <c r="G24226" s="25">
        <v>73221900</v>
      </c>
      <c r="H24226" s="25">
        <v>840</v>
      </c>
      <c r="J24226" s="14">
        <v>1600</v>
      </c>
      <c r="L24226" s="26" t="s">
        <v>91</v>
      </c>
      <c r="M24226" s="13">
        <v>568.17999999999995</v>
      </c>
    </row>
    <row r="24227" spans="1:13" ht="20.100000000000001" customHeight="1" x14ac:dyDescent="0.2">
      <c r="A24227" s="14" t="s">
        <v>2535</v>
      </c>
      <c r="B24227" s="14" t="s">
        <v>2535</v>
      </c>
      <c r="C24227" s="22" t="s">
        <v>2604</v>
      </c>
      <c r="G24227" s="25">
        <v>73221900</v>
      </c>
      <c r="H24227" s="25">
        <v>840</v>
      </c>
      <c r="J24227" s="14">
        <v>1700</v>
      </c>
      <c r="L24227" s="26" t="s">
        <v>91</v>
      </c>
      <c r="M24227" s="13">
        <v>588.99</v>
      </c>
    </row>
    <row r="24228" spans="1:13" ht="20.100000000000001" customHeight="1" x14ac:dyDescent="0.2">
      <c r="A24228" s="14" t="s">
        <v>2535</v>
      </c>
      <c r="B24228" s="14" t="s">
        <v>2535</v>
      </c>
      <c r="C24228" s="22" t="s">
        <v>2604</v>
      </c>
      <c r="G24228" s="25">
        <v>73221900</v>
      </c>
      <c r="H24228" s="25">
        <v>840</v>
      </c>
      <c r="J24228" s="14">
        <v>1800</v>
      </c>
      <c r="L24228" s="26" t="s">
        <v>91</v>
      </c>
      <c r="M24228" s="13">
        <v>609.79999999999995</v>
      </c>
    </row>
    <row r="24229" spans="1:13" ht="20.100000000000001" customHeight="1" x14ac:dyDescent="0.2">
      <c r="A24229" s="14" t="s">
        <v>2535</v>
      </c>
      <c r="B24229" s="14" t="s">
        <v>2535</v>
      </c>
      <c r="C24229" s="22" t="s">
        <v>2604</v>
      </c>
      <c r="G24229" s="25">
        <v>73221900</v>
      </c>
      <c r="H24229" s="25">
        <v>840</v>
      </c>
      <c r="J24229" s="14">
        <v>1900</v>
      </c>
      <c r="L24229" s="26" t="s">
        <v>91</v>
      </c>
      <c r="M24229" s="13">
        <v>630.61</v>
      </c>
    </row>
    <row r="24230" spans="1:13" ht="20.100000000000001" customHeight="1" x14ac:dyDescent="0.2">
      <c r="A24230" s="14" t="s">
        <v>2535</v>
      </c>
      <c r="B24230" s="14" t="s">
        <v>2535</v>
      </c>
      <c r="C24230" s="22" t="s">
        <v>2604</v>
      </c>
      <c r="G24230" s="25">
        <v>73221900</v>
      </c>
      <c r="H24230" s="25">
        <v>840</v>
      </c>
      <c r="J24230" s="14">
        <v>2000</v>
      </c>
      <c r="L24230" s="26" t="s">
        <v>91</v>
      </c>
      <c r="M24230" s="13">
        <v>651.41999999999996</v>
      </c>
    </row>
    <row r="24231" spans="1:13" ht="20.100000000000001" customHeight="1" x14ac:dyDescent="0.2">
      <c r="A24231" s="14" t="s">
        <v>2535</v>
      </c>
      <c r="B24231" s="14" t="s">
        <v>2535</v>
      </c>
      <c r="C24231" s="22" t="s">
        <v>2604</v>
      </c>
      <c r="G24231" s="25">
        <v>73221900</v>
      </c>
      <c r="H24231" s="25">
        <v>840</v>
      </c>
      <c r="J24231" s="14">
        <v>2200</v>
      </c>
      <c r="L24231" s="26" t="s">
        <v>91</v>
      </c>
      <c r="M24231" s="13">
        <v>693.04</v>
      </c>
    </row>
    <row r="24232" spans="1:13" ht="20.100000000000001" customHeight="1" x14ac:dyDescent="0.2">
      <c r="A24232" s="14" t="s">
        <v>2535</v>
      </c>
      <c r="B24232" s="14" t="s">
        <v>2535</v>
      </c>
      <c r="C24232" s="22" t="s">
        <v>2604</v>
      </c>
      <c r="G24232" s="25">
        <v>73221900</v>
      </c>
      <c r="H24232" s="25">
        <v>840</v>
      </c>
      <c r="J24232" s="14">
        <v>2400</v>
      </c>
      <c r="L24232" s="26" t="s">
        <v>91</v>
      </c>
      <c r="M24232" s="13">
        <v>734.66</v>
      </c>
    </row>
    <row r="24233" spans="1:13" ht="20.100000000000001" customHeight="1" x14ac:dyDescent="0.2">
      <c r="A24233" s="14" t="s">
        <v>2535</v>
      </c>
      <c r="B24233" s="14" t="s">
        <v>2535</v>
      </c>
      <c r="C24233" s="22" t="s">
        <v>2604</v>
      </c>
      <c r="G24233" s="25">
        <v>73221900</v>
      </c>
      <c r="H24233" s="25">
        <v>840</v>
      </c>
      <c r="J24233" s="14">
        <v>2600</v>
      </c>
      <c r="L24233" s="26" t="s">
        <v>91</v>
      </c>
      <c r="M24233" s="13">
        <v>776.27</v>
      </c>
    </row>
    <row r="24234" spans="1:13" ht="20.100000000000001" customHeight="1" x14ac:dyDescent="0.2">
      <c r="A24234" s="14" t="s">
        <v>2535</v>
      </c>
      <c r="B24234" s="14" t="s">
        <v>2535</v>
      </c>
      <c r="C24234" s="22" t="s">
        <v>2604</v>
      </c>
      <c r="G24234" s="25">
        <v>73221900</v>
      </c>
      <c r="H24234" s="25">
        <v>840</v>
      </c>
      <c r="J24234" s="14">
        <v>2800</v>
      </c>
      <c r="L24234" s="26" t="s">
        <v>91</v>
      </c>
      <c r="M24234" s="13">
        <v>817.89</v>
      </c>
    </row>
    <row r="24235" spans="1:13" ht="20.100000000000001" customHeight="1" x14ac:dyDescent="0.2">
      <c r="A24235" s="14" t="s">
        <v>2535</v>
      </c>
      <c r="B24235" s="14" t="s">
        <v>2535</v>
      </c>
      <c r="C24235" s="22" t="s">
        <v>2604</v>
      </c>
      <c r="G24235" s="25">
        <v>73221900</v>
      </c>
      <c r="H24235" s="25">
        <v>840</v>
      </c>
      <c r="J24235" s="14">
        <v>3000</v>
      </c>
      <c r="L24235" s="26" t="s">
        <v>91</v>
      </c>
      <c r="M24235" s="13">
        <v>859.51</v>
      </c>
    </row>
    <row r="24236" spans="1:13" ht="20.100000000000001" customHeight="1" x14ac:dyDescent="0.2">
      <c r="A24236" s="14" t="s">
        <v>2535</v>
      </c>
      <c r="B24236" s="14" t="s">
        <v>2535</v>
      </c>
      <c r="C24236" s="22" t="s">
        <v>2604</v>
      </c>
      <c r="G24236" s="25">
        <v>73221900</v>
      </c>
      <c r="H24236" s="25">
        <v>840</v>
      </c>
      <c r="J24236" s="14">
        <v>3200</v>
      </c>
      <c r="L24236" s="26" t="s">
        <v>91</v>
      </c>
      <c r="M24236" s="13">
        <v>901.13</v>
      </c>
    </row>
    <row r="24237" spans="1:13" ht="20.100000000000001" customHeight="1" x14ac:dyDescent="0.2">
      <c r="A24237" s="14" t="s">
        <v>2535</v>
      </c>
      <c r="B24237" s="14" t="s">
        <v>2535</v>
      </c>
      <c r="C24237" s="22" t="s">
        <v>2604</v>
      </c>
      <c r="G24237" s="25">
        <v>73221900</v>
      </c>
      <c r="H24237" s="25">
        <v>840</v>
      </c>
      <c r="J24237" s="14">
        <v>3400</v>
      </c>
      <c r="L24237" s="26" t="s">
        <v>91</v>
      </c>
      <c r="M24237" s="13">
        <v>942.75</v>
      </c>
    </row>
    <row r="24238" spans="1:13" ht="20.100000000000001" customHeight="1" x14ac:dyDescent="0.2">
      <c r="A24238" s="14" t="s">
        <v>2535</v>
      </c>
      <c r="B24238" s="14" t="s">
        <v>2535</v>
      </c>
      <c r="C24238" s="22" t="s">
        <v>2604</v>
      </c>
      <c r="G24238" s="25">
        <v>73221900</v>
      </c>
      <c r="H24238" s="25">
        <v>840</v>
      </c>
      <c r="J24238" s="14">
        <v>3600</v>
      </c>
      <c r="L24238" s="26" t="s">
        <v>91</v>
      </c>
      <c r="M24238" s="13">
        <v>984.36</v>
      </c>
    </row>
    <row r="24239" spans="1:13" ht="20.100000000000001" customHeight="1" x14ac:dyDescent="0.2">
      <c r="A24239" s="14" t="s">
        <v>2535</v>
      </c>
      <c r="B24239" s="14" t="s">
        <v>2535</v>
      </c>
      <c r="C24239" s="22" t="s">
        <v>2604</v>
      </c>
      <c r="G24239" s="25">
        <v>73221900</v>
      </c>
      <c r="H24239" s="25">
        <v>840</v>
      </c>
      <c r="J24239" s="14">
        <v>3800</v>
      </c>
      <c r="L24239" s="26" t="s">
        <v>91</v>
      </c>
      <c r="M24239" s="13">
        <v>1025.98</v>
      </c>
    </row>
    <row r="24240" spans="1:13" ht="20.100000000000001" customHeight="1" x14ac:dyDescent="0.2">
      <c r="A24240" s="14" t="s">
        <v>2535</v>
      </c>
      <c r="B24240" s="14" t="s">
        <v>2535</v>
      </c>
      <c r="C24240" s="22" t="s">
        <v>2604</v>
      </c>
      <c r="G24240" s="25">
        <v>73221900</v>
      </c>
      <c r="H24240" s="25">
        <v>840</v>
      </c>
      <c r="J24240" s="14">
        <v>4000</v>
      </c>
      <c r="L24240" s="26" t="s">
        <v>91</v>
      </c>
      <c r="M24240" s="13">
        <v>1067.5999999999999</v>
      </c>
    </row>
    <row r="24241" spans="1:13" ht="20.100000000000001" customHeight="1" x14ac:dyDescent="0.2">
      <c r="A24241" s="14" t="s">
        <v>2535</v>
      </c>
      <c r="B24241" s="14" t="s">
        <v>2535</v>
      </c>
      <c r="C24241" s="22" t="s">
        <v>2604</v>
      </c>
      <c r="G24241" s="25">
        <v>73221900</v>
      </c>
      <c r="H24241" s="25">
        <v>840</v>
      </c>
      <c r="J24241" s="14">
        <v>4200</v>
      </c>
      <c r="L24241" s="26" t="s">
        <v>91</v>
      </c>
      <c r="M24241" s="13">
        <v>1109.22</v>
      </c>
    </row>
    <row r="24242" spans="1:13" ht="20.100000000000001" customHeight="1" x14ac:dyDescent="0.2">
      <c r="A24242" s="14" t="s">
        <v>2535</v>
      </c>
      <c r="B24242" s="14" t="s">
        <v>2535</v>
      </c>
      <c r="C24242" s="22" t="s">
        <v>2604</v>
      </c>
      <c r="G24242" s="25">
        <v>73221900</v>
      </c>
      <c r="H24242" s="25">
        <v>840</v>
      </c>
      <c r="J24242" s="14">
        <v>4400</v>
      </c>
      <c r="L24242" s="26" t="s">
        <v>91</v>
      </c>
      <c r="M24242" s="13">
        <v>1150.8399999999999</v>
      </c>
    </row>
    <row r="24243" spans="1:13" ht="20.100000000000001" customHeight="1" x14ac:dyDescent="0.2">
      <c r="A24243" s="14" t="s">
        <v>2535</v>
      </c>
      <c r="B24243" s="14" t="s">
        <v>2535</v>
      </c>
      <c r="C24243" s="22" t="s">
        <v>2604</v>
      </c>
      <c r="G24243" s="25">
        <v>73221900</v>
      </c>
      <c r="H24243" s="25">
        <v>840</v>
      </c>
      <c r="J24243" s="14">
        <v>4600</v>
      </c>
      <c r="L24243" s="26" t="s">
        <v>91</v>
      </c>
      <c r="M24243" s="13">
        <v>1192.45</v>
      </c>
    </row>
    <row r="24244" spans="1:13" ht="20.100000000000001" customHeight="1" x14ac:dyDescent="0.2">
      <c r="A24244" s="14" t="s">
        <v>2535</v>
      </c>
      <c r="B24244" s="14" t="s">
        <v>2535</v>
      </c>
      <c r="C24244" s="22" t="s">
        <v>2604</v>
      </c>
      <c r="G24244" s="25">
        <v>73221900</v>
      </c>
      <c r="H24244" s="25">
        <v>840</v>
      </c>
      <c r="J24244" s="14">
        <v>4800</v>
      </c>
      <c r="L24244" s="26" t="s">
        <v>91</v>
      </c>
      <c r="M24244" s="13">
        <v>1234.07</v>
      </c>
    </row>
    <row r="24245" spans="1:13" ht="20.100000000000001" customHeight="1" x14ac:dyDescent="0.2">
      <c r="A24245" s="14" t="s">
        <v>2535</v>
      </c>
      <c r="B24245" s="14" t="s">
        <v>2535</v>
      </c>
      <c r="C24245" s="22" t="s">
        <v>2604</v>
      </c>
      <c r="G24245" s="25">
        <v>73221900</v>
      </c>
      <c r="H24245" s="25">
        <v>840</v>
      </c>
      <c r="J24245" s="14">
        <v>5000</v>
      </c>
      <c r="L24245" s="26" t="s">
        <v>91</v>
      </c>
      <c r="M24245" s="13">
        <v>1275.69</v>
      </c>
    </row>
    <row r="24246" spans="1:13" ht="20.100000000000001" customHeight="1" x14ac:dyDescent="0.2">
      <c r="A24246" s="14" t="s">
        <v>2535</v>
      </c>
      <c r="B24246" s="14" t="s">
        <v>2535</v>
      </c>
      <c r="C24246" s="22" t="s">
        <v>2604</v>
      </c>
      <c r="G24246" s="25">
        <v>73221900</v>
      </c>
      <c r="H24246" s="25">
        <v>840</v>
      </c>
      <c r="J24246" s="14">
        <v>5200</v>
      </c>
      <c r="L24246" s="26" t="s">
        <v>91</v>
      </c>
      <c r="M24246" s="13">
        <v>1317.31</v>
      </c>
    </row>
    <row r="24247" spans="1:13" ht="20.100000000000001" customHeight="1" x14ac:dyDescent="0.2">
      <c r="A24247" s="14" t="s">
        <v>2535</v>
      </c>
      <c r="B24247" s="14" t="s">
        <v>2535</v>
      </c>
      <c r="C24247" s="22" t="s">
        <v>2604</v>
      </c>
      <c r="G24247" s="25">
        <v>73221900</v>
      </c>
      <c r="H24247" s="25">
        <v>840</v>
      </c>
      <c r="J24247" s="14">
        <v>5400</v>
      </c>
      <c r="L24247" s="26" t="s">
        <v>91</v>
      </c>
      <c r="M24247" s="13">
        <v>1358.93</v>
      </c>
    </row>
    <row r="24248" spans="1:13" ht="20.100000000000001" customHeight="1" x14ac:dyDescent="0.2">
      <c r="A24248" s="14" t="s">
        <v>2535</v>
      </c>
      <c r="B24248" s="14" t="s">
        <v>2535</v>
      </c>
      <c r="C24248" s="22" t="s">
        <v>2604</v>
      </c>
      <c r="G24248" s="25">
        <v>73221900</v>
      </c>
      <c r="H24248" s="25">
        <v>840</v>
      </c>
      <c r="J24248" s="14">
        <v>5600</v>
      </c>
      <c r="L24248" s="26" t="s">
        <v>91</v>
      </c>
      <c r="M24248" s="13">
        <v>1400.54</v>
      </c>
    </row>
    <row r="24249" spans="1:13" ht="20.100000000000001" customHeight="1" x14ac:dyDescent="0.2">
      <c r="A24249" s="14" t="s">
        <v>2535</v>
      </c>
      <c r="B24249" s="14" t="s">
        <v>2535</v>
      </c>
      <c r="C24249" s="22" t="s">
        <v>2604</v>
      </c>
      <c r="G24249" s="25">
        <v>73221900</v>
      </c>
      <c r="H24249" s="25">
        <v>840</v>
      </c>
      <c r="J24249" s="14">
        <v>5800</v>
      </c>
      <c r="L24249" s="26" t="s">
        <v>91</v>
      </c>
      <c r="M24249" s="13">
        <v>1442.16</v>
      </c>
    </row>
    <row r="24250" spans="1:13" ht="20.100000000000001" customHeight="1" x14ac:dyDescent="0.2">
      <c r="A24250" s="14" t="s">
        <v>2535</v>
      </c>
      <c r="B24250" s="14" t="s">
        <v>2535</v>
      </c>
      <c r="C24250" s="22" t="s">
        <v>2604</v>
      </c>
      <c r="G24250" s="25">
        <v>73221900</v>
      </c>
      <c r="H24250" s="25">
        <v>840</v>
      </c>
      <c r="J24250" s="14">
        <v>6000</v>
      </c>
      <c r="L24250" s="26" t="s">
        <v>91</v>
      </c>
      <c r="M24250" s="13">
        <v>1483.78</v>
      </c>
    </row>
    <row r="24251" spans="1:13" ht="20.100000000000001" customHeight="1" x14ac:dyDescent="0.2">
      <c r="A24251" s="14" t="s">
        <v>2535</v>
      </c>
      <c r="B24251" s="14" t="s">
        <v>2535</v>
      </c>
      <c r="C24251" s="22" t="s">
        <v>2605</v>
      </c>
      <c r="G24251" s="25">
        <v>73221900</v>
      </c>
      <c r="H24251" s="25">
        <v>840</v>
      </c>
      <c r="J24251" s="25" t="s">
        <v>1348</v>
      </c>
      <c r="L24251" s="26" t="s">
        <v>91</v>
      </c>
      <c r="M24251" s="13">
        <v>245.93</v>
      </c>
    </row>
    <row r="24252" spans="1:13" ht="20.100000000000001" customHeight="1" x14ac:dyDescent="0.2">
      <c r="A24252" s="14" t="s">
        <v>2535</v>
      </c>
      <c r="B24252" s="14" t="s">
        <v>2535</v>
      </c>
      <c r="C24252" s="22" t="s">
        <v>2605</v>
      </c>
      <c r="G24252" s="25">
        <v>73221900</v>
      </c>
      <c r="H24252" s="25">
        <v>840</v>
      </c>
      <c r="J24252" s="25" t="s">
        <v>1349</v>
      </c>
      <c r="L24252" s="26" t="s">
        <v>91</v>
      </c>
      <c r="M24252" s="13">
        <v>269.42</v>
      </c>
    </row>
    <row r="24253" spans="1:13" ht="20.100000000000001" customHeight="1" x14ac:dyDescent="0.2">
      <c r="A24253" s="14" t="s">
        <v>2535</v>
      </c>
      <c r="B24253" s="14" t="s">
        <v>2535</v>
      </c>
      <c r="C24253" s="22" t="s">
        <v>2605</v>
      </c>
      <c r="G24253" s="25">
        <v>73221900</v>
      </c>
      <c r="H24253" s="25">
        <v>840</v>
      </c>
      <c r="J24253" s="14">
        <v>500</v>
      </c>
      <c r="L24253" s="26" t="s">
        <v>91</v>
      </c>
      <c r="M24253" s="13">
        <v>380.64</v>
      </c>
    </row>
    <row r="24254" spans="1:13" ht="20.100000000000001" customHeight="1" x14ac:dyDescent="0.2">
      <c r="A24254" s="14" t="s">
        <v>2535</v>
      </c>
      <c r="B24254" s="14" t="s">
        <v>2535</v>
      </c>
      <c r="C24254" s="22" t="s">
        <v>2605</v>
      </c>
      <c r="G24254" s="25">
        <v>73221900</v>
      </c>
      <c r="H24254" s="25">
        <v>840</v>
      </c>
      <c r="J24254" s="14">
        <v>600</v>
      </c>
      <c r="L24254" s="26" t="s">
        <v>91</v>
      </c>
      <c r="M24254" s="13">
        <v>407.58</v>
      </c>
    </row>
    <row r="24255" spans="1:13" ht="20.100000000000001" customHeight="1" x14ac:dyDescent="0.2">
      <c r="A24255" s="14" t="s">
        <v>2535</v>
      </c>
      <c r="B24255" s="14" t="s">
        <v>2535</v>
      </c>
      <c r="C24255" s="22" t="s">
        <v>2605</v>
      </c>
      <c r="G24255" s="25">
        <v>73221900</v>
      </c>
      <c r="H24255" s="25">
        <v>840</v>
      </c>
      <c r="J24255" s="14">
        <v>700</v>
      </c>
      <c r="L24255" s="26" t="s">
        <v>91</v>
      </c>
      <c r="M24255" s="13">
        <v>434.52</v>
      </c>
    </row>
    <row r="24256" spans="1:13" ht="20.100000000000001" customHeight="1" x14ac:dyDescent="0.2">
      <c r="A24256" s="14" t="s">
        <v>2535</v>
      </c>
      <c r="B24256" s="14" t="s">
        <v>2535</v>
      </c>
      <c r="C24256" s="22" t="s">
        <v>2605</v>
      </c>
      <c r="G24256" s="25">
        <v>73221900</v>
      </c>
      <c r="H24256" s="25">
        <v>840</v>
      </c>
      <c r="J24256" s="14">
        <v>800</v>
      </c>
      <c r="L24256" s="26" t="s">
        <v>91</v>
      </c>
      <c r="M24256" s="13">
        <v>461.47</v>
      </c>
    </row>
    <row r="24257" spans="1:13" ht="20.100000000000001" customHeight="1" x14ac:dyDescent="0.2">
      <c r="A24257" s="14" t="s">
        <v>2535</v>
      </c>
      <c r="B24257" s="14" t="s">
        <v>2535</v>
      </c>
      <c r="C24257" s="22" t="s">
        <v>2605</v>
      </c>
      <c r="G24257" s="25">
        <v>73221900</v>
      </c>
      <c r="H24257" s="25">
        <v>840</v>
      </c>
      <c r="J24257" s="14">
        <v>900</v>
      </c>
      <c r="L24257" s="26" t="s">
        <v>91</v>
      </c>
      <c r="M24257" s="13">
        <v>488.41</v>
      </c>
    </row>
    <row r="24258" spans="1:13" ht="20.100000000000001" customHeight="1" x14ac:dyDescent="0.2">
      <c r="A24258" s="14" t="s">
        <v>2535</v>
      </c>
      <c r="B24258" s="14" t="s">
        <v>2535</v>
      </c>
      <c r="C24258" s="22" t="s">
        <v>2605</v>
      </c>
      <c r="G24258" s="25">
        <v>73221900</v>
      </c>
      <c r="H24258" s="25">
        <v>840</v>
      </c>
      <c r="J24258" s="14">
        <v>1000</v>
      </c>
      <c r="L24258" s="26" t="s">
        <v>91</v>
      </c>
      <c r="M24258" s="13">
        <v>515.35</v>
      </c>
    </row>
    <row r="24259" spans="1:13" ht="20.100000000000001" customHeight="1" x14ac:dyDescent="0.2">
      <c r="A24259" s="14" t="s">
        <v>2535</v>
      </c>
      <c r="B24259" s="14" t="s">
        <v>2535</v>
      </c>
      <c r="C24259" s="22" t="s">
        <v>2605</v>
      </c>
      <c r="G24259" s="25">
        <v>73221900</v>
      </c>
      <c r="H24259" s="25">
        <v>840</v>
      </c>
      <c r="J24259" s="14">
        <v>1100</v>
      </c>
      <c r="L24259" s="26" t="s">
        <v>91</v>
      </c>
      <c r="M24259" s="13">
        <v>542.29</v>
      </c>
    </row>
    <row r="24260" spans="1:13" ht="20.100000000000001" customHeight="1" x14ac:dyDescent="0.2">
      <c r="A24260" s="14" t="s">
        <v>2535</v>
      </c>
      <c r="B24260" s="14" t="s">
        <v>2535</v>
      </c>
      <c r="C24260" s="22" t="s">
        <v>2605</v>
      </c>
      <c r="G24260" s="25">
        <v>73221900</v>
      </c>
      <c r="H24260" s="25">
        <v>840</v>
      </c>
      <c r="J24260" s="14">
        <v>1200</v>
      </c>
      <c r="L24260" s="26" t="s">
        <v>91</v>
      </c>
      <c r="M24260" s="13">
        <v>569.23</v>
      </c>
    </row>
    <row r="24261" spans="1:13" ht="20.100000000000001" customHeight="1" x14ac:dyDescent="0.2">
      <c r="A24261" s="14" t="s">
        <v>2535</v>
      </c>
      <c r="B24261" s="14" t="s">
        <v>2535</v>
      </c>
      <c r="C24261" s="22" t="s">
        <v>2605</v>
      </c>
      <c r="G24261" s="25">
        <v>73221900</v>
      </c>
      <c r="H24261" s="25">
        <v>840</v>
      </c>
      <c r="J24261" s="14">
        <v>1300</v>
      </c>
      <c r="L24261" s="26" t="s">
        <v>91</v>
      </c>
      <c r="M24261" s="13">
        <v>596.17999999999995</v>
      </c>
    </row>
    <row r="24262" spans="1:13" ht="20.100000000000001" customHeight="1" x14ac:dyDescent="0.2">
      <c r="A24262" s="14" t="s">
        <v>2535</v>
      </c>
      <c r="B24262" s="14" t="s">
        <v>2535</v>
      </c>
      <c r="C24262" s="22" t="s">
        <v>2605</v>
      </c>
      <c r="G24262" s="25">
        <v>73221900</v>
      </c>
      <c r="H24262" s="25">
        <v>840</v>
      </c>
      <c r="J24262" s="14">
        <v>1400</v>
      </c>
      <c r="L24262" s="26" t="s">
        <v>91</v>
      </c>
      <c r="M24262" s="13">
        <v>623.12</v>
      </c>
    </row>
    <row r="24263" spans="1:13" ht="20.100000000000001" customHeight="1" x14ac:dyDescent="0.2">
      <c r="A24263" s="14" t="s">
        <v>2535</v>
      </c>
      <c r="B24263" s="14" t="s">
        <v>2535</v>
      </c>
      <c r="C24263" s="22" t="s">
        <v>2605</v>
      </c>
      <c r="G24263" s="25">
        <v>73221900</v>
      </c>
      <c r="H24263" s="25">
        <v>840</v>
      </c>
      <c r="J24263" s="14">
        <v>1500</v>
      </c>
      <c r="L24263" s="26" t="s">
        <v>91</v>
      </c>
      <c r="M24263" s="13">
        <v>650.05999999999995</v>
      </c>
    </row>
    <row r="24264" spans="1:13" ht="20.100000000000001" customHeight="1" x14ac:dyDescent="0.2">
      <c r="A24264" s="14" t="s">
        <v>2535</v>
      </c>
      <c r="B24264" s="14" t="s">
        <v>2535</v>
      </c>
      <c r="C24264" s="22" t="s">
        <v>2605</v>
      </c>
      <c r="G24264" s="25">
        <v>73221900</v>
      </c>
      <c r="H24264" s="25">
        <v>840</v>
      </c>
      <c r="J24264" s="14">
        <v>1600</v>
      </c>
      <c r="L24264" s="26" t="s">
        <v>91</v>
      </c>
      <c r="M24264" s="13">
        <v>677</v>
      </c>
    </row>
    <row r="24265" spans="1:13" ht="20.100000000000001" customHeight="1" x14ac:dyDescent="0.2">
      <c r="A24265" s="14" t="s">
        <v>2535</v>
      </c>
      <c r="B24265" s="14" t="s">
        <v>2535</v>
      </c>
      <c r="C24265" s="22" t="s">
        <v>2605</v>
      </c>
      <c r="G24265" s="25">
        <v>73221900</v>
      </c>
      <c r="H24265" s="25">
        <v>840</v>
      </c>
      <c r="J24265" s="14">
        <v>1700</v>
      </c>
      <c r="L24265" s="26" t="s">
        <v>91</v>
      </c>
      <c r="M24265" s="13">
        <v>703.94</v>
      </c>
    </row>
    <row r="24266" spans="1:13" ht="20.100000000000001" customHeight="1" x14ac:dyDescent="0.2">
      <c r="A24266" s="14" t="s">
        <v>2535</v>
      </c>
      <c r="B24266" s="14" t="s">
        <v>2535</v>
      </c>
      <c r="C24266" s="22" t="s">
        <v>2605</v>
      </c>
      <c r="G24266" s="25">
        <v>73221900</v>
      </c>
      <c r="H24266" s="25">
        <v>840</v>
      </c>
      <c r="J24266" s="14">
        <v>1800</v>
      </c>
      <c r="L24266" s="26" t="s">
        <v>91</v>
      </c>
      <c r="M24266" s="13">
        <v>730.89</v>
      </c>
    </row>
    <row r="24267" spans="1:13" ht="20.100000000000001" customHeight="1" x14ac:dyDescent="0.2">
      <c r="A24267" s="14" t="s">
        <v>2535</v>
      </c>
      <c r="B24267" s="14" t="s">
        <v>2535</v>
      </c>
      <c r="C24267" s="22" t="s">
        <v>2605</v>
      </c>
      <c r="G24267" s="25">
        <v>73221900</v>
      </c>
      <c r="H24267" s="25">
        <v>840</v>
      </c>
      <c r="J24267" s="14">
        <v>1900</v>
      </c>
      <c r="L24267" s="26" t="s">
        <v>91</v>
      </c>
      <c r="M24267" s="13">
        <v>757.83</v>
      </c>
    </row>
    <row r="24268" spans="1:13" ht="20.100000000000001" customHeight="1" x14ac:dyDescent="0.2">
      <c r="A24268" s="14" t="s">
        <v>2535</v>
      </c>
      <c r="B24268" s="14" t="s">
        <v>2535</v>
      </c>
      <c r="C24268" s="22" t="s">
        <v>2605</v>
      </c>
      <c r="G24268" s="25">
        <v>73221900</v>
      </c>
      <c r="H24268" s="25">
        <v>840</v>
      </c>
      <c r="J24268" s="14">
        <v>2000</v>
      </c>
      <c r="L24268" s="26" t="s">
        <v>91</v>
      </c>
      <c r="M24268" s="13">
        <v>784.77</v>
      </c>
    </row>
    <row r="24269" spans="1:13" ht="20.100000000000001" customHeight="1" x14ac:dyDescent="0.2">
      <c r="A24269" s="14" t="s">
        <v>2535</v>
      </c>
      <c r="B24269" s="14" t="s">
        <v>2535</v>
      </c>
      <c r="C24269" s="22" t="s">
        <v>2605</v>
      </c>
      <c r="G24269" s="25">
        <v>73221900</v>
      </c>
      <c r="H24269" s="25">
        <v>840</v>
      </c>
      <c r="J24269" s="14">
        <v>2200</v>
      </c>
      <c r="L24269" s="26" t="s">
        <v>91</v>
      </c>
      <c r="M24269" s="13">
        <v>838.65</v>
      </c>
    </row>
    <row r="24270" spans="1:13" ht="20.100000000000001" customHeight="1" x14ac:dyDescent="0.2">
      <c r="A24270" s="14" t="s">
        <v>2535</v>
      </c>
      <c r="B24270" s="14" t="s">
        <v>2535</v>
      </c>
      <c r="C24270" s="22" t="s">
        <v>2605</v>
      </c>
      <c r="G24270" s="25">
        <v>73221900</v>
      </c>
      <c r="H24270" s="25">
        <v>840</v>
      </c>
      <c r="J24270" s="14">
        <v>2400</v>
      </c>
      <c r="L24270" s="26" t="s">
        <v>91</v>
      </c>
      <c r="M24270" s="13">
        <v>892.54</v>
      </c>
    </row>
    <row r="24271" spans="1:13" ht="20.100000000000001" customHeight="1" x14ac:dyDescent="0.2">
      <c r="A24271" s="14" t="s">
        <v>2535</v>
      </c>
      <c r="B24271" s="14" t="s">
        <v>2535</v>
      </c>
      <c r="C24271" s="22" t="s">
        <v>2605</v>
      </c>
      <c r="G24271" s="25">
        <v>73221900</v>
      </c>
      <c r="H24271" s="25">
        <v>840</v>
      </c>
      <c r="J24271" s="14">
        <v>2600</v>
      </c>
      <c r="L24271" s="26" t="s">
        <v>91</v>
      </c>
      <c r="M24271" s="13">
        <v>946.42</v>
      </c>
    </row>
    <row r="24272" spans="1:13" ht="20.100000000000001" customHeight="1" x14ac:dyDescent="0.2">
      <c r="A24272" s="14" t="s">
        <v>2535</v>
      </c>
      <c r="B24272" s="14" t="s">
        <v>2535</v>
      </c>
      <c r="C24272" s="22" t="s">
        <v>2605</v>
      </c>
      <c r="G24272" s="25">
        <v>73221900</v>
      </c>
      <c r="H24272" s="25">
        <v>840</v>
      </c>
      <c r="J24272" s="14">
        <v>2800</v>
      </c>
      <c r="L24272" s="26" t="s">
        <v>91</v>
      </c>
      <c r="M24272" s="13">
        <v>1000.31</v>
      </c>
    </row>
    <row r="24273" spans="1:13" ht="20.100000000000001" customHeight="1" x14ac:dyDescent="0.2">
      <c r="A24273" s="14" t="s">
        <v>2535</v>
      </c>
      <c r="B24273" s="14" t="s">
        <v>2535</v>
      </c>
      <c r="C24273" s="22" t="s">
        <v>2605</v>
      </c>
      <c r="G24273" s="25">
        <v>73221900</v>
      </c>
      <c r="H24273" s="25">
        <v>840</v>
      </c>
      <c r="J24273" s="14">
        <v>3000</v>
      </c>
      <c r="L24273" s="26" t="s">
        <v>91</v>
      </c>
      <c r="M24273" s="13">
        <v>1054.19</v>
      </c>
    </row>
    <row r="24274" spans="1:13" ht="20.100000000000001" customHeight="1" x14ac:dyDescent="0.2">
      <c r="A24274" s="14" t="s">
        <v>2535</v>
      </c>
      <c r="B24274" s="14" t="s">
        <v>2535</v>
      </c>
      <c r="C24274" s="22" t="s">
        <v>2605</v>
      </c>
      <c r="G24274" s="25">
        <v>73221900</v>
      </c>
      <c r="H24274" s="25">
        <v>840</v>
      </c>
      <c r="J24274" s="14">
        <v>3200</v>
      </c>
      <c r="L24274" s="26" t="s">
        <v>91</v>
      </c>
      <c r="M24274" s="13">
        <v>1108.07</v>
      </c>
    </row>
    <row r="24275" spans="1:13" ht="20.100000000000001" customHeight="1" x14ac:dyDescent="0.2">
      <c r="A24275" s="14" t="s">
        <v>2535</v>
      </c>
      <c r="B24275" s="14" t="s">
        <v>2535</v>
      </c>
      <c r="C24275" s="22" t="s">
        <v>2605</v>
      </c>
      <c r="G24275" s="25">
        <v>73221900</v>
      </c>
      <c r="H24275" s="25">
        <v>840</v>
      </c>
      <c r="J24275" s="14">
        <v>3400</v>
      </c>
      <c r="L24275" s="26" t="s">
        <v>91</v>
      </c>
      <c r="M24275" s="13">
        <v>1161.96</v>
      </c>
    </row>
    <row r="24276" spans="1:13" ht="20.100000000000001" customHeight="1" x14ac:dyDescent="0.2">
      <c r="A24276" s="14" t="s">
        <v>2535</v>
      </c>
      <c r="B24276" s="14" t="s">
        <v>2535</v>
      </c>
      <c r="C24276" s="22" t="s">
        <v>2605</v>
      </c>
      <c r="G24276" s="25">
        <v>73221900</v>
      </c>
      <c r="H24276" s="25">
        <v>840</v>
      </c>
      <c r="J24276" s="14">
        <v>3600</v>
      </c>
      <c r="L24276" s="26" t="s">
        <v>91</v>
      </c>
      <c r="M24276" s="13">
        <v>1215.8399999999999</v>
      </c>
    </row>
    <row r="24277" spans="1:13" ht="20.100000000000001" customHeight="1" x14ac:dyDescent="0.2">
      <c r="A24277" s="14" t="s">
        <v>2535</v>
      </c>
      <c r="B24277" s="14" t="s">
        <v>2535</v>
      </c>
      <c r="C24277" s="22" t="s">
        <v>2605</v>
      </c>
      <c r="G24277" s="25">
        <v>73221900</v>
      </c>
      <c r="H24277" s="25">
        <v>840</v>
      </c>
      <c r="J24277" s="14">
        <v>3800</v>
      </c>
      <c r="L24277" s="26" t="s">
        <v>91</v>
      </c>
      <c r="M24277" s="13">
        <v>1269.73</v>
      </c>
    </row>
    <row r="24278" spans="1:13" ht="20.100000000000001" customHeight="1" x14ac:dyDescent="0.2">
      <c r="A24278" s="14" t="s">
        <v>2535</v>
      </c>
      <c r="B24278" s="14" t="s">
        <v>2535</v>
      </c>
      <c r="C24278" s="22" t="s">
        <v>2605</v>
      </c>
      <c r="G24278" s="25">
        <v>73221900</v>
      </c>
      <c r="H24278" s="25">
        <v>840</v>
      </c>
      <c r="J24278" s="14">
        <v>4000</v>
      </c>
      <c r="L24278" s="26" t="s">
        <v>91</v>
      </c>
      <c r="M24278" s="13">
        <v>1323.61</v>
      </c>
    </row>
    <row r="24279" spans="1:13" ht="20.100000000000001" customHeight="1" x14ac:dyDescent="0.2">
      <c r="A24279" s="14" t="s">
        <v>2535</v>
      </c>
      <c r="B24279" s="14" t="s">
        <v>2535</v>
      </c>
      <c r="C24279" s="22" t="s">
        <v>2605</v>
      </c>
      <c r="G24279" s="25">
        <v>73221900</v>
      </c>
      <c r="H24279" s="25">
        <v>840</v>
      </c>
      <c r="J24279" s="14">
        <v>4200</v>
      </c>
      <c r="L24279" s="26" t="s">
        <v>91</v>
      </c>
      <c r="M24279" s="13">
        <v>1377.49</v>
      </c>
    </row>
    <row r="24280" spans="1:13" ht="20.100000000000001" customHeight="1" x14ac:dyDescent="0.2">
      <c r="A24280" s="14" t="s">
        <v>2535</v>
      </c>
      <c r="B24280" s="14" t="s">
        <v>2535</v>
      </c>
      <c r="C24280" s="22" t="s">
        <v>2605</v>
      </c>
      <c r="G24280" s="25">
        <v>73221900</v>
      </c>
      <c r="H24280" s="25">
        <v>840</v>
      </c>
      <c r="J24280" s="14">
        <v>4400</v>
      </c>
      <c r="L24280" s="26" t="s">
        <v>91</v>
      </c>
      <c r="M24280" s="13">
        <v>1431.38</v>
      </c>
    </row>
    <row r="24281" spans="1:13" ht="20.100000000000001" customHeight="1" x14ac:dyDescent="0.2">
      <c r="A24281" s="14" t="s">
        <v>2535</v>
      </c>
      <c r="B24281" s="14" t="s">
        <v>2535</v>
      </c>
      <c r="C24281" s="22" t="s">
        <v>2605</v>
      </c>
      <c r="G24281" s="25">
        <v>73221900</v>
      </c>
      <c r="H24281" s="25">
        <v>840</v>
      </c>
      <c r="J24281" s="14">
        <v>4600</v>
      </c>
      <c r="L24281" s="26" t="s">
        <v>91</v>
      </c>
      <c r="M24281" s="13">
        <v>1485.26</v>
      </c>
    </row>
    <row r="24282" spans="1:13" ht="20.100000000000001" customHeight="1" x14ac:dyDescent="0.2">
      <c r="A24282" s="14" t="s">
        <v>2535</v>
      </c>
      <c r="B24282" s="14" t="s">
        <v>2535</v>
      </c>
      <c r="C24282" s="22" t="s">
        <v>2605</v>
      </c>
      <c r="G24282" s="25">
        <v>73221900</v>
      </c>
      <c r="H24282" s="25">
        <v>840</v>
      </c>
      <c r="J24282" s="14">
        <v>4800</v>
      </c>
      <c r="L24282" s="26" t="s">
        <v>91</v>
      </c>
      <c r="M24282" s="13">
        <v>1539.15</v>
      </c>
    </row>
    <row r="24283" spans="1:13" ht="20.100000000000001" customHeight="1" x14ac:dyDescent="0.2">
      <c r="A24283" s="14" t="s">
        <v>2535</v>
      </c>
      <c r="B24283" s="14" t="s">
        <v>2535</v>
      </c>
      <c r="C24283" s="22" t="s">
        <v>2605</v>
      </c>
      <c r="G24283" s="25">
        <v>73221900</v>
      </c>
      <c r="H24283" s="25">
        <v>840</v>
      </c>
      <c r="J24283" s="14">
        <v>5000</v>
      </c>
      <c r="L24283" s="26" t="s">
        <v>91</v>
      </c>
      <c r="M24283" s="13">
        <v>1593.03</v>
      </c>
    </row>
    <row r="24284" spans="1:13" ht="20.100000000000001" customHeight="1" x14ac:dyDescent="0.2">
      <c r="A24284" s="14" t="s">
        <v>2535</v>
      </c>
      <c r="B24284" s="14" t="s">
        <v>2535</v>
      </c>
      <c r="C24284" s="22" t="s">
        <v>2605</v>
      </c>
      <c r="G24284" s="25">
        <v>73221900</v>
      </c>
      <c r="H24284" s="25">
        <v>840</v>
      </c>
      <c r="J24284" s="14">
        <v>5200</v>
      </c>
      <c r="L24284" s="26" t="s">
        <v>91</v>
      </c>
      <c r="M24284" s="13">
        <v>1646.91</v>
      </c>
    </row>
    <row r="24285" spans="1:13" ht="20.100000000000001" customHeight="1" x14ac:dyDescent="0.2">
      <c r="A24285" s="14" t="s">
        <v>2535</v>
      </c>
      <c r="B24285" s="14" t="s">
        <v>2535</v>
      </c>
      <c r="C24285" s="22" t="s">
        <v>2605</v>
      </c>
      <c r="G24285" s="25">
        <v>73221900</v>
      </c>
      <c r="H24285" s="25">
        <v>840</v>
      </c>
      <c r="J24285" s="14">
        <v>5400</v>
      </c>
      <c r="L24285" s="26" t="s">
        <v>91</v>
      </c>
      <c r="M24285" s="13">
        <v>1700.8</v>
      </c>
    </row>
    <row r="24286" spans="1:13" ht="20.100000000000001" customHeight="1" x14ac:dyDescent="0.2">
      <c r="A24286" s="14" t="s">
        <v>2535</v>
      </c>
      <c r="B24286" s="14" t="s">
        <v>2535</v>
      </c>
      <c r="C24286" s="22" t="s">
        <v>2605</v>
      </c>
      <c r="G24286" s="25">
        <v>73221900</v>
      </c>
      <c r="H24286" s="25">
        <v>840</v>
      </c>
      <c r="J24286" s="14">
        <v>5600</v>
      </c>
      <c r="L24286" s="26" t="s">
        <v>91</v>
      </c>
      <c r="M24286" s="13">
        <v>1754.68</v>
      </c>
    </row>
    <row r="24287" spans="1:13" ht="20.100000000000001" customHeight="1" x14ac:dyDescent="0.2">
      <c r="A24287" s="14" t="s">
        <v>2535</v>
      </c>
      <c r="B24287" s="14" t="s">
        <v>2535</v>
      </c>
      <c r="C24287" s="22" t="s">
        <v>2605</v>
      </c>
      <c r="G24287" s="25">
        <v>73221900</v>
      </c>
      <c r="H24287" s="25">
        <v>840</v>
      </c>
      <c r="J24287" s="14">
        <v>5800</v>
      </c>
      <c r="L24287" s="26" t="s">
        <v>91</v>
      </c>
      <c r="M24287" s="13">
        <v>1808.57</v>
      </c>
    </row>
    <row r="24288" spans="1:13" ht="20.100000000000001" customHeight="1" x14ac:dyDescent="0.2">
      <c r="A24288" s="14" t="s">
        <v>2535</v>
      </c>
      <c r="B24288" s="14" t="s">
        <v>2535</v>
      </c>
      <c r="C24288" s="22" t="s">
        <v>2605</v>
      </c>
      <c r="G24288" s="25">
        <v>73221900</v>
      </c>
      <c r="H24288" s="25">
        <v>840</v>
      </c>
      <c r="J24288" s="14">
        <v>6000</v>
      </c>
      <c r="L24288" s="26" t="s">
        <v>91</v>
      </c>
      <c r="M24288" s="13">
        <v>1862.45</v>
      </c>
    </row>
    <row r="24289" spans="1:13" ht="20.100000000000001" customHeight="1" x14ac:dyDescent="0.2">
      <c r="A24289" s="14" t="s">
        <v>2535</v>
      </c>
      <c r="B24289" s="14" t="s">
        <v>2535</v>
      </c>
      <c r="C24289" s="22" t="s">
        <v>2606</v>
      </c>
      <c r="G24289" s="25">
        <v>73221900</v>
      </c>
      <c r="H24289" s="25">
        <v>840</v>
      </c>
      <c r="J24289" s="25" t="s">
        <v>1348</v>
      </c>
      <c r="L24289" s="26" t="s">
        <v>91</v>
      </c>
      <c r="M24289" s="13">
        <v>245.93</v>
      </c>
    </row>
    <row r="24290" spans="1:13" ht="20.100000000000001" customHeight="1" x14ac:dyDescent="0.2">
      <c r="A24290" s="14" t="s">
        <v>2535</v>
      </c>
      <c r="B24290" s="14" t="s">
        <v>2535</v>
      </c>
      <c r="C24290" s="22" t="s">
        <v>2606</v>
      </c>
      <c r="G24290" s="25">
        <v>73221900</v>
      </c>
      <c r="H24290" s="25">
        <v>840</v>
      </c>
      <c r="J24290" s="25" t="s">
        <v>1349</v>
      </c>
      <c r="L24290" s="26" t="s">
        <v>91</v>
      </c>
      <c r="M24290" s="13">
        <v>286.92</v>
      </c>
    </row>
    <row r="24291" spans="1:13" ht="20.100000000000001" customHeight="1" x14ac:dyDescent="0.2">
      <c r="A24291" s="14" t="s">
        <v>2535</v>
      </c>
      <c r="B24291" s="14" t="s">
        <v>2535</v>
      </c>
      <c r="C24291" s="22" t="s">
        <v>2606</v>
      </c>
      <c r="G24291" s="25">
        <v>73221900</v>
      </c>
      <c r="H24291" s="25">
        <v>840</v>
      </c>
      <c r="J24291" s="14">
        <v>500</v>
      </c>
      <c r="L24291" s="26" t="s">
        <v>91</v>
      </c>
      <c r="M24291" s="13">
        <v>389.39</v>
      </c>
    </row>
    <row r="24292" spans="1:13" ht="20.100000000000001" customHeight="1" x14ac:dyDescent="0.2">
      <c r="A24292" s="14" t="s">
        <v>2535</v>
      </c>
      <c r="B24292" s="14" t="s">
        <v>2535</v>
      </c>
      <c r="C24292" s="22" t="s">
        <v>2606</v>
      </c>
      <c r="G24292" s="25">
        <v>73221900</v>
      </c>
      <c r="H24292" s="25">
        <v>840</v>
      </c>
      <c r="J24292" s="14">
        <v>600</v>
      </c>
      <c r="L24292" s="26" t="s">
        <v>91</v>
      </c>
      <c r="M24292" s="13">
        <v>418.08</v>
      </c>
    </row>
    <row r="24293" spans="1:13" ht="20.100000000000001" customHeight="1" x14ac:dyDescent="0.2">
      <c r="A24293" s="14" t="s">
        <v>2535</v>
      </c>
      <c r="B24293" s="14" t="s">
        <v>2535</v>
      </c>
      <c r="C24293" s="22" t="s">
        <v>2606</v>
      </c>
      <c r="G24293" s="25">
        <v>73221900</v>
      </c>
      <c r="H24293" s="25">
        <v>840</v>
      </c>
      <c r="J24293" s="14">
        <v>700</v>
      </c>
      <c r="L24293" s="26" t="s">
        <v>91</v>
      </c>
      <c r="M24293" s="13">
        <v>446.77</v>
      </c>
    </row>
    <row r="24294" spans="1:13" ht="20.100000000000001" customHeight="1" x14ac:dyDescent="0.2">
      <c r="A24294" s="14" t="s">
        <v>2535</v>
      </c>
      <c r="B24294" s="14" t="s">
        <v>2535</v>
      </c>
      <c r="C24294" s="22" t="s">
        <v>2606</v>
      </c>
      <c r="G24294" s="25">
        <v>73221900</v>
      </c>
      <c r="H24294" s="25">
        <v>840</v>
      </c>
      <c r="J24294" s="14">
        <v>800</v>
      </c>
      <c r="L24294" s="26" t="s">
        <v>91</v>
      </c>
      <c r="M24294" s="13">
        <v>475.47</v>
      </c>
    </row>
    <row r="24295" spans="1:13" ht="20.100000000000001" customHeight="1" x14ac:dyDescent="0.2">
      <c r="A24295" s="14" t="s">
        <v>2535</v>
      </c>
      <c r="B24295" s="14" t="s">
        <v>2535</v>
      </c>
      <c r="C24295" s="22" t="s">
        <v>2606</v>
      </c>
      <c r="G24295" s="25">
        <v>73221900</v>
      </c>
      <c r="H24295" s="25">
        <v>840</v>
      </c>
      <c r="J24295" s="14">
        <v>900</v>
      </c>
      <c r="L24295" s="26" t="s">
        <v>91</v>
      </c>
      <c r="M24295" s="13">
        <v>504.16</v>
      </c>
    </row>
    <row r="24296" spans="1:13" ht="20.100000000000001" customHeight="1" x14ac:dyDescent="0.2">
      <c r="A24296" s="14" t="s">
        <v>2535</v>
      </c>
      <c r="B24296" s="14" t="s">
        <v>2535</v>
      </c>
      <c r="C24296" s="22" t="s">
        <v>2606</v>
      </c>
      <c r="G24296" s="25">
        <v>73221900</v>
      </c>
      <c r="H24296" s="25">
        <v>840</v>
      </c>
      <c r="J24296" s="14">
        <v>1000</v>
      </c>
      <c r="L24296" s="26" t="s">
        <v>91</v>
      </c>
      <c r="M24296" s="13">
        <v>532.85</v>
      </c>
    </row>
    <row r="24297" spans="1:13" ht="20.100000000000001" customHeight="1" x14ac:dyDescent="0.2">
      <c r="A24297" s="14" t="s">
        <v>2535</v>
      </c>
      <c r="B24297" s="14" t="s">
        <v>2535</v>
      </c>
      <c r="C24297" s="22" t="s">
        <v>2606</v>
      </c>
      <c r="G24297" s="25">
        <v>73221900</v>
      </c>
      <c r="H24297" s="25">
        <v>840</v>
      </c>
      <c r="J24297" s="14">
        <v>1100</v>
      </c>
      <c r="L24297" s="26" t="s">
        <v>91</v>
      </c>
      <c r="M24297" s="13">
        <v>561.54</v>
      </c>
    </row>
    <row r="24298" spans="1:13" ht="20.100000000000001" customHeight="1" x14ac:dyDescent="0.2">
      <c r="A24298" s="14" t="s">
        <v>2535</v>
      </c>
      <c r="B24298" s="14" t="s">
        <v>2535</v>
      </c>
      <c r="C24298" s="22" t="s">
        <v>2606</v>
      </c>
      <c r="G24298" s="25">
        <v>73221900</v>
      </c>
      <c r="H24298" s="25">
        <v>840</v>
      </c>
      <c r="J24298" s="14">
        <v>1200</v>
      </c>
      <c r="L24298" s="26" t="s">
        <v>91</v>
      </c>
      <c r="M24298" s="13">
        <v>590.23</v>
      </c>
    </row>
    <row r="24299" spans="1:13" ht="20.100000000000001" customHeight="1" x14ac:dyDescent="0.2">
      <c r="A24299" s="14" t="s">
        <v>2535</v>
      </c>
      <c r="B24299" s="14" t="s">
        <v>2535</v>
      </c>
      <c r="C24299" s="22" t="s">
        <v>2606</v>
      </c>
      <c r="G24299" s="25">
        <v>73221900</v>
      </c>
      <c r="H24299" s="25">
        <v>840</v>
      </c>
      <c r="J24299" s="14">
        <v>1300</v>
      </c>
      <c r="L24299" s="26" t="s">
        <v>91</v>
      </c>
      <c r="M24299" s="13">
        <v>618.92999999999995</v>
      </c>
    </row>
    <row r="24300" spans="1:13" ht="20.100000000000001" customHeight="1" x14ac:dyDescent="0.2">
      <c r="A24300" s="14" t="s">
        <v>2535</v>
      </c>
      <c r="B24300" s="14" t="s">
        <v>2535</v>
      </c>
      <c r="C24300" s="22" t="s">
        <v>2606</v>
      </c>
      <c r="G24300" s="25">
        <v>73221900</v>
      </c>
      <c r="H24300" s="25">
        <v>840</v>
      </c>
      <c r="J24300" s="14">
        <v>1400</v>
      </c>
      <c r="L24300" s="26" t="s">
        <v>91</v>
      </c>
      <c r="M24300" s="13">
        <v>647.62</v>
      </c>
    </row>
    <row r="24301" spans="1:13" ht="20.100000000000001" customHeight="1" x14ac:dyDescent="0.2">
      <c r="A24301" s="14" t="s">
        <v>2535</v>
      </c>
      <c r="B24301" s="14" t="s">
        <v>2535</v>
      </c>
      <c r="C24301" s="22" t="s">
        <v>2606</v>
      </c>
      <c r="G24301" s="25">
        <v>73221900</v>
      </c>
      <c r="H24301" s="25">
        <v>840</v>
      </c>
      <c r="J24301" s="14">
        <v>1500</v>
      </c>
      <c r="L24301" s="26" t="s">
        <v>91</v>
      </c>
      <c r="M24301" s="13">
        <v>676.31</v>
      </c>
    </row>
    <row r="24302" spans="1:13" ht="20.100000000000001" customHeight="1" x14ac:dyDescent="0.2">
      <c r="A24302" s="14" t="s">
        <v>2535</v>
      </c>
      <c r="B24302" s="14" t="s">
        <v>2535</v>
      </c>
      <c r="C24302" s="22" t="s">
        <v>2606</v>
      </c>
      <c r="G24302" s="25">
        <v>73221900</v>
      </c>
      <c r="H24302" s="25">
        <v>840</v>
      </c>
      <c r="J24302" s="14">
        <v>1600</v>
      </c>
      <c r="L24302" s="26" t="s">
        <v>91</v>
      </c>
      <c r="M24302" s="13">
        <v>705</v>
      </c>
    </row>
    <row r="24303" spans="1:13" ht="20.100000000000001" customHeight="1" x14ac:dyDescent="0.2">
      <c r="A24303" s="14" t="s">
        <v>2535</v>
      </c>
      <c r="B24303" s="14" t="s">
        <v>2535</v>
      </c>
      <c r="C24303" s="22" t="s">
        <v>2606</v>
      </c>
      <c r="G24303" s="25">
        <v>73221900</v>
      </c>
      <c r="H24303" s="25">
        <v>840</v>
      </c>
      <c r="J24303" s="14">
        <v>1700</v>
      </c>
      <c r="L24303" s="26" t="s">
        <v>91</v>
      </c>
      <c r="M24303" s="13">
        <v>733.69</v>
      </c>
    </row>
    <row r="24304" spans="1:13" ht="20.100000000000001" customHeight="1" x14ac:dyDescent="0.2">
      <c r="A24304" s="14" t="s">
        <v>2535</v>
      </c>
      <c r="B24304" s="14" t="s">
        <v>2535</v>
      </c>
      <c r="C24304" s="22" t="s">
        <v>2606</v>
      </c>
      <c r="G24304" s="25">
        <v>73221900</v>
      </c>
      <c r="H24304" s="25">
        <v>840</v>
      </c>
      <c r="J24304" s="14">
        <v>1800</v>
      </c>
      <c r="L24304" s="26" t="s">
        <v>91</v>
      </c>
      <c r="M24304" s="13">
        <v>762.39</v>
      </c>
    </row>
    <row r="24305" spans="1:13" ht="20.100000000000001" customHeight="1" x14ac:dyDescent="0.2">
      <c r="A24305" s="14" t="s">
        <v>2535</v>
      </c>
      <c r="B24305" s="14" t="s">
        <v>2535</v>
      </c>
      <c r="C24305" s="22" t="s">
        <v>2606</v>
      </c>
      <c r="G24305" s="25">
        <v>73221900</v>
      </c>
      <c r="H24305" s="25">
        <v>840</v>
      </c>
      <c r="J24305" s="14">
        <v>1900</v>
      </c>
      <c r="L24305" s="26" t="s">
        <v>91</v>
      </c>
      <c r="M24305" s="13">
        <v>791.08</v>
      </c>
    </row>
    <row r="24306" spans="1:13" ht="20.100000000000001" customHeight="1" x14ac:dyDescent="0.2">
      <c r="A24306" s="14" t="s">
        <v>2535</v>
      </c>
      <c r="B24306" s="14" t="s">
        <v>2535</v>
      </c>
      <c r="C24306" s="22" t="s">
        <v>2606</v>
      </c>
      <c r="G24306" s="25">
        <v>73221900</v>
      </c>
      <c r="H24306" s="25">
        <v>840</v>
      </c>
      <c r="J24306" s="14">
        <v>2000</v>
      </c>
      <c r="L24306" s="26" t="s">
        <v>91</v>
      </c>
      <c r="M24306" s="13">
        <v>819.77</v>
      </c>
    </row>
    <row r="24307" spans="1:13" ht="20.100000000000001" customHeight="1" x14ac:dyDescent="0.2">
      <c r="A24307" s="14" t="s">
        <v>2535</v>
      </c>
      <c r="B24307" s="14" t="s">
        <v>2535</v>
      </c>
      <c r="C24307" s="22" t="s">
        <v>2606</v>
      </c>
      <c r="G24307" s="25">
        <v>73221900</v>
      </c>
      <c r="H24307" s="25">
        <v>840</v>
      </c>
      <c r="J24307" s="14">
        <v>2200</v>
      </c>
      <c r="L24307" s="26" t="s">
        <v>91</v>
      </c>
      <c r="M24307" s="13">
        <v>877.15</v>
      </c>
    </row>
    <row r="24308" spans="1:13" ht="20.100000000000001" customHeight="1" x14ac:dyDescent="0.2">
      <c r="A24308" s="14" t="s">
        <v>2535</v>
      </c>
      <c r="B24308" s="14" t="s">
        <v>2535</v>
      </c>
      <c r="C24308" s="22" t="s">
        <v>2606</v>
      </c>
      <c r="G24308" s="25">
        <v>73221900</v>
      </c>
      <c r="H24308" s="25">
        <v>840</v>
      </c>
      <c r="J24308" s="14">
        <v>2400</v>
      </c>
      <c r="L24308" s="26" t="s">
        <v>91</v>
      </c>
      <c r="M24308" s="13">
        <v>934.54</v>
      </c>
    </row>
    <row r="24309" spans="1:13" ht="20.100000000000001" customHeight="1" x14ac:dyDescent="0.2">
      <c r="A24309" s="14" t="s">
        <v>2535</v>
      </c>
      <c r="B24309" s="14" t="s">
        <v>2535</v>
      </c>
      <c r="C24309" s="22" t="s">
        <v>2606</v>
      </c>
      <c r="G24309" s="25">
        <v>73221900</v>
      </c>
      <c r="H24309" s="25">
        <v>840</v>
      </c>
      <c r="J24309" s="14">
        <v>2600</v>
      </c>
      <c r="L24309" s="26" t="s">
        <v>91</v>
      </c>
      <c r="M24309" s="13">
        <v>991.92</v>
      </c>
    </row>
    <row r="24310" spans="1:13" ht="20.100000000000001" customHeight="1" x14ac:dyDescent="0.2">
      <c r="A24310" s="14" t="s">
        <v>2535</v>
      </c>
      <c r="B24310" s="14" t="s">
        <v>2535</v>
      </c>
      <c r="C24310" s="22" t="s">
        <v>2606</v>
      </c>
      <c r="G24310" s="25">
        <v>73221900</v>
      </c>
      <c r="H24310" s="25">
        <v>840</v>
      </c>
      <c r="J24310" s="14">
        <v>2800</v>
      </c>
      <c r="L24310" s="26" t="s">
        <v>91</v>
      </c>
      <c r="M24310" s="13">
        <v>1049.31</v>
      </c>
    </row>
    <row r="24311" spans="1:13" ht="20.100000000000001" customHeight="1" x14ac:dyDescent="0.2">
      <c r="A24311" s="14" t="s">
        <v>2535</v>
      </c>
      <c r="B24311" s="14" t="s">
        <v>2535</v>
      </c>
      <c r="C24311" s="22" t="s">
        <v>2606</v>
      </c>
      <c r="G24311" s="25">
        <v>73221900</v>
      </c>
      <c r="H24311" s="25">
        <v>840</v>
      </c>
      <c r="J24311" s="14">
        <v>3000</v>
      </c>
      <c r="L24311" s="26" t="s">
        <v>91</v>
      </c>
      <c r="M24311" s="13">
        <v>1106.69</v>
      </c>
    </row>
    <row r="24312" spans="1:13" ht="20.100000000000001" customHeight="1" x14ac:dyDescent="0.2">
      <c r="A24312" s="14" t="s">
        <v>2535</v>
      </c>
      <c r="B24312" s="14" t="s">
        <v>2535</v>
      </c>
      <c r="C24312" s="22" t="s">
        <v>2606</v>
      </c>
      <c r="G24312" s="25">
        <v>73221900</v>
      </c>
      <c r="H24312" s="25">
        <v>840</v>
      </c>
      <c r="J24312" s="14">
        <v>3200</v>
      </c>
      <c r="L24312" s="26" t="s">
        <v>91</v>
      </c>
      <c r="M24312" s="13">
        <v>1164.07</v>
      </c>
    </row>
    <row r="24313" spans="1:13" ht="20.100000000000001" customHeight="1" x14ac:dyDescent="0.2">
      <c r="A24313" s="14" t="s">
        <v>2535</v>
      </c>
      <c r="B24313" s="14" t="s">
        <v>2535</v>
      </c>
      <c r="C24313" s="22" t="s">
        <v>2606</v>
      </c>
      <c r="G24313" s="25">
        <v>73221900</v>
      </c>
      <c r="H24313" s="25">
        <v>840</v>
      </c>
      <c r="J24313" s="14">
        <v>3400</v>
      </c>
      <c r="L24313" s="26" t="s">
        <v>91</v>
      </c>
      <c r="M24313" s="13">
        <v>1221.46</v>
      </c>
    </row>
    <row r="24314" spans="1:13" ht="20.100000000000001" customHeight="1" x14ac:dyDescent="0.2">
      <c r="A24314" s="14" t="s">
        <v>2535</v>
      </c>
      <c r="B24314" s="14" t="s">
        <v>2535</v>
      </c>
      <c r="C24314" s="22" t="s">
        <v>2606</v>
      </c>
      <c r="G24314" s="25">
        <v>73221900</v>
      </c>
      <c r="H24314" s="25">
        <v>840</v>
      </c>
      <c r="J24314" s="14">
        <v>3600</v>
      </c>
      <c r="L24314" s="26" t="s">
        <v>91</v>
      </c>
      <c r="M24314" s="13">
        <v>1278.8399999999999</v>
      </c>
    </row>
    <row r="24315" spans="1:13" ht="20.100000000000001" customHeight="1" x14ac:dyDescent="0.2">
      <c r="A24315" s="14" t="s">
        <v>2535</v>
      </c>
      <c r="B24315" s="14" t="s">
        <v>2535</v>
      </c>
      <c r="C24315" s="22" t="s">
        <v>2606</v>
      </c>
      <c r="G24315" s="25">
        <v>73221900</v>
      </c>
      <c r="H24315" s="25">
        <v>840</v>
      </c>
      <c r="J24315" s="14">
        <v>3800</v>
      </c>
      <c r="L24315" s="26" t="s">
        <v>91</v>
      </c>
      <c r="M24315" s="13">
        <v>1336.23</v>
      </c>
    </row>
    <row r="24316" spans="1:13" ht="20.100000000000001" customHeight="1" x14ac:dyDescent="0.2">
      <c r="A24316" s="14" t="s">
        <v>2535</v>
      </c>
      <c r="B24316" s="14" t="s">
        <v>2535</v>
      </c>
      <c r="C24316" s="22" t="s">
        <v>2606</v>
      </c>
      <c r="G24316" s="25">
        <v>73221900</v>
      </c>
      <c r="H24316" s="25">
        <v>840</v>
      </c>
      <c r="J24316" s="14">
        <v>4000</v>
      </c>
      <c r="L24316" s="26" t="s">
        <v>91</v>
      </c>
      <c r="M24316" s="13">
        <v>1393.61</v>
      </c>
    </row>
    <row r="24317" spans="1:13" ht="20.100000000000001" customHeight="1" x14ac:dyDescent="0.2">
      <c r="A24317" s="14" t="s">
        <v>2535</v>
      </c>
      <c r="B24317" s="14" t="s">
        <v>2535</v>
      </c>
      <c r="C24317" s="22" t="s">
        <v>2606</v>
      </c>
      <c r="G24317" s="25">
        <v>73221900</v>
      </c>
      <c r="H24317" s="25">
        <v>840</v>
      </c>
      <c r="J24317" s="14">
        <v>4200</v>
      </c>
      <c r="L24317" s="26" t="s">
        <v>91</v>
      </c>
      <c r="M24317" s="13">
        <v>1450.99</v>
      </c>
    </row>
    <row r="24318" spans="1:13" ht="20.100000000000001" customHeight="1" x14ac:dyDescent="0.2">
      <c r="A24318" s="14" t="s">
        <v>2535</v>
      </c>
      <c r="B24318" s="14" t="s">
        <v>2535</v>
      </c>
      <c r="C24318" s="22" t="s">
        <v>2606</v>
      </c>
      <c r="G24318" s="25">
        <v>73221900</v>
      </c>
      <c r="H24318" s="25">
        <v>840</v>
      </c>
      <c r="J24318" s="14">
        <v>4400</v>
      </c>
      <c r="L24318" s="26" t="s">
        <v>91</v>
      </c>
      <c r="M24318" s="13">
        <v>1508.38</v>
      </c>
    </row>
    <row r="24319" spans="1:13" ht="20.100000000000001" customHeight="1" x14ac:dyDescent="0.2">
      <c r="A24319" s="14" t="s">
        <v>2535</v>
      </c>
      <c r="B24319" s="14" t="s">
        <v>2535</v>
      </c>
      <c r="C24319" s="22" t="s">
        <v>2606</v>
      </c>
      <c r="G24319" s="25">
        <v>73221900</v>
      </c>
      <c r="H24319" s="25">
        <v>840</v>
      </c>
      <c r="J24319" s="14">
        <v>4600</v>
      </c>
      <c r="L24319" s="26" t="s">
        <v>91</v>
      </c>
      <c r="M24319" s="13">
        <v>1565.76</v>
      </c>
    </row>
    <row r="24320" spans="1:13" ht="20.100000000000001" customHeight="1" x14ac:dyDescent="0.2">
      <c r="A24320" s="14" t="s">
        <v>2535</v>
      </c>
      <c r="B24320" s="14" t="s">
        <v>2535</v>
      </c>
      <c r="C24320" s="22" t="s">
        <v>2606</v>
      </c>
      <c r="G24320" s="25">
        <v>73221900</v>
      </c>
      <c r="H24320" s="25">
        <v>840</v>
      </c>
      <c r="J24320" s="14">
        <v>4800</v>
      </c>
      <c r="L24320" s="26" t="s">
        <v>91</v>
      </c>
      <c r="M24320" s="13">
        <v>1623.15</v>
      </c>
    </row>
    <row r="24321" spans="1:13" ht="20.100000000000001" customHeight="1" x14ac:dyDescent="0.2">
      <c r="A24321" s="14" t="s">
        <v>2535</v>
      </c>
      <c r="B24321" s="14" t="s">
        <v>2535</v>
      </c>
      <c r="C24321" s="22" t="s">
        <v>2606</v>
      </c>
      <c r="G24321" s="25">
        <v>73221900</v>
      </c>
      <c r="H24321" s="25">
        <v>840</v>
      </c>
      <c r="J24321" s="14">
        <v>5000</v>
      </c>
      <c r="L24321" s="26" t="s">
        <v>91</v>
      </c>
      <c r="M24321" s="13">
        <v>1680.53</v>
      </c>
    </row>
    <row r="24322" spans="1:13" ht="20.100000000000001" customHeight="1" x14ac:dyDescent="0.2">
      <c r="A24322" s="14" t="s">
        <v>2535</v>
      </c>
      <c r="B24322" s="14" t="s">
        <v>2535</v>
      </c>
      <c r="C24322" s="22" t="s">
        <v>2606</v>
      </c>
      <c r="G24322" s="25">
        <v>73221900</v>
      </c>
      <c r="H24322" s="25">
        <v>840</v>
      </c>
      <c r="J24322" s="14">
        <v>5200</v>
      </c>
      <c r="L24322" s="26" t="s">
        <v>91</v>
      </c>
      <c r="M24322" s="13">
        <v>1737.91</v>
      </c>
    </row>
    <row r="24323" spans="1:13" ht="20.100000000000001" customHeight="1" x14ac:dyDescent="0.2">
      <c r="A24323" s="14" t="s">
        <v>2535</v>
      </c>
      <c r="B24323" s="14" t="s">
        <v>2535</v>
      </c>
      <c r="C24323" s="22" t="s">
        <v>2606</v>
      </c>
      <c r="G24323" s="25">
        <v>73221900</v>
      </c>
      <c r="H24323" s="25">
        <v>840</v>
      </c>
      <c r="J24323" s="14">
        <v>5400</v>
      </c>
      <c r="L24323" s="26" t="s">
        <v>91</v>
      </c>
      <c r="M24323" s="13">
        <v>1795.3</v>
      </c>
    </row>
    <row r="24324" spans="1:13" ht="20.100000000000001" customHeight="1" x14ac:dyDescent="0.2">
      <c r="A24324" s="14" t="s">
        <v>2535</v>
      </c>
      <c r="B24324" s="14" t="s">
        <v>2535</v>
      </c>
      <c r="C24324" s="22" t="s">
        <v>2606</v>
      </c>
      <c r="G24324" s="25">
        <v>73221900</v>
      </c>
      <c r="H24324" s="25">
        <v>840</v>
      </c>
      <c r="J24324" s="14">
        <v>5600</v>
      </c>
      <c r="L24324" s="26" t="s">
        <v>91</v>
      </c>
      <c r="M24324" s="13">
        <v>1852.68</v>
      </c>
    </row>
    <row r="24325" spans="1:13" ht="20.100000000000001" customHeight="1" x14ac:dyDescent="0.2">
      <c r="A24325" s="14" t="s">
        <v>2535</v>
      </c>
      <c r="B24325" s="14" t="s">
        <v>2535</v>
      </c>
      <c r="C24325" s="22" t="s">
        <v>2606</v>
      </c>
      <c r="G24325" s="25">
        <v>73221900</v>
      </c>
      <c r="H24325" s="25">
        <v>840</v>
      </c>
      <c r="J24325" s="14">
        <v>5800</v>
      </c>
      <c r="L24325" s="26" t="s">
        <v>91</v>
      </c>
      <c r="M24325" s="13">
        <v>1910.07</v>
      </c>
    </row>
    <row r="24326" spans="1:13" ht="20.100000000000001" customHeight="1" x14ac:dyDescent="0.2">
      <c r="A24326" s="14" t="s">
        <v>2535</v>
      </c>
      <c r="B24326" s="14" t="s">
        <v>2535</v>
      </c>
      <c r="C24326" s="22" t="s">
        <v>2606</v>
      </c>
      <c r="G24326" s="25">
        <v>73221900</v>
      </c>
      <c r="H24326" s="25">
        <v>840</v>
      </c>
      <c r="J24326" s="14">
        <v>6000</v>
      </c>
      <c r="L24326" s="26" t="s">
        <v>91</v>
      </c>
      <c r="M24326" s="13">
        <v>1967.45</v>
      </c>
    </row>
    <row r="24327" spans="1:13" ht="20.100000000000001" customHeight="1" x14ac:dyDescent="0.2">
      <c r="A24327" s="14" t="s">
        <v>2535</v>
      </c>
      <c r="B24327" s="14" t="s">
        <v>2535</v>
      </c>
      <c r="C24327" s="22" t="s">
        <v>2607</v>
      </c>
      <c r="G24327" s="25">
        <v>73221900</v>
      </c>
      <c r="H24327" s="25">
        <v>840</v>
      </c>
      <c r="J24327" s="25" t="s">
        <v>1348</v>
      </c>
      <c r="L24327" s="26" t="s">
        <v>91</v>
      </c>
      <c r="M24327" s="13">
        <v>573.97</v>
      </c>
    </row>
    <row r="24328" spans="1:13" ht="20.100000000000001" customHeight="1" x14ac:dyDescent="0.2">
      <c r="A24328" s="14" t="s">
        <v>2535</v>
      </c>
      <c r="B24328" s="14" t="s">
        <v>2535</v>
      </c>
      <c r="C24328" s="22" t="s">
        <v>2607</v>
      </c>
      <c r="G24328" s="25">
        <v>73221900</v>
      </c>
      <c r="H24328" s="25">
        <v>840</v>
      </c>
      <c r="J24328" s="25" t="s">
        <v>1349</v>
      </c>
      <c r="L24328" s="26" t="s">
        <v>91</v>
      </c>
      <c r="M24328" s="13">
        <v>422.93</v>
      </c>
    </row>
    <row r="24329" spans="1:13" ht="20.100000000000001" customHeight="1" x14ac:dyDescent="0.2">
      <c r="A24329" s="14" t="s">
        <v>2535</v>
      </c>
      <c r="B24329" s="14" t="s">
        <v>2535</v>
      </c>
      <c r="C24329" s="22" t="s">
        <v>2607</v>
      </c>
      <c r="G24329" s="25">
        <v>73221900</v>
      </c>
      <c r="H24329" s="25">
        <v>840</v>
      </c>
      <c r="J24329" s="14">
        <v>500</v>
      </c>
      <c r="L24329" s="26" t="s">
        <v>91</v>
      </c>
      <c r="M24329" s="13">
        <v>785.44</v>
      </c>
    </row>
    <row r="24330" spans="1:13" ht="20.100000000000001" customHeight="1" x14ac:dyDescent="0.2">
      <c r="A24330" s="14" t="s">
        <v>2535</v>
      </c>
      <c r="B24330" s="14" t="s">
        <v>2535</v>
      </c>
      <c r="C24330" s="22" t="s">
        <v>2607</v>
      </c>
      <c r="G24330" s="25">
        <v>73221900</v>
      </c>
      <c r="H24330" s="25">
        <v>840</v>
      </c>
      <c r="J24330" s="14">
        <v>600</v>
      </c>
      <c r="L24330" s="26" t="s">
        <v>91</v>
      </c>
      <c r="M24330" s="13">
        <v>827.73</v>
      </c>
    </row>
    <row r="24331" spans="1:13" ht="20.100000000000001" customHeight="1" x14ac:dyDescent="0.2">
      <c r="A24331" s="14" t="s">
        <v>2535</v>
      </c>
      <c r="B24331" s="14" t="s">
        <v>2535</v>
      </c>
      <c r="C24331" s="22" t="s">
        <v>2607</v>
      </c>
      <c r="G24331" s="25">
        <v>73221900</v>
      </c>
      <c r="H24331" s="25">
        <v>840</v>
      </c>
      <c r="J24331" s="14">
        <v>700</v>
      </c>
      <c r="L24331" s="26" t="s">
        <v>91</v>
      </c>
      <c r="M24331" s="13">
        <v>870.02</v>
      </c>
    </row>
    <row r="24332" spans="1:13" ht="20.100000000000001" customHeight="1" x14ac:dyDescent="0.2">
      <c r="A24332" s="14" t="s">
        <v>2535</v>
      </c>
      <c r="B24332" s="14" t="s">
        <v>2535</v>
      </c>
      <c r="C24332" s="22" t="s">
        <v>2607</v>
      </c>
      <c r="G24332" s="25">
        <v>73221900</v>
      </c>
      <c r="H24332" s="25">
        <v>840</v>
      </c>
      <c r="J24332" s="14">
        <v>800</v>
      </c>
      <c r="L24332" s="26" t="s">
        <v>91</v>
      </c>
      <c r="M24332" s="13">
        <v>912.31</v>
      </c>
    </row>
    <row r="24333" spans="1:13" ht="20.100000000000001" customHeight="1" x14ac:dyDescent="0.2">
      <c r="A24333" s="14" t="s">
        <v>2535</v>
      </c>
      <c r="B24333" s="14" t="s">
        <v>2535</v>
      </c>
      <c r="C24333" s="22" t="s">
        <v>2607</v>
      </c>
      <c r="G24333" s="25">
        <v>73221900</v>
      </c>
      <c r="H24333" s="25">
        <v>840</v>
      </c>
      <c r="J24333" s="14">
        <v>900</v>
      </c>
      <c r="L24333" s="26" t="s">
        <v>91</v>
      </c>
      <c r="M24333" s="13">
        <v>954.61</v>
      </c>
    </row>
    <row r="24334" spans="1:13" ht="20.100000000000001" customHeight="1" x14ac:dyDescent="0.2">
      <c r="A24334" s="14" t="s">
        <v>2535</v>
      </c>
      <c r="B24334" s="14" t="s">
        <v>2535</v>
      </c>
      <c r="C24334" s="22" t="s">
        <v>2607</v>
      </c>
      <c r="G24334" s="25">
        <v>73221900</v>
      </c>
      <c r="H24334" s="25">
        <v>840</v>
      </c>
      <c r="J24334" s="14">
        <v>1000</v>
      </c>
      <c r="L24334" s="26" t="s">
        <v>91</v>
      </c>
      <c r="M24334" s="13">
        <v>996.9</v>
      </c>
    </row>
    <row r="24335" spans="1:13" ht="20.100000000000001" customHeight="1" x14ac:dyDescent="0.2">
      <c r="A24335" s="14" t="s">
        <v>2535</v>
      </c>
      <c r="B24335" s="14" t="s">
        <v>2535</v>
      </c>
      <c r="C24335" s="22" t="s">
        <v>2607</v>
      </c>
      <c r="G24335" s="25">
        <v>73221900</v>
      </c>
      <c r="H24335" s="25">
        <v>840</v>
      </c>
      <c r="J24335" s="14">
        <v>1100</v>
      </c>
      <c r="L24335" s="26" t="s">
        <v>91</v>
      </c>
      <c r="M24335" s="13">
        <v>1039.19</v>
      </c>
    </row>
    <row r="24336" spans="1:13" ht="20.100000000000001" customHeight="1" x14ac:dyDescent="0.2">
      <c r="A24336" s="14" t="s">
        <v>2535</v>
      </c>
      <c r="B24336" s="14" t="s">
        <v>2535</v>
      </c>
      <c r="C24336" s="22" t="s">
        <v>2607</v>
      </c>
      <c r="G24336" s="25">
        <v>73221900</v>
      </c>
      <c r="H24336" s="25">
        <v>840</v>
      </c>
      <c r="J24336" s="14">
        <v>1200</v>
      </c>
      <c r="L24336" s="26" t="s">
        <v>91</v>
      </c>
      <c r="M24336" s="13">
        <v>1081.49</v>
      </c>
    </row>
    <row r="24337" spans="1:13" ht="20.100000000000001" customHeight="1" x14ac:dyDescent="0.2">
      <c r="A24337" s="14" t="s">
        <v>2535</v>
      </c>
      <c r="B24337" s="14" t="s">
        <v>2535</v>
      </c>
      <c r="C24337" s="22" t="s">
        <v>2607</v>
      </c>
      <c r="G24337" s="25">
        <v>73221900</v>
      </c>
      <c r="H24337" s="25">
        <v>840</v>
      </c>
      <c r="J24337" s="14">
        <v>1300</v>
      </c>
      <c r="L24337" s="26" t="s">
        <v>91</v>
      </c>
      <c r="M24337" s="13">
        <v>1123.78</v>
      </c>
    </row>
    <row r="24338" spans="1:13" ht="20.100000000000001" customHeight="1" x14ac:dyDescent="0.2">
      <c r="A24338" s="14" t="s">
        <v>2535</v>
      </c>
      <c r="B24338" s="14" t="s">
        <v>2535</v>
      </c>
      <c r="C24338" s="22" t="s">
        <v>2607</v>
      </c>
      <c r="G24338" s="25">
        <v>73221900</v>
      </c>
      <c r="H24338" s="25">
        <v>840</v>
      </c>
      <c r="J24338" s="14">
        <v>1400</v>
      </c>
      <c r="L24338" s="26" t="s">
        <v>91</v>
      </c>
      <c r="M24338" s="13">
        <v>1166.07</v>
      </c>
    </row>
    <row r="24339" spans="1:13" ht="20.100000000000001" customHeight="1" x14ac:dyDescent="0.2">
      <c r="A24339" s="14" t="s">
        <v>2535</v>
      </c>
      <c r="B24339" s="14" t="s">
        <v>2535</v>
      </c>
      <c r="C24339" s="22" t="s">
        <v>2607</v>
      </c>
      <c r="G24339" s="25">
        <v>73221900</v>
      </c>
      <c r="H24339" s="25">
        <v>840</v>
      </c>
      <c r="J24339" s="14">
        <v>1500</v>
      </c>
      <c r="L24339" s="26" t="s">
        <v>91</v>
      </c>
      <c r="M24339" s="13">
        <v>1208.3699999999999</v>
      </c>
    </row>
    <row r="24340" spans="1:13" ht="20.100000000000001" customHeight="1" x14ac:dyDescent="0.2">
      <c r="A24340" s="14" t="s">
        <v>2535</v>
      </c>
      <c r="B24340" s="14" t="s">
        <v>2535</v>
      </c>
      <c r="C24340" s="22" t="s">
        <v>2607</v>
      </c>
      <c r="G24340" s="25">
        <v>73221900</v>
      </c>
      <c r="H24340" s="25">
        <v>840</v>
      </c>
      <c r="J24340" s="14">
        <v>1600</v>
      </c>
      <c r="L24340" s="26" t="s">
        <v>91</v>
      </c>
      <c r="M24340" s="13">
        <v>1250.6600000000001</v>
      </c>
    </row>
    <row r="24341" spans="1:13" ht="20.100000000000001" customHeight="1" x14ac:dyDescent="0.2">
      <c r="A24341" s="14" t="s">
        <v>2535</v>
      </c>
      <c r="B24341" s="14" t="s">
        <v>2535</v>
      </c>
      <c r="C24341" s="22" t="s">
        <v>2607</v>
      </c>
      <c r="G24341" s="25">
        <v>73221900</v>
      </c>
      <c r="H24341" s="25">
        <v>840</v>
      </c>
      <c r="J24341" s="14">
        <v>1700</v>
      </c>
      <c r="L24341" s="26" t="s">
        <v>91</v>
      </c>
      <c r="M24341" s="13">
        <v>1292.95</v>
      </c>
    </row>
    <row r="24342" spans="1:13" ht="20.100000000000001" customHeight="1" x14ac:dyDescent="0.2">
      <c r="A24342" s="14" t="s">
        <v>2535</v>
      </c>
      <c r="B24342" s="14" t="s">
        <v>2535</v>
      </c>
      <c r="C24342" s="22" t="s">
        <v>2607</v>
      </c>
      <c r="G24342" s="25">
        <v>73221900</v>
      </c>
      <c r="H24342" s="25">
        <v>840</v>
      </c>
      <c r="J24342" s="14">
        <v>1800</v>
      </c>
      <c r="L24342" s="26" t="s">
        <v>91</v>
      </c>
      <c r="M24342" s="13">
        <v>1335.24</v>
      </c>
    </row>
    <row r="24343" spans="1:13" ht="20.100000000000001" customHeight="1" x14ac:dyDescent="0.2">
      <c r="A24343" s="14" t="s">
        <v>2535</v>
      </c>
      <c r="B24343" s="14" t="s">
        <v>2535</v>
      </c>
      <c r="C24343" s="22" t="s">
        <v>2607</v>
      </c>
      <c r="G24343" s="25">
        <v>73221900</v>
      </c>
      <c r="H24343" s="25">
        <v>840</v>
      </c>
      <c r="J24343" s="14">
        <v>1900</v>
      </c>
      <c r="L24343" s="26" t="s">
        <v>91</v>
      </c>
      <c r="M24343" s="13">
        <v>1377.54</v>
      </c>
    </row>
    <row r="24344" spans="1:13" ht="20.100000000000001" customHeight="1" x14ac:dyDescent="0.2">
      <c r="A24344" s="14" t="s">
        <v>2535</v>
      </c>
      <c r="B24344" s="14" t="s">
        <v>2535</v>
      </c>
      <c r="C24344" s="22" t="s">
        <v>2607</v>
      </c>
      <c r="G24344" s="25">
        <v>73221900</v>
      </c>
      <c r="H24344" s="25">
        <v>840</v>
      </c>
      <c r="J24344" s="14">
        <v>2000</v>
      </c>
      <c r="L24344" s="26" t="s">
        <v>91</v>
      </c>
      <c r="M24344" s="13">
        <v>1419.83</v>
      </c>
    </row>
    <row r="24345" spans="1:13" ht="20.100000000000001" customHeight="1" x14ac:dyDescent="0.2">
      <c r="A24345" s="14" t="s">
        <v>2535</v>
      </c>
      <c r="B24345" s="14" t="s">
        <v>2535</v>
      </c>
      <c r="C24345" s="22" t="s">
        <v>2607</v>
      </c>
      <c r="G24345" s="25">
        <v>73221900</v>
      </c>
      <c r="H24345" s="25">
        <v>840</v>
      </c>
      <c r="J24345" s="14">
        <v>2200</v>
      </c>
      <c r="L24345" s="26" t="s">
        <v>91</v>
      </c>
      <c r="M24345" s="13">
        <v>1504.42</v>
      </c>
    </row>
    <row r="24346" spans="1:13" ht="20.100000000000001" customHeight="1" x14ac:dyDescent="0.2">
      <c r="A24346" s="14" t="s">
        <v>2535</v>
      </c>
      <c r="B24346" s="14" t="s">
        <v>2535</v>
      </c>
      <c r="C24346" s="22" t="s">
        <v>2607</v>
      </c>
      <c r="G24346" s="25">
        <v>73221900</v>
      </c>
      <c r="H24346" s="25">
        <v>840</v>
      </c>
      <c r="J24346" s="14">
        <v>2400</v>
      </c>
      <c r="L24346" s="26" t="s">
        <v>91</v>
      </c>
      <c r="M24346" s="13">
        <v>1589</v>
      </c>
    </row>
    <row r="24347" spans="1:13" ht="20.100000000000001" customHeight="1" x14ac:dyDescent="0.2">
      <c r="A24347" s="14" t="s">
        <v>2535</v>
      </c>
      <c r="B24347" s="14" t="s">
        <v>2535</v>
      </c>
      <c r="C24347" s="22" t="s">
        <v>2607</v>
      </c>
      <c r="G24347" s="25">
        <v>73221900</v>
      </c>
      <c r="H24347" s="25">
        <v>840</v>
      </c>
      <c r="J24347" s="14">
        <v>2600</v>
      </c>
      <c r="L24347" s="26" t="s">
        <v>91</v>
      </c>
      <c r="M24347" s="13">
        <v>1673.59</v>
      </c>
    </row>
    <row r="24348" spans="1:13" ht="20.100000000000001" customHeight="1" x14ac:dyDescent="0.2">
      <c r="A24348" s="14" t="s">
        <v>2535</v>
      </c>
      <c r="B24348" s="14" t="s">
        <v>2535</v>
      </c>
      <c r="C24348" s="22" t="s">
        <v>2607</v>
      </c>
      <c r="G24348" s="25">
        <v>73221900</v>
      </c>
      <c r="H24348" s="25">
        <v>840</v>
      </c>
      <c r="J24348" s="14">
        <v>2800</v>
      </c>
      <c r="L24348" s="26" t="s">
        <v>91</v>
      </c>
      <c r="M24348" s="13">
        <v>1758.17</v>
      </c>
    </row>
    <row r="24349" spans="1:13" ht="20.100000000000001" customHeight="1" x14ac:dyDescent="0.2">
      <c r="A24349" s="14" t="s">
        <v>2535</v>
      </c>
      <c r="B24349" s="14" t="s">
        <v>2535</v>
      </c>
      <c r="C24349" s="22" t="s">
        <v>2607</v>
      </c>
      <c r="G24349" s="25">
        <v>73221900</v>
      </c>
      <c r="H24349" s="25">
        <v>840</v>
      </c>
      <c r="J24349" s="14">
        <v>3000</v>
      </c>
      <c r="L24349" s="26" t="s">
        <v>91</v>
      </c>
      <c r="M24349" s="13">
        <v>1842.76</v>
      </c>
    </row>
    <row r="24350" spans="1:13" ht="20.100000000000001" customHeight="1" x14ac:dyDescent="0.2">
      <c r="A24350" s="14" t="s">
        <v>2535</v>
      </c>
      <c r="B24350" s="14" t="s">
        <v>2535</v>
      </c>
      <c r="C24350" s="22" t="s">
        <v>2607</v>
      </c>
      <c r="G24350" s="25">
        <v>73221900</v>
      </c>
      <c r="H24350" s="25">
        <v>840</v>
      </c>
      <c r="J24350" s="14">
        <v>3200</v>
      </c>
      <c r="L24350" s="26" t="s">
        <v>91</v>
      </c>
      <c r="M24350" s="13">
        <v>1927.35</v>
      </c>
    </row>
    <row r="24351" spans="1:13" ht="20.100000000000001" customHeight="1" x14ac:dyDescent="0.2">
      <c r="A24351" s="14" t="s">
        <v>2535</v>
      </c>
      <c r="B24351" s="14" t="s">
        <v>2535</v>
      </c>
      <c r="C24351" s="22" t="s">
        <v>2607</v>
      </c>
      <c r="G24351" s="25">
        <v>73221900</v>
      </c>
      <c r="H24351" s="25">
        <v>840</v>
      </c>
      <c r="J24351" s="14">
        <v>3400</v>
      </c>
      <c r="L24351" s="26" t="s">
        <v>91</v>
      </c>
      <c r="M24351" s="13">
        <v>2011.93</v>
      </c>
    </row>
    <row r="24352" spans="1:13" ht="20.100000000000001" customHeight="1" x14ac:dyDescent="0.2">
      <c r="A24352" s="14" t="s">
        <v>2535</v>
      </c>
      <c r="B24352" s="14" t="s">
        <v>2535</v>
      </c>
      <c r="C24352" s="22" t="s">
        <v>2607</v>
      </c>
      <c r="G24352" s="25">
        <v>73221900</v>
      </c>
      <c r="H24352" s="25">
        <v>840</v>
      </c>
      <c r="J24352" s="14">
        <v>3600</v>
      </c>
      <c r="L24352" s="26" t="s">
        <v>91</v>
      </c>
      <c r="M24352" s="13">
        <v>2096.52</v>
      </c>
    </row>
    <row r="24353" spans="1:13" ht="20.100000000000001" customHeight="1" x14ac:dyDescent="0.2">
      <c r="A24353" s="14" t="s">
        <v>2535</v>
      </c>
      <c r="B24353" s="14" t="s">
        <v>2535</v>
      </c>
      <c r="C24353" s="22" t="s">
        <v>2607</v>
      </c>
      <c r="G24353" s="25">
        <v>73221900</v>
      </c>
      <c r="H24353" s="25">
        <v>840</v>
      </c>
      <c r="J24353" s="14">
        <v>3800</v>
      </c>
      <c r="L24353" s="26" t="s">
        <v>91</v>
      </c>
      <c r="M24353" s="13">
        <v>2181.1</v>
      </c>
    </row>
    <row r="24354" spans="1:13" ht="20.100000000000001" customHeight="1" x14ac:dyDescent="0.2">
      <c r="A24354" s="14" t="s">
        <v>2535</v>
      </c>
      <c r="B24354" s="14" t="s">
        <v>2535</v>
      </c>
      <c r="C24354" s="22" t="s">
        <v>2607</v>
      </c>
      <c r="G24354" s="25">
        <v>73221900</v>
      </c>
      <c r="H24354" s="25">
        <v>840</v>
      </c>
      <c r="J24354" s="14">
        <v>4000</v>
      </c>
      <c r="L24354" s="26" t="s">
        <v>91</v>
      </c>
      <c r="M24354" s="13">
        <v>2265.69</v>
      </c>
    </row>
    <row r="24355" spans="1:13" ht="20.100000000000001" customHeight="1" x14ac:dyDescent="0.2">
      <c r="A24355" s="14" t="s">
        <v>2535</v>
      </c>
      <c r="B24355" s="14" t="s">
        <v>2535</v>
      </c>
      <c r="C24355" s="22" t="s">
        <v>2607</v>
      </c>
      <c r="G24355" s="25">
        <v>73221900</v>
      </c>
      <c r="H24355" s="25">
        <v>840</v>
      </c>
      <c r="J24355" s="14">
        <v>4200</v>
      </c>
      <c r="L24355" s="26" t="s">
        <v>91</v>
      </c>
      <c r="M24355" s="13">
        <v>2350.2800000000002</v>
      </c>
    </row>
    <row r="24356" spans="1:13" ht="20.100000000000001" customHeight="1" x14ac:dyDescent="0.2">
      <c r="A24356" s="14" t="s">
        <v>2535</v>
      </c>
      <c r="B24356" s="14" t="s">
        <v>2535</v>
      </c>
      <c r="C24356" s="22" t="s">
        <v>2607</v>
      </c>
      <c r="G24356" s="25">
        <v>73221900</v>
      </c>
      <c r="H24356" s="25">
        <v>840</v>
      </c>
      <c r="J24356" s="14">
        <v>4400</v>
      </c>
      <c r="L24356" s="26" t="s">
        <v>91</v>
      </c>
      <c r="M24356" s="13">
        <v>2434.86</v>
      </c>
    </row>
    <row r="24357" spans="1:13" ht="20.100000000000001" customHeight="1" x14ac:dyDescent="0.2">
      <c r="A24357" s="14" t="s">
        <v>2535</v>
      </c>
      <c r="B24357" s="14" t="s">
        <v>2535</v>
      </c>
      <c r="C24357" s="22" t="s">
        <v>2607</v>
      </c>
      <c r="G24357" s="25">
        <v>73221900</v>
      </c>
      <c r="H24357" s="25">
        <v>840</v>
      </c>
      <c r="J24357" s="14">
        <v>4600</v>
      </c>
      <c r="L24357" s="26" t="s">
        <v>91</v>
      </c>
      <c r="M24357" s="13">
        <v>2519.4499999999998</v>
      </c>
    </row>
    <row r="24358" spans="1:13" ht="20.100000000000001" customHeight="1" x14ac:dyDescent="0.2">
      <c r="A24358" s="14" t="s">
        <v>2535</v>
      </c>
      <c r="B24358" s="14" t="s">
        <v>2535</v>
      </c>
      <c r="C24358" s="22" t="s">
        <v>2607</v>
      </c>
      <c r="G24358" s="25">
        <v>73221900</v>
      </c>
      <c r="H24358" s="25">
        <v>840</v>
      </c>
      <c r="J24358" s="14">
        <v>4800</v>
      </c>
      <c r="L24358" s="26" t="s">
        <v>91</v>
      </c>
      <c r="M24358" s="13">
        <v>2604.0300000000002</v>
      </c>
    </row>
    <row r="24359" spans="1:13" ht="20.100000000000001" customHeight="1" x14ac:dyDescent="0.2">
      <c r="A24359" s="14" t="s">
        <v>2535</v>
      </c>
      <c r="B24359" s="14" t="s">
        <v>2535</v>
      </c>
      <c r="C24359" s="22" t="s">
        <v>2607</v>
      </c>
      <c r="G24359" s="25">
        <v>73221900</v>
      </c>
      <c r="H24359" s="25">
        <v>840</v>
      </c>
      <c r="J24359" s="14">
        <v>5000</v>
      </c>
      <c r="L24359" s="26" t="s">
        <v>91</v>
      </c>
      <c r="M24359" s="13">
        <v>2688.62</v>
      </c>
    </row>
    <row r="24360" spans="1:13" ht="20.100000000000001" customHeight="1" x14ac:dyDescent="0.2">
      <c r="A24360" s="14" t="s">
        <v>2535</v>
      </c>
      <c r="B24360" s="14" t="s">
        <v>2535</v>
      </c>
      <c r="C24360" s="22" t="s">
        <v>2607</v>
      </c>
      <c r="G24360" s="25">
        <v>73221900</v>
      </c>
      <c r="H24360" s="25">
        <v>840</v>
      </c>
      <c r="J24360" s="14">
        <v>5200</v>
      </c>
      <c r="L24360" s="26" t="s">
        <v>91</v>
      </c>
      <c r="M24360" s="13">
        <v>2773.21</v>
      </c>
    </row>
    <row r="24361" spans="1:13" ht="20.100000000000001" customHeight="1" x14ac:dyDescent="0.2">
      <c r="A24361" s="14" t="s">
        <v>2535</v>
      </c>
      <c r="B24361" s="14" t="s">
        <v>2535</v>
      </c>
      <c r="C24361" s="22" t="s">
        <v>2607</v>
      </c>
      <c r="G24361" s="25">
        <v>73221900</v>
      </c>
      <c r="H24361" s="25">
        <v>840</v>
      </c>
      <c r="J24361" s="14">
        <v>5400</v>
      </c>
      <c r="L24361" s="26" t="s">
        <v>91</v>
      </c>
      <c r="M24361" s="13">
        <v>2857.79</v>
      </c>
    </row>
    <row r="24362" spans="1:13" ht="20.100000000000001" customHeight="1" x14ac:dyDescent="0.2">
      <c r="A24362" s="14" t="s">
        <v>2535</v>
      </c>
      <c r="B24362" s="14" t="s">
        <v>2535</v>
      </c>
      <c r="C24362" s="22" t="s">
        <v>2607</v>
      </c>
      <c r="G24362" s="25">
        <v>73221900</v>
      </c>
      <c r="H24362" s="25">
        <v>840</v>
      </c>
      <c r="J24362" s="14">
        <v>5600</v>
      </c>
      <c r="L24362" s="26" t="s">
        <v>91</v>
      </c>
      <c r="M24362" s="13">
        <v>2942.38</v>
      </c>
    </row>
    <row r="24363" spans="1:13" ht="20.100000000000001" customHeight="1" x14ac:dyDescent="0.2">
      <c r="A24363" s="14" t="s">
        <v>2535</v>
      </c>
      <c r="B24363" s="14" t="s">
        <v>2535</v>
      </c>
      <c r="C24363" s="22" t="s">
        <v>2607</v>
      </c>
      <c r="G24363" s="25">
        <v>73221900</v>
      </c>
      <c r="H24363" s="25">
        <v>840</v>
      </c>
      <c r="J24363" s="14">
        <v>5800</v>
      </c>
      <c r="L24363" s="26" t="s">
        <v>91</v>
      </c>
      <c r="M24363" s="13">
        <v>3026.96</v>
      </c>
    </row>
    <row r="24364" spans="1:13" ht="20.100000000000001" customHeight="1" x14ac:dyDescent="0.2">
      <c r="A24364" s="14" t="s">
        <v>2535</v>
      </c>
      <c r="B24364" s="14" t="s">
        <v>2535</v>
      </c>
      <c r="C24364" s="22" t="s">
        <v>2607</v>
      </c>
      <c r="G24364" s="25">
        <v>73221900</v>
      </c>
      <c r="H24364" s="25">
        <v>840</v>
      </c>
      <c r="J24364" s="14">
        <v>6000</v>
      </c>
      <c r="L24364" s="26" t="s">
        <v>91</v>
      </c>
      <c r="M24364" s="13">
        <v>3111.55</v>
      </c>
    </row>
    <row r="24365" spans="1:13" ht="20.100000000000001" customHeight="1" x14ac:dyDescent="0.2">
      <c r="A24365" s="14" t="s">
        <v>2535</v>
      </c>
      <c r="B24365" s="14" t="s">
        <v>2535</v>
      </c>
      <c r="C24365" s="22" t="s">
        <v>2608</v>
      </c>
      <c r="G24365" s="25">
        <v>73221900</v>
      </c>
      <c r="H24365" s="25">
        <v>840</v>
      </c>
      <c r="J24365" s="25" t="s">
        <v>1348</v>
      </c>
      <c r="L24365" s="26" t="s">
        <v>91</v>
      </c>
      <c r="M24365" s="13">
        <v>578.71</v>
      </c>
    </row>
    <row r="24366" spans="1:13" ht="20.100000000000001" customHeight="1" x14ac:dyDescent="0.2">
      <c r="A24366" s="14" t="s">
        <v>2535</v>
      </c>
      <c r="B24366" s="14" t="s">
        <v>2535</v>
      </c>
      <c r="C24366" s="22" t="s">
        <v>2608</v>
      </c>
      <c r="G24366" s="25">
        <v>73221900</v>
      </c>
      <c r="H24366" s="25">
        <v>840</v>
      </c>
      <c r="J24366" s="25" t="s">
        <v>1349</v>
      </c>
      <c r="L24366" s="26" t="s">
        <v>91</v>
      </c>
      <c r="M24366" s="13">
        <v>482.11</v>
      </c>
    </row>
    <row r="24367" spans="1:13" ht="20.100000000000001" customHeight="1" x14ac:dyDescent="0.2">
      <c r="A24367" s="14" t="s">
        <v>2535</v>
      </c>
      <c r="B24367" s="14" t="s">
        <v>2535</v>
      </c>
      <c r="C24367" s="22" t="s">
        <v>2608</v>
      </c>
      <c r="G24367" s="25">
        <v>73221900</v>
      </c>
      <c r="H24367" s="25">
        <v>840</v>
      </c>
      <c r="J24367" s="14">
        <v>500</v>
      </c>
      <c r="L24367" s="26" t="s">
        <v>91</v>
      </c>
      <c r="M24367" s="13">
        <v>819.77</v>
      </c>
    </row>
    <row r="24368" spans="1:13" ht="20.100000000000001" customHeight="1" x14ac:dyDescent="0.2">
      <c r="A24368" s="14" t="s">
        <v>2535</v>
      </c>
      <c r="B24368" s="14" t="s">
        <v>2535</v>
      </c>
      <c r="C24368" s="22" t="s">
        <v>2608</v>
      </c>
      <c r="G24368" s="25">
        <v>73221900</v>
      </c>
      <c r="H24368" s="25">
        <v>840</v>
      </c>
      <c r="J24368" s="14">
        <v>600</v>
      </c>
      <c r="L24368" s="26" t="s">
        <v>91</v>
      </c>
      <c r="M24368" s="13">
        <v>867.98</v>
      </c>
    </row>
    <row r="24369" spans="1:13" ht="20.100000000000001" customHeight="1" x14ac:dyDescent="0.2">
      <c r="A24369" s="14" t="s">
        <v>2535</v>
      </c>
      <c r="B24369" s="14" t="s">
        <v>2535</v>
      </c>
      <c r="C24369" s="22" t="s">
        <v>2608</v>
      </c>
      <c r="G24369" s="25">
        <v>73221900</v>
      </c>
      <c r="H24369" s="25">
        <v>840</v>
      </c>
      <c r="J24369" s="14">
        <v>700</v>
      </c>
      <c r="L24369" s="26" t="s">
        <v>91</v>
      </c>
      <c r="M24369" s="13">
        <v>916.19</v>
      </c>
    </row>
    <row r="24370" spans="1:13" ht="20.100000000000001" customHeight="1" x14ac:dyDescent="0.2">
      <c r="A24370" s="14" t="s">
        <v>2535</v>
      </c>
      <c r="B24370" s="14" t="s">
        <v>2535</v>
      </c>
      <c r="C24370" s="22" t="s">
        <v>2608</v>
      </c>
      <c r="G24370" s="25">
        <v>73221900</v>
      </c>
      <c r="H24370" s="25">
        <v>840</v>
      </c>
      <c r="J24370" s="14">
        <v>800</v>
      </c>
      <c r="L24370" s="26" t="s">
        <v>91</v>
      </c>
      <c r="M24370" s="13">
        <v>964.4</v>
      </c>
    </row>
    <row r="24371" spans="1:13" ht="20.100000000000001" customHeight="1" x14ac:dyDescent="0.2">
      <c r="A24371" s="14" t="s">
        <v>2535</v>
      </c>
      <c r="B24371" s="14" t="s">
        <v>2535</v>
      </c>
      <c r="C24371" s="22" t="s">
        <v>2608</v>
      </c>
      <c r="G24371" s="25">
        <v>73221900</v>
      </c>
      <c r="H24371" s="25">
        <v>840</v>
      </c>
      <c r="J24371" s="14">
        <v>900</v>
      </c>
      <c r="L24371" s="26" t="s">
        <v>91</v>
      </c>
      <c r="M24371" s="13">
        <v>1012.61</v>
      </c>
    </row>
    <row r="24372" spans="1:13" ht="20.100000000000001" customHeight="1" x14ac:dyDescent="0.2">
      <c r="A24372" s="14" t="s">
        <v>2535</v>
      </c>
      <c r="B24372" s="14" t="s">
        <v>2535</v>
      </c>
      <c r="C24372" s="22" t="s">
        <v>2608</v>
      </c>
      <c r="G24372" s="25">
        <v>73221900</v>
      </c>
      <c r="H24372" s="25">
        <v>840</v>
      </c>
      <c r="J24372" s="14">
        <v>1000</v>
      </c>
      <c r="L24372" s="26" t="s">
        <v>91</v>
      </c>
      <c r="M24372" s="13">
        <v>1060.82</v>
      </c>
    </row>
    <row r="24373" spans="1:13" ht="20.100000000000001" customHeight="1" x14ac:dyDescent="0.2">
      <c r="A24373" s="14" t="s">
        <v>2535</v>
      </c>
      <c r="B24373" s="14" t="s">
        <v>2535</v>
      </c>
      <c r="C24373" s="22" t="s">
        <v>2608</v>
      </c>
      <c r="G24373" s="25">
        <v>73221900</v>
      </c>
      <c r="H24373" s="25">
        <v>840</v>
      </c>
      <c r="J24373" s="14">
        <v>1100</v>
      </c>
      <c r="L24373" s="26" t="s">
        <v>91</v>
      </c>
      <c r="M24373" s="13">
        <v>1109.03</v>
      </c>
    </row>
    <row r="24374" spans="1:13" ht="20.100000000000001" customHeight="1" x14ac:dyDescent="0.2">
      <c r="A24374" s="14" t="s">
        <v>2535</v>
      </c>
      <c r="B24374" s="14" t="s">
        <v>2535</v>
      </c>
      <c r="C24374" s="22" t="s">
        <v>2608</v>
      </c>
      <c r="G24374" s="25">
        <v>73221900</v>
      </c>
      <c r="H24374" s="25">
        <v>840</v>
      </c>
      <c r="J24374" s="14">
        <v>1200</v>
      </c>
      <c r="L24374" s="26" t="s">
        <v>91</v>
      </c>
      <c r="M24374" s="13">
        <v>1157.24</v>
      </c>
    </row>
    <row r="24375" spans="1:13" ht="20.100000000000001" customHeight="1" x14ac:dyDescent="0.2">
      <c r="A24375" s="14" t="s">
        <v>2535</v>
      </c>
      <c r="B24375" s="14" t="s">
        <v>2535</v>
      </c>
      <c r="C24375" s="22" t="s">
        <v>2608</v>
      </c>
      <c r="G24375" s="25">
        <v>73221900</v>
      </c>
      <c r="H24375" s="25">
        <v>840</v>
      </c>
      <c r="J24375" s="14">
        <v>1300</v>
      </c>
      <c r="L24375" s="26" t="s">
        <v>91</v>
      </c>
      <c r="M24375" s="13">
        <v>1205.45</v>
      </c>
    </row>
    <row r="24376" spans="1:13" ht="20.100000000000001" customHeight="1" x14ac:dyDescent="0.2">
      <c r="A24376" s="14" t="s">
        <v>2535</v>
      </c>
      <c r="B24376" s="14" t="s">
        <v>2535</v>
      </c>
      <c r="C24376" s="22" t="s">
        <v>2608</v>
      </c>
      <c r="G24376" s="25">
        <v>73221900</v>
      </c>
      <c r="H24376" s="25">
        <v>840</v>
      </c>
      <c r="J24376" s="14">
        <v>1400</v>
      </c>
      <c r="L24376" s="26" t="s">
        <v>91</v>
      </c>
      <c r="M24376" s="13">
        <v>1253.6600000000001</v>
      </c>
    </row>
    <row r="24377" spans="1:13" ht="20.100000000000001" customHeight="1" x14ac:dyDescent="0.2">
      <c r="A24377" s="14" t="s">
        <v>2535</v>
      </c>
      <c r="B24377" s="14" t="s">
        <v>2535</v>
      </c>
      <c r="C24377" s="22" t="s">
        <v>2608</v>
      </c>
      <c r="G24377" s="25">
        <v>73221900</v>
      </c>
      <c r="H24377" s="25">
        <v>840</v>
      </c>
      <c r="J24377" s="14">
        <v>1500</v>
      </c>
      <c r="L24377" s="26" t="s">
        <v>91</v>
      </c>
      <c r="M24377" s="13">
        <v>1301.8800000000001</v>
      </c>
    </row>
    <row r="24378" spans="1:13" ht="20.100000000000001" customHeight="1" x14ac:dyDescent="0.2">
      <c r="A24378" s="14" t="s">
        <v>2535</v>
      </c>
      <c r="B24378" s="14" t="s">
        <v>2535</v>
      </c>
      <c r="C24378" s="22" t="s">
        <v>2608</v>
      </c>
      <c r="G24378" s="25">
        <v>73221900</v>
      </c>
      <c r="H24378" s="25">
        <v>840</v>
      </c>
      <c r="J24378" s="14">
        <v>1600</v>
      </c>
      <c r="L24378" s="26" t="s">
        <v>91</v>
      </c>
      <c r="M24378" s="13">
        <v>1350.09</v>
      </c>
    </row>
    <row r="24379" spans="1:13" ht="20.100000000000001" customHeight="1" x14ac:dyDescent="0.2">
      <c r="A24379" s="14" t="s">
        <v>2535</v>
      </c>
      <c r="B24379" s="14" t="s">
        <v>2535</v>
      </c>
      <c r="C24379" s="22" t="s">
        <v>2608</v>
      </c>
      <c r="G24379" s="25">
        <v>73221900</v>
      </c>
      <c r="H24379" s="25">
        <v>840</v>
      </c>
      <c r="J24379" s="14">
        <v>1700</v>
      </c>
      <c r="L24379" s="26" t="s">
        <v>91</v>
      </c>
      <c r="M24379" s="13">
        <v>1398.3</v>
      </c>
    </row>
    <row r="24380" spans="1:13" ht="20.100000000000001" customHeight="1" x14ac:dyDescent="0.2">
      <c r="A24380" s="14" t="s">
        <v>2535</v>
      </c>
      <c r="B24380" s="14" t="s">
        <v>2535</v>
      </c>
      <c r="C24380" s="22" t="s">
        <v>2608</v>
      </c>
      <c r="G24380" s="25">
        <v>73221900</v>
      </c>
      <c r="H24380" s="25">
        <v>840</v>
      </c>
      <c r="J24380" s="14">
        <v>1800</v>
      </c>
      <c r="L24380" s="26" t="s">
        <v>91</v>
      </c>
      <c r="M24380" s="13">
        <v>1446.51</v>
      </c>
    </row>
    <row r="24381" spans="1:13" ht="20.100000000000001" customHeight="1" x14ac:dyDescent="0.2">
      <c r="A24381" s="14" t="s">
        <v>2535</v>
      </c>
      <c r="B24381" s="14" t="s">
        <v>2535</v>
      </c>
      <c r="C24381" s="22" t="s">
        <v>2608</v>
      </c>
      <c r="G24381" s="25">
        <v>73221900</v>
      </c>
      <c r="H24381" s="25">
        <v>840</v>
      </c>
      <c r="J24381" s="14">
        <v>1900</v>
      </c>
      <c r="L24381" s="26" t="s">
        <v>91</v>
      </c>
      <c r="M24381" s="13">
        <v>1494.72</v>
      </c>
    </row>
    <row r="24382" spans="1:13" ht="20.100000000000001" customHeight="1" x14ac:dyDescent="0.2">
      <c r="A24382" s="14" t="s">
        <v>2535</v>
      </c>
      <c r="B24382" s="14" t="s">
        <v>2535</v>
      </c>
      <c r="C24382" s="22" t="s">
        <v>2608</v>
      </c>
      <c r="G24382" s="25">
        <v>73221900</v>
      </c>
      <c r="H24382" s="25">
        <v>840</v>
      </c>
      <c r="J24382" s="14">
        <v>2000</v>
      </c>
      <c r="L24382" s="26" t="s">
        <v>91</v>
      </c>
      <c r="M24382" s="13">
        <v>1542.93</v>
      </c>
    </row>
    <row r="24383" spans="1:13" ht="20.100000000000001" customHeight="1" x14ac:dyDescent="0.2">
      <c r="A24383" s="14" t="s">
        <v>2535</v>
      </c>
      <c r="B24383" s="14" t="s">
        <v>2535</v>
      </c>
      <c r="C24383" s="22" t="s">
        <v>2608</v>
      </c>
      <c r="G24383" s="25">
        <v>73221900</v>
      </c>
      <c r="H24383" s="25">
        <v>840</v>
      </c>
      <c r="J24383" s="14">
        <v>2200</v>
      </c>
      <c r="L24383" s="26" t="s">
        <v>91</v>
      </c>
      <c r="M24383" s="13">
        <v>1639.35</v>
      </c>
    </row>
    <row r="24384" spans="1:13" ht="20.100000000000001" customHeight="1" x14ac:dyDescent="0.2">
      <c r="A24384" s="14" t="s">
        <v>2535</v>
      </c>
      <c r="B24384" s="14" t="s">
        <v>2535</v>
      </c>
      <c r="C24384" s="22" t="s">
        <v>2608</v>
      </c>
      <c r="G24384" s="25">
        <v>73221900</v>
      </c>
      <c r="H24384" s="25">
        <v>840</v>
      </c>
      <c r="J24384" s="14">
        <v>2400</v>
      </c>
      <c r="L24384" s="26" t="s">
        <v>91</v>
      </c>
      <c r="M24384" s="13">
        <v>1735.77</v>
      </c>
    </row>
    <row r="24385" spans="1:13" ht="20.100000000000001" customHeight="1" x14ac:dyDescent="0.2">
      <c r="A24385" s="14" t="s">
        <v>2535</v>
      </c>
      <c r="B24385" s="14" t="s">
        <v>2535</v>
      </c>
      <c r="C24385" s="22" t="s">
        <v>2608</v>
      </c>
      <c r="G24385" s="25">
        <v>73221900</v>
      </c>
      <c r="H24385" s="25">
        <v>840</v>
      </c>
      <c r="J24385" s="14">
        <v>2600</v>
      </c>
      <c r="L24385" s="26" t="s">
        <v>91</v>
      </c>
      <c r="M24385" s="13">
        <v>1832.2</v>
      </c>
    </row>
    <row r="24386" spans="1:13" ht="20.100000000000001" customHeight="1" x14ac:dyDescent="0.2">
      <c r="A24386" s="14" t="s">
        <v>2535</v>
      </c>
      <c r="B24386" s="14" t="s">
        <v>2535</v>
      </c>
      <c r="C24386" s="22" t="s">
        <v>2608</v>
      </c>
      <c r="G24386" s="25">
        <v>73221900</v>
      </c>
      <c r="H24386" s="25">
        <v>840</v>
      </c>
      <c r="J24386" s="14">
        <v>2800</v>
      </c>
      <c r="L24386" s="26" t="s">
        <v>91</v>
      </c>
      <c r="M24386" s="13">
        <v>1928.62</v>
      </c>
    </row>
    <row r="24387" spans="1:13" ht="20.100000000000001" customHeight="1" x14ac:dyDescent="0.2">
      <c r="A24387" s="14" t="s">
        <v>2535</v>
      </c>
      <c r="B24387" s="14" t="s">
        <v>2535</v>
      </c>
      <c r="C24387" s="22" t="s">
        <v>2608</v>
      </c>
      <c r="G24387" s="25">
        <v>73221900</v>
      </c>
      <c r="H24387" s="25">
        <v>840</v>
      </c>
      <c r="J24387" s="14">
        <v>3000</v>
      </c>
      <c r="L24387" s="26" t="s">
        <v>91</v>
      </c>
      <c r="M24387" s="13">
        <v>2025.04</v>
      </c>
    </row>
    <row r="24388" spans="1:13" ht="20.100000000000001" customHeight="1" x14ac:dyDescent="0.2">
      <c r="A24388" s="14" t="s">
        <v>2535</v>
      </c>
      <c r="B24388" s="14" t="s">
        <v>2535</v>
      </c>
      <c r="C24388" s="22" t="s">
        <v>2608</v>
      </c>
      <c r="G24388" s="25">
        <v>73221900</v>
      </c>
      <c r="H24388" s="25">
        <v>840</v>
      </c>
      <c r="J24388" s="14">
        <v>3200</v>
      </c>
      <c r="L24388" s="26" t="s">
        <v>91</v>
      </c>
      <c r="M24388" s="13">
        <v>2121.46</v>
      </c>
    </row>
    <row r="24389" spans="1:13" ht="20.100000000000001" customHeight="1" x14ac:dyDescent="0.2">
      <c r="A24389" s="14" t="s">
        <v>2535</v>
      </c>
      <c r="B24389" s="14" t="s">
        <v>2535</v>
      </c>
      <c r="C24389" s="22" t="s">
        <v>2608</v>
      </c>
      <c r="G24389" s="25">
        <v>73221900</v>
      </c>
      <c r="H24389" s="25">
        <v>840</v>
      </c>
      <c r="J24389" s="14">
        <v>3400</v>
      </c>
      <c r="L24389" s="26" t="s">
        <v>91</v>
      </c>
      <c r="M24389" s="13">
        <v>2217.88</v>
      </c>
    </row>
    <row r="24390" spans="1:13" ht="20.100000000000001" customHeight="1" x14ac:dyDescent="0.2">
      <c r="A24390" s="14" t="s">
        <v>2535</v>
      </c>
      <c r="B24390" s="14" t="s">
        <v>2535</v>
      </c>
      <c r="C24390" s="22" t="s">
        <v>2608</v>
      </c>
      <c r="G24390" s="25">
        <v>73221900</v>
      </c>
      <c r="H24390" s="25">
        <v>840</v>
      </c>
      <c r="J24390" s="14">
        <v>3600</v>
      </c>
      <c r="L24390" s="26" t="s">
        <v>91</v>
      </c>
      <c r="M24390" s="13">
        <v>2314.31</v>
      </c>
    </row>
    <row r="24391" spans="1:13" ht="20.100000000000001" customHeight="1" x14ac:dyDescent="0.2">
      <c r="A24391" s="14" t="s">
        <v>2535</v>
      </c>
      <c r="B24391" s="14" t="s">
        <v>2535</v>
      </c>
      <c r="C24391" s="22" t="s">
        <v>2608</v>
      </c>
      <c r="G24391" s="25">
        <v>73221900</v>
      </c>
      <c r="H24391" s="25">
        <v>840</v>
      </c>
      <c r="J24391" s="14">
        <v>3800</v>
      </c>
      <c r="L24391" s="26" t="s">
        <v>91</v>
      </c>
      <c r="M24391" s="13">
        <v>2410.73</v>
      </c>
    </row>
    <row r="24392" spans="1:13" ht="20.100000000000001" customHeight="1" x14ac:dyDescent="0.2">
      <c r="A24392" s="14" t="s">
        <v>2535</v>
      </c>
      <c r="B24392" s="14" t="s">
        <v>2535</v>
      </c>
      <c r="C24392" s="22" t="s">
        <v>2608</v>
      </c>
      <c r="G24392" s="25">
        <v>73221900</v>
      </c>
      <c r="H24392" s="25">
        <v>840</v>
      </c>
      <c r="J24392" s="14">
        <v>4000</v>
      </c>
      <c r="L24392" s="26" t="s">
        <v>91</v>
      </c>
      <c r="M24392" s="13">
        <v>2507.15</v>
      </c>
    </row>
    <row r="24393" spans="1:13" ht="20.100000000000001" customHeight="1" x14ac:dyDescent="0.2">
      <c r="A24393" s="14" t="s">
        <v>2535</v>
      </c>
      <c r="B24393" s="14" t="s">
        <v>2535</v>
      </c>
      <c r="C24393" s="22" t="s">
        <v>2608</v>
      </c>
      <c r="G24393" s="25">
        <v>73221900</v>
      </c>
      <c r="H24393" s="25">
        <v>840</v>
      </c>
      <c r="J24393" s="14">
        <v>4200</v>
      </c>
      <c r="L24393" s="26" t="s">
        <v>91</v>
      </c>
      <c r="M24393" s="13">
        <v>2603.5700000000002</v>
      </c>
    </row>
    <row r="24394" spans="1:13" ht="20.100000000000001" customHeight="1" x14ac:dyDescent="0.2">
      <c r="A24394" s="14" t="s">
        <v>2535</v>
      </c>
      <c r="B24394" s="14" t="s">
        <v>2535</v>
      </c>
      <c r="C24394" s="22" t="s">
        <v>2608</v>
      </c>
      <c r="G24394" s="25">
        <v>73221900</v>
      </c>
      <c r="H24394" s="25">
        <v>840</v>
      </c>
      <c r="J24394" s="14">
        <v>4400</v>
      </c>
      <c r="L24394" s="26" t="s">
        <v>91</v>
      </c>
      <c r="M24394" s="13">
        <v>2699.99</v>
      </c>
    </row>
    <row r="24395" spans="1:13" ht="20.100000000000001" customHeight="1" x14ac:dyDescent="0.2">
      <c r="A24395" s="14" t="s">
        <v>2535</v>
      </c>
      <c r="B24395" s="14" t="s">
        <v>2535</v>
      </c>
      <c r="C24395" s="22" t="s">
        <v>2608</v>
      </c>
      <c r="G24395" s="25">
        <v>73221900</v>
      </c>
      <c r="H24395" s="25">
        <v>840</v>
      </c>
      <c r="J24395" s="14">
        <v>4600</v>
      </c>
      <c r="L24395" s="26" t="s">
        <v>91</v>
      </c>
      <c r="M24395" s="13">
        <v>2796.42</v>
      </c>
    </row>
    <row r="24396" spans="1:13" ht="20.100000000000001" customHeight="1" x14ac:dyDescent="0.2">
      <c r="A24396" s="14" t="s">
        <v>2535</v>
      </c>
      <c r="B24396" s="14" t="s">
        <v>2535</v>
      </c>
      <c r="C24396" s="22" t="s">
        <v>2608</v>
      </c>
      <c r="G24396" s="25">
        <v>73221900</v>
      </c>
      <c r="H24396" s="25">
        <v>840</v>
      </c>
      <c r="J24396" s="14">
        <v>4800</v>
      </c>
      <c r="L24396" s="26" t="s">
        <v>91</v>
      </c>
      <c r="M24396" s="13">
        <v>2892.84</v>
      </c>
    </row>
    <row r="24397" spans="1:13" ht="20.100000000000001" customHeight="1" x14ac:dyDescent="0.2">
      <c r="A24397" s="14" t="s">
        <v>2535</v>
      </c>
      <c r="B24397" s="14" t="s">
        <v>2535</v>
      </c>
      <c r="C24397" s="22" t="s">
        <v>2608</v>
      </c>
      <c r="G24397" s="25">
        <v>73221900</v>
      </c>
      <c r="H24397" s="25">
        <v>840</v>
      </c>
      <c r="J24397" s="14">
        <v>5000</v>
      </c>
      <c r="L24397" s="26" t="s">
        <v>91</v>
      </c>
      <c r="M24397" s="13">
        <v>2989.26</v>
      </c>
    </row>
    <row r="24398" spans="1:13" ht="20.100000000000001" customHeight="1" x14ac:dyDescent="0.2">
      <c r="A24398" s="14" t="s">
        <v>2535</v>
      </c>
      <c r="B24398" s="14" t="s">
        <v>2535</v>
      </c>
      <c r="C24398" s="22" t="s">
        <v>2608</v>
      </c>
      <c r="G24398" s="25">
        <v>73221900</v>
      </c>
      <c r="H24398" s="25">
        <v>840</v>
      </c>
      <c r="J24398" s="14">
        <v>5200</v>
      </c>
      <c r="L24398" s="26" t="s">
        <v>91</v>
      </c>
      <c r="M24398" s="13">
        <v>3085.68</v>
      </c>
    </row>
    <row r="24399" spans="1:13" ht="20.100000000000001" customHeight="1" x14ac:dyDescent="0.2">
      <c r="A24399" s="14" t="s">
        <v>2535</v>
      </c>
      <c r="B24399" s="14" t="s">
        <v>2535</v>
      </c>
      <c r="C24399" s="22" t="s">
        <v>2608</v>
      </c>
      <c r="G24399" s="25">
        <v>73221900</v>
      </c>
      <c r="H24399" s="25">
        <v>840</v>
      </c>
      <c r="J24399" s="14">
        <v>5400</v>
      </c>
      <c r="L24399" s="26" t="s">
        <v>91</v>
      </c>
      <c r="M24399" s="13">
        <v>3182.1</v>
      </c>
    </row>
    <row r="24400" spans="1:13" ht="20.100000000000001" customHeight="1" x14ac:dyDescent="0.2">
      <c r="A24400" s="14" t="s">
        <v>2535</v>
      </c>
      <c r="B24400" s="14" t="s">
        <v>2535</v>
      </c>
      <c r="C24400" s="22" t="s">
        <v>2608</v>
      </c>
      <c r="G24400" s="25">
        <v>73221900</v>
      </c>
      <c r="H24400" s="25">
        <v>840</v>
      </c>
      <c r="J24400" s="14">
        <v>5600</v>
      </c>
      <c r="L24400" s="26" t="s">
        <v>91</v>
      </c>
      <c r="M24400" s="13">
        <v>3278.53</v>
      </c>
    </row>
    <row r="24401" spans="1:13" ht="20.100000000000001" customHeight="1" x14ac:dyDescent="0.2">
      <c r="A24401" s="14" t="s">
        <v>2535</v>
      </c>
      <c r="B24401" s="14" t="s">
        <v>2535</v>
      </c>
      <c r="C24401" s="22" t="s">
        <v>2608</v>
      </c>
      <c r="G24401" s="25">
        <v>73221900</v>
      </c>
      <c r="H24401" s="25">
        <v>840</v>
      </c>
      <c r="J24401" s="14">
        <v>5800</v>
      </c>
      <c r="L24401" s="26" t="s">
        <v>91</v>
      </c>
      <c r="M24401" s="13">
        <v>3374.95</v>
      </c>
    </row>
    <row r="24402" spans="1:13" ht="20.100000000000001" customHeight="1" x14ac:dyDescent="0.2">
      <c r="A24402" s="14" t="s">
        <v>2535</v>
      </c>
      <c r="B24402" s="14" t="s">
        <v>2535</v>
      </c>
      <c r="C24402" s="22" t="s">
        <v>2608</v>
      </c>
      <c r="G24402" s="25">
        <v>73221900</v>
      </c>
      <c r="H24402" s="25">
        <v>840</v>
      </c>
      <c r="J24402" s="14">
        <v>6000</v>
      </c>
      <c r="L24402" s="26" t="s">
        <v>91</v>
      </c>
      <c r="M24402" s="13">
        <v>3471.37</v>
      </c>
    </row>
    <row r="24403" spans="1:13" ht="20.100000000000001" customHeight="1" x14ac:dyDescent="0.2">
      <c r="A24403" s="14" t="s">
        <v>2535</v>
      </c>
      <c r="B24403" s="14" t="s">
        <v>2535</v>
      </c>
      <c r="C24403" s="22" t="s">
        <v>2609</v>
      </c>
      <c r="G24403" s="25">
        <v>73221900</v>
      </c>
      <c r="H24403" s="25">
        <v>840</v>
      </c>
      <c r="J24403" s="25" t="s">
        <v>1348</v>
      </c>
      <c r="L24403" s="26" t="s">
        <v>91</v>
      </c>
      <c r="M24403" s="13">
        <v>578.71</v>
      </c>
    </row>
    <row r="24404" spans="1:13" ht="20.100000000000001" customHeight="1" x14ac:dyDescent="0.2">
      <c r="A24404" s="14" t="s">
        <v>2535</v>
      </c>
      <c r="B24404" s="14" t="s">
        <v>2535</v>
      </c>
      <c r="C24404" s="22" t="s">
        <v>2609</v>
      </c>
      <c r="G24404" s="25">
        <v>73221900</v>
      </c>
      <c r="H24404" s="25">
        <v>840</v>
      </c>
      <c r="J24404" s="25" t="s">
        <v>1349</v>
      </c>
      <c r="L24404" s="26" t="s">
        <v>91</v>
      </c>
      <c r="M24404" s="13">
        <v>501.26</v>
      </c>
    </row>
    <row r="24405" spans="1:13" ht="20.100000000000001" customHeight="1" x14ac:dyDescent="0.2">
      <c r="A24405" s="14" t="s">
        <v>2535</v>
      </c>
      <c r="B24405" s="14" t="s">
        <v>2535</v>
      </c>
      <c r="C24405" s="22" t="s">
        <v>2609</v>
      </c>
      <c r="G24405" s="25">
        <v>73221900</v>
      </c>
      <c r="H24405" s="25">
        <v>840</v>
      </c>
      <c r="J24405" s="14">
        <v>500</v>
      </c>
      <c r="L24405" s="26" t="s">
        <v>91</v>
      </c>
      <c r="M24405" s="13">
        <v>829.34</v>
      </c>
    </row>
    <row r="24406" spans="1:13" ht="20.100000000000001" customHeight="1" x14ac:dyDescent="0.2">
      <c r="A24406" s="14" t="s">
        <v>2535</v>
      </c>
      <c r="B24406" s="14" t="s">
        <v>2535</v>
      </c>
      <c r="C24406" s="22" t="s">
        <v>2609</v>
      </c>
      <c r="G24406" s="25">
        <v>73221900</v>
      </c>
      <c r="H24406" s="25">
        <v>840</v>
      </c>
      <c r="J24406" s="14">
        <v>600</v>
      </c>
      <c r="L24406" s="26" t="s">
        <v>91</v>
      </c>
      <c r="M24406" s="13">
        <v>879.47</v>
      </c>
    </row>
    <row r="24407" spans="1:13" ht="20.100000000000001" customHeight="1" x14ac:dyDescent="0.2">
      <c r="A24407" s="14" t="s">
        <v>2535</v>
      </c>
      <c r="B24407" s="14" t="s">
        <v>2535</v>
      </c>
      <c r="C24407" s="22" t="s">
        <v>2609</v>
      </c>
      <c r="G24407" s="25">
        <v>73221900</v>
      </c>
      <c r="H24407" s="25">
        <v>840</v>
      </c>
      <c r="J24407" s="14">
        <v>700</v>
      </c>
      <c r="L24407" s="26" t="s">
        <v>91</v>
      </c>
      <c r="M24407" s="13">
        <v>929.59</v>
      </c>
    </row>
    <row r="24408" spans="1:13" ht="20.100000000000001" customHeight="1" x14ac:dyDescent="0.2">
      <c r="A24408" s="14" t="s">
        <v>2535</v>
      </c>
      <c r="B24408" s="14" t="s">
        <v>2535</v>
      </c>
      <c r="C24408" s="22" t="s">
        <v>2609</v>
      </c>
      <c r="G24408" s="25">
        <v>73221900</v>
      </c>
      <c r="H24408" s="25">
        <v>840</v>
      </c>
      <c r="J24408" s="14">
        <v>800</v>
      </c>
      <c r="L24408" s="26" t="s">
        <v>91</v>
      </c>
      <c r="M24408" s="13">
        <v>979.72</v>
      </c>
    </row>
    <row r="24409" spans="1:13" ht="20.100000000000001" customHeight="1" x14ac:dyDescent="0.2">
      <c r="A24409" s="14" t="s">
        <v>2535</v>
      </c>
      <c r="B24409" s="14" t="s">
        <v>2535</v>
      </c>
      <c r="C24409" s="22" t="s">
        <v>2609</v>
      </c>
      <c r="G24409" s="25">
        <v>73221900</v>
      </c>
      <c r="H24409" s="25">
        <v>840</v>
      </c>
      <c r="J24409" s="14">
        <v>900</v>
      </c>
      <c r="L24409" s="26" t="s">
        <v>91</v>
      </c>
      <c r="M24409" s="13">
        <v>1029.8399999999999</v>
      </c>
    </row>
    <row r="24410" spans="1:13" ht="20.100000000000001" customHeight="1" x14ac:dyDescent="0.2">
      <c r="A24410" s="14" t="s">
        <v>2535</v>
      </c>
      <c r="B24410" s="14" t="s">
        <v>2535</v>
      </c>
      <c r="C24410" s="22" t="s">
        <v>2609</v>
      </c>
      <c r="G24410" s="25">
        <v>73221900</v>
      </c>
      <c r="H24410" s="25">
        <v>840</v>
      </c>
      <c r="J24410" s="14">
        <v>1000</v>
      </c>
      <c r="L24410" s="26" t="s">
        <v>91</v>
      </c>
      <c r="M24410" s="13">
        <v>1079.97</v>
      </c>
    </row>
    <row r="24411" spans="1:13" ht="20.100000000000001" customHeight="1" x14ac:dyDescent="0.2">
      <c r="A24411" s="14" t="s">
        <v>2535</v>
      </c>
      <c r="B24411" s="14" t="s">
        <v>2535</v>
      </c>
      <c r="C24411" s="22" t="s">
        <v>2609</v>
      </c>
      <c r="G24411" s="25">
        <v>73221900</v>
      </c>
      <c r="H24411" s="25">
        <v>840</v>
      </c>
      <c r="J24411" s="14">
        <v>1100</v>
      </c>
      <c r="L24411" s="26" t="s">
        <v>91</v>
      </c>
      <c r="M24411" s="13">
        <v>1130.0999999999999</v>
      </c>
    </row>
    <row r="24412" spans="1:13" ht="20.100000000000001" customHeight="1" x14ac:dyDescent="0.2">
      <c r="A24412" s="14" t="s">
        <v>2535</v>
      </c>
      <c r="B24412" s="14" t="s">
        <v>2535</v>
      </c>
      <c r="C24412" s="22" t="s">
        <v>2609</v>
      </c>
      <c r="G24412" s="25">
        <v>73221900</v>
      </c>
      <c r="H24412" s="25">
        <v>840</v>
      </c>
      <c r="J24412" s="14">
        <v>1200</v>
      </c>
      <c r="L24412" s="26" t="s">
        <v>91</v>
      </c>
      <c r="M24412" s="13">
        <v>1180.22</v>
      </c>
    </row>
    <row r="24413" spans="1:13" ht="20.100000000000001" customHeight="1" x14ac:dyDescent="0.2">
      <c r="A24413" s="14" t="s">
        <v>2535</v>
      </c>
      <c r="B24413" s="14" t="s">
        <v>2535</v>
      </c>
      <c r="C24413" s="22" t="s">
        <v>2609</v>
      </c>
      <c r="G24413" s="25">
        <v>73221900</v>
      </c>
      <c r="H24413" s="25">
        <v>840</v>
      </c>
      <c r="J24413" s="14">
        <v>1300</v>
      </c>
      <c r="L24413" s="26" t="s">
        <v>91</v>
      </c>
      <c r="M24413" s="13">
        <v>1230.3499999999999</v>
      </c>
    </row>
    <row r="24414" spans="1:13" ht="20.100000000000001" customHeight="1" x14ac:dyDescent="0.2">
      <c r="A24414" s="14" t="s">
        <v>2535</v>
      </c>
      <c r="B24414" s="14" t="s">
        <v>2535</v>
      </c>
      <c r="C24414" s="22" t="s">
        <v>2609</v>
      </c>
      <c r="G24414" s="25">
        <v>73221900</v>
      </c>
      <c r="H24414" s="25">
        <v>840</v>
      </c>
      <c r="J24414" s="14">
        <v>1400</v>
      </c>
      <c r="L24414" s="26" t="s">
        <v>91</v>
      </c>
      <c r="M24414" s="13">
        <v>1280.47</v>
      </c>
    </row>
    <row r="24415" spans="1:13" ht="20.100000000000001" customHeight="1" x14ac:dyDescent="0.2">
      <c r="A24415" s="14" t="s">
        <v>2535</v>
      </c>
      <c r="B24415" s="14" t="s">
        <v>2535</v>
      </c>
      <c r="C24415" s="22" t="s">
        <v>2609</v>
      </c>
      <c r="G24415" s="25">
        <v>73221900</v>
      </c>
      <c r="H24415" s="25">
        <v>840</v>
      </c>
      <c r="J24415" s="14">
        <v>1500</v>
      </c>
      <c r="L24415" s="26" t="s">
        <v>91</v>
      </c>
      <c r="M24415" s="13">
        <v>1330.6</v>
      </c>
    </row>
    <row r="24416" spans="1:13" ht="20.100000000000001" customHeight="1" x14ac:dyDescent="0.2">
      <c r="A24416" s="14" t="s">
        <v>2535</v>
      </c>
      <c r="B24416" s="14" t="s">
        <v>2535</v>
      </c>
      <c r="C24416" s="22" t="s">
        <v>2609</v>
      </c>
      <c r="G24416" s="25">
        <v>73221900</v>
      </c>
      <c r="H24416" s="25">
        <v>840</v>
      </c>
      <c r="J24416" s="14">
        <v>1600</v>
      </c>
      <c r="L24416" s="26" t="s">
        <v>91</v>
      </c>
      <c r="M24416" s="13">
        <v>1380.73</v>
      </c>
    </row>
    <row r="24417" spans="1:13" ht="20.100000000000001" customHeight="1" x14ac:dyDescent="0.2">
      <c r="A24417" s="14" t="s">
        <v>2535</v>
      </c>
      <c r="B24417" s="14" t="s">
        <v>2535</v>
      </c>
      <c r="C24417" s="22" t="s">
        <v>2609</v>
      </c>
      <c r="G24417" s="25">
        <v>73221900</v>
      </c>
      <c r="H24417" s="25">
        <v>840</v>
      </c>
      <c r="J24417" s="14">
        <v>1700</v>
      </c>
      <c r="L24417" s="26" t="s">
        <v>91</v>
      </c>
      <c r="M24417" s="13">
        <v>1430.85</v>
      </c>
    </row>
    <row r="24418" spans="1:13" ht="20.100000000000001" customHeight="1" x14ac:dyDescent="0.2">
      <c r="A24418" s="14" t="s">
        <v>2535</v>
      </c>
      <c r="B24418" s="14" t="s">
        <v>2535</v>
      </c>
      <c r="C24418" s="22" t="s">
        <v>2609</v>
      </c>
      <c r="G24418" s="25">
        <v>73221900</v>
      </c>
      <c r="H24418" s="25">
        <v>840</v>
      </c>
      <c r="J24418" s="14">
        <v>1800</v>
      </c>
      <c r="L24418" s="26" t="s">
        <v>91</v>
      </c>
      <c r="M24418" s="13">
        <v>1480.98</v>
      </c>
    </row>
    <row r="24419" spans="1:13" ht="20.100000000000001" customHeight="1" x14ac:dyDescent="0.2">
      <c r="A24419" s="14" t="s">
        <v>2535</v>
      </c>
      <c r="B24419" s="14" t="s">
        <v>2535</v>
      </c>
      <c r="C24419" s="22" t="s">
        <v>2609</v>
      </c>
      <c r="G24419" s="25">
        <v>73221900</v>
      </c>
      <c r="H24419" s="25">
        <v>840</v>
      </c>
      <c r="J24419" s="14">
        <v>1900</v>
      </c>
      <c r="L24419" s="26" t="s">
        <v>91</v>
      </c>
      <c r="M24419" s="13">
        <v>1531.1</v>
      </c>
    </row>
    <row r="24420" spans="1:13" ht="20.100000000000001" customHeight="1" x14ac:dyDescent="0.2">
      <c r="A24420" s="14" t="s">
        <v>2535</v>
      </c>
      <c r="B24420" s="14" t="s">
        <v>2535</v>
      </c>
      <c r="C24420" s="22" t="s">
        <v>2609</v>
      </c>
      <c r="G24420" s="25">
        <v>73221900</v>
      </c>
      <c r="H24420" s="25">
        <v>840</v>
      </c>
      <c r="J24420" s="14">
        <v>2000</v>
      </c>
      <c r="L24420" s="26" t="s">
        <v>91</v>
      </c>
      <c r="M24420" s="13">
        <v>1581.23</v>
      </c>
    </row>
    <row r="24421" spans="1:13" ht="20.100000000000001" customHeight="1" x14ac:dyDescent="0.2">
      <c r="A24421" s="14" t="s">
        <v>2535</v>
      </c>
      <c r="B24421" s="14" t="s">
        <v>2535</v>
      </c>
      <c r="C24421" s="22" t="s">
        <v>2609</v>
      </c>
      <c r="G24421" s="25">
        <v>73221900</v>
      </c>
      <c r="H24421" s="25">
        <v>840</v>
      </c>
      <c r="J24421" s="14">
        <v>2200</v>
      </c>
      <c r="L24421" s="26" t="s">
        <v>91</v>
      </c>
      <c r="M24421" s="13">
        <v>1681.48</v>
      </c>
    </row>
    <row r="24422" spans="1:13" ht="20.100000000000001" customHeight="1" x14ac:dyDescent="0.2">
      <c r="A24422" s="14" t="s">
        <v>2535</v>
      </c>
      <c r="B24422" s="14" t="s">
        <v>2535</v>
      </c>
      <c r="C24422" s="22" t="s">
        <v>2609</v>
      </c>
      <c r="G24422" s="25">
        <v>73221900</v>
      </c>
      <c r="H24422" s="25">
        <v>840</v>
      </c>
      <c r="J24422" s="14">
        <v>2400</v>
      </c>
      <c r="L24422" s="26" t="s">
        <v>91</v>
      </c>
      <c r="M24422" s="13">
        <v>1781.73</v>
      </c>
    </row>
    <row r="24423" spans="1:13" ht="20.100000000000001" customHeight="1" x14ac:dyDescent="0.2">
      <c r="A24423" s="14" t="s">
        <v>2535</v>
      </c>
      <c r="B24423" s="14" t="s">
        <v>2535</v>
      </c>
      <c r="C24423" s="22" t="s">
        <v>2609</v>
      </c>
      <c r="G24423" s="25">
        <v>73221900</v>
      </c>
      <c r="H24423" s="25">
        <v>840</v>
      </c>
      <c r="J24423" s="14">
        <v>2600</v>
      </c>
      <c r="L24423" s="26" t="s">
        <v>91</v>
      </c>
      <c r="M24423" s="13">
        <v>1881.99</v>
      </c>
    </row>
    <row r="24424" spans="1:13" ht="20.100000000000001" customHeight="1" x14ac:dyDescent="0.2">
      <c r="A24424" s="14" t="s">
        <v>2535</v>
      </c>
      <c r="B24424" s="14" t="s">
        <v>2535</v>
      </c>
      <c r="C24424" s="22" t="s">
        <v>2609</v>
      </c>
      <c r="G24424" s="25">
        <v>73221900</v>
      </c>
      <c r="H24424" s="25">
        <v>840</v>
      </c>
      <c r="J24424" s="14">
        <v>2800</v>
      </c>
      <c r="L24424" s="26" t="s">
        <v>91</v>
      </c>
      <c r="M24424" s="13">
        <v>1982.24</v>
      </c>
    </row>
    <row r="24425" spans="1:13" ht="20.100000000000001" customHeight="1" x14ac:dyDescent="0.2">
      <c r="A24425" s="14" t="s">
        <v>2535</v>
      </c>
      <c r="B24425" s="14" t="s">
        <v>2535</v>
      </c>
      <c r="C24425" s="22" t="s">
        <v>2609</v>
      </c>
      <c r="G24425" s="25">
        <v>73221900</v>
      </c>
      <c r="H24425" s="25">
        <v>840</v>
      </c>
      <c r="J24425" s="14">
        <v>3000</v>
      </c>
      <c r="L24425" s="26" t="s">
        <v>91</v>
      </c>
      <c r="M24425" s="13">
        <v>2082.4899999999998</v>
      </c>
    </row>
    <row r="24426" spans="1:13" ht="20.100000000000001" customHeight="1" x14ac:dyDescent="0.2">
      <c r="A24426" s="14" t="s">
        <v>2535</v>
      </c>
      <c r="B24426" s="14" t="s">
        <v>2535</v>
      </c>
      <c r="C24426" s="22" t="s">
        <v>2609</v>
      </c>
      <c r="G24426" s="25">
        <v>73221900</v>
      </c>
      <c r="H24426" s="25">
        <v>840</v>
      </c>
      <c r="J24426" s="14">
        <v>3200</v>
      </c>
      <c r="L24426" s="26" t="s">
        <v>91</v>
      </c>
      <c r="M24426" s="13">
        <v>2182.7399999999998</v>
      </c>
    </row>
    <row r="24427" spans="1:13" ht="20.100000000000001" customHeight="1" x14ac:dyDescent="0.2">
      <c r="A24427" s="14" t="s">
        <v>2535</v>
      </c>
      <c r="B24427" s="14" t="s">
        <v>2535</v>
      </c>
      <c r="C24427" s="22" t="s">
        <v>2609</v>
      </c>
      <c r="G24427" s="25">
        <v>73221900</v>
      </c>
      <c r="H24427" s="25">
        <v>840</v>
      </c>
      <c r="J24427" s="14">
        <v>3400</v>
      </c>
      <c r="L24427" s="26" t="s">
        <v>91</v>
      </c>
      <c r="M24427" s="13">
        <v>2282.9899999999998</v>
      </c>
    </row>
    <row r="24428" spans="1:13" ht="20.100000000000001" customHeight="1" x14ac:dyDescent="0.2">
      <c r="A24428" s="14" t="s">
        <v>2535</v>
      </c>
      <c r="B24428" s="14" t="s">
        <v>2535</v>
      </c>
      <c r="C24428" s="22" t="s">
        <v>2609</v>
      </c>
      <c r="G24428" s="25">
        <v>73221900</v>
      </c>
      <c r="H24428" s="25">
        <v>840</v>
      </c>
      <c r="J24428" s="14">
        <v>3600</v>
      </c>
      <c r="L24428" s="26" t="s">
        <v>91</v>
      </c>
      <c r="M24428" s="13">
        <v>2383.25</v>
      </c>
    </row>
    <row r="24429" spans="1:13" ht="20.100000000000001" customHeight="1" x14ac:dyDescent="0.2">
      <c r="A24429" s="14" t="s">
        <v>2535</v>
      </c>
      <c r="B24429" s="14" t="s">
        <v>2535</v>
      </c>
      <c r="C24429" s="22" t="s">
        <v>2609</v>
      </c>
      <c r="G24429" s="25">
        <v>73221900</v>
      </c>
      <c r="H24429" s="25">
        <v>840</v>
      </c>
      <c r="J24429" s="14">
        <v>3800</v>
      </c>
      <c r="L24429" s="26" t="s">
        <v>91</v>
      </c>
      <c r="M24429" s="13">
        <v>2483.5</v>
      </c>
    </row>
    <row r="24430" spans="1:13" ht="20.100000000000001" customHeight="1" x14ac:dyDescent="0.2">
      <c r="A24430" s="14" t="s">
        <v>2535</v>
      </c>
      <c r="B24430" s="14" t="s">
        <v>2535</v>
      </c>
      <c r="C24430" s="22" t="s">
        <v>2609</v>
      </c>
      <c r="G24430" s="25">
        <v>73221900</v>
      </c>
      <c r="H24430" s="25">
        <v>840</v>
      </c>
      <c r="J24430" s="14">
        <v>4000</v>
      </c>
      <c r="L24430" s="26" t="s">
        <v>91</v>
      </c>
      <c r="M24430" s="13">
        <v>2583.75</v>
      </c>
    </row>
    <row r="24431" spans="1:13" ht="20.100000000000001" customHeight="1" x14ac:dyDescent="0.2">
      <c r="A24431" s="14" t="s">
        <v>2535</v>
      </c>
      <c r="B24431" s="14" t="s">
        <v>2535</v>
      </c>
      <c r="C24431" s="22" t="s">
        <v>2609</v>
      </c>
      <c r="G24431" s="25">
        <v>73221900</v>
      </c>
      <c r="H24431" s="25">
        <v>840</v>
      </c>
      <c r="J24431" s="14">
        <v>4200</v>
      </c>
      <c r="L24431" s="26" t="s">
        <v>91</v>
      </c>
      <c r="M24431" s="13">
        <v>2684</v>
      </c>
    </row>
    <row r="24432" spans="1:13" ht="20.100000000000001" customHeight="1" x14ac:dyDescent="0.2">
      <c r="A24432" s="14" t="s">
        <v>2535</v>
      </c>
      <c r="B24432" s="14" t="s">
        <v>2535</v>
      </c>
      <c r="C24432" s="22" t="s">
        <v>2609</v>
      </c>
      <c r="G24432" s="25">
        <v>73221900</v>
      </c>
      <c r="H24432" s="25">
        <v>840</v>
      </c>
      <c r="J24432" s="14">
        <v>4400</v>
      </c>
      <c r="L24432" s="26" t="s">
        <v>91</v>
      </c>
      <c r="M24432" s="13">
        <v>2784.25</v>
      </c>
    </row>
    <row r="24433" spans="1:13" ht="20.100000000000001" customHeight="1" x14ac:dyDescent="0.2">
      <c r="A24433" s="14" t="s">
        <v>2535</v>
      </c>
      <c r="B24433" s="14" t="s">
        <v>2535</v>
      </c>
      <c r="C24433" s="22" t="s">
        <v>2609</v>
      </c>
      <c r="G24433" s="25">
        <v>73221900</v>
      </c>
      <c r="H24433" s="25">
        <v>840</v>
      </c>
      <c r="J24433" s="14">
        <v>4600</v>
      </c>
      <c r="L24433" s="26" t="s">
        <v>91</v>
      </c>
      <c r="M24433" s="13">
        <v>2884.51</v>
      </c>
    </row>
    <row r="24434" spans="1:13" ht="20.100000000000001" customHeight="1" x14ac:dyDescent="0.2">
      <c r="A24434" s="14" t="s">
        <v>2535</v>
      </c>
      <c r="B24434" s="14" t="s">
        <v>2535</v>
      </c>
      <c r="C24434" s="22" t="s">
        <v>2609</v>
      </c>
      <c r="G24434" s="25">
        <v>73221900</v>
      </c>
      <c r="H24434" s="25">
        <v>840</v>
      </c>
      <c r="J24434" s="14">
        <v>4800</v>
      </c>
      <c r="L24434" s="26" t="s">
        <v>91</v>
      </c>
      <c r="M24434" s="13">
        <v>2984.76</v>
      </c>
    </row>
    <row r="24435" spans="1:13" ht="20.100000000000001" customHeight="1" x14ac:dyDescent="0.2">
      <c r="A24435" s="14" t="s">
        <v>2535</v>
      </c>
      <c r="B24435" s="14" t="s">
        <v>2535</v>
      </c>
      <c r="C24435" s="22" t="s">
        <v>2609</v>
      </c>
      <c r="G24435" s="25">
        <v>73221900</v>
      </c>
      <c r="H24435" s="25">
        <v>840</v>
      </c>
      <c r="J24435" s="14">
        <v>5000</v>
      </c>
      <c r="L24435" s="26" t="s">
        <v>91</v>
      </c>
      <c r="M24435" s="13">
        <v>3085.01</v>
      </c>
    </row>
    <row r="24436" spans="1:13" ht="20.100000000000001" customHeight="1" x14ac:dyDescent="0.2">
      <c r="A24436" s="14" t="s">
        <v>2535</v>
      </c>
      <c r="B24436" s="14" t="s">
        <v>2535</v>
      </c>
      <c r="C24436" s="22" t="s">
        <v>2609</v>
      </c>
      <c r="G24436" s="25">
        <v>73221900</v>
      </c>
      <c r="H24436" s="25">
        <v>840</v>
      </c>
      <c r="J24436" s="14">
        <v>5200</v>
      </c>
      <c r="L24436" s="26" t="s">
        <v>91</v>
      </c>
      <c r="M24436" s="13">
        <v>3185.26</v>
      </c>
    </row>
    <row r="24437" spans="1:13" ht="20.100000000000001" customHeight="1" x14ac:dyDescent="0.2">
      <c r="A24437" s="14" t="s">
        <v>2535</v>
      </c>
      <c r="B24437" s="14" t="s">
        <v>2535</v>
      </c>
      <c r="C24437" s="22" t="s">
        <v>2609</v>
      </c>
      <c r="G24437" s="25">
        <v>73221900</v>
      </c>
      <c r="H24437" s="25">
        <v>840</v>
      </c>
      <c r="J24437" s="14">
        <v>5400</v>
      </c>
      <c r="L24437" s="26" t="s">
        <v>91</v>
      </c>
      <c r="M24437" s="13">
        <v>3285.51</v>
      </c>
    </row>
    <row r="24438" spans="1:13" ht="20.100000000000001" customHeight="1" x14ac:dyDescent="0.2">
      <c r="A24438" s="14" t="s">
        <v>2535</v>
      </c>
      <c r="B24438" s="14" t="s">
        <v>2535</v>
      </c>
      <c r="C24438" s="22" t="s">
        <v>2609</v>
      </c>
      <c r="G24438" s="25">
        <v>73221900</v>
      </c>
      <c r="H24438" s="25">
        <v>840</v>
      </c>
      <c r="J24438" s="14">
        <v>5600</v>
      </c>
      <c r="L24438" s="26" t="s">
        <v>91</v>
      </c>
      <c r="M24438" s="13">
        <v>3385.77</v>
      </c>
    </row>
    <row r="24439" spans="1:13" ht="20.100000000000001" customHeight="1" x14ac:dyDescent="0.2">
      <c r="A24439" s="14" t="s">
        <v>2535</v>
      </c>
      <c r="B24439" s="14" t="s">
        <v>2535</v>
      </c>
      <c r="C24439" s="22" t="s">
        <v>2609</v>
      </c>
      <c r="G24439" s="25">
        <v>73221900</v>
      </c>
      <c r="H24439" s="25">
        <v>840</v>
      </c>
      <c r="J24439" s="14">
        <v>5800</v>
      </c>
      <c r="L24439" s="26" t="s">
        <v>91</v>
      </c>
      <c r="M24439" s="13">
        <v>3486.02</v>
      </c>
    </row>
    <row r="24440" spans="1:13" ht="20.100000000000001" customHeight="1" x14ac:dyDescent="0.2">
      <c r="A24440" s="14" t="s">
        <v>2535</v>
      </c>
      <c r="B24440" s="14" t="s">
        <v>2535</v>
      </c>
      <c r="C24440" s="22" t="s">
        <v>2609</v>
      </c>
      <c r="G24440" s="25">
        <v>73221900</v>
      </c>
      <c r="H24440" s="25">
        <v>840</v>
      </c>
      <c r="J24440" s="14">
        <v>6000</v>
      </c>
      <c r="L24440" s="26" t="s">
        <v>91</v>
      </c>
      <c r="M24440" s="13">
        <v>3586.27</v>
      </c>
    </row>
    <row r="24441" spans="1:13" ht="20.100000000000001" customHeight="1" x14ac:dyDescent="0.2">
      <c r="A24441" s="14" t="s">
        <v>2535</v>
      </c>
      <c r="B24441" s="14" t="s">
        <v>2535</v>
      </c>
      <c r="C24441" s="22" t="s">
        <v>2610</v>
      </c>
      <c r="G24441" s="25">
        <v>73221900</v>
      </c>
      <c r="H24441" s="25">
        <v>840</v>
      </c>
      <c r="J24441" s="25" t="s">
        <v>1348</v>
      </c>
      <c r="L24441" s="26" t="s">
        <v>91</v>
      </c>
      <c r="M24441" s="13">
        <v>678.72</v>
      </c>
    </row>
    <row r="24442" spans="1:13" ht="20.100000000000001" customHeight="1" x14ac:dyDescent="0.2">
      <c r="A24442" s="14" t="s">
        <v>2535</v>
      </c>
      <c r="B24442" s="14" t="s">
        <v>2535</v>
      </c>
      <c r="C24442" s="22" t="s">
        <v>2610</v>
      </c>
      <c r="G24442" s="25">
        <v>73221900</v>
      </c>
      <c r="H24442" s="25">
        <v>840</v>
      </c>
      <c r="J24442" s="25" t="s">
        <v>1349</v>
      </c>
      <c r="L24442" s="26" t="s">
        <v>91</v>
      </c>
      <c r="M24442" s="13">
        <v>610.01</v>
      </c>
    </row>
    <row r="24443" spans="1:13" ht="20.100000000000001" customHeight="1" x14ac:dyDescent="0.2">
      <c r="A24443" s="14" t="s">
        <v>2535</v>
      </c>
      <c r="B24443" s="14" t="s">
        <v>2535</v>
      </c>
      <c r="C24443" s="22" t="s">
        <v>2610</v>
      </c>
      <c r="G24443" s="25">
        <v>73221900</v>
      </c>
      <c r="H24443" s="25">
        <v>840</v>
      </c>
      <c r="J24443" s="14">
        <v>500</v>
      </c>
      <c r="L24443" s="26" t="s">
        <v>91</v>
      </c>
      <c r="M24443" s="13">
        <v>983.73</v>
      </c>
    </row>
    <row r="24444" spans="1:13" ht="20.100000000000001" customHeight="1" x14ac:dyDescent="0.2">
      <c r="A24444" s="14" t="s">
        <v>2535</v>
      </c>
      <c r="B24444" s="14" t="s">
        <v>2535</v>
      </c>
      <c r="C24444" s="22" t="s">
        <v>2610</v>
      </c>
      <c r="G24444" s="25">
        <v>73221900</v>
      </c>
      <c r="H24444" s="25">
        <v>840</v>
      </c>
      <c r="J24444" s="14">
        <v>600</v>
      </c>
      <c r="L24444" s="26" t="s">
        <v>91</v>
      </c>
      <c r="M24444" s="13">
        <v>1044.73</v>
      </c>
    </row>
    <row r="24445" spans="1:13" ht="20.100000000000001" customHeight="1" x14ac:dyDescent="0.2">
      <c r="A24445" s="14" t="s">
        <v>2535</v>
      </c>
      <c r="B24445" s="14" t="s">
        <v>2535</v>
      </c>
      <c r="C24445" s="22" t="s">
        <v>2610</v>
      </c>
      <c r="G24445" s="25">
        <v>73221900</v>
      </c>
      <c r="H24445" s="25">
        <v>840</v>
      </c>
      <c r="J24445" s="14">
        <v>700</v>
      </c>
      <c r="L24445" s="26" t="s">
        <v>91</v>
      </c>
      <c r="M24445" s="13">
        <v>1105.73</v>
      </c>
    </row>
    <row r="24446" spans="1:13" ht="20.100000000000001" customHeight="1" x14ac:dyDescent="0.2">
      <c r="A24446" s="14" t="s">
        <v>2535</v>
      </c>
      <c r="B24446" s="14" t="s">
        <v>2535</v>
      </c>
      <c r="C24446" s="22" t="s">
        <v>2610</v>
      </c>
      <c r="G24446" s="25">
        <v>73221900</v>
      </c>
      <c r="H24446" s="25">
        <v>840</v>
      </c>
      <c r="J24446" s="14">
        <v>800</v>
      </c>
      <c r="L24446" s="26" t="s">
        <v>91</v>
      </c>
      <c r="M24446" s="13">
        <v>1166.73</v>
      </c>
    </row>
    <row r="24447" spans="1:13" ht="20.100000000000001" customHeight="1" x14ac:dyDescent="0.2">
      <c r="A24447" s="14" t="s">
        <v>2535</v>
      </c>
      <c r="B24447" s="14" t="s">
        <v>2535</v>
      </c>
      <c r="C24447" s="22" t="s">
        <v>2610</v>
      </c>
      <c r="G24447" s="25">
        <v>73221900</v>
      </c>
      <c r="H24447" s="25">
        <v>840</v>
      </c>
      <c r="J24447" s="14">
        <v>900</v>
      </c>
      <c r="L24447" s="26" t="s">
        <v>91</v>
      </c>
      <c r="M24447" s="13">
        <v>1227.73</v>
      </c>
    </row>
    <row r="24448" spans="1:13" ht="20.100000000000001" customHeight="1" x14ac:dyDescent="0.2">
      <c r="A24448" s="14" t="s">
        <v>2535</v>
      </c>
      <c r="B24448" s="14" t="s">
        <v>2535</v>
      </c>
      <c r="C24448" s="22" t="s">
        <v>2610</v>
      </c>
      <c r="G24448" s="25">
        <v>73221900</v>
      </c>
      <c r="H24448" s="25">
        <v>840</v>
      </c>
      <c r="J24448" s="14">
        <v>1000</v>
      </c>
      <c r="L24448" s="26" t="s">
        <v>91</v>
      </c>
      <c r="M24448" s="13">
        <v>1288.73</v>
      </c>
    </row>
    <row r="24449" spans="1:13" ht="20.100000000000001" customHeight="1" x14ac:dyDescent="0.2">
      <c r="A24449" s="14" t="s">
        <v>2535</v>
      </c>
      <c r="B24449" s="14" t="s">
        <v>2535</v>
      </c>
      <c r="C24449" s="22" t="s">
        <v>2610</v>
      </c>
      <c r="G24449" s="25">
        <v>73221900</v>
      </c>
      <c r="H24449" s="25">
        <v>840</v>
      </c>
      <c r="J24449" s="14">
        <v>1100</v>
      </c>
      <c r="L24449" s="26" t="s">
        <v>91</v>
      </c>
      <c r="M24449" s="13">
        <v>1349.73</v>
      </c>
    </row>
    <row r="24450" spans="1:13" ht="20.100000000000001" customHeight="1" x14ac:dyDescent="0.2">
      <c r="A24450" s="14" t="s">
        <v>2535</v>
      </c>
      <c r="B24450" s="14" t="s">
        <v>2535</v>
      </c>
      <c r="C24450" s="22" t="s">
        <v>2610</v>
      </c>
      <c r="G24450" s="25">
        <v>73221900</v>
      </c>
      <c r="H24450" s="25">
        <v>840</v>
      </c>
      <c r="J24450" s="14">
        <v>1200</v>
      </c>
      <c r="L24450" s="26" t="s">
        <v>91</v>
      </c>
      <c r="M24450" s="13">
        <v>1410.73</v>
      </c>
    </row>
    <row r="24451" spans="1:13" ht="20.100000000000001" customHeight="1" x14ac:dyDescent="0.2">
      <c r="A24451" s="14" t="s">
        <v>2535</v>
      </c>
      <c r="B24451" s="14" t="s">
        <v>2535</v>
      </c>
      <c r="C24451" s="22" t="s">
        <v>2610</v>
      </c>
      <c r="G24451" s="25">
        <v>73221900</v>
      </c>
      <c r="H24451" s="25">
        <v>840</v>
      </c>
      <c r="J24451" s="14">
        <v>1300</v>
      </c>
      <c r="L24451" s="26" t="s">
        <v>91</v>
      </c>
      <c r="M24451" s="13">
        <v>1471.73</v>
      </c>
    </row>
    <row r="24452" spans="1:13" ht="20.100000000000001" customHeight="1" x14ac:dyDescent="0.2">
      <c r="A24452" s="14" t="s">
        <v>2535</v>
      </c>
      <c r="B24452" s="14" t="s">
        <v>2535</v>
      </c>
      <c r="C24452" s="22" t="s">
        <v>2610</v>
      </c>
      <c r="G24452" s="25">
        <v>73221900</v>
      </c>
      <c r="H24452" s="25">
        <v>840</v>
      </c>
      <c r="J24452" s="14">
        <v>1400</v>
      </c>
      <c r="L24452" s="26" t="s">
        <v>91</v>
      </c>
      <c r="M24452" s="13">
        <v>1532.73</v>
      </c>
    </row>
    <row r="24453" spans="1:13" ht="20.100000000000001" customHeight="1" x14ac:dyDescent="0.2">
      <c r="A24453" s="14" t="s">
        <v>2535</v>
      </c>
      <c r="B24453" s="14" t="s">
        <v>2535</v>
      </c>
      <c r="C24453" s="22" t="s">
        <v>2610</v>
      </c>
      <c r="G24453" s="25">
        <v>73221900</v>
      </c>
      <c r="H24453" s="25">
        <v>840</v>
      </c>
      <c r="J24453" s="14">
        <v>1500</v>
      </c>
      <c r="L24453" s="26" t="s">
        <v>91</v>
      </c>
      <c r="M24453" s="13">
        <v>1593.74</v>
      </c>
    </row>
    <row r="24454" spans="1:13" ht="20.100000000000001" customHeight="1" x14ac:dyDescent="0.2">
      <c r="A24454" s="14" t="s">
        <v>2535</v>
      </c>
      <c r="B24454" s="14" t="s">
        <v>2535</v>
      </c>
      <c r="C24454" s="22" t="s">
        <v>2610</v>
      </c>
      <c r="G24454" s="25">
        <v>73221900</v>
      </c>
      <c r="H24454" s="25">
        <v>840</v>
      </c>
      <c r="J24454" s="14">
        <v>1600</v>
      </c>
      <c r="L24454" s="26" t="s">
        <v>91</v>
      </c>
      <c r="M24454" s="13">
        <v>1654.74</v>
      </c>
    </row>
    <row r="24455" spans="1:13" ht="20.100000000000001" customHeight="1" x14ac:dyDescent="0.2">
      <c r="A24455" s="14" t="s">
        <v>2535</v>
      </c>
      <c r="B24455" s="14" t="s">
        <v>2535</v>
      </c>
      <c r="C24455" s="22" t="s">
        <v>2610</v>
      </c>
      <c r="G24455" s="25">
        <v>73221900</v>
      </c>
      <c r="H24455" s="25">
        <v>840</v>
      </c>
      <c r="J24455" s="14">
        <v>1700</v>
      </c>
      <c r="L24455" s="26" t="s">
        <v>91</v>
      </c>
      <c r="M24455" s="13">
        <v>1715.74</v>
      </c>
    </row>
    <row r="24456" spans="1:13" ht="20.100000000000001" customHeight="1" x14ac:dyDescent="0.2">
      <c r="A24456" s="14" t="s">
        <v>2535</v>
      </c>
      <c r="B24456" s="14" t="s">
        <v>2535</v>
      </c>
      <c r="C24456" s="22" t="s">
        <v>2610</v>
      </c>
      <c r="G24456" s="25">
        <v>73221900</v>
      </c>
      <c r="H24456" s="25">
        <v>840</v>
      </c>
      <c r="J24456" s="14">
        <v>1800</v>
      </c>
      <c r="L24456" s="26" t="s">
        <v>91</v>
      </c>
      <c r="M24456" s="13">
        <v>1776.74</v>
      </c>
    </row>
    <row r="24457" spans="1:13" ht="20.100000000000001" customHeight="1" x14ac:dyDescent="0.2">
      <c r="A24457" s="14" t="s">
        <v>2535</v>
      </c>
      <c r="B24457" s="14" t="s">
        <v>2535</v>
      </c>
      <c r="C24457" s="22" t="s">
        <v>2610</v>
      </c>
      <c r="G24457" s="25">
        <v>73221900</v>
      </c>
      <c r="H24457" s="25">
        <v>840</v>
      </c>
      <c r="J24457" s="14">
        <v>1900</v>
      </c>
      <c r="L24457" s="26" t="s">
        <v>91</v>
      </c>
      <c r="M24457" s="13">
        <v>1837.74</v>
      </c>
    </row>
    <row r="24458" spans="1:13" ht="20.100000000000001" customHeight="1" x14ac:dyDescent="0.2">
      <c r="A24458" s="14" t="s">
        <v>2535</v>
      </c>
      <c r="B24458" s="14" t="s">
        <v>2535</v>
      </c>
      <c r="C24458" s="22" t="s">
        <v>2610</v>
      </c>
      <c r="G24458" s="25">
        <v>73221900</v>
      </c>
      <c r="H24458" s="25">
        <v>840</v>
      </c>
      <c r="J24458" s="14">
        <v>2000</v>
      </c>
      <c r="L24458" s="26" t="s">
        <v>91</v>
      </c>
      <c r="M24458" s="13">
        <v>1898.74</v>
      </c>
    </row>
    <row r="24459" spans="1:13" ht="20.100000000000001" customHeight="1" x14ac:dyDescent="0.2">
      <c r="A24459" s="14" t="s">
        <v>2535</v>
      </c>
      <c r="B24459" s="14" t="s">
        <v>2535</v>
      </c>
      <c r="C24459" s="22" t="s">
        <v>2610</v>
      </c>
      <c r="G24459" s="25">
        <v>73221900</v>
      </c>
      <c r="H24459" s="25">
        <v>840</v>
      </c>
      <c r="J24459" s="14">
        <v>2200</v>
      </c>
      <c r="L24459" s="26" t="s">
        <v>91</v>
      </c>
      <c r="M24459" s="13">
        <v>2020.74</v>
      </c>
    </row>
    <row r="24460" spans="1:13" ht="20.100000000000001" customHeight="1" x14ac:dyDescent="0.2">
      <c r="A24460" s="14" t="s">
        <v>2535</v>
      </c>
      <c r="B24460" s="14" t="s">
        <v>2535</v>
      </c>
      <c r="C24460" s="22" t="s">
        <v>2610</v>
      </c>
      <c r="G24460" s="25">
        <v>73221900</v>
      </c>
      <c r="H24460" s="25">
        <v>840</v>
      </c>
      <c r="J24460" s="14">
        <v>2400</v>
      </c>
      <c r="L24460" s="26" t="s">
        <v>91</v>
      </c>
      <c r="M24460" s="13">
        <v>2142.7399999999998</v>
      </c>
    </row>
    <row r="24461" spans="1:13" ht="20.100000000000001" customHeight="1" x14ac:dyDescent="0.2">
      <c r="A24461" s="14" t="s">
        <v>2535</v>
      </c>
      <c r="B24461" s="14" t="s">
        <v>2535</v>
      </c>
      <c r="C24461" s="22" t="s">
        <v>2610</v>
      </c>
      <c r="G24461" s="25">
        <v>73221900</v>
      </c>
      <c r="H24461" s="25">
        <v>840</v>
      </c>
      <c r="J24461" s="14">
        <v>2600</v>
      </c>
      <c r="L24461" s="26" t="s">
        <v>91</v>
      </c>
      <c r="M24461" s="13">
        <v>2264.75</v>
      </c>
    </row>
    <row r="24462" spans="1:13" ht="20.100000000000001" customHeight="1" x14ac:dyDescent="0.2">
      <c r="A24462" s="14" t="s">
        <v>2535</v>
      </c>
      <c r="B24462" s="14" t="s">
        <v>2535</v>
      </c>
      <c r="C24462" s="22" t="s">
        <v>2610</v>
      </c>
      <c r="G24462" s="25">
        <v>73221900</v>
      </c>
      <c r="H24462" s="25">
        <v>840</v>
      </c>
      <c r="J24462" s="14">
        <v>2800</v>
      </c>
      <c r="L24462" s="26" t="s">
        <v>91</v>
      </c>
      <c r="M24462" s="13">
        <v>2386.75</v>
      </c>
    </row>
    <row r="24463" spans="1:13" ht="20.100000000000001" customHeight="1" x14ac:dyDescent="0.2">
      <c r="A24463" s="14" t="s">
        <v>2535</v>
      </c>
      <c r="B24463" s="14" t="s">
        <v>2535</v>
      </c>
      <c r="C24463" s="22" t="s">
        <v>2610</v>
      </c>
      <c r="G24463" s="25">
        <v>73221900</v>
      </c>
      <c r="H24463" s="25">
        <v>840</v>
      </c>
      <c r="J24463" s="14">
        <v>3000</v>
      </c>
      <c r="L24463" s="26" t="s">
        <v>91</v>
      </c>
      <c r="M24463" s="13">
        <v>2508.75</v>
      </c>
    </row>
    <row r="24464" spans="1:13" ht="20.100000000000001" customHeight="1" x14ac:dyDescent="0.2">
      <c r="A24464" s="14" t="s">
        <v>2535</v>
      </c>
      <c r="B24464" s="14" t="s">
        <v>2535</v>
      </c>
      <c r="C24464" s="22" t="s">
        <v>2610</v>
      </c>
      <c r="G24464" s="25">
        <v>73221900</v>
      </c>
      <c r="H24464" s="25">
        <v>840</v>
      </c>
      <c r="J24464" s="14">
        <v>3200</v>
      </c>
      <c r="L24464" s="26" t="s">
        <v>91</v>
      </c>
      <c r="M24464" s="13">
        <v>2630.75</v>
      </c>
    </row>
    <row r="24465" spans="1:13" ht="20.100000000000001" customHeight="1" x14ac:dyDescent="0.2">
      <c r="A24465" s="14" t="s">
        <v>2535</v>
      </c>
      <c r="B24465" s="14" t="s">
        <v>2535</v>
      </c>
      <c r="C24465" s="22" t="s">
        <v>2610</v>
      </c>
      <c r="G24465" s="25">
        <v>73221900</v>
      </c>
      <c r="H24465" s="25">
        <v>840</v>
      </c>
      <c r="J24465" s="14">
        <v>3400</v>
      </c>
      <c r="L24465" s="26" t="s">
        <v>91</v>
      </c>
      <c r="M24465" s="13">
        <v>2752.75</v>
      </c>
    </row>
    <row r="24466" spans="1:13" ht="20.100000000000001" customHeight="1" x14ac:dyDescent="0.2">
      <c r="A24466" s="14" t="s">
        <v>2535</v>
      </c>
      <c r="B24466" s="14" t="s">
        <v>2535</v>
      </c>
      <c r="C24466" s="22" t="s">
        <v>2610</v>
      </c>
      <c r="G24466" s="25">
        <v>73221900</v>
      </c>
      <c r="H24466" s="25">
        <v>840</v>
      </c>
      <c r="J24466" s="14">
        <v>3600</v>
      </c>
      <c r="L24466" s="26" t="s">
        <v>91</v>
      </c>
      <c r="M24466" s="13">
        <v>2874.76</v>
      </c>
    </row>
    <row r="24467" spans="1:13" ht="20.100000000000001" customHeight="1" x14ac:dyDescent="0.2">
      <c r="A24467" s="14" t="s">
        <v>2535</v>
      </c>
      <c r="B24467" s="14" t="s">
        <v>2535</v>
      </c>
      <c r="C24467" s="22" t="s">
        <v>2610</v>
      </c>
      <c r="G24467" s="25">
        <v>73221900</v>
      </c>
      <c r="H24467" s="25">
        <v>840</v>
      </c>
      <c r="J24467" s="14">
        <v>3800</v>
      </c>
      <c r="L24467" s="26" t="s">
        <v>91</v>
      </c>
      <c r="M24467" s="13">
        <v>2996.76</v>
      </c>
    </row>
    <row r="24468" spans="1:13" ht="20.100000000000001" customHeight="1" x14ac:dyDescent="0.2">
      <c r="A24468" s="14" t="s">
        <v>2535</v>
      </c>
      <c r="B24468" s="14" t="s">
        <v>2535</v>
      </c>
      <c r="C24468" s="22" t="s">
        <v>2610</v>
      </c>
      <c r="G24468" s="25">
        <v>73221900</v>
      </c>
      <c r="H24468" s="25">
        <v>840</v>
      </c>
      <c r="J24468" s="14">
        <v>4000</v>
      </c>
      <c r="L24468" s="26" t="s">
        <v>91</v>
      </c>
      <c r="M24468" s="13">
        <v>3118.76</v>
      </c>
    </row>
    <row r="24469" spans="1:13" ht="20.100000000000001" customHeight="1" x14ac:dyDescent="0.2">
      <c r="A24469" s="14" t="s">
        <v>2535</v>
      </c>
      <c r="B24469" s="14" t="s">
        <v>2535</v>
      </c>
      <c r="C24469" s="22" t="s">
        <v>2610</v>
      </c>
      <c r="G24469" s="25">
        <v>73221900</v>
      </c>
      <c r="H24469" s="25">
        <v>840</v>
      </c>
      <c r="J24469" s="14">
        <v>4200</v>
      </c>
      <c r="L24469" s="26" t="s">
        <v>91</v>
      </c>
      <c r="M24469" s="13">
        <v>3240.76</v>
      </c>
    </row>
    <row r="24470" spans="1:13" ht="20.100000000000001" customHeight="1" x14ac:dyDescent="0.2">
      <c r="A24470" s="14" t="s">
        <v>2535</v>
      </c>
      <c r="B24470" s="14" t="s">
        <v>2535</v>
      </c>
      <c r="C24470" s="22" t="s">
        <v>2610</v>
      </c>
      <c r="G24470" s="25">
        <v>73221900</v>
      </c>
      <c r="H24470" s="25">
        <v>840</v>
      </c>
      <c r="J24470" s="14">
        <v>4400</v>
      </c>
      <c r="L24470" s="26" t="s">
        <v>91</v>
      </c>
      <c r="M24470" s="13">
        <v>3362.76</v>
      </c>
    </row>
    <row r="24471" spans="1:13" ht="20.100000000000001" customHeight="1" x14ac:dyDescent="0.2">
      <c r="A24471" s="14" t="s">
        <v>2535</v>
      </c>
      <c r="B24471" s="14" t="s">
        <v>2535</v>
      </c>
      <c r="C24471" s="22" t="s">
        <v>2610</v>
      </c>
      <c r="G24471" s="25">
        <v>73221900</v>
      </c>
      <c r="H24471" s="25">
        <v>840</v>
      </c>
      <c r="J24471" s="14">
        <v>4600</v>
      </c>
      <c r="L24471" s="26" t="s">
        <v>91</v>
      </c>
      <c r="M24471" s="13">
        <v>3484.77</v>
      </c>
    </row>
    <row r="24472" spans="1:13" ht="20.100000000000001" customHeight="1" x14ac:dyDescent="0.2">
      <c r="A24472" s="14" t="s">
        <v>2535</v>
      </c>
      <c r="B24472" s="14" t="s">
        <v>2535</v>
      </c>
      <c r="C24472" s="22" t="s">
        <v>2610</v>
      </c>
      <c r="G24472" s="25">
        <v>73221900</v>
      </c>
      <c r="H24472" s="25">
        <v>840</v>
      </c>
      <c r="J24472" s="14">
        <v>4800</v>
      </c>
      <c r="L24472" s="26" t="s">
        <v>91</v>
      </c>
      <c r="M24472" s="13">
        <v>3606.77</v>
      </c>
    </row>
    <row r="24473" spans="1:13" ht="20.100000000000001" customHeight="1" x14ac:dyDescent="0.2">
      <c r="A24473" s="14" t="s">
        <v>2535</v>
      </c>
      <c r="B24473" s="14" t="s">
        <v>2535</v>
      </c>
      <c r="C24473" s="22" t="s">
        <v>2610</v>
      </c>
      <c r="G24473" s="25">
        <v>73221900</v>
      </c>
      <c r="H24473" s="25">
        <v>840</v>
      </c>
      <c r="J24473" s="14">
        <v>5000</v>
      </c>
      <c r="L24473" s="26" t="s">
        <v>91</v>
      </c>
      <c r="M24473" s="13">
        <v>3728.77</v>
      </c>
    </row>
    <row r="24474" spans="1:13" ht="20.100000000000001" customHeight="1" x14ac:dyDescent="0.2">
      <c r="A24474" s="14" t="s">
        <v>2535</v>
      </c>
      <c r="B24474" s="14" t="s">
        <v>2535</v>
      </c>
      <c r="C24474" s="22" t="s">
        <v>2610</v>
      </c>
      <c r="G24474" s="25">
        <v>73221900</v>
      </c>
      <c r="H24474" s="25">
        <v>840</v>
      </c>
      <c r="J24474" s="14">
        <v>5200</v>
      </c>
      <c r="L24474" s="26" t="s">
        <v>91</v>
      </c>
      <c r="M24474" s="13">
        <v>3850.77</v>
      </c>
    </row>
    <row r="24475" spans="1:13" ht="20.100000000000001" customHeight="1" x14ac:dyDescent="0.2">
      <c r="A24475" s="14" t="s">
        <v>2535</v>
      </c>
      <c r="B24475" s="14" t="s">
        <v>2535</v>
      </c>
      <c r="C24475" s="22" t="s">
        <v>2610</v>
      </c>
      <c r="G24475" s="25">
        <v>73221900</v>
      </c>
      <c r="H24475" s="25">
        <v>840</v>
      </c>
      <c r="J24475" s="14">
        <v>5400</v>
      </c>
      <c r="L24475" s="26" t="s">
        <v>91</v>
      </c>
      <c r="M24475" s="13">
        <v>3972.77</v>
      </c>
    </row>
    <row r="24476" spans="1:13" ht="20.100000000000001" customHeight="1" x14ac:dyDescent="0.2">
      <c r="A24476" s="14" t="s">
        <v>2535</v>
      </c>
      <c r="B24476" s="14" t="s">
        <v>2535</v>
      </c>
      <c r="C24476" s="22" t="s">
        <v>2610</v>
      </c>
      <c r="G24476" s="25">
        <v>73221900</v>
      </c>
      <c r="H24476" s="25">
        <v>840</v>
      </c>
      <c r="J24476" s="14">
        <v>5600</v>
      </c>
      <c r="L24476" s="26" t="s">
        <v>91</v>
      </c>
      <c r="M24476" s="13">
        <v>4094.78</v>
      </c>
    </row>
    <row r="24477" spans="1:13" ht="20.100000000000001" customHeight="1" x14ac:dyDescent="0.2">
      <c r="A24477" s="14" t="s">
        <v>2535</v>
      </c>
      <c r="B24477" s="14" t="s">
        <v>2535</v>
      </c>
      <c r="C24477" s="22" t="s">
        <v>2610</v>
      </c>
      <c r="G24477" s="25">
        <v>73221900</v>
      </c>
      <c r="H24477" s="25">
        <v>840</v>
      </c>
      <c r="J24477" s="14">
        <v>5800</v>
      </c>
      <c r="L24477" s="26" t="s">
        <v>91</v>
      </c>
      <c r="M24477" s="13">
        <v>4216.78</v>
      </c>
    </row>
    <row r="24478" spans="1:13" ht="20.100000000000001" customHeight="1" x14ac:dyDescent="0.2">
      <c r="A24478" s="14" t="s">
        <v>2535</v>
      </c>
      <c r="B24478" s="14" t="s">
        <v>2535</v>
      </c>
      <c r="C24478" s="22" t="s">
        <v>2610</v>
      </c>
      <c r="G24478" s="25">
        <v>73221900</v>
      </c>
      <c r="H24478" s="25">
        <v>840</v>
      </c>
      <c r="J24478" s="14">
        <v>6000</v>
      </c>
      <c r="L24478" s="26" t="s">
        <v>91</v>
      </c>
      <c r="M24478" s="13">
        <v>4338.78</v>
      </c>
    </row>
    <row r="24479" spans="1:13" ht="20.100000000000001" customHeight="1" x14ac:dyDescent="0.2">
      <c r="A24479" s="14" t="s">
        <v>2535</v>
      </c>
      <c r="B24479" s="14" t="s">
        <v>2535</v>
      </c>
      <c r="C24479" s="22" t="s">
        <v>2611</v>
      </c>
      <c r="G24479" s="25">
        <v>73221900</v>
      </c>
      <c r="H24479" s="25">
        <v>840</v>
      </c>
      <c r="J24479" s="25" t="s">
        <v>1348</v>
      </c>
      <c r="L24479" s="26" t="s">
        <v>91</v>
      </c>
      <c r="M24479" s="13">
        <v>677.36</v>
      </c>
    </row>
    <row r="24480" spans="1:13" ht="20.100000000000001" customHeight="1" x14ac:dyDescent="0.2">
      <c r="A24480" s="14" t="s">
        <v>2535</v>
      </c>
      <c r="B24480" s="14" t="s">
        <v>2535</v>
      </c>
      <c r="C24480" s="22" t="s">
        <v>2611</v>
      </c>
      <c r="G24480" s="25">
        <v>73221900</v>
      </c>
      <c r="H24480" s="25">
        <v>840</v>
      </c>
      <c r="J24480" s="25" t="s">
        <v>1349</v>
      </c>
      <c r="L24480" s="26" t="s">
        <v>91</v>
      </c>
      <c r="M24480" s="13">
        <v>652.61</v>
      </c>
    </row>
    <row r="24481" spans="1:13" ht="20.100000000000001" customHeight="1" x14ac:dyDescent="0.2">
      <c r="A24481" s="14" t="s">
        <v>2535</v>
      </c>
      <c r="B24481" s="14" t="s">
        <v>2535</v>
      </c>
      <c r="C24481" s="22" t="s">
        <v>2611</v>
      </c>
      <c r="G24481" s="25">
        <v>73221900</v>
      </c>
      <c r="H24481" s="25">
        <v>840</v>
      </c>
      <c r="J24481" s="14">
        <v>500</v>
      </c>
      <c r="L24481" s="26" t="s">
        <v>91</v>
      </c>
      <c r="M24481" s="13">
        <v>1003.67</v>
      </c>
    </row>
    <row r="24482" spans="1:13" ht="20.100000000000001" customHeight="1" x14ac:dyDescent="0.2">
      <c r="A24482" s="14" t="s">
        <v>2535</v>
      </c>
      <c r="B24482" s="14" t="s">
        <v>2535</v>
      </c>
      <c r="C24482" s="22" t="s">
        <v>2611</v>
      </c>
      <c r="G24482" s="25">
        <v>73221900</v>
      </c>
      <c r="H24482" s="25">
        <v>840</v>
      </c>
      <c r="J24482" s="14">
        <v>600</v>
      </c>
      <c r="L24482" s="26" t="s">
        <v>91</v>
      </c>
      <c r="M24482" s="13">
        <v>1068.93</v>
      </c>
    </row>
    <row r="24483" spans="1:13" ht="20.100000000000001" customHeight="1" x14ac:dyDescent="0.2">
      <c r="A24483" s="14" t="s">
        <v>2535</v>
      </c>
      <c r="B24483" s="14" t="s">
        <v>2535</v>
      </c>
      <c r="C24483" s="22" t="s">
        <v>2611</v>
      </c>
      <c r="G24483" s="25">
        <v>73221900</v>
      </c>
      <c r="H24483" s="25">
        <v>840</v>
      </c>
      <c r="J24483" s="14">
        <v>700</v>
      </c>
      <c r="L24483" s="26" t="s">
        <v>91</v>
      </c>
      <c r="M24483" s="13">
        <v>1134.19</v>
      </c>
    </row>
    <row r="24484" spans="1:13" ht="20.100000000000001" customHeight="1" x14ac:dyDescent="0.2">
      <c r="A24484" s="14" t="s">
        <v>2535</v>
      </c>
      <c r="B24484" s="14" t="s">
        <v>2535</v>
      </c>
      <c r="C24484" s="22" t="s">
        <v>2611</v>
      </c>
      <c r="G24484" s="25">
        <v>73221900</v>
      </c>
      <c r="H24484" s="25">
        <v>840</v>
      </c>
      <c r="J24484" s="14">
        <v>800</v>
      </c>
      <c r="L24484" s="26" t="s">
        <v>91</v>
      </c>
      <c r="M24484" s="13">
        <v>1199.45</v>
      </c>
    </row>
    <row r="24485" spans="1:13" ht="20.100000000000001" customHeight="1" x14ac:dyDescent="0.2">
      <c r="A24485" s="14" t="s">
        <v>2535</v>
      </c>
      <c r="B24485" s="14" t="s">
        <v>2535</v>
      </c>
      <c r="C24485" s="22" t="s">
        <v>2611</v>
      </c>
      <c r="G24485" s="25">
        <v>73221900</v>
      </c>
      <c r="H24485" s="25">
        <v>840</v>
      </c>
      <c r="J24485" s="14">
        <v>900</v>
      </c>
      <c r="L24485" s="26" t="s">
        <v>91</v>
      </c>
      <c r="M24485" s="13">
        <v>1264.71</v>
      </c>
    </row>
    <row r="24486" spans="1:13" ht="20.100000000000001" customHeight="1" x14ac:dyDescent="0.2">
      <c r="A24486" s="14" t="s">
        <v>2535</v>
      </c>
      <c r="B24486" s="14" t="s">
        <v>2535</v>
      </c>
      <c r="C24486" s="22" t="s">
        <v>2611</v>
      </c>
      <c r="G24486" s="25">
        <v>73221900</v>
      </c>
      <c r="H24486" s="25">
        <v>840</v>
      </c>
      <c r="J24486" s="14">
        <v>1000</v>
      </c>
      <c r="L24486" s="26" t="s">
        <v>91</v>
      </c>
      <c r="M24486" s="13">
        <v>1329.97</v>
      </c>
    </row>
    <row r="24487" spans="1:13" ht="20.100000000000001" customHeight="1" x14ac:dyDescent="0.2">
      <c r="A24487" s="14" t="s">
        <v>2535</v>
      </c>
      <c r="B24487" s="14" t="s">
        <v>2535</v>
      </c>
      <c r="C24487" s="22" t="s">
        <v>2611</v>
      </c>
      <c r="G24487" s="25">
        <v>73221900</v>
      </c>
      <c r="H24487" s="25">
        <v>840</v>
      </c>
      <c r="J24487" s="14">
        <v>1100</v>
      </c>
      <c r="L24487" s="26" t="s">
        <v>91</v>
      </c>
      <c r="M24487" s="13">
        <v>1395.23</v>
      </c>
    </row>
    <row r="24488" spans="1:13" ht="20.100000000000001" customHeight="1" x14ac:dyDescent="0.2">
      <c r="A24488" s="14" t="s">
        <v>2535</v>
      </c>
      <c r="B24488" s="14" t="s">
        <v>2535</v>
      </c>
      <c r="C24488" s="22" t="s">
        <v>2611</v>
      </c>
      <c r="G24488" s="25">
        <v>73221900</v>
      </c>
      <c r="H24488" s="25">
        <v>840</v>
      </c>
      <c r="J24488" s="14">
        <v>1200</v>
      </c>
      <c r="L24488" s="26" t="s">
        <v>91</v>
      </c>
      <c r="M24488" s="13">
        <v>1460.49</v>
      </c>
    </row>
    <row r="24489" spans="1:13" ht="20.100000000000001" customHeight="1" x14ac:dyDescent="0.2">
      <c r="A24489" s="14" t="s">
        <v>2535</v>
      </c>
      <c r="B24489" s="14" t="s">
        <v>2535</v>
      </c>
      <c r="C24489" s="22" t="s">
        <v>2611</v>
      </c>
      <c r="G24489" s="25">
        <v>73221900</v>
      </c>
      <c r="H24489" s="25">
        <v>840</v>
      </c>
      <c r="J24489" s="14">
        <v>1300</v>
      </c>
      <c r="L24489" s="26" t="s">
        <v>91</v>
      </c>
      <c r="M24489" s="13">
        <v>1525.75</v>
      </c>
    </row>
    <row r="24490" spans="1:13" ht="20.100000000000001" customHeight="1" x14ac:dyDescent="0.2">
      <c r="A24490" s="14" t="s">
        <v>2535</v>
      </c>
      <c r="B24490" s="14" t="s">
        <v>2535</v>
      </c>
      <c r="C24490" s="22" t="s">
        <v>2611</v>
      </c>
      <c r="G24490" s="25">
        <v>73221900</v>
      </c>
      <c r="H24490" s="25">
        <v>840</v>
      </c>
      <c r="J24490" s="14">
        <v>1400</v>
      </c>
      <c r="L24490" s="26" t="s">
        <v>91</v>
      </c>
      <c r="M24490" s="13">
        <v>1591.01</v>
      </c>
    </row>
    <row r="24491" spans="1:13" ht="20.100000000000001" customHeight="1" x14ac:dyDescent="0.2">
      <c r="A24491" s="14" t="s">
        <v>2535</v>
      </c>
      <c r="B24491" s="14" t="s">
        <v>2535</v>
      </c>
      <c r="C24491" s="22" t="s">
        <v>2611</v>
      </c>
      <c r="G24491" s="25">
        <v>73221900</v>
      </c>
      <c r="H24491" s="25">
        <v>840</v>
      </c>
      <c r="J24491" s="14">
        <v>1500</v>
      </c>
      <c r="L24491" s="26" t="s">
        <v>91</v>
      </c>
      <c r="M24491" s="13">
        <v>1656.28</v>
      </c>
    </row>
    <row r="24492" spans="1:13" ht="20.100000000000001" customHeight="1" x14ac:dyDescent="0.2">
      <c r="A24492" s="14" t="s">
        <v>2535</v>
      </c>
      <c r="B24492" s="14" t="s">
        <v>2535</v>
      </c>
      <c r="C24492" s="22" t="s">
        <v>2611</v>
      </c>
      <c r="G24492" s="25">
        <v>73221900</v>
      </c>
      <c r="H24492" s="25">
        <v>840</v>
      </c>
      <c r="J24492" s="14">
        <v>1600</v>
      </c>
      <c r="L24492" s="26" t="s">
        <v>91</v>
      </c>
      <c r="M24492" s="13">
        <v>1721.54</v>
      </c>
    </row>
    <row r="24493" spans="1:13" ht="20.100000000000001" customHeight="1" x14ac:dyDescent="0.2">
      <c r="A24493" s="14" t="s">
        <v>2535</v>
      </c>
      <c r="B24493" s="14" t="s">
        <v>2535</v>
      </c>
      <c r="C24493" s="22" t="s">
        <v>2611</v>
      </c>
      <c r="G24493" s="25">
        <v>73221900</v>
      </c>
      <c r="H24493" s="25">
        <v>840</v>
      </c>
      <c r="J24493" s="14">
        <v>1700</v>
      </c>
      <c r="L24493" s="26" t="s">
        <v>91</v>
      </c>
      <c r="M24493" s="13">
        <v>1786.8</v>
      </c>
    </row>
    <row r="24494" spans="1:13" ht="20.100000000000001" customHeight="1" x14ac:dyDescent="0.2">
      <c r="A24494" s="14" t="s">
        <v>2535</v>
      </c>
      <c r="B24494" s="14" t="s">
        <v>2535</v>
      </c>
      <c r="C24494" s="22" t="s">
        <v>2611</v>
      </c>
      <c r="G24494" s="25">
        <v>73221900</v>
      </c>
      <c r="H24494" s="25">
        <v>840</v>
      </c>
      <c r="J24494" s="14">
        <v>1800</v>
      </c>
      <c r="L24494" s="26" t="s">
        <v>91</v>
      </c>
      <c r="M24494" s="13">
        <v>1852.06</v>
      </c>
    </row>
    <row r="24495" spans="1:13" ht="20.100000000000001" customHeight="1" x14ac:dyDescent="0.2">
      <c r="A24495" s="14" t="s">
        <v>2535</v>
      </c>
      <c r="B24495" s="14" t="s">
        <v>2535</v>
      </c>
      <c r="C24495" s="22" t="s">
        <v>2611</v>
      </c>
      <c r="G24495" s="25">
        <v>73221900</v>
      </c>
      <c r="H24495" s="25">
        <v>840</v>
      </c>
      <c r="J24495" s="14">
        <v>1900</v>
      </c>
      <c r="L24495" s="26" t="s">
        <v>91</v>
      </c>
      <c r="M24495" s="13">
        <v>1917.32</v>
      </c>
    </row>
    <row r="24496" spans="1:13" ht="20.100000000000001" customHeight="1" x14ac:dyDescent="0.2">
      <c r="A24496" s="14" t="s">
        <v>2535</v>
      </c>
      <c r="B24496" s="14" t="s">
        <v>2535</v>
      </c>
      <c r="C24496" s="22" t="s">
        <v>2611</v>
      </c>
      <c r="G24496" s="25">
        <v>73221900</v>
      </c>
      <c r="H24496" s="25">
        <v>840</v>
      </c>
      <c r="J24496" s="14">
        <v>2000</v>
      </c>
      <c r="L24496" s="26" t="s">
        <v>91</v>
      </c>
      <c r="M24496" s="13">
        <v>1982.58</v>
      </c>
    </row>
    <row r="24497" spans="1:13" ht="20.100000000000001" customHeight="1" x14ac:dyDescent="0.2">
      <c r="A24497" s="14" t="s">
        <v>2535</v>
      </c>
      <c r="B24497" s="14" t="s">
        <v>2535</v>
      </c>
      <c r="C24497" s="22" t="s">
        <v>2611</v>
      </c>
      <c r="G24497" s="25">
        <v>73221900</v>
      </c>
      <c r="H24497" s="25">
        <v>840</v>
      </c>
      <c r="J24497" s="14">
        <v>2200</v>
      </c>
      <c r="L24497" s="26" t="s">
        <v>91</v>
      </c>
      <c r="M24497" s="13">
        <v>2113.1</v>
      </c>
    </row>
    <row r="24498" spans="1:13" ht="20.100000000000001" customHeight="1" x14ac:dyDescent="0.2">
      <c r="A24498" s="14" t="s">
        <v>2535</v>
      </c>
      <c r="B24498" s="14" t="s">
        <v>2535</v>
      </c>
      <c r="C24498" s="22" t="s">
        <v>2611</v>
      </c>
      <c r="G24498" s="25">
        <v>73221900</v>
      </c>
      <c r="H24498" s="25">
        <v>840</v>
      </c>
      <c r="J24498" s="14">
        <v>2400</v>
      </c>
      <c r="L24498" s="26" t="s">
        <v>91</v>
      </c>
      <c r="M24498" s="13">
        <v>2243.62</v>
      </c>
    </row>
    <row r="24499" spans="1:13" ht="20.100000000000001" customHeight="1" x14ac:dyDescent="0.2">
      <c r="A24499" s="14" t="s">
        <v>2535</v>
      </c>
      <c r="B24499" s="14" t="s">
        <v>2535</v>
      </c>
      <c r="C24499" s="22" t="s">
        <v>2611</v>
      </c>
      <c r="G24499" s="25">
        <v>73221900</v>
      </c>
      <c r="H24499" s="25">
        <v>840</v>
      </c>
      <c r="J24499" s="14">
        <v>2600</v>
      </c>
      <c r="L24499" s="26" t="s">
        <v>91</v>
      </c>
      <c r="M24499" s="13">
        <v>2374.15</v>
      </c>
    </row>
    <row r="24500" spans="1:13" ht="20.100000000000001" customHeight="1" x14ac:dyDescent="0.2">
      <c r="A24500" s="14" t="s">
        <v>2535</v>
      </c>
      <c r="B24500" s="14" t="s">
        <v>2535</v>
      </c>
      <c r="C24500" s="22" t="s">
        <v>2611</v>
      </c>
      <c r="G24500" s="25">
        <v>73221900</v>
      </c>
      <c r="H24500" s="25">
        <v>840</v>
      </c>
      <c r="J24500" s="14">
        <v>2800</v>
      </c>
      <c r="L24500" s="26" t="s">
        <v>91</v>
      </c>
      <c r="M24500" s="13">
        <v>2504.67</v>
      </c>
    </row>
    <row r="24501" spans="1:13" ht="20.100000000000001" customHeight="1" x14ac:dyDescent="0.2">
      <c r="A24501" s="14" t="s">
        <v>2535</v>
      </c>
      <c r="B24501" s="14" t="s">
        <v>2535</v>
      </c>
      <c r="C24501" s="22" t="s">
        <v>2611</v>
      </c>
      <c r="G24501" s="25">
        <v>73221900</v>
      </c>
      <c r="H24501" s="25">
        <v>840</v>
      </c>
      <c r="J24501" s="14">
        <v>3000</v>
      </c>
      <c r="L24501" s="26" t="s">
        <v>91</v>
      </c>
      <c r="M24501" s="13">
        <v>2635.19</v>
      </c>
    </row>
    <row r="24502" spans="1:13" ht="20.100000000000001" customHeight="1" x14ac:dyDescent="0.2">
      <c r="A24502" s="14" t="s">
        <v>2535</v>
      </c>
      <c r="B24502" s="14" t="s">
        <v>2535</v>
      </c>
      <c r="C24502" s="22" t="s">
        <v>2611</v>
      </c>
      <c r="G24502" s="25">
        <v>73221900</v>
      </c>
      <c r="H24502" s="25">
        <v>840</v>
      </c>
      <c r="J24502" s="14">
        <v>3200</v>
      </c>
      <c r="L24502" s="26" t="s">
        <v>91</v>
      </c>
      <c r="M24502" s="13">
        <v>2765.71</v>
      </c>
    </row>
    <row r="24503" spans="1:13" ht="20.100000000000001" customHeight="1" x14ac:dyDescent="0.2">
      <c r="A24503" s="14" t="s">
        <v>2535</v>
      </c>
      <c r="B24503" s="14" t="s">
        <v>2535</v>
      </c>
      <c r="C24503" s="22" t="s">
        <v>2611</v>
      </c>
      <c r="G24503" s="25">
        <v>73221900</v>
      </c>
      <c r="H24503" s="25">
        <v>840</v>
      </c>
      <c r="J24503" s="14">
        <v>3400</v>
      </c>
      <c r="L24503" s="26" t="s">
        <v>91</v>
      </c>
      <c r="M24503" s="13">
        <v>2896.23</v>
      </c>
    </row>
    <row r="24504" spans="1:13" ht="20.100000000000001" customHeight="1" x14ac:dyDescent="0.2">
      <c r="A24504" s="14" t="s">
        <v>2535</v>
      </c>
      <c r="B24504" s="14" t="s">
        <v>2535</v>
      </c>
      <c r="C24504" s="22" t="s">
        <v>2611</v>
      </c>
      <c r="G24504" s="25">
        <v>73221900</v>
      </c>
      <c r="H24504" s="25">
        <v>840</v>
      </c>
      <c r="J24504" s="14">
        <v>3600</v>
      </c>
      <c r="L24504" s="26" t="s">
        <v>91</v>
      </c>
      <c r="M24504" s="13">
        <v>3026.76</v>
      </c>
    </row>
    <row r="24505" spans="1:13" ht="20.100000000000001" customHeight="1" x14ac:dyDescent="0.2">
      <c r="A24505" s="14" t="s">
        <v>2535</v>
      </c>
      <c r="B24505" s="14" t="s">
        <v>2535</v>
      </c>
      <c r="C24505" s="22" t="s">
        <v>2611</v>
      </c>
      <c r="G24505" s="25">
        <v>73221900</v>
      </c>
      <c r="H24505" s="25">
        <v>840</v>
      </c>
      <c r="J24505" s="14">
        <v>3800</v>
      </c>
      <c r="L24505" s="26" t="s">
        <v>91</v>
      </c>
      <c r="M24505" s="13">
        <v>3157.28</v>
      </c>
    </row>
    <row r="24506" spans="1:13" ht="20.100000000000001" customHeight="1" x14ac:dyDescent="0.2">
      <c r="A24506" s="14" t="s">
        <v>2535</v>
      </c>
      <c r="B24506" s="14" t="s">
        <v>2535</v>
      </c>
      <c r="C24506" s="22" t="s">
        <v>2611</v>
      </c>
      <c r="G24506" s="25">
        <v>73221900</v>
      </c>
      <c r="H24506" s="25">
        <v>840</v>
      </c>
      <c r="J24506" s="14">
        <v>4000</v>
      </c>
      <c r="L24506" s="26" t="s">
        <v>91</v>
      </c>
      <c r="M24506" s="13">
        <v>3287.8</v>
      </c>
    </row>
    <row r="24507" spans="1:13" ht="20.100000000000001" customHeight="1" x14ac:dyDescent="0.2">
      <c r="A24507" s="14" t="s">
        <v>2535</v>
      </c>
      <c r="B24507" s="14" t="s">
        <v>2535</v>
      </c>
      <c r="C24507" s="22" t="s">
        <v>2611</v>
      </c>
      <c r="G24507" s="25">
        <v>73221900</v>
      </c>
      <c r="H24507" s="25">
        <v>840</v>
      </c>
      <c r="J24507" s="14">
        <v>4200</v>
      </c>
      <c r="L24507" s="26" t="s">
        <v>91</v>
      </c>
      <c r="M24507" s="13">
        <v>3418.32</v>
      </c>
    </row>
    <row r="24508" spans="1:13" ht="20.100000000000001" customHeight="1" x14ac:dyDescent="0.2">
      <c r="A24508" s="14" t="s">
        <v>2535</v>
      </c>
      <c r="B24508" s="14" t="s">
        <v>2535</v>
      </c>
      <c r="C24508" s="22" t="s">
        <v>2611</v>
      </c>
      <c r="G24508" s="25">
        <v>73221900</v>
      </c>
      <c r="H24508" s="25">
        <v>840</v>
      </c>
      <c r="J24508" s="14">
        <v>4400</v>
      </c>
      <c r="L24508" s="26" t="s">
        <v>91</v>
      </c>
      <c r="M24508" s="13">
        <v>3548.84</v>
      </c>
    </row>
    <row r="24509" spans="1:13" ht="20.100000000000001" customHeight="1" x14ac:dyDescent="0.2">
      <c r="A24509" s="14" t="s">
        <v>2535</v>
      </c>
      <c r="B24509" s="14" t="s">
        <v>2535</v>
      </c>
      <c r="C24509" s="22" t="s">
        <v>2611</v>
      </c>
      <c r="G24509" s="25">
        <v>73221900</v>
      </c>
      <c r="H24509" s="25">
        <v>840</v>
      </c>
      <c r="J24509" s="14">
        <v>4600</v>
      </c>
      <c r="L24509" s="26" t="s">
        <v>91</v>
      </c>
      <c r="M24509" s="13">
        <v>3679.37</v>
      </c>
    </row>
    <row r="24510" spans="1:13" ht="20.100000000000001" customHeight="1" x14ac:dyDescent="0.2">
      <c r="A24510" s="14" t="s">
        <v>2535</v>
      </c>
      <c r="B24510" s="14" t="s">
        <v>2535</v>
      </c>
      <c r="C24510" s="22" t="s">
        <v>2611</v>
      </c>
      <c r="G24510" s="25">
        <v>73221900</v>
      </c>
      <c r="H24510" s="25">
        <v>840</v>
      </c>
      <c r="J24510" s="14">
        <v>4800</v>
      </c>
      <c r="L24510" s="26" t="s">
        <v>91</v>
      </c>
      <c r="M24510" s="13">
        <v>3809.89</v>
      </c>
    </row>
    <row r="24511" spans="1:13" ht="20.100000000000001" customHeight="1" x14ac:dyDescent="0.2">
      <c r="A24511" s="14" t="s">
        <v>2535</v>
      </c>
      <c r="B24511" s="14" t="s">
        <v>2535</v>
      </c>
      <c r="C24511" s="22" t="s">
        <v>2611</v>
      </c>
      <c r="G24511" s="25">
        <v>73221900</v>
      </c>
      <c r="H24511" s="25">
        <v>840</v>
      </c>
      <c r="J24511" s="14">
        <v>5000</v>
      </c>
      <c r="L24511" s="26" t="s">
        <v>91</v>
      </c>
      <c r="M24511" s="13">
        <v>3940.41</v>
      </c>
    </row>
    <row r="24512" spans="1:13" ht="20.100000000000001" customHeight="1" x14ac:dyDescent="0.2">
      <c r="A24512" s="14" t="s">
        <v>2535</v>
      </c>
      <c r="B24512" s="14" t="s">
        <v>2535</v>
      </c>
      <c r="C24512" s="22" t="s">
        <v>2611</v>
      </c>
      <c r="G24512" s="25">
        <v>73221900</v>
      </c>
      <c r="H24512" s="25">
        <v>840</v>
      </c>
      <c r="J24512" s="14">
        <v>5200</v>
      </c>
      <c r="L24512" s="26" t="s">
        <v>91</v>
      </c>
      <c r="M24512" s="13">
        <v>4070.93</v>
      </c>
    </row>
    <row r="24513" spans="1:13" ht="20.100000000000001" customHeight="1" x14ac:dyDescent="0.2">
      <c r="A24513" s="14" t="s">
        <v>2535</v>
      </c>
      <c r="B24513" s="14" t="s">
        <v>2535</v>
      </c>
      <c r="C24513" s="22" t="s">
        <v>2611</v>
      </c>
      <c r="G24513" s="25">
        <v>73221900</v>
      </c>
      <c r="H24513" s="25">
        <v>840</v>
      </c>
      <c r="J24513" s="14">
        <v>5400</v>
      </c>
      <c r="L24513" s="26" t="s">
        <v>91</v>
      </c>
      <c r="M24513" s="13">
        <v>4201.45</v>
      </c>
    </row>
    <row r="24514" spans="1:13" ht="20.100000000000001" customHeight="1" x14ac:dyDescent="0.2">
      <c r="A24514" s="14" t="s">
        <v>2535</v>
      </c>
      <c r="B24514" s="14" t="s">
        <v>2535</v>
      </c>
      <c r="C24514" s="22" t="s">
        <v>2611</v>
      </c>
      <c r="G24514" s="25">
        <v>73221900</v>
      </c>
      <c r="H24514" s="25">
        <v>840</v>
      </c>
      <c r="J24514" s="14">
        <v>5600</v>
      </c>
      <c r="L24514" s="26" t="s">
        <v>91</v>
      </c>
      <c r="M24514" s="13">
        <v>4331.9799999999996</v>
      </c>
    </row>
    <row r="24515" spans="1:13" ht="20.100000000000001" customHeight="1" x14ac:dyDescent="0.2">
      <c r="A24515" s="14" t="s">
        <v>2535</v>
      </c>
      <c r="B24515" s="14" t="s">
        <v>2535</v>
      </c>
      <c r="C24515" s="22" t="s">
        <v>2611</v>
      </c>
      <c r="G24515" s="25">
        <v>73221900</v>
      </c>
      <c r="H24515" s="25">
        <v>840</v>
      </c>
      <c r="J24515" s="14">
        <v>5800</v>
      </c>
      <c r="L24515" s="26" t="s">
        <v>91</v>
      </c>
      <c r="M24515" s="13">
        <v>4462.5</v>
      </c>
    </row>
    <row r="24516" spans="1:13" ht="20.100000000000001" customHeight="1" x14ac:dyDescent="0.2">
      <c r="A24516" s="14" t="s">
        <v>2535</v>
      </c>
      <c r="B24516" s="14" t="s">
        <v>2535</v>
      </c>
      <c r="C24516" s="22" t="s">
        <v>2611</v>
      </c>
      <c r="G24516" s="25">
        <v>73221900</v>
      </c>
      <c r="H24516" s="25">
        <v>840</v>
      </c>
      <c r="J24516" s="14">
        <v>6000</v>
      </c>
      <c r="L24516" s="26" t="s">
        <v>91</v>
      </c>
      <c r="M24516" s="13">
        <v>4593.0200000000004</v>
      </c>
    </row>
    <row r="24517" spans="1:13" ht="20.100000000000001" customHeight="1" x14ac:dyDescent="0.2">
      <c r="A24517" s="14" t="s">
        <v>2535</v>
      </c>
      <c r="B24517" s="14" t="s">
        <v>2535</v>
      </c>
      <c r="C24517" s="22" t="s">
        <v>2612</v>
      </c>
      <c r="G24517" s="25">
        <v>73221900</v>
      </c>
      <c r="H24517" s="25">
        <v>910</v>
      </c>
      <c r="J24517" s="25" t="s">
        <v>1348</v>
      </c>
      <c r="L24517" s="26" t="s">
        <v>91</v>
      </c>
      <c r="M24517" s="13">
        <v>233.4</v>
      </c>
    </row>
    <row r="24518" spans="1:13" ht="20.100000000000001" customHeight="1" x14ac:dyDescent="0.2">
      <c r="A24518" s="14" t="s">
        <v>2535</v>
      </c>
      <c r="B24518" s="14" t="s">
        <v>2535</v>
      </c>
      <c r="C24518" s="22" t="s">
        <v>2612</v>
      </c>
      <c r="G24518" s="25">
        <v>73221900</v>
      </c>
      <c r="H24518" s="25">
        <v>910</v>
      </c>
      <c r="J24518" s="25" t="s">
        <v>1349</v>
      </c>
      <c r="L24518" s="26" t="s">
        <v>91</v>
      </c>
      <c r="M24518" s="13">
        <v>233.4</v>
      </c>
    </row>
    <row r="24519" spans="1:13" ht="20.100000000000001" customHeight="1" x14ac:dyDescent="0.2">
      <c r="A24519" s="14" t="s">
        <v>2535</v>
      </c>
      <c r="B24519" s="14" t="s">
        <v>2535</v>
      </c>
      <c r="C24519" s="22" t="s">
        <v>2612</v>
      </c>
      <c r="G24519" s="25">
        <v>73221900</v>
      </c>
      <c r="H24519" s="25">
        <v>910</v>
      </c>
      <c r="J24519" s="14">
        <v>500</v>
      </c>
      <c r="L24519" s="26" t="s">
        <v>91</v>
      </c>
      <c r="M24519" s="13">
        <v>350.1</v>
      </c>
    </row>
    <row r="24520" spans="1:13" ht="20.100000000000001" customHeight="1" x14ac:dyDescent="0.2">
      <c r="A24520" s="14" t="s">
        <v>2535</v>
      </c>
      <c r="B24520" s="14" t="s">
        <v>2535</v>
      </c>
      <c r="C24520" s="22" t="s">
        <v>2612</v>
      </c>
      <c r="G24520" s="25">
        <v>73221900</v>
      </c>
      <c r="H24520" s="25">
        <v>910</v>
      </c>
      <c r="J24520" s="14">
        <v>600</v>
      </c>
      <c r="L24520" s="26" t="s">
        <v>91</v>
      </c>
      <c r="M24520" s="13">
        <v>373.44</v>
      </c>
    </row>
    <row r="24521" spans="1:13" ht="20.100000000000001" customHeight="1" x14ac:dyDescent="0.2">
      <c r="A24521" s="14" t="s">
        <v>2535</v>
      </c>
      <c r="B24521" s="14" t="s">
        <v>2535</v>
      </c>
      <c r="C24521" s="22" t="s">
        <v>2612</v>
      </c>
      <c r="G24521" s="25">
        <v>73221900</v>
      </c>
      <c r="H24521" s="25">
        <v>910</v>
      </c>
      <c r="J24521" s="14">
        <v>700</v>
      </c>
      <c r="L24521" s="26" t="s">
        <v>91</v>
      </c>
      <c r="M24521" s="13">
        <v>396.78</v>
      </c>
    </row>
    <row r="24522" spans="1:13" ht="20.100000000000001" customHeight="1" x14ac:dyDescent="0.2">
      <c r="A24522" s="14" t="s">
        <v>2535</v>
      </c>
      <c r="B24522" s="14" t="s">
        <v>2535</v>
      </c>
      <c r="C24522" s="22" t="s">
        <v>2612</v>
      </c>
      <c r="G24522" s="25">
        <v>73221900</v>
      </c>
      <c r="H24522" s="25">
        <v>910</v>
      </c>
      <c r="J24522" s="14">
        <v>800</v>
      </c>
      <c r="L24522" s="26" t="s">
        <v>91</v>
      </c>
      <c r="M24522" s="13">
        <v>420.12</v>
      </c>
    </row>
    <row r="24523" spans="1:13" ht="20.100000000000001" customHeight="1" x14ac:dyDescent="0.2">
      <c r="A24523" s="14" t="s">
        <v>2535</v>
      </c>
      <c r="B24523" s="14" t="s">
        <v>2535</v>
      </c>
      <c r="C24523" s="22" t="s">
        <v>2612</v>
      </c>
      <c r="G24523" s="25">
        <v>73221900</v>
      </c>
      <c r="H24523" s="25">
        <v>910</v>
      </c>
      <c r="J24523" s="14">
        <v>900</v>
      </c>
      <c r="L24523" s="26" t="s">
        <v>91</v>
      </c>
      <c r="M24523" s="13">
        <v>443.46</v>
      </c>
    </row>
    <row r="24524" spans="1:13" ht="20.100000000000001" customHeight="1" x14ac:dyDescent="0.2">
      <c r="A24524" s="14" t="s">
        <v>2535</v>
      </c>
      <c r="B24524" s="14" t="s">
        <v>2535</v>
      </c>
      <c r="C24524" s="22" t="s">
        <v>2612</v>
      </c>
      <c r="G24524" s="25">
        <v>73221900</v>
      </c>
      <c r="H24524" s="25">
        <v>910</v>
      </c>
      <c r="J24524" s="14">
        <v>1000</v>
      </c>
      <c r="L24524" s="26" t="s">
        <v>91</v>
      </c>
      <c r="M24524" s="13">
        <v>466.8</v>
      </c>
    </row>
    <row r="24525" spans="1:13" ht="20.100000000000001" customHeight="1" x14ac:dyDescent="0.2">
      <c r="A24525" s="14" t="s">
        <v>2535</v>
      </c>
      <c r="B24525" s="14" t="s">
        <v>2535</v>
      </c>
      <c r="C24525" s="22" t="s">
        <v>2612</v>
      </c>
      <c r="G24525" s="25">
        <v>73221900</v>
      </c>
      <c r="H24525" s="25">
        <v>910</v>
      </c>
      <c r="J24525" s="14">
        <v>1100</v>
      </c>
      <c r="L24525" s="26" t="s">
        <v>91</v>
      </c>
      <c r="M24525" s="13">
        <v>490.14</v>
      </c>
    </row>
    <row r="24526" spans="1:13" ht="20.100000000000001" customHeight="1" x14ac:dyDescent="0.2">
      <c r="A24526" s="14" t="s">
        <v>2535</v>
      </c>
      <c r="B24526" s="14" t="s">
        <v>2535</v>
      </c>
      <c r="C24526" s="22" t="s">
        <v>2612</v>
      </c>
      <c r="G24526" s="25">
        <v>73221900</v>
      </c>
      <c r="H24526" s="25">
        <v>910</v>
      </c>
      <c r="J24526" s="14">
        <v>1200</v>
      </c>
      <c r="L24526" s="26" t="s">
        <v>91</v>
      </c>
      <c r="M24526" s="13">
        <v>513.48</v>
      </c>
    </row>
    <row r="24527" spans="1:13" ht="20.100000000000001" customHeight="1" x14ac:dyDescent="0.2">
      <c r="A24527" s="14" t="s">
        <v>2535</v>
      </c>
      <c r="B24527" s="14" t="s">
        <v>2535</v>
      </c>
      <c r="C24527" s="22" t="s">
        <v>2612</v>
      </c>
      <c r="G24527" s="25">
        <v>73221900</v>
      </c>
      <c r="H24527" s="25">
        <v>910</v>
      </c>
      <c r="J24527" s="14">
        <v>1300</v>
      </c>
      <c r="L24527" s="26" t="s">
        <v>91</v>
      </c>
      <c r="M24527" s="13">
        <v>536.82000000000005</v>
      </c>
    </row>
    <row r="24528" spans="1:13" ht="20.100000000000001" customHeight="1" x14ac:dyDescent="0.2">
      <c r="A24528" s="14" t="s">
        <v>2535</v>
      </c>
      <c r="B24528" s="14" t="s">
        <v>2535</v>
      </c>
      <c r="C24528" s="22" t="s">
        <v>2612</v>
      </c>
      <c r="G24528" s="25">
        <v>73221900</v>
      </c>
      <c r="H24528" s="25">
        <v>910</v>
      </c>
      <c r="J24528" s="14">
        <v>1400</v>
      </c>
      <c r="L24528" s="26" t="s">
        <v>91</v>
      </c>
      <c r="M24528" s="13">
        <v>560.16</v>
      </c>
    </row>
    <row r="24529" spans="1:13" ht="20.100000000000001" customHeight="1" x14ac:dyDescent="0.2">
      <c r="A24529" s="14" t="s">
        <v>2535</v>
      </c>
      <c r="B24529" s="14" t="s">
        <v>2535</v>
      </c>
      <c r="C24529" s="22" t="s">
        <v>2612</v>
      </c>
      <c r="G24529" s="25">
        <v>73221900</v>
      </c>
      <c r="H24529" s="25">
        <v>910</v>
      </c>
      <c r="J24529" s="14">
        <v>1500</v>
      </c>
      <c r="L24529" s="26" t="s">
        <v>91</v>
      </c>
      <c r="M24529" s="13">
        <v>583.5</v>
      </c>
    </row>
    <row r="24530" spans="1:13" ht="20.100000000000001" customHeight="1" x14ac:dyDescent="0.2">
      <c r="A24530" s="14" t="s">
        <v>2535</v>
      </c>
      <c r="B24530" s="14" t="s">
        <v>2535</v>
      </c>
      <c r="C24530" s="22" t="s">
        <v>2612</v>
      </c>
      <c r="G24530" s="25">
        <v>73221900</v>
      </c>
      <c r="H24530" s="25">
        <v>910</v>
      </c>
      <c r="J24530" s="14">
        <v>1600</v>
      </c>
      <c r="L24530" s="26" t="s">
        <v>91</v>
      </c>
      <c r="M24530" s="13">
        <v>606.84</v>
      </c>
    </row>
    <row r="24531" spans="1:13" ht="20.100000000000001" customHeight="1" x14ac:dyDescent="0.2">
      <c r="A24531" s="14" t="s">
        <v>2535</v>
      </c>
      <c r="B24531" s="14" t="s">
        <v>2535</v>
      </c>
      <c r="C24531" s="22" t="s">
        <v>2612</v>
      </c>
      <c r="G24531" s="25">
        <v>73221900</v>
      </c>
      <c r="H24531" s="25">
        <v>910</v>
      </c>
      <c r="J24531" s="14">
        <v>1700</v>
      </c>
      <c r="L24531" s="26" t="s">
        <v>91</v>
      </c>
      <c r="M24531" s="13">
        <v>630.17999999999995</v>
      </c>
    </row>
    <row r="24532" spans="1:13" ht="20.100000000000001" customHeight="1" x14ac:dyDescent="0.2">
      <c r="A24532" s="14" t="s">
        <v>2535</v>
      </c>
      <c r="B24532" s="14" t="s">
        <v>2535</v>
      </c>
      <c r="C24532" s="22" t="s">
        <v>2612</v>
      </c>
      <c r="G24532" s="25">
        <v>73221900</v>
      </c>
      <c r="H24532" s="25">
        <v>910</v>
      </c>
      <c r="J24532" s="14">
        <v>1800</v>
      </c>
      <c r="L24532" s="26" t="s">
        <v>91</v>
      </c>
      <c r="M24532" s="13">
        <v>653.52</v>
      </c>
    </row>
    <row r="24533" spans="1:13" ht="20.100000000000001" customHeight="1" x14ac:dyDescent="0.2">
      <c r="A24533" s="14" t="s">
        <v>2535</v>
      </c>
      <c r="B24533" s="14" t="s">
        <v>2535</v>
      </c>
      <c r="C24533" s="22" t="s">
        <v>2612</v>
      </c>
      <c r="G24533" s="25">
        <v>73221900</v>
      </c>
      <c r="H24533" s="25">
        <v>910</v>
      </c>
      <c r="J24533" s="14">
        <v>1900</v>
      </c>
      <c r="L24533" s="26" t="s">
        <v>91</v>
      </c>
      <c r="M24533" s="13">
        <v>676.86</v>
      </c>
    </row>
    <row r="24534" spans="1:13" ht="20.100000000000001" customHeight="1" x14ac:dyDescent="0.2">
      <c r="A24534" s="14" t="s">
        <v>2535</v>
      </c>
      <c r="B24534" s="14" t="s">
        <v>2535</v>
      </c>
      <c r="C24534" s="22" t="s">
        <v>2612</v>
      </c>
      <c r="G24534" s="25">
        <v>73221900</v>
      </c>
      <c r="H24534" s="25">
        <v>910</v>
      </c>
      <c r="J24534" s="14">
        <v>2000</v>
      </c>
      <c r="L24534" s="26" t="s">
        <v>91</v>
      </c>
      <c r="M24534" s="13">
        <v>700.2</v>
      </c>
    </row>
    <row r="24535" spans="1:13" ht="20.100000000000001" customHeight="1" x14ac:dyDescent="0.2">
      <c r="A24535" s="14" t="s">
        <v>2535</v>
      </c>
      <c r="B24535" s="14" t="s">
        <v>2535</v>
      </c>
      <c r="C24535" s="22" t="s">
        <v>2612</v>
      </c>
      <c r="G24535" s="25">
        <v>73221900</v>
      </c>
      <c r="H24535" s="25">
        <v>910</v>
      </c>
      <c r="J24535" s="14">
        <v>2200</v>
      </c>
      <c r="L24535" s="26" t="s">
        <v>91</v>
      </c>
      <c r="M24535" s="13">
        <v>746.88</v>
      </c>
    </row>
    <row r="24536" spans="1:13" ht="20.100000000000001" customHeight="1" x14ac:dyDescent="0.2">
      <c r="A24536" s="14" t="s">
        <v>2535</v>
      </c>
      <c r="B24536" s="14" t="s">
        <v>2535</v>
      </c>
      <c r="C24536" s="22" t="s">
        <v>2612</v>
      </c>
      <c r="G24536" s="25">
        <v>73221900</v>
      </c>
      <c r="H24536" s="25">
        <v>910</v>
      </c>
      <c r="J24536" s="14">
        <v>2400</v>
      </c>
      <c r="L24536" s="26" t="s">
        <v>91</v>
      </c>
      <c r="M24536" s="13">
        <v>793.56</v>
      </c>
    </row>
    <row r="24537" spans="1:13" ht="20.100000000000001" customHeight="1" x14ac:dyDescent="0.2">
      <c r="A24537" s="14" t="s">
        <v>2535</v>
      </c>
      <c r="B24537" s="14" t="s">
        <v>2535</v>
      </c>
      <c r="C24537" s="22" t="s">
        <v>2612</v>
      </c>
      <c r="G24537" s="25">
        <v>73221900</v>
      </c>
      <c r="H24537" s="25">
        <v>910</v>
      </c>
      <c r="J24537" s="14">
        <v>2600</v>
      </c>
      <c r="L24537" s="26" t="s">
        <v>91</v>
      </c>
      <c r="M24537" s="13">
        <v>840.24</v>
      </c>
    </row>
    <row r="24538" spans="1:13" ht="20.100000000000001" customHeight="1" x14ac:dyDescent="0.2">
      <c r="A24538" s="14" t="s">
        <v>2535</v>
      </c>
      <c r="B24538" s="14" t="s">
        <v>2535</v>
      </c>
      <c r="C24538" s="22" t="s">
        <v>2612</v>
      </c>
      <c r="G24538" s="25">
        <v>73221900</v>
      </c>
      <c r="H24538" s="25">
        <v>910</v>
      </c>
      <c r="J24538" s="14">
        <v>2800</v>
      </c>
      <c r="L24538" s="26" t="s">
        <v>91</v>
      </c>
      <c r="M24538" s="13">
        <v>886.92</v>
      </c>
    </row>
    <row r="24539" spans="1:13" ht="20.100000000000001" customHeight="1" x14ac:dyDescent="0.2">
      <c r="A24539" s="14" t="s">
        <v>2535</v>
      </c>
      <c r="B24539" s="14" t="s">
        <v>2535</v>
      </c>
      <c r="C24539" s="22" t="s">
        <v>2612</v>
      </c>
      <c r="G24539" s="25">
        <v>73221900</v>
      </c>
      <c r="H24539" s="25">
        <v>910</v>
      </c>
      <c r="J24539" s="14">
        <v>3000</v>
      </c>
      <c r="L24539" s="26" t="s">
        <v>91</v>
      </c>
      <c r="M24539" s="13">
        <v>933.6</v>
      </c>
    </row>
    <row r="24540" spans="1:13" ht="20.100000000000001" customHeight="1" x14ac:dyDescent="0.2">
      <c r="A24540" s="14" t="s">
        <v>2535</v>
      </c>
      <c r="B24540" s="14" t="s">
        <v>2535</v>
      </c>
      <c r="C24540" s="22" t="s">
        <v>2612</v>
      </c>
      <c r="G24540" s="25">
        <v>73221900</v>
      </c>
      <c r="H24540" s="25">
        <v>910</v>
      </c>
      <c r="J24540" s="14">
        <v>3200</v>
      </c>
      <c r="L24540" s="26" t="s">
        <v>91</v>
      </c>
      <c r="M24540" s="13">
        <v>980.28</v>
      </c>
    </row>
    <row r="24541" spans="1:13" ht="20.100000000000001" customHeight="1" x14ac:dyDescent="0.2">
      <c r="A24541" s="14" t="s">
        <v>2535</v>
      </c>
      <c r="B24541" s="14" t="s">
        <v>2535</v>
      </c>
      <c r="C24541" s="22" t="s">
        <v>2612</v>
      </c>
      <c r="G24541" s="25">
        <v>73221900</v>
      </c>
      <c r="H24541" s="25">
        <v>910</v>
      </c>
      <c r="J24541" s="14">
        <v>3400</v>
      </c>
      <c r="L24541" s="26" t="s">
        <v>91</v>
      </c>
      <c r="M24541" s="13">
        <v>1026.96</v>
      </c>
    </row>
    <row r="24542" spans="1:13" ht="20.100000000000001" customHeight="1" x14ac:dyDescent="0.2">
      <c r="A24542" s="14" t="s">
        <v>2535</v>
      </c>
      <c r="B24542" s="14" t="s">
        <v>2535</v>
      </c>
      <c r="C24542" s="22" t="s">
        <v>2612</v>
      </c>
      <c r="G24542" s="25">
        <v>73221900</v>
      </c>
      <c r="H24542" s="25">
        <v>910</v>
      </c>
      <c r="J24542" s="14">
        <v>3600</v>
      </c>
      <c r="L24542" s="26" t="s">
        <v>91</v>
      </c>
      <c r="M24542" s="13">
        <v>1073.6400000000001</v>
      </c>
    </row>
    <row r="24543" spans="1:13" ht="20.100000000000001" customHeight="1" x14ac:dyDescent="0.2">
      <c r="A24543" s="14" t="s">
        <v>2535</v>
      </c>
      <c r="B24543" s="14" t="s">
        <v>2535</v>
      </c>
      <c r="C24543" s="22" t="s">
        <v>2612</v>
      </c>
      <c r="G24543" s="25">
        <v>73221900</v>
      </c>
      <c r="H24543" s="25">
        <v>910</v>
      </c>
      <c r="J24543" s="14">
        <v>3800</v>
      </c>
      <c r="L24543" s="26" t="s">
        <v>91</v>
      </c>
      <c r="M24543" s="13">
        <v>1120.32</v>
      </c>
    </row>
    <row r="24544" spans="1:13" ht="20.100000000000001" customHeight="1" x14ac:dyDescent="0.2">
      <c r="A24544" s="14" t="s">
        <v>2535</v>
      </c>
      <c r="B24544" s="14" t="s">
        <v>2535</v>
      </c>
      <c r="C24544" s="22" t="s">
        <v>2612</v>
      </c>
      <c r="G24544" s="25">
        <v>73221900</v>
      </c>
      <c r="H24544" s="25">
        <v>910</v>
      </c>
      <c r="J24544" s="14">
        <v>4000</v>
      </c>
      <c r="L24544" s="26" t="s">
        <v>91</v>
      </c>
      <c r="M24544" s="13">
        <v>1167</v>
      </c>
    </row>
    <row r="24545" spans="1:13" ht="20.100000000000001" customHeight="1" x14ac:dyDescent="0.2">
      <c r="A24545" s="14" t="s">
        <v>2535</v>
      </c>
      <c r="B24545" s="14" t="s">
        <v>2535</v>
      </c>
      <c r="C24545" s="22" t="s">
        <v>2612</v>
      </c>
      <c r="G24545" s="25">
        <v>73221900</v>
      </c>
      <c r="H24545" s="25">
        <v>910</v>
      </c>
      <c r="J24545" s="14">
        <v>4200</v>
      </c>
      <c r="L24545" s="26" t="s">
        <v>91</v>
      </c>
      <c r="M24545" s="13">
        <v>1213.68</v>
      </c>
    </row>
    <row r="24546" spans="1:13" ht="20.100000000000001" customHeight="1" x14ac:dyDescent="0.2">
      <c r="A24546" s="14" t="s">
        <v>2535</v>
      </c>
      <c r="B24546" s="14" t="s">
        <v>2535</v>
      </c>
      <c r="C24546" s="22" t="s">
        <v>2612</v>
      </c>
      <c r="G24546" s="25">
        <v>73221900</v>
      </c>
      <c r="H24546" s="25">
        <v>910</v>
      </c>
      <c r="J24546" s="14">
        <v>4400</v>
      </c>
      <c r="L24546" s="26" t="s">
        <v>91</v>
      </c>
      <c r="M24546" s="13">
        <v>1260.3599999999999</v>
      </c>
    </row>
    <row r="24547" spans="1:13" ht="20.100000000000001" customHeight="1" x14ac:dyDescent="0.2">
      <c r="A24547" s="14" t="s">
        <v>2535</v>
      </c>
      <c r="B24547" s="14" t="s">
        <v>2535</v>
      </c>
      <c r="C24547" s="22" t="s">
        <v>2612</v>
      </c>
      <c r="G24547" s="25">
        <v>73221900</v>
      </c>
      <c r="H24547" s="25">
        <v>910</v>
      </c>
      <c r="J24547" s="14">
        <v>4600</v>
      </c>
      <c r="L24547" s="26" t="s">
        <v>91</v>
      </c>
      <c r="M24547" s="13">
        <v>1307.04</v>
      </c>
    </row>
    <row r="24548" spans="1:13" ht="20.100000000000001" customHeight="1" x14ac:dyDescent="0.2">
      <c r="A24548" s="14" t="s">
        <v>2535</v>
      </c>
      <c r="B24548" s="14" t="s">
        <v>2535</v>
      </c>
      <c r="C24548" s="22" t="s">
        <v>2612</v>
      </c>
      <c r="G24548" s="25">
        <v>73221900</v>
      </c>
      <c r="H24548" s="25">
        <v>910</v>
      </c>
      <c r="J24548" s="14">
        <v>4800</v>
      </c>
      <c r="L24548" s="26" t="s">
        <v>91</v>
      </c>
      <c r="M24548" s="13">
        <v>1353.72</v>
      </c>
    </row>
    <row r="24549" spans="1:13" ht="20.100000000000001" customHeight="1" x14ac:dyDescent="0.2">
      <c r="A24549" s="14" t="s">
        <v>2535</v>
      </c>
      <c r="B24549" s="14" t="s">
        <v>2535</v>
      </c>
      <c r="C24549" s="22" t="s">
        <v>2612</v>
      </c>
      <c r="G24549" s="25">
        <v>73221900</v>
      </c>
      <c r="H24549" s="25">
        <v>910</v>
      </c>
      <c r="J24549" s="14">
        <v>5000</v>
      </c>
      <c r="L24549" s="26" t="s">
        <v>91</v>
      </c>
      <c r="M24549" s="13">
        <v>1400.4</v>
      </c>
    </row>
    <row r="24550" spans="1:13" ht="20.100000000000001" customHeight="1" x14ac:dyDescent="0.2">
      <c r="A24550" s="14" t="s">
        <v>2535</v>
      </c>
      <c r="B24550" s="14" t="s">
        <v>2535</v>
      </c>
      <c r="C24550" s="22" t="s">
        <v>2612</v>
      </c>
      <c r="G24550" s="25">
        <v>73221900</v>
      </c>
      <c r="H24550" s="25">
        <v>910</v>
      </c>
      <c r="J24550" s="14">
        <v>5200</v>
      </c>
      <c r="L24550" s="26" t="s">
        <v>91</v>
      </c>
      <c r="M24550" s="13">
        <v>1447.08</v>
      </c>
    </row>
    <row r="24551" spans="1:13" ht="20.100000000000001" customHeight="1" x14ac:dyDescent="0.2">
      <c r="A24551" s="14" t="s">
        <v>2535</v>
      </c>
      <c r="B24551" s="14" t="s">
        <v>2535</v>
      </c>
      <c r="C24551" s="22" t="s">
        <v>2612</v>
      </c>
      <c r="G24551" s="25">
        <v>73221900</v>
      </c>
      <c r="H24551" s="25">
        <v>910</v>
      </c>
      <c r="J24551" s="14">
        <v>5400</v>
      </c>
      <c r="L24551" s="26" t="s">
        <v>91</v>
      </c>
      <c r="M24551" s="13">
        <v>1493.76</v>
      </c>
    </row>
    <row r="24552" spans="1:13" ht="20.100000000000001" customHeight="1" x14ac:dyDescent="0.2">
      <c r="A24552" s="14" t="s">
        <v>2535</v>
      </c>
      <c r="B24552" s="14" t="s">
        <v>2535</v>
      </c>
      <c r="C24552" s="22" t="s">
        <v>2612</v>
      </c>
      <c r="G24552" s="25">
        <v>73221900</v>
      </c>
      <c r="H24552" s="25">
        <v>910</v>
      </c>
      <c r="J24552" s="14">
        <v>5600</v>
      </c>
      <c r="L24552" s="26" t="s">
        <v>91</v>
      </c>
      <c r="M24552" s="13">
        <v>1540.44</v>
      </c>
    </row>
    <row r="24553" spans="1:13" ht="20.100000000000001" customHeight="1" x14ac:dyDescent="0.2">
      <c r="A24553" s="14" t="s">
        <v>2535</v>
      </c>
      <c r="B24553" s="14" t="s">
        <v>2535</v>
      </c>
      <c r="C24553" s="22" t="s">
        <v>2612</v>
      </c>
      <c r="G24553" s="25">
        <v>73221900</v>
      </c>
      <c r="H24553" s="25">
        <v>910</v>
      </c>
      <c r="J24553" s="14">
        <v>5800</v>
      </c>
      <c r="L24553" s="26" t="s">
        <v>91</v>
      </c>
      <c r="M24553" s="13">
        <v>1587.12</v>
      </c>
    </row>
    <row r="24554" spans="1:13" ht="20.100000000000001" customHeight="1" x14ac:dyDescent="0.2">
      <c r="A24554" s="14" t="s">
        <v>2535</v>
      </c>
      <c r="B24554" s="14" t="s">
        <v>2535</v>
      </c>
      <c r="C24554" s="22" t="s">
        <v>2612</v>
      </c>
      <c r="G24554" s="25">
        <v>73221900</v>
      </c>
      <c r="H24554" s="25">
        <v>910</v>
      </c>
      <c r="J24554" s="14">
        <v>6000</v>
      </c>
      <c r="L24554" s="26" t="s">
        <v>91</v>
      </c>
      <c r="M24554" s="13">
        <v>1633.8</v>
      </c>
    </row>
    <row r="24555" spans="1:13" ht="20.100000000000001" customHeight="1" x14ac:dyDescent="0.2">
      <c r="A24555" s="14" t="s">
        <v>2535</v>
      </c>
      <c r="B24555" s="14" t="s">
        <v>2535</v>
      </c>
      <c r="C24555" s="22" t="s">
        <v>2613</v>
      </c>
      <c r="G24555" s="25">
        <v>73221900</v>
      </c>
      <c r="H24555" s="25">
        <v>910</v>
      </c>
      <c r="J24555" s="25" t="s">
        <v>1348</v>
      </c>
      <c r="L24555" s="26" t="s">
        <v>91</v>
      </c>
      <c r="M24555" s="13">
        <v>582.49</v>
      </c>
    </row>
    <row r="24556" spans="1:13" ht="20.100000000000001" customHeight="1" x14ac:dyDescent="0.2">
      <c r="A24556" s="14" t="s">
        <v>2535</v>
      </c>
      <c r="B24556" s="14" t="s">
        <v>2535</v>
      </c>
      <c r="C24556" s="22" t="s">
        <v>2613</v>
      </c>
      <c r="G24556" s="25">
        <v>73221900</v>
      </c>
      <c r="H24556" s="25">
        <v>910</v>
      </c>
      <c r="J24556" s="25" t="s">
        <v>1349</v>
      </c>
      <c r="L24556" s="26" t="s">
        <v>91</v>
      </c>
      <c r="M24556" s="13">
        <v>469.23</v>
      </c>
    </row>
    <row r="24557" spans="1:13" ht="20.100000000000001" customHeight="1" x14ac:dyDescent="0.2">
      <c r="A24557" s="14" t="s">
        <v>2535</v>
      </c>
      <c r="B24557" s="14" t="s">
        <v>2535</v>
      </c>
      <c r="C24557" s="22" t="s">
        <v>2613</v>
      </c>
      <c r="G24557" s="25">
        <v>73221900</v>
      </c>
      <c r="H24557" s="25">
        <v>910</v>
      </c>
      <c r="J24557" s="14">
        <v>500</v>
      </c>
      <c r="L24557" s="26" t="s">
        <v>91</v>
      </c>
      <c r="M24557" s="13">
        <v>817.11</v>
      </c>
    </row>
    <row r="24558" spans="1:13" ht="20.100000000000001" customHeight="1" x14ac:dyDescent="0.2">
      <c r="A24558" s="14" t="s">
        <v>2535</v>
      </c>
      <c r="B24558" s="14" t="s">
        <v>2535</v>
      </c>
      <c r="C24558" s="22" t="s">
        <v>2613</v>
      </c>
      <c r="G24558" s="25">
        <v>73221900</v>
      </c>
      <c r="H24558" s="25">
        <v>910</v>
      </c>
      <c r="J24558" s="14">
        <v>600</v>
      </c>
      <c r="L24558" s="26" t="s">
        <v>91</v>
      </c>
      <c r="M24558" s="13">
        <v>864.03</v>
      </c>
    </row>
    <row r="24559" spans="1:13" ht="20.100000000000001" customHeight="1" x14ac:dyDescent="0.2">
      <c r="A24559" s="14" t="s">
        <v>2535</v>
      </c>
      <c r="B24559" s="14" t="s">
        <v>2535</v>
      </c>
      <c r="C24559" s="22" t="s">
        <v>2613</v>
      </c>
      <c r="G24559" s="25">
        <v>73221900</v>
      </c>
      <c r="H24559" s="25">
        <v>910</v>
      </c>
      <c r="J24559" s="14">
        <v>700</v>
      </c>
      <c r="L24559" s="26" t="s">
        <v>91</v>
      </c>
      <c r="M24559" s="13">
        <v>910.95</v>
      </c>
    </row>
    <row r="24560" spans="1:13" ht="20.100000000000001" customHeight="1" x14ac:dyDescent="0.2">
      <c r="A24560" s="14" t="s">
        <v>2535</v>
      </c>
      <c r="B24560" s="14" t="s">
        <v>2535</v>
      </c>
      <c r="C24560" s="22" t="s">
        <v>2613</v>
      </c>
      <c r="G24560" s="25">
        <v>73221900</v>
      </c>
      <c r="H24560" s="25">
        <v>910</v>
      </c>
      <c r="J24560" s="14">
        <v>800</v>
      </c>
      <c r="L24560" s="26" t="s">
        <v>91</v>
      </c>
      <c r="M24560" s="13">
        <v>957.87</v>
      </c>
    </row>
    <row r="24561" spans="1:13" ht="20.100000000000001" customHeight="1" x14ac:dyDescent="0.2">
      <c r="A24561" s="14" t="s">
        <v>2535</v>
      </c>
      <c r="B24561" s="14" t="s">
        <v>2535</v>
      </c>
      <c r="C24561" s="22" t="s">
        <v>2613</v>
      </c>
      <c r="G24561" s="25">
        <v>73221900</v>
      </c>
      <c r="H24561" s="25">
        <v>910</v>
      </c>
      <c r="J24561" s="14">
        <v>900</v>
      </c>
      <c r="L24561" s="26" t="s">
        <v>91</v>
      </c>
      <c r="M24561" s="13">
        <v>1004.8</v>
      </c>
    </row>
    <row r="24562" spans="1:13" ht="20.100000000000001" customHeight="1" x14ac:dyDescent="0.2">
      <c r="A24562" s="14" t="s">
        <v>2535</v>
      </c>
      <c r="B24562" s="14" t="s">
        <v>2535</v>
      </c>
      <c r="C24562" s="22" t="s">
        <v>2613</v>
      </c>
      <c r="G24562" s="25">
        <v>73221900</v>
      </c>
      <c r="H24562" s="25">
        <v>910</v>
      </c>
      <c r="J24562" s="14">
        <v>1000</v>
      </c>
      <c r="L24562" s="26" t="s">
        <v>91</v>
      </c>
      <c r="M24562" s="13">
        <v>1051.72</v>
      </c>
    </row>
    <row r="24563" spans="1:13" ht="20.100000000000001" customHeight="1" x14ac:dyDescent="0.2">
      <c r="A24563" s="14" t="s">
        <v>2535</v>
      </c>
      <c r="B24563" s="14" t="s">
        <v>2535</v>
      </c>
      <c r="C24563" s="22" t="s">
        <v>2613</v>
      </c>
      <c r="G24563" s="25">
        <v>73221900</v>
      </c>
      <c r="H24563" s="25">
        <v>910</v>
      </c>
      <c r="J24563" s="14">
        <v>1100</v>
      </c>
      <c r="L24563" s="26" t="s">
        <v>91</v>
      </c>
      <c r="M24563" s="13">
        <v>1098.6400000000001</v>
      </c>
    </row>
    <row r="24564" spans="1:13" ht="20.100000000000001" customHeight="1" x14ac:dyDescent="0.2">
      <c r="A24564" s="14" t="s">
        <v>2535</v>
      </c>
      <c r="B24564" s="14" t="s">
        <v>2535</v>
      </c>
      <c r="C24564" s="22" t="s">
        <v>2613</v>
      </c>
      <c r="G24564" s="25">
        <v>73221900</v>
      </c>
      <c r="H24564" s="25">
        <v>910</v>
      </c>
      <c r="J24564" s="14">
        <v>1200</v>
      </c>
      <c r="L24564" s="26" t="s">
        <v>91</v>
      </c>
      <c r="M24564" s="13">
        <v>1145.57</v>
      </c>
    </row>
    <row r="24565" spans="1:13" ht="20.100000000000001" customHeight="1" x14ac:dyDescent="0.2">
      <c r="A24565" s="14" t="s">
        <v>2535</v>
      </c>
      <c r="B24565" s="14" t="s">
        <v>2535</v>
      </c>
      <c r="C24565" s="22" t="s">
        <v>2613</v>
      </c>
      <c r="G24565" s="25">
        <v>73221900</v>
      </c>
      <c r="H24565" s="25">
        <v>910</v>
      </c>
      <c r="J24565" s="14">
        <v>1300</v>
      </c>
      <c r="L24565" s="26" t="s">
        <v>91</v>
      </c>
      <c r="M24565" s="13">
        <v>1192.49</v>
      </c>
    </row>
    <row r="24566" spans="1:13" ht="20.100000000000001" customHeight="1" x14ac:dyDescent="0.2">
      <c r="A24566" s="14" t="s">
        <v>2535</v>
      </c>
      <c r="B24566" s="14" t="s">
        <v>2535</v>
      </c>
      <c r="C24566" s="22" t="s">
        <v>2613</v>
      </c>
      <c r="G24566" s="25">
        <v>73221900</v>
      </c>
      <c r="H24566" s="25">
        <v>910</v>
      </c>
      <c r="J24566" s="14">
        <v>1400</v>
      </c>
      <c r="L24566" s="26" t="s">
        <v>91</v>
      </c>
      <c r="M24566" s="13">
        <v>1239.4100000000001</v>
      </c>
    </row>
    <row r="24567" spans="1:13" ht="20.100000000000001" customHeight="1" x14ac:dyDescent="0.2">
      <c r="A24567" s="14" t="s">
        <v>2535</v>
      </c>
      <c r="B24567" s="14" t="s">
        <v>2535</v>
      </c>
      <c r="C24567" s="22" t="s">
        <v>2613</v>
      </c>
      <c r="G24567" s="25">
        <v>73221900</v>
      </c>
      <c r="H24567" s="25">
        <v>910</v>
      </c>
      <c r="J24567" s="14">
        <v>1500</v>
      </c>
      <c r="L24567" s="26" t="s">
        <v>91</v>
      </c>
      <c r="M24567" s="13">
        <v>1286.3399999999999</v>
      </c>
    </row>
    <row r="24568" spans="1:13" ht="20.100000000000001" customHeight="1" x14ac:dyDescent="0.2">
      <c r="A24568" s="14" t="s">
        <v>2535</v>
      </c>
      <c r="B24568" s="14" t="s">
        <v>2535</v>
      </c>
      <c r="C24568" s="22" t="s">
        <v>2613</v>
      </c>
      <c r="G24568" s="25">
        <v>73221900</v>
      </c>
      <c r="H24568" s="25">
        <v>910</v>
      </c>
      <c r="J24568" s="14">
        <v>1600</v>
      </c>
      <c r="L24568" s="26" t="s">
        <v>91</v>
      </c>
      <c r="M24568" s="13">
        <v>1333.26</v>
      </c>
    </row>
    <row r="24569" spans="1:13" ht="20.100000000000001" customHeight="1" x14ac:dyDescent="0.2">
      <c r="A24569" s="14" t="s">
        <v>2535</v>
      </c>
      <c r="B24569" s="14" t="s">
        <v>2535</v>
      </c>
      <c r="C24569" s="22" t="s">
        <v>2613</v>
      </c>
      <c r="G24569" s="25">
        <v>73221900</v>
      </c>
      <c r="H24569" s="25">
        <v>910</v>
      </c>
      <c r="J24569" s="14">
        <v>1700</v>
      </c>
      <c r="L24569" s="26" t="s">
        <v>91</v>
      </c>
      <c r="M24569" s="13">
        <v>1380.18</v>
      </c>
    </row>
    <row r="24570" spans="1:13" ht="20.100000000000001" customHeight="1" x14ac:dyDescent="0.2">
      <c r="A24570" s="14" t="s">
        <v>2535</v>
      </c>
      <c r="B24570" s="14" t="s">
        <v>2535</v>
      </c>
      <c r="C24570" s="22" t="s">
        <v>2613</v>
      </c>
      <c r="G24570" s="25">
        <v>73221900</v>
      </c>
      <c r="H24570" s="25">
        <v>910</v>
      </c>
      <c r="J24570" s="14">
        <v>1800</v>
      </c>
      <c r="L24570" s="26" t="s">
        <v>91</v>
      </c>
      <c r="M24570" s="13">
        <v>1427.1</v>
      </c>
    </row>
    <row r="24571" spans="1:13" ht="20.100000000000001" customHeight="1" x14ac:dyDescent="0.2">
      <c r="A24571" s="14" t="s">
        <v>2535</v>
      </c>
      <c r="B24571" s="14" t="s">
        <v>2535</v>
      </c>
      <c r="C24571" s="22" t="s">
        <v>2613</v>
      </c>
      <c r="G24571" s="25">
        <v>73221900</v>
      </c>
      <c r="H24571" s="25">
        <v>910</v>
      </c>
      <c r="J24571" s="14">
        <v>1900</v>
      </c>
      <c r="L24571" s="26" t="s">
        <v>91</v>
      </c>
      <c r="M24571" s="13">
        <v>1474.03</v>
      </c>
    </row>
    <row r="24572" spans="1:13" ht="20.100000000000001" customHeight="1" x14ac:dyDescent="0.2">
      <c r="A24572" s="14" t="s">
        <v>2535</v>
      </c>
      <c r="B24572" s="14" t="s">
        <v>2535</v>
      </c>
      <c r="C24572" s="22" t="s">
        <v>2613</v>
      </c>
      <c r="G24572" s="25">
        <v>73221900</v>
      </c>
      <c r="H24572" s="25">
        <v>910</v>
      </c>
      <c r="J24572" s="14">
        <v>2000</v>
      </c>
      <c r="L24572" s="26" t="s">
        <v>91</v>
      </c>
      <c r="M24572" s="13">
        <v>1520.95</v>
      </c>
    </row>
    <row r="24573" spans="1:13" ht="20.100000000000001" customHeight="1" x14ac:dyDescent="0.2">
      <c r="A24573" s="14" t="s">
        <v>2535</v>
      </c>
      <c r="B24573" s="14" t="s">
        <v>2535</v>
      </c>
      <c r="C24573" s="22" t="s">
        <v>2613</v>
      </c>
      <c r="G24573" s="25">
        <v>73221900</v>
      </c>
      <c r="H24573" s="25">
        <v>910</v>
      </c>
      <c r="J24573" s="14">
        <v>2200</v>
      </c>
      <c r="L24573" s="26" t="s">
        <v>91</v>
      </c>
      <c r="M24573" s="13">
        <v>1614.8</v>
      </c>
    </row>
    <row r="24574" spans="1:13" ht="20.100000000000001" customHeight="1" x14ac:dyDescent="0.2">
      <c r="A24574" s="14" t="s">
        <v>2535</v>
      </c>
      <c r="B24574" s="14" t="s">
        <v>2535</v>
      </c>
      <c r="C24574" s="22" t="s">
        <v>2613</v>
      </c>
      <c r="G24574" s="25">
        <v>73221900</v>
      </c>
      <c r="H24574" s="25">
        <v>910</v>
      </c>
      <c r="J24574" s="14">
        <v>2400</v>
      </c>
      <c r="L24574" s="26" t="s">
        <v>91</v>
      </c>
      <c r="M24574" s="13">
        <v>1708.64</v>
      </c>
    </row>
    <row r="24575" spans="1:13" ht="20.100000000000001" customHeight="1" x14ac:dyDescent="0.2">
      <c r="A24575" s="14" t="s">
        <v>2535</v>
      </c>
      <c r="B24575" s="14" t="s">
        <v>2535</v>
      </c>
      <c r="C24575" s="22" t="s">
        <v>2613</v>
      </c>
      <c r="G24575" s="25">
        <v>73221900</v>
      </c>
      <c r="H24575" s="25">
        <v>910</v>
      </c>
      <c r="J24575" s="14">
        <v>2600</v>
      </c>
      <c r="L24575" s="26" t="s">
        <v>91</v>
      </c>
      <c r="M24575" s="13">
        <v>1802.49</v>
      </c>
    </row>
    <row r="24576" spans="1:13" ht="20.100000000000001" customHeight="1" x14ac:dyDescent="0.2">
      <c r="A24576" s="14" t="s">
        <v>2535</v>
      </c>
      <c r="B24576" s="14" t="s">
        <v>2535</v>
      </c>
      <c r="C24576" s="22" t="s">
        <v>2613</v>
      </c>
      <c r="G24576" s="25">
        <v>73221900</v>
      </c>
      <c r="H24576" s="25">
        <v>910</v>
      </c>
      <c r="J24576" s="14">
        <v>2800</v>
      </c>
      <c r="L24576" s="26" t="s">
        <v>91</v>
      </c>
      <c r="M24576" s="13">
        <v>1896.33</v>
      </c>
    </row>
    <row r="24577" spans="1:13" ht="20.100000000000001" customHeight="1" x14ac:dyDescent="0.2">
      <c r="A24577" s="14" t="s">
        <v>2535</v>
      </c>
      <c r="B24577" s="14" t="s">
        <v>2535</v>
      </c>
      <c r="C24577" s="22" t="s">
        <v>2613</v>
      </c>
      <c r="G24577" s="25">
        <v>73221900</v>
      </c>
      <c r="H24577" s="25">
        <v>910</v>
      </c>
      <c r="J24577" s="14">
        <v>3000</v>
      </c>
      <c r="L24577" s="26" t="s">
        <v>91</v>
      </c>
      <c r="M24577" s="13">
        <v>1990.18</v>
      </c>
    </row>
    <row r="24578" spans="1:13" ht="20.100000000000001" customHeight="1" x14ac:dyDescent="0.2">
      <c r="A24578" s="14" t="s">
        <v>2535</v>
      </c>
      <c r="B24578" s="14" t="s">
        <v>2535</v>
      </c>
      <c r="C24578" s="22" t="s">
        <v>2613</v>
      </c>
      <c r="G24578" s="25">
        <v>73221900</v>
      </c>
      <c r="H24578" s="25">
        <v>910</v>
      </c>
      <c r="J24578" s="14">
        <v>3200</v>
      </c>
      <c r="L24578" s="26" t="s">
        <v>91</v>
      </c>
      <c r="M24578" s="13">
        <v>2084.0300000000002</v>
      </c>
    </row>
    <row r="24579" spans="1:13" ht="20.100000000000001" customHeight="1" x14ac:dyDescent="0.2">
      <c r="A24579" s="14" t="s">
        <v>2535</v>
      </c>
      <c r="B24579" s="14" t="s">
        <v>2535</v>
      </c>
      <c r="C24579" s="22" t="s">
        <v>2613</v>
      </c>
      <c r="G24579" s="25">
        <v>73221900</v>
      </c>
      <c r="H24579" s="25">
        <v>910</v>
      </c>
      <c r="J24579" s="14">
        <v>3400</v>
      </c>
      <c r="L24579" s="26" t="s">
        <v>91</v>
      </c>
      <c r="M24579" s="13">
        <v>2177.87</v>
      </c>
    </row>
    <row r="24580" spans="1:13" ht="20.100000000000001" customHeight="1" x14ac:dyDescent="0.2">
      <c r="A24580" s="14" t="s">
        <v>2535</v>
      </c>
      <c r="B24580" s="14" t="s">
        <v>2535</v>
      </c>
      <c r="C24580" s="22" t="s">
        <v>2613</v>
      </c>
      <c r="G24580" s="25">
        <v>73221900</v>
      </c>
      <c r="H24580" s="25">
        <v>910</v>
      </c>
      <c r="J24580" s="14">
        <v>3600</v>
      </c>
      <c r="L24580" s="26" t="s">
        <v>91</v>
      </c>
      <c r="M24580" s="13">
        <v>2271.7199999999998</v>
      </c>
    </row>
    <row r="24581" spans="1:13" ht="20.100000000000001" customHeight="1" x14ac:dyDescent="0.2">
      <c r="A24581" s="14" t="s">
        <v>2535</v>
      </c>
      <c r="B24581" s="14" t="s">
        <v>2535</v>
      </c>
      <c r="C24581" s="22" t="s">
        <v>2613</v>
      </c>
      <c r="G24581" s="25">
        <v>73221900</v>
      </c>
      <c r="H24581" s="25">
        <v>910</v>
      </c>
      <c r="J24581" s="14">
        <v>3800</v>
      </c>
      <c r="L24581" s="26" t="s">
        <v>91</v>
      </c>
      <c r="M24581" s="13">
        <v>2365.56</v>
      </c>
    </row>
    <row r="24582" spans="1:13" ht="20.100000000000001" customHeight="1" x14ac:dyDescent="0.2">
      <c r="A24582" s="14" t="s">
        <v>2535</v>
      </c>
      <c r="B24582" s="14" t="s">
        <v>2535</v>
      </c>
      <c r="C24582" s="22" t="s">
        <v>2613</v>
      </c>
      <c r="G24582" s="25">
        <v>73221900</v>
      </c>
      <c r="H24582" s="25">
        <v>910</v>
      </c>
      <c r="J24582" s="14">
        <v>4000</v>
      </c>
      <c r="L24582" s="26" t="s">
        <v>91</v>
      </c>
      <c r="M24582" s="13">
        <v>2459.41</v>
      </c>
    </row>
    <row r="24583" spans="1:13" ht="20.100000000000001" customHeight="1" x14ac:dyDescent="0.2">
      <c r="A24583" s="14" t="s">
        <v>2535</v>
      </c>
      <c r="B24583" s="14" t="s">
        <v>2535</v>
      </c>
      <c r="C24583" s="22" t="s">
        <v>2613</v>
      </c>
      <c r="G24583" s="25">
        <v>73221900</v>
      </c>
      <c r="H24583" s="25">
        <v>910</v>
      </c>
      <c r="J24583" s="14">
        <v>4200</v>
      </c>
      <c r="L24583" s="26" t="s">
        <v>91</v>
      </c>
      <c r="M24583" s="13">
        <v>2553.2600000000002</v>
      </c>
    </row>
    <row r="24584" spans="1:13" ht="20.100000000000001" customHeight="1" x14ac:dyDescent="0.2">
      <c r="A24584" s="14" t="s">
        <v>2535</v>
      </c>
      <c r="B24584" s="14" t="s">
        <v>2535</v>
      </c>
      <c r="C24584" s="22" t="s">
        <v>2613</v>
      </c>
      <c r="G24584" s="25">
        <v>73221900</v>
      </c>
      <c r="H24584" s="25">
        <v>910</v>
      </c>
      <c r="J24584" s="14">
        <v>4400</v>
      </c>
      <c r="L24584" s="26" t="s">
        <v>91</v>
      </c>
      <c r="M24584" s="13">
        <v>2647.1</v>
      </c>
    </row>
    <row r="24585" spans="1:13" ht="20.100000000000001" customHeight="1" x14ac:dyDescent="0.2">
      <c r="A24585" s="14" t="s">
        <v>2535</v>
      </c>
      <c r="B24585" s="14" t="s">
        <v>2535</v>
      </c>
      <c r="C24585" s="22" t="s">
        <v>2613</v>
      </c>
      <c r="G24585" s="25">
        <v>73221900</v>
      </c>
      <c r="H24585" s="25">
        <v>910</v>
      </c>
      <c r="J24585" s="14">
        <v>4600</v>
      </c>
      <c r="L24585" s="26" t="s">
        <v>91</v>
      </c>
      <c r="M24585" s="13">
        <v>2740.95</v>
      </c>
    </row>
    <row r="24586" spans="1:13" ht="20.100000000000001" customHeight="1" x14ac:dyDescent="0.2">
      <c r="A24586" s="14" t="s">
        <v>2535</v>
      </c>
      <c r="B24586" s="14" t="s">
        <v>2535</v>
      </c>
      <c r="C24586" s="22" t="s">
        <v>2613</v>
      </c>
      <c r="G24586" s="25">
        <v>73221900</v>
      </c>
      <c r="H24586" s="25">
        <v>910</v>
      </c>
      <c r="J24586" s="14">
        <v>4800</v>
      </c>
      <c r="L24586" s="26" t="s">
        <v>91</v>
      </c>
      <c r="M24586" s="13">
        <v>2834.79</v>
      </c>
    </row>
    <row r="24587" spans="1:13" ht="20.100000000000001" customHeight="1" x14ac:dyDescent="0.2">
      <c r="A24587" s="14" t="s">
        <v>2535</v>
      </c>
      <c r="B24587" s="14" t="s">
        <v>2535</v>
      </c>
      <c r="C24587" s="22" t="s">
        <v>2613</v>
      </c>
      <c r="G24587" s="25">
        <v>73221900</v>
      </c>
      <c r="H24587" s="25">
        <v>910</v>
      </c>
      <c r="J24587" s="14">
        <v>5000</v>
      </c>
      <c r="L24587" s="26" t="s">
        <v>91</v>
      </c>
      <c r="M24587" s="13">
        <v>2928.64</v>
      </c>
    </row>
    <row r="24588" spans="1:13" ht="20.100000000000001" customHeight="1" x14ac:dyDescent="0.2">
      <c r="A24588" s="14" t="s">
        <v>2535</v>
      </c>
      <c r="B24588" s="14" t="s">
        <v>2535</v>
      </c>
      <c r="C24588" s="22" t="s">
        <v>2613</v>
      </c>
      <c r="G24588" s="25">
        <v>73221900</v>
      </c>
      <c r="H24588" s="25">
        <v>910</v>
      </c>
      <c r="J24588" s="14">
        <v>5200</v>
      </c>
      <c r="L24588" s="26" t="s">
        <v>91</v>
      </c>
      <c r="M24588" s="13">
        <v>3022.49</v>
      </c>
    </row>
    <row r="24589" spans="1:13" ht="20.100000000000001" customHeight="1" x14ac:dyDescent="0.2">
      <c r="A24589" s="14" t="s">
        <v>2535</v>
      </c>
      <c r="B24589" s="14" t="s">
        <v>2535</v>
      </c>
      <c r="C24589" s="22" t="s">
        <v>2613</v>
      </c>
      <c r="G24589" s="25">
        <v>73221900</v>
      </c>
      <c r="H24589" s="25">
        <v>910</v>
      </c>
      <c r="J24589" s="14">
        <v>5400</v>
      </c>
      <c r="L24589" s="26" t="s">
        <v>91</v>
      </c>
      <c r="M24589" s="13">
        <v>3116.33</v>
      </c>
    </row>
    <row r="24590" spans="1:13" ht="20.100000000000001" customHeight="1" x14ac:dyDescent="0.2">
      <c r="A24590" s="14" t="s">
        <v>2535</v>
      </c>
      <c r="B24590" s="14" t="s">
        <v>2535</v>
      </c>
      <c r="C24590" s="22" t="s">
        <v>2613</v>
      </c>
      <c r="G24590" s="25">
        <v>73221900</v>
      </c>
      <c r="H24590" s="25">
        <v>910</v>
      </c>
      <c r="J24590" s="14">
        <v>5600</v>
      </c>
      <c r="L24590" s="26" t="s">
        <v>91</v>
      </c>
      <c r="M24590" s="13">
        <v>3210.18</v>
      </c>
    </row>
    <row r="24591" spans="1:13" ht="20.100000000000001" customHeight="1" x14ac:dyDescent="0.2">
      <c r="A24591" s="14" t="s">
        <v>2535</v>
      </c>
      <c r="B24591" s="14" t="s">
        <v>2535</v>
      </c>
      <c r="C24591" s="22" t="s">
        <v>2613</v>
      </c>
      <c r="G24591" s="25">
        <v>73221900</v>
      </c>
      <c r="H24591" s="25">
        <v>910</v>
      </c>
      <c r="J24591" s="14">
        <v>5800</v>
      </c>
      <c r="L24591" s="26" t="s">
        <v>91</v>
      </c>
      <c r="M24591" s="13">
        <v>3304.02</v>
      </c>
    </row>
    <row r="24592" spans="1:13" ht="20.100000000000001" customHeight="1" x14ac:dyDescent="0.2">
      <c r="A24592" s="14" t="s">
        <v>2535</v>
      </c>
      <c r="B24592" s="14" t="s">
        <v>2535</v>
      </c>
      <c r="C24592" s="22" t="s">
        <v>2613</v>
      </c>
      <c r="G24592" s="25">
        <v>73221900</v>
      </c>
      <c r="H24592" s="25">
        <v>910</v>
      </c>
      <c r="J24592" s="14">
        <v>6000</v>
      </c>
      <c r="L24592" s="26" t="s">
        <v>91</v>
      </c>
      <c r="M24592" s="13">
        <v>3397.87</v>
      </c>
    </row>
    <row r="24593" spans="1:13" ht="20.100000000000001" customHeight="1" x14ac:dyDescent="0.2">
      <c r="A24593" s="14" t="s">
        <v>2535</v>
      </c>
      <c r="B24593" s="14" t="s">
        <v>2535</v>
      </c>
      <c r="C24593" s="22" t="s">
        <v>2614</v>
      </c>
      <c r="G24593" s="25">
        <v>73221900</v>
      </c>
      <c r="H24593" s="25">
        <v>910</v>
      </c>
      <c r="J24593" s="25" t="s">
        <v>1348</v>
      </c>
      <c r="L24593" s="26" t="s">
        <v>91</v>
      </c>
      <c r="M24593" s="13">
        <v>249.68</v>
      </c>
    </row>
    <row r="24594" spans="1:13" ht="20.100000000000001" customHeight="1" x14ac:dyDescent="0.2">
      <c r="A24594" s="14" t="s">
        <v>2535</v>
      </c>
      <c r="B24594" s="14" t="s">
        <v>2535</v>
      </c>
      <c r="C24594" s="22" t="s">
        <v>2614</v>
      </c>
      <c r="G24594" s="25">
        <v>73221900</v>
      </c>
      <c r="H24594" s="25">
        <v>910</v>
      </c>
      <c r="J24594" s="25" t="s">
        <v>1349</v>
      </c>
      <c r="L24594" s="26" t="s">
        <v>91</v>
      </c>
      <c r="M24594" s="13">
        <v>249.68</v>
      </c>
    </row>
    <row r="24595" spans="1:13" ht="20.100000000000001" customHeight="1" x14ac:dyDescent="0.2">
      <c r="A24595" s="14" t="s">
        <v>2535</v>
      </c>
      <c r="B24595" s="14" t="s">
        <v>2535</v>
      </c>
      <c r="C24595" s="22" t="s">
        <v>2614</v>
      </c>
      <c r="G24595" s="25">
        <v>73221900</v>
      </c>
      <c r="H24595" s="25">
        <v>910</v>
      </c>
      <c r="J24595" s="14">
        <v>500</v>
      </c>
      <c r="L24595" s="26" t="s">
        <v>91</v>
      </c>
      <c r="M24595" s="13">
        <v>374.52</v>
      </c>
    </row>
    <row r="24596" spans="1:13" ht="20.100000000000001" customHeight="1" x14ac:dyDescent="0.2">
      <c r="A24596" s="14" t="s">
        <v>2535</v>
      </c>
      <c r="B24596" s="14" t="s">
        <v>2535</v>
      </c>
      <c r="C24596" s="22" t="s">
        <v>2614</v>
      </c>
      <c r="G24596" s="25">
        <v>73221900</v>
      </c>
      <c r="H24596" s="25">
        <v>910</v>
      </c>
      <c r="J24596" s="14">
        <v>600</v>
      </c>
      <c r="L24596" s="26" t="s">
        <v>91</v>
      </c>
      <c r="M24596" s="13">
        <v>399.49</v>
      </c>
    </row>
    <row r="24597" spans="1:13" ht="20.100000000000001" customHeight="1" x14ac:dyDescent="0.2">
      <c r="A24597" s="14" t="s">
        <v>2535</v>
      </c>
      <c r="B24597" s="14" t="s">
        <v>2535</v>
      </c>
      <c r="C24597" s="22" t="s">
        <v>2614</v>
      </c>
      <c r="G24597" s="25">
        <v>73221900</v>
      </c>
      <c r="H24597" s="25">
        <v>910</v>
      </c>
      <c r="J24597" s="14">
        <v>700</v>
      </c>
      <c r="L24597" s="26" t="s">
        <v>91</v>
      </c>
      <c r="M24597" s="13">
        <v>424.46</v>
      </c>
    </row>
    <row r="24598" spans="1:13" ht="20.100000000000001" customHeight="1" x14ac:dyDescent="0.2">
      <c r="A24598" s="14" t="s">
        <v>2535</v>
      </c>
      <c r="B24598" s="14" t="s">
        <v>2535</v>
      </c>
      <c r="C24598" s="22" t="s">
        <v>2614</v>
      </c>
      <c r="G24598" s="25">
        <v>73221900</v>
      </c>
      <c r="H24598" s="25">
        <v>910</v>
      </c>
      <c r="J24598" s="14">
        <v>800</v>
      </c>
      <c r="L24598" s="26" t="s">
        <v>91</v>
      </c>
      <c r="M24598" s="13">
        <v>449.42</v>
      </c>
    </row>
    <row r="24599" spans="1:13" ht="20.100000000000001" customHeight="1" x14ac:dyDescent="0.2">
      <c r="A24599" s="14" t="s">
        <v>2535</v>
      </c>
      <c r="B24599" s="14" t="s">
        <v>2535</v>
      </c>
      <c r="C24599" s="22" t="s">
        <v>2614</v>
      </c>
      <c r="G24599" s="25">
        <v>73221900</v>
      </c>
      <c r="H24599" s="25">
        <v>910</v>
      </c>
      <c r="J24599" s="14">
        <v>900</v>
      </c>
      <c r="L24599" s="26" t="s">
        <v>91</v>
      </c>
      <c r="M24599" s="13">
        <v>474.39</v>
      </c>
    </row>
    <row r="24600" spans="1:13" ht="20.100000000000001" customHeight="1" x14ac:dyDescent="0.2">
      <c r="A24600" s="14" t="s">
        <v>2535</v>
      </c>
      <c r="B24600" s="14" t="s">
        <v>2535</v>
      </c>
      <c r="C24600" s="22" t="s">
        <v>2614</v>
      </c>
      <c r="G24600" s="25">
        <v>73221900</v>
      </c>
      <c r="H24600" s="25">
        <v>910</v>
      </c>
      <c r="J24600" s="14">
        <v>1000</v>
      </c>
      <c r="L24600" s="26" t="s">
        <v>91</v>
      </c>
      <c r="M24600" s="13">
        <v>499.36</v>
      </c>
    </row>
    <row r="24601" spans="1:13" ht="20.100000000000001" customHeight="1" x14ac:dyDescent="0.2">
      <c r="A24601" s="14" t="s">
        <v>2535</v>
      </c>
      <c r="B24601" s="14" t="s">
        <v>2535</v>
      </c>
      <c r="C24601" s="22" t="s">
        <v>2614</v>
      </c>
      <c r="G24601" s="25">
        <v>73221900</v>
      </c>
      <c r="H24601" s="25">
        <v>910</v>
      </c>
      <c r="J24601" s="14">
        <v>1100</v>
      </c>
      <c r="L24601" s="26" t="s">
        <v>91</v>
      </c>
      <c r="M24601" s="13">
        <v>524.33000000000004</v>
      </c>
    </row>
    <row r="24602" spans="1:13" ht="20.100000000000001" customHeight="1" x14ac:dyDescent="0.2">
      <c r="A24602" s="14" t="s">
        <v>2535</v>
      </c>
      <c r="B24602" s="14" t="s">
        <v>2535</v>
      </c>
      <c r="C24602" s="22" t="s">
        <v>2614</v>
      </c>
      <c r="G24602" s="25">
        <v>73221900</v>
      </c>
      <c r="H24602" s="25">
        <v>910</v>
      </c>
      <c r="J24602" s="14">
        <v>1200</v>
      </c>
      <c r="L24602" s="26" t="s">
        <v>91</v>
      </c>
      <c r="M24602" s="13">
        <v>549.29999999999995</v>
      </c>
    </row>
    <row r="24603" spans="1:13" ht="20.100000000000001" customHeight="1" x14ac:dyDescent="0.2">
      <c r="A24603" s="14" t="s">
        <v>2535</v>
      </c>
      <c r="B24603" s="14" t="s">
        <v>2535</v>
      </c>
      <c r="C24603" s="22" t="s">
        <v>2614</v>
      </c>
      <c r="G24603" s="25">
        <v>73221900</v>
      </c>
      <c r="H24603" s="25">
        <v>910</v>
      </c>
      <c r="J24603" s="14">
        <v>1300</v>
      </c>
      <c r="L24603" s="26" t="s">
        <v>91</v>
      </c>
      <c r="M24603" s="13">
        <v>574.26</v>
      </c>
    </row>
    <row r="24604" spans="1:13" ht="20.100000000000001" customHeight="1" x14ac:dyDescent="0.2">
      <c r="A24604" s="14" t="s">
        <v>2535</v>
      </c>
      <c r="B24604" s="14" t="s">
        <v>2535</v>
      </c>
      <c r="C24604" s="22" t="s">
        <v>2614</v>
      </c>
      <c r="G24604" s="25">
        <v>73221900</v>
      </c>
      <c r="H24604" s="25">
        <v>910</v>
      </c>
      <c r="J24604" s="14">
        <v>1400</v>
      </c>
      <c r="L24604" s="26" t="s">
        <v>91</v>
      </c>
      <c r="M24604" s="13">
        <v>599.23</v>
      </c>
    </row>
    <row r="24605" spans="1:13" ht="20.100000000000001" customHeight="1" x14ac:dyDescent="0.2">
      <c r="A24605" s="14" t="s">
        <v>2535</v>
      </c>
      <c r="B24605" s="14" t="s">
        <v>2535</v>
      </c>
      <c r="C24605" s="22" t="s">
        <v>2614</v>
      </c>
      <c r="G24605" s="25">
        <v>73221900</v>
      </c>
      <c r="H24605" s="25">
        <v>910</v>
      </c>
      <c r="J24605" s="14">
        <v>1500</v>
      </c>
      <c r="L24605" s="26" t="s">
        <v>91</v>
      </c>
      <c r="M24605" s="13">
        <v>624.20000000000005</v>
      </c>
    </row>
    <row r="24606" spans="1:13" ht="20.100000000000001" customHeight="1" x14ac:dyDescent="0.2">
      <c r="A24606" s="14" t="s">
        <v>2535</v>
      </c>
      <c r="B24606" s="14" t="s">
        <v>2535</v>
      </c>
      <c r="C24606" s="22" t="s">
        <v>2614</v>
      </c>
      <c r="G24606" s="25">
        <v>73221900</v>
      </c>
      <c r="H24606" s="25">
        <v>910</v>
      </c>
      <c r="J24606" s="14">
        <v>1600</v>
      </c>
      <c r="L24606" s="26" t="s">
        <v>91</v>
      </c>
      <c r="M24606" s="13">
        <v>649.16999999999996</v>
      </c>
    </row>
    <row r="24607" spans="1:13" ht="20.100000000000001" customHeight="1" x14ac:dyDescent="0.2">
      <c r="A24607" s="14" t="s">
        <v>2535</v>
      </c>
      <c r="B24607" s="14" t="s">
        <v>2535</v>
      </c>
      <c r="C24607" s="22" t="s">
        <v>2614</v>
      </c>
      <c r="G24607" s="25">
        <v>73221900</v>
      </c>
      <c r="H24607" s="25">
        <v>910</v>
      </c>
      <c r="J24607" s="14">
        <v>1700</v>
      </c>
      <c r="L24607" s="26" t="s">
        <v>91</v>
      </c>
      <c r="M24607" s="13">
        <v>674.14</v>
      </c>
    </row>
    <row r="24608" spans="1:13" ht="20.100000000000001" customHeight="1" x14ac:dyDescent="0.2">
      <c r="A24608" s="14" t="s">
        <v>2535</v>
      </c>
      <c r="B24608" s="14" t="s">
        <v>2535</v>
      </c>
      <c r="C24608" s="22" t="s">
        <v>2614</v>
      </c>
      <c r="G24608" s="25">
        <v>73221900</v>
      </c>
      <c r="H24608" s="25">
        <v>910</v>
      </c>
      <c r="J24608" s="14">
        <v>1800</v>
      </c>
      <c r="L24608" s="26" t="s">
        <v>91</v>
      </c>
      <c r="M24608" s="13">
        <v>699.1</v>
      </c>
    </row>
    <row r="24609" spans="1:13" ht="20.100000000000001" customHeight="1" x14ac:dyDescent="0.2">
      <c r="A24609" s="14" t="s">
        <v>2535</v>
      </c>
      <c r="B24609" s="14" t="s">
        <v>2535</v>
      </c>
      <c r="C24609" s="22" t="s">
        <v>2614</v>
      </c>
      <c r="G24609" s="25">
        <v>73221900</v>
      </c>
      <c r="H24609" s="25">
        <v>910</v>
      </c>
      <c r="J24609" s="14">
        <v>1900</v>
      </c>
      <c r="L24609" s="26" t="s">
        <v>91</v>
      </c>
      <c r="M24609" s="13">
        <v>724.07</v>
      </c>
    </row>
    <row r="24610" spans="1:13" ht="20.100000000000001" customHeight="1" x14ac:dyDescent="0.2">
      <c r="A24610" s="14" t="s">
        <v>2535</v>
      </c>
      <c r="B24610" s="14" t="s">
        <v>2535</v>
      </c>
      <c r="C24610" s="22" t="s">
        <v>2614</v>
      </c>
      <c r="G24610" s="25">
        <v>73221900</v>
      </c>
      <c r="H24610" s="25">
        <v>910</v>
      </c>
      <c r="J24610" s="14">
        <v>2000</v>
      </c>
      <c r="L24610" s="26" t="s">
        <v>91</v>
      </c>
      <c r="M24610" s="13">
        <v>749.04</v>
      </c>
    </row>
    <row r="24611" spans="1:13" ht="20.100000000000001" customHeight="1" x14ac:dyDescent="0.2">
      <c r="A24611" s="14" t="s">
        <v>2535</v>
      </c>
      <c r="B24611" s="14" t="s">
        <v>2535</v>
      </c>
      <c r="C24611" s="22" t="s">
        <v>2614</v>
      </c>
      <c r="G24611" s="25">
        <v>73221900</v>
      </c>
      <c r="H24611" s="25">
        <v>910</v>
      </c>
      <c r="J24611" s="14">
        <v>2200</v>
      </c>
      <c r="L24611" s="26" t="s">
        <v>91</v>
      </c>
      <c r="M24611" s="13">
        <v>798.98</v>
      </c>
    </row>
    <row r="24612" spans="1:13" ht="20.100000000000001" customHeight="1" x14ac:dyDescent="0.2">
      <c r="A24612" s="14" t="s">
        <v>2535</v>
      </c>
      <c r="B24612" s="14" t="s">
        <v>2535</v>
      </c>
      <c r="C24612" s="22" t="s">
        <v>2614</v>
      </c>
      <c r="G24612" s="25">
        <v>73221900</v>
      </c>
      <c r="H24612" s="25">
        <v>910</v>
      </c>
      <c r="J24612" s="14">
        <v>2400</v>
      </c>
      <c r="L24612" s="26" t="s">
        <v>91</v>
      </c>
      <c r="M24612" s="13">
        <v>848.91</v>
      </c>
    </row>
    <row r="24613" spans="1:13" ht="20.100000000000001" customHeight="1" x14ac:dyDescent="0.2">
      <c r="A24613" s="14" t="s">
        <v>2535</v>
      </c>
      <c r="B24613" s="14" t="s">
        <v>2535</v>
      </c>
      <c r="C24613" s="22" t="s">
        <v>2614</v>
      </c>
      <c r="G24613" s="25">
        <v>73221900</v>
      </c>
      <c r="H24613" s="25">
        <v>910</v>
      </c>
      <c r="J24613" s="14">
        <v>2600</v>
      </c>
      <c r="L24613" s="26" t="s">
        <v>91</v>
      </c>
      <c r="M24613" s="13">
        <v>898.85</v>
      </c>
    </row>
    <row r="24614" spans="1:13" ht="20.100000000000001" customHeight="1" x14ac:dyDescent="0.2">
      <c r="A24614" s="14" t="s">
        <v>2535</v>
      </c>
      <c r="B24614" s="14" t="s">
        <v>2535</v>
      </c>
      <c r="C24614" s="22" t="s">
        <v>2614</v>
      </c>
      <c r="G24614" s="25">
        <v>73221900</v>
      </c>
      <c r="H24614" s="25">
        <v>910</v>
      </c>
      <c r="J24614" s="14">
        <v>2800</v>
      </c>
      <c r="L24614" s="26" t="s">
        <v>91</v>
      </c>
      <c r="M24614" s="13">
        <v>948.78</v>
      </c>
    </row>
    <row r="24615" spans="1:13" ht="20.100000000000001" customHeight="1" x14ac:dyDescent="0.2">
      <c r="A24615" s="14" t="s">
        <v>2535</v>
      </c>
      <c r="B24615" s="14" t="s">
        <v>2535</v>
      </c>
      <c r="C24615" s="22" t="s">
        <v>2614</v>
      </c>
      <c r="G24615" s="25">
        <v>73221900</v>
      </c>
      <c r="H24615" s="25">
        <v>910</v>
      </c>
      <c r="J24615" s="14">
        <v>3000</v>
      </c>
      <c r="L24615" s="26" t="s">
        <v>91</v>
      </c>
      <c r="M24615" s="13">
        <v>998.72</v>
      </c>
    </row>
    <row r="24616" spans="1:13" ht="20.100000000000001" customHeight="1" x14ac:dyDescent="0.2">
      <c r="A24616" s="14" t="s">
        <v>2535</v>
      </c>
      <c r="B24616" s="14" t="s">
        <v>2535</v>
      </c>
      <c r="C24616" s="22" t="s">
        <v>2614</v>
      </c>
      <c r="G24616" s="25">
        <v>73221900</v>
      </c>
      <c r="H24616" s="25">
        <v>910</v>
      </c>
      <c r="J24616" s="14">
        <v>3200</v>
      </c>
      <c r="L24616" s="26" t="s">
        <v>91</v>
      </c>
      <c r="M24616" s="13">
        <v>1048.6600000000001</v>
      </c>
    </row>
    <row r="24617" spans="1:13" ht="20.100000000000001" customHeight="1" x14ac:dyDescent="0.2">
      <c r="A24617" s="14" t="s">
        <v>2535</v>
      </c>
      <c r="B24617" s="14" t="s">
        <v>2535</v>
      </c>
      <c r="C24617" s="22" t="s">
        <v>2614</v>
      </c>
      <c r="G24617" s="25">
        <v>73221900</v>
      </c>
      <c r="H24617" s="25">
        <v>910</v>
      </c>
      <c r="J24617" s="14">
        <v>3400</v>
      </c>
      <c r="L24617" s="26" t="s">
        <v>91</v>
      </c>
      <c r="M24617" s="13">
        <v>1098.5899999999999</v>
      </c>
    </row>
    <row r="24618" spans="1:13" ht="20.100000000000001" customHeight="1" x14ac:dyDescent="0.2">
      <c r="A24618" s="14" t="s">
        <v>2535</v>
      </c>
      <c r="B24618" s="14" t="s">
        <v>2535</v>
      </c>
      <c r="C24618" s="22" t="s">
        <v>2614</v>
      </c>
      <c r="G24618" s="25">
        <v>73221900</v>
      </c>
      <c r="H24618" s="25">
        <v>910</v>
      </c>
      <c r="J24618" s="14">
        <v>3600</v>
      </c>
      <c r="L24618" s="26" t="s">
        <v>91</v>
      </c>
      <c r="M24618" s="13">
        <v>1148.53</v>
      </c>
    </row>
    <row r="24619" spans="1:13" ht="20.100000000000001" customHeight="1" x14ac:dyDescent="0.2">
      <c r="A24619" s="14" t="s">
        <v>2535</v>
      </c>
      <c r="B24619" s="14" t="s">
        <v>2535</v>
      </c>
      <c r="C24619" s="22" t="s">
        <v>2614</v>
      </c>
      <c r="G24619" s="25">
        <v>73221900</v>
      </c>
      <c r="H24619" s="25">
        <v>910</v>
      </c>
      <c r="J24619" s="14">
        <v>3800</v>
      </c>
      <c r="L24619" s="26" t="s">
        <v>91</v>
      </c>
      <c r="M24619" s="13">
        <v>1198.46</v>
      </c>
    </row>
    <row r="24620" spans="1:13" ht="20.100000000000001" customHeight="1" x14ac:dyDescent="0.2">
      <c r="A24620" s="14" t="s">
        <v>2535</v>
      </c>
      <c r="B24620" s="14" t="s">
        <v>2535</v>
      </c>
      <c r="C24620" s="22" t="s">
        <v>2614</v>
      </c>
      <c r="G24620" s="25">
        <v>73221900</v>
      </c>
      <c r="H24620" s="25">
        <v>910</v>
      </c>
      <c r="J24620" s="14">
        <v>4000</v>
      </c>
      <c r="L24620" s="26" t="s">
        <v>91</v>
      </c>
      <c r="M24620" s="13">
        <v>1248.4000000000001</v>
      </c>
    </row>
    <row r="24621" spans="1:13" ht="20.100000000000001" customHeight="1" x14ac:dyDescent="0.2">
      <c r="A24621" s="14" t="s">
        <v>2535</v>
      </c>
      <c r="B24621" s="14" t="s">
        <v>2535</v>
      </c>
      <c r="C24621" s="22" t="s">
        <v>2614</v>
      </c>
      <c r="G24621" s="25">
        <v>73221900</v>
      </c>
      <c r="H24621" s="25">
        <v>910</v>
      </c>
      <c r="J24621" s="14">
        <v>4200</v>
      </c>
      <c r="L24621" s="26" t="s">
        <v>91</v>
      </c>
      <c r="M24621" s="13">
        <v>1298.3399999999999</v>
      </c>
    </row>
    <row r="24622" spans="1:13" ht="20.100000000000001" customHeight="1" x14ac:dyDescent="0.2">
      <c r="A24622" s="14" t="s">
        <v>2535</v>
      </c>
      <c r="B24622" s="14" t="s">
        <v>2535</v>
      </c>
      <c r="C24622" s="22" t="s">
        <v>2614</v>
      </c>
      <c r="G24622" s="25">
        <v>73221900</v>
      </c>
      <c r="H24622" s="25">
        <v>910</v>
      </c>
      <c r="J24622" s="14">
        <v>4400</v>
      </c>
      <c r="L24622" s="26" t="s">
        <v>91</v>
      </c>
      <c r="M24622" s="13">
        <v>1348.27</v>
      </c>
    </row>
    <row r="24623" spans="1:13" ht="20.100000000000001" customHeight="1" x14ac:dyDescent="0.2">
      <c r="A24623" s="14" t="s">
        <v>2535</v>
      </c>
      <c r="B24623" s="14" t="s">
        <v>2535</v>
      </c>
      <c r="C24623" s="22" t="s">
        <v>2614</v>
      </c>
      <c r="G24623" s="25">
        <v>73221900</v>
      </c>
      <c r="H24623" s="25">
        <v>910</v>
      </c>
      <c r="J24623" s="14">
        <v>4600</v>
      </c>
      <c r="L24623" s="26" t="s">
        <v>91</v>
      </c>
      <c r="M24623" s="13">
        <v>1398.21</v>
      </c>
    </row>
    <row r="24624" spans="1:13" ht="20.100000000000001" customHeight="1" x14ac:dyDescent="0.2">
      <c r="A24624" s="14" t="s">
        <v>2535</v>
      </c>
      <c r="B24624" s="14" t="s">
        <v>2535</v>
      </c>
      <c r="C24624" s="22" t="s">
        <v>2614</v>
      </c>
      <c r="G24624" s="25">
        <v>73221900</v>
      </c>
      <c r="H24624" s="25">
        <v>910</v>
      </c>
      <c r="J24624" s="14">
        <v>4800</v>
      </c>
      <c r="L24624" s="26" t="s">
        <v>91</v>
      </c>
      <c r="M24624" s="13">
        <v>1448.14</v>
      </c>
    </row>
    <row r="24625" spans="1:13" ht="20.100000000000001" customHeight="1" x14ac:dyDescent="0.2">
      <c r="A24625" s="14" t="s">
        <v>2535</v>
      </c>
      <c r="B24625" s="14" t="s">
        <v>2535</v>
      </c>
      <c r="C24625" s="22" t="s">
        <v>2614</v>
      </c>
      <c r="G24625" s="25">
        <v>73221900</v>
      </c>
      <c r="H24625" s="25">
        <v>910</v>
      </c>
      <c r="J24625" s="14">
        <v>5000</v>
      </c>
      <c r="L24625" s="26" t="s">
        <v>91</v>
      </c>
      <c r="M24625" s="13">
        <v>1498.08</v>
      </c>
    </row>
    <row r="24626" spans="1:13" ht="20.100000000000001" customHeight="1" x14ac:dyDescent="0.2">
      <c r="A24626" s="14" t="s">
        <v>2535</v>
      </c>
      <c r="B24626" s="14" t="s">
        <v>2535</v>
      </c>
      <c r="C24626" s="22" t="s">
        <v>2614</v>
      </c>
      <c r="G24626" s="25">
        <v>73221900</v>
      </c>
      <c r="H24626" s="25">
        <v>910</v>
      </c>
      <c r="J24626" s="14">
        <v>5200</v>
      </c>
      <c r="L24626" s="26" t="s">
        <v>91</v>
      </c>
      <c r="M24626" s="13">
        <v>1548.02</v>
      </c>
    </row>
    <row r="24627" spans="1:13" ht="20.100000000000001" customHeight="1" x14ac:dyDescent="0.2">
      <c r="A24627" s="14" t="s">
        <v>2535</v>
      </c>
      <c r="B24627" s="14" t="s">
        <v>2535</v>
      </c>
      <c r="C24627" s="22" t="s">
        <v>2614</v>
      </c>
      <c r="G24627" s="25">
        <v>73221900</v>
      </c>
      <c r="H24627" s="25">
        <v>910</v>
      </c>
      <c r="J24627" s="14">
        <v>5400</v>
      </c>
      <c r="L24627" s="26" t="s">
        <v>91</v>
      </c>
      <c r="M24627" s="13">
        <v>1597.95</v>
      </c>
    </row>
    <row r="24628" spans="1:13" ht="20.100000000000001" customHeight="1" x14ac:dyDescent="0.2">
      <c r="A24628" s="14" t="s">
        <v>2535</v>
      </c>
      <c r="B24628" s="14" t="s">
        <v>2535</v>
      </c>
      <c r="C24628" s="22" t="s">
        <v>2614</v>
      </c>
      <c r="G24628" s="25">
        <v>73221900</v>
      </c>
      <c r="H24628" s="25">
        <v>910</v>
      </c>
      <c r="J24628" s="14">
        <v>5600</v>
      </c>
      <c r="L24628" s="26" t="s">
        <v>91</v>
      </c>
      <c r="M24628" s="13">
        <v>1647.89</v>
      </c>
    </row>
    <row r="24629" spans="1:13" ht="20.100000000000001" customHeight="1" x14ac:dyDescent="0.2">
      <c r="A24629" s="14" t="s">
        <v>2535</v>
      </c>
      <c r="B24629" s="14" t="s">
        <v>2535</v>
      </c>
      <c r="C24629" s="22" t="s">
        <v>2614</v>
      </c>
      <c r="G24629" s="25">
        <v>73221900</v>
      </c>
      <c r="H24629" s="25">
        <v>910</v>
      </c>
      <c r="J24629" s="14">
        <v>5800</v>
      </c>
      <c r="L24629" s="26" t="s">
        <v>91</v>
      </c>
      <c r="M24629" s="13">
        <v>1697.82</v>
      </c>
    </row>
    <row r="24630" spans="1:13" ht="20.100000000000001" customHeight="1" x14ac:dyDescent="0.2">
      <c r="A24630" s="14" t="s">
        <v>2535</v>
      </c>
      <c r="B24630" s="14" t="s">
        <v>2535</v>
      </c>
      <c r="C24630" s="22" t="s">
        <v>2614</v>
      </c>
      <c r="G24630" s="25">
        <v>73221900</v>
      </c>
      <c r="H24630" s="25">
        <v>910</v>
      </c>
      <c r="J24630" s="14">
        <v>6000</v>
      </c>
      <c r="L24630" s="26" t="s">
        <v>91</v>
      </c>
      <c r="M24630" s="13">
        <v>1747.76</v>
      </c>
    </row>
    <row r="24631" spans="1:13" ht="20.100000000000001" customHeight="1" x14ac:dyDescent="0.2">
      <c r="A24631" s="14" t="s">
        <v>2535</v>
      </c>
      <c r="B24631" s="14" t="s">
        <v>2535</v>
      </c>
      <c r="C24631" s="22" t="s">
        <v>2615</v>
      </c>
      <c r="G24631" s="25">
        <v>73221900</v>
      </c>
      <c r="H24631" s="25">
        <v>910</v>
      </c>
      <c r="J24631" s="25" t="s">
        <v>1348</v>
      </c>
      <c r="L24631" s="26" t="s">
        <v>91</v>
      </c>
      <c r="M24631" s="13">
        <v>620.83000000000004</v>
      </c>
    </row>
    <row r="24632" spans="1:13" ht="20.100000000000001" customHeight="1" x14ac:dyDescent="0.2">
      <c r="A24632" s="14" t="s">
        <v>2535</v>
      </c>
      <c r="B24632" s="14" t="s">
        <v>2535</v>
      </c>
      <c r="C24632" s="22" t="s">
        <v>2615</v>
      </c>
      <c r="G24632" s="25">
        <v>73221900</v>
      </c>
      <c r="H24632" s="25">
        <v>910</v>
      </c>
      <c r="J24632" s="25" t="s">
        <v>1349</v>
      </c>
      <c r="L24632" s="26" t="s">
        <v>91</v>
      </c>
      <c r="M24632" s="13">
        <v>500.12</v>
      </c>
    </row>
    <row r="24633" spans="1:13" ht="20.100000000000001" customHeight="1" x14ac:dyDescent="0.2">
      <c r="A24633" s="14" t="s">
        <v>2535</v>
      </c>
      <c r="B24633" s="14" t="s">
        <v>2535</v>
      </c>
      <c r="C24633" s="22" t="s">
        <v>2615</v>
      </c>
      <c r="G24633" s="25">
        <v>73221900</v>
      </c>
      <c r="H24633" s="25">
        <v>910</v>
      </c>
      <c r="J24633" s="14">
        <v>500</v>
      </c>
      <c r="L24633" s="26" t="s">
        <v>91</v>
      </c>
      <c r="M24633" s="13">
        <v>870.89</v>
      </c>
    </row>
    <row r="24634" spans="1:13" ht="20.100000000000001" customHeight="1" x14ac:dyDescent="0.2">
      <c r="A24634" s="14" t="s">
        <v>2535</v>
      </c>
      <c r="B24634" s="14" t="s">
        <v>2535</v>
      </c>
      <c r="C24634" s="22" t="s">
        <v>2615</v>
      </c>
      <c r="G24634" s="25">
        <v>73221900</v>
      </c>
      <c r="H24634" s="25">
        <v>910</v>
      </c>
      <c r="J24634" s="14">
        <v>600</v>
      </c>
      <c r="L24634" s="26" t="s">
        <v>91</v>
      </c>
      <c r="M24634" s="13">
        <v>920.9</v>
      </c>
    </row>
    <row r="24635" spans="1:13" ht="20.100000000000001" customHeight="1" x14ac:dyDescent="0.2">
      <c r="A24635" s="14" t="s">
        <v>2535</v>
      </c>
      <c r="B24635" s="14" t="s">
        <v>2535</v>
      </c>
      <c r="C24635" s="22" t="s">
        <v>2615</v>
      </c>
      <c r="G24635" s="25">
        <v>73221900</v>
      </c>
      <c r="H24635" s="25">
        <v>910</v>
      </c>
      <c r="J24635" s="14">
        <v>700</v>
      </c>
      <c r="L24635" s="26" t="s">
        <v>91</v>
      </c>
      <c r="M24635" s="13">
        <v>970.91</v>
      </c>
    </row>
    <row r="24636" spans="1:13" ht="20.100000000000001" customHeight="1" x14ac:dyDescent="0.2">
      <c r="A24636" s="14" t="s">
        <v>2535</v>
      </c>
      <c r="B24636" s="14" t="s">
        <v>2535</v>
      </c>
      <c r="C24636" s="22" t="s">
        <v>2615</v>
      </c>
      <c r="G24636" s="25">
        <v>73221900</v>
      </c>
      <c r="H24636" s="25">
        <v>910</v>
      </c>
      <c r="J24636" s="14">
        <v>800</v>
      </c>
      <c r="L24636" s="26" t="s">
        <v>91</v>
      </c>
      <c r="M24636" s="13">
        <v>1020.93</v>
      </c>
    </row>
    <row r="24637" spans="1:13" ht="20.100000000000001" customHeight="1" x14ac:dyDescent="0.2">
      <c r="A24637" s="14" t="s">
        <v>2535</v>
      </c>
      <c r="B24637" s="14" t="s">
        <v>2535</v>
      </c>
      <c r="C24637" s="22" t="s">
        <v>2615</v>
      </c>
      <c r="G24637" s="25">
        <v>73221900</v>
      </c>
      <c r="H24637" s="25">
        <v>910</v>
      </c>
      <c r="J24637" s="14">
        <v>900</v>
      </c>
      <c r="L24637" s="26" t="s">
        <v>91</v>
      </c>
      <c r="M24637" s="13">
        <v>1070.94</v>
      </c>
    </row>
    <row r="24638" spans="1:13" ht="20.100000000000001" customHeight="1" x14ac:dyDescent="0.2">
      <c r="A24638" s="14" t="s">
        <v>2535</v>
      </c>
      <c r="B24638" s="14" t="s">
        <v>2535</v>
      </c>
      <c r="C24638" s="22" t="s">
        <v>2615</v>
      </c>
      <c r="G24638" s="25">
        <v>73221900</v>
      </c>
      <c r="H24638" s="25">
        <v>910</v>
      </c>
      <c r="J24638" s="14">
        <v>1000</v>
      </c>
      <c r="L24638" s="26" t="s">
        <v>91</v>
      </c>
      <c r="M24638" s="13">
        <v>1120.95</v>
      </c>
    </row>
    <row r="24639" spans="1:13" ht="20.100000000000001" customHeight="1" x14ac:dyDescent="0.2">
      <c r="A24639" s="14" t="s">
        <v>2535</v>
      </c>
      <c r="B24639" s="14" t="s">
        <v>2535</v>
      </c>
      <c r="C24639" s="22" t="s">
        <v>2615</v>
      </c>
      <c r="G24639" s="25">
        <v>73221900</v>
      </c>
      <c r="H24639" s="25">
        <v>910</v>
      </c>
      <c r="J24639" s="14">
        <v>1100</v>
      </c>
      <c r="L24639" s="26" t="s">
        <v>91</v>
      </c>
      <c r="M24639" s="13">
        <v>1170.96</v>
      </c>
    </row>
    <row r="24640" spans="1:13" ht="20.100000000000001" customHeight="1" x14ac:dyDescent="0.2">
      <c r="A24640" s="14" t="s">
        <v>2535</v>
      </c>
      <c r="B24640" s="14" t="s">
        <v>2535</v>
      </c>
      <c r="C24640" s="22" t="s">
        <v>2615</v>
      </c>
      <c r="G24640" s="25">
        <v>73221900</v>
      </c>
      <c r="H24640" s="25">
        <v>910</v>
      </c>
      <c r="J24640" s="14">
        <v>1200</v>
      </c>
      <c r="L24640" s="26" t="s">
        <v>91</v>
      </c>
      <c r="M24640" s="13">
        <v>1220.97</v>
      </c>
    </row>
    <row r="24641" spans="1:13" ht="20.100000000000001" customHeight="1" x14ac:dyDescent="0.2">
      <c r="A24641" s="14" t="s">
        <v>2535</v>
      </c>
      <c r="B24641" s="14" t="s">
        <v>2535</v>
      </c>
      <c r="C24641" s="22" t="s">
        <v>2615</v>
      </c>
      <c r="G24641" s="25">
        <v>73221900</v>
      </c>
      <c r="H24641" s="25">
        <v>910</v>
      </c>
      <c r="J24641" s="14">
        <v>1300</v>
      </c>
      <c r="L24641" s="26" t="s">
        <v>91</v>
      </c>
      <c r="M24641" s="13">
        <v>1270.99</v>
      </c>
    </row>
    <row r="24642" spans="1:13" ht="20.100000000000001" customHeight="1" x14ac:dyDescent="0.2">
      <c r="A24642" s="14" t="s">
        <v>2535</v>
      </c>
      <c r="B24642" s="14" t="s">
        <v>2535</v>
      </c>
      <c r="C24642" s="22" t="s">
        <v>2615</v>
      </c>
      <c r="G24642" s="25">
        <v>73221900</v>
      </c>
      <c r="H24642" s="25">
        <v>910</v>
      </c>
      <c r="J24642" s="14">
        <v>1400</v>
      </c>
      <c r="L24642" s="26" t="s">
        <v>91</v>
      </c>
      <c r="M24642" s="13">
        <v>1321</v>
      </c>
    </row>
    <row r="24643" spans="1:13" ht="20.100000000000001" customHeight="1" x14ac:dyDescent="0.2">
      <c r="A24643" s="14" t="s">
        <v>2535</v>
      </c>
      <c r="B24643" s="14" t="s">
        <v>2535</v>
      </c>
      <c r="C24643" s="22" t="s">
        <v>2615</v>
      </c>
      <c r="G24643" s="25">
        <v>73221900</v>
      </c>
      <c r="H24643" s="25">
        <v>910</v>
      </c>
      <c r="J24643" s="14">
        <v>1500</v>
      </c>
      <c r="L24643" s="26" t="s">
        <v>91</v>
      </c>
      <c r="M24643" s="13">
        <v>1371.01</v>
      </c>
    </row>
    <row r="24644" spans="1:13" ht="20.100000000000001" customHeight="1" x14ac:dyDescent="0.2">
      <c r="A24644" s="14" t="s">
        <v>2535</v>
      </c>
      <c r="B24644" s="14" t="s">
        <v>2535</v>
      </c>
      <c r="C24644" s="22" t="s">
        <v>2615</v>
      </c>
      <c r="G24644" s="25">
        <v>73221900</v>
      </c>
      <c r="H24644" s="25">
        <v>910</v>
      </c>
      <c r="J24644" s="14">
        <v>1600</v>
      </c>
      <c r="L24644" s="26" t="s">
        <v>91</v>
      </c>
      <c r="M24644" s="13">
        <v>1421.02</v>
      </c>
    </row>
    <row r="24645" spans="1:13" ht="20.100000000000001" customHeight="1" x14ac:dyDescent="0.2">
      <c r="A24645" s="14" t="s">
        <v>2535</v>
      </c>
      <c r="B24645" s="14" t="s">
        <v>2535</v>
      </c>
      <c r="C24645" s="22" t="s">
        <v>2615</v>
      </c>
      <c r="G24645" s="25">
        <v>73221900</v>
      </c>
      <c r="H24645" s="25">
        <v>910</v>
      </c>
      <c r="J24645" s="14">
        <v>1700</v>
      </c>
      <c r="L24645" s="26" t="s">
        <v>91</v>
      </c>
      <c r="M24645" s="13">
        <v>1471.03</v>
      </c>
    </row>
    <row r="24646" spans="1:13" ht="20.100000000000001" customHeight="1" x14ac:dyDescent="0.2">
      <c r="A24646" s="14" t="s">
        <v>2535</v>
      </c>
      <c r="B24646" s="14" t="s">
        <v>2535</v>
      </c>
      <c r="C24646" s="22" t="s">
        <v>2615</v>
      </c>
      <c r="G24646" s="25">
        <v>73221900</v>
      </c>
      <c r="H24646" s="25">
        <v>910</v>
      </c>
      <c r="J24646" s="14">
        <v>1800</v>
      </c>
      <c r="L24646" s="26" t="s">
        <v>91</v>
      </c>
      <c r="M24646" s="13">
        <v>1521.05</v>
      </c>
    </row>
    <row r="24647" spans="1:13" ht="20.100000000000001" customHeight="1" x14ac:dyDescent="0.2">
      <c r="A24647" s="14" t="s">
        <v>2535</v>
      </c>
      <c r="B24647" s="14" t="s">
        <v>2535</v>
      </c>
      <c r="C24647" s="22" t="s">
        <v>2615</v>
      </c>
      <c r="G24647" s="25">
        <v>73221900</v>
      </c>
      <c r="H24647" s="25">
        <v>910</v>
      </c>
      <c r="J24647" s="14">
        <v>1900</v>
      </c>
      <c r="L24647" s="26" t="s">
        <v>91</v>
      </c>
      <c r="M24647" s="13">
        <v>1571.06</v>
      </c>
    </row>
    <row r="24648" spans="1:13" ht="20.100000000000001" customHeight="1" x14ac:dyDescent="0.2">
      <c r="A24648" s="14" t="s">
        <v>2535</v>
      </c>
      <c r="B24648" s="14" t="s">
        <v>2535</v>
      </c>
      <c r="C24648" s="22" t="s">
        <v>2615</v>
      </c>
      <c r="G24648" s="25">
        <v>73221900</v>
      </c>
      <c r="H24648" s="25">
        <v>910</v>
      </c>
      <c r="J24648" s="14">
        <v>2000</v>
      </c>
      <c r="L24648" s="26" t="s">
        <v>91</v>
      </c>
      <c r="M24648" s="13">
        <v>1621.07</v>
      </c>
    </row>
    <row r="24649" spans="1:13" ht="20.100000000000001" customHeight="1" x14ac:dyDescent="0.2">
      <c r="A24649" s="14" t="s">
        <v>2535</v>
      </c>
      <c r="B24649" s="14" t="s">
        <v>2535</v>
      </c>
      <c r="C24649" s="22" t="s">
        <v>2615</v>
      </c>
      <c r="G24649" s="25">
        <v>73221900</v>
      </c>
      <c r="H24649" s="25">
        <v>910</v>
      </c>
      <c r="J24649" s="14">
        <v>2200</v>
      </c>
      <c r="L24649" s="26" t="s">
        <v>91</v>
      </c>
      <c r="M24649" s="13">
        <v>1721.09</v>
      </c>
    </row>
    <row r="24650" spans="1:13" ht="20.100000000000001" customHeight="1" x14ac:dyDescent="0.2">
      <c r="A24650" s="14" t="s">
        <v>2535</v>
      </c>
      <c r="B24650" s="14" t="s">
        <v>2535</v>
      </c>
      <c r="C24650" s="22" t="s">
        <v>2615</v>
      </c>
      <c r="G24650" s="25">
        <v>73221900</v>
      </c>
      <c r="H24650" s="25">
        <v>910</v>
      </c>
      <c r="J24650" s="14">
        <v>2400</v>
      </c>
      <c r="L24650" s="26" t="s">
        <v>91</v>
      </c>
      <c r="M24650" s="13">
        <v>1821.12</v>
      </c>
    </row>
    <row r="24651" spans="1:13" ht="20.100000000000001" customHeight="1" x14ac:dyDescent="0.2">
      <c r="A24651" s="14" t="s">
        <v>2535</v>
      </c>
      <c r="B24651" s="14" t="s">
        <v>2535</v>
      </c>
      <c r="C24651" s="22" t="s">
        <v>2615</v>
      </c>
      <c r="G24651" s="25">
        <v>73221900</v>
      </c>
      <c r="H24651" s="25">
        <v>910</v>
      </c>
      <c r="J24651" s="14">
        <v>2600</v>
      </c>
      <c r="L24651" s="26" t="s">
        <v>91</v>
      </c>
      <c r="M24651" s="13">
        <v>1921.14</v>
      </c>
    </row>
    <row r="24652" spans="1:13" ht="20.100000000000001" customHeight="1" x14ac:dyDescent="0.2">
      <c r="A24652" s="14" t="s">
        <v>2535</v>
      </c>
      <c r="B24652" s="14" t="s">
        <v>2535</v>
      </c>
      <c r="C24652" s="22" t="s">
        <v>2615</v>
      </c>
      <c r="G24652" s="25">
        <v>73221900</v>
      </c>
      <c r="H24652" s="25">
        <v>910</v>
      </c>
      <c r="J24652" s="14">
        <v>2800</v>
      </c>
      <c r="L24652" s="26" t="s">
        <v>91</v>
      </c>
      <c r="M24652" s="13">
        <v>2021.17</v>
      </c>
    </row>
    <row r="24653" spans="1:13" ht="20.100000000000001" customHeight="1" x14ac:dyDescent="0.2">
      <c r="A24653" s="14" t="s">
        <v>2535</v>
      </c>
      <c r="B24653" s="14" t="s">
        <v>2535</v>
      </c>
      <c r="C24653" s="22" t="s">
        <v>2615</v>
      </c>
      <c r="G24653" s="25">
        <v>73221900</v>
      </c>
      <c r="H24653" s="25">
        <v>910</v>
      </c>
      <c r="J24653" s="14">
        <v>3000</v>
      </c>
      <c r="L24653" s="26" t="s">
        <v>91</v>
      </c>
      <c r="M24653" s="13">
        <v>2121.19</v>
      </c>
    </row>
    <row r="24654" spans="1:13" ht="20.100000000000001" customHeight="1" x14ac:dyDescent="0.2">
      <c r="A24654" s="14" t="s">
        <v>2535</v>
      </c>
      <c r="B24654" s="14" t="s">
        <v>2535</v>
      </c>
      <c r="C24654" s="22" t="s">
        <v>2615</v>
      </c>
      <c r="G24654" s="25">
        <v>73221900</v>
      </c>
      <c r="H24654" s="25">
        <v>910</v>
      </c>
      <c r="J24654" s="14">
        <v>3200</v>
      </c>
      <c r="L24654" s="26" t="s">
        <v>91</v>
      </c>
      <c r="M24654" s="13">
        <v>2221.21</v>
      </c>
    </row>
    <row r="24655" spans="1:13" ht="20.100000000000001" customHeight="1" x14ac:dyDescent="0.2">
      <c r="A24655" s="14" t="s">
        <v>2535</v>
      </c>
      <c r="B24655" s="14" t="s">
        <v>2535</v>
      </c>
      <c r="C24655" s="22" t="s">
        <v>2615</v>
      </c>
      <c r="G24655" s="25">
        <v>73221900</v>
      </c>
      <c r="H24655" s="25">
        <v>910</v>
      </c>
      <c r="J24655" s="14">
        <v>3400</v>
      </c>
      <c r="L24655" s="26" t="s">
        <v>91</v>
      </c>
      <c r="M24655" s="13">
        <v>2321.2399999999998</v>
      </c>
    </row>
    <row r="24656" spans="1:13" ht="20.100000000000001" customHeight="1" x14ac:dyDescent="0.2">
      <c r="A24656" s="14" t="s">
        <v>2535</v>
      </c>
      <c r="B24656" s="14" t="s">
        <v>2535</v>
      </c>
      <c r="C24656" s="22" t="s">
        <v>2615</v>
      </c>
      <c r="G24656" s="25">
        <v>73221900</v>
      </c>
      <c r="H24656" s="25">
        <v>910</v>
      </c>
      <c r="J24656" s="14">
        <v>3600</v>
      </c>
      <c r="L24656" s="26" t="s">
        <v>91</v>
      </c>
      <c r="M24656" s="13">
        <v>2421.2600000000002</v>
      </c>
    </row>
    <row r="24657" spans="1:13" ht="20.100000000000001" customHeight="1" x14ac:dyDescent="0.2">
      <c r="A24657" s="14" t="s">
        <v>2535</v>
      </c>
      <c r="B24657" s="14" t="s">
        <v>2535</v>
      </c>
      <c r="C24657" s="22" t="s">
        <v>2615</v>
      </c>
      <c r="G24657" s="25">
        <v>73221900</v>
      </c>
      <c r="H24657" s="25">
        <v>910</v>
      </c>
      <c r="J24657" s="14">
        <v>3800</v>
      </c>
      <c r="L24657" s="26" t="s">
        <v>91</v>
      </c>
      <c r="M24657" s="13">
        <v>2521.29</v>
      </c>
    </row>
    <row r="24658" spans="1:13" ht="20.100000000000001" customHeight="1" x14ac:dyDescent="0.2">
      <c r="A24658" s="14" t="s">
        <v>2535</v>
      </c>
      <c r="B24658" s="14" t="s">
        <v>2535</v>
      </c>
      <c r="C24658" s="22" t="s">
        <v>2615</v>
      </c>
      <c r="G24658" s="25">
        <v>73221900</v>
      </c>
      <c r="H24658" s="25">
        <v>910</v>
      </c>
      <c r="J24658" s="14">
        <v>4000</v>
      </c>
      <c r="L24658" s="26" t="s">
        <v>91</v>
      </c>
      <c r="M24658" s="13">
        <v>2621.31</v>
      </c>
    </row>
    <row r="24659" spans="1:13" ht="20.100000000000001" customHeight="1" x14ac:dyDescent="0.2">
      <c r="A24659" s="14" t="s">
        <v>2535</v>
      </c>
      <c r="B24659" s="14" t="s">
        <v>2535</v>
      </c>
      <c r="C24659" s="22" t="s">
        <v>2615</v>
      </c>
      <c r="G24659" s="25">
        <v>73221900</v>
      </c>
      <c r="H24659" s="25">
        <v>910</v>
      </c>
      <c r="J24659" s="14">
        <v>4200</v>
      </c>
      <c r="L24659" s="26" t="s">
        <v>91</v>
      </c>
      <c r="M24659" s="13">
        <v>2721.33</v>
      </c>
    </row>
    <row r="24660" spans="1:13" ht="20.100000000000001" customHeight="1" x14ac:dyDescent="0.2">
      <c r="A24660" s="14" t="s">
        <v>2535</v>
      </c>
      <c r="B24660" s="14" t="s">
        <v>2535</v>
      </c>
      <c r="C24660" s="22" t="s">
        <v>2615</v>
      </c>
      <c r="G24660" s="25">
        <v>73221900</v>
      </c>
      <c r="H24660" s="25">
        <v>910</v>
      </c>
      <c r="J24660" s="14">
        <v>4400</v>
      </c>
      <c r="L24660" s="26" t="s">
        <v>91</v>
      </c>
      <c r="M24660" s="13">
        <v>2821.36</v>
      </c>
    </row>
    <row r="24661" spans="1:13" ht="20.100000000000001" customHeight="1" x14ac:dyDescent="0.2">
      <c r="A24661" s="14" t="s">
        <v>2535</v>
      </c>
      <c r="B24661" s="14" t="s">
        <v>2535</v>
      </c>
      <c r="C24661" s="22" t="s">
        <v>2615</v>
      </c>
      <c r="G24661" s="25">
        <v>73221900</v>
      </c>
      <c r="H24661" s="25">
        <v>910</v>
      </c>
      <c r="J24661" s="14">
        <v>4600</v>
      </c>
      <c r="L24661" s="26" t="s">
        <v>91</v>
      </c>
      <c r="M24661" s="13">
        <v>2921.38</v>
      </c>
    </row>
    <row r="24662" spans="1:13" ht="20.100000000000001" customHeight="1" x14ac:dyDescent="0.2">
      <c r="A24662" s="14" t="s">
        <v>2535</v>
      </c>
      <c r="B24662" s="14" t="s">
        <v>2535</v>
      </c>
      <c r="C24662" s="22" t="s">
        <v>2615</v>
      </c>
      <c r="G24662" s="25">
        <v>73221900</v>
      </c>
      <c r="H24662" s="25">
        <v>910</v>
      </c>
      <c r="J24662" s="14">
        <v>4800</v>
      </c>
      <c r="L24662" s="26" t="s">
        <v>91</v>
      </c>
      <c r="M24662" s="13">
        <v>3021.41</v>
      </c>
    </row>
    <row r="24663" spans="1:13" ht="20.100000000000001" customHeight="1" x14ac:dyDescent="0.2">
      <c r="A24663" s="14" t="s">
        <v>2535</v>
      </c>
      <c r="B24663" s="14" t="s">
        <v>2535</v>
      </c>
      <c r="C24663" s="22" t="s">
        <v>2615</v>
      </c>
      <c r="G24663" s="25">
        <v>73221900</v>
      </c>
      <c r="H24663" s="25">
        <v>910</v>
      </c>
      <c r="J24663" s="14">
        <v>5000</v>
      </c>
      <c r="L24663" s="26" t="s">
        <v>91</v>
      </c>
      <c r="M24663" s="13">
        <v>3121.43</v>
      </c>
    </row>
    <row r="24664" spans="1:13" ht="20.100000000000001" customHeight="1" x14ac:dyDescent="0.2">
      <c r="A24664" s="14" t="s">
        <v>2535</v>
      </c>
      <c r="B24664" s="14" t="s">
        <v>2535</v>
      </c>
      <c r="C24664" s="22" t="s">
        <v>2615</v>
      </c>
      <c r="G24664" s="25">
        <v>73221900</v>
      </c>
      <c r="H24664" s="25">
        <v>910</v>
      </c>
      <c r="J24664" s="14">
        <v>5200</v>
      </c>
      <c r="L24664" s="26" t="s">
        <v>91</v>
      </c>
      <c r="M24664" s="13">
        <v>3221.45</v>
      </c>
    </row>
    <row r="24665" spans="1:13" ht="20.100000000000001" customHeight="1" x14ac:dyDescent="0.2">
      <c r="A24665" s="14" t="s">
        <v>2535</v>
      </c>
      <c r="B24665" s="14" t="s">
        <v>2535</v>
      </c>
      <c r="C24665" s="22" t="s">
        <v>2615</v>
      </c>
      <c r="G24665" s="25">
        <v>73221900</v>
      </c>
      <c r="H24665" s="25">
        <v>910</v>
      </c>
      <c r="J24665" s="14">
        <v>5400</v>
      </c>
      <c r="L24665" s="26" t="s">
        <v>91</v>
      </c>
      <c r="M24665" s="13">
        <v>3321.48</v>
      </c>
    </row>
    <row r="24666" spans="1:13" ht="20.100000000000001" customHeight="1" x14ac:dyDescent="0.2">
      <c r="A24666" s="14" t="s">
        <v>2535</v>
      </c>
      <c r="B24666" s="14" t="s">
        <v>2535</v>
      </c>
      <c r="C24666" s="22" t="s">
        <v>2615</v>
      </c>
      <c r="G24666" s="25">
        <v>73221900</v>
      </c>
      <c r="H24666" s="25">
        <v>910</v>
      </c>
      <c r="J24666" s="14">
        <v>5600</v>
      </c>
      <c r="L24666" s="26" t="s">
        <v>91</v>
      </c>
      <c r="M24666" s="13">
        <v>3421.5</v>
      </c>
    </row>
    <row r="24667" spans="1:13" ht="20.100000000000001" customHeight="1" x14ac:dyDescent="0.2">
      <c r="A24667" s="14" t="s">
        <v>2535</v>
      </c>
      <c r="B24667" s="14" t="s">
        <v>2535</v>
      </c>
      <c r="C24667" s="22" t="s">
        <v>2615</v>
      </c>
      <c r="G24667" s="25">
        <v>73221900</v>
      </c>
      <c r="H24667" s="25">
        <v>910</v>
      </c>
      <c r="J24667" s="14">
        <v>5800</v>
      </c>
      <c r="L24667" s="26" t="s">
        <v>91</v>
      </c>
      <c r="M24667" s="13">
        <v>3521.53</v>
      </c>
    </row>
    <row r="24668" spans="1:13" ht="20.100000000000001" customHeight="1" x14ac:dyDescent="0.2">
      <c r="A24668" s="14" t="s">
        <v>2535</v>
      </c>
      <c r="B24668" s="14" t="s">
        <v>2535</v>
      </c>
      <c r="C24668" s="22" t="s">
        <v>2615</v>
      </c>
      <c r="G24668" s="25">
        <v>73221900</v>
      </c>
      <c r="H24668" s="25">
        <v>910</v>
      </c>
      <c r="J24668" s="14">
        <v>6000</v>
      </c>
      <c r="L24668" s="26" t="s">
        <v>91</v>
      </c>
      <c r="M24668" s="13">
        <v>3621.55</v>
      </c>
    </row>
    <row r="24669" spans="1:13" ht="20.100000000000001" customHeight="1" x14ac:dyDescent="0.2">
      <c r="A24669" s="14" t="s">
        <v>2535</v>
      </c>
      <c r="B24669" s="14" t="s">
        <v>2535</v>
      </c>
      <c r="C24669" s="22" t="s">
        <v>2616</v>
      </c>
      <c r="G24669" s="25">
        <v>73221900</v>
      </c>
      <c r="H24669" s="25">
        <v>1050</v>
      </c>
      <c r="J24669" s="25" t="s">
        <v>1348</v>
      </c>
      <c r="L24669" s="26" t="s">
        <v>91</v>
      </c>
      <c r="M24669" s="13">
        <v>265.94</v>
      </c>
    </row>
    <row r="24670" spans="1:13" ht="20.100000000000001" customHeight="1" x14ac:dyDescent="0.2">
      <c r="A24670" s="14" t="s">
        <v>2535</v>
      </c>
      <c r="B24670" s="14" t="s">
        <v>2535</v>
      </c>
      <c r="C24670" s="22" t="s">
        <v>2616</v>
      </c>
      <c r="G24670" s="25">
        <v>73221900</v>
      </c>
      <c r="H24670" s="25">
        <v>1050</v>
      </c>
      <c r="J24670" s="25" t="s">
        <v>1349</v>
      </c>
      <c r="L24670" s="26" t="s">
        <v>91</v>
      </c>
      <c r="M24670" s="13">
        <v>265.94</v>
      </c>
    </row>
    <row r="24671" spans="1:13" ht="20.100000000000001" customHeight="1" x14ac:dyDescent="0.2">
      <c r="A24671" s="14" t="s">
        <v>2535</v>
      </c>
      <c r="B24671" s="14" t="s">
        <v>2535</v>
      </c>
      <c r="C24671" s="22" t="s">
        <v>2616</v>
      </c>
      <c r="G24671" s="25">
        <v>73221900</v>
      </c>
      <c r="H24671" s="25">
        <v>1050</v>
      </c>
      <c r="J24671" s="14">
        <v>500</v>
      </c>
      <c r="L24671" s="26" t="s">
        <v>91</v>
      </c>
      <c r="M24671" s="13">
        <v>398.91</v>
      </c>
    </row>
    <row r="24672" spans="1:13" ht="20.100000000000001" customHeight="1" x14ac:dyDescent="0.2">
      <c r="A24672" s="14" t="s">
        <v>2535</v>
      </c>
      <c r="B24672" s="14" t="s">
        <v>2535</v>
      </c>
      <c r="C24672" s="22" t="s">
        <v>2616</v>
      </c>
      <c r="G24672" s="25">
        <v>73221900</v>
      </c>
      <c r="H24672" s="25">
        <v>1050</v>
      </c>
      <c r="J24672" s="14">
        <v>600</v>
      </c>
      <c r="L24672" s="26" t="s">
        <v>91</v>
      </c>
      <c r="M24672" s="13">
        <v>425.5</v>
      </c>
    </row>
    <row r="24673" spans="1:13" ht="20.100000000000001" customHeight="1" x14ac:dyDescent="0.2">
      <c r="A24673" s="14" t="s">
        <v>2535</v>
      </c>
      <c r="B24673" s="14" t="s">
        <v>2535</v>
      </c>
      <c r="C24673" s="22" t="s">
        <v>2616</v>
      </c>
      <c r="G24673" s="25">
        <v>73221900</v>
      </c>
      <c r="H24673" s="25">
        <v>1050</v>
      </c>
      <c r="J24673" s="14">
        <v>700</v>
      </c>
      <c r="L24673" s="26" t="s">
        <v>91</v>
      </c>
      <c r="M24673" s="13">
        <v>452.1</v>
      </c>
    </row>
    <row r="24674" spans="1:13" ht="20.100000000000001" customHeight="1" x14ac:dyDescent="0.2">
      <c r="A24674" s="14" t="s">
        <v>2535</v>
      </c>
      <c r="B24674" s="14" t="s">
        <v>2535</v>
      </c>
      <c r="C24674" s="22" t="s">
        <v>2616</v>
      </c>
      <c r="G24674" s="25">
        <v>73221900</v>
      </c>
      <c r="H24674" s="25">
        <v>1050</v>
      </c>
      <c r="J24674" s="14">
        <v>800</v>
      </c>
      <c r="L24674" s="26" t="s">
        <v>91</v>
      </c>
      <c r="M24674" s="13">
        <v>478.69</v>
      </c>
    </row>
    <row r="24675" spans="1:13" ht="20.100000000000001" customHeight="1" x14ac:dyDescent="0.2">
      <c r="A24675" s="14" t="s">
        <v>2535</v>
      </c>
      <c r="B24675" s="14" t="s">
        <v>2535</v>
      </c>
      <c r="C24675" s="22" t="s">
        <v>2616</v>
      </c>
      <c r="G24675" s="25">
        <v>73221900</v>
      </c>
      <c r="H24675" s="25">
        <v>1050</v>
      </c>
      <c r="J24675" s="14">
        <v>900</v>
      </c>
      <c r="L24675" s="26" t="s">
        <v>91</v>
      </c>
      <c r="M24675" s="13">
        <v>505.29</v>
      </c>
    </row>
    <row r="24676" spans="1:13" ht="20.100000000000001" customHeight="1" x14ac:dyDescent="0.2">
      <c r="A24676" s="14" t="s">
        <v>2535</v>
      </c>
      <c r="B24676" s="14" t="s">
        <v>2535</v>
      </c>
      <c r="C24676" s="22" t="s">
        <v>2616</v>
      </c>
      <c r="G24676" s="25">
        <v>73221900</v>
      </c>
      <c r="H24676" s="25">
        <v>1050</v>
      </c>
      <c r="J24676" s="14">
        <v>1000</v>
      </c>
      <c r="L24676" s="26" t="s">
        <v>91</v>
      </c>
      <c r="M24676" s="13">
        <v>531.88</v>
      </c>
    </row>
    <row r="24677" spans="1:13" ht="20.100000000000001" customHeight="1" x14ac:dyDescent="0.2">
      <c r="A24677" s="14" t="s">
        <v>2535</v>
      </c>
      <c r="B24677" s="14" t="s">
        <v>2535</v>
      </c>
      <c r="C24677" s="22" t="s">
        <v>2616</v>
      </c>
      <c r="G24677" s="25">
        <v>73221900</v>
      </c>
      <c r="H24677" s="25">
        <v>1050</v>
      </c>
      <c r="J24677" s="14">
        <v>1100</v>
      </c>
      <c r="L24677" s="26" t="s">
        <v>91</v>
      </c>
      <c r="M24677" s="13">
        <v>558.47</v>
      </c>
    </row>
    <row r="24678" spans="1:13" ht="20.100000000000001" customHeight="1" x14ac:dyDescent="0.2">
      <c r="A24678" s="14" t="s">
        <v>2535</v>
      </c>
      <c r="B24678" s="14" t="s">
        <v>2535</v>
      </c>
      <c r="C24678" s="22" t="s">
        <v>2616</v>
      </c>
      <c r="G24678" s="25">
        <v>73221900</v>
      </c>
      <c r="H24678" s="25">
        <v>1050</v>
      </c>
      <c r="J24678" s="14">
        <v>1200</v>
      </c>
      <c r="L24678" s="26" t="s">
        <v>91</v>
      </c>
      <c r="M24678" s="13">
        <v>585.07000000000005</v>
      </c>
    </row>
    <row r="24679" spans="1:13" ht="20.100000000000001" customHeight="1" x14ac:dyDescent="0.2">
      <c r="A24679" s="14" t="s">
        <v>2535</v>
      </c>
      <c r="B24679" s="14" t="s">
        <v>2535</v>
      </c>
      <c r="C24679" s="22" t="s">
        <v>2616</v>
      </c>
      <c r="G24679" s="25">
        <v>73221900</v>
      </c>
      <c r="H24679" s="25">
        <v>1050</v>
      </c>
      <c r="J24679" s="14">
        <v>1300</v>
      </c>
      <c r="L24679" s="26" t="s">
        <v>91</v>
      </c>
      <c r="M24679" s="13">
        <v>611.66</v>
      </c>
    </row>
    <row r="24680" spans="1:13" ht="20.100000000000001" customHeight="1" x14ac:dyDescent="0.2">
      <c r="A24680" s="14" t="s">
        <v>2535</v>
      </c>
      <c r="B24680" s="14" t="s">
        <v>2535</v>
      </c>
      <c r="C24680" s="22" t="s">
        <v>2616</v>
      </c>
      <c r="G24680" s="25">
        <v>73221900</v>
      </c>
      <c r="H24680" s="25">
        <v>1050</v>
      </c>
      <c r="J24680" s="14">
        <v>1400</v>
      </c>
      <c r="L24680" s="26" t="s">
        <v>91</v>
      </c>
      <c r="M24680" s="13">
        <v>638.26</v>
      </c>
    </row>
    <row r="24681" spans="1:13" ht="20.100000000000001" customHeight="1" x14ac:dyDescent="0.2">
      <c r="A24681" s="14" t="s">
        <v>2535</v>
      </c>
      <c r="B24681" s="14" t="s">
        <v>2535</v>
      </c>
      <c r="C24681" s="22" t="s">
        <v>2616</v>
      </c>
      <c r="G24681" s="25">
        <v>73221900</v>
      </c>
      <c r="H24681" s="25">
        <v>1050</v>
      </c>
      <c r="J24681" s="14">
        <v>1500</v>
      </c>
      <c r="L24681" s="26" t="s">
        <v>91</v>
      </c>
      <c r="M24681" s="13">
        <v>664.85</v>
      </c>
    </row>
    <row r="24682" spans="1:13" ht="20.100000000000001" customHeight="1" x14ac:dyDescent="0.2">
      <c r="A24682" s="14" t="s">
        <v>2535</v>
      </c>
      <c r="B24682" s="14" t="s">
        <v>2535</v>
      </c>
      <c r="C24682" s="22" t="s">
        <v>2616</v>
      </c>
      <c r="G24682" s="25">
        <v>73221900</v>
      </c>
      <c r="H24682" s="25">
        <v>1050</v>
      </c>
      <c r="J24682" s="14">
        <v>1600</v>
      </c>
      <c r="L24682" s="26" t="s">
        <v>91</v>
      </c>
      <c r="M24682" s="13">
        <v>691.44</v>
      </c>
    </row>
    <row r="24683" spans="1:13" ht="20.100000000000001" customHeight="1" x14ac:dyDescent="0.2">
      <c r="A24683" s="14" t="s">
        <v>2535</v>
      </c>
      <c r="B24683" s="14" t="s">
        <v>2535</v>
      </c>
      <c r="C24683" s="22" t="s">
        <v>2616</v>
      </c>
      <c r="G24683" s="25">
        <v>73221900</v>
      </c>
      <c r="H24683" s="25">
        <v>1050</v>
      </c>
      <c r="J24683" s="14">
        <v>1700</v>
      </c>
      <c r="L24683" s="26" t="s">
        <v>91</v>
      </c>
      <c r="M24683" s="13">
        <v>718.04</v>
      </c>
    </row>
    <row r="24684" spans="1:13" ht="20.100000000000001" customHeight="1" x14ac:dyDescent="0.2">
      <c r="A24684" s="14" t="s">
        <v>2535</v>
      </c>
      <c r="B24684" s="14" t="s">
        <v>2535</v>
      </c>
      <c r="C24684" s="22" t="s">
        <v>2616</v>
      </c>
      <c r="G24684" s="25">
        <v>73221900</v>
      </c>
      <c r="H24684" s="25">
        <v>1050</v>
      </c>
      <c r="J24684" s="14">
        <v>1800</v>
      </c>
      <c r="L24684" s="26" t="s">
        <v>91</v>
      </c>
      <c r="M24684" s="13">
        <v>744.63</v>
      </c>
    </row>
    <row r="24685" spans="1:13" ht="20.100000000000001" customHeight="1" x14ac:dyDescent="0.2">
      <c r="A24685" s="14" t="s">
        <v>2535</v>
      </c>
      <c r="B24685" s="14" t="s">
        <v>2535</v>
      </c>
      <c r="C24685" s="22" t="s">
        <v>2616</v>
      </c>
      <c r="G24685" s="25">
        <v>73221900</v>
      </c>
      <c r="H24685" s="25">
        <v>1050</v>
      </c>
      <c r="J24685" s="14">
        <v>1900</v>
      </c>
      <c r="L24685" s="26" t="s">
        <v>91</v>
      </c>
      <c r="M24685" s="13">
        <v>771.23</v>
      </c>
    </row>
    <row r="24686" spans="1:13" ht="20.100000000000001" customHeight="1" x14ac:dyDescent="0.2">
      <c r="A24686" s="14" t="s">
        <v>2535</v>
      </c>
      <c r="B24686" s="14" t="s">
        <v>2535</v>
      </c>
      <c r="C24686" s="22" t="s">
        <v>2616</v>
      </c>
      <c r="G24686" s="25">
        <v>73221900</v>
      </c>
      <c r="H24686" s="25">
        <v>1050</v>
      </c>
      <c r="J24686" s="14">
        <v>2000</v>
      </c>
      <c r="L24686" s="26" t="s">
        <v>91</v>
      </c>
      <c r="M24686" s="13">
        <v>797.82</v>
      </c>
    </row>
    <row r="24687" spans="1:13" ht="20.100000000000001" customHeight="1" x14ac:dyDescent="0.2">
      <c r="A24687" s="14" t="s">
        <v>2535</v>
      </c>
      <c r="B24687" s="14" t="s">
        <v>2535</v>
      </c>
      <c r="C24687" s="22" t="s">
        <v>2616</v>
      </c>
      <c r="G24687" s="25">
        <v>73221900</v>
      </c>
      <c r="H24687" s="25">
        <v>1050</v>
      </c>
      <c r="J24687" s="14">
        <v>2200</v>
      </c>
      <c r="L24687" s="26" t="s">
        <v>91</v>
      </c>
      <c r="M24687" s="13">
        <v>851.01</v>
      </c>
    </row>
    <row r="24688" spans="1:13" ht="20.100000000000001" customHeight="1" x14ac:dyDescent="0.2">
      <c r="A24688" s="14" t="s">
        <v>2535</v>
      </c>
      <c r="B24688" s="14" t="s">
        <v>2535</v>
      </c>
      <c r="C24688" s="22" t="s">
        <v>2616</v>
      </c>
      <c r="G24688" s="25">
        <v>73221900</v>
      </c>
      <c r="H24688" s="25">
        <v>1050</v>
      </c>
      <c r="J24688" s="14">
        <v>2400</v>
      </c>
      <c r="L24688" s="26" t="s">
        <v>91</v>
      </c>
      <c r="M24688" s="13">
        <v>904.2</v>
      </c>
    </row>
    <row r="24689" spans="1:13" ht="20.100000000000001" customHeight="1" x14ac:dyDescent="0.2">
      <c r="A24689" s="14" t="s">
        <v>2535</v>
      </c>
      <c r="B24689" s="14" t="s">
        <v>2535</v>
      </c>
      <c r="C24689" s="22" t="s">
        <v>2616</v>
      </c>
      <c r="G24689" s="25">
        <v>73221900</v>
      </c>
      <c r="H24689" s="25">
        <v>1050</v>
      </c>
      <c r="J24689" s="14">
        <v>2600</v>
      </c>
      <c r="L24689" s="26" t="s">
        <v>91</v>
      </c>
      <c r="M24689" s="13">
        <v>957.38</v>
      </c>
    </row>
    <row r="24690" spans="1:13" ht="20.100000000000001" customHeight="1" x14ac:dyDescent="0.2">
      <c r="A24690" s="14" t="s">
        <v>2535</v>
      </c>
      <c r="B24690" s="14" t="s">
        <v>2535</v>
      </c>
      <c r="C24690" s="22" t="s">
        <v>2616</v>
      </c>
      <c r="G24690" s="25">
        <v>73221900</v>
      </c>
      <c r="H24690" s="25">
        <v>1050</v>
      </c>
      <c r="J24690" s="14">
        <v>2800</v>
      </c>
      <c r="L24690" s="26" t="s">
        <v>91</v>
      </c>
      <c r="M24690" s="13">
        <v>1010.57</v>
      </c>
    </row>
    <row r="24691" spans="1:13" ht="20.100000000000001" customHeight="1" x14ac:dyDescent="0.2">
      <c r="A24691" s="14" t="s">
        <v>2535</v>
      </c>
      <c r="B24691" s="14" t="s">
        <v>2535</v>
      </c>
      <c r="C24691" s="22" t="s">
        <v>2616</v>
      </c>
      <c r="G24691" s="25">
        <v>73221900</v>
      </c>
      <c r="H24691" s="25">
        <v>1050</v>
      </c>
      <c r="J24691" s="14">
        <v>3000</v>
      </c>
      <c r="L24691" s="26" t="s">
        <v>91</v>
      </c>
      <c r="M24691" s="13">
        <v>1063.76</v>
      </c>
    </row>
    <row r="24692" spans="1:13" ht="20.100000000000001" customHeight="1" x14ac:dyDescent="0.2">
      <c r="A24692" s="14" t="s">
        <v>2535</v>
      </c>
      <c r="B24692" s="14" t="s">
        <v>2535</v>
      </c>
      <c r="C24692" s="22" t="s">
        <v>2616</v>
      </c>
      <c r="G24692" s="25">
        <v>73221900</v>
      </c>
      <c r="H24692" s="25">
        <v>1050</v>
      </c>
      <c r="J24692" s="14">
        <v>3200</v>
      </c>
      <c r="L24692" s="26" t="s">
        <v>91</v>
      </c>
      <c r="M24692" s="13">
        <v>1116.95</v>
      </c>
    </row>
    <row r="24693" spans="1:13" ht="20.100000000000001" customHeight="1" x14ac:dyDescent="0.2">
      <c r="A24693" s="14" t="s">
        <v>2535</v>
      </c>
      <c r="B24693" s="14" t="s">
        <v>2535</v>
      </c>
      <c r="C24693" s="22" t="s">
        <v>2616</v>
      </c>
      <c r="G24693" s="25">
        <v>73221900</v>
      </c>
      <c r="H24693" s="25">
        <v>1050</v>
      </c>
      <c r="J24693" s="14">
        <v>3400</v>
      </c>
      <c r="L24693" s="26" t="s">
        <v>91</v>
      </c>
      <c r="M24693" s="13">
        <v>1170.1400000000001</v>
      </c>
    </row>
    <row r="24694" spans="1:13" ht="20.100000000000001" customHeight="1" x14ac:dyDescent="0.2">
      <c r="A24694" s="14" t="s">
        <v>2535</v>
      </c>
      <c r="B24694" s="14" t="s">
        <v>2535</v>
      </c>
      <c r="C24694" s="22" t="s">
        <v>2616</v>
      </c>
      <c r="G24694" s="25">
        <v>73221900</v>
      </c>
      <c r="H24694" s="25">
        <v>1050</v>
      </c>
      <c r="J24694" s="14">
        <v>3600</v>
      </c>
      <c r="L24694" s="26" t="s">
        <v>91</v>
      </c>
      <c r="M24694" s="13">
        <v>1223.32</v>
      </c>
    </row>
    <row r="24695" spans="1:13" ht="20.100000000000001" customHeight="1" x14ac:dyDescent="0.2">
      <c r="A24695" s="14" t="s">
        <v>2535</v>
      </c>
      <c r="B24695" s="14" t="s">
        <v>2535</v>
      </c>
      <c r="C24695" s="22" t="s">
        <v>2616</v>
      </c>
      <c r="G24695" s="25">
        <v>73221900</v>
      </c>
      <c r="H24695" s="25">
        <v>1050</v>
      </c>
      <c r="J24695" s="14">
        <v>3800</v>
      </c>
      <c r="L24695" s="26" t="s">
        <v>91</v>
      </c>
      <c r="M24695" s="13">
        <v>1276.51</v>
      </c>
    </row>
    <row r="24696" spans="1:13" ht="20.100000000000001" customHeight="1" x14ac:dyDescent="0.2">
      <c r="A24696" s="14" t="s">
        <v>2535</v>
      </c>
      <c r="B24696" s="14" t="s">
        <v>2535</v>
      </c>
      <c r="C24696" s="22" t="s">
        <v>2616</v>
      </c>
      <c r="G24696" s="25">
        <v>73221900</v>
      </c>
      <c r="H24696" s="25">
        <v>1050</v>
      </c>
      <c r="J24696" s="14">
        <v>4000</v>
      </c>
      <c r="L24696" s="26" t="s">
        <v>91</v>
      </c>
      <c r="M24696" s="13">
        <v>1329.7</v>
      </c>
    </row>
    <row r="24697" spans="1:13" ht="20.100000000000001" customHeight="1" x14ac:dyDescent="0.2">
      <c r="A24697" s="14" t="s">
        <v>2535</v>
      </c>
      <c r="B24697" s="14" t="s">
        <v>2535</v>
      </c>
      <c r="C24697" s="22" t="s">
        <v>2616</v>
      </c>
      <c r="G24697" s="25">
        <v>73221900</v>
      </c>
      <c r="H24697" s="25">
        <v>1050</v>
      </c>
      <c r="J24697" s="14">
        <v>4200</v>
      </c>
      <c r="L24697" s="26" t="s">
        <v>91</v>
      </c>
      <c r="M24697" s="13">
        <v>1382.89</v>
      </c>
    </row>
    <row r="24698" spans="1:13" ht="20.100000000000001" customHeight="1" x14ac:dyDescent="0.2">
      <c r="A24698" s="14" t="s">
        <v>2535</v>
      </c>
      <c r="B24698" s="14" t="s">
        <v>2535</v>
      </c>
      <c r="C24698" s="22" t="s">
        <v>2616</v>
      </c>
      <c r="G24698" s="25">
        <v>73221900</v>
      </c>
      <c r="H24698" s="25">
        <v>1050</v>
      </c>
      <c r="J24698" s="14">
        <v>4400</v>
      </c>
      <c r="L24698" s="26" t="s">
        <v>91</v>
      </c>
      <c r="M24698" s="13">
        <v>1436.08</v>
      </c>
    </row>
    <row r="24699" spans="1:13" ht="20.100000000000001" customHeight="1" x14ac:dyDescent="0.2">
      <c r="A24699" s="14" t="s">
        <v>2535</v>
      </c>
      <c r="B24699" s="14" t="s">
        <v>2535</v>
      </c>
      <c r="C24699" s="22" t="s">
        <v>2616</v>
      </c>
      <c r="G24699" s="25">
        <v>73221900</v>
      </c>
      <c r="H24699" s="25">
        <v>1050</v>
      </c>
      <c r="J24699" s="14">
        <v>4600</v>
      </c>
      <c r="L24699" s="26" t="s">
        <v>91</v>
      </c>
      <c r="M24699" s="13">
        <v>1489.26</v>
      </c>
    </row>
    <row r="24700" spans="1:13" ht="20.100000000000001" customHeight="1" x14ac:dyDescent="0.2">
      <c r="A24700" s="14" t="s">
        <v>2535</v>
      </c>
      <c r="B24700" s="14" t="s">
        <v>2535</v>
      </c>
      <c r="C24700" s="22" t="s">
        <v>2616</v>
      </c>
      <c r="G24700" s="25">
        <v>73221900</v>
      </c>
      <c r="H24700" s="25">
        <v>1050</v>
      </c>
      <c r="J24700" s="14">
        <v>4800</v>
      </c>
      <c r="L24700" s="26" t="s">
        <v>91</v>
      </c>
      <c r="M24700" s="13">
        <v>1542.45</v>
      </c>
    </row>
    <row r="24701" spans="1:13" ht="20.100000000000001" customHeight="1" x14ac:dyDescent="0.2">
      <c r="A24701" s="14" t="s">
        <v>2535</v>
      </c>
      <c r="B24701" s="14" t="s">
        <v>2535</v>
      </c>
      <c r="C24701" s="22" t="s">
        <v>2616</v>
      </c>
      <c r="G24701" s="25">
        <v>73221900</v>
      </c>
      <c r="H24701" s="25">
        <v>1050</v>
      </c>
      <c r="J24701" s="14">
        <v>5000</v>
      </c>
      <c r="L24701" s="26" t="s">
        <v>91</v>
      </c>
      <c r="M24701" s="13">
        <v>1595.64</v>
      </c>
    </row>
    <row r="24702" spans="1:13" ht="20.100000000000001" customHeight="1" x14ac:dyDescent="0.2">
      <c r="A24702" s="14" t="s">
        <v>2535</v>
      </c>
      <c r="B24702" s="14" t="s">
        <v>2535</v>
      </c>
      <c r="C24702" s="22" t="s">
        <v>2616</v>
      </c>
      <c r="G24702" s="25">
        <v>73221900</v>
      </c>
      <c r="H24702" s="25">
        <v>1050</v>
      </c>
      <c r="J24702" s="14">
        <v>5200</v>
      </c>
      <c r="L24702" s="26" t="s">
        <v>91</v>
      </c>
      <c r="M24702" s="13">
        <v>1648.83</v>
      </c>
    </row>
    <row r="24703" spans="1:13" ht="20.100000000000001" customHeight="1" x14ac:dyDescent="0.2">
      <c r="A24703" s="14" t="s">
        <v>2535</v>
      </c>
      <c r="B24703" s="14" t="s">
        <v>2535</v>
      </c>
      <c r="C24703" s="22" t="s">
        <v>2616</v>
      </c>
      <c r="G24703" s="25">
        <v>73221900</v>
      </c>
      <c r="H24703" s="25">
        <v>1050</v>
      </c>
      <c r="J24703" s="14">
        <v>5400</v>
      </c>
      <c r="L24703" s="26" t="s">
        <v>91</v>
      </c>
      <c r="M24703" s="13">
        <v>1702.02</v>
      </c>
    </row>
    <row r="24704" spans="1:13" ht="20.100000000000001" customHeight="1" x14ac:dyDescent="0.2">
      <c r="A24704" s="14" t="s">
        <v>2535</v>
      </c>
      <c r="B24704" s="14" t="s">
        <v>2535</v>
      </c>
      <c r="C24704" s="22" t="s">
        <v>2616</v>
      </c>
      <c r="G24704" s="25">
        <v>73221900</v>
      </c>
      <c r="H24704" s="25">
        <v>1050</v>
      </c>
      <c r="J24704" s="14">
        <v>5600</v>
      </c>
      <c r="L24704" s="26" t="s">
        <v>91</v>
      </c>
      <c r="M24704" s="13">
        <v>1755.2</v>
      </c>
    </row>
    <row r="24705" spans="1:13" ht="20.100000000000001" customHeight="1" x14ac:dyDescent="0.2">
      <c r="A24705" s="14" t="s">
        <v>2535</v>
      </c>
      <c r="B24705" s="14" t="s">
        <v>2535</v>
      </c>
      <c r="C24705" s="22" t="s">
        <v>2616</v>
      </c>
      <c r="G24705" s="25">
        <v>73221900</v>
      </c>
      <c r="H24705" s="25">
        <v>1050</v>
      </c>
      <c r="J24705" s="14">
        <v>5800</v>
      </c>
      <c r="L24705" s="26" t="s">
        <v>91</v>
      </c>
      <c r="M24705" s="13">
        <v>1808.39</v>
      </c>
    </row>
    <row r="24706" spans="1:13" ht="20.100000000000001" customHeight="1" x14ac:dyDescent="0.2">
      <c r="A24706" s="14" t="s">
        <v>2535</v>
      </c>
      <c r="B24706" s="14" t="s">
        <v>2535</v>
      </c>
      <c r="C24706" s="22" t="s">
        <v>2616</v>
      </c>
      <c r="G24706" s="25">
        <v>73221900</v>
      </c>
      <c r="H24706" s="25">
        <v>1050</v>
      </c>
      <c r="J24706" s="14">
        <v>6000</v>
      </c>
      <c r="L24706" s="26" t="s">
        <v>91</v>
      </c>
      <c r="M24706" s="13">
        <v>1861.58</v>
      </c>
    </row>
    <row r="24707" spans="1:13" ht="20.100000000000001" customHeight="1" x14ac:dyDescent="0.2">
      <c r="A24707" s="14" t="s">
        <v>2535</v>
      </c>
      <c r="B24707" s="14" t="s">
        <v>2535</v>
      </c>
      <c r="C24707" s="22" t="s">
        <v>2617</v>
      </c>
      <c r="G24707" s="25">
        <v>73221900</v>
      </c>
      <c r="H24707" s="25">
        <v>1050</v>
      </c>
      <c r="J24707" s="25" t="s">
        <v>1348</v>
      </c>
      <c r="L24707" s="26" t="s">
        <v>91</v>
      </c>
      <c r="M24707" s="13">
        <v>622.55999999999995</v>
      </c>
    </row>
    <row r="24708" spans="1:13" ht="20.100000000000001" customHeight="1" x14ac:dyDescent="0.2">
      <c r="A24708" s="14" t="s">
        <v>2535</v>
      </c>
      <c r="B24708" s="14" t="s">
        <v>2535</v>
      </c>
      <c r="C24708" s="22" t="s">
        <v>2617</v>
      </c>
      <c r="G24708" s="25">
        <v>73221900</v>
      </c>
      <c r="H24708" s="25">
        <v>1050</v>
      </c>
      <c r="J24708" s="25" t="s">
        <v>1349</v>
      </c>
      <c r="L24708" s="26" t="s">
        <v>91</v>
      </c>
      <c r="M24708" s="13">
        <v>549.32000000000005</v>
      </c>
    </row>
    <row r="24709" spans="1:13" ht="20.100000000000001" customHeight="1" x14ac:dyDescent="0.2">
      <c r="A24709" s="14" t="s">
        <v>2535</v>
      </c>
      <c r="B24709" s="14" t="s">
        <v>2535</v>
      </c>
      <c r="C24709" s="22" t="s">
        <v>2617</v>
      </c>
      <c r="G24709" s="25">
        <v>73221900</v>
      </c>
      <c r="H24709" s="25">
        <v>1050</v>
      </c>
      <c r="J24709" s="14">
        <v>500</v>
      </c>
      <c r="L24709" s="26" t="s">
        <v>91</v>
      </c>
      <c r="M24709" s="13">
        <v>897.22</v>
      </c>
    </row>
    <row r="24710" spans="1:13" ht="20.100000000000001" customHeight="1" x14ac:dyDescent="0.2">
      <c r="A24710" s="14" t="s">
        <v>2535</v>
      </c>
      <c r="B24710" s="14" t="s">
        <v>2535</v>
      </c>
      <c r="C24710" s="22" t="s">
        <v>2617</v>
      </c>
      <c r="G24710" s="25">
        <v>73221900</v>
      </c>
      <c r="H24710" s="25">
        <v>1050</v>
      </c>
      <c r="J24710" s="14">
        <v>600</v>
      </c>
      <c r="L24710" s="26" t="s">
        <v>91</v>
      </c>
      <c r="M24710" s="13">
        <v>952.15</v>
      </c>
    </row>
    <row r="24711" spans="1:13" ht="20.100000000000001" customHeight="1" x14ac:dyDescent="0.2">
      <c r="A24711" s="14" t="s">
        <v>2535</v>
      </c>
      <c r="B24711" s="14" t="s">
        <v>2535</v>
      </c>
      <c r="C24711" s="22" t="s">
        <v>2617</v>
      </c>
      <c r="G24711" s="25">
        <v>73221900</v>
      </c>
      <c r="H24711" s="25">
        <v>1050</v>
      </c>
      <c r="J24711" s="14">
        <v>700</v>
      </c>
      <c r="L24711" s="26" t="s">
        <v>91</v>
      </c>
      <c r="M24711" s="13">
        <v>1007.08</v>
      </c>
    </row>
    <row r="24712" spans="1:13" ht="20.100000000000001" customHeight="1" x14ac:dyDescent="0.2">
      <c r="A24712" s="14" t="s">
        <v>2535</v>
      </c>
      <c r="B24712" s="14" t="s">
        <v>2535</v>
      </c>
      <c r="C24712" s="22" t="s">
        <v>2617</v>
      </c>
      <c r="G24712" s="25">
        <v>73221900</v>
      </c>
      <c r="H24712" s="25">
        <v>1050</v>
      </c>
      <c r="J24712" s="14">
        <v>800</v>
      </c>
      <c r="L24712" s="26" t="s">
        <v>91</v>
      </c>
      <c r="M24712" s="13">
        <v>1062.02</v>
      </c>
    </row>
    <row r="24713" spans="1:13" ht="20.100000000000001" customHeight="1" x14ac:dyDescent="0.2">
      <c r="A24713" s="14" t="s">
        <v>2535</v>
      </c>
      <c r="B24713" s="14" t="s">
        <v>2535</v>
      </c>
      <c r="C24713" s="22" t="s">
        <v>2617</v>
      </c>
      <c r="G24713" s="25">
        <v>73221900</v>
      </c>
      <c r="H24713" s="25">
        <v>1050</v>
      </c>
      <c r="J24713" s="14">
        <v>900</v>
      </c>
      <c r="L24713" s="26" t="s">
        <v>91</v>
      </c>
      <c r="M24713" s="13">
        <v>1116.95</v>
      </c>
    </row>
    <row r="24714" spans="1:13" ht="20.100000000000001" customHeight="1" x14ac:dyDescent="0.2">
      <c r="A24714" s="14" t="s">
        <v>2535</v>
      </c>
      <c r="B24714" s="14" t="s">
        <v>2535</v>
      </c>
      <c r="C24714" s="22" t="s">
        <v>2617</v>
      </c>
      <c r="G24714" s="25">
        <v>73221900</v>
      </c>
      <c r="H24714" s="25">
        <v>1050</v>
      </c>
      <c r="J24714" s="14">
        <v>1000</v>
      </c>
      <c r="L24714" s="26" t="s">
        <v>91</v>
      </c>
      <c r="M24714" s="13">
        <v>1171.8800000000001</v>
      </c>
    </row>
    <row r="24715" spans="1:13" ht="20.100000000000001" customHeight="1" x14ac:dyDescent="0.2">
      <c r="A24715" s="14" t="s">
        <v>2535</v>
      </c>
      <c r="B24715" s="14" t="s">
        <v>2535</v>
      </c>
      <c r="C24715" s="22" t="s">
        <v>2617</v>
      </c>
      <c r="G24715" s="25">
        <v>73221900</v>
      </c>
      <c r="H24715" s="25">
        <v>1050</v>
      </c>
      <c r="J24715" s="14">
        <v>1100</v>
      </c>
      <c r="L24715" s="26" t="s">
        <v>91</v>
      </c>
      <c r="M24715" s="13">
        <v>1226.81</v>
      </c>
    </row>
    <row r="24716" spans="1:13" ht="20.100000000000001" customHeight="1" x14ac:dyDescent="0.2">
      <c r="A24716" s="14" t="s">
        <v>2535</v>
      </c>
      <c r="B24716" s="14" t="s">
        <v>2535</v>
      </c>
      <c r="C24716" s="22" t="s">
        <v>2617</v>
      </c>
      <c r="G24716" s="25">
        <v>73221900</v>
      </c>
      <c r="H24716" s="25">
        <v>1050</v>
      </c>
      <c r="J24716" s="14">
        <v>1200</v>
      </c>
      <c r="L24716" s="26" t="s">
        <v>91</v>
      </c>
      <c r="M24716" s="13">
        <v>1281.74</v>
      </c>
    </row>
    <row r="24717" spans="1:13" ht="20.100000000000001" customHeight="1" x14ac:dyDescent="0.2">
      <c r="A24717" s="14" t="s">
        <v>2535</v>
      </c>
      <c r="B24717" s="14" t="s">
        <v>2535</v>
      </c>
      <c r="C24717" s="22" t="s">
        <v>2617</v>
      </c>
      <c r="G24717" s="25">
        <v>73221900</v>
      </c>
      <c r="H24717" s="25">
        <v>1050</v>
      </c>
      <c r="J24717" s="14">
        <v>1300</v>
      </c>
      <c r="L24717" s="26" t="s">
        <v>91</v>
      </c>
      <c r="M24717" s="13">
        <v>1336.68</v>
      </c>
    </row>
    <row r="24718" spans="1:13" ht="20.100000000000001" customHeight="1" x14ac:dyDescent="0.2">
      <c r="A24718" s="14" t="s">
        <v>2535</v>
      </c>
      <c r="B24718" s="14" t="s">
        <v>2535</v>
      </c>
      <c r="C24718" s="22" t="s">
        <v>2617</v>
      </c>
      <c r="G24718" s="25">
        <v>73221900</v>
      </c>
      <c r="H24718" s="25">
        <v>1050</v>
      </c>
      <c r="J24718" s="14">
        <v>1400</v>
      </c>
      <c r="L24718" s="26" t="s">
        <v>91</v>
      </c>
      <c r="M24718" s="13">
        <v>1391.61</v>
      </c>
    </row>
    <row r="24719" spans="1:13" ht="20.100000000000001" customHeight="1" x14ac:dyDescent="0.2">
      <c r="A24719" s="14" t="s">
        <v>2535</v>
      </c>
      <c r="B24719" s="14" t="s">
        <v>2535</v>
      </c>
      <c r="C24719" s="22" t="s">
        <v>2617</v>
      </c>
      <c r="G24719" s="25">
        <v>73221900</v>
      </c>
      <c r="H24719" s="25">
        <v>1050</v>
      </c>
      <c r="J24719" s="14">
        <v>1500</v>
      </c>
      <c r="L24719" s="26" t="s">
        <v>91</v>
      </c>
      <c r="M24719" s="13">
        <v>1446.54</v>
      </c>
    </row>
    <row r="24720" spans="1:13" ht="20.100000000000001" customHeight="1" x14ac:dyDescent="0.2">
      <c r="A24720" s="14" t="s">
        <v>2535</v>
      </c>
      <c r="B24720" s="14" t="s">
        <v>2535</v>
      </c>
      <c r="C24720" s="22" t="s">
        <v>2617</v>
      </c>
      <c r="G24720" s="25">
        <v>73221900</v>
      </c>
      <c r="H24720" s="25">
        <v>1050</v>
      </c>
      <c r="J24720" s="14">
        <v>1600</v>
      </c>
      <c r="L24720" s="26" t="s">
        <v>91</v>
      </c>
      <c r="M24720" s="13">
        <v>1501.47</v>
      </c>
    </row>
    <row r="24721" spans="1:13" ht="20.100000000000001" customHeight="1" x14ac:dyDescent="0.2">
      <c r="A24721" s="14" t="s">
        <v>2535</v>
      </c>
      <c r="B24721" s="14" t="s">
        <v>2535</v>
      </c>
      <c r="C24721" s="22" t="s">
        <v>2617</v>
      </c>
      <c r="G24721" s="25">
        <v>73221900</v>
      </c>
      <c r="H24721" s="25">
        <v>1050</v>
      </c>
      <c r="J24721" s="14">
        <v>1700</v>
      </c>
      <c r="L24721" s="26" t="s">
        <v>91</v>
      </c>
      <c r="M24721" s="13">
        <v>1556.4</v>
      </c>
    </row>
    <row r="24722" spans="1:13" ht="20.100000000000001" customHeight="1" x14ac:dyDescent="0.2">
      <c r="A24722" s="14" t="s">
        <v>2535</v>
      </c>
      <c r="B24722" s="14" t="s">
        <v>2535</v>
      </c>
      <c r="C24722" s="22" t="s">
        <v>2617</v>
      </c>
      <c r="G24722" s="25">
        <v>73221900</v>
      </c>
      <c r="H24722" s="25">
        <v>1050</v>
      </c>
      <c r="J24722" s="14">
        <v>1800</v>
      </c>
      <c r="L24722" s="26" t="s">
        <v>91</v>
      </c>
      <c r="M24722" s="13">
        <v>1611.34</v>
      </c>
    </row>
    <row r="24723" spans="1:13" ht="20.100000000000001" customHeight="1" x14ac:dyDescent="0.2">
      <c r="A24723" s="14" t="s">
        <v>2535</v>
      </c>
      <c r="B24723" s="14" t="s">
        <v>2535</v>
      </c>
      <c r="C24723" s="22" t="s">
        <v>2617</v>
      </c>
      <c r="G24723" s="25">
        <v>73221900</v>
      </c>
      <c r="H24723" s="25">
        <v>1050</v>
      </c>
      <c r="J24723" s="14">
        <v>1900</v>
      </c>
      <c r="L24723" s="26" t="s">
        <v>91</v>
      </c>
      <c r="M24723" s="13">
        <v>1666.27</v>
      </c>
    </row>
    <row r="24724" spans="1:13" ht="20.100000000000001" customHeight="1" x14ac:dyDescent="0.2">
      <c r="A24724" s="14" t="s">
        <v>2535</v>
      </c>
      <c r="B24724" s="14" t="s">
        <v>2535</v>
      </c>
      <c r="C24724" s="22" t="s">
        <v>2617</v>
      </c>
      <c r="G24724" s="25">
        <v>73221900</v>
      </c>
      <c r="H24724" s="25">
        <v>1050</v>
      </c>
      <c r="J24724" s="14">
        <v>2000</v>
      </c>
      <c r="L24724" s="26" t="s">
        <v>91</v>
      </c>
      <c r="M24724" s="13">
        <v>1721.2</v>
      </c>
    </row>
    <row r="24725" spans="1:13" ht="20.100000000000001" customHeight="1" x14ac:dyDescent="0.2">
      <c r="A24725" s="14" t="s">
        <v>2535</v>
      </c>
      <c r="B24725" s="14" t="s">
        <v>2535</v>
      </c>
      <c r="C24725" s="22" t="s">
        <v>2617</v>
      </c>
      <c r="G24725" s="25">
        <v>73221900</v>
      </c>
      <c r="H24725" s="25">
        <v>1050</v>
      </c>
      <c r="J24725" s="14">
        <v>2200</v>
      </c>
      <c r="L24725" s="26" t="s">
        <v>91</v>
      </c>
      <c r="M24725" s="13">
        <v>1831.06</v>
      </c>
    </row>
    <row r="24726" spans="1:13" ht="20.100000000000001" customHeight="1" x14ac:dyDescent="0.2">
      <c r="A24726" s="14" t="s">
        <v>2535</v>
      </c>
      <c r="B24726" s="14" t="s">
        <v>2535</v>
      </c>
      <c r="C24726" s="22" t="s">
        <v>2617</v>
      </c>
      <c r="G24726" s="25">
        <v>73221900</v>
      </c>
      <c r="H24726" s="25">
        <v>1050</v>
      </c>
      <c r="J24726" s="14">
        <v>2400</v>
      </c>
      <c r="L24726" s="26" t="s">
        <v>91</v>
      </c>
      <c r="M24726" s="13">
        <v>1940.93</v>
      </c>
    </row>
    <row r="24727" spans="1:13" ht="20.100000000000001" customHeight="1" x14ac:dyDescent="0.2">
      <c r="A24727" s="14" t="s">
        <v>2535</v>
      </c>
      <c r="B24727" s="14" t="s">
        <v>2535</v>
      </c>
      <c r="C24727" s="22" t="s">
        <v>2617</v>
      </c>
      <c r="G24727" s="25">
        <v>73221900</v>
      </c>
      <c r="H24727" s="25">
        <v>1050</v>
      </c>
      <c r="J24727" s="14">
        <v>2600</v>
      </c>
      <c r="L24727" s="26" t="s">
        <v>91</v>
      </c>
      <c r="M24727" s="13">
        <v>2050.79</v>
      </c>
    </row>
    <row r="24728" spans="1:13" ht="20.100000000000001" customHeight="1" x14ac:dyDescent="0.2">
      <c r="A24728" s="14" t="s">
        <v>2535</v>
      </c>
      <c r="B24728" s="14" t="s">
        <v>2535</v>
      </c>
      <c r="C24728" s="22" t="s">
        <v>2617</v>
      </c>
      <c r="G24728" s="25">
        <v>73221900</v>
      </c>
      <c r="H24728" s="25">
        <v>1050</v>
      </c>
      <c r="J24728" s="14">
        <v>2800</v>
      </c>
      <c r="L24728" s="26" t="s">
        <v>91</v>
      </c>
      <c r="M24728" s="13">
        <v>2160.66</v>
      </c>
    </row>
    <row r="24729" spans="1:13" ht="20.100000000000001" customHeight="1" x14ac:dyDescent="0.2">
      <c r="A24729" s="14" t="s">
        <v>2535</v>
      </c>
      <c r="B24729" s="14" t="s">
        <v>2535</v>
      </c>
      <c r="C24729" s="22" t="s">
        <v>2617</v>
      </c>
      <c r="G24729" s="25">
        <v>73221900</v>
      </c>
      <c r="H24729" s="25">
        <v>1050</v>
      </c>
      <c r="J24729" s="14">
        <v>3000</v>
      </c>
      <c r="L24729" s="26" t="s">
        <v>91</v>
      </c>
      <c r="M24729" s="13">
        <v>2270.52</v>
      </c>
    </row>
    <row r="24730" spans="1:13" ht="20.100000000000001" customHeight="1" x14ac:dyDescent="0.2">
      <c r="A24730" s="14" t="s">
        <v>2535</v>
      </c>
      <c r="B24730" s="14" t="s">
        <v>2535</v>
      </c>
      <c r="C24730" s="22" t="s">
        <v>2617</v>
      </c>
      <c r="G24730" s="25">
        <v>73221900</v>
      </c>
      <c r="H24730" s="25">
        <v>1050</v>
      </c>
      <c r="J24730" s="14">
        <v>3200</v>
      </c>
      <c r="L24730" s="26" t="s">
        <v>91</v>
      </c>
      <c r="M24730" s="13">
        <v>2380.38</v>
      </c>
    </row>
    <row r="24731" spans="1:13" ht="20.100000000000001" customHeight="1" x14ac:dyDescent="0.2">
      <c r="A24731" s="14" t="s">
        <v>2535</v>
      </c>
      <c r="B24731" s="14" t="s">
        <v>2535</v>
      </c>
      <c r="C24731" s="22" t="s">
        <v>2617</v>
      </c>
      <c r="G24731" s="25">
        <v>73221900</v>
      </c>
      <c r="H24731" s="25">
        <v>1050</v>
      </c>
      <c r="J24731" s="14">
        <v>3400</v>
      </c>
      <c r="L24731" s="26" t="s">
        <v>91</v>
      </c>
      <c r="M24731" s="13">
        <v>2490.25</v>
      </c>
    </row>
    <row r="24732" spans="1:13" ht="20.100000000000001" customHeight="1" x14ac:dyDescent="0.2">
      <c r="A24732" s="14" t="s">
        <v>2535</v>
      </c>
      <c r="B24732" s="14" t="s">
        <v>2535</v>
      </c>
      <c r="C24732" s="22" t="s">
        <v>2617</v>
      </c>
      <c r="G24732" s="25">
        <v>73221900</v>
      </c>
      <c r="H24732" s="25">
        <v>1050</v>
      </c>
      <c r="J24732" s="14">
        <v>3600</v>
      </c>
      <c r="L24732" s="26" t="s">
        <v>91</v>
      </c>
      <c r="M24732" s="13">
        <v>2600.11</v>
      </c>
    </row>
    <row r="24733" spans="1:13" ht="20.100000000000001" customHeight="1" x14ac:dyDescent="0.2">
      <c r="A24733" s="14" t="s">
        <v>2535</v>
      </c>
      <c r="B24733" s="14" t="s">
        <v>2535</v>
      </c>
      <c r="C24733" s="22" t="s">
        <v>2617</v>
      </c>
      <c r="G24733" s="25">
        <v>73221900</v>
      </c>
      <c r="H24733" s="25">
        <v>1050</v>
      </c>
      <c r="J24733" s="14">
        <v>3800</v>
      </c>
      <c r="L24733" s="26" t="s">
        <v>91</v>
      </c>
      <c r="M24733" s="13">
        <v>2709.98</v>
      </c>
    </row>
    <row r="24734" spans="1:13" ht="20.100000000000001" customHeight="1" x14ac:dyDescent="0.2">
      <c r="A24734" s="14" t="s">
        <v>2535</v>
      </c>
      <c r="B24734" s="14" t="s">
        <v>2535</v>
      </c>
      <c r="C24734" s="22" t="s">
        <v>2617</v>
      </c>
      <c r="G24734" s="25">
        <v>73221900</v>
      </c>
      <c r="H24734" s="25">
        <v>1050</v>
      </c>
      <c r="J24734" s="14">
        <v>4000</v>
      </c>
      <c r="L24734" s="26" t="s">
        <v>91</v>
      </c>
      <c r="M24734" s="13">
        <v>2819.84</v>
      </c>
    </row>
    <row r="24735" spans="1:13" ht="20.100000000000001" customHeight="1" x14ac:dyDescent="0.2">
      <c r="A24735" s="14" t="s">
        <v>2535</v>
      </c>
      <c r="B24735" s="14" t="s">
        <v>2535</v>
      </c>
      <c r="C24735" s="22" t="s">
        <v>2617</v>
      </c>
      <c r="G24735" s="25">
        <v>73221900</v>
      </c>
      <c r="H24735" s="25">
        <v>1050</v>
      </c>
      <c r="J24735" s="14">
        <v>4200</v>
      </c>
      <c r="L24735" s="26" t="s">
        <v>91</v>
      </c>
      <c r="M24735" s="13">
        <v>2929.7</v>
      </c>
    </row>
    <row r="24736" spans="1:13" ht="20.100000000000001" customHeight="1" x14ac:dyDescent="0.2">
      <c r="A24736" s="14" t="s">
        <v>2535</v>
      </c>
      <c r="B24736" s="14" t="s">
        <v>2535</v>
      </c>
      <c r="C24736" s="22" t="s">
        <v>2617</v>
      </c>
      <c r="G24736" s="25">
        <v>73221900</v>
      </c>
      <c r="H24736" s="25">
        <v>1050</v>
      </c>
      <c r="J24736" s="14">
        <v>4400</v>
      </c>
      <c r="L24736" s="26" t="s">
        <v>91</v>
      </c>
      <c r="M24736" s="13">
        <v>3039.57</v>
      </c>
    </row>
    <row r="24737" spans="1:13" ht="20.100000000000001" customHeight="1" x14ac:dyDescent="0.2">
      <c r="A24737" s="14" t="s">
        <v>2535</v>
      </c>
      <c r="B24737" s="14" t="s">
        <v>2535</v>
      </c>
      <c r="C24737" s="22" t="s">
        <v>2617</v>
      </c>
      <c r="G24737" s="25">
        <v>73221900</v>
      </c>
      <c r="H24737" s="25">
        <v>1050</v>
      </c>
      <c r="J24737" s="14">
        <v>4600</v>
      </c>
      <c r="L24737" s="26" t="s">
        <v>91</v>
      </c>
      <c r="M24737" s="13">
        <v>3149.43</v>
      </c>
    </row>
    <row r="24738" spans="1:13" ht="20.100000000000001" customHeight="1" x14ac:dyDescent="0.2">
      <c r="A24738" s="14" t="s">
        <v>2535</v>
      </c>
      <c r="B24738" s="14" t="s">
        <v>2535</v>
      </c>
      <c r="C24738" s="22" t="s">
        <v>2617</v>
      </c>
      <c r="G24738" s="25">
        <v>73221900</v>
      </c>
      <c r="H24738" s="25">
        <v>1050</v>
      </c>
      <c r="J24738" s="14">
        <v>4800</v>
      </c>
      <c r="L24738" s="26" t="s">
        <v>91</v>
      </c>
      <c r="M24738" s="13">
        <v>3259.3</v>
      </c>
    </row>
    <row r="24739" spans="1:13" ht="20.100000000000001" customHeight="1" x14ac:dyDescent="0.2">
      <c r="A24739" s="14" t="s">
        <v>2535</v>
      </c>
      <c r="B24739" s="14" t="s">
        <v>2535</v>
      </c>
      <c r="C24739" s="22" t="s">
        <v>2617</v>
      </c>
      <c r="G24739" s="25">
        <v>73221900</v>
      </c>
      <c r="H24739" s="25">
        <v>1050</v>
      </c>
      <c r="J24739" s="14">
        <v>5000</v>
      </c>
      <c r="L24739" s="26" t="s">
        <v>91</v>
      </c>
      <c r="M24739" s="13">
        <v>3369.16</v>
      </c>
    </row>
    <row r="24740" spans="1:13" ht="20.100000000000001" customHeight="1" x14ac:dyDescent="0.2">
      <c r="A24740" s="14" t="s">
        <v>2535</v>
      </c>
      <c r="B24740" s="14" t="s">
        <v>2535</v>
      </c>
      <c r="C24740" s="22" t="s">
        <v>2617</v>
      </c>
      <c r="G24740" s="25">
        <v>73221900</v>
      </c>
      <c r="H24740" s="25">
        <v>1050</v>
      </c>
      <c r="J24740" s="14">
        <v>5200</v>
      </c>
      <c r="L24740" s="26" t="s">
        <v>91</v>
      </c>
      <c r="M24740" s="13">
        <v>3479.02</v>
      </c>
    </row>
    <row r="24741" spans="1:13" ht="20.100000000000001" customHeight="1" x14ac:dyDescent="0.2">
      <c r="A24741" s="14" t="s">
        <v>2535</v>
      </c>
      <c r="B24741" s="14" t="s">
        <v>2535</v>
      </c>
      <c r="C24741" s="22" t="s">
        <v>2617</v>
      </c>
      <c r="G24741" s="25">
        <v>73221900</v>
      </c>
      <c r="H24741" s="25">
        <v>1050</v>
      </c>
      <c r="J24741" s="14">
        <v>5400</v>
      </c>
      <c r="L24741" s="26" t="s">
        <v>91</v>
      </c>
      <c r="M24741" s="13">
        <v>3588.89</v>
      </c>
    </row>
    <row r="24742" spans="1:13" ht="20.100000000000001" customHeight="1" x14ac:dyDescent="0.2">
      <c r="A24742" s="14" t="s">
        <v>2535</v>
      </c>
      <c r="B24742" s="14" t="s">
        <v>2535</v>
      </c>
      <c r="C24742" s="22" t="s">
        <v>2617</v>
      </c>
      <c r="G24742" s="25">
        <v>73221900</v>
      </c>
      <c r="H24742" s="25">
        <v>1050</v>
      </c>
      <c r="J24742" s="14">
        <v>5600</v>
      </c>
      <c r="L24742" s="26" t="s">
        <v>91</v>
      </c>
      <c r="M24742" s="13">
        <v>3698.75</v>
      </c>
    </row>
    <row r="24743" spans="1:13" ht="20.100000000000001" customHeight="1" x14ac:dyDescent="0.2">
      <c r="A24743" s="14" t="s">
        <v>2535</v>
      </c>
      <c r="B24743" s="14" t="s">
        <v>2535</v>
      </c>
      <c r="C24743" s="22" t="s">
        <v>2617</v>
      </c>
      <c r="G24743" s="25">
        <v>73221900</v>
      </c>
      <c r="H24743" s="25">
        <v>1050</v>
      </c>
      <c r="J24743" s="14">
        <v>5800</v>
      </c>
      <c r="L24743" s="26" t="s">
        <v>91</v>
      </c>
      <c r="M24743" s="13">
        <v>3808.62</v>
      </c>
    </row>
    <row r="24744" spans="1:13" ht="20.100000000000001" customHeight="1" x14ac:dyDescent="0.2">
      <c r="A24744" s="14" t="s">
        <v>2535</v>
      </c>
      <c r="B24744" s="14" t="s">
        <v>2535</v>
      </c>
      <c r="C24744" s="22" t="s">
        <v>2617</v>
      </c>
      <c r="G24744" s="25">
        <v>73221900</v>
      </c>
      <c r="H24744" s="25">
        <v>1050</v>
      </c>
      <c r="J24744" s="14">
        <v>6000</v>
      </c>
      <c r="L24744" s="26" t="s">
        <v>91</v>
      </c>
      <c r="M24744" s="13">
        <v>3918.48</v>
      </c>
    </row>
    <row r="24745" spans="1:13" ht="20.100000000000001" customHeight="1" x14ac:dyDescent="0.2">
      <c r="A24745" s="14" t="s">
        <v>2535</v>
      </c>
      <c r="B24745" s="14" t="s">
        <v>2535</v>
      </c>
      <c r="C24745" s="22" t="s">
        <v>2618</v>
      </c>
      <c r="G24745" s="25">
        <v>73221900</v>
      </c>
      <c r="H24745" s="25">
        <v>1120</v>
      </c>
      <c r="J24745" s="25" t="s">
        <v>1348</v>
      </c>
      <c r="L24745" s="26" t="s">
        <v>91</v>
      </c>
      <c r="M24745" s="13">
        <v>281.95999999999998</v>
      </c>
    </row>
    <row r="24746" spans="1:13" ht="20.100000000000001" customHeight="1" x14ac:dyDescent="0.2">
      <c r="A24746" s="14" t="s">
        <v>2535</v>
      </c>
      <c r="B24746" s="14" t="s">
        <v>2535</v>
      </c>
      <c r="C24746" s="22" t="s">
        <v>2618</v>
      </c>
      <c r="G24746" s="25">
        <v>73221900</v>
      </c>
      <c r="H24746" s="25">
        <v>1120</v>
      </c>
      <c r="J24746" s="25" t="s">
        <v>1349</v>
      </c>
      <c r="L24746" s="26" t="s">
        <v>91</v>
      </c>
      <c r="M24746" s="13">
        <v>281.95999999999998</v>
      </c>
    </row>
    <row r="24747" spans="1:13" ht="20.100000000000001" customHeight="1" x14ac:dyDescent="0.2">
      <c r="A24747" s="14" t="s">
        <v>2535</v>
      </c>
      <c r="B24747" s="14" t="s">
        <v>2535</v>
      </c>
      <c r="C24747" s="22" t="s">
        <v>2618</v>
      </c>
      <c r="G24747" s="25">
        <v>73221900</v>
      </c>
      <c r="H24747" s="25">
        <v>1120</v>
      </c>
      <c r="J24747" s="14">
        <v>500</v>
      </c>
      <c r="L24747" s="26" t="s">
        <v>91</v>
      </c>
      <c r="M24747" s="13">
        <v>422.94</v>
      </c>
    </row>
    <row r="24748" spans="1:13" ht="20.100000000000001" customHeight="1" x14ac:dyDescent="0.2">
      <c r="A24748" s="14" t="s">
        <v>2535</v>
      </c>
      <c r="B24748" s="14" t="s">
        <v>2535</v>
      </c>
      <c r="C24748" s="22" t="s">
        <v>2618</v>
      </c>
      <c r="G24748" s="25">
        <v>73221900</v>
      </c>
      <c r="H24748" s="25">
        <v>1120</v>
      </c>
      <c r="J24748" s="14">
        <v>600</v>
      </c>
      <c r="L24748" s="26" t="s">
        <v>91</v>
      </c>
      <c r="M24748" s="13">
        <v>451.14</v>
      </c>
    </row>
    <row r="24749" spans="1:13" ht="20.100000000000001" customHeight="1" x14ac:dyDescent="0.2">
      <c r="A24749" s="14" t="s">
        <v>2535</v>
      </c>
      <c r="B24749" s="14" t="s">
        <v>2535</v>
      </c>
      <c r="C24749" s="22" t="s">
        <v>2618</v>
      </c>
      <c r="G24749" s="25">
        <v>73221900</v>
      </c>
      <c r="H24749" s="25">
        <v>1120</v>
      </c>
      <c r="J24749" s="14">
        <v>700</v>
      </c>
      <c r="L24749" s="26" t="s">
        <v>91</v>
      </c>
      <c r="M24749" s="13">
        <v>479.33</v>
      </c>
    </row>
    <row r="24750" spans="1:13" ht="20.100000000000001" customHeight="1" x14ac:dyDescent="0.2">
      <c r="A24750" s="14" t="s">
        <v>2535</v>
      </c>
      <c r="B24750" s="14" t="s">
        <v>2535</v>
      </c>
      <c r="C24750" s="22" t="s">
        <v>2618</v>
      </c>
      <c r="G24750" s="25">
        <v>73221900</v>
      </c>
      <c r="H24750" s="25">
        <v>1120</v>
      </c>
      <c r="J24750" s="14">
        <v>800</v>
      </c>
      <c r="L24750" s="26" t="s">
        <v>91</v>
      </c>
      <c r="M24750" s="13">
        <v>507.53</v>
      </c>
    </row>
    <row r="24751" spans="1:13" ht="20.100000000000001" customHeight="1" x14ac:dyDescent="0.2">
      <c r="A24751" s="14" t="s">
        <v>2535</v>
      </c>
      <c r="B24751" s="14" t="s">
        <v>2535</v>
      </c>
      <c r="C24751" s="22" t="s">
        <v>2618</v>
      </c>
      <c r="G24751" s="25">
        <v>73221900</v>
      </c>
      <c r="H24751" s="25">
        <v>1120</v>
      </c>
      <c r="J24751" s="14">
        <v>900</v>
      </c>
      <c r="L24751" s="26" t="s">
        <v>91</v>
      </c>
      <c r="M24751" s="13">
        <v>535.72</v>
      </c>
    </row>
    <row r="24752" spans="1:13" ht="20.100000000000001" customHeight="1" x14ac:dyDescent="0.2">
      <c r="A24752" s="14" t="s">
        <v>2535</v>
      </c>
      <c r="B24752" s="14" t="s">
        <v>2535</v>
      </c>
      <c r="C24752" s="22" t="s">
        <v>2618</v>
      </c>
      <c r="G24752" s="25">
        <v>73221900</v>
      </c>
      <c r="H24752" s="25">
        <v>1120</v>
      </c>
      <c r="J24752" s="14">
        <v>1000</v>
      </c>
      <c r="L24752" s="26" t="s">
        <v>91</v>
      </c>
      <c r="M24752" s="13">
        <v>563.91999999999996</v>
      </c>
    </row>
    <row r="24753" spans="1:13" ht="20.100000000000001" customHeight="1" x14ac:dyDescent="0.2">
      <c r="A24753" s="14" t="s">
        <v>2535</v>
      </c>
      <c r="B24753" s="14" t="s">
        <v>2535</v>
      </c>
      <c r="C24753" s="22" t="s">
        <v>2618</v>
      </c>
      <c r="G24753" s="25">
        <v>73221900</v>
      </c>
      <c r="H24753" s="25">
        <v>1120</v>
      </c>
      <c r="J24753" s="14">
        <v>1100</v>
      </c>
      <c r="L24753" s="26" t="s">
        <v>91</v>
      </c>
      <c r="M24753" s="13">
        <v>592.12</v>
      </c>
    </row>
    <row r="24754" spans="1:13" ht="20.100000000000001" customHeight="1" x14ac:dyDescent="0.2">
      <c r="A24754" s="14" t="s">
        <v>2535</v>
      </c>
      <c r="B24754" s="14" t="s">
        <v>2535</v>
      </c>
      <c r="C24754" s="22" t="s">
        <v>2618</v>
      </c>
      <c r="G24754" s="25">
        <v>73221900</v>
      </c>
      <c r="H24754" s="25">
        <v>1120</v>
      </c>
      <c r="J24754" s="14">
        <v>1200</v>
      </c>
      <c r="L24754" s="26" t="s">
        <v>91</v>
      </c>
      <c r="M24754" s="13">
        <v>620.30999999999995</v>
      </c>
    </row>
    <row r="24755" spans="1:13" ht="20.100000000000001" customHeight="1" x14ac:dyDescent="0.2">
      <c r="A24755" s="14" t="s">
        <v>2535</v>
      </c>
      <c r="B24755" s="14" t="s">
        <v>2535</v>
      </c>
      <c r="C24755" s="22" t="s">
        <v>2618</v>
      </c>
      <c r="G24755" s="25">
        <v>73221900</v>
      </c>
      <c r="H24755" s="25">
        <v>1120</v>
      </c>
      <c r="J24755" s="14">
        <v>1300</v>
      </c>
      <c r="L24755" s="26" t="s">
        <v>91</v>
      </c>
      <c r="M24755" s="13">
        <v>648.51</v>
      </c>
    </row>
    <row r="24756" spans="1:13" ht="20.100000000000001" customHeight="1" x14ac:dyDescent="0.2">
      <c r="A24756" s="14" t="s">
        <v>2535</v>
      </c>
      <c r="B24756" s="14" t="s">
        <v>2535</v>
      </c>
      <c r="C24756" s="22" t="s">
        <v>2618</v>
      </c>
      <c r="G24756" s="25">
        <v>73221900</v>
      </c>
      <c r="H24756" s="25">
        <v>1120</v>
      </c>
      <c r="J24756" s="14">
        <v>1400</v>
      </c>
      <c r="L24756" s="26" t="s">
        <v>91</v>
      </c>
      <c r="M24756" s="13">
        <v>676.7</v>
      </c>
    </row>
    <row r="24757" spans="1:13" ht="20.100000000000001" customHeight="1" x14ac:dyDescent="0.2">
      <c r="A24757" s="14" t="s">
        <v>2535</v>
      </c>
      <c r="B24757" s="14" t="s">
        <v>2535</v>
      </c>
      <c r="C24757" s="22" t="s">
        <v>2618</v>
      </c>
      <c r="G24757" s="25">
        <v>73221900</v>
      </c>
      <c r="H24757" s="25">
        <v>1120</v>
      </c>
      <c r="J24757" s="14">
        <v>1500</v>
      </c>
      <c r="L24757" s="26" t="s">
        <v>91</v>
      </c>
      <c r="M24757" s="13">
        <v>704.9</v>
      </c>
    </row>
    <row r="24758" spans="1:13" ht="20.100000000000001" customHeight="1" x14ac:dyDescent="0.2">
      <c r="A24758" s="14" t="s">
        <v>2535</v>
      </c>
      <c r="B24758" s="14" t="s">
        <v>2535</v>
      </c>
      <c r="C24758" s="22" t="s">
        <v>2618</v>
      </c>
      <c r="G24758" s="25">
        <v>73221900</v>
      </c>
      <c r="H24758" s="25">
        <v>1120</v>
      </c>
      <c r="J24758" s="14">
        <v>1600</v>
      </c>
      <c r="L24758" s="26" t="s">
        <v>91</v>
      </c>
      <c r="M24758" s="13">
        <v>733.1</v>
      </c>
    </row>
    <row r="24759" spans="1:13" ht="20.100000000000001" customHeight="1" x14ac:dyDescent="0.2">
      <c r="A24759" s="14" t="s">
        <v>2535</v>
      </c>
      <c r="B24759" s="14" t="s">
        <v>2535</v>
      </c>
      <c r="C24759" s="22" t="s">
        <v>2618</v>
      </c>
      <c r="G24759" s="25">
        <v>73221900</v>
      </c>
      <c r="H24759" s="25">
        <v>1120</v>
      </c>
      <c r="J24759" s="14">
        <v>1700</v>
      </c>
      <c r="L24759" s="26" t="s">
        <v>91</v>
      </c>
      <c r="M24759" s="13">
        <v>761.29</v>
      </c>
    </row>
    <row r="24760" spans="1:13" ht="20.100000000000001" customHeight="1" x14ac:dyDescent="0.2">
      <c r="A24760" s="14" t="s">
        <v>2535</v>
      </c>
      <c r="B24760" s="14" t="s">
        <v>2535</v>
      </c>
      <c r="C24760" s="22" t="s">
        <v>2618</v>
      </c>
      <c r="G24760" s="25">
        <v>73221900</v>
      </c>
      <c r="H24760" s="25">
        <v>1120</v>
      </c>
      <c r="J24760" s="14">
        <v>1800</v>
      </c>
      <c r="L24760" s="26" t="s">
        <v>91</v>
      </c>
      <c r="M24760" s="13">
        <v>789.49</v>
      </c>
    </row>
    <row r="24761" spans="1:13" ht="20.100000000000001" customHeight="1" x14ac:dyDescent="0.2">
      <c r="A24761" s="14" t="s">
        <v>2535</v>
      </c>
      <c r="B24761" s="14" t="s">
        <v>2535</v>
      </c>
      <c r="C24761" s="22" t="s">
        <v>2618</v>
      </c>
      <c r="G24761" s="25">
        <v>73221900</v>
      </c>
      <c r="H24761" s="25">
        <v>1120</v>
      </c>
      <c r="J24761" s="14">
        <v>1900</v>
      </c>
      <c r="L24761" s="26" t="s">
        <v>91</v>
      </c>
      <c r="M24761" s="13">
        <v>817.68</v>
      </c>
    </row>
    <row r="24762" spans="1:13" ht="20.100000000000001" customHeight="1" x14ac:dyDescent="0.2">
      <c r="A24762" s="14" t="s">
        <v>2535</v>
      </c>
      <c r="B24762" s="14" t="s">
        <v>2535</v>
      </c>
      <c r="C24762" s="22" t="s">
        <v>2618</v>
      </c>
      <c r="G24762" s="25">
        <v>73221900</v>
      </c>
      <c r="H24762" s="25">
        <v>1120</v>
      </c>
      <c r="J24762" s="14">
        <v>2000</v>
      </c>
      <c r="L24762" s="26" t="s">
        <v>91</v>
      </c>
      <c r="M24762" s="13">
        <v>845.88</v>
      </c>
    </row>
    <row r="24763" spans="1:13" ht="20.100000000000001" customHeight="1" x14ac:dyDescent="0.2">
      <c r="A24763" s="14" t="s">
        <v>2535</v>
      </c>
      <c r="B24763" s="14" t="s">
        <v>2535</v>
      </c>
      <c r="C24763" s="22" t="s">
        <v>2618</v>
      </c>
      <c r="G24763" s="25">
        <v>73221900</v>
      </c>
      <c r="H24763" s="25">
        <v>1120</v>
      </c>
      <c r="J24763" s="14">
        <v>2200</v>
      </c>
      <c r="L24763" s="26" t="s">
        <v>91</v>
      </c>
      <c r="M24763" s="13">
        <v>902.27</v>
      </c>
    </row>
    <row r="24764" spans="1:13" ht="20.100000000000001" customHeight="1" x14ac:dyDescent="0.2">
      <c r="A24764" s="14" t="s">
        <v>2535</v>
      </c>
      <c r="B24764" s="14" t="s">
        <v>2535</v>
      </c>
      <c r="C24764" s="22" t="s">
        <v>2618</v>
      </c>
      <c r="G24764" s="25">
        <v>73221900</v>
      </c>
      <c r="H24764" s="25">
        <v>1120</v>
      </c>
      <c r="J24764" s="14">
        <v>2400</v>
      </c>
      <c r="L24764" s="26" t="s">
        <v>91</v>
      </c>
      <c r="M24764" s="13">
        <v>958.66</v>
      </c>
    </row>
    <row r="24765" spans="1:13" ht="20.100000000000001" customHeight="1" x14ac:dyDescent="0.2">
      <c r="A24765" s="14" t="s">
        <v>2535</v>
      </c>
      <c r="B24765" s="14" t="s">
        <v>2535</v>
      </c>
      <c r="C24765" s="22" t="s">
        <v>2618</v>
      </c>
      <c r="G24765" s="25">
        <v>73221900</v>
      </c>
      <c r="H24765" s="25">
        <v>1120</v>
      </c>
      <c r="J24765" s="14">
        <v>2600</v>
      </c>
      <c r="L24765" s="26" t="s">
        <v>91</v>
      </c>
      <c r="M24765" s="13">
        <v>1015.06</v>
      </c>
    </row>
    <row r="24766" spans="1:13" ht="20.100000000000001" customHeight="1" x14ac:dyDescent="0.2">
      <c r="A24766" s="14" t="s">
        <v>2535</v>
      </c>
      <c r="B24766" s="14" t="s">
        <v>2535</v>
      </c>
      <c r="C24766" s="22" t="s">
        <v>2618</v>
      </c>
      <c r="G24766" s="25">
        <v>73221900</v>
      </c>
      <c r="H24766" s="25">
        <v>1120</v>
      </c>
      <c r="J24766" s="14">
        <v>2800</v>
      </c>
      <c r="L24766" s="26" t="s">
        <v>91</v>
      </c>
      <c r="M24766" s="13">
        <v>1071.45</v>
      </c>
    </row>
    <row r="24767" spans="1:13" ht="20.100000000000001" customHeight="1" x14ac:dyDescent="0.2">
      <c r="A24767" s="14" t="s">
        <v>2535</v>
      </c>
      <c r="B24767" s="14" t="s">
        <v>2535</v>
      </c>
      <c r="C24767" s="22" t="s">
        <v>2618</v>
      </c>
      <c r="G24767" s="25">
        <v>73221900</v>
      </c>
      <c r="H24767" s="25">
        <v>1120</v>
      </c>
      <c r="J24767" s="14">
        <v>3000</v>
      </c>
      <c r="L24767" s="26" t="s">
        <v>91</v>
      </c>
      <c r="M24767" s="13">
        <v>1127.8399999999999</v>
      </c>
    </row>
    <row r="24768" spans="1:13" ht="20.100000000000001" customHeight="1" x14ac:dyDescent="0.2">
      <c r="A24768" s="14" t="s">
        <v>2535</v>
      </c>
      <c r="B24768" s="14" t="s">
        <v>2535</v>
      </c>
      <c r="C24768" s="22" t="s">
        <v>2618</v>
      </c>
      <c r="G24768" s="25">
        <v>73221900</v>
      </c>
      <c r="H24768" s="25">
        <v>1120</v>
      </c>
      <c r="J24768" s="14">
        <v>3200</v>
      </c>
      <c r="L24768" s="26" t="s">
        <v>91</v>
      </c>
      <c r="M24768" s="13">
        <v>1184.23</v>
      </c>
    </row>
    <row r="24769" spans="1:13" ht="20.100000000000001" customHeight="1" x14ac:dyDescent="0.2">
      <c r="A24769" s="14" t="s">
        <v>2535</v>
      </c>
      <c r="B24769" s="14" t="s">
        <v>2535</v>
      </c>
      <c r="C24769" s="22" t="s">
        <v>2618</v>
      </c>
      <c r="G24769" s="25">
        <v>73221900</v>
      </c>
      <c r="H24769" s="25">
        <v>1120</v>
      </c>
      <c r="J24769" s="14">
        <v>3400</v>
      </c>
      <c r="L24769" s="26" t="s">
        <v>91</v>
      </c>
      <c r="M24769" s="13">
        <v>1240.6199999999999</v>
      </c>
    </row>
    <row r="24770" spans="1:13" ht="20.100000000000001" customHeight="1" x14ac:dyDescent="0.2">
      <c r="A24770" s="14" t="s">
        <v>2535</v>
      </c>
      <c r="B24770" s="14" t="s">
        <v>2535</v>
      </c>
      <c r="C24770" s="22" t="s">
        <v>2618</v>
      </c>
      <c r="G24770" s="25">
        <v>73221900</v>
      </c>
      <c r="H24770" s="25">
        <v>1120</v>
      </c>
      <c r="J24770" s="14">
        <v>3600</v>
      </c>
      <c r="L24770" s="26" t="s">
        <v>91</v>
      </c>
      <c r="M24770" s="13">
        <v>1297.02</v>
      </c>
    </row>
    <row r="24771" spans="1:13" ht="20.100000000000001" customHeight="1" x14ac:dyDescent="0.2">
      <c r="A24771" s="14" t="s">
        <v>2535</v>
      </c>
      <c r="B24771" s="14" t="s">
        <v>2535</v>
      </c>
      <c r="C24771" s="22" t="s">
        <v>2618</v>
      </c>
      <c r="G24771" s="25">
        <v>73221900</v>
      </c>
      <c r="H24771" s="25">
        <v>1120</v>
      </c>
      <c r="J24771" s="14">
        <v>3800</v>
      </c>
      <c r="L24771" s="26" t="s">
        <v>91</v>
      </c>
      <c r="M24771" s="13">
        <v>1353.41</v>
      </c>
    </row>
    <row r="24772" spans="1:13" ht="20.100000000000001" customHeight="1" x14ac:dyDescent="0.2">
      <c r="A24772" s="14" t="s">
        <v>2535</v>
      </c>
      <c r="B24772" s="14" t="s">
        <v>2535</v>
      </c>
      <c r="C24772" s="22" t="s">
        <v>2618</v>
      </c>
      <c r="G24772" s="25">
        <v>73221900</v>
      </c>
      <c r="H24772" s="25">
        <v>1120</v>
      </c>
      <c r="J24772" s="14">
        <v>4000</v>
      </c>
      <c r="L24772" s="26" t="s">
        <v>91</v>
      </c>
      <c r="M24772" s="13">
        <v>1409.8</v>
      </c>
    </row>
    <row r="24773" spans="1:13" ht="20.100000000000001" customHeight="1" x14ac:dyDescent="0.2">
      <c r="A24773" s="14" t="s">
        <v>2535</v>
      </c>
      <c r="B24773" s="14" t="s">
        <v>2535</v>
      </c>
      <c r="C24773" s="22" t="s">
        <v>2618</v>
      </c>
      <c r="G24773" s="25">
        <v>73221900</v>
      </c>
      <c r="H24773" s="25">
        <v>1120</v>
      </c>
      <c r="J24773" s="14">
        <v>4200</v>
      </c>
      <c r="L24773" s="26" t="s">
        <v>91</v>
      </c>
      <c r="M24773" s="13">
        <v>1466.19</v>
      </c>
    </row>
    <row r="24774" spans="1:13" ht="20.100000000000001" customHeight="1" x14ac:dyDescent="0.2">
      <c r="A24774" s="14" t="s">
        <v>2535</v>
      </c>
      <c r="B24774" s="14" t="s">
        <v>2535</v>
      </c>
      <c r="C24774" s="22" t="s">
        <v>2618</v>
      </c>
      <c r="G24774" s="25">
        <v>73221900</v>
      </c>
      <c r="H24774" s="25">
        <v>1120</v>
      </c>
      <c r="J24774" s="14">
        <v>4400</v>
      </c>
      <c r="L24774" s="26" t="s">
        <v>91</v>
      </c>
      <c r="M24774" s="13">
        <v>1522.58</v>
      </c>
    </row>
    <row r="24775" spans="1:13" ht="20.100000000000001" customHeight="1" x14ac:dyDescent="0.2">
      <c r="A24775" s="14" t="s">
        <v>2535</v>
      </c>
      <c r="B24775" s="14" t="s">
        <v>2535</v>
      </c>
      <c r="C24775" s="22" t="s">
        <v>2618</v>
      </c>
      <c r="G24775" s="25">
        <v>73221900</v>
      </c>
      <c r="H24775" s="25">
        <v>1120</v>
      </c>
      <c r="J24775" s="14">
        <v>4600</v>
      </c>
      <c r="L24775" s="26" t="s">
        <v>91</v>
      </c>
      <c r="M24775" s="13">
        <v>1578.98</v>
      </c>
    </row>
    <row r="24776" spans="1:13" ht="20.100000000000001" customHeight="1" x14ac:dyDescent="0.2">
      <c r="A24776" s="14" t="s">
        <v>2535</v>
      </c>
      <c r="B24776" s="14" t="s">
        <v>2535</v>
      </c>
      <c r="C24776" s="22" t="s">
        <v>2618</v>
      </c>
      <c r="G24776" s="25">
        <v>73221900</v>
      </c>
      <c r="H24776" s="25">
        <v>1120</v>
      </c>
      <c r="J24776" s="14">
        <v>4800</v>
      </c>
      <c r="L24776" s="26" t="s">
        <v>91</v>
      </c>
      <c r="M24776" s="13">
        <v>1635.37</v>
      </c>
    </row>
    <row r="24777" spans="1:13" ht="20.100000000000001" customHeight="1" x14ac:dyDescent="0.2">
      <c r="A24777" s="14" t="s">
        <v>2535</v>
      </c>
      <c r="B24777" s="14" t="s">
        <v>2535</v>
      </c>
      <c r="C24777" s="22" t="s">
        <v>2618</v>
      </c>
      <c r="G24777" s="25">
        <v>73221900</v>
      </c>
      <c r="H24777" s="25">
        <v>1120</v>
      </c>
      <c r="J24777" s="14">
        <v>5000</v>
      </c>
      <c r="L24777" s="26" t="s">
        <v>91</v>
      </c>
      <c r="M24777" s="13">
        <v>1691.76</v>
      </c>
    </row>
    <row r="24778" spans="1:13" ht="20.100000000000001" customHeight="1" x14ac:dyDescent="0.2">
      <c r="A24778" s="14" t="s">
        <v>2535</v>
      </c>
      <c r="B24778" s="14" t="s">
        <v>2535</v>
      </c>
      <c r="C24778" s="22" t="s">
        <v>2618</v>
      </c>
      <c r="G24778" s="25">
        <v>73221900</v>
      </c>
      <c r="H24778" s="25">
        <v>1120</v>
      </c>
      <c r="J24778" s="14">
        <v>5200</v>
      </c>
      <c r="L24778" s="26" t="s">
        <v>91</v>
      </c>
      <c r="M24778" s="13">
        <v>1748.15</v>
      </c>
    </row>
    <row r="24779" spans="1:13" ht="20.100000000000001" customHeight="1" x14ac:dyDescent="0.2">
      <c r="A24779" s="14" t="s">
        <v>2535</v>
      </c>
      <c r="B24779" s="14" t="s">
        <v>2535</v>
      </c>
      <c r="C24779" s="22" t="s">
        <v>2618</v>
      </c>
      <c r="G24779" s="25">
        <v>73221900</v>
      </c>
      <c r="H24779" s="25">
        <v>1120</v>
      </c>
      <c r="J24779" s="14">
        <v>5400</v>
      </c>
      <c r="L24779" s="26" t="s">
        <v>91</v>
      </c>
      <c r="M24779" s="13">
        <v>1804.54</v>
      </c>
    </row>
    <row r="24780" spans="1:13" ht="20.100000000000001" customHeight="1" x14ac:dyDescent="0.2">
      <c r="A24780" s="14" t="s">
        <v>2535</v>
      </c>
      <c r="B24780" s="14" t="s">
        <v>2535</v>
      </c>
      <c r="C24780" s="22" t="s">
        <v>2618</v>
      </c>
      <c r="G24780" s="25">
        <v>73221900</v>
      </c>
      <c r="H24780" s="25">
        <v>1120</v>
      </c>
      <c r="J24780" s="14">
        <v>5600</v>
      </c>
      <c r="L24780" s="26" t="s">
        <v>91</v>
      </c>
      <c r="M24780" s="13">
        <v>1860.94</v>
      </c>
    </row>
    <row r="24781" spans="1:13" ht="20.100000000000001" customHeight="1" x14ac:dyDescent="0.2">
      <c r="A24781" s="14" t="s">
        <v>2535</v>
      </c>
      <c r="B24781" s="14" t="s">
        <v>2535</v>
      </c>
      <c r="C24781" s="22" t="s">
        <v>2618</v>
      </c>
      <c r="G24781" s="25">
        <v>73221900</v>
      </c>
      <c r="H24781" s="25">
        <v>1120</v>
      </c>
      <c r="J24781" s="14">
        <v>5800</v>
      </c>
      <c r="L24781" s="26" t="s">
        <v>91</v>
      </c>
      <c r="M24781" s="13">
        <v>1917.33</v>
      </c>
    </row>
    <row r="24782" spans="1:13" ht="20.100000000000001" customHeight="1" x14ac:dyDescent="0.2">
      <c r="A24782" s="14" t="s">
        <v>2535</v>
      </c>
      <c r="B24782" s="14" t="s">
        <v>2535</v>
      </c>
      <c r="C24782" s="22" t="s">
        <v>2618</v>
      </c>
      <c r="G24782" s="25">
        <v>73221900</v>
      </c>
      <c r="H24782" s="25">
        <v>1120</v>
      </c>
      <c r="J24782" s="14">
        <v>6000</v>
      </c>
      <c r="L24782" s="26" t="s">
        <v>91</v>
      </c>
      <c r="M24782" s="13">
        <v>1973.72</v>
      </c>
    </row>
    <row r="24783" spans="1:13" ht="20.100000000000001" customHeight="1" x14ac:dyDescent="0.2">
      <c r="A24783" s="14" t="s">
        <v>2535</v>
      </c>
      <c r="B24783" s="14" t="s">
        <v>2535</v>
      </c>
      <c r="C24783" s="22" t="s">
        <v>2619</v>
      </c>
      <c r="G24783" s="25">
        <v>73221900</v>
      </c>
      <c r="H24783" s="25">
        <v>1120</v>
      </c>
      <c r="J24783" s="25" t="s">
        <v>1348</v>
      </c>
      <c r="L24783" s="26" t="s">
        <v>91</v>
      </c>
      <c r="M24783" s="13">
        <v>658.76</v>
      </c>
    </row>
    <row r="24784" spans="1:13" ht="20.100000000000001" customHeight="1" x14ac:dyDescent="0.2">
      <c r="A24784" s="14" t="s">
        <v>2535</v>
      </c>
      <c r="B24784" s="14" t="s">
        <v>2535</v>
      </c>
      <c r="C24784" s="22" t="s">
        <v>2619</v>
      </c>
      <c r="G24784" s="25">
        <v>73221900</v>
      </c>
      <c r="H24784" s="25">
        <v>1120</v>
      </c>
      <c r="J24784" s="25" t="s">
        <v>1349</v>
      </c>
      <c r="L24784" s="26" t="s">
        <v>91</v>
      </c>
      <c r="M24784" s="13">
        <v>581.26</v>
      </c>
    </row>
    <row r="24785" spans="1:13" ht="20.100000000000001" customHeight="1" x14ac:dyDescent="0.2">
      <c r="A24785" s="14" t="s">
        <v>2535</v>
      </c>
      <c r="B24785" s="14" t="s">
        <v>2535</v>
      </c>
      <c r="C24785" s="22" t="s">
        <v>2619</v>
      </c>
      <c r="G24785" s="25">
        <v>73221900</v>
      </c>
      <c r="H24785" s="25">
        <v>1120</v>
      </c>
      <c r="J24785" s="14">
        <v>500</v>
      </c>
      <c r="L24785" s="26" t="s">
        <v>91</v>
      </c>
      <c r="M24785" s="13">
        <v>949.39</v>
      </c>
    </row>
    <row r="24786" spans="1:13" ht="20.100000000000001" customHeight="1" x14ac:dyDescent="0.2">
      <c r="A24786" s="14" t="s">
        <v>2535</v>
      </c>
      <c r="B24786" s="14" t="s">
        <v>2535</v>
      </c>
      <c r="C24786" s="22" t="s">
        <v>2619</v>
      </c>
      <c r="G24786" s="25">
        <v>73221900</v>
      </c>
      <c r="H24786" s="25">
        <v>1120</v>
      </c>
      <c r="J24786" s="14">
        <v>600</v>
      </c>
      <c r="L24786" s="26" t="s">
        <v>91</v>
      </c>
      <c r="M24786" s="13">
        <v>1007.52</v>
      </c>
    </row>
    <row r="24787" spans="1:13" ht="20.100000000000001" customHeight="1" x14ac:dyDescent="0.2">
      <c r="A24787" s="14" t="s">
        <v>2535</v>
      </c>
      <c r="B24787" s="14" t="s">
        <v>2535</v>
      </c>
      <c r="C24787" s="22" t="s">
        <v>2619</v>
      </c>
      <c r="G24787" s="25">
        <v>73221900</v>
      </c>
      <c r="H24787" s="25">
        <v>1120</v>
      </c>
      <c r="J24787" s="14">
        <v>700</v>
      </c>
      <c r="L24787" s="26" t="s">
        <v>91</v>
      </c>
      <c r="M24787" s="13">
        <v>1065.6400000000001</v>
      </c>
    </row>
    <row r="24788" spans="1:13" ht="20.100000000000001" customHeight="1" x14ac:dyDescent="0.2">
      <c r="A24788" s="14" t="s">
        <v>2535</v>
      </c>
      <c r="B24788" s="14" t="s">
        <v>2535</v>
      </c>
      <c r="C24788" s="22" t="s">
        <v>2619</v>
      </c>
      <c r="G24788" s="25">
        <v>73221900</v>
      </c>
      <c r="H24788" s="25">
        <v>1120</v>
      </c>
      <c r="J24788" s="14">
        <v>800</v>
      </c>
      <c r="L24788" s="26" t="s">
        <v>91</v>
      </c>
      <c r="M24788" s="13">
        <v>1123.77</v>
      </c>
    </row>
    <row r="24789" spans="1:13" ht="20.100000000000001" customHeight="1" x14ac:dyDescent="0.2">
      <c r="A24789" s="14" t="s">
        <v>2535</v>
      </c>
      <c r="B24789" s="14" t="s">
        <v>2535</v>
      </c>
      <c r="C24789" s="22" t="s">
        <v>2619</v>
      </c>
      <c r="G24789" s="25">
        <v>73221900</v>
      </c>
      <c r="H24789" s="25">
        <v>1120</v>
      </c>
      <c r="J24789" s="14">
        <v>900</v>
      </c>
      <c r="L24789" s="26" t="s">
        <v>91</v>
      </c>
      <c r="M24789" s="13">
        <v>1181.8900000000001</v>
      </c>
    </row>
    <row r="24790" spans="1:13" ht="20.100000000000001" customHeight="1" x14ac:dyDescent="0.2">
      <c r="A24790" s="14" t="s">
        <v>2535</v>
      </c>
      <c r="B24790" s="14" t="s">
        <v>2535</v>
      </c>
      <c r="C24790" s="22" t="s">
        <v>2619</v>
      </c>
      <c r="G24790" s="25">
        <v>73221900</v>
      </c>
      <c r="H24790" s="25">
        <v>1120</v>
      </c>
      <c r="J24790" s="14">
        <v>1000</v>
      </c>
      <c r="L24790" s="26" t="s">
        <v>91</v>
      </c>
      <c r="M24790" s="13">
        <v>1240.02</v>
      </c>
    </row>
    <row r="24791" spans="1:13" ht="20.100000000000001" customHeight="1" x14ac:dyDescent="0.2">
      <c r="A24791" s="14" t="s">
        <v>2535</v>
      </c>
      <c r="B24791" s="14" t="s">
        <v>2535</v>
      </c>
      <c r="C24791" s="22" t="s">
        <v>2619</v>
      </c>
      <c r="G24791" s="25">
        <v>73221900</v>
      </c>
      <c r="H24791" s="25">
        <v>1120</v>
      </c>
      <c r="J24791" s="14">
        <v>1100</v>
      </c>
      <c r="L24791" s="26" t="s">
        <v>91</v>
      </c>
      <c r="M24791" s="13">
        <v>1298.1500000000001</v>
      </c>
    </row>
    <row r="24792" spans="1:13" ht="20.100000000000001" customHeight="1" x14ac:dyDescent="0.2">
      <c r="A24792" s="14" t="s">
        <v>2535</v>
      </c>
      <c r="B24792" s="14" t="s">
        <v>2535</v>
      </c>
      <c r="C24792" s="22" t="s">
        <v>2619</v>
      </c>
      <c r="G24792" s="25">
        <v>73221900</v>
      </c>
      <c r="H24792" s="25">
        <v>1120</v>
      </c>
      <c r="J24792" s="14">
        <v>1200</v>
      </c>
      <c r="L24792" s="26" t="s">
        <v>91</v>
      </c>
      <c r="M24792" s="13">
        <v>1356.27</v>
      </c>
    </row>
    <row r="24793" spans="1:13" ht="20.100000000000001" customHeight="1" x14ac:dyDescent="0.2">
      <c r="A24793" s="14" t="s">
        <v>2535</v>
      </c>
      <c r="B24793" s="14" t="s">
        <v>2535</v>
      </c>
      <c r="C24793" s="22" t="s">
        <v>2619</v>
      </c>
      <c r="G24793" s="25">
        <v>73221900</v>
      </c>
      <c r="H24793" s="25">
        <v>1120</v>
      </c>
      <c r="J24793" s="14">
        <v>1300</v>
      </c>
      <c r="L24793" s="26" t="s">
        <v>91</v>
      </c>
      <c r="M24793" s="13">
        <v>1414.4</v>
      </c>
    </row>
    <row r="24794" spans="1:13" ht="20.100000000000001" customHeight="1" x14ac:dyDescent="0.2">
      <c r="A24794" s="14" t="s">
        <v>2535</v>
      </c>
      <c r="B24794" s="14" t="s">
        <v>2535</v>
      </c>
      <c r="C24794" s="22" t="s">
        <v>2619</v>
      </c>
      <c r="G24794" s="25">
        <v>73221900</v>
      </c>
      <c r="H24794" s="25">
        <v>1120</v>
      </c>
      <c r="J24794" s="14">
        <v>1400</v>
      </c>
      <c r="L24794" s="26" t="s">
        <v>91</v>
      </c>
      <c r="M24794" s="13">
        <v>1472.52</v>
      </c>
    </row>
    <row r="24795" spans="1:13" ht="20.100000000000001" customHeight="1" x14ac:dyDescent="0.2">
      <c r="A24795" s="14" t="s">
        <v>2535</v>
      </c>
      <c r="B24795" s="14" t="s">
        <v>2535</v>
      </c>
      <c r="C24795" s="22" t="s">
        <v>2619</v>
      </c>
      <c r="G24795" s="25">
        <v>73221900</v>
      </c>
      <c r="H24795" s="25">
        <v>1120</v>
      </c>
      <c r="J24795" s="14">
        <v>1500</v>
      </c>
      <c r="L24795" s="26" t="s">
        <v>91</v>
      </c>
      <c r="M24795" s="13">
        <v>1530.65</v>
      </c>
    </row>
    <row r="24796" spans="1:13" ht="20.100000000000001" customHeight="1" x14ac:dyDescent="0.2">
      <c r="A24796" s="14" t="s">
        <v>2535</v>
      </c>
      <c r="B24796" s="14" t="s">
        <v>2535</v>
      </c>
      <c r="C24796" s="22" t="s">
        <v>2619</v>
      </c>
      <c r="G24796" s="25">
        <v>73221900</v>
      </c>
      <c r="H24796" s="25">
        <v>1120</v>
      </c>
      <c r="J24796" s="14">
        <v>1600</v>
      </c>
      <c r="L24796" s="26" t="s">
        <v>91</v>
      </c>
      <c r="M24796" s="13">
        <v>1588.78</v>
      </c>
    </row>
    <row r="24797" spans="1:13" ht="20.100000000000001" customHeight="1" x14ac:dyDescent="0.2">
      <c r="A24797" s="14" t="s">
        <v>2535</v>
      </c>
      <c r="B24797" s="14" t="s">
        <v>2535</v>
      </c>
      <c r="C24797" s="22" t="s">
        <v>2619</v>
      </c>
      <c r="G24797" s="25">
        <v>73221900</v>
      </c>
      <c r="H24797" s="25">
        <v>1120</v>
      </c>
      <c r="J24797" s="14">
        <v>1700</v>
      </c>
      <c r="L24797" s="26" t="s">
        <v>91</v>
      </c>
      <c r="M24797" s="13">
        <v>1646.9</v>
      </c>
    </row>
    <row r="24798" spans="1:13" ht="20.100000000000001" customHeight="1" x14ac:dyDescent="0.2">
      <c r="A24798" s="14" t="s">
        <v>2535</v>
      </c>
      <c r="B24798" s="14" t="s">
        <v>2535</v>
      </c>
      <c r="C24798" s="22" t="s">
        <v>2619</v>
      </c>
      <c r="G24798" s="25">
        <v>73221900</v>
      </c>
      <c r="H24798" s="25">
        <v>1120</v>
      </c>
      <c r="J24798" s="14">
        <v>1800</v>
      </c>
      <c r="L24798" s="26" t="s">
        <v>91</v>
      </c>
      <c r="M24798" s="13">
        <v>1705.03</v>
      </c>
    </row>
    <row r="24799" spans="1:13" ht="20.100000000000001" customHeight="1" x14ac:dyDescent="0.2">
      <c r="A24799" s="14" t="s">
        <v>2535</v>
      </c>
      <c r="B24799" s="14" t="s">
        <v>2535</v>
      </c>
      <c r="C24799" s="22" t="s">
        <v>2619</v>
      </c>
      <c r="G24799" s="25">
        <v>73221900</v>
      </c>
      <c r="H24799" s="25">
        <v>1120</v>
      </c>
      <c r="J24799" s="14">
        <v>1900</v>
      </c>
      <c r="L24799" s="26" t="s">
        <v>91</v>
      </c>
      <c r="M24799" s="13">
        <v>1763.15</v>
      </c>
    </row>
    <row r="24800" spans="1:13" ht="20.100000000000001" customHeight="1" x14ac:dyDescent="0.2">
      <c r="A24800" s="14" t="s">
        <v>2535</v>
      </c>
      <c r="B24800" s="14" t="s">
        <v>2535</v>
      </c>
      <c r="C24800" s="22" t="s">
        <v>2619</v>
      </c>
      <c r="G24800" s="25">
        <v>73221900</v>
      </c>
      <c r="H24800" s="25">
        <v>1120</v>
      </c>
      <c r="J24800" s="14">
        <v>2000</v>
      </c>
      <c r="L24800" s="26" t="s">
        <v>91</v>
      </c>
      <c r="M24800" s="13">
        <v>1821.28</v>
      </c>
    </row>
    <row r="24801" spans="1:13" ht="20.100000000000001" customHeight="1" x14ac:dyDescent="0.2">
      <c r="A24801" s="14" t="s">
        <v>2535</v>
      </c>
      <c r="B24801" s="14" t="s">
        <v>2535</v>
      </c>
      <c r="C24801" s="22" t="s">
        <v>2619</v>
      </c>
      <c r="G24801" s="25">
        <v>73221900</v>
      </c>
      <c r="H24801" s="25">
        <v>1120</v>
      </c>
      <c r="J24801" s="14">
        <v>2200</v>
      </c>
      <c r="L24801" s="26" t="s">
        <v>91</v>
      </c>
      <c r="M24801" s="13">
        <v>1937.53</v>
      </c>
    </row>
    <row r="24802" spans="1:13" ht="20.100000000000001" customHeight="1" x14ac:dyDescent="0.2">
      <c r="A24802" s="14" t="s">
        <v>2535</v>
      </c>
      <c r="B24802" s="14" t="s">
        <v>2535</v>
      </c>
      <c r="C24802" s="22" t="s">
        <v>2619</v>
      </c>
      <c r="G24802" s="25">
        <v>73221900</v>
      </c>
      <c r="H24802" s="25">
        <v>1120</v>
      </c>
      <c r="J24802" s="14">
        <v>2400</v>
      </c>
      <c r="L24802" s="26" t="s">
        <v>91</v>
      </c>
      <c r="M24802" s="13">
        <v>2053.7800000000002</v>
      </c>
    </row>
    <row r="24803" spans="1:13" ht="20.100000000000001" customHeight="1" x14ac:dyDescent="0.2">
      <c r="A24803" s="14" t="s">
        <v>2535</v>
      </c>
      <c r="B24803" s="14" t="s">
        <v>2535</v>
      </c>
      <c r="C24803" s="22" t="s">
        <v>2619</v>
      </c>
      <c r="G24803" s="25">
        <v>73221900</v>
      </c>
      <c r="H24803" s="25">
        <v>1120</v>
      </c>
      <c r="J24803" s="14">
        <v>2600</v>
      </c>
      <c r="L24803" s="26" t="s">
        <v>91</v>
      </c>
      <c r="M24803" s="13">
        <v>2170.04</v>
      </c>
    </row>
    <row r="24804" spans="1:13" ht="20.100000000000001" customHeight="1" x14ac:dyDescent="0.2">
      <c r="A24804" s="14" t="s">
        <v>2535</v>
      </c>
      <c r="B24804" s="14" t="s">
        <v>2535</v>
      </c>
      <c r="C24804" s="22" t="s">
        <v>2619</v>
      </c>
      <c r="G24804" s="25">
        <v>73221900</v>
      </c>
      <c r="H24804" s="25">
        <v>1120</v>
      </c>
      <c r="J24804" s="14">
        <v>2800</v>
      </c>
      <c r="L24804" s="26" t="s">
        <v>91</v>
      </c>
      <c r="M24804" s="13">
        <v>2286.29</v>
      </c>
    </row>
    <row r="24805" spans="1:13" ht="20.100000000000001" customHeight="1" x14ac:dyDescent="0.2">
      <c r="A24805" s="14" t="s">
        <v>2535</v>
      </c>
      <c r="B24805" s="14" t="s">
        <v>2535</v>
      </c>
      <c r="C24805" s="22" t="s">
        <v>2619</v>
      </c>
      <c r="G24805" s="25">
        <v>73221900</v>
      </c>
      <c r="H24805" s="25">
        <v>1120</v>
      </c>
      <c r="J24805" s="14">
        <v>3000</v>
      </c>
      <c r="L24805" s="26" t="s">
        <v>91</v>
      </c>
      <c r="M24805" s="13">
        <v>2402.54</v>
      </c>
    </row>
    <row r="24806" spans="1:13" ht="20.100000000000001" customHeight="1" x14ac:dyDescent="0.2">
      <c r="A24806" s="14" t="s">
        <v>2535</v>
      </c>
      <c r="B24806" s="14" t="s">
        <v>2535</v>
      </c>
      <c r="C24806" s="22" t="s">
        <v>2619</v>
      </c>
      <c r="G24806" s="25">
        <v>73221900</v>
      </c>
      <c r="H24806" s="25">
        <v>1120</v>
      </c>
      <c r="J24806" s="14">
        <v>3200</v>
      </c>
      <c r="L24806" s="26" t="s">
        <v>91</v>
      </c>
      <c r="M24806" s="13">
        <v>2518.79</v>
      </c>
    </row>
    <row r="24807" spans="1:13" ht="20.100000000000001" customHeight="1" x14ac:dyDescent="0.2">
      <c r="A24807" s="14" t="s">
        <v>2535</v>
      </c>
      <c r="B24807" s="14" t="s">
        <v>2535</v>
      </c>
      <c r="C24807" s="22" t="s">
        <v>2619</v>
      </c>
      <c r="G24807" s="25">
        <v>73221900</v>
      </c>
      <c r="H24807" s="25">
        <v>1120</v>
      </c>
      <c r="J24807" s="14">
        <v>3400</v>
      </c>
      <c r="L24807" s="26" t="s">
        <v>91</v>
      </c>
      <c r="M24807" s="13">
        <v>2635.04</v>
      </c>
    </row>
    <row r="24808" spans="1:13" ht="20.100000000000001" customHeight="1" x14ac:dyDescent="0.2">
      <c r="A24808" s="14" t="s">
        <v>2535</v>
      </c>
      <c r="B24808" s="14" t="s">
        <v>2535</v>
      </c>
      <c r="C24808" s="22" t="s">
        <v>2619</v>
      </c>
      <c r="G24808" s="25">
        <v>73221900</v>
      </c>
      <c r="H24808" s="25">
        <v>1120</v>
      </c>
      <c r="J24808" s="14">
        <v>3600</v>
      </c>
      <c r="L24808" s="26" t="s">
        <v>91</v>
      </c>
      <c r="M24808" s="13">
        <v>2751.3</v>
      </c>
    </row>
    <row r="24809" spans="1:13" ht="20.100000000000001" customHeight="1" x14ac:dyDescent="0.2">
      <c r="A24809" s="14" t="s">
        <v>2535</v>
      </c>
      <c r="B24809" s="14" t="s">
        <v>2535</v>
      </c>
      <c r="C24809" s="22" t="s">
        <v>2619</v>
      </c>
      <c r="G24809" s="25">
        <v>73221900</v>
      </c>
      <c r="H24809" s="25">
        <v>1120</v>
      </c>
      <c r="J24809" s="14">
        <v>3800</v>
      </c>
      <c r="L24809" s="26" t="s">
        <v>91</v>
      </c>
      <c r="M24809" s="13">
        <v>2867.55</v>
      </c>
    </row>
    <row r="24810" spans="1:13" ht="20.100000000000001" customHeight="1" x14ac:dyDescent="0.2">
      <c r="A24810" s="14" t="s">
        <v>2535</v>
      </c>
      <c r="B24810" s="14" t="s">
        <v>2535</v>
      </c>
      <c r="C24810" s="22" t="s">
        <v>2619</v>
      </c>
      <c r="G24810" s="25">
        <v>73221900</v>
      </c>
      <c r="H24810" s="25">
        <v>1120</v>
      </c>
      <c r="J24810" s="14">
        <v>4000</v>
      </c>
      <c r="L24810" s="26" t="s">
        <v>91</v>
      </c>
      <c r="M24810" s="13">
        <v>2983.8</v>
      </c>
    </row>
    <row r="24811" spans="1:13" ht="20.100000000000001" customHeight="1" x14ac:dyDescent="0.2">
      <c r="A24811" s="14" t="s">
        <v>2535</v>
      </c>
      <c r="B24811" s="14" t="s">
        <v>2535</v>
      </c>
      <c r="C24811" s="22" t="s">
        <v>2619</v>
      </c>
      <c r="G24811" s="25">
        <v>73221900</v>
      </c>
      <c r="H24811" s="25">
        <v>1120</v>
      </c>
      <c r="J24811" s="14">
        <v>4200</v>
      </c>
      <c r="L24811" s="26" t="s">
        <v>91</v>
      </c>
      <c r="M24811" s="13">
        <v>3100.05</v>
      </c>
    </row>
    <row r="24812" spans="1:13" ht="20.100000000000001" customHeight="1" x14ac:dyDescent="0.2">
      <c r="A24812" s="14" t="s">
        <v>2535</v>
      </c>
      <c r="B24812" s="14" t="s">
        <v>2535</v>
      </c>
      <c r="C24812" s="22" t="s">
        <v>2619</v>
      </c>
      <c r="G24812" s="25">
        <v>73221900</v>
      </c>
      <c r="H24812" s="25">
        <v>1120</v>
      </c>
      <c r="J24812" s="14">
        <v>4400</v>
      </c>
      <c r="L24812" s="26" t="s">
        <v>91</v>
      </c>
      <c r="M24812" s="13">
        <v>3216.3</v>
      </c>
    </row>
    <row r="24813" spans="1:13" ht="20.100000000000001" customHeight="1" x14ac:dyDescent="0.2">
      <c r="A24813" s="14" t="s">
        <v>2535</v>
      </c>
      <c r="B24813" s="14" t="s">
        <v>2535</v>
      </c>
      <c r="C24813" s="22" t="s">
        <v>2619</v>
      </c>
      <c r="G24813" s="25">
        <v>73221900</v>
      </c>
      <c r="H24813" s="25">
        <v>1120</v>
      </c>
      <c r="J24813" s="14">
        <v>4600</v>
      </c>
      <c r="L24813" s="26" t="s">
        <v>91</v>
      </c>
      <c r="M24813" s="13">
        <v>3332.56</v>
      </c>
    </row>
    <row r="24814" spans="1:13" ht="20.100000000000001" customHeight="1" x14ac:dyDescent="0.2">
      <c r="A24814" s="14" t="s">
        <v>2535</v>
      </c>
      <c r="B24814" s="14" t="s">
        <v>2535</v>
      </c>
      <c r="C24814" s="22" t="s">
        <v>2619</v>
      </c>
      <c r="G24814" s="25">
        <v>73221900</v>
      </c>
      <c r="H24814" s="25">
        <v>1120</v>
      </c>
      <c r="J24814" s="14">
        <v>4800</v>
      </c>
      <c r="L24814" s="26" t="s">
        <v>91</v>
      </c>
      <c r="M24814" s="13">
        <v>3448.81</v>
      </c>
    </row>
    <row r="24815" spans="1:13" ht="20.100000000000001" customHeight="1" x14ac:dyDescent="0.2">
      <c r="A24815" s="14" t="s">
        <v>2535</v>
      </c>
      <c r="B24815" s="14" t="s">
        <v>2535</v>
      </c>
      <c r="C24815" s="22" t="s">
        <v>2619</v>
      </c>
      <c r="G24815" s="25">
        <v>73221900</v>
      </c>
      <c r="H24815" s="25">
        <v>1120</v>
      </c>
      <c r="J24815" s="14">
        <v>5000</v>
      </c>
      <c r="L24815" s="26" t="s">
        <v>91</v>
      </c>
      <c r="M24815" s="13">
        <v>3565.06</v>
      </c>
    </row>
    <row r="24816" spans="1:13" ht="20.100000000000001" customHeight="1" x14ac:dyDescent="0.2">
      <c r="A24816" s="14" t="s">
        <v>2535</v>
      </c>
      <c r="B24816" s="14" t="s">
        <v>2535</v>
      </c>
      <c r="C24816" s="22" t="s">
        <v>2619</v>
      </c>
      <c r="G24816" s="25">
        <v>73221900</v>
      </c>
      <c r="H24816" s="25">
        <v>1120</v>
      </c>
      <c r="J24816" s="14">
        <v>5200</v>
      </c>
      <c r="L24816" s="26" t="s">
        <v>91</v>
      </c>
      <c r="M24816" s="13">
        <v>3681.31</v>
      </c>
    </row>
    <row r="24817" spans="1:13" ht="20.100000000000001" customHeight="1" x14ac:dyDescent="0.2">
      <c r="A24817" s="14" t="s">
        <v>2535</v>
      </c>
      <c r="B24817" s="14" t="s">
        <v>2535</v>
      </c>
      <c r="C24817" s="22" t="s">
        <v>2619</v>
      </c>
      <c r="G24817" s="25">
        <v>73221900</v>
      </c>
      <c r="H24817" s="25">
        <v>1120</v>
      </c>
      <c r="J24817" s="14">
        <v>5400</v>
      </c>
      <c r="L24817" s="26" t="s">
        <v>91</v>
      </c>
      <c r="M24817" s="13">
        <v>3797.56</v>
      </c>
    </row>
    <row r="24818" spans="1:13" ht="20.100000000000001" customHeight="1" x14ac:dyDescent="0.2">
      <c r="A24818" s="14" t="s">
        <v>2535</v>
      </c>
      <c r="B24818" s="14" t="s">
        <v>2535</v>
      </c>
      <c r="C24818" s="22" t="s">
        <v>2619</v>
      </c>
      <c r="G24818" s="25">
        <v>73221900</v>
      </c>
      <c r="H24818" s="25">
        <v>1120</v>
      </c>
      <c r="J24818" s="14">
        <v>5600</v>
      </c>
      <c r="L24818" s="26" t="s">
        <v>91</v>
      </c>
      <c r="M24818" s="13">
        <v>3913.82</v>
      </c>
    </row>
    <row r="24819" spans="1:13" ht="20.100000000000001" customHeight="1" x14ac:dyDescent="0.2">
      <c r="A24819" s="14" t="s">
        <v>2535</v>
      </c>
      <c r="B24819" s="14" t="s">
        <v>2535</v>
      </c>
      <c r="C24819" s="22" t="s">
        <v>2619</v>
      </c>
      <c r="G24819" s="25">
        <v>73221900</v>
      </c>
      <c r="H24819" s="25">
        <v>1120</v>
      </c>
      <c r="J24819" s="14">
        <v>5800</v>
      </c>
      <c r="L24819" s="26" t="s">
        <v>91</v>
      </c>
      <c r="M24819" s="13">
        <v>4030.07</v>
      </c>
    </row>
    <row r="24820" spans="1:13" ht="20.100000000000001" customHeight="1" x14ac:dyDescent="0.2">
      <c r="A24820" s="14" t="s">
        <v>2535</v>
      </c>
      <c r="B24820" s="14" t="s">
        <v>2535</v>
      </c>
      <c r="C24820" s="22" t="s">
        <v>2619</v>
      </c>
      <c r="G24820" s="25">
        <v>73221900</v>
      </c>
      <c r="H24820" s="25">
        <v>1120</v>
      </c>
      <c r="J24820" s="14">
        <v>6000</v>
      </c>
      <c r="L24820" s="26" t="s">
        <v>91</v>
      </c>
      <c r="M24820" s="13">
        <v>4146.32</v>
      </c>
    </row>
    <row r="24821" spans="1:13" ht="20.100000000000001" customHeight="1" x14ac:dyDescent="0.2">
      <c r="A24821" s="14" t="s">
        <v>2535</v>
      </c>
      <c r="B24821" s="14" t="s">
        <v>2535</v>
      </c>
      <c r="C24821" s="22" t="s">
        <v>2620</v>
      </c>
      <c r="G24821" s="25">
        <v>73221900</v>
      </c>
      <c r="H24821" s="25">
        <v>1190</v>
      </c>
      <c r="J24821" s="25" t="s">
        <v>1348</v>
      </c>
      <c r="L24821" s="26" t="s">
        <v>91</v>
      </c>
      <c r="M24821" s="13">
        <v>297.95999999999998</v>
      </c>
    </row>
    <row r="24822" spans="1:13" ht="20.100000000000001" customHeight="1" x14ac:dyDescent="0.2">
      <c r="A24822" s="14" t="s">
        <v>2535</v>
      </c>
      <c r="B24822" s="14" t="s">
        <v>2535</v>
      </c>
      <c r="C24822" s="22" t="s">
        <v>2620</v>
      </c>
      <c r="G24822" s="25">
        <v>73221900</v>
      </c>
      <c r="H24822" s="25">
        <v>1190</v>
      </c>
      <c r="J24822" s="25" t="s">
        <v>1349</v>
      </c>
      <c r="L24822" s="26" t="s">
        <v>91</v>
      </c>
      <c r="M24822" s="13">
        <v>285.55</v>
      </c>
    </row>
    <row r="24823" spans="1:13" ht="20.100000000000001" customHeight="1" x14ac:dyDescent="0.2">
      <c r="A24823" s="14" t="s">
        <v>2535</v>
      </c>
      <c r="B24823" s="14" t="s">
        <v>2535</v>
      </c>
      <c r="C24823" s="22" t="s">
        <v>2620</v>
      </c>
      <c r="G24823" s="25">
        <v>73221900</v>
      </c>
      <c r="H24823" s="25">
        <v>1190</v>
      </c>
      <c r="J24823" s="14">
        <v>500</v>
      </c>
      <c r="L24823" s="26" t="s">
        <v>91</v>
      </c>
      <c r="M24823" s="13">
        <v>440.74</v>
      </c>
    </row>
    <row r="24824" spans="1:13" ht="20.100000000000001" customHeight="1" x14ac:dyDescent="0.2">
      <c r="A24824" s="14" t="s">
        <v>2535</v>
      </c>
      <c r="B24824" s="14" t="s">
        <v>2535</v>
      </c>
      <c r="C24824" s="22" t="s">
        <v>2620</v>
      </c>
      <c r="G24824" s="25">
        <v>73221900</v>
      </c>
      <c r="H24824" s="25">
        <v>1190</v>
      </c>
      <c r="J24824" s="14">
        <v>600</v>
      </c>
      <c r="L24824" s="26" t="s">
        <v>91</v>
      </c>
      <c r="M24824" s="13">
        <v>469.29</v>
      </c>
    </row>
    <row r="24825" spans="1:13" ht="20.100000000000001" customHeight="1" x14ac:dyDescent="0.2">
      <c r="A24825" s="14" t="s">
        <v>2535</v>
      </c>
      <c r="B24825" s="14" t="s">
        <v>2535</v>
      </c>
      <c r="C24825" s="22" t="s">
        <v>2620</v>
      </c>
      <c r="G24825" s="25">
        <v>73221900</v>
      </c>
      <c r="H24825" s="25">
        <v>1190</v>
      </c>
      <c r="J24825" s="14">
        <v>700</v>
      </c>
      <c r="L24825" s="26" t="s">
        <v>91</v>
      </c>
      <c r="M24825" s="13">
        <v>497.85</v>
      </c>
    </row>
    <row r="24826" spans="1:13" ht="20.100000000000001" customHeight="1" x14ac:dyDescent="0.2">
      <c r="A24826" s="14" t="s">
        <v>2535</v>
      </c>
      <c r="B24826" s="14" t="s">
        <v>2535</v>
      </c>
      <c r="C24826" s="22" t="s">
        <v>2620</v>
      </c>
      <c r="G24826" s="25">
        <v>73221900</v>
      </c>
      <c r="H24826" s="25">
        <v>1190</v>
      </c>
      <c r="J24826" s="14">
        <v>800</v>
      </c>
      <c r="L24826" s="26" t="s">
        <v>91</v>
      </c>
      <c r="M24826" s="13">
        <v>526.4</v>
      </c>
    </row>
    <row r="24827" spans="1:13" ht="20.100000000000001" customHeight="1" x14ac:dyDescent="0.2">
      <c r="A24827" s="14" t="s">
        <v>2535</v>
      </c>
      <c r="B24827" s="14" t="s">
        <v>2535</v>
      </c>
      <c r="C24827" s="22" t="s">
        <v>2620</v>
      </c>
      <c r="G24827" s="25">
        <v>73221900</v>
      </c>
      <c r="H24827" s="25">
        <v>1190</v>
      </c>
      <c r="J24827" s="14">
        <v>900</v>
      </c>
      <c r="L24827" s="26" t="s">
        <v>91</v>
      </c>
      <c r="M24827" s="13">
        <v>554.96</v>
      </c>
    </row>
    <row r="24828" spans="1:13" ht="20.100000000000001" customHeight="1" x14ac:dyDescent="0.2">
      <c r="A24828" s="14" t="s">
        <v>2535</v>
      </c>
      <c r="B24828" s="14" t="s">
        <v>2535</v>
      </c>
      <c r="C24828" s="22" t="s">
        <v>2620</v>
      </c>
      <c r="G24828" s="25">
        <v>73221900</v>
      </c>
      <c r="H24828" s="25">
        <v>1190</v>
      </c>
      <c r="J24828" s="14">
        <v>1000</v>
      </c>
      <c r="L24828" s="26" t="s">
        <v>91</v>
      </c>
      <c r="M24828" s="13">
        <v>583.51</v>
      </c>
    </row>
    <row r="24829" spans="1:13" ht="20.100000000000001" customHeight="1" x14ac:dyDescent="0.2">
      <c r="A24829" s="14" t="s">
        <v>2535</v>
      </c>
      <c r="B24829" s="14" t="s">
        <v>2535</v>
      </c>
      <c r="C24829" s="22" t="s">
        <v>2620</v>
      </c>
      <c r="G24829" s="25">
        <v>73221900</v>
      </c>
      <c r="H24829" s="25">
        <v>1190</v>
      </c>
      <c r="J24829" s="14">
        <v>1100</v>
      </c>
      <c r="L24829" s="26" t="s">
        <v>91</v>
      </c>
      <c r="M24829" s="13">
        <v>612.07000000000005</v>
      </c>
    </row>
    <row r="24830" spans="1:13" ht="20.100000000000001" customHeight="1" x14ac:dyDescent="0.2">
      <c r="A24830" s="14" t="s">
        <v>2535</v>
      </c>
      <c r="B24830" s="14" t="s">
        <v>2535</v>
      </c>
      <c r="C24830" s="22" t="s">
        <v>2620</v>
      </c>
      <c r="G24830" s="25">
        <v>73221900</v>
      </c>
      <c r="H24830" s="25">
        <v>1190</v>
      </c>
      <c r="J24830" s="14">
        <v>1200</v>
      </c>
      <c r="L24830" s="26" t="s">
        <v>91</v>
      </c>
      <c r="M24830" s="13">
        <v>640.62</v>
      </c>
    </row>
    <row r="24831" spans="1:13" ht="20.100000000000001" customHeight="1" x14ac:dyDescent="0.2">
      <c r="A24831" s="14" t="s">
        <v>2535</v>
      </c>
      <c r="B24831" s="14" t="s">
        <v>2535</v>
      </c>
      <c r="C24831" s="22" t="s">
        <v>2620</v>
      </c>
      <c r="G24831" s="25">
        <v>73221900</v>
      </c>
      <c r="H24831" s="25">
        <v>1190</v>
      </c>
      <c r="J24831" s="14">
        <v>1300</v>
      </c>
      <c r="L24831" s="26" t="s">
        <v>91</v>
      </c>
      <c r="M24831" s="13">
        <v>669.18</v>
      </c>
    </row>
    <row r="24832" spans="1:13" ht="20.100000000000001" customHeight="1" x14ac:dyDescent="0.2">
      <c r="A24832" s="14" t="s">
        <v>2535</v>
      </c>
      <c r="B24832" s="14" t="s">
        <v>2535</v>
      </c>
      <c r="C24832" s="22" t="s">
        <v>2620</v>
      </c>
      <c r="G24832" s="25">
        <v>73221900</v>
      </c>
      <c r="H24832" s="25">
        <v>1190</v>
      </c>
      <c r="J24832" s="14">
        <v>1400</v>
      </c>
      <c r="L24832" s="26" t="s">
        <v>91</v>
      </c>
      <c r="M24832" s="13">
        <v>697.73</v>
      </c>
    </row>
    <row r="24833" spans="1:13" ht="20.100000000000001" customHeight="1" x14ac:dyDescent="0.2">
      <c r="A24833" s="14" t="s">
        <v>2535</v>
      </c>
      <c r="B24833" s="14" t="s">
        <v>2535</v>
      </c>
      <c r="C24833" s="22" t="s">
        <v>2620</v>
      </c>
      <c r="G24833" s="25">
        <v>73221900</v>
      </c>
      <c r="H24833" s="25">
        <v>1190</v>
      </c>
      <c r="J24833" s="14">
        <v>1500</v>
      </c>
      <c r="L24833" s="26" t="s">
        <v>91</v>
      </c>
      <c r="M24833" s="13">
        <v>726.29</v>
      </c>
    </row>
    <row r="24834" spans="1:13" ht="20.100000000000001" customHeight="1" x14ac:dyDescent="0.2">
      <c r="A24834" s="14" t="s">
        <v>2535</v>
      </c>
      <c r="B24834" s="14" t="s">
        <v>2535</v>
      </c>
      <c r="C24834" s="22" t="s">
        <v>2620</v>
      </c>
      <c r="G24834" s="25">
        <v>73221900</v>
      </c>
      <c r="H24834" s="25">
        <v>1190</v>
      </c>
      <c r="J24834" s="14">
        <v>1600</v>
      </c>
      <c r="L24834" s="26" t="s">
        <v>91</v>
      </c>
      <c r="M24834" s="13">
        <v>754.84</v>
      </c>
    </row>
    <row r="24835" spans="1:13" ht="20.100000000000001" customHeight="1" x14ac:dyDescent="0.2">
      <c r="A24835" s="14" t="s">
        <v>2535</v>
      </c>
      <c r="B24835" s="14" t="s">
        <v>2535</v>
      </c>
      <c r="C24835" s="22" t="s">
        <v>2620</v>
      </c>
      <c r="G24835" s="25">
        <v>73221900</v>
      </c>
      <c r="H24835" s="25">
        <v>1190</v>
      </c>
      <c r="J24835" s="14">
        <v>1700</v>
      </c>
      <c r="L24835" s="26" t="s">
        <v>91</v>
      </c>
      <c r="M24835" s="13">
        <v>783.4</v>
      </c>
    </row>
    <row r="24836" spans="1:13" ht="20.100000000000001" customHeight="1" x14ac:dyDescent="0.2">
      <c r="A24836" s="14" t="s">
        <v>2535</v>
      </c>
      <c r="B24836" s="14" t="s">
        <v>2535</v>
      </c>
      <c r="C24836" s="22" t="s">
        <v>2620</v>
      </c>
      <c r="G24836" s="25">
        <v>73221900</v>
      </c>
      <c r="H24836" s="25">
        <v>1190</v>
      </c>
      <c r="J24836" s="14">
        <v>1800</v>
      </c>
      <c r="L24836" s="26" t="s">
        <v>91</v>
      </c>
      <c r="M24836" s="13">
        <v>811.95</v>
      </c>
    </row>
    <row r="24837" spans="1:13" ht="20.100000000000001" customHeight="1" x14ac:dyDescent="0.2">
      <c r="A24837" s="14" t="s">
        <v>2535</v>
      </c>
      <c r="B24837" s="14" t="s">
        <v>2535</v>
      </c>
      <c r="C24837" s="22" t="s">
        <v>2620</v>
      </c>
      <c r="G24837" s="25">
        <v>73221900</v>
      </c>
      <c r="H24837" s="25">
        <v>1190</v>
      </c>
      <c r="J24837" s="14">
        <v>1900</v>
      </c>
      <c r="L24837" s="26" t="s">
        <v>91</v>
      </c>
      <c r="M24837" s="13">
        <v>840.51</v>
      </c>
    </row>
    <row r="24838" spans="1:13" ht="20.100000000000001" customHeight="1" x14ac:dyDescent="0.2">
      <c r="A24838" s="14" t="s">
        <v>2535</v>
      </c>
      <c r="B24838" s="14" t="s">
        <v>2535</v>
      </c>
      <c r="C24838" s="22" t="s">
        <v>2620</v>
      </c>
      <c r="G24838" s="25">
        <v>73221900</v>
      </c>
      <c r="H24838" s="25">
        <v>1190</v>
      </c>
      <c r="J24838" s="14">
        <v>2000</v>
      </c>
      <c r="L24838" s="26" t="s">
        <v>91</v>
      </c>
      <c r="M24838" s="13">
        <v>869.06</v>
      </c>
    </row>
    <row r="24839" spans="1:13" ht="20.100000000000001" customHeight="1" x14ac:dyDescent="0.2">
      <c r="A24839" s="14" t="s">
        <v>2535</v>
      </c>
      <c r="B24839" s="14" t="s">
        <v>2535</v>
      </c>
      <c r="C24839" s="22" t="s">
        <v>2620</v>
      </c>
      <c r="G24839" s="25">
        <v>73221900</v>
      </c>
      <c r="H24839" s="25">
        <v>1190</v>
      </c>
      <c r="J24839" s="14">
        <v>2200</v>
      </c>
      <c r="L24839" s="26" t="s">
        <v>91</v>
      </c>
      <c r="M24839" s="13">
        <v>926.17</v>
      </c>
    </row>
    <row r="24840" spans="1:13" ht="20.100000000000001" customHeight="1" x14ac:dyDescent="0.2">
      <c r="A24840" s="14" t="s">
        <v>2535</v>
      </c>
      <c r="B24840" s="14" t="s">
        <v>2535</v>
      </c>
      <c r="C24840" s="22" t="s">
        <v>2620</v>
      </c>
      <c r="G24840" s="25">
        <v>73221900</v>
      </c>
      <c r="H24840" s="25">
        <v>1190</v>
      </c>
      <c r="J24840" s="14">
        <v>2400</v>
      </c>
      <c r="L24840" s="26" t="s">
        <v>91</v>
      </c>
      <c r="M24840" s="13">
        <v>983.28</v>
      </c>
    </row>
    <row r="24841" spans="1:13" ht="20.100000000000001" customHeight="1" x14ac:dyDescent="0.2">
      <c r="A24841" s="14" t="s">
        <v>2535</v>
      </c>
      <c r="B24841" s="14" t="s">
        <v>2535</v>
      </c>
      <c r="C24841" s="22" t="s">
        <v>2620</v>
      </c>
      <c r="G24841" s="25">
        <v>73221900</v>
      </c>
      <c r="H24841" s="25">
        <v>1190</v>
      </c>
      <c r="J24841" s="14">
        <v>2600</v>
      </c>
      <c r="L24841" s="26" t="s">
        <v>91</v>
      </c>
      <c r="M24841" s="13">
        <v>1040.3900000000001</v>
      </c>
    </row>
    <row r="24842" spans="1:13" ht="20.100000000000001" customHeight="1" x14ac:dyDescent="0.2">
      <c r="A24842" s="14" t="s">
        <v>2535</v>
      </c>
      <c r="B24842" s="14" t="s">
        <v>2535</v>
      </c>
      <c r="C24842" s="22" t="s">
        <v>2620</v>
      </c>
      <c r="G24842" s="25">
        <v>73221900</v>
      </c>
      <c r="H24842" s="25">
        <v>1190</v>
      </c>
      <c r="J24842" s="14">
        <v>2800</v>
      </c>
      <c r="L24842" s="26" t="s">
        <v>91</v>
      </c>
      <c r="M24842" s="13">
        <v>1097.5</v>
      </c>
    </row>
    <row r="24843" spans="1:13" ht="20.100000000000001" customHeight="1" x14ac:dyDescent="0.2">
      <c r="A24843" s="14" t="s">
        <v>2535</v>
      </c>
      <c r="B24843" s="14" t="s">
        <v>2535</v>
      </c>
      <c r="C24843" s="22" t="s">
        <v>2620</v>
      </c>
      <c r="G24843" s="25">
        <v>73221900</v>
      </c>
      <c r="H24843" s="25">
        <v>1190</v>
      </c>
      <c r="J24843" s="14">
        <v>3000</v>
      </c>
      <c r="L24843" s="26" t="s">
        <v>91</v>
      </c>
      <c r="M24843" s="13">
        <v>1154.6099999999999</v>
      </c>
    </row>
    <row r="24844" spans="1:13" ht="20.100000000000001" customHeight="1" x14ac:dyDescent="0.2">
      <c r="A24844" s="14" t="s">
        <v>2535</v>
      </c>
      <c r="B24844" s="14" t="s">
        <v>2535</v>
      </c>
      <c r="C24844" s="22" t="s">
        <v>2620</v>
      </c>
      <c r="G24844" s="25">
        <v>73221900</v>
      </c>
      <c r="H24844" s="25">
        <v>1190</v>
      </c>
      <c r="J24844" s="14">
        <v>3200</v>
      </c>
      <c r="L24844" s="26" t="s">
        <v>91</v>
      </c>
      <c r="M24844" s="13">
        <v>1211.72</v>
      </c>
    </row>
    <row r="24845" spans="1:13" ht="20.100000000000001" customHeight="1" x14ac:dyDescent="0.2">
      <c r="A24845" s="14" t="s">
        <v>2535</v>
      </c>
      <c r="B24845" s="14" t="s">
        <v>2535</v>
      </c>
      <c r="C24845" s="22" t="s">
        <v>2620</v>
      </c>
      <c r="G24845" s="25">
        <v>73221900</v>
      </c>
      <c r="H24845" s="25">
        <v>1190</v>
      </c>
      <c r="J24845" s="14">
        <v>3400</v>
      </c>
      <c r="L24845" s="26" t="s">
        <v>91</v>
      </c>
      <c r="M24845" s="13">
        <v>1268.83</v>
      </c>
    </row>
    <row r="24846" spans="1:13" ht="20.100000000000001" customHeight="1" x14ac:dyDescent="0.2">
      <c r="A24846" s="14" t="s">
        <v>2535</v>
      </c>
      <c r="B24846" s="14" t="s">
        <v>2535</v>
      </c>
      <c r="C24846" s="22" t="s">
        <v>2620</v>
      </c>
      <c r="G24846" s="25">
        <v>73221900</v>
      </c>
      <c r="H24846" s="25">
        <v>1190</v>
      </c>
      <c r="J24846" s="14">
        <v>3600</v>
      </c>
      <c r="L24846" s="26" t="s">
        <v>91</v>
      </c>
      <c r="M24846" s="13">
        <v>1325.94</v>
      </c>
    </row>
    <row r="24847" spans="1:13" ht="20.100000000000001" customHeight="1" x14ac:dyDescent="0.2">
      <c r="A24847" s="14" t="s">
        <v>2535</v>
      </c>
      <c r="B24847" s="14" t="s">
        <v>2535</v>
      </c>
      <c r="C24847" s="22" t="s">
        <v>2620</v>
      </c>
      <c r="G24847" s="25">
        <v>73221900</v>
      </c>
      <c r="H24847" s="25">
        <v>1190</v>
      </c>
      <c r="J24847" s="14">
        <v>3800</v>
      </c>
      <c r="L24847" s="26" t="s">
        <v>91</v>
      </c>
      <c r="M24847" s="13">
        <v>1383.05</v>
      </c>
    </row>
    <row r="24848" spans="1:13" ht="20.100000000000001" customHeight="1" x14ac:dyDescent="0.2">
      <c r="A24848" s="14" t="s">
        <v>2535</v>
      </c>
      <c r="B24848" s="14" t="s">
        <v>2535</v>
      </c>
      <c r="C24848" s="22" t="s">
        <v>2620</v>
      </c>
      <c r="G24848" s="25">
        <v>73221900</v>
      </c>
      <c r="H24848" s="25">
        <v>1190</v>
      </c>
      <c r="J24848" s="14">
        <v>4000</v>
      </c>
      <c r="L24848" s="26" t="s">
        <v>91</v>
      </c>
      <c r="M24848" s="13">
        <v>1440.16</v>
      </c>
    </row>
    <row r="24849" spans="1:13" ht="20.100000000000001" customHeight="1" x14ac:dyDescent="0.2">
      <c r="A24849" s="14" t="s">
        <v>2535</v>
      </c>
      <c r="B24849" s="14" t="s">
        <v>2535</v>
      </c>
      <c r="C24849" s="22" t="s">
        <v>2620</v>
      </c>
      <c r="G24849" s="25">
        <v>73221900</v>
      </c>
      <c r="H24849" s="25">
        <v>1190</v>
      </c>
      <c r="J24849" s="14">
        <v>4200</v>
      </c>
      <c r="L24849" s="26" t="s">
        <v>91</v>
      </c>
      <c r="M24849" s="13">
        <v>1497.27</v>
      </c>
    </row>
    <row r="24850" spans="1:13" ht="20.100000000000001" customHeight="1" x14ac:dyDescent="0.2">
      <c r="A24850" s="14" t="s">
        <v>2535</v>
      </c>
      <c r="B24850" s="14" t="s">
        <v>2535</v>
      </c>
      <c r="C24850" s="22" t="s">
        <v>2620</v>
      </c>
      <c r="G24850" s="25">
        <v>73221900</v>
      </c>
      <c r="H24850" s="25">
        <v>1190</v>
      </c>
      <c r="J24850" s="14">
        <v>4400</v>
      </c>
      <c r="L24850" s="26" t="s">
        <v>91</v>
      </c>
      <c r="M24850" s="13">
        <v>1554.38</v>
      </c>
    </row>
    <row r="24851" spans="1:13" ht="20.100000000000001" customHeight="1" x14ac:dyDescent="0.2">
      <c r="A24851" s="14" t="s">
        <v>2535</v>
      </c>
      <c r="B24851" s="14" t="s">
        <v>2535</v>
      </c>
      <c r="C24851" s="22" t="s">
        <v>2620</v>
      </c>
      <c r="G24851" s="25">
        <v>73221900</v>
      </c>
      <c r="H24851" s="25">
        <v>1190</v>
      </c>
      <c r="J24851" s="14">
        <v>4600</v>
      </c>
      <c r="L24851" s="26" t="s">
        <v>91</v>
      </c>
      <c r="M24851" s="13">
        <v>1611.49</v>
      </c>
    </row>
    <row r="24852" spans="1:13" ht="20.100000000000001" customHeight="1" x14ac:dyDescent="0.2">
      <c r="A24852" s="14" t="s">
        <v>2535</v>
      </c>
      <c r="B24852" s="14" t="s">
        <v>2535</v>
      </c>
      <c r="C24852" s="22" t="s">
        <v>2620</v>
      </c>
      <c r="G24852" s="25">
        <v>73221900</v>
      </c>
      <c r="H24852" s="25">
        <v>1190</v>
      </c>
      <c r="J24852" s="14">
        <v>4800</v>
      </c>
      <c r="L24852" s="26" t="s">
        <v>91</v>
      </c>
      <c r="M24852" s="13">
        <v>1668.6</v>
      </c>
    </row>
    <row r="24853" spans="1:13" ht="20.100000000000001" customHeight="1" x14ac:dyDescent="0.2">
      <c r="A24853" s="14" t="s">
        <v>2535</v>
      </c>
      <c r="B24853" s="14" t="s">
        <v>2535</v>
      </c>
      <c r="C24853" s="22" t="s">
        <v>2620</v>
      </c>
      <c r="G24853" s="25">
        <v>73221900</v>
      </c>
      <c r="H24853" s="25">
        <v>1190</v>
      </c>
      <c r="J24853" s="14">
        <v>5000</v>
      </c>
      <c r="L24853" s="26" t="s">
        <v>91</v>
      </c>
      <c r="M24853" s="13">
        <v>1725.71</v>
      </c>
    </row>
    <row r="24854" spans="1:13" ht="20.100000000000001" customHeight="1" x14ac:dyDescent="0.2">
      <c r="A24854" s="14" t="s">
        <v>2535</v>
      </c>
      <c r="B24854" s="14" t="s">
        <v>2535</v>
      </c>
      <c r="C24854" s="22" t="s">
        <v>2620</v>
      </c>
      <c r="G24854" s="25">
        <v>73221900</v>
      </c>
      <c r="H24854" s="25">
        <v>1190</v>
      </c>
      <c r="J24854" s="14">
        <v>5200</v>
      </c>
      <c r="L24854" s="26" t="s">
        <v>91</v>
      </c>
      <c r="M24854" s="13">
        <v>1782.82</v>
      </c>
    </row>
    <row r="24855" spans="1:13" ht="20.100000000000001" customHeight="1" x14ac:dyDescent="0.2">
      <c r="A24855" s="14" t="s">
        <v>2535</v>
      </c>
      <c r="B24855" s="14" t="s">
        <v>2535</v>
      </c>
      <c r="C24855" s="22" t="s">
        <v>2620</v>
      </c>
      <c r="G24855" s="25">
        <v>73221900</v>
      </c>
      <c r="H24855" s="25">
        <v>1190</v>
      </c>
      <c r="J24855" s="14">
        <v>5400</v>
      </c>
      <c r="L24855" s="26" t="s">
        <v>91</v>
      </c>
      <c r="M24855" s="13">
        <v>1839.93</v>
      </c>
    </row>
    <row r="24856" spans="1:13" ht="20.100000000000001" customHeight="1" x14ac:dyDescent="0.2">
      <c r="A24856" s="14" t="s">
        <v>2535</v>
      </c>
      <c r="B24856" s="14" t="s">
        <v>2535</v>
      </c>
      <c r="C24856" s="22" t="s">
        <v>2620</v>
      </c>
      <c r="G24856" s="25">
        <v>73221900</v>
      </c>
      <c r="H24856" s="25">
        <v>1190</v>
      </c>
      <c r="J24856" s="14">
        <v>5600</v>
      </c>
      <c r="L24856" s="26" t="s">
        <v>91</v>
      </c>
      <c r="M24856" s="13">
        <v>1897.04</v>
      </c>
    </row>
    <row r="24857" spans="1:13" ht="20.100000000000001" customHeight="1" x14ac:dyDescent="0.2">
      <c r="A24857" s="14" t="s">
        <v>2535</v>
      </c>
      <c r="B24857" s="14" t="s">
        <v>2535</v>
      </c>
      <c r="C24857" s="22" t="s">
        <v>2620</v>
      </c>
      <c r="G24857" s="25">
        <v>73221900</v>
      </c>
      <c r="H24857" s="25">
        <v>1190</v>
      </c>
      <c r="J24857" s="14">
        <v>5800</v>
      </c>
      <c r="L24857" s="26" t="s">
        <v>91</v>
      </c>
      <c r="M24857" s="13">
        <v>1954.15</v>
      </c>
    </row>
    <row r="24858" spans="1:13" ht="20.100000000000001" customHeight="1" x14ac:dyDescent="0.2">
      <c r="A24858" s="14" t="s">
        <v>2535</v>
      </c>
      <c r="B24858" s="14" t="s">
        <v>2535</v>
      </c>
      <c r="C24858" s="22" t="s">
        <v>2620</v>
      </c>
      <c r="G24858" s="25">
        <v>73221900</v>
      </c>
      <c r="H24858" s="25">
        <v>1190</v>
      </c>
      <c r="J24858" s="14">
        <v>6000</v>
      </c>
      <c r="L24858" s="26" t="s">
        <v>91</v>
      </c>
      <c r="M24858" s="13">
        <v>2011.26</v>
      </c>
    </row>
    <row r="24859" spans="1:13" ht="20.100000000000001" customHeight="1" x14ac:dyDescent="0.2">
      <c r="A24859" s="14" t="s">
        <v>2535</v>
      </c>
      <c r="B24859" s="14" t="s">
        <v>2535</v>
      </c>
      <c r="C24859" s="22" t="s">
        <v>2621</v>
      </c>
      <c r="G24859" s="25">
        <v>73221900</v>
      </c>
      <c r="H24859" s="25">
        <v>1190</v>
      </c>
      <c r="J24859" s="25" t="s">
        <v>1348</v>
      </c>
      <c r="L24859" s="26" t="s">
        <v>91</v>
      </c>
      <c r="M24859" s="13">
        <v>742.63</v>
      </c>
    </row>
    <row r="24860" spans="1:13" ht="20.100000000000001" customHeight="1" x14ac:dyDescent="0.2">
      <c r="A24860" s="14" t="s">
        <v>2535</v>
      </c>
      <c r="B24860" s="14" t="s">
        <v>2535</v>
      </c>
      <c r="C24860" s="22" t="s">
        <v>2621</v>
      </c>
      <c r="G24860" s="25">
        <v>73221900</v>
      </c>
      <c r="H24860" s="25">
        <v>1190</v>
      </c>
      <c r="J24860" s="25" t="s">
        <v>1349</v>
      </c>
      <c r="L24860" s="26" t="s">
        <v>91</v>
      </c>
      <c r="M24860" s="13">
        <v>638.02</v>
      </c>
    </row>
    <row r="24861" spans="1:13" ht="20.100000000000001" customHeight="1" x14ac:dyDescent="0.2">
      <c r="A24861" s="14" t="s">
        <v>2535</v>
      </c>
      <c r="B24861" s="14" t="s">
        <v>2535</v>
      </c>
      <c r="C24861" s="22" t="s">
        <v>2621</v>
      </c>
      <c r="G24861" s="25">
        <v>73221900</v>
      </c>
      <c r="H24861" s="25">
        <v>1190</v>
      </c>
      <c r="J24861" s="14">
        <v>500</v>
      </c>
      <c r="L24861" s="26" t="s">
        <v>91</v>
      </c>
      <c r="M24861" s="13">
        <v>1061.6400000000001</v>
      </c>
    </row>
    <row r="24862" spans="1:13" ht="20.100000000000001" customHeight="1" x14ac:dyDescent="0.2">
      <c r="A24862" s="14" t="s">
        <v>2535</v>
      </c>
      <c r="B24862" s="14" t="s">
        <v>2535</v>
      </c>
      <c r="C24862" s="22" t="s">
        <v>2621</v>
      </c>
      <c r="G24862" s="25">
        <v>73221900</v>
      </c>
      <c r="H24862" s="25">
        <v>1190</v>
      </c>
      <c r="J24862" s="14">
        <v>600</v>
      </c>
      <c r="L24862" s="26" t="s">
        <v>91</v>
      </c>
      <c r="M24862" s="13">
        <v>1125.44</v>
      </c>
    </row>
    <row r="24863" spans="1:13" ht="20.100000000000001" customHeight="1" x14ac:dyDescent="0.2">
      <c r="A24863" s="14" t="s">
        <v>2535</v>
      </c>
      <c r="B24863" s="14" t="s">
        <v>2535</v>
      </c>
      <c r="C24863" s="22" t="s">
        <v>2621</v>
      </c>
      <c r="G24863" s="25">
        <v>73221900</v>
      </c>
      <c r="H24863" s="25">
        <v>1190</v>
      </c>
      <c r="J24863" s="14">
        <v>700</v>
      </c>
      <c r="L24863" s="26" t="s">
        <v>91</v>
      </c>
      <c r="M24863" s="13">
        <v>1189.24</v>
      </c>
    </row>
    <row r="24864" spans="1:13" ht="20.100000000000001" customHeight="1" x14ac:dyDescent="0.2">
      <c r="A24864" s="14" t="s">
        <v>2535</v>
      </c>
      <c r="B24864" s="14" t="s">
        <v>2535</v>
      </c>
      <c r="C24864" s="22" t="s">
        <v>2621</v>
      </c>
      <c r="G24864" s="25">
        <v>73221900</v>
      </c>
      <c r="H24864" s="25">
        <v>1190</v>
      </c>
      <c r="J24864" s="14">
        <v>800</v>
      </c>
      <c r="L24864" s="26" t="s">
        <v>91</v>
      </c>
      <c r="M24864" s="13">
        <v>1253.05</v>
      </c>
    </row>
    <row r="24865" spans="1:13" ht="20.100000000000001" customHeight="1" x14ac:dyDescent="0.2">
      <c r="A24865" s="14" t="s">
        <v>2535</v>
      </c>
      <c r="B24865" s="14" t="s">
        <v>2535</v>
      </c>
      <c r="C24865" s="22" t="s">
        <v>2621</v>
      </c>
      <c r="G24865" s="25">
        <v>73221900</v>
      </c>
      <c r="H24865" s="25">
        <v>1190</v>
      </c>
      <c r="J24865" s="14">
        <v>900</v>
      </c>
      <c r="L24865" s="26" t="s">
        <v>91</v>
      </c>
      <c r="M24865" s="13">
        <v>1316.85</v>
      </c>
    </row>
    <row r="24866" spans="1:13" ht="20.100000000000001" customHeight="1" x14ac:dyDescent="0.2">
      <c r="A24866" s="14" t="s">
        <v>2535</v>
      </c>
      <c r="B24866" s="14" t="s">
        <v>2535</v>
      </c>
      <c r="C24866" s="22" t="s">
        <v>2621</v>
      </c>
      <c r="G24866" s="25">
        <v>73221900</v>
      </c>
      <c r="H24866" s="25">
        <v>1190</v>
      </c>
      <c r="J24866" s="14">
        <v>1000</v>
      </c>
      <c r="L24866" s="26" t="s">
        <v>91</v>
      </c>
      <c r="M24866" s="13">
        <v>1380.65</v>
      </c>
    </row>
    <row r="24867" spans="1:13" ht="20.100000000000001" customHeight="1" x14ac:dyDescent="0.2">
      <c r="A24867" s="14" t="s">
        <v>2535</v>
      </c>
      <c r="B24867" s="14" t="s">
        <v>2535</v>
      </c>
      <c r="C24867" s="22" t="s">
        <v>2621</v>
      </c>
      <c r="G24867" s="25">
        <v>73221900</v>
      </c>
      <c r="H24867" s="25">
        <v>1190</v>
      </c>
      <c r="J24867" s="14">
        <v>1100</v>
      </c>
      <c r="L24867" s="26" t="s">
        <v>91</v>
      </c>
      <c r="M24867" s="13">
        <v>1444.45</v>
      </c>
    </row>
    <row r="24868" spans="1:13" ht="20.100000000000001" customHeight="1" x14ac:dyDescent="0.2">
      <c r="A24868" s="14" t="s">
        <v>2535</v>
      </c>
      <c r="B24868" s="14" t="s">
        <v>2535</v>
      </c>
      <c r="C24868" s="22" t="s">
        <v>2621</v>
      </c>
      <c r="G24868" s="25">
        <v>73221900</v>
      </c>
      <c r="H24868" s="25">
        <v>1190</v>
      </c>
      <c r="J24868" s="14">
        <v>1200</v>
      </c>
      <c r="L24868" s="26" t="s">
        <v>91</v>
      </c>
      <c r="M24868" s="13">
        <v>1508.25</v>
      </c>
    </row>
    <row r="24869" spans="1:13" ht="20.100000000000001" customHeight="1" x14ac:dyDescent="0.2">
      <c r="A24869" s="14" t="s">
        <v>2535</v>
      </c>
      <c r="B24869" s="14" t="s">
        <v>2535</v>
      </c>
      <c r="C24869" s="22" t="s">
        <v>2621</v>
      </c>
      <c r="G24869" s="25">
        <v>73221900</v>
      </c>
      <c r="H24869" s="25">
        <v>1190</v>
      </c>
      <c r="J24869" s="14">
        <v>1300</v>
      </c>
      <c r="L24869" s="26" t="s">
        <v>91</v>
      </c>
      <c r="M24869" s="13">
        <v>1572.06</v>
      </c>
    </row>
    <row r="24870" spans="1:13" ht="20.100000000000001" customHeight="1" x14ac:dyDescent="0.2">
      <c r="A24870" s="14" t="s">
        <v>2535</v>
      </c>
      <c r="B24870" s="14" t="s">
        <v>2535</v>
      </c>
      <c r="C24870" s="22" t="s">
        <v>2621</v>
      </c>
      <c r="G24870" s="25">
        <v>73221900</v>
      </c>
      <c r="H24870" s="25">
        <v>1190</v>
      </c>
      <c r="J24870" s="14">
        <v>1400</v>
      </c>
      <c r="L24870" s="26" t="s">
        <v>91</v>
      </c>
      <c r="M24870" s="13">
        <v>1635.86</v>
      </c>
    </row>
    <row r="24871" spans="1:13" ht="20.100000000000001" customHeight="1" x14ac:dyDescent="0.2">
      <c r="A24871" s="14" t="s">
        <v>2535</v>
      </c>
      <c r="B24871" s="14" t="s">
        <v>2535</v>
      </c>
      <c r="C24871" s="22" t="s">
        <v>2621</v>
      </c>
      <c r="G24871" s="25">
        <v>73221900</v>
      </c>
      <c r="H24871" s="25">
        <v>1190</v>
      </c>
      <c r="J24871" s="14">
        <v>1500</v>
      </c>
      <c r="L24871" s="26" t="s">
        <v>91</v>
      </c>
      <c r="M24871" s="13">
        <v>1699.66</v>
      </c>
    </row>
    <row r="24872" spans="1:13" ht="20.100000000000001" customHeight="1" x14ac:dyDescent="0.2">
      <c r="A24872" s="14" t="s">
        <v>2535</v>
      </c>
      <c r="B24872" s="14" t="s">
        <v>2535</v>
      </c>
      <c r="C24872" s="22" t="s">
        <v>2621</v>
      </c>
      <c r="G24872" s="25">
        <v>73221900</v>
      </c>
      <c r="H24872" s="25">
        <v>1190</v>
      </c>
      <c r="J24872" s="14">
        <v>1600</v>
      </c>
      <c r="L24872" s="26" t="s">
        <v>91</v>
      </c>
      <c r="M24872" s="13">
        <v>1763.46</v>
      </c>
    </row>
    <row r="24873" spans="1:13" ht="20.100000000000001" customHeight="1" x14ac:dyDescent="0.2">
      <c r="A24873" s="14" t="s">
        <v>2535</v>
      </c>
      <c r="B24873" s="14" t="s">
        <v>2535</v>
      </c>
      <c r="C24873" s="22" t="s">
        <v>2621</v>
      </c>
      <c r="G24873" s="25">
        <v>73221900</v>
      </c>
      <c r="H24873" s="25">
        <v>1190</v>
      </c>
      <c r="J24873" s="14">
        <v>1700</v>
      </c>
      <c r="L24873" s="26" t="s">
        <v>91</v>
      </c>
      <c r="M24873" s="13">
        <v>1827.26</v>
      </c>
    </row>
    <row r="24874" spans="1:13" ht="20.100000000000001" customHeight="1" x14ac:dyDescent="0.2">
      <c r="A24874" s="14" t="s">
        <v>2535</v>
      </c>
      <c r="B24874" s="14" t="s">
        <v>2535</v>
      </c>
      <c r="C24874" s="22" t="s">
        <v>2621</v>
      </c>
      <c r="G24874" s="25">
        <v>73221900</v>
      </c>
      <c r="H24874" s="25">
        <v>1190</v>
      </c>
      <c r="J24874" s="14">
        <v>1800</v>
      </c>
      <c r="L24874" s="26" t="s">
        <v>91</v>
      </c>
      <c r="M24874" s="13">
        <v>1891.07</v>
      </c>
    </row>
    <row r="24875" spans="1:13" ht="20.100000000000001" customHeight="1" x14ac:dyDescent="0.2">
      <c r="A24875" s="14" t="s">
        <v>2535</v>
      </c>
      <c r="B24875" s="14" t="s">
        <v>2535</v>
      </c>
      <c r="C24875" s="22" t="s">
        <v>2621</v>
      </c>
      <c r="G24875" s="25">
        <v>73221900</v>
      </c>
      <c r="H24875" s="25">
        <v>1190</v>
      </c>
      <c r="J24875" s="14">
        <v>1900</v>
      </c>
      <c r="L24875" s="26" t="s">
        <v>91</v>
      </c>
      <c r="M24875" s="13">
        <v>1954.87</v>
      </c>
    </row>
    <row r="24876" spans="1:13" ht="20.100000000000001" customHeight="1" x14ac:dyDescent="0.2">
      <c r="A24876" s="14" t="s">
        <v>2535</v>
      </c>
      <c r="B24876" s="14" t="s">
        <v>2535</v>
      </c>
      <c r="C24876" s="22" t="s">
        <v>2621</v>
      </c>
      <c r="G24876" s="25">
        <v>73221900</v>
      </c>
      <c r="H24876" s="25">
        <v>1190</v>
      </c>
      <c r="J24876" s="14">
        <v>2000</v>
      </c>
      <c r="L24876" s="26" t="s">
        <v>91</v>
      </c>
      <c r="M24876" s="13">
        <v>2018.67</v>
      </c>
    </row>
    <row r="24877" spans="1:13" ht="20.100000000000001" customHeight="1" x14ac:dyDescent="0.2">
      <c r="A24877" s="14" t="s">
        <v>2535</v>
      </c>
      <c r="B24877" s="14" t="s">
        <v>2535</v>
      </c>
      <c r="C24877" s="22" t="s">
        <v>2621</v>
      </c>
      <c r="G24877" s="25">
        <v>73221900</v>
      </c>
      <c r="H24877" s="25">
        <v>1190</v>
      </c>
      <c r="J24877" s="14">
        <v>2200</v>
      </c>
      <c r="L24877" s="26" t="s">
        <v>91</v>
      </c>
      <c r="M24877" s="13">
        <v>2146.27</v>
      </c>
    </row>
    <row r="24878" spans="1:13" ht="20.100000000000001" customHeight="1" x14ac:dyDescent="0.2">
      <c r="A24878" s="14" t="s">
        <v>2535</v>
      </c>
      <c r="B24878" s="14" t="s">
        <v>2535</v>
      </c>
      <c r="C24878" s="22" t="s">
        <v>2621</v>
      </c>
      <c r="G24878" s="25">
        <v>73221900</v>
      </c>
      <c r="H24878" s="25">
        <v>1190</v>
      </c>
      <c r="J24878" s="14">
        <v>2400</v>
      </c>
      <c r="L24878" s="26" t="s">
        <v>91</v>
      </c>
      <c r="M24878" s="13">
        <v>2273.88</v>
      </c>
    </row>
    <row r="24879" spans="1:13" ht="20.100000000000001" customHeight="1" x14ac:dyDescent="0.2">
      <c r="A24879" s="14" t="s">
        <v>2535</v>
      </c>
      <c r="B24879" s="14" t="s">
        <v>2535</v>
      </c>
      <c r="C24879" s="22" t="s">
        <v>2621</v>
      </c>
      <c r="G24879" s="25">
        <v>73221900</v>
      </c>
      <c r="H24879" s="25">
        <v>1190</v>
      </c>
      <c r="J24879" s="14">
        <v>2600</v>
      </c>
      <c r="L24879" s="26" t="s">
        <v>91</v>
      </c>
      <c r="M24879" s="13">
        <v>2401.48</v>
      </c>
    </row>
    <row r="24880" spans="1:13" ht="20.100000000000001" customHeight="1" x14ac:dyDescent="0.2">
      <c r="A24880" s="14" t="s">
        <v>2535</v>
      </c>
      <c r="B24880" s="14" t="s">
        <v>2535</v>
      </c>
      <c r="C24880" s="22" t="s">
        <v>2621</v>
      </c>
      <c r="G24880" s="25">
        <v>73221900</v>
      </c>
      <c r="H24880" s="25">
        <v>1190</v>
      </c>
      <c r="J24880" s="14">
        <v>2800</v>
      </c>
      <c r="L24880" s="26" t="s">
        <v>91</v>
      </c>
      <c r="M24880" s="13">
        <v>2529.09</v>
      </c>
    </row>
    <row r="24881" spans="1:13" ht="20.100000000000001" customHeight="1" x14ac:dyDescent="0.2">
      <c r="A24881" s="14" t="s">
        <v>2535</v>
      </c>
      <c r="B24881" s="14" t="s">
        <v>2535</v>
      </c>
      <c r="C24881" s="22" t="s">
        <v>2621</v>
      </c>
      <c r="G24881" s="25">
        <v>73221900</v>
      </c>
      <c r="H24881" s="25">
        <v>1190</v>
      </c>
      <c r="J24881" s="14">
        <v>3000</v>
      </c>
      <c r="L24881" s="26" t="s">
        <v>91</v>
      </c>
      <c r="M24881" s="13">
        <v>2656.69</v>
      </c>
    </row>
    <row r="24882" spans="1:13" ht="20.100000000000001" customHeight="1" x14ac:dyDescent="0.2">
      <c r="A24882" s="14" t="s">
        <v>2535</v>
      </c>
      <c r="B24882" s="14" t="s">
        <v>2535</v>
      </c>
      <c r="C24882" s="22" t="s">
        <v>2621</v>
      </c>
      <c r="G24882" s="25">
        <v>73221900</v>
      </c>
      <c r="H24882" s="25">
        <v>1190</v>
      </c>
      <c r="J24882" s="14">
        <v>3200</v>
      </c>
      <c r="L24882" s="26" t="s">
        <v>91</v>
      </c>
      <c r="M24882" s="13">
        <v>2784.29</v>
      </c>
    </row>
    <row r="24883" spans="1:13" ht="20.100000000000001" customHeight="1" x14ac:dyDescent="0.2">
      <c r="A24883" s="14" t="s">
        <v>2535</v>
      </c>
      <c r="B24883" s="14" t="s">
        <v>2535</v>
      </c>
      <c r="C24883" s="22" t="s">
        <v>2621</v>
      </c>
      <c r="G24883" s="25">
        <v>73221900</v>
      </c>
      <c r="H24883" s="25">
        <v>1190</v>
      </c>
      <c r="J24883" s="14">
        <v>3400</v>
      </c>
      <c r="L24883" s="26" t="s">
        <v>91</v>
      </c>
      <c r="M24883" s="13">
        <v>2911.9</v>
      </c>
    </row>
    <row r="24884" spans="1:13" ht="20.100000000000001" customHeight="1" x14ac:dyDescent="0.2">
      <c r="A24884" s="14" t="s">
        <v>2535</v>
      </c>
      <c r="B24884" s="14" t="s">
        <v>2535</v>
      </c>
      <c r="C24884" s="22" t="s">
        <v>2621</v>
      </c>
      <c r="G24884" s="25">
        <v>73221900</v>
      </c>
      <c r="H24884" s="25">
        <v>1190</v>
      </c>
      <c r="J24884" s="14">
        <v>3600</v>
      </c>
      <c r="L24884" s="26" t="s">
        <v>91</v>
      </c>
      <c r="M24884" s="13">
        <v>3039.5</v>
      </c>
    </row>
    <row r="24885" spans="1:13" ht="20.100000000000001" customHeight="1" x14ac:dyDescent="0.2">
      <c r="A24885" s="14" t="s">
        <v>2535</v>
      </c>
      <c r="B24885" s="14" t="s">
        <v>2535</v>
      </c>
      <c r="C24885" s="22" t="s">
        <v>2621</v>
      </c>
      <c r="G24885" s="25">
        <v>73221900</v>
      </c>
      <c r="H24885" s="25">
        <v>1190</v>
      </c>
      <c r="J24885" s="14">
        <v>3800</v>
      </c>
      <c r="L24885" s="26" t="s">
        <v>91</v>
      </c>
      <c r="M24885" s="13">
        <v>3167.11</v>
      </c>
    </row>
    <row r="24886" spans="1:13" ht="20.100000000000001" customHeight="1" x14ac:dyDescent="0.2">
      <c r="A24886" s="14" t="s">
        <v>2535</v>
      </c>
      <c r="B24886" s="14" t="s">
        <v>2535</v>
      </c>
      <c r="C24886" s="22" t="s">
        <v>2621</v>
      </c>
      <c r="G24886" s="25">
        <v>73221900</v>
      </c>
      <c r="H24886" s="25">
        <v>1190</v>
      </c>
      <c r="J24886" s="14">
        <v>4000</v>
      </c>
      <c r="L24886" s="26" t="s">
        <v>91</v>
      </c>
      <c r="M24886" s="13">
        <v>3294.71</v>
      </c>
    </row>
    <row r="24887" spans="1:13" ht="20.100000000000001" customHeight="1" x14ac:dyDescent="0.2">
      <c r="A24887" s="14" t="s">
        <v>2535</v>
      </c>
      <c r="B24887" s="14" t="s">
        <v>2535</v>
      </c>
      <c r="C24887" s="22" t="s">
        <v>2621</v>
      </c>
      <c r="G24887" s="25">
        <v>73221900</v>
      </c>
      <c r="H24887" s="25">
        <v>1190</v>
      </c>
      <c r="J24887" s="14">
        <v>4200</v>
      </c>
      <c r="L24887" s="26" t="s">
        <v>91</v>
      </c>
      <c r="M24887" s="13">
        <v>3422.31</v>
      </c>
    </row>
    <row r="24888" spans="1:13" ht="20.100000000000001" customHeight="1" x14ac:dyDescent="0.2">
      <c r="A24888" s="14" t="s">
        <v>2535</v>
      </c>
      <c r="B24888" s="14" t="s">
        <v>2535</v>
      </c>
      <c r="C24888" s="22" t="s">
        <v>2621</v>
      </c>
      <c r="G24888" s="25">
        <v>73221900</v>
      </c>
      <c r="H24888" s="25">
        <v>1190</v>
      </c>
      <c r="J24888" s="14">
        <v>4400</v>
      </c>
      <c r="L24888" s="26" t="s">
        <v>91</v>
      </c>
      <c r="M24888" s="13">
        <v>3549.92</v>
      </c>
    </row>
    <row r="24889" spans="1:13" ht="20.100000000000001" customHeight="1" x14ac:dyDescent="0.2">
      <c r="A24889" s="14" t="s">
        <v>2535</v>
      </c>
      <c r="B24889" s="14" t="s">
        <v>2535</v>
      </c>
      <c r="C24889" s="22" t="s">
        <v>2621</v>
      </c>
      <c r="G24889" s="25">
        <v>73221900</v>
      </c>
      <c r="H24889" s="25">
        <v>1190</v>
      </c>
      <c r="J24889" s="14">
        <v>4600</v>
      </c>
      <c r="L24889" s="26" t="s">
        <v>91</v>
      </c>
      <c r="M24889" s="13">
        <v>3677.52</v>
      </c>
    </row>
    <row r="24890" spans="1:13" ht="20.100000000000001" customHeight="1" x14ac:dyDescent="0.2">
      <c r="A24890" s="14" t="s">
        <v>2535</v>
      </c>
      <c r="B24890" s="14" t="s">
        <v>2535</v>
      </c>
      <c r="C24890" s="22" t="s">
        <v>2621</v>
      </c>
      <c r="G24890" s="25">
        <v>73221900</v>
      </c>
      <c r="H24890" s="25">
        <v>1190</v>
      </c>
      <c r="J24890" s="14">
        <v>4800</v>
      </c>
      <c r="L24890" s="26" t="s">
        <v>91</v>
      </c>
      <c r="M24890" s="13">
        <v>3805.13</v>
      </c>
    </row>
    <row r="24891" spans="1:13" ht="20.100000000000001" customHeight="1" x14ac:dyDescent="0.2">
      <c r="A24891" s="14" t="s">
        <v>2535</v>
      </c>
      <c r="B24891" s="14" t="s">
        <v>2535</v>
      </c>
      <c r="C24891" s="22" t="s">
        <v>2621</v>
      </c>
      <c r="G24891" s="25">
        <v>73221900</v>
      </c>
      <c r="H24891" s="25">
        <v>1190</v>
      </c>
      <c r="J24891" s="14">
        <v>5000</v>
      </c>
      <c r="L24891" s="26" t="s">
        <v>91</v>
      </c>
      <c r="M24891" s="13">
        <v>3932.73</v>
      </c>
    </row>
    <row r="24892" spans="1:13" ht="20.100000000000001" customHeight="1" x14ac:dyDescent="0.2">
      <c r="A24892" s="14" t="s">
        <v>2535</v>
      </c>
      <c r="B24892" s="14" t="s">
        <v>2535</v>
      </c>
      <c r="C24892" s="22" t="s">
        <v>2621</v>
      </c>
      <c r="G24892" s="25">
        <v>73221900</v>
      </c>
      <c r="H24892" s="25">
        <v>1190</v>
      </c>
      <c r="J24892" s="14">
        <v>5200</v>
      </c>
      <c r="L24892" s="26" t="s">
        <v>91</v>
      </c>
      <c r="M24892" s="13">
        <v>4060.33</v>
      </c>
    </row>
    <row r="24893" spans="1:13" ht="20.100000000000001" customHeight="1" x14ac:dyDescent="0.2">
      <c r="A24893" s="14" t="s">
        <v>2535</v>
      </c>
      <c r="B24893" s="14" t="s">
        <v>2535</v>
      </c>
      <c r="C24893" s="22" t="s">
        <v>2621</v>
      </c>
      <c r="G24893" s="25">
        <v>73221900</v>
      </c>
      <c r="H24893" s="25">
        <v>1190</v>
      </c>
      <c r="J24893" s="14">
        <v>5400</v>
      </c>
      <c r="L24893" s="26" t="s">
        <v>91</v>
      </c>
      <c r="M24893" s="13">
        <v>4187.9399999999996</v>
      </c>
    </row>
    <row r="24894" spans="1:13" ht="20.100000000000001" customHeight="1" x14ac:dyDescent="0.2">
      <c r="A24894" s="14" t="s">
        <v>2535</v>
      </c>
      <c r="B24894" s="14" t="s">
        <v>2535</v>
      </c>
      <c r="C24894" s="22" t="s">
        <v>2621</v>
      </c>
      <c r="G24894" s="25">
        <v>73221900</v>
      </c>
      <c r="H24894" s="25">
        <v>1190</v>
      </c>
      <c r="J24894" s="14">
        <v>5600</v>
      </c>
      <c r="L24894" s="26" t="s">
        <v>91</v>
      </c>
      <c r="M24894" s="13">
        <v>4315.54</v>
      </c>
    </row>
    <row r="24895" spans="1:13" ht="20.100000000000001" customHeight="1" x14ac:dyDescent="0.2">
      <c r="A24895" s="14" t="s">
        <v>2535</v>
      </c>
      <c r="B24895" s="14" t="s">
        <v>2535</v>
      </c>
      <c r="C24895" s="22" t="s">
        <v>2621</v>
      </c>
      <c r="G24895" s="25">
        <v>73221900</v>
      </c>
      <c r="H24895" s="25">
        <v>1190</v>
      </c>
      <c r="J24895" s="14">
        <v>5800</v>
      </c>
      <c r="L24895" s="26" t="s">
        <v>91</v>
      </c>
      <c r="M24895" s="13">
        <v>4443.1499999999996</v>
      </c>
    </row>
    <row r="24896" spans="1:13" ht="20.100000000000001" customHeight="1" x14ac:dyDescent="0.2">
      <c r="A24896" s="14" t="s">
        <v>2535</v>
      </c>
      <c r="B24896" s="14" t="s">
        <v>2535</v>
      </c>
      <c r="C24896" s="22" t="s">
        <v>2621</v>
      </c>
      <c r="G24896" s="25">
        <v>73221900</v>
      </c>
      <c r="H24896" s="25">
        <v>1190</v>
      </c>
      <c r="J24896" s="14">
        <v>6000</v>
      </c>
      <c r="L24896" s="26" t="s">
        <v>91</v>
      </c>
      <c r="M24896" s="13">
        <v>4570.75</v>
      </c>
    </row>
    <row r="24897" spans="1:13" ht="20.100000000000001" customHeight="1" x14ac:dyDescent="0.2">
      <c r="A24897" s="14" t="s">
        <v>2535</v>
      </c>
      <c r="B24897" s="14" t="s">
        <v>2535</v>
      </c>
      <c r="C24897" s="22" t="s">
        <v>2622</v>
      </c>
      <c r="G24897" s="25">
        <v>73221900</v>
      </c>
      <c r="H24897" s="25">
        <v>1260</v>
      </c>
      <c r="J24897" s="25" t="s">
        <v>1348</v>
      </c>
      <c r="L24897" s="26" t="s">
        <v>91</v>
      </c>
      <c r="M24897" s="13">
        <v>341.31</v>
      </c>
    </row>
    <row r="24898" spans="1:13" ht="20.100000000000001" customHeight="1" x14ac:dyDescent="0.2">
      <c r="A24898" s="14" t="s">
        <v>2535</v>
      </c>
      <c r="B24898" s="14" t="s">
        <v>2535</v>
      </c>
      <c r="C24898" s="22" t="s">
        <v>2622</v>
      </c>
      <c r="G24898" s="25">
        <v>73221900</v>
      </c>
      <c r="H24898" s="25">
        <v>1260</v>
      </c>
      <c r="J24898" s="25" t="s">
        <v>1349</v>
      </c>
      <c r="L24898" s="26" t="s">
        <v>91</v>
      </c>
      <c r="M24898" s="13">
        <v>336.75</v>
      </c>
    </row>
    <row r="24899" spans="1:13" ht="20.100000000000001" customHeight="1" x14ac:dyDescent="0.2">
      <c r="A24899" s="14" t="s">
        <v>2535</v>
      </c>
      <c r="B24899" s="14" t="s">
        <v>2535</v>
      </c>
      <c r="C24899" s="22" t="s">
        <v>2622</v>
      </c>
      <c r="G24899" s="25">
        <v>73221900</v>
      </c>
      <c r="H24899" s="25">
        <v>1260</v>
      </c>
      <c r="J24899" s="14">
        <v>500</v>
      </c>
      <c r="L24899" s="26" t="s">
        <v>91</v>
      </c>
      <c r="M24899" s="13">
        <v>509.69</v>
      </c>
    </row>
    <row r="24900" spans="1:13" ht="20.100000000000001" customHeight="1" x14ac:dyDescent="0.2">
      <c r="A24900" s="14" t="s">
        <v>2535</v>
      </c>
      <c r="B24900" s="14" t="s">
        <v>2535</v>
      </c>
      <c r="C24900" s="22" t="s">
        <v>2622</v>
      </c>
      <c r="G24900" s="25">
        <v>73221900</v>
      </c>
      <c r="H24900" s="25">
        <v>1260</v>
      </c>
      <c r="J24900" s="14">
        <v>600</v>
      </c>
      <c r="L24900" s="26" t="s">
        <v>91</v>
      </c>
      <c r="M24900" s="13">
        <v>543.36</v>
      </c>
    </row>
    <row r="24901" spans="1:13" ht="20.100000000000001" customHeight="1" x14ac:dyDescent="0.2">
      <c r="A24901" s="14" t="s">
        <v>2535</v>
      </c>
      <c r="B24901" s="14" t="s">
        <v>2535</v>
      </c>
      <c r="C24901" s="22" t="s">
        <v>2622</v>
      </c>
      <c r="G24901" s="25">
        <v>73221900</v>
      </c>
      <c r="H24901" s="25">
        <v>1260</v>
      </c>
      <c r="J24901" s="14">
        <v>700</v>
      </c>
      <c r="L24901" s="26" t="s">
        <v>91</v>
      </c>
      <c r="M24901" s="13">
        <v>577.04</v>
      </c>
    </row>
    <row r="24902" spans="1:13" ht="20.100000000000001" customHeight="1" x14ac:dyDescent="0.2">
      <c r="A24902" s="14" t="s">
        <v>2535</v>
      </c>
      <c r="B24902" s="14" t="s">
        <v>2535</v>
      </c>
      <c r="C24902" s="22" t="s">
        <v>2622</v>
      </c>
      <c r="G24902" s="25">
        <v>73221900</v>
      </c>
      <c r="H24902" s="25">
        <v>1260</v>
      </c>
      <c r="J24902" s="14">
        <v>800</v>
      </c>
      <c r="L24902" s="26" t="s">
        <v>91</v>
      </c>
      <c r="M24902" s="13">
        <v>610.71</v>
      </c>
    </row>
    <row r="24903" spans="1:13" ht="20.100000000000001" customHeight="1" x14ac:dyDescent="0.2">
      <c r="A24903" s="14" t="s">
        <v>2535</v>
      </c>
      <c r="B24903" s="14" t="s">
        <v>2535</v>
      </c>
      <c r="C24903" s="22" t="s">
        <v>2622</v>
      </c>
      <c r="G24903" s="25">
        <v>73221900</v>
      </c>
      <c r="H24903" s="25">
        <v>1260</v>
      </c>
      <c r="J24903" s="14">
        <v>900</v>
      </c>
      <c r="L24903" s="26" t="s">
        <v>91</v>
      </c>
      <c r="M24903" s="13">
        <v>644.39</v>
      </c>
    </row>
    <row r="24904" spans="1:13" ht="20.100000000000001" customHeight="1" x14ac:dyDescent="0.2">
      <c r="A24904" s="14" t="s">
        <v>2535</v>
      </c>
      <c r="B24904" s="14" t="s">
        <v>2535</v>
      </c>
      <c r="C24904" s="22" t="s">
        <v>2622</v>
      </c>
      <c r="G24904" s="25">
        <v>73221900</v>
      </c>
      <c r="H24904" s="25">
        <v>1260</v>
      </c>
      <c r="J24904" s="14">
        <v>1000</v>
      </c>
      <c r="L24904" s="26" t="s">
        <v>91</v>
      </c>
      <c r="M24904" s="13">
        <v>678.06</v>
      </c>
    </row>
    <row r="24905" spans="1:13" ht="20.100000000000001" customHeight="1" x14ac:dyDescent="0.2">
      <c r="A24905" s="14" t="s">
        <v>2535</v>
      </c>
      <c r="B24905" s="14" t="s">
        <v>2535</v>
      </c>
      <c r="C24905" s="22" t="s">
        <v>2622</v>
      </c>
      <c r="G24905" s="25">
        <v>73221900</v>
      </c>
      <c r="H24905" s="25">
        <v>1260</v>
      </c>
      <c r="J24905" s="14">
        <v>1100</v>
      </c>
      <c r="L24905" s="26" t="s">
        <v>91</v>
      </c>
      <c r="M24905" s="13">
        <v>711.74</v>
      </c>
    </row>
    <row r="24906" spans="1:13" ht="20.100000000000001" customHeight="1" x14ac:dyDescent="0.2">
      <c r="A24906" s="14" t="s">
        <v>2535</v>
      </c>
      <c r="B24906" s="14" t="s">
        <v>2535</v>
      </c>
      <c r="C24906" s="22" t="s">
        <v>2622</v>
      </c>
      <c r="G24906" s="25">
        <v>73221900</v>
      </c>
      <c r="H24906" s="25">
        <v>1260</v>
      </c>
      <c r="J24906" s="14">
        <v>1200</v>
      </c>
      <c r="L24906" s="26" t="s">
        <v>91</v>
      </c>
      <c r="M24906" s="13">
        <v>745.41</v>
      </c>
    </row>
    <row r="24907" spans="1:13" ht="20.100000000000001" customHeight="1" x14ac:dyDescent="0.2">
      <c r="A24907" s="14" t="s">
        <v>2535</v>
      </c>
      <c r="B24907" s="14" t="s">
        <v>2535</v>
      </c>
      <c r="C24907" s="22" t="s">
        <v>2622</v>
      </c>
      <c r="G24907" s="25">
        <v>73221900</v>
      </c>
      <c r="H24907" s="25">
        <v>1260</v>
      </c>
      <c r="J24907" s="14">
        <v>1300</v>
      </c>
      <c r="L24907" s="26" t="s">
        <v>91</v>
      </c>
      <c r="M24907" s="13">
        <v>779.09</v>
      </c>
    </row>
    <row r="24908" spans="1:13" ht="20.100000000000001" customHeight="1" x14ac:dyDescent="0.2">
      <c r="A24908" s="14" t="s">
        <v>2535</v>
      </c>
      <c r="B24908" s="14" t="s">
        <v>2535</v>
      </c>
      <c r="C24908" s="22" t="s">
        <v>2622</v>
      </c>
      <c r="G24908" s="25">
        <v>73221900</v>
      </c>
      <c r="H24908" s="25">
        <v>1260</v>
      </c>
      <c r="J24908" s="14">
        <v>1400</v>
      </c>
      <c r="L24908" s="26" t="s">
        <v>91</v>
      </c>
      <c r="M24908" s="13">
        <v>812.76</v>
      </c>
    </row>
    <row r="24909" spans="1:13" ht="20.100000000000001" customHeight="1" x14ac:dyDescent="0.2">
      <c r="A24909" s="14" t="s">
        <v>2535</v>
      </c>
      <c r="B24909" s="14" t="s">
        <v>2535</v>
      </c>
      <c r="C24909" s="22" t="s">
        <v>2622</v>
      </c>
      <c r="G24909" s="25">
        <v>73221900</v>
      </c>
      <c r="H24909" s="25">
        <v>1260</v>
      </c>
      <c r="J24909" s="14">
        <v>1500</v>
      </c>
      <c r="L24909" s="26" t="s">
        <v>91</v>
      </c>
      <c r="M24909" s="13">
        <v>846.44</v>
      </c>
    </row>
    <row r="24910" spans="1:13" ht="20.100000000000001" customHeight="1" x14ac:dyDescent="0.2">
      <c r="A24910" s="14" t="s">
        <v>2535</v>
      </c>
      <c r="B24910" s="14" t="s">
        <v>2535</v>
      </c>
      <c r="C24910" s="22" t="s">
        <v>2622</v>
      </c>
      <c r="G24910" s="25">
        <v>73221900</v>
      </c>
      <c r="H24910" s="25">
        <v>1260</v>
      </c>
      <c r="J24910" s="14">
        <v>1600</v>
      </c>
      <c r="L24910" s="26" t="s">
        <v>91</v>
      </c>
      <c r="M24910" s="13">
        <v>880.11</v>
      </c>
    </row>
    <row r="24911" spans="1:13" ht="20.100000000000001" customHeight="1" x14ac:dyDescent="0.2">
      <c r="A24911" s="14" t="s">
        <v>2535</v>
      </c>
      <c r="B24911" s="14" t="s">
        <v>2535</v>
      </c>
      <c r="C24911" s="22" t="s">
        <v>2622</v>
      </c>
      <c r="G24911" s="25">
        <v>73221900</v>
      </c>
      <c r="H24911" s="25">
        <v>1260</v>
      </c>
      <c r="J24911" s="14">
        <v>1700</v>
      </c>
      <c r="L24911" s="26" t="s">
        <v>91</v>
      </c>
      <c r="M24911" s="13">
        <v>913.79</v>
      </c>
    </row>
    <row r="24912" spans="1:13" ht="20.100000000000001" customHeight="1" x14ac:dyDescent="0.2">
      <c r="A24912" s="14" t="s">
        <v>2535</v>
      </c>
      <c r="B24912" s="14" t="s">
        <v>2535</v>
      </c>
      <c r="C24912" s="22" t="s">
        <v>2622</v>
      </c>
      <c r="G24912" s="25">
        <v>73221900</v>
      </c>
      <c r="H24912" s="25">
        <v>1260</v>
      </c>
      <c r="J24912" s="14">
        <v>1800</v>
      </c>
      <c r="L24912" s="26" t="s">
        <v>91</v>
      </c>
      <c r="M24912" s="13">
        <v>947.46</v>
      </c>
    </row>
    <row r="24913" spans="1:13" ht="20.100000000000001" customHeight="1" x14ac:dyDescent="0.2">
      <c r="A24913" s="14" t="s">
        <v>2535</v>
      </c>
      <c r="B24913" s="14" t="s">
        <v>2535</v>
      </c>
      <c r="C24913" s="22" t="s">
        <v>2622</v>
      </c>
      <c r="G24913" s="25">
        <v>73221900</v>
      </c>
      <c r="H24913" s="25">
        <v>1260</v>
      </c>
      <c r="J24913" s="14">
        <v>1900</v>
      </c>
      <c r="L24913" s="26" t="s">
        <v>91</v>
      </c>
      <c r="M24913" s="13">
        <v>981.14</v>
      </c>
    </row>
    <row r="24914" spans="1:13" ht="20.100000000000001" customHeight="1" x14ac:dyDescent="0.2">
      <c r="A24914" s="14" t="s">
        <v>2535</v>
      </c>
      <c r="B24914" s="14" t="s">
        <v>2535</v>
      </c>
      <c r="C24914" s="22" t="s">
        <v>2622</v>
      </c>
      <c r="G24914" s="25">
        <v>73221900</v>
      </c>
      <c r="H24914" s="25">
        <v>1260</v>
      </c>
      <c r="J24914" s="14">
        <v>2000</v>
      </c>
      <c r="L24914" s="26" t="s">
        <v>91</v>
      </c>
      <c r="M24914" s="13">
        <v>1014.81</v>
      </c>
    </row>
    <row r="24915" spans="1:13" ht="20.100000000000001" customHeight="1" x14ac:dyDescent="0.2">
      <c r="A24915" s="14" t="s">
        <v>2535</v>
      </c>
      <c r="B24915" s="14" t="s">
        <v>2535</v>
      </c>
      <c r="C24915" s="22" t="s">
        <v>2622</v>
      </c>
      <c r="G24915" s="25">
        <v>73221900</v>
      </c>
      <c r="H24915" s="25">
        <v>1260</v>
      </c>
      <c r="J24915" s="14">
        <v>2200</v>
      </c>
      <c r="L24915" s="26" t="s">
        <v>91</v>
      </c>
      <c r="M24915" s="13">
        <v>1082.1600000000001</v>
      </c>
    </row>
    <row r="24916" spans="1:13" ht="20.100000000000001" customHeight="1" x14ac:dyDescent="0.2">
      <c r="A24916" s="14" t="s">
        <v>2535</v>
      </c>
      <c r="B24916" s="14" t="s">
        <v>2535</v>
      </c>
      <c r="C24916" s="22" t="s">
        <v>2622</v>
      </c>
      <c r="G24916" s="25">
        <v>73221900</v>
      </c>
      <c r="H24916" s="25">
        <v>1260</v>
      </c>
      <c r="J24916" s="14">
        <v>2400</v>
      </c>
      <c r="L24916" s="26" t="s">
        <v>91</v>
      </c>
      <c r="M24916" s="13">
        <v>1149.51</v>
      </c>
    </row>
    <row r="24917" spans="1:13" ht="20.100000000000001" customHeight="1" x14ac:dyDescent="0.2">
      <c r="A24917" s="14" t="s">
        <v>2535</v>
      </c>
      <c r="B24917" s="14" t="s">
        <v>2535</v>
      </c>
      <c r="C24917" s="22" t="s">
        <v>2622</v>
      </c>
      <c r="G24917" s="25">
        <v>73221900</v>
      </c>
      <c r="H24917" s="25">
        <v>1260</v>
      </c>
      <c r="J24917" s="14">
        <v>2600</v>
      </c>
      <c r="L24917" s="26" t="s">
        <v>91</v>
      </c>
      <c r="M24917" s="13">
        <v>1216.8599999999999</v>
      </c>
    </row>
    <row r="24918" spans="1:13" ht="20.100000000000001" customHeight="1" x14ac:dyDescent="0.2">
      <c r="A24918" s="14" t="s">
        <v>2535</v>
      </c>
      <c r="B24918" s="14" t="s">
        <v>2535</v>
      </c>
      <c r="C24918" s="22" t="s">
        <v>2622</v>
      </c>
      <c r="G24918" s="25">
        <v>73221900</v>
      </c>
      <c r="H24918" s="25">
        <v>1260</v>
      </c>
      <c r="J24918" s="14">
        <v>2800</v>
      </c>
      <c r="L24918" s="26" t="s">
        <v>91</v>
      </c>
      <c r="M24918" s="13">
        <v>1284.21</v>
      </c>
    </row>
    <row r="24919" spans="1:13" ht="20.100000000000001" customHeight="1" x14ac:dyDescent="0.2">
      <c r="A24919" s="14" t="s">
        <v>2535</v>
      </c>
      <c r="B24919" s="14" t="s">
        <v>2535</v>
      </c>
      <c r="C24919" s="22" t="s">
        <v>2622</v>
      </c>
      <c r="G24919" s="25">
        <v>73221900</v>
      </c>
      <c r="H24919" s="25">
        <v>1260</v>
      </c>
      <c r="J24919" s="14">
        <v>3000</v>
      </c>
      <c r="L24919" s="26" t="s">
        <v>91</v>
      </c>
      <c r="M24919" s="13">
        <v>1351.56</v>
      </c>
    </row>
    <row r="24920" spans="1:13" ht="20.100000000000001" customHeight="1" x14ac:dyDescent="0.2">
      <c r="A24920" s="14" t="s">
        <v>2535</v>
      </c>
      <c r="B24920" s="14" t="s">
        <v>2535</v>
      </c>
      <c r="C24920" s="22" t="s">
        <v>2622</v>
      </c>
      <c r="G24920" s="25">
        <v>73221900</v>
      </c>
      <c r="H24920" s="25">
        <v>1260</v>
      </c>
      <c r="J24920" s="14">
        <v>3200</v>
      </c>
      <c r="L24920" s="26" t="s">
        <v>91</v>
      </c>
      <c r="M24920" s="13">
        <v>1418.91</v>
      </c>
    </row>
    <row r="24921" spans="1:13" ht="20.100000000000001" customHeight="1" x14ac:dyDescent="0.2">
      <c r="A24921" s="14" t="s">
        <v>2535</v>
      </c>
      <c r="B24921" s="14" t="s">
        <v>2535</v>
      </c>
      <c r="C24921" s="22" t="s">
        <v>2622</v>
      </c>
      <c r="G24921" s="25">
        <v>73221900</v>
      </c>
      <c r="H24921" s="25">
        <v>1260</v>
      </c>
      <c r="J24921" s="14">
        <v>3400</v>
      </c>
      <c r="L24921" s="26" t="s">
        <v>91</v>
      </c>
      <c r="M24921" s="13">
        <v>1486.26</v>
      </c>
    </row>
    <row r="24922" spans="1:13" ht="20.100000000000001" customHeight="1" x14ac:dyDescent="0.2">
      <c r="A24922" s="14" t="s">
        <v>2535</v>
      </c>
      <c r="B24922" s="14" t="s">
        <v>2535</v>
      </c>
      <c r="C24922" s="22" t="s">
        <v>2622</v>
      </c>
      <c r="G24922" s="25">
        <v>73221900</v>
      </c>
      <c r="H24922" s="25">
        <v>1260</v>
      </c>
      <c r="J24922" s="14">
        <v>3600</v>
      </c>
      <c r="L24922" s="26" t="s">
        <v>91</v>
      </c>
      <c r="M24922" s="13">
        <v>1553.61</v>
      </c>
    </row>
    <row r="24923" spans="1:13" ht="20.100000000000001" customHeight="1" x14ac:dyDescent="0.2">
      <c r="A24923" s="14" t="s">
        <v>2535</v>
      </c>
      <c r="B24923" s="14" t="s">
        <v>2535</v>
      </c>
      <c r="C24923" s="22" t="s">
        <v>2622</v>
      </c>
      <c r="G24923" s="25">
        <v>73221900</v>
      </c>
      <c r="H24923" s="25">
        <v>1260</v>
      </c>
      <c r="J24923" s="14">
        <v>3800</v>
      </c>
      <c r="L24923" s="26" t="s">
        <v>91</v>
      </c>
      <c r="M24923" s="13">
        <v>1620.96</v>
      </c>
    </row>
    <row r="24924" spans="1:13" ht="20.100000000000001" customHeight="1" x14ac:dyDescent="0.2">
      <c r="A24924" s="14" t="s">
        <v>2535</v>
      </c>
      <c r="B24924" s="14" t="s">
        <v>2535</v>
      </c>
      <c r="C24924" s="22" t="s">
        <v>2622</v>
      </c>
      <c r="G24924" s="25">
        <v>73221900</v>
      </c>
      <c r="H24924" s="25">
        <v>1260</v>
      </c>
      <c r="J24924" s="14">
        <v>4000</v>
      </c>
      <c r="L24924" s="26" t="s">
        <v>91</v>
      </c>
      <c r="M24924" s="13">
        <v>1688.31</v>
      </c>
    </row>
    <row r="24925" spans="1:13" ht="20.100000000000001" customHeight="1" x14ac:dyDescent="0.2">
      <c r="A24925" s="14" t="s">
        <v>2535</v>
      </c>
      <c r="B24925" s="14" t="s">
        <v>2535</v>
      </c>
      <c r="C24925" s="22" t="s">
        <v>2622</v>
      </c>
      <c r="G24925" s="25">
        <v>73221900</v>
      </c>
      <c r="H24925" s="25">
        <v>1260</v>
      </c>
      <c r="J24925" s="14">
        <v>4200</v>
      </c>
      <c r="L24925" s="26" t="s">
        <v>91</v>
      </c>
      <c r="M24925" s="13">
        <v>1755.66</v>
      </c>
    </row>
    <row r="24926" spans="1:13" ht="20.100000000000001" customHeight="1" x14ac:dyDescent="0.2">
      <c r="A24926" s="14" t="s">
        <v>2535</v>
      </c>
      <c r="B24926" s="14" t="s">
        <v>2535</v>
      </c>
      <c r="C24926" s="22" t="s">
        <v>2622</v>
      </c>
      <c r="G24926" s="25">
        <v>73221900</v>
      </c>
      <c r="H24926" s="25">
        <v>1260</v>
      </c>
      <c r="J24926" s="14">
        <v>4400</v>
      </c>
      <c r="L24926" s="26" t="s">
        <v>91</v>
      </c>
      <c r="M24926" s="13">
        <v>1823.01</v>
      </c>
    </row>
    <row r="24927" spans="1:13" ht="20.100000000000001" customHeight="1" x14ac:dyDescent="0.2">
      <c r="A24927" s="14" t="s">
        <v>2535</v>
      </c>
      <c r="B24927" s="14" t="s">
        <v>2535</v>
      </c>
      <c r="C24927" s="22" t="s">
        <v>2622</v>
      </c>
      <c r="G24927" s="25">
        <v>73221900</v>
      </c>
      <c r="H24927" s="25">
        <v>1260</v>
      </c>
      <c r="J24927" s="14">
        <v>4600</v>
      </c>
      <c r="L24927" s="26" t="s">
        <v>91</v>
      </c>
      <c r="M24927" s="13">
        <v>1890.36</v>
      </c>
    </row>
    <row r="24928" spans="1:13" ht="20.100000000000001" customHeight="1" x14ac:dyDescent="0.2">
      <c r="A24928" s="14" t="s">
        <v>2535</v>
      </c>
      <c r="B24928" s="14" t="s">
        <v>2535</v>
      </c>
      <c r="C24928" s="22" t="s">
        <v>2622</v>
      </c>
      <c r="G24928" s="25">
        <v>73221900</v>
      </c>
      <c r="H24928" s="25">
        <v>1260</v>
      </c>
      <c r="J24928" s="14">
        <v>4800</v>
      </c>
      <c r="L24928" s="26" t="s">
        <v>91</v>
      </c>
      <c r="M24928" s="13">
        <v>1957.71</v>
      </c>
    </row>
    <row r="24929" spans="1:13" ht="20.100000000000001" customHeight="1" x14ac:dyDescent="0.2">
      <c r="A24929" s="14" t="s">
        <v>2535</v>
      </c>
      <c r="B24929" s="14" t="s">
        <v>2535</v>
      </c>
      <c r="C24929" s="22" t="s">
        <v>2622</v>
      </c>
      <c r="G24929" s="25">
        <v>73221900</v>
      </c>
      <c r="H24929" s="25">
        <v>1260</v>
      </c>
      <c r="J24929" s="14">
        <v>5000</v>
      </c>
      <c r="L24929" s="26" t="s">
        <v>91</v>
      </c>
      <c r="M24929" s="13">
        <v>2025.06</v>
      </c>
    </row>
    <row r="24930" spans="1:13" ht="20.100000000000001" customHeight="1" x14ac:dyDescent="0.2">
      <c r="A24930" s="14" t="s">
        <v>2535</v>
      </c>
      <c r="B24930" s="14" t="s">
        <v>2535</v>
      </c>
      <c r="C24930" s="22" t="s">
        <v>2622</v>
      </c>
      <c r="G24930" s="25">
        <v>73221900</v>
      </c>
      <c r="H24930" s="25">
        <v>1260</v>
      </c>
      <c r="J24930" s="14">
        <v>5200</v>
      </c>
      <c r="L24930" s="26" t="s">
        <v>91</v>
      </c>
      <c r="M24930" s="13">
        <v>2092.41</v>
      </c>
    </row>
    <row r="24931" spans="1:13" ht="20.100000000000001" customHeight="1" x14ac:dyDescent="0.2">
      <c r="A24931" s="14" t="s">
        <v>2535</v>
      </c>
      <c r="B24931" s="14" t="s">
        <v>2535</v>
      </c>
      <c r="C24931" s="22" t="s">
        <v>2622</v>
      </c>
      <c r="G24931" s="25">
        <v>73221900</v>
      </c>
      <c r="H24931" s="25">
        <v>1260</v>
      </c>
      <c r="J24931" s="14">
        <v>5400</v>
      </c>
      <c r="L24931" s="26" t="s">
        <v>91</v>
      </c>
      <c r="M24931" s="13">
        <v>2159.7600000000002</v>
      </c>
    </row>
    <row r="24932" spans="1:13" ht="20.100000000000001" customHeight="1" x14ac:dyDescent="0.2">
      <c r="A24932" s="14" t="s">
        <v>2535</v>
      </c>
      <c r="B24932" s="14" t="s">
        <v>2535</v>
      </c>
      <c r="C24932" s="22" t="s">
        <v>2622</v>
      </c>
      <c r="G24932" s="25">
        <v>73221900</v>
      </c>
      <c r="H24932" s="25">
        <v>1260</v>
      </c>
      <c r="J24932" s="14">
        <v>5600</v>
      </c>
      <c r="L24932" s="26" t="s">
        <v>91</v>
      </c>
      <c r="M24932" s="13">
        <v>2227.11</v>
      </c>
    </row>
    <row r="24933" spans="1:13" ht="20.100000000000001" customHeight="1" x14ac:dyDescent="0.2">
      <c r="A24933" s="14" t="s">
        <v>2535</v>
      </c>
      <c r="B24933" s="14" t="s">
        <v>2535</v>
      </c>
      <c r="C24933" s="22" t="s">
        <v>2622</v>
      </c>
      <c r="G24933" s="25">
        <v>73221900</v>
      </c>
      <c r="H24933" s="25">
        <v>1260</v>
      </c>
      <c r="J24933" s="14">
        <v>5800</v>
      </c>
      <c r="L24933" s="26" t="s">
        <v>91</v>
      </c>
      <c r="M24933" s="13">
        <v>2294.46</v>
      </c>
    </row>
    <row r="24934" spans="1:13" ht="20.100000000000001" customHeight="1" x14ac:dyDescent="0.2">
      <c r="A24934" s="14" t="s">
        <v>2535</v>
      </c>
      <c r="B24934" s="14" t="s">
        <v>2535</v>
      </c>
      <c r="C24934" s="22" t="s">
        <v>2622</v>
      </c>
      <c r="G24934" s="25">
        <v>73221900</v>
      </c>
      <c r="H24934" s="25">
        <v>1260</v>
      </c>
      <c r="J24934" s="14">
        <v>6000</v>
      </c>
      <c r="L24934" s="26" t="s">
        <v>91</v>
      </c>
      <c r="M24934" s="13">
        <v>2361.81</v>
      </c>
    </row>
    <row r="24935" spans="1:13" ht="20.100000000000001" customHeight="1" x14ac:dyDescent="0.2">
      <c r="A24935" s="14" t="s">
        <v>2535</v>
      </c>
      <c r="B24935" s="14" t="s">
        <v>2535</v>
      </c>
      <c r="C24935" s="22" t="s">
        <v>2623</v>
      </c>
      <c r="G24935" s="25">
        <v>73221900</v>
      </c>
      <c r="H24935" s="25">
        <v>1260</v>
      </c>
      <c r="J24935" s="25" t="s">
        <v>1348</v>
      </c>
      <c r="L24935" s="26" t="s">
        <v>91</v>
      </c>
      <c r="M24935" s="13">
        <v>771.31</v>
      </c>
    </row>
    <row r="24936" spans="1:13" ht="20.100000000000001" customHeight="1" x14ac:dyDescent="0.2">
      <c r="A24936" s="14" t="s">
        <v>2535</v>
      </c>
      <c r="B24936" s="14" t="s">
        <v>2535</v>
      </c>
      <c r="C24936" s="22" t="s">
        <v>2623</v>
      </c>
      <c r="G24936" s="25">
        <v>73221900</v>
      </c>
      <c r="H24936" s="25">
        <v>1260</v>
      </c>
      <c r="J24936" s="25" t="s">
        <v>1349</v>
      </c>
      <c r="L24936" s="26" t="s">
        <v>91</v>
      </c>
      <c r="M24936" s="13">
        <v>673.51</v>
      </c>
    </row>
    <row r="24937" spans="1:13" ht="20.100000000000001" customHeight="1" x14ac:dyDescent="0.2">
      <c r="A24937" s="14" t="s">
        <v>2535</v>
      </c>
      <c r="B24937" s="14" t="s">
        <v>2535</v>
      </c>
      <c r="C24937" s="22" t="s">
        <v>2623</v>
      </c>
      <c r="G24937" s="25">
        <v>73221900</v>
      </c>
      <c r="H24937" s="25">
        <v>1260</v>
      </c>
      <c r="J24937" s="14">
        <v>500</v>
      </c>
      <c r="L24937" s="26" t="s">
        <v>91</v>
      </c>
      <c r="M24937" s="13">
        <v>1108.07</v>
      </c>
    </row>
    <row r="24938" spans="1:13" ht="20.100000000000001" customHeight="1" x14ac:dyDescent="0.2">
      <c r="A24938" s="14" t="s">
        <v>2535</v>
      </c>
      <c r="B24938" s="14" t="s">
        <v>2535</v>
      </c>
      <c r="C24938" s="22" t="s">
        <v>2623</v>
      </c>
      <c r="G24938" s="25">
        <v>73221900</v>
      </c>
      <c r="H24938" s="25">
        <v>1260</v>
      </c>
      <c r="J24938" s="14">
        <v>600</v>
      </c>
      <c r="L24938" s="26" t="s">
        <v>91</v>
      </c>
      <c r="M24938" s="13">
        <v>1175.42</v>
      </c>
    </row>
    <row r="24939" spans="1:13" ht="20.100000000000001" customHeight="1" x14ac:dyDescent="0.2">
      <c r="A24939" s="14" t="s">
        <v>2535</v>
      </c>
      <c r="B24939" s="14" t="s">
        <v>2535</v>
      </c>
      <c r="C24939" s="22" t="s">
        <v>2623</v>
      </c>
      <c r="G24939" s="25">
        <v>73221900</v>
      </c>
      <c r="H24939" s="25">
        <v>1260</v>
      </c>
      <c r="J24939" s="14">
        <v>700</v>
      </c>
      <c r="L24939" s="26" t="s">
        <v>91</v>
      </c>
      <c r="M24939" s="13">
        <v>1242.77</v>
      </c>
    </row>
    <row r="24940" spans="1:13" ht="20.100000000000001" customHeight="1" x14ac:dyDescent="0.2">
      <c r="A24940" s="14" t="s">
        <v>2535</v>
      </c>
      <c r="B24940" s="14" t="s">
        <v>2535</v>
      </c>
      <c r="C24940" s="22" t="s">
        <v>2623</v>
      </c>
      <c r="G24940" s="25">
        <v>73221900</v>
      </c>
      <c r="H24940" s="25">
        <v>1260</v>
      </c>
      <c r="J24940" s="14">
        <v>800</v>
      </c>
      <c r="L24940" s="26" t="s">
        <v>91</v>
      </c>
      <c r="M24940" s="13">
        <v>1310.1199999999999</v>
      </c>
    </row>
    <row r="24941" spans="1:13" ht="20.100000000000001" customHeight="1" x14ac:dyDescent="0.2">
      <c r="A24941" s="14" t="s">
        <v>2535</v>
      </c>
      <c r="B24941" s="14" t="s">
        <v>2535</v>
      </c>
      <c r="C24941" s="22" t="s">
        <v>2623</v>
      </c>
      <c r="G24941" s="25">
        <v>73221900</v>
      </c>
      <c r="H24941" s="25">
        <v>1260</v>
      </c>
      <c r="J24941" s="14">
        <v>900</v>
      </c>
      <c r="L24941" s="26" t="s">
        <v>91</v>
      </c>
      <c r="M24941" s="13">
        <v>1377.47</v>
      </c>
    </row>
    <row r="24942" spans="1:13" ht="20.100000000000001" customHeight="1" x14ac:dyDescent="0.2">
      <c r="A24942" s="14" t="s">
        <v>2535</v>
      </c>
      <c r="B24942" s="14" t="s">
        <v>2535</v>
      </c>
      <c r="C24942" s="22" t="s">
        <v>2623</v>
      </c>
      <c r="G24942" s="25">
        <v>73221900</v>
      </c>
      <c r="H24942" s="25">
        <v>1260</v>
      </c>
      <c r="J24942" s="14">
        <v>1000</v>
      </c>
      <c r="L24942" s="26" t="s">
        <v>91</v>
      </c>
      <c r="M24942" s="13">
        <v>1444.82</v>
      </c>
    </row>
    <row r="24943" spans="1:13" ht="20.100000000000001" customHeight="1" x14ac:dyDescent="0.2">
      <c r="A24943" s="14" t="s">
        <v>2535</v>
      </c>
      <c r="B24943" s="14" t="s">
        <v>2535</v>
      </c>
      <c r="C24943" s="22" t="s">
        <v>2623</v>
      </c>
      <c r="G24943" s="25">
        <v>73221900</v>
      </c>
      <c r="H24943" s="25">
        <v>1260</v>
      </c>
      <c r="J24943" s="14">
        <v>1100</v>
      </c>
      <c r="L24943" s="26" t="s">
        <v>91</v>
      </c>
      <c r="M24943" s="13">
        <v>1512.17</v>
      </c>
    </row>
    <row r="24944" spans="1:13" ht="20.100000000000001" customHeight="1" x14ac:dyDescent="0.2">
      <c r="A24944" s="14" t="s">
        <v>2535</v>
      </c>
      <c r="B24944" s="14" t="s">
        <v>2535</v>
      </c>
      <c r="C24944" s="22" t="s">
        <v>2623</v>
      </c>
      <c r="G24944" s="25">
        <v>73221900</v>
      </c>
      <c r="H24944" s="25">
        <v>1260</v>
      </c>
      <c r="J24944" s="14">
        <v>1200</v>
      </c>
      <c r="L24944" s="26" t="s">
        <v>91</v>
      </c>
      <c r="M24944" s="13">
        <v>1579.52</v>
      </c>
    </row>
    <row r="24945" spans="1:13" ht="20.100000000000001" customHeight="1" x14ac:dyDescent="0.2">
      <c r="A24945" s="14" t="s">
        <v>2535</v>
      </c>
      <c r="B24945" s="14" t="s">
        <v>2535</v>
      </c>
      <c r="C24945" s="22" t="s">
        <v>2623</v>
      </c>
      <c r="G24945" s="25">
        <v>73221900</v>
      </c>
      <c r="H24945" s="25">
        <v>1260</v>
      </c>
      <c r="J24945" s="14">
        <v>1300</v>
      </c>
      <c r="L24945" s="26" t="s">
        <v>91</v>
      </c>
      <c r="M24945" s="13">
        <v>1646.87</v>
      </c>
    </row>
    <row r="24946" spans="1:13" ht="20.100000000000001" customHeight="1" x14ac:dyDescent="0.2">
      <c r="A24946" s="14" t="s">
        <v>2535</v>
      </c>
      <c r="B24946" s="14" t="s">
        <v>2535</v>
      </c>
      <c r="C24946" s="22" t="s">
        <v>2623</v>
      </c>
      <c r="G24946" s="25">
        <v>73221900</v>
      </c>
      <c r="H24946" s="25">
        <v>1260</v>
      </c>
      <c r="J24946" s="14">
        <v>1400</v>
      </c>
      <c r="L24946" s="26" t="s">
        <v>91</v>
      </c>
      <c r="M24946" s="13">
        <v>1714.22</v>
      </c>
    </row>
    <row r="24947" spans="1:13" ht="20.100000000000001" customHeight="1" x14ac:dyDescent="0.2">
      <c r="A24947" s="14" t="s">
        <v>2535</v>
      </c>
      <c r="B24947" s="14" t="s">
        <v>2535</v>
      </c>
      <c r="C24947" s="22" t="s">
        <v>2623</v>
      </c>
      <c r="G24947" s="25">
        <v>73221900</v>
      </c>
      <c r="H24947" s="25">
        <v>1260</v>
      </c>
      <c r="J24947" s="14">
        <v>1500</v>
      </c>
      <c r="L24947" s="26" t="s">
        <v>91</v>
      </c>
      <c r="M24947" s="13">
        <v>1781.58</v>
      </c>
    </row>
    <row r="24948" spans="1:13" ht="20.100000000000001" customHeight="1" x14ac:dyDescent="0.2">
      <c r="A24948" s="14" t="s">
        <v>2535</v>
      </c>
      <c r="B24948" s="14" t="s">
        <v>2535</v>
      </c>
      <c r="C24948" s="22" t="s">
        <v>2623</v>
      </c>
      <c r="G24948" s="25">
        <v>73221900</v>
      </c>
      <c r="H24948" s="25">
        <v>1260</v>
      </c>
      <c r="J24948" s="14">
        <v>1600</v>
      </c>
      <c r="L24948" s="26" t="s">
        <v>91</v>
      </c>
      <c r="M24948" s="13">
        <v>1848.93</v>
      </c>
    </row>
    <row r="24949" spans="1:13" ht="20.100000000000001" customHeight="1" x14ac:dyDescent="0.2">
      <c r="A24949" s="14" t="s">
        <v>2535</v>
      </c>
      <c r="B24949" s="14" t="s">
        <v>2535</v>
      </c>
      <c r="C24949" s="22" t="s">
        <v>2623</v>
      </c>
      <c r="G24949" s="25">
        <v>73221900</v>
      </c>
      <c r="H24949" s="25">
        <v>1260</v>
      </c>
      <c r="J24949" s="14">
        <v>1700</v>
      </c>
      <c r="L24949" s="26" t="s">
        <v>91</v>
      </c>
      <c r="M24949" s="13">
        <v>1916.28</v>
      </c>
    </row>
    <row r="24950" spans="1:13" ht="20.100000000000001" customHeight="1" x14ac:dyDescent="0.2">
      <c r="A24950" s="14" t="s">
        <v>2535</v>
      </c>
      <c r="B24950" s="14" t="s">
        <v>2535</v>
      </c>
      <c r="C24950" s="22" t="s">
        <v>2623</v>
      </c>
      <c r="G24950" s="25">
        <v>73221900</v>
      </c>
      <c r="H24950" s="25">
        <v>1260</v>
      </c>
      <c r="J24950" s="14">
        <v>1800</v>
      </c>
      <c r="L24950" s="26" t="s">
        <v>91</v>
      </c>
      <c r="M24950" s="13">
        <v>1983.63</v>
      </c>
    </row>
    <row r="24951" spans="1:13" ht="20.100000000000001" customHeight="1" x14ac:dyDescent="0.2">
      <c r="A24951" s="14" t="s">
        <v>2535</v>
      </c>
      <c r="B24951" s="14" t="s">
        <v>2535</v>
      </c>
      <c r="C24951" s="22" t="s">
        <v>2623</v>
      </c>
      <c r="G24951" s="25">
        <v>73221900</v>
      </c>
      <c r="H24951" s="25">
        <v>1260</v>
      </c>
      <c r="J24951" s="14">
        <v>1900</v>
      </c>
      <c r="L24951" s="26" t="s">
        <v>91</v>
      </c>
      <c r="M24951" s="13">
        <v>2050.98</v>
      </c>
    </row>
    <row r="24952" spans="1:13" ht="20.100000000000001" customHeight="1" x14ac:dyDescent="0.2">
      <c r="A24952" s="14" t="s">
        <v>2535</v>
      </c>
      <c r="B24952" s="14" t="s">
        <v>2535</v>
      </c>
      <c r="C24952" s="22" t="s">
        <v>2623</v>
      </c>
      <c r="G24952" s="25">
        <v>73221900</v>
      </c>
      <c r="H24952" s="25">
        <v>1260</v>
      </c>
      <c r="J24952" s="14">
        <v>2000</v>
      </c>
      <c r="L24952" s="26" t="s">
        <v>91</v>
      </c>
      <c r="M24952" s="13">
        <v>2118.33</v>
      </c>
    </row>
    <row r="24953" spans="1:13" ht="20.100000000000001" customHeight="1" x14ac:dyDescent="0.2">
      <c r="A24953" s="14" t="s">
        <v>2535</v>
      </c>
      <c r="B24953" s="14" t="s">
        <v>2535</v>
      </c>
      <c r="C24953" s="22" t="s">
        <v>2623</v>
      </c>
      <c r="G24953" s="25">
        <v>73221900</v>
      </c>
      <c r="H24953" s="25">
        <v>1260</v>
      </c>
      <c r="J24953" s="14">
        <v>2200</v>
      </c>
      <c r="L24953" s="26" t="s">
        <v>91</v>
      </c>
      <c r="M24953" s="13">
        <v>2253.0300000000002</v>
      </c>
    </row>
    <row r="24954" spans="1:13" ht="20.100000000000001" customHeight="1" x14ac:dyDescent="0.2">
      <c r="A24954" s="14" t="s">
        <v>2535</v>
      </c>
      <c r="B24954" s="14" t="s">
        <v>2535</v>
      </c>
      <c r="C24954" s="22" t="s">
        <v>2623</v>
      </c>
      <c r="G24954" s="25">
        <v>73221900</v>
      </c>
      <c r="H24954" s="25">
        <v>1260</v>
      </c>
      <c r="J24954" s="14">
        <v>2400</v>
      </c>
      <c r="L24954" s="26" t="s">
        <v>91</v>
      </c>
      <c r="M24954" s="13">
        <v>2387.73</v>
      </c>
    </row>
    <row r="24955" spans="1:13" ht="20.100000000000001" customHeight="1" x14ac:dyDescent="0.2">
      <c r="A24955" s="14" t="s">
        <v>2535</v>
      </c>
      <c r="B24955" s="14" t="s">
        <v>2535</v>
      </c>
      <c r="C24955" s="22" t="s">
        <v>2623</v>
      </c>
      <c r="G24955" s="25">
        <v>73221900</v>
      </c>
      <c r="H24955" s="25">
        <v>1260</v>
      </c>
      <c r="J24955" s="14">
        <v>2600</v>
      </c>
      <c r="L24955" s="26" t="s">
        <v>91</v>
      </c>
      <c r="M24955" s="13">
        <v>2522.44</v>
      </c>
    </row>
    <row r="24956" spans="1:13" ht="20.100000000000001" customHeight="1" x14ac:dyDescent="0.2">
      <c r="A24956" s="14" t="s">
        <v>2535</v>
      </c>
      <c r="B24956" s="14" t="s">
        <v>2535</v>
      </c>
      <c r="C24956" s="22" t="s">
        <v>2623</v>
      </c>
      <c r="G24956" s="25">
        <v>73221900</v>
      </c>
      <c r="H24956" s="25">
        <v>1260</v>
      </c>
      <c r="J24956" s="14">
        <v>2800</v>
      </c>
      <c r="L24956" s="26" t="s">
        <v>91</v>
      </c>
      <c r="M24956" s="13">
        <v>2657.14</v>
      </c>
    </row>
    <row r="24957" spans="1:13" ht="20.100000000000001" customHeight="1" x14ac:dyDescent="0.2">
      <c r="A24957" s="14" t="s">
        <v>2535</v>
      </c>
      <c r="B24957" s="14" t="s">
        <v>2535</v>
      </c>
      <c r="C24957" s="22" t="s">
        <v>2623</v>
      </c>
      <c r="G24957" s="25">
        <v>73221900</v>
      </c>
      <c r="H24957" s="25">
        <v>1260</v>
      </c>
      <c r="J24957" s="14">
        <v>3000</v>
      </c>
      <c r="L24957" s="26" t="s">
        <v>91</v>
      </c>
      <c r="M24957" s="13">
        <v>2791.84</v>
      </c>
    </row>
    <row r="24958" spans="1:13" ht="20.100000000000001" customHeight="1" x14ac:dyDescent="0.2">
      <c r="A24958" s="14" t="s">
        <v>2535</v>
      </c>
      <c r="B24958" s="14" t="s">
        <v>2535</v>
      </c>
      <c r="C24958" s="22" t="s">
        <v>2623</v>
      </c>
      <c r="G24958" s="25">
        <v>73221900</v>
      </c>
      <c r="H24958" s="25">
        <v>1260</v>
      </c>
      <c r="J24958" s="14">
        <v>3200</v>
      </c>
      <c r="L24958" s="26" t="s">
        <v>91</v>
      </c>
      <c r="M24958" s="13">
        <v>2926.54</v>
      </c>
    </row>
    <row r="24959" spans="1:13" ht="20.100000000000001" customHeight="1" x14ac:dyDescent="0.2">
      <c r="A24959" s="14" t="s">
        <v>2535</v>
      </c>
      <c r="B24959" s="14" t="s">
        <v>2535</v>
      </c>
      <c r="C24959" s="22" t="s">
        <v>2623</v>
      </c>
      <c r="G24959" s="25">
        <v>73221900</v>
      </c>
      <c r="H24959" s="25">
        <v>1260</v>
      </c>
      <c r="J24959" s="14">
        <v>3400</v>
      </c>
      <c r="L24959" s="26" t="s">
        <v>91</v>
      </c>
      <c r="M24959" s="13">
        <v>3061.24</v>
      </c>
    </row>
    <row r="24960" spans="1:13" ht="20.100000000000001" customHeight="1" x14ac:dyDescent="0.2">
      <c r="A24960" s="14" t="s">
        <v>2535</v>
      </c>
      <c r="B24960" s="14" t="s">
        <v>2535</v>
      </c>
      <c r="C24960" s="22" t="s">
        <v>2623</v>
      </c>
      <c r="G24960" s="25">
        <v>73221900</v>
      </c>
      <c r="H24960" s="25">
        <v>1260</v>
      </c>
      <c r="J24960" s="14">
        <v>3600</v>
      </c>
      <c r="L24960" s="26" t="s">
        <v>91</v>
      </c>
      <c r="M24960" s="13">
        <v>3195.95</v>
      </c>
    </row>
    <row r="24961" spans="1:13" ht="20.100000000000001" customHeight="1" x14ac:dyDescent="0.2">
      <c r="A24961" s="14" t="s">
        <v>2535</v>
      </c>
      <c r="B24961" s="14" t="s">
        <v>2535</v>
      </c>
      <c r="C24961" s="22" t="s">
        <v>2623</v>
      </c>
      <c r="G24961" s="25">
        <v>73221900</v>
      </c>
      <c r="H24961" s="25">
        <v>1260</v>
      </c>
      <c r="J24961" s="14">
        <v>3800</v>
      </c>
      <c r="L24961" s="26" t="s">
        <v>91</v>
      </c>
      <c r="M24961" s="13">
        <v>3330.65</v>
      </c>
    </row>
    <row r="24962" spans="1:13" ht="20.100000000000001" customHeight="1" x14ac:dyDescent="0.2">
      <c r="A24962" s="14" t="s">
        <v>2535</v>
      </c>
      <c r="B24962" s="14" t="s">
        <v>2535</v>
      </c>
      <c r="C24962" s="22" t="s">
        <v>2623</v>
      </c>
      <c r="G24962" s="25">
        <v>73221900</v>
      </c>
      <c r="H24962" s="25">
        <v>1260</v>
      </c>
      <c r="J24962" s="14">
        <v>4000</v>
      </c>
      <c r="L24962" s="26" t="s">
        <v>91</v>
      </c>
      <c r="M24962" s="13">
        <v>3465.35</v>
      </c>
    </row>
    <row r="24963" spans="1:13" ht="20.100000000000001" customHeight="1" x14ac:dyDescent="0.2">
      <c r="A24963" s="14" t="s">
        <v>2535</v>
      </c>
      <c r="B24963" s="14" t="s">
        <v>2535</v>
      </c>
      <c r="C24963" s="22" t="s">
        <v>2623</v>
      </c>
      <c r="G24963" s="25">
        <v>73221900</v>
      </c>
      <c r="H24963" s="25">
        <v>1260</v>
      </c>
      <c r="J24963" s="14">
        <v>4200</v>
      </c>
      <c r="L24963" s="26" t="s">
        <v>91</v>
      </c>
      <c r="M24963" s="13">
        <v>3600.05</v>
      </c>
    </row>
    <row r="24964" spans="1:13" ht="20.100000000000001" customHeight="1" x14ac:dyDescent="0.2">
      <c r="A24964" s="14" t="s">
        <v>2535</v>
      </c>
      <c r="B24964" s="14" t="s">
        <v>2535</v>
      </c>
      <c r="C24964" s="22" t="s">
        <v>2623</v>
      </c>
      <c r="G24964" s="25">
        <v>73221900</v>
      </c>
      <c r="H24964" s="25">
        <v>1260</v>
      </c>
      <c r="J24964" s="14">
        <v>4400</v>
      </c>
      <c r="L24964" s="26" t="s">
        <v>91</v>
      </c>
      <c r="M24964" s="13">
        <v>3734.75</v>
      </c>
    </row>
    <row r="24965" spans="1:13" ht="20.100000000000001" customHeight="1" x14ac:dyDescent="0.2">
      <c r="A24965" s="14" t="s">
        <v>2535</v>
      </c>
      <c r="B24965" s="14" t="s">
        <v>2535</v>
      </c>
      <c r="C24965" s="22" t="s">
        <v>2623</v>
      </c>
      <c r="G24965" s="25">
        <v>73221900</v>
      </c>
      <c r="H24965" s="25">
        <v>1260</v>
      </c>
      <c r="J24965" s="14">
        <v>4600</v>
      </c>
      <c r="L24965" s="26" t="s">
        <v>91</v>
      </c>
      <c r="M24965" s="13">
        <v>3869.46</v>
      </c>
    </row>
    <row r="24966" spans="1:13" ht="20.100000000000001" customHeight="1" x14ac:dyDescent="0.2">
      <c r="A24966" s="14" t="s">
        <v>2535</v>
      </c>
      <c r="B24966" s="14" t="s">
        <v>2535</v>
      </c>
      <c r="C24966" s="22" t="s">
        <v>2623</v>
      </c>
      <c r="G24966" s="25">
        <v>73221900</v>
      </c>
      <c r="H24966" s="25">
        <v>1260</v>
      </c>
      <c r="J24966" s="14">
        <v>4800</v>
      </c>
      <c r="L24966" s="26" t="s">
        <v>91</v>
      </c>
      <c r="M24966" s="13">
        <v>4004.16</v>
      </c>
    </row>
    <row r="24967" spans="1:13" ht="20.100000000000001" customHeight="1" x14ac:dyDescent="0.2">
      <c r="A24967" s="14" t="s">
        <v>2535</v>
      </c>
      <c r="B24967" s="14" t="s">
        <v>2535</v>
      </c>
      <c r="C24967" s="22" t="s">
        <v>2623</v>
      </c>
      <c r="G24967" s="25">
        <v>73221900</v>
      </c>
      <c r="H24967" s="25">
        <v>1260</v>
      </c>
      <c r="J24967" s="14">
        <v>5000</v>
      </c>
      <c r="L24967" s="26" t="s">
        <v>91</v>
      </c>
      <c r="M24967" s="13">
        <v>4138.8599999999997</v>
      </c>
    </row>
    <row r="24968" spans="1:13" ht="20.100000000000001" customHeight="1" x14ac:dyDescent="0.2">
      <c r="A24968" s="14" t="s">
        <v>2535</v>
      </c>
      <c r="B24968" s="14" t="s">
        <v>2535</v>
      </c>
      <c r="C24968" s="22" t="s">
        <v>2623</v>
      </c>
      <c r="G24968" s="25">
        <v>73221900</v>
      </c>
      <c r="H24968" s="25">
        <v>1260</v>
      </c>
      <c r="J24968" s="14">
        <v>5200</v>
      </c>
      <c r="L24968" s="26" t="s">
        <v>91</v>
      </c>
      <c r="M24968" s="13">
        <v>4273.5600000000004</v>
      </c>
    </row>
    <row r="24969" spans="1:13" ht="20.100000000000001" customHeight="1" x14ac:dyDescent="0.2">
      <c r="A24969" s="14" t="s">
        <v>2535</v>
      </c>
      <c r="B24969" s="14" t="s">
        <v>2535</v>
      </c>
      <c r="C24969" s="22" t="s">
        <v>2623</v>
      </c>
      <c r="G24969" s="25">
        <v>73221900</v>
      </c>
      <c r="H24969" s="25">
        <v>1260</v>
      </c>
      <c r="J24969" s="14">
        <v>5400</v>
      </c>
      <c r="L24969" s="26" t="s">
        <v>91</v>
      </c>
      <c r="M24969" s="13">
        <v>4408.26</v>
      </c>
    </row>
    <row r="24970" spans="1:13" ht="20.100000000000001" customHeight="1" x14ac:dyDescent="0.2">
      <c r="A24970" s="14" t="s">
        <v>2535</v>
      </c>
      <c r="B24970" s="14" t="s">
        <v>2535</v>
      </c>
      <c r="C24970" s="22" t="s">
        <v>2623</v>
      </c>
      <c r="G24970" s="25">
        <v>73221900</v>
      </c>
      <c r="H24970" s="25">
        <v>1260</v>
      </c>
      <c r="J24970" s="14">
        <v>5600</v>
      </c>
      <c r="L24970" s="26" t="s">
        <v>91</v>
      </c>
      <c r="M24970" s="13">
        <v>4542.97</v>
      </c>
    </row>
    <row r="24971" spans="1:13" ht="20.100000000000001" customHeight="1" x14ac:dyDescent="0.2">
      <c r="A24971" s="14" t="s">
        <v>2535</v>
      </c>
      <c r="B24971" s="14" t="s">
        <v>2535</v>
      </c>
      <c r="C24971" s="22" t="s">
        <v>2623</v>
      </c>
      <c r="G24971" s="25">
        <v>73221900</v>
      </c>
      <c r="H24971" s="25">
        <v>1260</v>
      </c>
      <c r="J24971" s="14">
        <v>5800</v>
      </c>
      <c r="L24971" s="26" t="s">
        <v>91</v>
      </c>
      <c r="M24971" s="13">
        <v>4677.67</v>
      </c>
    </row>
    <row r="24972" spans="1:13" ht="20.100000000000001" customHeight="1" x14ac:dyDescent="0.2">
      <c r="A24972" s="14" t="s">
        <v>2535</v>
      </c>
      <c r="B24972" s="14" t="s">
        <v>2535</v>
      </c>
      <c r="C24972" s="22" t="s">
        <v>2623</v>
      </c>
      <c r="G24972" s="25">
        <v>73221900</v>
      </c>
      <c r="H24972" s="25">
        <v>1260</v>
      </c>
      <c r="J24972" s="14">
        <v>6000</v>
      </c>
      <c r="L24972" s="26" t="s">
        <v>91</v>
      </c>
      <c r="M24972" s="13">
        <v>4812.37</v>
      </c>
    </row>
    <row r="24973" spans="1:13" ht="20.100000000000001" customHeight="1" x14ac:dyDescent="0.2">
      <c r="A24973" s="14" t="s">
        <v>2535</v>
      </c>
      <c r="B24973" s="14" t="s">
        <v>2535</v>
      </c>
      <c r="C24973" s="22" t="s">
        <v>2624</v>
      </c>
      <c r="G24973" s="25">
        <v>73221900</v>
      </c>
      <c r="H24973" s="25">
        <v>1330</v>
      </c>
      <c r="J24973" s="25" t="s">
        <v>1348</v>
      </c>
      <c r="L24973" s="26" t="s">
        <v>91</v>
      </c>
      <c r="M24973" s="13">
        <v>355.72</v>
      </c>
    </row>
    <row r="24974" spans="1:13" ht="20.100000000000001" customHeight="1" x14ac:dyDescent="0.2">
      <c r="A24974" s="14" t="s">
        <v>2535</v>
      </c>
      <c r="B24974" s="14" t="s">
        <v>2535</v>
      </c>
      <c r="C24974" s="22" t="s">
        <v>2624</v>
      </c>
      <c r="G24974" s="25">
        <v>73221900</v>
      </c>
      <c r="H24974" s="25">
        <v>1330</v>
      </c>
      <c r="J24974" s="25" t="s">
        <v>1349</v>
      </c>
      <c r="L24974" s="26" t="s">
        <v>91</v>
      </c>
      <c r="M24974" s="13">
        <v>357.48</v>
      </c>
    </row>
    <row r="24975" spans="1:13" ht="20.100000000000001" customHeight="1" x14ac:dyDescent="0.2">
      <c r="A24975" s="14" t="s">
        <v>2535</v>
      </c>
      <c r="B24975" s="14" t="s">
        <v>2535</v>
      </c>
      <c r="C24975" s="22" t="s">
        <v>2624</v>
      </c>
      <c r="G24975" s="25">
        <v>73221900</v>
      </c>
      <c r="H24975" s="25">
        <v>1330</v>
      </c>
      <c r="J24975" s="14">
        <v>500</v>
      </c>
      <c r="L24975" s="26" t="s">
        <v>91</v>
      </c>
      <c r="M24975" s="13">
        <v>534.46</v>
      </c>
    </row>
    <row r="24976" spans="1:13" ht="20.100000000000001" customHeight="1" x14ac:dyDescent="0.2">
      <c r="A24976" s="14" t="s">
        <v>2535</v>
      </c>
      <c r="B24976" s="14" t="s">
        <v>2535</v>
      </c>
      <c r="C24976" s="22" t="s">
        <v>2624</v>
      </c>
      <c r="G24976" s="25">
        <v>73221900</v>
      </c>
      <c r="H24976" s="25">
        <v>1330</v>
      </c>
      <c r="J24976" s="14">
        <v>600</v>
      </c>
      <c r="L24976" s="26" t="s">
        <v>91</v>
      </c>
      <c r="M24976" s="13">
        <v>570.21</v>
      </c>
    </row>
    <row r="24977" spans="1:13" ht="20.100000000000001" customHeight="1" x14ac:dyDescent="0.2">
      <c r="A24977" s="14" t="s">
        <v>2535</v>
      </c>
      <c r="B24977" s="14" t="s">
        <v>2535</v>
      </c>
      <c r="C24977" s="22" t="s">
        <v>2624</v>
      </c>
      <c r="G24977" s="25">
        <v>73221900</v>
      </c>
      <c r="H24977" s="25">
        <v>1330</v>
      </c>
      <c r="J24977" s="14">
        <v>700</v>
      </c>
      <c r="L24977" s="26" t="s">
        <v>91</v>
      </c>
      <c r="M24977" s="13">
        <v>605.96</v>
      </c>
    </row>
    <row r="24978" spans="1:13" ht="20.100000000000001" customHeight="1" x14ac:dyDescent="0.2">
      <c r="A24978" s="14" t="s">
        <v>2535</v>
      </c>
      <c r="B24978" s="14" t="s">
        <v>2535</v>
      </c>
      <c r="C24978" s="22" t="s">
        <v>2624</v>
      </c>
      <c r="G24978" s="25">
        <v>73221900</v>
      </c>
      <c r="H24978" s="25">
        <v>1330</v>
      </c>
      <c r="J24978" s="14">
        <v>800</v>
      </c>
      <c r="L24978" s="26" t="s">
        <v>91</v>
      </c>
      <c r="M24978" s="13">
        <v>641.70000000000005</v>
      </c>
    </row>
    <row r="24979" spans="1:13" ht="20.100000000000001" customHeight="1" x14ac:dyDescent="0.2">
      <c r="A24979" s="14" t="s">
        <v>2535</v>
      </c>
      <c r="B24979" s="14" t="s">
        <v>2535</v>
      </c>
      <c r="C24979" s="22" t="s">
        <v>2624</v>
      </c>
      <c r="G24979" s="25">
        <v>73221900</v>
      </c>
      <c r="H24979" s="25">
        <v>1330</v>
      </c>
      <c r="J24979" s="14">
        <v>900</v>
      </c>
      <c r="L24979" s="26" t="s">
        <v>91</v>
      </c>
      <c r="M24979" s="13">
        <v>677.45</v>
      </c>
    </row>
    <row r="24980" spans="1:13" ht="20.100000000000001" customHeight="1" x14ac:dyDescent="0.2">
      <c r="A24980" s="14" t="s">
        <v>2535</v>
      </c>
      <c r="B24980" s="14" t="s">
        <v>2535</v>
      </c>
      <c r="C24980" s="22" t="s">
        <v>2624</v>
      </c>
      <c r="G24980" s="25">
        <v>73221900</v>
      </c>
      <c r="H24980" s="25">
        <v>1330</v>
      </c>
      <c r="J24980" s="14">
        <v>1000</v>
      </c>
      <c r="L24980" s="26" t="s">
        <v>91</v>
      </c>
      <c r="M24980" s="13">
        <v>713.2</v>
      </c>
    </row>
    <row r="24981" spans="1:13" ht="20.100000000000001" customHeight="1" x14ac:dyDescent="0.2">
      <c r="A24981" s="14" t="s">
        <v>2535</v>
      </c>
      <c r="B24981" s="14" t="s">
        <v>2535</v>
      </c>
      <c r="C24981" s="22" t="s">
        <v>2624</v>
      </c>
      <c r="G24981" s="25">
        <v>73221900</v>
      </c>
      <c r="H24981" s="25">
        <v>1330</v>
      </c>
      <c r="J24981" s="14">
        <v>1100</v>
      </c>
      <c r="L24981" s="26" t="s">
        <v>91</v>
      </c>
      <c r="M24981" s="13">
        <v>748.95</v>
      </c>
    </row>
    <row r="24982" spans="1:13" ht="20.100000000000001" customHeight="1" x14ac:dyDescent="0.2">
      <c r="A24982" s="14" t="s">
        <v>2535</v>
      </c>
      <c r="B24982" s="14" t="s">
        <v>2535</v>
      </c>
      <c r="C24982" s="22" t="s">
        <v>2624</v>
      </c>
      <c r="G24982" s="25">
        <v>73221900</v>
      </c>
      <c r="H24982" s="25">
        <v>1330</v>
      </c>
      <c r="J24982" s="14">
        <v>1200</v>
      </c>
      <c r="L24982" s="26" t="s">
        <v>91</v>
      </c>
      <c r="M24982" s="13">
        <v>784.7</v>
      </c>
    </row>
    <row r="24983" spans="1:13" ht="20.100000000000001" customHeight="1" x14ac:dyDescent="0.2">
      <c r="A24983" s="14" t="s">
        <v>2535</v>
      </c>
      <c r="B24983" s="14" t="s">
        <v>2535</v>
      </c>
      <c r="C24983" s="22" t="s">
        <v>2624</v>
      </c>
      <c r="G24983" s="25">
        <v>73221900</v>
      </c>
      <c r="H24983" s="25">
        <v>1330</v>
      </c>
      <c r="J24983" s="14">
        <v>1300</v>
      </c>
      <c r="L24983" s="26" t="s">
        <v>91</v>
      </c>
      <c r="M24983" s="13">
        <v>820.44</v>
      </c>
    </row>
    <row r="24984" spans="1:13" ht="20.100000000000001" customHeight="1" x14ac:dyDescent="0.2">
      <c r="A24984" s="14" t="s">
        <v>2535</v>
      </c>
      <c r="B24984" s="14" t="s">
        <v>2535</v>
      </c>
      <c r="C24984" s="22" t="s">
        <v>2624</v>
      </c>
      <c r="G24984" s="25">
        <v>73221900</v>
      </c>
      <c r="H24984" s="25">
        <v>1330</v>
      </c>
      <c r="J24984" s="14">
        <v>1400</v>
      </c>
      <c r="L24984" s="26" t="s">
        <v>91</v>
      </c>
      <c r="M24984" s="13">
        <v>856.19</v>
      </c>
    </row>
    <row r="24985" spans="1:13" ht="20.100000000000001" customHeight="1" x14ac:dyDescent="0.2">
      <c r="A24985" s="14" t="s">
        <v>2535</v>
      </c>
      <c r="B24985" s="14" t="s">
        <v>2535</v>
      </c>
      <c r="C24985" s="22" t="s">
        <v>2624</v>
      </c>
      <c r="G24985" s="25">
        <v>73221900</v>
      </c>
      <c r="H24985" s="25">
        <v>1330</v>
      </c>
      <c r="J24985" s="14">
        <v>1500</v>
      </c>
      <c r="L24985" s="26" t="s">
        <v>91</v>
      </c>
      <c r="M24985" s="13">
        <v>891.94</v>
      </c>
    </row>
    <row r="24986" spans="1:13" ht="20.100000000000001" customHeight="1" x14ac:dyDescent="0.2">
      <c r="A24986" s="14" t="s">
        <v>2535</v>
      </c>
      <c r="B24986" s="14" t="s">
        <v>2535</v>
      </c>
      <c r="C24986" s="22" t="s">
        <v>2624</v>
      </c>
      <c r="G24986" s="25">
        <v>73221900</v>
      </c>
      <c r="H24986" s="25">
        <v>1330</v>
      </c>
      <c r="J24986" s="14">
        <v>1600</v>
      </c>
      <c r="L24986" s="26" t="s">
        <v>91</v>
      </c>
      <c r="M24986" s="13">
        <v>927.69</v>
      </c>
    </row>
    <row r="24987" spans="1:13" ht="20.100000000000001" customHeight="1" x14ac:dyDescent="0.2">
      <c r="A24987" s="14" t="s">
        <v>2535</v>
      </c>
      <c r="B24987" s="14" t="s">
        <v>2535</v>
      </c>
      <c r="C24987" s="22" t="s">
        <v>2624</v>
      </c>
      <c r="G24987" s="25">
        <v>73221900</v>
      </c>
      <c r="H24987" s="25">
        <v>1330</v>
      </c>
      <c r="J24987" s="14">
        <v>1700</v>
      </c>
      <c r="L24987" s="26" t="s">
        <v>91</v>
      </c>
      <c r="M24987" s="13">
        <v>963.44</v>
      </c>
    </row>
    <row r="24988" spans="1:13" ht="20.100000000000001" customHeight="1" x14ac:dyDescent="0.2">
      <c r="A24988" s="14" t="s">
        <v>2535</v>
      </c>
      <c r="B24988" s="14" t="s">
        <v>2535</v>
      </c>
      <c r="C24988" s="22" t="s">
        <v>2624</v>
      </c>
      <c r="G24988" s="25">
        <v>73221900</v>
      </c>
      <c r="H24988" s="25">
        <v>1330</v>
      </c>
      <c r="J24988" s="14">
        <v>1800</v>
      </c>
      <c r="L24988" s="26" t="s">
        <v>91</v>
      </c>
      <c r="M24988" s="13">
        <v>999.18</v>
      </c>
    </row>
    <row r="24989" spans="1:13" ht="20.100000000000001" customHeight="1" x14ac:dyDescent="0.2">
      <c r="A24989" s="14" t="s">
        <v>2535</v>
      </c>
      <c r="B24989" s="14" t="s">
        <v>2535</v>
      </c>
      <c r="C24989" s="22" t="s">
        <v>2624</v>
      </c>
      <c r="G24989" s="25">
        <v>73221900</v>
      </c>
      <c r="H24989" s="25">
        <v>1330</v>
      </c>
      <c r="J24989" s="14">
        <v>1900</v>
      </c>
      <c r="L24989" s="26" t="s">
        <v>91</v>
      </c>
      <c r="M24989" s="13">
        <v>1034.93</v>
      </c>
    </row>
    <row r="24990" spans="1:13" ht="20.100000000000001" customHeight="1" x14ac:dyDescent="0.2">
      <c r="A24990" s="14" t="s">
        <v>2535</v>
      </c>
      <c r="B24990" s="14" t="s">
        <v>2535</v>
      </c>
      <c r="C24990" s="22" t="s">
        <v>2624</v>
      </c>
      <c r="G24990" s="25">
        <v>73221900</v>
      </c>
      <c r="H24990" s="25">
        <v>1330</v>
      </c>
      <c r="J24990" s="14">
        <v>2000</v>
      </c>
      <c r="L24990" s="26" t="s">
        <v>91</v>
      </c>
      <c r="M24990" s="13">
        <v>1070.68</v>
      </c>
    </row>
    <row r="24991" spans="1:13" ht="20.100000000000001" customHeight="1" x14ac:dyDescent="0.2">
      <c r="A24991" s="14" t="s">
        <v>2535</v>
      </c>
      <c r="B24991" s="14" t="s">
        <v>2535</v>
      </c>
      <c r="C24991" s="22" t="s">
        <v>2624</v>
      </c>
      <c r="G24991" s="25">
        <v>73221900</v>
      </c>
      <c r="H24991" s="25">
        <v>1330</v>
      </c>
      <c r="J24991" s="14">
        <v>2200</v>
      </c>
      <c r="L24991" s="26" t="s">
        <v>91</v>
      </c>
      <c r="M24991" s="13">
        <v>1142.18</v>
      </c>
    </row>
    <row r="24992" spans="1:13" ht="20.100000000000001" customHeight="1" x14ac:dyDescent="0.2">
      <c r="A24992" s="14" t="s">
        <v>2535</v>
      </c>
      <c r="B24992" s="14" t="s">
        <v>2535</v>
      </c>
      <c r="C24992" s="22" t="s">
        <v>2624</v>
      </c>
      <c r="G24992" s="25">
        <v>73221900</v>
      </c>
      <c r="H24992" s="25">
        <v>1330</v>
      </c>
      <c r="J24992" s="14">
        <v>2400</v>
      </c>
      <c r="L24992" s="26" t="s">
        <v>91</v>
      </c>
      <c r="M24992" s="13">
        <v>1213.67</v>
      </c>
    </row>
    <row r="24993" spans="1:13" ht="20.100000000000001" customHeight="1" x14ac:dyDescent="0.2">
      <c r="A24993" s="14" t="s">
        <v>2535</v>
      </c>
      <c r="B24993" s="14" t="s">
        <v>2535</v>
      </c>
      <c r="C24993" s="22" t="s">
        <v>2624</v>
      </c>
      <c r="G24993" s="25">
        <v>73221900</v>
      </c>
      <c r="H24993" s="25">
        <v>1330</v>
      </c>
      <c r="J24993" s="14">
        <v>2600</v>
      </c>
      <c r="L24993" s="26" t="s">
        <v>91</v>
      </c>
      <c r="M24993" s="13">
        <v>1285.17</v>
      </c>
    </row>
    <row r="24994" spans="1:13" ht="20.100000000000001" customHeight="1" x14ac:dyDescent="0.2">
      <c r="A24994" s="14" t="s">
        <v>2535</v>
      </c>
      <c r="B24994" s="14" t="s">
        <v>2535</v>
      </c>
      <c r="C24994" s="22" t="s">
        <v>2624</v>
      </c>
      <c r="G24994" s="25">
        <v>73221900</v>
      </c>
      <c r="H24994" s="25">
        <v>1330</v>
      </c>
      <c r="J24994" s="14">
        <v>2800</v>
      </c>
      <c r="L24994" s="26" t="s">
        <v>91</v>
      </c>
      <c r="M24994" s="13">
        <v>1356.66</v>
      </c>
    </row>
    <row r="24995" spans="1:13" ht="20.100000000000001" customHeight="1" x14ac:dyDescent="0.2">
      <c r="A24995" s="14" t="s">
        <v>2535</v>
      </c>
      <c r="B24995" s="14" t="s">
        <v>2535</v>
      </c>
      <c r="C24995" s="22" t="s">
        <v>2624</v>
      </c>
      <c r="G24995" s="25">
        <v>73221900</v>
      </c>
      <c r="H24995" s="25">
        <v>1330</v>
      </c>
      <c r="J24995" s="14">
        <v>3000</v>
      </c>
      <c r="L24995" s="26" t="s">
        <v>91</v>
      </c>
      <c r="M24995" s="13">
        <v>1428.16</v>
      </c>
    </row>
    <row r="24996" spans="1:13" ht="20.100000000000001" customHeight="1" x14ac:dyDescent="0.2">
      <c r="A24996" s="14" t="s">
        <v>2535</v>
      </c>
      <c r="B24996" s="14" t="s">
        <v>2535</v>
      </c>
      <c r="C24996" s="22" t="s">
        <v>2624</v>
      </c>
      <c r="G24996" s="25">
        <v>73221900</v>
      </c>
      <c r="H24996" s="25">
        <v>1330</v>
      </c>
      <c r="J24996" s="14">
        <v>3200</v>
      </c>
      <c r="L24996" s="26" t="s">
        <v>91</v>
      </c>
      <c r="M24996" s="13">
        <v>1499.66</v>
      </c>
    </row>
    <row r="24997" spans="1:13" ht="20.100000000000001" customHeight="1" x14ac:dyDescent="0.2">
      <c r="A24997" s="14" t="s">
        <v>2535</v>
      </c>
      <c r="B24997" s="14" t="s">
        <v>2535</v>
      </c>
      <c r="C24997" s="22" t="s">
        <v>2624</v>
      </c>
      <c r="G24997" s="25">
        <v>73221900</v>
      </c>
      <c r="H24997" s="25">
        <v>1330</v>
      </c>
      <c r="J24997" s="14">
        <v>3400</v>
      </c>
      <c r="L24997" s="26" t="s">
        <v>91</v>
      </c>
      <c r="M24997" s="13">
        <v>1571.15</v>
      </c>
    </row>
    <row r="24998" spans="1:13" ht="20.100000000000001" customHeight="1" x14ac:dyDescent="0.2">
      <c r="A24998" s="14" t="s">
        <v>2535</v>
      </c>
      <c r="B24998" s="14" t="s">
        <v>2535</v>
      </c>
      <c r="C24998" s="22" t="s">
        <v>2624</v>
      </c>
      <c r="G24998" s="25">
        <v>73221900</v>
      </c>
      <c r="H24998" s="25">
        <v>1330</v>
      </c>
      <c r="J24998" s="14">
        <v>3600</v>
      </c>
      <c r="L24998" s="26" t="s">
        <v>91</v>
      </c>
      <c r="M24998" s="13">
        <v>1642.65</v>
      </c>
    </row>
    <row r="24999" spans="1:13" ht="20.100000000000001" customHeight="1" x14ac:dyDescent="0.2">
      <c r="A24999" s="14" t="s">
        <v>2535</v>
      </c>
      <c r="B24999" s="14" t="s">
        <v>2535</v>
      </c>
      <c r="C24999" s="22" t="s">
        <v>2624</v>
      </c>
      <c r="G24999" s="25">
        <v>73221900</v>
      </c>
      <c r="H24999" s="25">
        <v>1330</v>
      </c>
      <c r="J24999" s="14">
        <v>3800</v>
      </c>
      <c r="L24999" s="26" t="s">
        <v>91</v>
      </c>
      <c r="M24999" s="13">
        <v>1714.14</v>
      </c>
    </row>
    <row r="25000" spans="1:13" ht="20.100000000000001" customHeight="1" x14ac:dyDescent="0.2">
      <c r="A25000" s="14" t="s">
        <v>2535</v>
      </c>
      <c r="B25000" s="14" t="s">
        <v>2535</v>
      </c>
      <c r="C25000" s="22" t="s">
        <v>2624</v>
      </c>
      <c r="G25000" s="25">
        <v>73221900</v>
      </c>
      <c r="H25000" s="25">
        <v>1330</v>
      </c>
      <c r="J25000" s="14">
        <v>4000</v>
      </c>
      <c r="L25000" s="26" t="s">
        <v>91</v>
      </c>
      <c r="M25000" s="13">
        <v>1785.64</v>
      </c>
    </row>
    <row r="25001" spans="1:13" ht="20.100000000000001" customHeight="1" x14ac:dyDescent="0.2">
      <c r="A25001" s="14" t="s">
        <v>2535</v>
      </c>
      <c r="B25001" s="14" t="s">
        <v>2535</v>
      </c>
      <c r="C25001" s="22" t="s">
        <v>2624</v>
      </c>
      <c r="G25001" s="25">
        <v>73221900</v>
      </c>
      <c r="H25001" s="25">
        <v>1330</v>
      </c>
      <c r="J25001" s="14">
        <v>4200</v>
      </c>
      <c r="L25001" s="26" t="s">
        <v>91</v>
      </c>
      <c r="M25001" s="13">
        <v>1857.14</v>
      </c>
    </row>
    <row r="25002" spans="1:13" ht="20.100000000000001" customHeight="1" x14ac:dyDescent="0.2">
      <c r="A25002" s="14" t="s">
        <v>2535</v>
      </c>
      <c r="B25002" s="14" t="s">
        <v>2535</v>
      </c>
      <c r="C25002" s="22" t="s">
        <v>2624</v>
      </c>
      <c r="G25002" s="25">
        <v>73221900</v>
      </c>
      <c r="H25002" s="25">
        <v>1330</v>
      </c>
      <c r="J25002" s="14">
        <v>4400</v>
      </c>
      <c r="L25002" s="26" t="s">
        <v>91</v>
      </c>
      <c r="M25002" s="13">
        <v>1928.63</v>
      </c>
    </row>
    <row r="25003" spans="1:13" ht="20.100000000000001" customHeight="1" x14ac:dyDescent="0.2">
      <c r="A25003" s="14" t="s">
        <v>2535</v>
      </c>
      <c r="B25003" s="14" t="s">
        <v>2535</v>
      </c>
      <c r="C25003" s="22" t="s">
        <v>2624</v>
      </c>
      <c r="G25003" s="25">
        <v>73221900</v>
      </c>
      <c r="H25003" s="25">
        <v>1330</v>
      </c>
      <c r="J25003" s="14">
        <v>4600</v>
      </c>
      <c r="L25003" s="26" t="s">
        <v>91</v>
      </c>
      <c r="M25003" s="13">
        <v>2000.13</v>
      </c>
    </row>
    <row r="25004" spans="1:13" ht="20.100000000000001" customHeight="1" x14ac:dyDescent="0.2">
      <c r="A25004" s="14" t="s">
        <v>2535</v>
      </c>
      <c r="B25004" s="14" t="s">
        <v>2535</v>
      </c>
      <c r="C25004" s="22" t="s">
        <v>2624</v>
      </c>
      <c r="G25004" s="25">
        <v>73221900</v>
      </c>
      <c r="H25004" s="25">
        <v>1330</v>
      </c>
      <c r="J25004" s="14">
        <v>4800</v>
      </c>
      <c r="L25004" s="26" t="s">
        <v>91</v>
      </c>
      <c r="M25004" s="13">
        <v>2071.62</v>
      </c>
    </row>
    <row r="25005" spans="1:13" ht="20.100000000000001" customHeight="1" x14ac:dyDescent="0.2">
      <c r="A25005" s="14" t="s">
        <v>2535</v>
      </c>
      <c r="B25005" s="14" t="s">
        <v>2535</v>
      </c>
      <c r="C25005" s="22" t="s">
        <v>2624</v>
      </c>
      <c r="G25005" s="25">
        <v>73221900</v>
      </c>
      <c r="H25005" s="25">
        <v>1330</v>
      </c>
      <c r="J25005" s="14">
        <v>5000</v>
      </c>
      <c r="L25005" s="26" t="s">
        <v>91</v>
      </c>
      <c r="M25005" s="13">
        <v>2143.12</v>
      </c>
    </row>
    <row r="25006" spans="1:13" ht="20.100000000000001" customHeight="1" x14ac:dyDescent="0.2">
      <c r="A25006" s="14" t="s">
        <v>2535</v>
      </c>
      <c r="B25006" s="14" t="s">
        <v>2535</v>
      </c>
      <c r="C25006" s="22" t="s">
        <v>2624</v>
      </c>
      <c r="G25006" s="25">
        <v>73221900</v>
      </c>
      <c r="H25006" s="25">
        <v>1330</v>
      </c>
      <c r="J25006" s="14">
        <v>5200</v>
      </c>
      <c r="L25006" s="26" t="s">
        <v>91</v>
      </c>
      <c r="M25006" s="13">
        <v>2214.62</v>
      </c>
    </row>
    <row r="25007" spans="1:13" ht="20.100000000000001" customHeight="1" x14ac:dyDescent="0.2">
      <c r="A25007" s="14" t="s">
        <v>2535</v>
      </c>
      <c r="B25007" s="14" t="s">
        <v>2535</v>
      </c>
      <c r="C25007" s="22" t="s">
        <v>2624</v>
      </c>
      <c r="G25007" s="25">
        <v>73221900</v>
      </c>
      <c r="H25007" s="25">
        <v>1330</v>
      </c>
      <c r="J25007" s="14">
        <v>5400</v>
      </c>
      <c r="L25007" s="26" t="s">
        <v>91</v>
      </c>
      <c r="M25007" s="13">
        <v>2286.11</v>
      </c>
    </row>
    <row r="25008" spans="1:13" ht="20.100000000000001" customHeight="1" x14ac:dyDescent="0.2">
      <c r="A25008" s="14" t="s">
        <v>2535</v>
      </c>
      <c r="B25008" s="14" t="s">
        <v>2535</v>
      </c>
      <c r="C25008" s="22" t="s">
        <v>2624</v>
      </c>
      <c r="G25008" s="25">
        <v>73221900</v>
      </c>
      <c r="H25008" s="25">
        <v>1330</v>
      </c>
      <c r="J25008" s="14">
        <v>5600</v>
      </c>
      <c r="L25008" s="26" t="s">
        <v>91</v>
      </c>
      <c r="M25008" s="13">
        <v>2357.61</v>
      </c>
    </row>
    <row r="25009" spans="1:13" ht="20.100000000000001" customHeight="1" x14ac:dyDescent="0.2">
      <c r="A25009" s="14" t="s">
        <v>2535</v>
      </c>
      <c r="B25009" s="14" t="s">
        <v>2535</v>
      </c>
      <c r="C25009" s="22" t="s">
        <v>2624</v>
      </c>
      <c r="G25009" s="25">
        <v>73221900</v>
      </c>
      <c r="H25009" s="25">
        <v>1330</v>
      </c>
      <c r="J25009" s="14">
        <v>5800</v>
      </c>
      <c r="L25009" s="26" t="s">
        <v>91</v>
      </c>
      <c r="M25009" s="13">
        <v>2429.1</v>
      </c>
    </row>
    <row r="25010" spans="1:13" ht="20.100000000000001" customHeight="1" x14ac:dyDescent="0.2">
      <c r="A25010" s="14" t="s">
        <v>2535</v>
      </c>
      <c r="B25010" s="14" t="s">
        <v>2535</v>
      </c>
      <c r="C25010" s="22" t="s">
        <v>2624</v>
      </c>
      <c r="G25010" s="25">
        <v>73221900</v>
      </c>
      <c r="H25010" s="25">
        <v>1330</v>
      </c>
      <c r="J25010" s="14">
        <v>6000</v>
      </c>
      <c r="L25010" s="26" t="s">
        <v>91</v>
      </c>
      <c r="M25010" s="13">
        <v>2500.6</v>
      </c>
    </row>
    <row r="25011" spans="1:13" ht="20.100000000000001" customHeight="1" x14ac:dyDescent="0.2">
      <c r="A25011" s="14" t="s">
        <v>2535</v>
      </c>
      <c r="B25011" s="14" t="s">
        <v>2535</v>
      </c>
      <c r="C25011" s="22" t="s">
        <v>2625</v>
      </c>
      <c r="G25011" s="25">
        <v>73221900</v>
      </c>
      <c r="H25011" s="25">
        <v>1330</v>
      </c>
      <c r="J25011" s="25" t="s">
        <v>1348</v>
      </c>
      <c r="L25011" s="26" t="s">
        <v>91</v>
      </c>
      <c r="M25011" s="13">
        <v>800.23</v>
      </c>
    </row>
    <row r="25012" spans="1:13" ht="20.100000000000001" customHeight="1" x14ac:dyDescent="0.2">
      <c r="A25012" s="14" t="s">
        <v>2535</v>
      </c>
      <c r="B25012" s="14" t="s">
        <v>2535</v>
      </c>
      <c r="C25012" s="22" t="s">
        <v>2625</v>
      </c>
      <c r="G25012" s="25">
        <v>73221900</v>
      </c>
      <c r="H25012" s="25">
        <v>1330</v>
      </c>
      <c r="J25012" s="25" t="s">
        <v>1349</v>
      </c>
      <c r="L25012" s="26" t="s">
        <v>91</v>
      </c>
      <c r="M25012" s="13">
        <v>715.46</v>
      </c>
    </row>
    <row r="25013" spans="1:13" ht="20.100000000000001" customHeight="1" x14ac:dyDescent="0.2">
      <c r="A25013" s="14" t="s">
        <v>2535</v>
      </c>
      <c r="B25013" s="14" t="s">
        <v>2535</v>
      </c>
      <c r="C25013" s="22" t="s">
        <v>2625</v>
      </c>
      <c r="G25013" s="25">
        <v>73221900</v>
      </c>
      <c r="H25013" s="25">
        <v>1330</v>
      </c>
      <c r="J25013" s="14">
        <v>500</v>
      </c>
      <c r="L25013" s="26" t="s">
        <v>91</v>
      </c>
      <c r="M25013" s="13">
        <v>1157.96</v>
      </c>
    </row>
    <row r="25014" spans="1:13" ht="20.100000000000001" customHeight="1" x14ac:dyDescent="0.2">
      <c r="A25014" s="14" t="s">
        <v>2535</v>
      </c>
      <c r="B25014" s="14" t="s">
        <v>2535</v>
      </c>
      <c r="C25014" s="22" t="s">
        <v>2625</v>
      </c>
      <c r="G25014" s="25">
        <v>73221900</v>
      </c>
      <c r="H25014" s="25">
        <v>1330</v>
      </c>
      <c r="J25014" s="14">
        <v>600</v>
      </c>
      <c r="L25014" s="26" t="s">
        <v>91</v>
      </c>
      <c r="M25014" s="13">
        <v>1229.51</v>
      </c>
    </row>
    <row r="25015" spans="1:13" ht="20.100000000000001" customHeight="1" x14ac:dyDescent="0.2">
      <c r="A25015" s="14" t="s">
        <v>2535</v>
      </c>
      <c r="B25015" s="14" t="s">
        <v>2535</v>
      </c>
      <c r="C25015" s="22" t="s">
        <v>2625</v>
      </c>
      <c r="G25015" s="25">
        <v>73221900</v>
      </c>
      <c r="H25015" s="25">
        <v>1330</v>
      </c>
      <c r="J25015" s="14">
        <v>700</v>
      </c>
      <c r="L25015" s="26" t="s">
        <v>91</v>
      </c>
      <c r="M25015" s="13">
        <v>1301.05</v>
      </c>
    </row>
    <row r="25016" spans="1:13" ht="20.100000000000001" customHeight="1" x14ac:dyDescent="0.2">
      <c r="A25016" s="14" t="s">
        <v>2535</v>
      </c>
      <c r="B25016" s="14" t="s">
        <v>2535</v>
      </c>
      <c r="C25016" s="22" t="s">
        <v>2625</v>
      </c>
      <c r="G25016" s="25">
        <v>73221900</v>
      </c>
      <c r="H25016" s="25">
        <v>1330</v>
      </c>
      <c r="J25016" s="14">
        <v>800</v>
      </c>
      <c r="L25016" s="26" t="s">
        <v>91</v>
      </c>
      <c r="M25016" s="13">
        <v>1372.6</v>
      </c>
    </row>
    <row r="25017" spans="1:13" ht="20.100000000000001" customHeight="1" x14ac:dyDescent="0.2">
      <c r="A25017" s="14" t="s">
        <v>2535</v>
      </c>
      <c r="B25017" s="14" t="s">
        <v>2535</v>
      </c>
      <c r="C25017" s="22" t="s">
        <v>2625</v>
      </c>
      <c r="G25017" s="25">
        <v>73221900</v>
      </c>
      <c r="H25017" s="25">
        <v>1330</v>
      </c>
      <c r="J25017" s="14">
        <v>900</v>
      </c>
      <c r="L25017" s="26" t="s">
        <v>91</v>
      </c>
      <c r="M25017" s="13">
        <v>1444.14</v>
      </c>
    </row>
    <row r="25018" spans="1:13" ht="20.100000000000001" customHeight="1" x14ac:dyDescent="0.2">
      <c r="A25018" s="14" t="s">
        <v>2535</v>
      </c>
      <c r="B25018" s="14" t="s">
        <v>2535</v>
      </c>
      <c r="C25018" s="22" t="s">
        <v>2625</v>
      </c>
      <c r="G25018" s="25">
        <v>73221900</v>
      </c>
      <c r="H25018" s="25">
        <v>1330</v>
      </c>
      <c r="J25018" s="14">
        <v>1000</v>
      </c>
      <c r="L25018" s="26" t="s">
        <v>91</v>
      </c>
      <c r="M25018" s="13">
        <v>1515.69</v>
      </c>
    </row>
    <row r="25019" spans="1:13" ht="20.100000000000001" customHeight="1" x14ac:dyDescent="0.2">
      <c r="A25019" s="14" t="s">
        <v>2535</v>
      </c>
      <c r="B25019" s="14" t="s">
        <v>2535</v>
      </c>
      <c r="C25019" s="22" t="s">
        <v>2625</v>
      </c>
      <c r="G25019" s="25">
        <v>73221900</v>
      </c>
      <c r="H25019" s="25">
        <v>1330</v>
      </c>
      <c r="J25019" s="14">
        <v>1100</v>
      </c>
      <c r="L25019" s="26" t="s">
        <v>91</v>
      </c>
      <c r="M25019" s="13">
        <v>1587.24</v>
      </c>
    </row>
    <row r="25020" spans="1:13" ht="20.100000000000001" customHeight="1" x14ac:dyDescent="0.2">
      <c r="A25020" s="14" t="s">
        <v>2535</v>
      </c>
      <c r="B25020" s="14" t="s">
        <v>2535</v>
      </c>
      <c r="C25020" s="22" t="s">
        <v>2625</v>
      </c>
      <c r="G25020" s="25">
        <v>73221900</v>
      </c>
      <c r="H25020" s="25">
        <v>1330</v>
      </c>
      <c r="J25020" s="14">
        <v>1200</v>
      </c>
      <c r="L25020" s="26" t="s">
        <v>91</v>
      </c>
      <c r="M25020" s="13">
        <v>1658.78</v>
      </c>
    </row>
    <row r="25021" spans="1:13" ht="20.100000000000001" customHeight="1" x14ac:dyDescent="0.2">
      <c r="A25021" s="14" t="s">
        <v>2535</v>
      </c>
      <c r="B25021" s="14" t="s">
        <v>2535</v>
      </c>
      <c r="C25021" s="22" t="s">
        <v>2625</v>
      </c>
      <c r="G25021" s="25">
        <v>73221900</v>
      </c>
      <c r="H25021" s="25">
        <v>1330</v>
      </c>
      <c r="J25021" s="14">
        <v>1300</v>
      </c>
      <c r="L25021" s="26" t="s">
        <v>91</v>
      </c>
      <c r="M25021" s="13">
        <v>1730.33</v>
      </c>
    </row>
    <row r="25022" spans="1:13" ht="20.100000000000001" customHeight="1" x14ac:dyDescent="0.2">
      <c r="A25022" s="14" t="s">
        <v>2535</v>
      </c>
      <c r="B25022" s="14" t="s">
        <v>2535</v>
      </c>
      <c r="C25022" s="22" t="s">
        <v>2625</v>
      </c>
      <c r="G25022" s="25">
        <v>73221900</v>
      </c>
      <c r="H25022" s="25">
        <v>1330</v>
      </c>
      <c r="J25022" s="14">
        <v>1400</v>
      </c>
      <c r="L25022" s="26" t="s">
        <v>91</v>
      </c>
      <c r="M25022" s="13">
        <v>1801.87</v>
      </c>
    </row>
    <row r="25023" spans="1:13" ht="20.100000000000001" customHeight="1" x14ac:dyDescent="0.2">
      <c r="A25023" s="14" t="s">
        <v>2535</v>
      </c>
      <c r="B25023" s="14" t="s">
        <v>2535</v>
      </c>
      <c r="C25023" s="22" t="s">
        <v>2625</v>
      </c>
      <c r="G25023" s="25">
        <v>73221900</v>
      </c>
      <c r="H25023" s="25">
        <v>1330</v>
      </c>
      <c r="J25023" s="14">
        <v>1500</v>
      </c>
      <c r="L25023" s="26" t="s">
        <v>91</v>
      </c>
      <c r="M25023" s="13">
        <v>1873.42</v>
      </c>
    </row>
    <row r="25024" spans="1:13" ht="20.100000000000001" customHeight="1" x14ac:dyDescent="0.2">
      <c r="A25024" s="14" t="s">
        <v>2535</v>
      </c>
      <c r="B25024" s="14" t="s">
        <v>2535</v>
      </c>
      <c r="C25024" s="22" t="s">
        <v>2625</v>
      </c>
      <c r="G25024" s="25">
        <v>73221900</v>
      </c>
      <c r="H25024" s="25">
        <v>1330</v>
      </c>
      <c r="J25024" s="14">
        <v>1600</v>
      </c>
      <c r="L25024" s="26" t="s">
        <v>91</v>
      </c>
      <c r="M25024" s="13">
        <v>1944.97</v>
      </c>
    </row>
    <row r="25025" spans="1:13" ht="20.100000000000001" customHeight="1" x14ac:dyDescent="0.2">
      <c r="A25025" s="14" t="s">
        <v>2535</v>
      </c>
      <c r="B25025" s="14" t="s">
        <v>2535</v>
      </c>
      <c r="C25025" s="22" t="s">
        <v>2625</v>
      </c>
      <c r="G25025" s="25">
        <v>73221900</v>
      </c>
      <c r="H25025" s="25">
        <v>1330</v>
      </c>
      <c r="J25025" s="14">
        <v>1700</v>
      </c>
      <c r="L25025" s="26" t="s">
        <v>91</v>
      </c>
      <c r="M25025" s="13">
        <v>2016.51</v>
      </c>
    </row>
    <row r="25026" spans="1:13" ht="20.100000000000001" customHeight="1" x14ac:dyDescent="0.2">
      <c r="A25026" s="14" t="s">
        <v>2535</v>
      </c>
      <c r="B25026" s="14" t="s">
        <v>2535</v>
      </c>
      <c r="C25026" s="22" t="s">
        <v>2625</v>
      </c>
      <c r="G25026" s="25">
        <v>73221900</v>
      </c>
      <c r="H25026" s="25">
        <v>1330</v>
      </c>
      <c r="J25026" s="14">
        <v>1800</v>
      </c>
      <c r="L25026" s="26" t="s">
        <v>91</v>
      </c>
      <c r="M25026" s="13">
        <v>2088.06</v>
      </c>
    </row>
    <row r="25027" spans="1:13" ht="20.100000000000001" customHeight="1" x14ac:dyDescent="0.2">
      <c r="A25027" s="14" t="s">
        <v>2535</v>
      </c>
      <c r="B25027" s="14" t="s">
        <v>2535</v>
      </c>
      <c r="C25027" s="22" t="s">
        <v>2625</v>
      </c>
      <c r="G25027" s="25">
        <v>73221900</v>
      </c>
      <c r="H25027" s="25">
        <v>1330</v>
      </c>
      <c r="J25027" s="14">
        <v>1900</v>
      </c>
      <c r="L25027" s="26" t="s">
        <v>91</v>
      </c>
      <c r="M25027" s="13">
        <v>2159.6</v>
      </c>
    </row>
    <row r="25028" spans="1:13" ht="20.100000000000001" customHeight="1" x14ac:dyDescent="0.2">
      <c r="A25028" s="14" t="s">
        <v>2535</v>
      </c>
      <c r="B25028" s="14" t="s">
        <v>2535</v>
      </c>
      <c r="C25028" s="22" t="s">
        <v>2625</v>
      </c>
      <c r="G25028" s="25">
        <v>73221900</v>
      </c>
      <c r="H25028" s="25">
        <v>1330</v>
      </c>
      <c r="J25028" s="14">
        <v>2000</v>
      </c>
      <c r="L25028" s="26" t="s">
        <v>91</v>
      </c>
      <c r="M25028" s="13">
        <v>2231.15</v>
      </c>
    </row>
    <row r="25029" spans="1:13" ht="20.100000000000001" customHeight="1" x14ac:dyDescent="0.2">
      <c r="A25029" s="14" t="s">
        <v>2535</v>
      </c>
      <c r="B25029" s="14" t="s">
        <v>2535</v>
      </c>
      <c r="C25029" s="22" t="s">
        <v>2625</v>
      </c>
      <c r="G25029" s="25">
        <v>73221900</v>
      </c>
      <c r="H25029" s="25">
        <v>1330</v>
      </c>
      <c r="J25029" s="14">
        <v>2200</v>
      </c>
      <c r="L25029" s="26" t="s">
        <v>91</v>
      </c>
      <c r="M25029" s="13">
        <v>2374.2399999999998</v>
      </c>
    </row>
    <row r="25030" spans="1:13" ht="20.100000000000001" customHeight="1" x14ac:dyDescent="0.2">
      <c r="A25030" s="14" t="s">
        <v>2535</v>
      </c>
      <c r="B25030" s="14" t="s">
        <v>2535</v>
      </c>
      <c r="C25030" s="22" t="s">
        <v>2625</v>
      </c>
      <c r="G25030" s="25">
        <v>73221900</v>
      </c>
      <c r="H25030" s="25">
        <v>1330</v>
      </c>
      <c r="J25030" s="14">
        <v>2400</v>
      </c>
      <c r="L25030" s="26" t="s">
        <v>91</v>
      </c>
      <c r="M25030" s="13">
        <v>2517.33</v>
      </c>
    </row>
    <row r="25031" spans="1:13" ht="20.100000000000001" customHeight="1" x14ac:dyDescent="0.2">
      <c r="A25031" s="14" t="s">
        <v>2535</v>
      </c>
      <c r="B25031" s="14" t="s">
        <v>2535</v>
      </c>
      <c r="C25031" s="22" t="s">
        <v>2625</v>
      </c>
      <c r="G25031" s="25">
        <v>73221900</v>
      </c>
      <c r="H25031" s="25">
        <v>1330</v>
      </c>
      <c r="J25031" s="14">
        <v>2600</v>
      </c>
      <c r="L25031" s="26" t="s">
        <v>91</v>
      </c>
      <c r="M25031" s="13">
        <v>2660.43</v>
      </c>
    </row>
    <row r="25032" spans="1:13" ht="20.100000000000001" customHeight="1" x14ac:dyDescent="0.2">
      <c r="A25032" s="14" t="s">
        <v>2535</v>
      </c>
      <c r="B25032" s="14" t="s">
        <v>2535</v>
      </c>
      <c r="C25032" s="22" t="s">
        <v>2625</v>
      </c>
      <c r="G25032" s="25">
        <v>73221900</v>
      </c>
      <c r="H25032" s="25">
        <v>1330</v>
      </c>
      <c r="J25032" s="14">
        <v>2800</v>
      </c>
      <c r="L25032" s="26" t="s">
        <v>91</v>
      </c>
      <c r="M25032" s="13">
        <v>2803.52</v>
      </c>
    </row>
    <row r="25033" spans="1:13" ht="20.100000000000001" customHeight="1" x14ac:dyDescent="0.2">
      <c r="A25033" s="14" t="s">
        <v>2535</v>
      </c>
      <c r="B25033" s="14" t="s">
        <v>2535</v>
      </c>
      <c r="C25033" s="22" t="s">
        <v>2625</v>
      </c>
      <c r="G25033" s="25">
        <v>73221900</v>
      </c>
      <c r="H25033" s="25">
        <v>1330</v>
      </c>
      <c r="J25033" s="14">
        <v>3000</v>
      </c>
      <c r="L25033" s="26" t="s">
        <v>91</v>
      </c>
      <c r="M25033" s="13">
        <v>2946.61</v>
      </c>
    </row>
    <row r="25034" spans="1:13" ht="20.100000000000001" customHeight="1" x14ac:dyDescent="0.2">
      <c r="A25034" s="14" t="s">
        <v>2535</v>
      </c>
      <c r="B25034" s="14" t="s">
        <v>2535</v>
      </c>
      <c r="C25034" s="22" t="s">
        <v>2625</v>
      </c>
      <c r="G25034" s="25">
        <v>73221900</v>
      </c>
      <c r="H25034" s="25">
        <v>1330</v>
      </c>
      <c r="J25034" s="14">
        <v>3200</v>
      </c>
      <c r="L25034" s="26" t="s">
        <v>91</v>
      </c>
      <c r="M25034" s="13">
        <v>3089.7</v>
      </c>
    </row>
    <row r="25035" spans="1:13" ht="20.100000000000001" customHeight="1" x14ac:dyDescent="0.2">
      <c r="A25035" s="14" t="s">
        <v>2535</v>
      </c>
      <c r="B25035" s="14" t="s">
        <v>2535</v>
      </c>
      <c r="C25035" s="22" t="s">
        <v>2625</v>
      </c>
      <c r="G25035" s="25">
        <v>73221900</v>
      </c>
      <c r="H25035" s="25">
        <v>1330</v>
      </c>
      <c r="J25035" s="14">
        <v>3400</v>
      </c>
      <c r="L25035" s="26" t="s">
        <v>91</v>
      </c>
      <c r="M25035" s="13">
        <v>3232.79</v>
      </c>
    </row>
    <row r="25036" spans="1:13" ht="20.100000000000001" customHeight="1" x14ac:dyDescent="0.2">
      <c r="A25036" s="14" t="s">
        <v>2535</v>
      </c>
      <c r="B25036" s="14" t="s">
        <v>2535</v>
      </c>
      <c r="C25036" s="22" t="s">
        <v>2625</v>
      </c>
      <c r="G25036" s="25">
        <v>73221900</v>
      </c>
      <c r="H25036" s="25">
        <v>1330</v>
      </c>
      <c r="J25036" s="14">
        <v>3600</v>
      </c>
      <c r="L25036" s="26" t="s">
        <v>91</v>
      </c>
      <c r="M25036" s="13">
        <v>3375.89</v>
      </c>
    </row>
    <row r="25037" spans="1:13" ht="20.100000000000001" customHeight="1" x14ac:dyDescent="0.2">
      <c r="A25037" s="14" t="s">
        <v>2535</v>
      </c>
      <c r="B25037" s="14" t="s">
        <v>2535</v>
      </c>
      <c r="C25037" s="22" t="s">
        <v>2625</v>
      </c>
      <c r="G25037" s="25">
        <v>73221900</v>
      </c>
      <c r="H25037" s="25">
        <v>1330</v>
      </c>
      <c r="J25037" s="14">
        <v>3800</v>
      </c>
      <c r="L25037" s="26" t="s">
        <v>91</v>
      </c>
      <c r="M25037" s="13">
        <v>3518.98</v>
      </c>
    </row>
    <row r="25038" spans="1:13" ht="20.100000000000001" customHeight="1" x14ac:dyDescent="0.2">
      <c r="A25038" s="14" t="s">
        <v>2535</v>
      </c>
      <c r="B25038" s="14" t="s">
        <v>2535</v>
      </c>
      <c r="C25038" s="22" t="s">
        <v>2625</v>
      </c>
      <c r="G25038" s="25">
        <v>73221900</v>
      </c>
      <c r="H25038" s="25">
        <v>1330</v>
      </c>
      <c r="J25038" s="14">
        <v>4000</v>
      </c>
      <c r="L25038" s="26" t="s">
        <v>91</v>
      </c>
      <c r="M25038" s="13">
        <v>3662.07</v>
      </c>
    </row>
    <row r="25039" spans="1:13" ht="20.100000000000001" customHeight="1" x14ac:dyDescent="0.2">
      <c r="A25039" s="14" t="s">
        <v>2535</v>
      </c>
      <c r="B25039" s="14" t="s">
        <v>2535</v>
      </c>
      <c r="C25039" s="22" t="s">
        <v>2625</v>
      </c>
      <c r="G25039" s="25">
        <v>73221900</v>
      </c>
      <c r="H25039" s="25">
        <v>1330</v>
      </c>
      <c r="J25039" s="14">
        <v>4200</v>
      </c>
      <c r="L25039" s="26" t="s">
        <v>91</v>
      </c>
      <c r="M25039" s="13">
        <v>3805.16</v>
      </c>
    </row>
    <row r="25040" spans="1:13" ht="20.100000000000001" customHeight="1" x14ac:dyDescent="0.2">
      <c r="A25040" s="14" t="s">
        <v>2535</v>
      </c>
      <c r="B25040" s="14" t="s">
        <v>2535</v>
      </c>
      <c r="C25040" s="22" t="s">
        <v>2625</v>
      </c>
      <c r="G25040" s="25">
        <v>73221900</v>
      </c>
      <c r="H25040" s="25">
        <v>1330</v>
      </c>
      <c r="J25040" s="14">
        <v>4400</v>
      </c>
      <c r="L25040" s="26" t="s">
        <v>91</v>
      </c>
      <c r="M25040" s="13">
        <v>3948.25</v>
      </c>
    </row>
    <row r="25041" spans="1:13" ht="20.100000000000001" customHeight="1" x14ac:dyDescent="0.2">
      <c r="A25041" s="14" t="s">
        <v>2535</v>
      </c>
      <c r="B25041" s="14" t="s">
        <v>2535</v>
      </c>
      <c r="C25041" s="22" t="s">
        <v>2625</v>
      </c>
      <c r="G25041" s="25">
        <v>73221900</v>
      </c>
      <c r="H25041" s="25">
        <v>1330</v>
      </c>
      <c r="J25041" s="14">
        <v>4600</v>
      </c>
      <c r="L25041" s="26" t="s">
        <v>91</v>
      </c>
      <c r="M25041" s="13">
        <v>4091.35</v>
      </c>
    </row>
    <row r="25042" spans="1:13" ht="20.100000000000001" customHeight="1" x14ac:dyDescent="0.2">
      <c r="A25042" s="14" t="s">
        <v>2535</v>
      </c>
      <c r="B25042" s="14" t="s">
        <v>2535</v>
      </c>
      <c r="C25042" s="22" t="s">
        <v>2625</v>
      </c>
      <c r="G25042" s="25">
        <v>73221900</v>
      </c>
      <c r="H25042" s="25">
        <v>1330</v>
      </c>
      <c r="J25042" s="14">
        <v>4800</v>
      </c>
      <c r="L25042" s="26" t="s">
        <v>91</v>
      </c>
      <c r="M25042" s="13">
        <v>4234.4399999999996</v>
      </c>
    </row>
    <row r="25043" spans="1:13" ht="20.100000000000001" customHeight="1" x14ac:dyDescent="0.2">
      <c r="A25043" s="14" t="s">
        <v>2535</v>
      </c>
      <c r="B25043" s="14" t="s">
        <v>2535</v>
      </c>
      <c r="C25043" s="22" t="s">
        <v>2625</v>
      </c>
      <c r="G25043" s="25">
        <v>73221900</v>
      </c>
      <c r="H25043" s="25">
        <v>1330</v>
      </c>
      <c r="J25043" s="14">
        <v>5000</v>
      </c>
      <c r="L25043" s="26" t="s">
        <v>91</v>
      </c>
      <c r="M25043" s="13">
        <v>4377.53</v>
      </c>
    </row>
    <row r="25044" spans="1:13" ht="20.100000000000001" customHeight="1" x14ac:dyDescent="0.2">
      <c r="A25044" s="14" t="s">
        <v>2535</v>
      </c>
      <c r="B25044" s="14" t="s">
        <v>2535</v>
      </c>
      <c r="C25044" s="22" t="s">
        <v>2625</v>
      </c>
      <c r="G25044" s="25">
        <v>73221900</v>
      </c>
      <c r="H25044" s="25">
        <v>1330</v>
      </c>
      <c r="J25044" s="14">
        <v>5200</v>
      </c>
      <c r="L25044" s="26" t="s">
        <v>91</v>
      </c>
      <c r="M25044" s="13">
        <v>4520.62</v>
      </c>
    </row>
    <row r="25045" spans="1:13" ht="20.100000000000001" customHeight="1" x14ac:dyDescent="0.2">
      <c r="A25045" s="14" t="s">
        <v>2535</v>
      </c>
      <c r="B25045" s="14" t="s">
        <v>2535</v>
      </c>
      <c r="C25045" s="22" t="s">
        <v>2625</v>
      </c>
      <c r="G25045" s="25">
        <v>73221900</v>
      </c>
      <c r="H25045" s="25">
        <v>1330</v>
      </c>
      <c r="J25045" s="14">
        <v>5400</v>
      </c>
      <c r="L25045" s="26" t="s">
        <v>91</v>
      </c>
      <c r="M25045" s="13">
        <v>4663.71</v>
      </c>
    </row>
    <row r="25046" spans="1:13" ht="20.100000000000001" customHeight="1" x14ac:dyDescent="0.2">
      <c r="A25046" s="14" t="s">
        <v>2535</v>
      </c>
      <c r="B25046" s="14" t="s">
        <v>2535</v>
      </c>
      <c r="C25046" s="22" t="s">
        <v>2625</v>
      </c>
      <c r="G25046" s="25">
        <v>73221900</v>
      </c>
      <c r="H25046" s="25">
        <v>1330</v>
      </c>
      <c r="J25046" s="14">
        <v>5600</v>
      </c>
      <c r="L25046" s="26" t="s">
        <v>91</v>
      </c>
      <c r="M25046" s="13">
        <v>4806.8100000000004</v>
      </c>
    </row>
    <row r="25047" spans="1:13" ht="20.100000000000001" customHeight="1" x14ac:dyDescent="0.2">
      <c r="A25047" s="14" t="s">
        <v>2535</v>
      </c>
      <c r="B25047" s="14" t="s">
        <v>2535</v>
      </c>
      <c r="C25047" s="22" t="s">
        <v>2625</v>
      </c>
      <c r="G25047" s="25">
        <v>73221900</v>
      </c>
      <c r="H25047" s="25">
        <v>1330</v>
      </c>
      <c r="J25047" s="14">
        <v>5800</v>
      </c>
      <c r="L25047" s="26" t="s">
        <v>91</v>
      </c>
      <c r="M25047" s="13">
        <v>4949.8999999999996</v>
      </c>
    </row>
    <row r="25048" spans="1:13" ht="20.100000000000001" customHeight="1" x14ac:dyDescent="0.2">
      <c r="A25048" s="14" t="s">
        <v>2535</v>
      </c>
      <c r="B25048" s="14" t="s">
        <v>2535</v>
      </c>
      <c r="C25048" s="22" t="s">
        <v>2625</v>
      </c>
      <c r="G25048" s="25">
        <v>73221900</v>
      </c>
      <c r="H25048" s="25">
        <v>1330</v>
      </c>
      <c r="J25048" s="14">
        <v>6000</v>
      </c>
      <c r="L25048" s="26" t="s">
        <v>91</v>
      </c>
      <c r="M25048" s="13">
        <v>5092.99</v>
      </c>
    </row>
    <row r="25049" spans="1:13" ht="20.100000000000001" customHeight="1" x14ac:dyDescent="0.2">
      <c r="A25049" s="14" t="s">
        <v>2535</v>
      </c>
      <c r="B25049" s="14" t="s">
        <v>2535</v>
      </c>
      <c r="C25049" s="22" t="s">
        <v>2626</v>
      </c>
      <c r="G25049" s="25">
        <v>73221900</v>
      </c>
      <c r="H25049" s="25">
        <v>1400</v>
      </c>
      <c r="J25049" s="25" t="s">
        <v>1348</v>
      </c>
      <c r="L25049" s="26" t="s">
        <v>91</v>
      </c>
      <c r="M25049" s="13">
        <v>345.99</v>
      </c>
    </row>
    <row r="25050" spans="1:13" ht="20.100000000000001" customHeight="1" x14ac:dyDescent="0.2">
      <c r="A25050" s="14" t="s">
        <v>2535</v>
      </c>
      <c r="B25050" s="14" t="s">
        <v>2535</v>
      </c>
      <c r="C25050" s="22" t="s">
        <v>2626</v>
      </c>
      <c r="G25050" s="25">
        <v>73221900</v>
      </c>
      <c r="H25050" s="25">
        <v>1400</v>
      </c>
      <c r="J25050" s="25" t="s">
        <v>1349</v>
      </c>
      <c r="L25050" s="26" t="s">
        <v>91</v>
      </c>
      <c r="M25050" s="13">
        <v>331.57</v>
      </c>
    </row>
    <row r="25051" spans="1:13" ht="20.100000000000001" customHeight="1" x14ac:dyDescent="0.2">
      <c r="A25051" s="14" t="s">
        <v>2535</v>
      </c>
      <c r="B25051" s="14" t="s">
        <v>2535</v>
      </c>
      <c r="C25051" s="22" t="s">
        <v>2626</v>
      </c>
      <c r="G25051" s="25">
        <v>73221900</v>
      </c>
      <c r="H25051" s="25">
        <v>1400</v>
      </c>
      <c r="J25051" s="14">
        <v>500</v>
      </c>
      <c r="L25051" s="26" t="s">
        <v>91</v>
      </c>
      <c r="M25051" s="13">
        <v>511.78</v>
      </c>
    </row>
    <row r="25052" spans="1:13" ht="20.100000000000001" customHeight="1" x14ac:dyDescent="0.2">
      <c r="A25052" s="14" t="s">
        <v>2535</v>
      </c>
      <c r="B25052" s="14" t="s">
        <v>2535</v>
      </c>
      <c r="C25052" s="22" t="s">
        <v>2626</v>
      </c>
      <c r="G25052" s="25">
        <v>73221900</v>
      </c>
      <c r="H25052" s="25">
        <v>1400</v>
      </c>
      <c r="J25052" s="14">
        <v>600</v>
      </c>
      <c r="L25052" s="26" t="s">
        <v>91</v>
      </c>
      <c r="M25052" s="13">
        <v>544.92999999999995</v>
      </c>
    </row>
    <row r="25053" spans="1:13" ht="20.100000000000001" customHeight="1" x14ac:dyDescent="0.2">
      <c r="A25053" s="14" t="s">
        <v>2535</v>
      </c>
      <c r="B25053" s="14" t="s">
        <v>2535</v>
      </c>
      <c r="C25053" s="22" t="s">
        <v>2626</v>
      </c>
      <c r="G25053" s="25">
        <v>73221900</v>
      </c>
      <c r="H25053" s="25">
        <v>1400</v>
      </c>
      <c r="J25053" s="14">
        <v>700</v>
      </c>
      <c r="L25053" s="26" t="s">
        <v>91</v>
      </c>
      <c r="M25053" s="13">
        <v>578.09</v>
      </c>
    </row>
    <row r="25054" spans="1:13" ht="20.100000000000001" customHeight="1" x14ac:dyDescent="0.2">
      <c r="A25054" s="14" t="s">
        <v>2535</v>
      </c>
      <c r="B25054" s="14" t="s">
        <v>2535</v>
      </c>
      <c r="C25054" s="22" t="s">
        <v>2626</v>
      </c>
      <c r="G25054" s="25">
        <v>73221900</v>
      </c>
      <c r="H25054" s="25">
        <v>1400</v>
      </c>
      <c r="J25054" s="14">
        <v>800</v>
      </c>
      <c r="L25054" s="26" t="s">
        <v>91</v>
      </c>
      <c r="M25054" s="13">
        <v>611.25</v>
      </c>
    </row>
    <row r="25055" spans="1:13" ht="20.100000000000001" customHeight="1" x14ac:dyDescent="0.2">
      <c r="A25055" s="14" t="s">
        <v>2535</v>
      </c>
      <c r="B25055" s="14" t="s">
        <v>2535</v>
      </c>
      <c r="C25055" s="22" t="s">
        <v>2626</v>
      </c>
      <c r="G25055" s="25">
        <v>73221900</v>
      </c>
      <c r="H25055" s="25">
        <v>1400</v>
      </c>
      <c r="J25055" s="14">
        <v>900</v>
      </c>
      <c r="L25055" s="26" t="s">
        <v>91</v>
      </c>
      <c r="M25055" s="13">
        <v>644.4</v>
      </c>
    </row>
    <row r="25056" spans="1:13" ht="20.100000000000001" customHeight="1" x14ac:dyDescent="0.2">
      <c r="A25056" s="14" t="s">
        <v>2535</v>
      </c>
      <c r="B25056" s="14" t="s">
        <v>2535</v>
      </c>
      <c r="C25056" s="22" t="s">
        <v>2626</v>
      </c>
      <c r="G25056" s="25">
        <v>73221900</v>
      </c>
      <c r="H25056" s="25">
        <v>1400</v>
      </c>
      <c r="J25056" s="14">
        <v>1000</v>
      </c>
      <c r="L25056" s="26" t="s">
        <v>91</v>
      </c>
      <c r="M25056" s="13">
        <v>677.56</v>
      </c>
    </row>
    <row r="25057" spans="1:13" ht="20.100000000000001" customHeight="1" x14ac:dyDescent="0.2">
      <c r="A25057" s="14" t="s">
        <v>2535</v>
      </c>
      <c r="B25057" s="14" t="s">
        <v>2535</v>
      </c>
      <c r="C25057" s="22" t="s">
        <v>2626</v>
      </c>
      <c r="G25057" s="25">
        <v>73221900</v>
      </c>
      <c r="H25057" s="25">
        <v>1400</v>
      </c>
      <c r="J25057" s="14">
        <v>1100</v>
      </c>
      <c r="L25057" s="26" t="s">
        <v>91</v>
      </c>
      <c r="M25057" s="13">
        <v>710.72</v>
      </c>
    </row>
    <row r="25058" spans="1:13" ht="20.100000000000001" customHeight="1" x14ac:dyDescent="0.2">
      <c r="A25058" s="14" t="s">
        <v>2535</v>
      </c>
      <c r="B25058" s="14" t="s">
        <v>2535</v>
      </c>
      <c r="C25058" s="22" t="s">
        <v>2626</v>
      </c>
      <c r="G25058" s="25">
        <v>73221900</v>
      </c>
      <c r="H25058" s="25">
        <v>1400</v>
      </c>
      <c r="J25058" s="14">
        <v>1200</v>
      </c>
      <c r="L25058" s="26" t="s">
        <v>91</v>
      </c>
      <c r="M25058" s="13">
        <v>743.87</v>
      </c>
    </row>
    <row r="25059" spans="1:13" ht="20.100000000000001" customHeight="1" x14ac:dyDescent="0.2">
      <c r="A25059" s="14" t="s">
        <v>2535</v>
      </c>
      <c r="B25059" s="14" t="s">
        <v>2535</v>
      </c>
      <c r="C25059" s="22" t="s">
        <v>2626</v>
      </c>
      <c r="G25059" s="25">
        <v>73221900</v>
      </c>
      <c r="H25059" s="25">
        <v>1400</v>
      </c>
      <c r="J25059" s="14">
        <v>1300</v>
      </c>
      <c r="L25059" s="26" t="s">
        <v>91</v>
      </c>
      <c r="M25059" s="13">
        <v>777.03</v>
      </c>
    </row>
    <row r="25060" spans="1:13" ht="20.100000000000001" customHeight="1" x14ac:dyDescent="0.2">
      <c r="A25060" s="14" t="s">
        <v>2535</v>
      </c>
      <c r="B25060" s="14" t="s">
        <v>2535</v>
      </c>
      <c r="C25060" s="22" t="s">
        <v>2626</v>
      </c>
      <c r="G25060" s="25">
        <v>73221900</v>
      </c>
      <c r="H25060" s="25">
        <v>1400</v>
      </c>
      <c r="J25060" s="14">
        <v>1400</v>
      </c>
      <c r="L25060" s="26" t="s">
        <v>91</v>
      </c>
      <c r="M25060" s="13">
        <v>810.19</v>
      </c>
    </row>
    <row r="25061" spans="1:13" ht="20.100000000000001" customHeight="1" x14ac:dyDescent="0.2">
      <c r="A25061" s="14" t="s">
        <v>2535</v>
      </c>
      <c r="B25061" s="14" t="s">
        <v>2535</v>
      </c>
      <c r="C25061" s="22" t="s">
        <v>2626</v>
      </c>
      <c r="G25061" s="25">
        <v>73221900</v>
      </c>
      <c r="H25061" s="25">
        <v>1400</v>
      </c>
      <c r="J25061" s="14">
        <v>1500</v>
      </c>
      <c r="L25061" s="26" t="s">
        <v>91</v>
      </c>
      <c r="M25061" s="13">
        <v>843.35</v>
      </c>
    </row>
    <row r="25062" spans="1:13" ht="20.100000000000001" customHeight="1" x14ac:dyDescent="0.2">
      <c r="A25062" s="14" t="s">
        <v>2535</v>
      </c>
      <c r="B25062" s="14" t="s">
        <v>2535</v>
      </c>
      <c r="C25062" s="22" t="s">
        <v>2626</v>
      </c>
      <c r="G25062" s="25">
        <v>73221900</v>
      </c>
      <c r="H25062" s="25">
        <v>1400</v>
      </c>
      <c r="J25062" s="14">
        <v>1600</v>
      </c>
      <c r="L25062" s="26" t="s">
        <v>91</v>
      </c>
      <c r="M25062" s="13">
        <v>876.5</v>
      </c>
    </row>
    <row r="25063" spans="1:13" ht="20.100000000000001" customHeight="1" x14ac:dyDescent="0.2">
      <c r="A25063" s="14" t="s">
        <v>2535</v>
      </c>
      <c r="B25063" s="14" t="s">
        <v>2535</v>
      </c>
      <c r="C25063" s="22" t="s">
        <v>2626</v>
      </c>
      <c r="G25063" s="25">
        <v>73221900</v>
      </c>
      <c r="H25063" s="25">
        <v>1400</v>
      </c>
      <c r="J25063" s="14">
        <v>1700</v>
      </c>
      <c r="L25063" s="26" t="s">
        <v>91</v>
      </c>
      <c r="M25063" s="13">
        <v>909.66</v>
      </c>
    </row>
    <row r="25064" spans="1:13" ht="20.100000000000001" customHeight="1" x14ac:dyDescent="0.2">
      <c r="A25064" s="14" t="s">
        <v>2535</v>
      </c>
      <c r="B25064" s="14" t="s">
        <v>2535</v>
      </c>
      <c r="C25064" s="22" t="s">
        <v>2626</v>
      </c>
      <c r="G25064" s="25">
        <v>73221900</v>
      </c>
      <c r="H25064" s="25">
        <v>1400</v>
      </c>
      <c r="J25064" s="14">
        <v>1800</v>
      </c>
      <c r="L25064" s="26" t="s">
        <v>91</v>
      </c>
      <c r="M25064" s="13">
        <v>942.82</v>
      </c>
    </row>
    <row r="25065" spans="1:13" ht="20.100000000000001" customHeight="1" x14ac:dyDescent="0.2">
      <c r="A25065" s="14" t="s">
        <v>2535</v>
      </c>
      <c r="B25065" s="14" t="s">
        <v>2535</v>
      </c>
      <c r="C25065" s="22" t="s">
        <v>2626</v>
      </c>
      <c r="G25065" s="25">
        <v>73221900</v>
      </c>
      <c r="H25065" s="25">
        <v>1400</v>
      </c>
      <c r="J25065" s="14">
        <v>1900</v>
      </c>
      <c r="L25065" s="26" t="s">
        <v>91</v>
      </c>
      <c r="M25065" s="13">
        <v>975.97</v>
      </c>
    </row>
    <row r="25066" spans="1:13" ht="20.100000000000001" customHeight="1" x14ac:dyDescent="0.2">
      <c r="A25066" s="14" t="s">
        <v>2535</v>
      </c>
      <c r="B25066" s="14" t="s">
        <v>2535</v>
      </c>
      <c r="C25066" s="22" t="s">
        <v>2626</v>
      </c>
      <c r="G25066" s="25">
        <v>73221900</v>
      </c>
      <c r="H25066" s="25">
        <v>1400</v>
      </c>
      <c r="J25066" s="14">
        <v>2000</v>
      </c>
      <c r="L25066" s="26" t="s">
        <v>91</v>
      </c>
      <c r="M25066" s="13">
        <v>1009.13</v>
      </c>
    </row>
    <row r="25067" spans="1:13" ht="20.100000000000001" customHeight="1" x14ac:dyDescent="0.2">
      <c r="A25067" s="14" t="s">
        <v>2535</v>
      </c>
      <c r="B25067" s="14" t="s">
        <v>2535</v>
      </c>
      <c r="C25067" s="22" t="s">
        <v>2626</v>
      </c>
      <c r="G25067" s="25">
        <v>73221900</v>
      </c>
      <c r="H25067" s="25">
        <v>1400</v>
      </c>
      <c r="J25067" s="14">
        <v>2200</v>
      </c>
      <c r="L25067" s="26" t="s">
        <v>91</v>
      </c>
      <c r="M25067" s="13">
        <v>1075.44</v>
      </c>
    </row>
    <row r="25068" spans="1:13" ht="20.100000000000001" customHeight="1" x14ac:dyDescent="0.2">
      <c r="A25068" s="14" t="s">
        <v>2535</v>
      </c>
      <c r="B25068" s="14" t="s">
        <v>2535</v>
      </c>
      <c r="C25068" s="22" t="s">
        <v>2626</v>
      </c>
      <c r="G25068" s="25">
        <v>73221900</v>
      </c>
      <c r="H25068" s="25">
        <v>1400</v>
      </c>
      <c r="J25068" s="14">
        <v>2400</v>
      </c>
      <c r="L25068" s="26" t="s">
        <v>91</v>
      </c>
      <c r="M25068" s="13">
        <v>1141.76</v>
      </c>
    </row>
    <row r="25069" spans="1:13" ht="20.100000000000001" customHeight="1" x14ac:dyDescent="0.2">
      <c r="A25069" s="14" t="s">
        <v>2535</v>
      </c>
      <c r="B25069" s="14" t="s">
        <v>2535</v>
      </c>
      <c r="C25069" s="22" t="s">
        <v>2626</v>
      </c>
      <c r="G25069" s="25">
        <v>73221900</v>
      </c>
      <c r="H25069" s="25">
        <v>1400</v>
      </c>
      <c r="J25069" s="14">
        <v>2600</v>
      </c>
      <c r="L25069" s="26" t="s">
        <v>91</v>
      </c>
      <c r="M25069" s="13">
        <v>1208.07</v>
      </c>
    </row>
    <row r="25070" spans="1:13" ht="20.100000000000001" customHeight="1" x14ac:dyDescent="0.2">
      <c r="A25070" s="14" t="s">
        <v>2535</v>
      </c>
      <c r="B25070" s="14" t="s">
        <v>2535</v>
      </c>
      <c r="C25070" s="22" t="s">
        <v>2626</v>
      </c>
      <c r="G25070" s="25">
        <v>73221900</v>
      </c>
      <c r="H25070" s="25">
        <v>1400</v>
      </c>
      <c r="J25070" s="14">
        <v>2800</v>
      </c>
      <c r="L25070" s="26" t="s">
        <v>91</v>
      </c>
      <c r="M25070" s="13">
        <v>1274.3900000000001</v>
      </c>
    </row>
    <row r="25071" spans="1:13" ht="20.100000000000001" customHeight="1" x14ac:dyDescent="0.2">
      <c r="A25071" s="14" t="s">
        <v>2535</v>
      </c>
      <c r="B25071" s="14" t="s">
        <v>2535</v>
      </c>
      <c r="C25071" s="22" t="s">
        <v>2626</v>
      </c>
      <c r="G25071" s="25">
        <v>73221900</v>
      </c>
      <c r="H25071" s="25">
        <v>1400</v>
      </c>
      <c r="J25071" s="14">
        <v>3000</v>
      </c>
      <c r="L25071" s="26" t="s">
        <v>91</v>
      </c>
      <c r="M25071" s="13">
        <v>1340.7</v>
      </c>
    </row>
    <row r="25072" spans="1:13" ht="20.100000000000001" customHeight="1" x14ac:dyDescent="0.2">
      <c r="A25072" s="14" t="s">
        <v>2535</v>
      </c>
      <c r="B25072" s="14" t="s">
        <v>2535</v>
      </c>
      <c r="C25072" s="22" t="s">
        <v>2626</v>
      </c>
      <c r="G25072" s="25">
        <v>73221900</v>
      </c>
      <c r="H25072" s="25">
        <v>1400</v>
      </c>
      <c r="J25072" s="14">
        <v>3200</v>
      </c>
      <c r="L25072" s="26" t="s">
        <v>91</v>
      </c>
      <c r="M25072" s="13">
        <v>1407.01</v>
      </c>
    </row>
    <row r="25073" spans="1:13" ht="20.100000000000001" customHeight="1" x14ac:dyDescent="0.2">
      <c r="A25073" s="14" t="s">
        <v>2535</v>
      </c>
      <c r="B25073" s="14" t="s">
        <v>2535</v>
      </c>
      <c r="C25073" s="22" t="s">
        <v>2626</v>
      </c>
      <c r="G25073" s="25">
        <v>73221900</v>
      </c>
      <c r="H25073" s="25">
        <v>1400</v>
      </c>
      <c r="J25073" s="14">
        <v>3400</v>
      </c>
      <c r="L25073" s="26" t="s">
        <v>91</v>
      </c>
      <c r="M25073" s="13">
        <v>1473.33</v>
      </c>
    </row>
    <row r="25074" spans="1:13" ht="20.100000000000001" customHeight="1" x14ac:dyDescent="0.2">
      <c r="A25074" s="14" t="s">
        <v>2535</v>
      </c>
      <c r="B25074" s="14" t="s">
        <v>2535</v>
      </c>
      <c r="C25074" s="22" t="s">
        <v>2626</v>
      </c>
      <c r="G25074" s="25">
        <v>73221900</v>
      </c>
      <c r="H25074" s="25">
        <v>1400</v>
      </c>
      <c r="J25074" s="14">
        <v>3600</v>
      </c>
      <c r="L25074" s="26" t="s">
        <v>91</v>
      </c>
      <c r="M25074" s="13">
        <v>1539.64</v>
      </c>
    </row>
    <row r="25075" spans="1:13" ht="20.100000000000001" customHeight="1" x14ac:dyDescent="0.2">
      <c r="A25075" s="14" t="s">
        <v>2535</v>
      </c>
      <c r="B25075" s="14" t="s">
        <v>2535</v>
      </c>
      <c r="C25075" s="22" t="s">
        <v>2626</v>
      </c>
      <c r="G25075" s="25">
        <v>73221900</v>
      </c>
      <c r="H25075" s="25">
        <v>1400</v>
      </c>
      <c r="J25075" s="14">
        <v>3800</v>
      </c>
      <c r="L25075" s="26" t="s">
        <v>91</v>
      </c>
      <c r="M25075" s="13">
        <v>1605.96</v>
      </c>
    </row>
    <row r="25076" spans="1:13" ht="20.100000000000001" customHeight="1" x14ac:dyDescent="0.2">
      <c r="A25076" s="14" t="s">
        <v>2535</v>
      </c>
      <c r="B25076" s="14" t="s">
        <v>2535</v>
      </c>
      <c r="C25076" s="22" t="s">
        <v>2626</v>
      </c>
      <c r="G25076" s="25">
        <v>73221900</v>
      </c>
      <c r="H25076" s="25">
        <v>1400</v>
      </c>
      <c r="J25076" s="14">
        <v>4000</v>
      </c>
      <c r="L25076" s="26" t="s">
        <v>91</v>
      </c>
      <c r="M25076" s="13">
        <v>1672.27</v>
      </c>
    </row>
    <row r="25077" spans="1:13" ht="20.100000000000001" customHeight="1" x14ac:dyDescent="0.2">
      <c r="A25077" s="14" t="s">
        <v>2535</v>
      </c>
      <c r="B25077" s="14" t="s">
        <v>2535</v>
      </c>
      <c r="C25077" s="22" t="s">
        <v>2626</v>
      </c>
      <c r="G25077" s="25">
        <v>73221900</v>
      </c>
      <c r="H25077" s="25">
        <v>1400</v>
      </c>
      <c r="J25077" s="14">
        <v>4200</v>
      </c>
      <c r="L25077" s="26" t="s">
        <v>91</v>
      </c>
      <c r="M25077" s="13">
        <v>1738.58</v>
      </c>
    </row>
    <row r="25078" spans="1:13" ht="20.100000000000001" customHeight="1" x14ac:dyDescent="0.2">
      <c r="A25078" s="14" t="s">
        <v>2535</v>
      </c>
      <c r="B25078" s="14" t="s">
        <v>2535</v>
      </c>
      <c r="C25078" s="22" t="s">
        <v>2626</v>
      </c>
      <c r="G25078" s="25">
        <v>73221900</v>
      </c>
      <c r="H25078" s="25">
        <v>1400</v>
      </c>
      <c r="J25078" s="14">
        <v>4400</v>
      </c>
      <c r="L25078" s="26" t="s">
        <v>91</v>
      </c>
      <c r="M25078" s="13">
        <v>1804.9</v>
      </c>
    </row>
    <row r="25079" spans="1:13" ht="20.100000000000001" customHeight="1" x14ac:dyDescent="0.2">
      <c r="A25079" s="14" t="s">
        <v>2535</v>
      </c>
      <c r="B25079" s="14" t="s">
        <v>2535</v>
      </c>
      <c r="C25079" s="22" t="s">
        <v>2626</v>
      </c>
      <c r="G25079" s="25">
        <v>73221900</v>
      </c>
      <c r="H25079" s="25">
        <v>1400</v>
      </c>
      <c r="J25079" s="14">
        <v>4600</v>
      </c>
      <c r="L25079" s="26" t="s">
        <v>91</v>
      </c>
      <c r="M25079" s="13">
        <v>1871.21</v>
      </c>
    </row>
    <row r="25080" spans="1:13" ht="20.100000000000001" customHeight="1" x14ac:dyDescent="0.2">
      <c r="A25080" s="14" t="s">
        <v>2535</v>
      </c>
      <c r="B25080" s="14" t="s">
        <v>2535</v>
      </c>
      <c r="C25080" s="22" t="s">
        <v>2626</v>
      </c>
      <c r="G25080" s="25">
        <v>73221900</v>
      </c>
      <c r="H25080" s="25">
        <v>1400</v>
      </c>
      <c r="J25080" s="14">
        <v>4800</v>
      </c>
      <c r="L25080" s="26" t="s">
        <v>91</v>
      </c>
      <c r="M25080" s="13">
        <v>1937.53</v>
      </c>
    </row>
    <row r="25081" spans="1:13" ht="20.100000000000001" customHeight="1" x14ac:dyDescent="0.2">
      <c r="A25081" s="14" t="s">
        <v>2535</v>
      </c>
      <c r="B25081" s="14" t="s">
        <v>2535</v>
      </c>
      <c r="C25081" s="22" t="s">
        <v>2626</v>
      </c>
      <c r="G25081" s="25">
        <v>73221900</v>
      </c>
      <c r="H25081" s="25">
        <v>1400</v>
      </c>
      <c r="J25081" s="14">
        <v>5000</v>
      </c>
      <c r="L25081" s="26" t="s">
        <v>91</v>
      </c>
      <c r="M25081" s="13">
        <v>2003.84</v>
      </c>
    </row>
    <row r="25082" spans="1:13" ht="20.100000000000001" customHeight="1" x14ac:dyDescent="0.2">
      <c r="A25082" s="14" t="s">
        <v>2535</v>
      </c>
      <c r="B25082" s="14" t="s">
        <v>2535</v>
      </c>
      <c r="C25082" s="22" t="s">
        <v>2626</v>
      </c>
      <c r="G25082" s="25">
        <v>73221900</v>
      </c>
      <c r="H25082" s="25">
        <v>1400</v>
      </c>
      <c r="J25082" s="14">
        <v>5200</v>
      </c>
      <c r="L25082" s="26" t="s">
        <v>91</v>
      </c>
      <c r="M25082" s="13">
        <v>2070.15</v>
      </c>
    </row>
    <row r="25083" spans="1:13" ht="20.100000000000001" customHeight="1" x14ac:dyDescent="0.2">
      <c r="A25083" s="14" t="s">
        <v>2535</v>
      </c>
      <c r="B25083" s="14" t="s">
        <v>2535</v>
      </c>
      <c r="C25083" s="22" t="s">
        <v>2626</v>
      </c>
      <c r="G25083" s="25">
        <v>73221900</v>
      </c>
      <c r="H25083" s="25">
        <v>1400</v>
      </c>
      <c r="J25083" s="14">
        <v>5400</v>
      </c>
      <c r="L25083" s="26" t="s">
        <v>91</v>
      </c>
      <c r="M25083" s="13">
        <v>2136.4699999999998</v>
      </c>
    </row>
    <row r="25084" spans="1:13" ht="20.100000000000001" customHeight="1" x14ac:dyDescent="0.2">
      <c r="A25084" s="14" t="s">
        <v>2535</v>
      </c>
      <c r="B25084" s="14" t="s">
        <v>2535</v>
      </c>
      <c r="C25084" s="22" t="s">
        <v>2626</v>
      </c>
      <c r="G25084" s="25">
        <v>73221900</v>
      </c>
      <c r="H25084" s="25">
        <v>1400</v>
      </c>
      <c r="J25084" s="14">
        <v>5600</v>
      </c>
      <c r="L25084" s="26" t="s">
        <v>91</v>
      </c>
      <c r="M25084" s="13">
        <v>2202.7800000000002</v>
      </c>
    </row>
    <row r="25085" spans="1:13" ht="20.100000000000001" customHeight="1" x14ac:dyDescent="0.2">
      <c r="A25085" s="14" t="s">
        <v>2535</v>
      </c>
      <c r="B25085" s="14" t="s">
        <v>2535</v>
      </c>
      <c r="C25085" s="22" t="s">
        <v>2626</v>
      </c>
      <c r="G25085" s="25">
        <v>73221900</v>
      </c>
      <c r="H25085" s="25">
        <v>1400</v>
      </c>
      <c r="J25085" s="14">
        <v>5800</v>
      </c>
      <c r="L25085" s="26" t="s">
        <v>91</v>
      </c>
      <c r="M25085" s="13">
        <v>2269.1</v>
      </c>
    </row>
    <row r="25086" spans="1:13" ht="20.100000000000001" customHeight="1" x14ac:dyDescent="0.2">
      <c r="A25086" s="14" t="s">
        <v>2535</v>
      </c>
      <c r="B25086" s="14" t="s">
        <v>2535</v>
      </c>
      <c r="C25086" s="22" t="s">
        <v>2626</v>
      </c>
      <c r="G25086" s="25">
        <v>73221900</v>
      </c>
      <c r="H25086" s="25">
        <v>1400</v>
      </c>
      <c r="J25086" s="14">
        <v>6000</v>
      </c>
      <c r="L25086" s="26" t="s">
        <v>91</v>
      </c>
      <c r="M25086" s="13">
        <v>2335.41</v>
      </c>
    </row>
    <row r="25087" spans="1:13" ht="20.100000000000001" customHeight="1" x14ac:dyDescent="0.2">
      <c r="A25087" s="14" t="s">
        <v>2535</v>
      </c>
      <c r="B25087" s="14" t="s">
        <v>2535</v>
      </c>
      <c r="C25087" s="22" t="s">
        <v>2627</v>
      </c>
      <c r="G25087" s="25">
        <v>73221900</v>
      </c>
      <c r="H25087" s="25">
        <v>1400</v>
      </c>
      <c r="J25087" s="25" t="s">
        <v>1348</v>
      </c>
      <c r="L25087" s="26" t="s">
        <v>91</v>
      </c>
      <c r="M25087" s="13">
        <v>756.68</v>
      </c>
    </row>
    <row r="25088" spans="1:13" ht="20.100000000000001" customHeight="1" x14ac:dyDescent="0.2">
      <c r="A25088" s="14" t="s">
        <v>2535</v>
      </c>
      <c r="B25088" s="14" t="s">
        <v>2535</v>
      </c>
      <c r="C25088" s="22" t="s">
        <v>2627</v>
      </c>
      <c r="G25088" s="25">
        <v>73221900</v>
      </c>
      <c r="H25088" s="25">
        <v>1400</v>
      </c>
      <c r="J25088" s="25" t="s">
        <v>1349</v>
      </c>
      <c r="L25088" s="26" t="s">
        <v>91</v>
      </c>
      <c r="M25088" s="13">
        <v>709.39</v>
      </c>
    </row>
    <row r="25089" spans="1:13" ht="20.100000000000001" customHeight="1" x14ac:dyDescent="0.2">
      <c r="A25089" s="14" t="s">
        <v>2535</v>
      </c>
      <c r="B25089" s="14" t="s">
        <v>2535</v>
      </c>
      <c r="C25089" s="22" t="s">
        <v>2627</v>
      </c>
      <c r="G25089" s="25">
        <v>73221900</v>
      </c>
      <c r="H25089" s="25">
        <v>1400</v>
      </c>
      <c r="J25089" s="14">
        <v>500</v>
      </c>
      <c r="L25089" s="26" t="s">
        <v>91</v>
      </c>
      <c r="M25089" s="13">
        <v>1111.3800000000001</v>
      </c>
    </row>
    <row r="25090" spans="1:13" ht="20.100000000000001" customHeight="1" x14ac:dyDescent="0.2">
      <c r="A25090" s="14" t="s">
        <v>2535</v>
      </c>
      <c r="B25090" s="14" t="s">
        <v>2535</v>
      </c>
      <c r="C25090" s="22" t="s">
        <v>2627</v>
      </c>
      <c r="G25090" s="25">
        <v>73221900</v>
      </c>
      <c r="H25090" s="25">
        <v>1400</v>
      </c>
      <c r="J25090" s="14">
        <v>600</v>
      </c>
      <c r="L25090" s="26" t="s">
        <v>91</v>
      </c>
      <c r="M25090" s="13">
        <v>1182.31</v>
      </c>
    </row>
    <row r="25091" spans="1:13" ht="20.100000000000001" customHeight="1" x14ac:dyDescent="0.2">
      <c r="A25091" s="14" t="s">
        <v>2535</v>
      </c>
      <c r="B25091" s="14" t="s">
        <v>2535</v>
      </c>
      <c r="C25091" s="22" t="s">
        <v>2627</v>
      </c>
      <c r="G25091" s="25">
        <v>73221900</v>
      </c>
      <c r="H25091" s="25">
        <v>1400</v>
      </c>
      <c r="J25091" s="14">
        <v>700</v>
      </c>
      <c r="L25091" s="26" t="s">
        <v>91</v>
      </c>
      <c r="M25091" s="13">
        <v>1253.25</v>
      </c>
    </row>
    <row r="25092" spans="1:13" ht="20.100000000000001" customHeight="1" x14ac:dyDescent="0.2">
      <c r="A25092" s="14" t="s">
        <v>2535</v>
      </c>
      <c r="B25092" s="14" t="s">
        <v>2535</v>
      </c>
      <c r="C25092" s="22" t="s">
        <v>2627</v>
      </c>
      <c r="G25092" s="25">
        <v>73221900</v>
      </c>
      <c r="H25092" s="25">
        <v>1400</v>
      </c>
      <c r="J25092" s="14">
        <v>800</v>
      </c>
      <c r="L25092" s="26" t="s">
        <v>91</v>
      </c>
      <c r="M25092" s="13">
        <v>1324.19</v>
      </c>
    </row>
    <row r="25093" spans="1:13" ht="20.100000000000001" customHeight="1" x14ac:dyDescent="0.2">
      <c r="A25093" s="14" t="s">
        <v>2535</v>
      </c>
      <c r="B25093" s="14" t="s">
        <v>2535</v>
      </c>
      <c r="C25093" s="22" t="s">
        <v>2627</v>
      </c>
      <c r="G25093" s="25">
        <v>73221900</v>
      </c>
      <c r="H25093" s="25">
        <v>1400</v>
      </c>
      <c r="J25093" s="14">
        <v>900</v>
      </c>
      <c r="L25093" s="26" t="s">
        <v>91</v>
      </c>
      <c r="M25093" s="13">
        <v>1395.13</v>
      </c>
    </row>
    <row r="25094" spans="1:13" ht="20.100000000000001" customHeight="1" x14ac:dyDescent="0.2">
      <c r="A25094" s="14" t="s">
        <v>2535</v>
      </c>
      <c r="B25094" s="14" t="s">
        <v>2535</v>
      </c>
      <c r="C25094" s="22" t="s">
        <v>2627</v>
      </c>
      <c r="G25094" s="25">
        <v>73221900</v>
      </c>
      <c r="H25094" s="25">
        <v>1400</v>
      </c>
      <c r="J25094" s="14">
        <v>1000</v>
      </c>
      <c r="L25094" s="26" t="s">
        <v>91</v>
      </c>
      <c r="M25094" s="13">
        <v>1466.07</v>
      </c>
    </row>
    <row r="25095" spans="1:13" ht="20.100000000000001" customHeight="1" x14ac:dyDescent="0.2">
      <c r="A25095" s="14" t="s">
        <v>2535</v>
      </c>
      <c r="B25095" s="14" t="s">
        <v>2535</v>
      </c>
      <c r="C25095" s="22" t="s">
        <v>2627</v>
      </c>
      <c r="G25095" s="25">
        <v>73221900</v>
      </c>
      <c r="H25095" s="25">
        <v>1400</v>
      </c>
      <c r="J25095" s="14">
        <v>1100</v>
      </c>
      <c r="L25095" s="26" t="s">
        <v>91</v>
      </c>
      <c r="M25095" s="13">
        <v>1537.01</v>
      </c>
    </row>
    <row r="25096" spans="1:13" ht="20.100000000000001" customHeight="1" x14ac:dyDescent="0.2">
      <c r="A25096" s="14" t="s">
        <v>2535</v>
      </c>
      <c r="B25096" s="14" t="s">
        <v>2535</v>
      </c>
      <c r="C25096" s="22" t="s">
        <v>2627</v>
      </c>
      <c r="G25096" s="25">
        <v>73221900</v>
      </c>
      <c r="H25096" s="25">
        <v>1400</v>
      </c>
      <c r="J25096" s="14">
        <v>1200</v>
      </c>
      <c r="L25096" s="26" t="s">
        <v>91</v>
      </c>
      <c r="M25096" s="13">
        <v>1607.95</v>
      </c>
    </row>
    <row r="25097" spans="1:13" ht="20.100000000000001" customHeight="1" x14ac:dyDescent="0.2">
      <c r="A25097" s="14" t="s">
        <v>2535</v>
      </c>
      <c r="B25097" s="14" t="s">
        <v>2535</v>
      </c>
      <c r="C25097" s="22" t="s">
        <v>2627</v>
      </c>
      <c r="G25097" s="25">
        <v>73221900</v>
      </c>
      <c r="H25097" s="25">
        <v>1400</v>
      </c>
      <c r="J25097" s="14">
        <v>1300</v>
      </c>
      <c r="L25097" s="26" t="s">
        <v>91</v>
      </c>
      <c r="M25097" s="13">
        <v>1678.89</v>
      </c>
    </row>
    <row r="25098" spans="1:13" ht="20.100000000000001" customHeight="1" x14ac:dyDescent="0.2">
      <c r="A25098" s="14" t="s">
        <v>2535</v>
      </c>
      <c r="B25098" s="14" t="s">
        <v>2535</v>
      </c>
      <c r="C25098" s="22" t="s">
        <v>2627</v>
      </c>
      <c r="G25098" s="25">
        <v>73221900</v>
      </c>
      <c r="H25098" s="25">
        <v>1400</v>
      </c>
      <c r="J25098" s="14">
        <v>1400</v>
      </c>
      <c r="L25098" s="26" t="s">
        <v>91</v>
      </c>
      <c r="M25098" s="13">
        <v>1749.83</v>
      </c>
    </row>
    <row r="25099" spans="1:13" ht="20.100000000000001" customHeight="1" x14ac:dyDescent="0.2">
      <c r="A25099" s="14" t="s">
        <v>2535</v>
      </c>
      <c r="B25099" s="14" t="s">
        <v>2535</v>
      </c>
      <c r="C25099" s="22" t="s">
        <v>2627</v>
      </c>
      <c r="G25099" s="25">
        <v>73221900</v>
      </c>
      <c r="H25099" s="25">
        <v>1400</v>
      </c>
      <c r="J25099" s="14">
        <v>1500</v>
      </c>
      <c r="L25099" s="26" t="s">
        <v>91</v>
      </c>
      <c r="M25099" s="13">
        <v>1820.77</v>
      </c>
    </row>
    <row r="25100" spans="1:13" ht="20.100000000000001" customHeight="1" x14ac:dyDescent="0.2">
      <c r="A25100" s="14" t="s">
        <v>2535</v>
      </c>
      <c r="B25100" s="14" t="s">
        <v>2535</v>
      </c>
      <c r="C25100" s="22" t="s">
        <v>2627</v>
      </c>
      <c r="G25100" s="25">
        <v>73221900</v>
      </c>
      <c r="H25100" s="25">
        <v>1400</v>
      </c>
      <c r="J25100" s="14">
        <v>1600</v>
      </c>
      <c r="L25100" s="26" t="s">
        <v>91</v>
      </c>
      <c r="M25100" s="13">
        <v>1891.7</v>
      </c>
    </row>
    <row r="25101" spans="1:13" ht="20.100000000000001" customHeight="1" x14ac:dyDescent="0.2">
      <c r="A25101" s="14" t="s">
        <v>2535</v>
      </c>
      <c r="B25101" s="14" t="s">
        <v>2535</v>
      </c>
      <c r="C25101" s="22" t="s">
        <v>2627</v>
      </c>
      <c r="G25101" s="25">
        <v>73221900</v>
      </c>
      <c r="H25101" s="25">
        <v>1400</v>
      </c>
      <c r="J25101" s="14">
        <v>1700</v>
      </c>
      <c r="L25101" s="26" t="s">
        <v>91</v>
      </c>
      <c r="M25101" s="13">
        <v>1962.64</v>
      </c>
    </row>
    <row r="25102" spans="1:13" ht="20.100000000000001" customHeight="1" x14ac:dyDescent="0.2">
      <c r="A25102" s="14" t="s">
        <v>2535</v>
      </c>
      <c r="B25102" s="14" t="s">
        <v>2535</v>
      </c>
      <c r="C25102" s="22" t="s">
        <v>2627</v>
      </c>
      <c r="G25102" s="25">
        <v>73221900</v>
      </c>
      <c r="H25102" s="25">
        <v>1400</v>
      </c>
      <c r="J25102" s="14">
        <v>1800</v>
      </c>
      <c r="L25102" s="26" t="s">
        <v>91</v>
      </c>
      <c r="M25102" s="13">
        <v>2033.58</v>
      </c>
    </row>
    <row r="25103" spans="1:13" ht="20.100000000000001" customHeight="1" x14ac:dyDescent="0.2">
      <c r="A25103" s="14" t="s">
        <v>2535</v>
      </c>
      <c r="B25103" s="14" t="s">
        <v>2535</v>
      </c>
      <c r="C25103" s="22" t="s">
        <v>2627</v>
      </c>
      <c r="G25103" s="25">
        <v>73221900</v>
      </c>
      <c r="H25103" s="25">
        <v>1400</v>
      </c>
      <c r="J25103" s="14">
        <v>1900</v>
      </c>
      <c r="L25103" s="26" t="s">
        <v>91</v>
      </c>
      <c r="M25103" s="13">
        <v>2104.52</v>
      </c>
    </row>
    <row r="25104" spans="1:13" ht="20.100000000000001" customHeight="1" x14ac:dyDescent="0.2">
      <c r="A25104" s="14" t="s">
        <v>2535</v>
      </c>
      <c r="B25104" s="14" t="s">
        <v>2535</v>
      </c>
      <c r="C25104" s="22" t="s">
        <v>2627</v>
      </c>
      <c r="G25104" s="25">
        <v>73221900</v>
      </c>
      <c r="H25104" s="25">
        <v>1400</v>
      </c>
      <c r="J25104" s="14">
        <v>2000</v>
      </c>
      <c r="L25104" s="26" t="s">
        <v>91</v>
      </c>
      <c r="M25104" s="13">
        <v>2175.46</v>
      </c>
    </row>
    <row r="25105" spans="1:13" ht="20.100000000000001" customHeight="1" x14ac:dyDescent="0.2">
      <c r="A25105" s="14" t="s">
        <v>2535</v>
      </c>
      <c r="B25105" s="14" t="s">
        <v>2535</v>
      </c>
      <c r="C25105" s="22" t="s">
        <v>2627</v>
      </c>
      <c r="G25105" s="25">
        <v>73221900</v>
      </c>
      <c r="H25105" s="25">
        <v>1400</v>
      </c>
      <c r="J25105" s="14">
        <v>2200</v>
      </c>
      <c r="L25105" s="26" t="s">
        <v>91</v>
      </c>
      <c r="M25105" s="13">
        <v>2317.34</v>
      </c>
    </row>
    <row r="25106" spans="1:13" ht="20.100000000000001" customHeight="1" x14ac:dyDescent="0.2">
      <c r="A25106" s="14" t="s">
        <v>2535</v>
      </c>
      <c r="B25106" s="14" t="s">
        <v>2535</v>
      </c>
      <c r="C25106" s="22" t="s">
        <v>2627</v>
      </c>
      <c r="G25106" s="25">
        <v>73221900</v>
      </c>
      <c r="H25106" s="25">
        <v>1400</v>
      </c>
      <c r="J25106" s="14">
        <v>2400</v>
      </c>
      <c r="L25106" s="26" t="s">
        <v>91</v>
      </c>
      <c r="M25106" s="13">
        <v>2459.2199999999998</v>
      </c>
    </row>
    <row r="25107" spans="1:13" ht="20.100000000000001" customHeight="1" x14ac:dyDescent="0.2">
      <c r="A25107" s="14" t="s">
        <v>2535</v>
      </c>
      <c r="B25107" s="14" t="s">
        <v>2535</v>
      </c>
      <c r="C25107" s="22" t="s">
        <v>2627</v>
      </c>
      <c r="G25107" s="25">
        <v>73221900</v>
      </c>
      <c r="H25107" s="25">
        <v>1400</v>
      </c>
      <c r="J25107" s="14">
        <v>2600</v>
      </c>
      <c r="L25107" s="26" t="s">
        <v>91</v>
      </c>
      <c r="M25107" s="13">
        <v>2601.09</v>
      </c>
    </row>
    <row r="25108" spans="1:13" ht="20.100000000000001" customHeight="1" x14ac:dyDescent="0.2">
      <c r="A25108" s="14" t="s">
        <v>2535</v>
      </c>
      <c r="B25108" s="14" t="s">
        <v>2535</v>
      </c>
      <c r="C25108" s="22" t="s">
        <v>2627</v>
      </c>
      <c r="G25108" s="25">
        <v>73221900</v>
      </c>
      <c r="H25108" s="25">
        <v>1400</v>
      </c>
      <c r="J25108" s="14">
        <v>2800</v>
      </c>
      <c r="L25108" s="26" t="s">
        <v>91</v>
      </c>
      <c r="M25108" s="13">
        <v>2742.97</v>
      </c>
    </row>
    <row r="25109" spans="1:13" ht="20.100000000000001" customHeight="1" x14ac:dyDescent="0.2">
      <c r="A25109" s="14" t="s">
        <v>2535</v>
      </c>
      <c r="B25109" s="14" t="s">
        <v>2535</v>
      </c>
      <c r="C25109" s="22" t="s">
        <v>2627</v>
      </c>
      <c r="G25109" s="25">
        <v>73221900</v>
      </c>
      <c r="H25109" s="25">
        <v>1400</v>
      </c>
      <c r="J25109" s="14">
        <v>3000</v>
      </c>
      <c r="L25109" s="26" t="s">
        <v>91</v>
      </c>
      <c r="M25109" s="13">
        <v>2884.85</v>
      </c>
    </row>
    <row r="25110" spans="1:13" ht="20.100000000000001" customHeight="1" x14ac:dyDescent="0.2">
      <c r="A25110" s="14" t="s">
        <v>2535</v>
      </c>
      <c r="B25110" s="14" t="s">
        <v>2535</v>
      </c>
      <c r="C25110" s="22" t="s">
        <v>2627</v>
      </c>
      <c r="G25110" s="25">
        <v>73221900</v>
      </c>
      <c r="H25110" s="25">
        <v>1400</v>
      </c>
      <c r="J25110" s="14">
        <v>3200</v>
      </c>
      <c r="L25110" s="26" t="s">
        <v>91</v>
      </c>
      <c r="M25110" s="13">
        <v>3026.73</v>
      </c>
    </row>
    <row r="25111" spans="1:13" ht="20.100000000000001" customHeight="1" x14ac:dyDescent="0.2">
      <c r="A25111" s="14" t="s">
        <v>2535</v>
      </c>
      <c r="B25111" s="14" t="s">
        <v>2535</v>
      </c>
      <c r="C25111" s="22" t="s">
        <v>2627</v>
      </c>
      <c r="G25111" s="25">
        <v>73221900</v>
      </c>
      <c r="H25111" s="25">
        <v>1400</v>
      </c>
      <c r="J25111" s="14">
        <v>3400</v>
      </c>
      <c r="L25111" s="26" t="s">
        <v>91</v>
      </c>
      <c r="M25111" s="13">
        <v>3168.61</v>
      </c>
    </row>
    <row r="25112" spans="1:13" ht="20.100000000000001" customHeight="1" x14ac:dyDescent="0.2">
      <c r="A25112" s="14" t="s">
        <v>2535</v>
      </c>
      <c r="B25112" s="14" t="s">
        <v>2535</v>
      </c>
      <c r="C25112" s="22" t="s">
        <v>2627</v>
      </c>
      <c r="G25112" s="25">
        <v>73221900</v>
      </c>
      <c r="H25112" s="25">
        <v>1400</v>
      </c>
      <c r="J25112" s="14">
        <v>3600</v>
      </c>
      <c r="L25112" s="26" t="s">
        <v>91</v>
      </c>
      <c r="M25112" s="13">
        <v>3310.48</v>
      </c>
    </row>
    <row r="25113" spans="1:13" ht="20.100000000000001" customHeight="1" x14ac:dyDescent="0.2">
      <c r="A25113" s="14" t="s">
        <v>2535</v>
      </c>
      <c r="B25113" s="14" t="s">
        <v>2535</v>
      </c>
      <c r="C25113" s="22" t="s">
        <v>2627</v>
      </c>
      <c r="G25113" s="25">
        <v>73221900</v>
      </c>
      <c r="H25113" s="25">
        <v>1400</v>
      </c>
      <c r="J25113" s="14">
        <v>3800</v>
      </c>
      <c r="L25113" s="26" t="s">
        <v>91</v>
      </c>
      <c r="M25113" s="13">
        <v>3452.36</v>
      </c>
    </row>
    <row r="25114" spans="1:13" ht="20.100000000000001" customHeight="1" x14ac:dyDescent="0.2">
      <c r="A25114" s="14" t="s">
        <v>2535</v>
      </c>
      <c r="B25114" s="14" t="s">
        <v>2535</v>
      </c>
      <c r="C25114" s="22" t="s">
        <v>2627</v>
      </c>
      <c r="G25114" s="25">
        <v>73221900</v>
      </c>
      <c r="H25114" s="25">
        <v>1400</v>
      </c>
      <c r="J25114" s="14">
        <v>4000</v>
      </c>
      <c r="L25114" s="26" t="s">
        <v>91</v>
      </c>
      <c r="M25114" s="13">
        <v>3594.24</v>
      </c>
    </row>
    <row r="25115" spans="1:13" ht="20.100000000000001" customHeight="1" x14ac:dyDescent="0.2">
      <c r="A25115" s="14" t="s">
        <v>2535</v>
      </c>
      <c r="B25115" s="14" t="s">
        <v>2535</v>
      </c>
      <c r="C25115" s="22" t="s">
        <v>2627</v>
      </c>
      <c r="G25115" s="25">
        <v>73221900</v>
      </c>
      <c r="H25115" s="25">
        <v>1400</v>
      </c>
      <c r="J25115" s="14">
        <v>4200</v>
      </c>
      <c r="L25115" s="26" t="s">
        <v>91</v>
      </c>
      <c r="M25115" s="13">
        <v>3736.12</v>
      </c>
    </row>
    <row r="25116" spans="1:13" ht="20.100000000000001" customHeight="1" x14ac:dyDescent="0.2">
      <c r="A25116" s="14" t="s">
        <v>2535</v>
      </c>
      <c r="B25116" s="14" t="s">
        <v>2535</v>
      </c>
      <c r="C25116" s="22" t="s">
        <v>2627</v>
      </c>
      <c r="G25116" s="25">
        <v>73221900</v>
      </c>
      <c r="H25116" s="25">
        <v>1400</v>
      </c>
      <c r="J25116" s="14">
        <v>4400</v>
      </c>
      <c r="L25116" s="26" t="s">
        <v>91</v>
      </c>
      <c r="M25116" s="13">
        <v>3878</v>
      </c>
    </row>
    <row r="25117" spans="1:13" ht="20.100000000000001" customHeight="1" x14ac:dyDescent="0.2">
      <c r="A25117" s="14" t="s">
        <v>2535</v>
      </c>
      <c r="B25117" s="14" t="s">
        <v>2535</v>
      </c>
      <c r="C25117" s="22" t="s">
        <v>2627</v>
      </c>
      <c r="G25117" s="25">
        <v>73221900</v>
      </c>
      <c r="H25117" s="25">
        <v>1400</v>
      </c>
      <c r="J25117" s="14">
        <v>4600</v>
      </c>
      <c r="L25117" s="26" t="s">
        <v>91</v>
      </c>
      <c r="M25117" s="13">
        <v>4019.87</v>
      </c>
    </row>
    <row r="25118" spans="1:13" ht="20.100000000000001" customHeight="1" x14ac:dyDescent="0.2">
      <c r="A25118" s="14" t="s">
        <v>2535</v>
      </c>
      <c r="B25118" s="14" t="s">
        <v>2535</v>
      </c>
      <c r="C25118" s="22" t="s">
        <v>2627</v>
      </c>
      <c r="G25118" s="25">
        <v>73221900</v>
      </c>
      <c r="H25118" s="25">
        <v>1400</v>
      </c>
      <c r="J25118" s="14">
        <v>4800</v>
      </c>
      <c r="L25118" s="26" t="s">
        <v>91</v>
      </c>
      <c r="M25118" s="13">
        <v>4161.75</v>
      </c>
    </row>
    <row r="25119" spans="1:13" ht="20.100000000000001" customHeight="1" x14ac:dyDescent="0.2">
      <c r="A25119" s="14" t="s">
        <v>2535</v>
      </c>
      <c r="B25119" s="14" t="s">
        <v>2535</v>
      </c>
      <c r="C25119" s="22" t="s">
        <v>2627</v>
      </c>
      <c r="G25119" s="25">
        <v>73221900</v>
      </c>
      <c r="H25119" s="25">
        <v>1400</v>
      </c>
      <c r="J25119" s="14">
        <v>5000</v>
      </c>
      <c r="L25119" s="26" t="s">
        <v>91</v>
      </c>
      <c r="M25119" s="13">
        <v>4303.63</v>
      </c>
    </row>
    <row r="25120" spans="1:13" ht="20.100000000000001" customHeight="1" x14ac:dyDescent="0.2">
      <c r="A25120" s="14" t="s">
        <v>2535</v>
      </c>
      <c r="B25120" s="14" t="s">
        <v>2535</v>
      </c>
      <c r="C25120" s="22" t="s">
        <v>2627</v>
      </c>
      <c r="G25120" s="25">
        <v>73221900</v>
      </c>
      <c r="H25120" s="25">
        <v>1400</v>
      </c>
      <c r="J25120" s="14">
        <v>5200</v>
      </c>
      <c r="L25120" s="26" t="s">
        <v>91</v>
      </c>
      <c r="M25120" s="13">
        <v>4445.51</v>
      </c>
    </row>
    <row r="25121" spans="1:13" ht="20.100000000000001" customHeight="1" x14ac:dyDescent="0.2">
      <c r="A25121" s="14" t="s">
        <v>2535</v>
      </c>
      <c r="B25121" s="14" t="s">
        <v>2535</v>
      </c>
      <c r="C25121" s="22" t="s">
        <v>2627</v>
      </c>
      <c r="G25121" s="25">
        <v>73221900</v>
      </c>
      <c r="H25121" s="25">
        <v>1400</v>
      </c>
      <c r="J25121" s="14">
        <v>5400</v>
      </c>
      <c r="L25121" s="26" t="s">
        <v>91</v>
      </c>
      <c r="M25121" s="13">
        <v>4587.3900000000003</v>
      </c>
    </row>
    <row r="25122" spans="1:13" ht="20.100000000000001" customHeight="1" x14ac:dyDescent="0.2">
      <c r="A25122" s="14" t="s">
        <v>2535</v>
      </c>
      <c r="B25122" s="14" t="s">
        <v>2535</v>
      </c>
      <c r="C25122" s="22" t="s">
        <v>2627</v>
      </c>
      <c r="G25122" s="25">
        <v>73221900</v>
      </c>
      <c r="H25122" s="25">
        <v>1400</v>
      </c>
      <c r="J25122" s="14">
        <v>5600</v>
      </c>
      <c r="L25122" s="26" t="s">
        <v>91</v>
      </c>
      <c r="M25122" s="13">
        <v>4729.26</v>
      </c>
    </row>
    <row r="25123" spans="1:13" ht="20.100000000000001" customHeight="1" x14ac:dyDescent="0.2">
      <c r="A25123" s="14" t="s">
        <v>2535</v>
      </c>
      <c r="B25123" s="14" t="s">
        <v>2535</v>
      </c>
      <c r="C25123" s="22" t="s">
        <v>2627</v>
      </c>
      <c r="G25123" s="25">
        <v>73221900</v>
      </c>
      <c r="H25123" s="25">
        <v>1400</v>
      </c>
      <c r="J25123" s="14">
        <v>5800</v>
      </c>
      <c r="L25123" s="26" t="s">
        <v>91</v>
      </c>
      <c r="M25123" s="13">
        <v>4871.1400000000003</v>
      </c>
    </row>
    <row r="25124" spans="1:13" ht="20.100000000000001" customHeight="1" x14ac:dyDescent="0.2">
      <c r="A25124" s="14" t="s">
        <v>2535</v>
      </c>
      <c r="B25124" s="14" t="s">
        <v>2535</v>
      </c>
      <c r="C25124" s="22" t="s">
        <v>2627</v>
      </c>
      <c r="G25124" s="25">
        <v>73221900</v>
      </c>
      <c r="H25124" s="25">
        <v>1400</v>
      </c>
      <c r="J25124" s="14">
        <v>6000</v>
      </c>
      <c r="L25124" s="26" t="s">
        <v>91</v>
      </c>
      <c r="M25124" s="13">
        <v>5013.0200000000004</v>
      </c>
    </row>
    <row r="25125" spans="1:13" ht="20.100000000000001" customHeight="1" x14ac:dyDescent="0.2">
      <c r="A25125" s="14" t="s">
        <v>2535</v>
      </c>
      <c r="B25125" s="14" t="s">
        <v>2535</v>
      </c>
      <c r="C25125" s="22" t="s">
        <v>2628</v>
      </c>
      <c r="G25125" s="25">
        <v>73221900</v>
      </c>
      <c r="H25125" s="25">
        <v>1470</v>
      </c>
      <c r="J25125" s="25" t="s">
        <v>1348</v>
      </c>
      <c r="L25125" s="26" t="s">
        <v>91</v>
      </c>
      <c r="M25125" s="13">
        <v>380.96</v>
      </c>
    </row>
    <row r="25126" spans="1:13" ht="20.100000000000001" customHeight="1" x14ac:dyDescent="0.2">
      <c r="A25126" s="14" t="s">
        <v>2535</v>
      </c>
      <c r="B25126" s="14" t="s">
        <v>2535</v>
      </c>
      <c r="C25126" s="22" t="s">
        <v>2628</v>
      </c>
      <c r="G25126" s="25">
        <v>73221900</v>
      </c>
      <c r="H25126" s="25">
        <v>1470</v>
      </c>
      <c r="J25126" s="25" t="s">
        <v>1349</v>
      </c>
      <c r="L25126" s="26" t="s">
        <v>91</v>
      </c>
      <c r="M25126" s="13">
        <v>395.58</v>
      </c>
    </row>
    <row r="25127" spans="1:13" ht="20.100000000000001" customHeight="1" x14ac:dyDescent="0.2">
      <c r="A25127" s="14" t="s">
        <v>2535</v>
      </c>
      <c r="B25127" s="14" t="s">
        <v>2535</v>
      </c>
      <c r="C25127" s="22" t="s">
        <v>2628</v>
      </c>
      <c r="G25127" s="25">
        <v>73221900</v>
      </c>
      <c r="H25127" s="25">
        <v>1470</v>
      </c>
      <c r="J25127" s="14">
        <v>500</v>
      </c>
      <c r="L25127" s="26" t="s">
        <v>91</v>
      </c>
      <c r="M25127" s="13">
        <v>578.75</v>
      </c>
    </row>
    <row r="25128" spans="1:13" ht="20.100000000000001" customHeight="1" x14ac:dyDescent="0.2">
      <c r="A25128" s="14" t="s">
        <v>2535</v>
      </c>
      <c r="B25128" s="14" t="s">
        <v>2535</v>
      </c>
      <c r="C25128" s="22" t="s">
        <v>2628</v>
      </c>
      <c r="G25128" s="25">
        <v>73221900</v>
      </c>
      <c r="H25128" s="25">
        <v>1470</v>
      </c>
      <c r="J25128" s="14">
        <v>600</v>
      </c>
      <c r="L25128" s="26" t="s">
        <v>91</v>
      </c>
      <c r="M25128" s="13">
        <v>618.30999999999995</v>
      </c>
    </row>
    <row r="25129" spans="1:13" ht="20.100000000000001" customHeight="1" x14ac:dyDescent="0.2">
      <c r="A25129" s="14" t="s">
        <v>2535</v>
      </c>
      <c r="B25129" s="14" t="s">
        <v>2535</v>
      </c>
      <c r="C25129" s="22" t="s">
        <v>2628</v>
      </c>
      <c r="G25129" s="25">
        <v>73221900</v>
      </c>
      <c r="H25129" s="25">
        <v>1470</v>
      </c>
      <c r="J25129" s="14">
        <v>700</v>
      </c>
      <c r="L25129" s="26" t="s">
        <v>91</v>
      </c>
      <c r="M25129" s="13">
        <v>657.87</v>
      </c>
    </row>
    <row r="25130" spans="1:13" ht="20.100000000000001" customHeight="1" x14ac:dyDescent="0.2">
      <c r="A25130" s="14" t="s">
        <v>2535</v>
      </c>
      <c r="B25130" s="14" t="s">
        <v>2535</v>
      </c>
      <c r="C25130" s="22" t="s">
        <v>2628</v>
      </c>
      <c r="G25130" s="25">
        <v>73221900</v>
      </c>
      <c r="H25130" s="25">
        <v>1470</v>
      </c>
      <c r="J25130" s="14">
        <v>800</v>
      </c>
      <c r="L25130" s="26" t="s">
        <v>91</v>
      </c>
      <c r="M25130" s="13">
        <v>697.42</v>
      </c>
    </row>
    <row r="25131" spans="1:13" ht="20.100000000000001" customHeight="1" x14ac:dyDescent="0.2">
      <c r="A25131" s="14" t="s">
        <v>2535</v>
      </c>
      <c r="B25131" s="14" t="s">
        <v>2535</v>
      </c>
      <c r="C25131" s="22" t="s">
        <v>2628</v>
      </c>
      <c r="G25131" s="25">
        <v>73221900</v>
      </c>
      <c r="H25131" s="25">
        <v>1470</v>
      </c>
      <c r="J25131" s="14">
        <v>900</v>
      </c>
      <c r="L25131" s="26" t="s">
        <v>91</v>
      </c>
      <c r="M25131" s="13">
        <v>736.98</v>
      </c>
    </row>
    <row r="25132" spans="1:13" ht="20.100000000000001" customHeight="1" x14ac:dyDescent="0.2">
      <c r="A25132" s="14" t="s">
        <v>2535</v>
      </c>
      <c r="B25132" s="14" t="s">
        <v>2535</v>
      </c>
      <c r="C25132" s="22" t="s">
        <v>2628</v>
      </c>
      <c r="G25132" s="25">
        <v>73221900</v>
      </c>
      <c r="H25132" s="25">
        <v>1470</v>
      </c>
      <c r="J25132" s="14">
        <v>1000</v>
      </c>
      <c r="L25132" s="26" t="s">
        <v>91</v>
      </c>
      <c r="M25132" s="13">
        <v>776.54</v>
      </c>
    </row>
    <row r="25133" spans="1:13" ht="20.100000000000001" customHeight="1" x14ac:dyDescent="0.2">
      <c r="A25133" s="14" t="s">
        <v>2535</v>
      </c>
      <c r="B25133" s="14" t="s">
        <v>2535</v>
      </c>
      <c r="C25133" s="22" t="s">
        <v>2628</v>
      </c>
      <c r="G25133" s="25">
        <v>73221900</v>
      </c>
      <c r="H25133" s="25">
        <v>1470</v>
      </c>
      <c r="J25133" s="14">
        <v>1100</v>
      </c>
      <c r="L25133" s="26" t="s">
        <v>91</v>
      </c>
      <c r="M25133" s="13">
        <v>816.1</v>
      </c>
    </row>
    <row r="25134" spans="1:13" ht="20.100000000000001" customHeight="1" x14ac:dyDescent="0.2">
      <c r="A25134" s="14" t="s">
        <v>2535</v>
      </c>
      <c r="B25134" s="14" t="s">
        <v>2535</v>
      </c>
      <c r="C25134" s="22" t="s">
        <v>2628</v>
      </c>
      <c r="G25134" s="25">
        <v>73221900</v>
      </c>
      <c r="H25134" s="25">
        <v>1470</v>
      </c>
      <c r="J25134" s="14">
        <v>1200</v>
      </c>
      <c r="L25134" s="26" t="s">
        <v>91</v>
      </c>
      <c r="M25134" s="13">
        <v>855.66</v>
      </c>
    </row>
    <row r="25135" spans="1:13" ht="20.100000000000001" customHeight="1" x14ac:dyDescent="0.2">
      <c r="A25135" s="14" t="s">
        <v>2535</v>
      </c>
      <c r="B25135" s="14" t="s">
        <v>2535</v>
      </c>
      <c r="C25135" s="22" t="s">
        <v>2628</v>
      </c>
      <c r="G25135" s="25">
        <v>73221900</v>
      </c>
      <c r="H25135" s="25">
        <v>1470</v>
      </c>
      <c r="J25135" s="14">
        <v>1300</v>
      </c>
      <c r="L25135" s="26" t="s">
        <v>91</v>
      </c>
      <c r="M25135" s="13">
        <v>895.21</v>
      </c>
    </row>
    <row r="25136" spans="1:13" ht="20.100000000000001" customHeight="1" x14ac:dyDescent="0.2">
      <c r="A25136" s="14" t="s">
        <v>2535</v>
      </c>
      <c r="B25136" s="14" t="s">
        <v>2535</v>
      </c>
      <c r="C25136" s="22" t="s">
        <v>2628</v>
      </c>
      <c r="G25136" s="25">
        <v>73221900</v>
      </c>
      <c r="H25136" s="25">
        <v>1470</v>
      </c>
      <c r="J25136" s="14">
        <v>1400</v>
      </c>
      <c r="L25136" s="26" t="s">
        <v>91</v>
      </c>
      <c r="M25136" s="13">
        <v>934.77</v>
      </c>
    </row>
    <row r="25137" spans="1:13" ht="20.100000000000001" customHeight="1" x14ac:dyDescent="0.2">
      <c r="A25137" s="14" t="s">
        <v>2535</v>
      </c>
      <c r="B25137" s="14" t="s">
        <v>2535</v>
      </c>
      <c r="C25137" s="22" t="s">
        <v>2628</v>
      </c>
      <c r="G25137" s="25">
        <v>73221900</v>
      </c>
      <c r="H25137" s="25">
        <v>1470</v>
      </c>
      <c r="J25137" s="14">
        <v>1500</v>
      </c>
      <c r="L25137" s="26" t="s">
        <v>91</v>
      </c>
      <c r="M25137" s="13">
        <v>974.33</v>
      </c>
    </row>
    <row r="25138" spans="1:13" ht="20.100000000000001" customHeight="1" x14ac:dyDescent="0.2">
      <c r="A25138" s="14" t="s">
        <v>2535</v>
      </c>
      <c r="B25138" s="14" t="s">
        <v>2535</v>
      </c>
      <c r="C25138" s="22" t="s">
        <v>2628</v>
      </c>
      <c r="G25138" s="25">
        <v>73221900</v>
      </c>
      <c r="H25138" s="25">
        <v>1470</v>
      </c>
      <c r="J25138" s="14">
        <v>1600</v>
      </c>
      <c r="L25138" s="26" t="s">
        <v>91</v>
      </c>
      <c r="M25138" s="13">
        <v>1013.89</v>
      </c>
    </row>
    <row r="25139" spans="1:13" ht="20.100000000000001" customHeight="1" x14ac:dyDescent="0.2">
      <c r="A25139" s="14" t="s">
        <v>2535</v>
      </c>
      <c r="B25139" s="14" t="s">
        <v>2535</v>
      </c>
      <c r="C25139" s="22" t="s">
        <v>2628</v>
      </c>
      <c r="G25139" s="25">
        <v>73221900</v>
      </c>
      <c r="H25139" s="25">
        <v>1470</v>
      </c>
      <c r="J25139" s="14">
        <v>1700</v>
      </c>
      <c r="L25139" s="26" t="s">
        <v>91</v>
      </c>
      <c r="M25139" s="13">
        <v>1053.45</v>
      </c>
    </row>
    <row r="25140" spans="1:13" ht="20.100000000000001" customHeight="1" x14ac:dyDescent="0.2">
      <c r="A25140" s="14" t="s">
        <v>2535</v>
      </c>
      <c r="B25140" s="14" t="s">
        <v>2535</v>
      </c>
      <c r="C25140" s="22" t="s">
        <v>2628</v>
      </c>
      <c r="G25140" s="25">
        <v>73221900</v>
      </c>
      <c r="H25140" s="25">
        <v>1470</v>
      </c>
      <c r="J25140" s="14">
        <v>1800</v>
      </c>
      <c r="L25140" s="26" t="s">
        <v>91</v>
      </c>
      <c r="M25140" s="13">
        <v>1093</v>
      </c>
    </row>
    <row r="25141" spans="1:13" ht="20.100000000000001" customHeight="1" x14ac:dyDescent="0.2">
      <c r="A25141" s="14" t="s">
        <v>2535</v>
      </c>
      <c r="B25141" s="14" t="s">
        <v>2535</v>
      </c>
      <c r="C25141" s="22" t="s">
        <v>2628</v>
      </c>
      <c r="G25141" s="25">
        <v>73221900</v>
      </c>
      <c r="H25141" s="25">
        <v>1470</v>
      </c>
      <c r="J25141" s="14">
        <v>1900</v>
      </c>
      <c r="L25141" s="26" t="s">
        <v>91</v>
      </c>
      <c r="M25141" s="13">
        <v>1132.56</v>
      </c>
    </row>
    <row r="25142" spans="1:13" ht="20.100000000000001" customHeight="1" x14ac:dyDescent="0.2">
      <c r="A25142" s="14" t="s">
        <v>2535</v>
      </c>
      <c r="B25142" s="14" t="s">
        <v>2535</v>
      </c>
      <c r="C25142" s="22" t="s">
        <v>2628</v>
      </c>
      <c r="G25142" s="25">
        <v>73221900</v>
      </c>
      <c r="H25142" s="25">
        <v>1470</v>
      </c>
      <c r="J25142" s="14">
        <v>2000</v>
      </c>
      <c r="L25142" s="26" t="s">
        <v>91</v>
      </c>
      <c r="M25142" s="13">
        <v>1172.1199999999999</v>
      </c>
    </row>
    <row r="25143" spans="1:13" ht="20.100000000000001" customHeight="1" x14ac:dyDescent="0.2">
      <c r="A25143" s="14" t="s">
        <v>2535</v>
      </c>
      <c r="B25143" s="14" t="s">
        <v>2535</v>
      </c>
      <c r="C25143" s="22" t="s">
        <v>2628</v>
      </c>
      <c r="G25143" s="25">
        <v>73221900</v>
      </c>
      <c r="H25143" s="25">
        <v>1470</v>
      </c>
      <c r="J25143" s="14">
        <v>2200</v>
      </c>
      <c r="L25143" s="26" t="s">
        <v>91</v>
      </c>
      <c r="M25143" s="13">
        <v>1251.24</v>
      </c>
    </row>
    <row r="25144" spans="1:13" ht="20.100000000000001" customHeight="1" x14ac:dyDescent="0.2">
      <c r="A25144" s="14" t="s">
        <v>2535</v>
      </c>
      <c r="B25144" s="14" t="s">
        <v>2535</v>
      </c>
      <c r="C25144" s="22" t="s">
        <v>2628</v>
      </c>
      <c r="G25144" s="25">
        <v>73221900</v>
      </c>
      <c r="H25144" s="25">
        <v>1470</v>
      </c>
      <c r="J25144" s="14">
        <v>2400</v>
      </c>
      <c r="L25144" s="26" t="s">
        <v>91</v>
      </c>
      <c r="M25144" s="13">
        <v>1330.35</v>
      </c>
    </row>
    <row r="25145" spans="1:13" ht="20.100000000000001" customHeight="1" x14ac:dyDescent="0.2">
      <c r="A25145" s="14" t="s">
        <v>2535</v>
      </c>
      <c r="B25145" s="14" t="s">
        <v>2535</v>
      </c>
      <c r="C25145" s="22" t="s">
        <v>2628</v>
      </c>
      <c r="G25145" s="25">
        <v>73221900</v>
      </c>
      <c r="H25145" s="25">
        <v>1470</v>
      </c>
      <c r="J25145" s="14">
        <v>2600</v>
      </c>
      <c r="L25145" s="26" t="s">
        <v>91</v>
      </c>
      <c r="M25145" s="13">
        <v>1409.47</v>
      </c>
    </row>
    <row r="25146" spans="1:13" ht="20.100000000000001" customHeight="1" x14ac:dyDescent="0.2">
      <c r="A25146" s="14" t="s">
        <v>2535</v>
      </c>
      <c r="B25146" s="14" t="s">
        <v>2535</v>
      </c>
      <c r="C25146" s="22" t="s">
        <v>2628</v>
      </c>
      <c r="G25146" s="25">
        <v>73221900</v>
      </c>
      <c r="H25146" s="25">
        <v>1470</v>
      </c>
      <c r="J25146" s="14">
        <v>2800</v>
      </c>
      <c r="L25146" s="26" t="s">
        <v>91</v>
      </c>
      <c r="M25146" s="13">
        <v>1488.58</v>
      </c>
    </row>
    <row r="25147" spans="1:13" ht="20.100000000000001" customHeight="1" x14ac:dyDescent="0.2">
      <c r="A25147" s="14" t="s">
        <v>2535</v>
      </c>
      <c r="B25147" s="14" t="s">
        <v>2535</v>
      </c>
      <c r="C25147" s="22" t="s">
        <v>2628</v>
      </c>
      <c r="G25147" s="25">
        <v>73221900</v>
      </c>
      <c r="H25147" s="25">
        <v>1470</v>
      </c>
      <c r="J25147" s="14">
        <v>3000</v>
      </c>
      <c r="L25147" s="26" t="s">
        <v>91</v>
      </c>
      <c r="M25147" s="13">
        <v>1567.7</v>
      </c>
    </row>
    <row r="25148" spans="1:13" ht="20.100000000000001" customHeight="1" x14ac:dyDescent="0.2">
      <c r="A25148" s="14" t="s">
        <v>2535</v>
      </c>
      <c r="B25148" s="14" t="s">
        <v>2535</v>
      </c>
      <c r="C25148" s="22" t="s">
        <v>2628</v>
      </c>
      <c r="G25148" s="25">
        <v>73221900</v>
      </c>
      <c r="H25148" s="25">
        <v>1470</v>
      </c>
      <c r="J25148" s="14">
        <v>3200</v>
      </c>
      <c r="L25148" s="26" t="s">
        <v>91</v>
      </c>
      <c r="M25148" s="13">
        <v>1646.82</v>
      </c>
    </row>
    <row r="25149" spans="1:13" ht="20.100000000000001" customHeight="1" x14ac:dyDescent="0.2">
      <c r="A25149" s="14" t="s">
        <v>2535</v>
      </c>
      <c r="B25149" s="14" t="s">
        <v>2535</v>
      </c>
      <c r="C25149" s="22" t="s">
        <v>2628</v>
      </c>
      <c r="G25149" s="25">
        <v>73221900</v>
      </c>
      <c r="H25149" s="25">
        <v>1470</v>
      </c>
      <c r="J25149" s="14">
        <v>3400</v>
      </c>
      <c r="L25149" s="26" t="s">
        <v>91</v>
      </c>
      <c r="M25149" s="13">
        <v>1725.93</v>
      </c>
    </row>
    <row r="25150" spans="1:13" ht="20.100000000000001" customHeight="1" x14ac:dyDescent="0.2">
      <c r="A25150" s="14" t="s">
        <v>2535</v>
      </c>
      <c r="B25150" s="14" t="s">
        <v>2535</v>
      </c>
      <c r="C25150" s="22" t="s">
        <v>2628</v>
      </c>
      <c r="G25150" s="25">
        <v>73221900</v>
      </c>
      <c r="H25150" s="25">
        <v>1470</v>
      </c>
      <c r="J25150" s="14">
        <v>3600</v>
      </c>
      <c r="L25150" s="26" t="s">
        <v>91</v>
      </c>
      <c r="M25150" s="13">
        <v>1805.05</v>
      </c>
    </row>
    <row r="25151" spans="1:13" ht="20.100000000000001" customHeight="1" x14ac:dyDescent="0.2">
      <c r="A25151" s="14" t="s">
        <v>2535</v>
      </c>
      <c r="B25151" s="14" t="s">
        <v>2535</v>
      </c>
      <c r="C25151" s="22" t="s">
        <v>2628</v>
      </c>
      <c r="G25151" s="25">
        <v>73221900</v>
      </c>
      <c r="H25151" s="25">
        <v>1470</v>
      </c>
      <c r="J25151" s="14">
        <v>3800</v>
      </c>
      <c r="L25151" s="26" t="s">
        <v>91</v>
      </c>
      <c r="M25151" s="13">
        <v>1884.16</v>
      </c>
    </row>
    <row r="25152" spans="1:13" ht="20.100000000000001" customHeight="1" x14ac:dyDescent="0.2">
      <c r="A25152" s="14" t="s">
        <v>2535</v>
      </c>
      <c r="B25152" s="14" t="s">
        <v>2535</v>
      </c>
      <c r="C25152" s="22" t="s">
        <v>2628</v>
      </c>
      <c r="G25152" s="25">
        <v>73221900</v>
      </c>
      <c r="H25152" s="25">
        <v>1470</v>
      </c>
      <c r="J25152" s="14">
        <v>4000</v>
      </c>
      <c r="L25152" s="26" t="s">
        <v>91</v>
      </c>
      <c r="M25152" s="13">
        <v>1963.28</v>
      </c>
    </row>
    <row r="25153" spans="1:13" ht="20.100000000000001" customHeight="1" x14ac:dyDescent="0.2">
      <c r="A25153" s="14" t="s">
        <v>2535</v>
      </c>
      <c r="B25153" s="14" t="s">
        <v>2535</v>
      </c>
      <c r="C25153" s="22" t="s">
        <v>2628</v>
      </c>
      <c r="G25153" s="25">
        <v>73221900</v>
      </c>
      <c r="H25153" s="25">
        <v>1470</v>
      </c>
      <c r="J25153" s="14">
        <v>4200</v>
      </c>
      <c r="L25153" s="26" t="s">
        <v>91</v>
      </c>
      <c r="M25153" s="13">
        <v>2042.4</v>
      </c>
    </row>
    <row r="25154" spans="1:13" ht="20.100000000000001" customHeight="1" x14ac:dyDescent="0.2">
      <c r="A25154" s="14" t="s">
        <v>2535</v>
      </c>
      <c r="B25154" s="14" t="s">
        <v>2535</v>
      </c>
      <c r="C25154" s="22" t="s">
        <v>2628</v>
      </c>
      <c r="G25154" s="25">
        <v>73221900</v>
      </c>
      <c r="H25154" s="25">
        <v>1470</v>
      </c>
      <c r="J25154" s="14">
        <v>4400</v>
      </c>
      <c r="L25154" s="26" t="s">
        <v>91</v>
      </c>
      <c r="M25154" s="13">
        <v>2121.5100000000002</v>
      </c>
    </row>
    <row r="25155" spans="1:13" ht="20.100000000000001" customHeight="1" x14ac:dyDescent="0.2">
      <c r="A25155" s="14" t="s">
        <v>2535</v>
      </c>
      <c r="B25155" s="14" t="s">
        <v>2535</v>
      </c>
      <c r="C25155" s="22" t="s">
        <v>2628</v>
      </c>
      <c r="G25155" s="25">
        <v>73221900</v>
      </c>
      <c r="H25155" s="25">
        <v>1470</v>
      </c>
      <c r="J25155" s="14">
        <v>4600</v>
      </c>
      <c r="L25155" s="26" t="s">
        <v>91</v>
      </c>
      <c r="M25155" s="13">
        <v>2200.63</v>
      </c>
    </row>
    <row r="25156" spans="1:13" ht="20.100000000000001" customHeight="1" x14ac:dyDescent="0.2">
      <c r="A25156" s="14" t="s">
        <v>2535</v>
      </c>
      <c r="B25156" s="14" t="s">
        <v>2535</v>
      </c>
      <c r="C25156" s="22" t="s">
        <v>2628</v>
      </c>
      <c r="G25156" s="25">
        <v>73221900</v>
      </c>
      <c r="H25156" s="25">
        <v>1470</v>
      </c>
      <c r="J25156" s="14">
        <v>4800</v>
      </c>
      <c r="L25156" s="26" t="s">
        <v>91</v>
      </c>
      <c r="M25156" s="13">
        <v>2279.7399999999998</v>
      </c>
    </row>
    <row r="25157" spans="1:13" ht="20.100000000000001" customHeight="1" x14ac:dyDescent="0.2">
      <c r="A25157" s="14" t="s">
        <v>2535</v>
      </c>
      <c r="B25157" s="14" t="s">
        <v>2535</v>
      </c>
      <c r="C25157" s="22" t="s">
        <v>2628</v>
      </c>
      <c r="G25157" s="25">
        <v>73221900</v>
      </c>
      <c r="H25157" s="25">
        <v>1470</v>
      </c>
      <c r="J25157" s="14">
        <v>5000</v>
      </c>
      <c r="L25157" s="26" t="s">
        <v>91</v>
      </c>
      <c r="M25157" s="13">
        <v>2358.86</v>
      </c>
    </row>
    <row r="25158" spans="1:13" ht="20.100000000000001" customHeight="1" x14ac:dyDescent="0.2">
      <c r="A25158" s="14" t="s">
        <v>2535</v>
      </c>
      <c r="B25158" s="14" t="s">
        <v>2535</v>
      </c>
      <c r="C25158" s="22" t="s">
        <v>2628</v>
      </c>
      <c r="G25158" s="25">
        <v>73221900</v>
      </c>
      <c r="H25158" s="25">
        <v>1470</v>
      </c>
      <c r="J25158" s="14">
        <v>5200</v>
      </c>
      <c r="L25158" s="26" t="s">
        <v>91</v>
      </c>
      <c r="M25158" s="13">
        <v>2437.98</v>
      </c>
    </row>
    <row r="25159" spans="1:13" ht="20.100000000000001" customHeight="1" x14ac:dyDescent="0.2">
      <c r="A25159" s="14" t="s">
        <v>2535</v>
      </c>
      <c r="B25159" s="14" t="s">
        <v>2535</v>
      </c>
      <c r="C25159" s="22" t="s">
        <v>2628</v>
      </c>
      <c r="G25159" s="25">
        <v>73221900</v>
      </c>
      <c r="H25159" s="25">
        <v>1470</v>
      </c>
      <c r="J25159" s="14">
        <v>5400</v>
      </c>
      <c r="L25159" s="26" t="s">
        <v>91</v>
      </c>
      <c r="M25159" s="13">
        <v>2517.09</v>
      </c>
    </row>
    <row r="25160" spans="1:13" ht="20.100000000000001" customHeight="1" x14ac:dyDescent="0.2">
      <c r="A25160" s="14" t="s">
        <v>2535</v>
      </c>
      <c r="B25160" s="14" t="s">
        <v>2535</v>
      </c>
      <c r="C25160" s="22" t="s">
        <v>2628</v>
      </c>
      <c r="G25160" s="25">
        <v>73221900</v>
      </c>
      <c r="H25160" s="25">
        <v>1470</v>
      </c>
      <c r="J25160" s="14">
        <v>5600</v>
      </c>
      <c r="L25160" s="26" t="s">
        <v>91</v>
      </c>
      <c r="M25160" s="13">
        <v>2596.21</v>
      </c>
    </row>
    <row r="25161" spans="1:13" ht="20.100000000000001" customHeight="1" x14ac:dyDescent="0.2">
      <c r="A25161" s="14" t="s">
        <v>2535</v>
      </c>
      <c r="B25161" s="14" t="s">
        <v>2535</v>
      </c>
      <c r="C25161" s="22" t="s">
        <v>2628</v>
      </c>
      <c r="G25161" s="25">
        <v>73221900</v>
      </c>
      <c r="H25161" s="25">
        <v>1470</v>
      </c>
      <c r="J25161" s="14">
        <v>5800</v>
      </c>
      <c r="L25161" s="26" t="s">
        <v>91</v>
      </c>
      <c r="M25161" s="13">
        <v>2675.32</v>
      </c>
    </row>
    <row r="25162" spans="1:13" ht="20.100000000000001" customHeight="1" x14ac:dyDescent="0.2">
      <c r="A25162" s="14" t="s">
        <v>2535</v>
      </c>
      <c r="B25162" s="14" t="s">
        <v>2535</v>
      </c>
      <c r="C25162" s="22" t="s">
        <v>2628</v>
      </c>
      <c r="G25162" s="25">
        <v>73221900</v>
      </c>
      <c r="H25162" s="25">
        <v>1470</v>
      </c>
      <c r="J25162" s="14">
        <v>6000</v>
      </c>
      <c r="L25162" s="26" t="s">
        <v>91</v>
      </c>
      <c r="M25162" s="13">
        <v>2754.44</v>
      </c>
    </row>
    <row r="25163" spans="1:13" ht="20.100000000000001" customHeight="1" x14ac:dyDescent="0.2">
      <c r="A25163" s="14" t="s">
        <v>2535</v>
      </c>
      <c r="B25163" s="14" t="s">
        <v>2535</v>
      </c>
      <c r="C25163" s="22" t="s">
        <v>2629</v>
      </c>
      <c r="G25163" s="25">
        <v>73221900</v>
      </c>
      <c r="H25163" s="25">
        <v>1470</v>
      </c>
      <c r="J25163" s="25" t="s">
        <v>1348</v>
      </c>
      <c r="L25163" s="26" t="s">
        <v>91</v>
      </c>
      <c r="M25163" s="13">
        <v>851.53</v>
      </c>
    </row>
    <row r="25164" spans="1:13" ht="20.100000000000001" customHeight="1" x14ac:dyDescent="0.2">
      <c r="A25164" s="14" t="s">
        <v>2535</v>
      </c>
      <c r="B25164" s="14" t="s">
        <v>2535</v>
      </c>
      <c r="C25164" s="22" t="s">
        <v>2629</v>
      </c>
      <c r="G25164" s="25">
        <v>73221900</v>
      </c>
      <c r="H25164" s="25">
        <v>1470</v>
      </c>
      <c r="J25164" s="25" t="s">
        <v>1349</v>
      </c>
      <c r="L25164" s="26" t="s">
        <v>91</v>
      </c>
      <c r="M25164" s="13">
        <v>791.68</v>
      </c>
    </row>
    <row r="25165" spans="1:13" ht="20.100000000000001" customHeight="1" x14ac:dyDescent="0.2">
      <c r="A25165" s="14" t="s">
        <v>2535</v>
      </c>
      <c r="B25165" s="14" t="s">
        <v>2535</v>
      </c>
      <c r="C25165" s="22" t="s">
        <v>2629</v>
      </c>
      <c r="G25165" s="25">
        <v>73221900</v>
      </c>
      <c r="H25165" s="25">
        <v>1470</v>
      </c>
      <c r="J25165" s="14">
        <v>500</v>
      </c>
      <c r="L25165" s="26" t="s">
        <v>91</v>
      </c>
      <c r="M25165" s="13">
        <v>1247.3699999999999</v>
      </c>
    </row>
    <row r="25166" spans="1:13" ht="20.100000000000001" customHeight="1" x14ac:dyDescent="0.2">
      <c r="A25166" s="14" t="s">
        <v>2535</v>
      </c>
      <c r="B25166" s="14" t="s">
        <v>2535</v>
      </c>
      <c r="C25166" s="22" t="s">
        <v>2629</v>
      </c>
      <c r="G25166" s="25">
        <v>73221900</v>
      </c>
      <c r="H25166" s="25">
        <v>1470</v>
      </c>
      <c r="J25166" s="14">
        <v>600</v>
      </c>
      <c r="L25166" s="26" t="s">
        <v>91</v>
      </c>
      <c r="M25166" s="13">
        <v>1326.54</v>
      </c>
    </row>
    <row r="25167" spans="1:13" ht="20.100000000000001" customHeight="1" x14ac:dyDescent="0.2">
      <c r="A25167" s="14" t="s">
        <v>2535</v>
      </c>
      <c r="B25167" s="14" t="s">
        <v>2535</v>
      </c>
      <c r="C25167" s="22" t="s">
        <v>2629</v>
      </c>
      <c r="G25167" s="25">
        <v>73221900</v>
      </c>
      <c r="H25167" s="25">
        <v>1470</v>
      </c>
      <c r="J25167" s="14">
        <v>700</v>
      </c>
      <c r="L25167" s="26" t="s">
        <v>91</v>
      </c>
      <c r="M25167" s="13">
        <v>1405.71</v>
      </c>
    </row>
    <row r="25168" spans="1:13" ht="20.100000000000001" customHeight="1" x14ac:dyDescent="0.2">
      <c r="A25168" s="14" t="s">
        <v>2535</v>
      </c>
      <c r="B25168" s="14" t="s">
        <v>2535</v>
      </c>
      <c r="C25168" s="22" t="s">
        <v>2629</v>
      </c>
      <c r="G25168" s="25">
        <v>73221900</v>
      </c>
      <c r="H25168" s="25">
        <v>1470</v>
      </c>
      <c r="J25168" s="14">
        <v>800</v>
      </c>
      <c r="L25168" s="26" t="s">
        <v>91</v>
      </c>
      <c r="M25168" s="13">
        <v>1484.87</v>
      </c>
    </row>
    <row r="25169" spans="1:13" ht="20.100000000000001" customHeight="1" x14ac:dyDescent="0.2">
      <c r="A25169" s="14" t="s">
        <v>2535</v>
      </c>
      <c r="B25169" s="14" t="s">
        <v>2535</v>
      </c>
      <c r="C25169" s="22" t="s">
        <v>2629</v>
      </c>
      <c r="G25169" s="25">
        <v>73221900</v>
      </c>
      <c r="H25169" s="25">
        <v>1470</v>
      </c>
      <c r="J25169" s="14">
        <v>900</v>
      </c>
      <c r="L25169" s="26" t="s">
        <v>91</v>
      </c>
      <c r="M25169" s="13">
        <v>1564.04</v>
      </c>
    </row>
    <row r="25170" spans="1:13" ht="20.100000000000001" customHeight="1" x14ac:dyDescent="0.2">
      <c r="A25170" s="14" t="s">
        <v>2535</v>
      </c>
      <c r="B25170" s="14" t="s">
        <v>2535</v>
      </c>
      <c r="C25170" s="22" t="s">
        <v>2629</v>
      </c>
      <c r="G25170" s="25">
        <v>73221900</v>
      </c>
      <c r="H25170" s="25">
        <v>1470</v>
      </c>
      <c r="J25170" s="14">
        <v>1000</v>
      </c>
      <c r="L25170" s="26" t="s">
        <v>91</v>
      </c>
      <c r="M25170" s="13">
        <v>1643.21</v>
      </c>
    </row>
    <row r="25171" spans="1:13" ht="20.100000000000001" customHeight="1" x14ac:dyDescent="0.2">
      <c r="A25171" s="14" t="s">
        <v>2535</v>
      </c>
      <c r="B25171" s="14" t="s">
        <v>2535</v>
      </c>
      <c r="C25171" s="22" t="s">
        <v>2629</v>
      </c>
      <c r="G25171" s="25">
        <v>73221900</v>
      </c>
      <c r="H25171" s="25">
        <v>1470</v>
      </c>
      <c r="J25171" s="14">
        <v>1100</v>
      </c>
      <c r="L25171" s="26" t="s">
        <v>91</v>
      </c>
      <c r="M25171" s="13">
        <v>1722.38</v>
      </c>
    </row>
    <row r="25172" spans="1:13" ht="20.100000000000001" customHeight="1" x14ac:dyDescent="0.2">
      <c r="A25172" s="14" t="s">
        <v>2535</v>
      </c>
      <c r="B25172" s="14" t="s">
        <v>2535</v>
      </c>
      <c r="C25172" s="22" t="s">
        <v>2629</v>
      </c>
      <c r="G25172" s="25">
        <v>73221900</v>
      </c>
      <c r="H25172" s="25">
        <v>1470</v>
      </c>
      <c r="J25172" s="14">
        <v>1200</v>
      </c>
      <c r="L25172" s="26" t="s">
        <v>91</v>
      </c>
      <c r="M25172" s="13">
        <v>1801.55</v>
      </c>
    </row>
    <row r="25173" spans="1:13" ht="20.100000000000001" customHeight="1" x14ac:dyDescent="0.2">
      <c r="A25173" s="14" t="s">
        <v>2535</v>
      </c>
      <c r="B25173" s="14" t="s">
        <v>2535</v>
      </c>
      <c r="C25173" s="22" t="s">
        <v>2629</v>
      </c>
      <c r="G25173" s="25">
        <v>73221900</v>
      </c>
      <c r="H25173" s="25">
        <v>1470</v>
      </c>
      <c r="J25173" s="14">
        <v>1300</v>
      </c>
      <c r="L25173" s="26" t="s">
        <v>91</v>
      </c>
      <c r="M25173" s="13">
        <v>1880.71</v>
      </c>
    </row>
    <row r="25174" spans="1:13" ht="20.100000000000001" customHeight="1" x14ac:dyDescent="0.2">
      <c r="A25174" s="14" t="s">
        <v>2535</v>
      </c>
      <c r="B25174" s="14" t="s">
        <v>2535</v>
      </c>
      <c r="C25174" s="22" t="s">
        <v>2629</v>
      </c>
      <c r="G25174" s="25">
        <v>73221900</v>
      </c>
      <c r="H25174" s="25">
        <v>1470</v>
      </c>
      <c r="J25174" s="14">
        <v>1400</v>
      </c>
      <c r="L25174" s="26" t="s">
        <v>91</v>
      </c>
      <c r="M25174" s="13">
        <v>1959.88</v>
      </c>
    </row>
    <row r="25175" spans="1:13" ht="20.100000000000001" customHeight="1" x14ac:dyDescent="0.2">
      <c r="A25175" s="14" t="s">
        <v>2535</v>
      </c>
      <c r="B25175" s="14" t="s">
        <v>2535</v>
      </c>
      <c r="C25175" s="22" t="s">
        <v>2629</v>
      </c>
      <c r="G25175" s="25">
        <v>73221900</v>
      </c>
      <c r="H25175" s="25">
        <v>1470</v>
      </c>
      <c r="J25175" s="14">
        <v>1500</v>
      </c>
      <c r="L25175" s="26" t="s">
        <v>91</v>
      </c>
      <c r="M25175" s="13">
        <v>2039.05</v>
      </c>
    </row>
    <row r="25176" spans="1:13" ht="20.100000000000001" customHeight="1" x14ac:dyDescent="0.2">
      <c r="A25176" s="14" t="s">
        <v>2535</v>
      </c>
      <c r="B25176" s="14" t="s">
        <v>2535</v>
      </c>
      <c r="C25176" s="22" t="s">
        <v>2629</v>
      </c>
      <c r="G25176" s="25">
        <v>73221900</v>
      </c>
      <c r="H25176" s="25">
        <v>1470</v>
      </c>
      <c r="J25176" s="14">
        <v>1600</v>
      </c>
      <c r="L25176" s="26" t="s">
        <v>91</v>
      </c>
      <c r="M25176" s="13">
        <v>2118.2199999999998</v>
      </c>
    </row>
    <row r="25177" spans="1:13" ht="20.100000000000001" customHeight="1" x14ac:dyDescent="0.2">
      <c r="A25177" s="14" t="s">
        <v>2535</v>
      </c>
      <c r="B25177" s="14" t="s">
        <v>2535</v>
      </c>
      <c r="C25177" s="22" t="s">
        <v>2629</v>
      </c>
      <c r="G25177" s="25">
        <v>73221900</v>
      </c>
      <c r="H25177" s="25">
        <v>1470</v>
      </c>
      <c r="J25177" s="14">
        <v>1700</v>
      </c>
      <c r="L25177" s="26" t="s">
        <v>91</v>
      </c>
      <c r="M25177" s="13">
        <v>2197.39</v>
      </c>
    </row>
    <row r="25178" spans="1:13" ht="20.100000000000001" customHeight="1" x14ac:dyDescent="0.2">
      <c r="A25178" s="14" t="s">
        <v>2535</v>
      </c>
      <c r="B25178" s="14" t="s">
        <v>2535</v>
      </c>
      <c r="C25178" s="22" t="s">
        <v>2629</v>
      </c>
      <c r="G25178" s="25">
        <v>73221900</v>
      </c>
      <c r="H25178" s="25">
        <v>1470</v>
      </c>
      <c r="J25178" s="14">
        <v>1800</v>
      </c>
      <c r="L25178" s="26" t="s">
        <v>91</v>
      </c>
      <c r="M25178" s="13">
        <v>2276.5500000000002</v>
      </c>
    </row>
    <row r="25179" spans="1:13" ht="20.100000000000001" customHeight="1" x14ac:dyDescent="0.2">
      <c r="A25179" s="14" t="s">
        <v>2535</v>
      </c>
      <c r="B25179" s="14" t="s">
        <v>2535</v>
      </c>
      <c r="C25179" s="22" t="s">
        <v>2629</v>
      </c>
      <c r="G25179" s="25">
        <v>73221900</v>
      </c>
      <c r="H25179" s="25">
        <v>1470</v>
      </c>
      <c r="J25179" s="14">
        <v>1900</v>
      </c>
      <c r="L25179" s="26" t="s">
        <v>91</v>
      </c>
      <c r="M25179" s="13">
        <v>2355.7199999999998</v>
      </c>
    </row>
    <row r="25180" spans="1:13" ht="20.100000000000001" customHeight="1" x14ac:dyDescent="0.2">
      <c r="A25180" s="14" t="s">
        <v>2535</v>
      </c>
      <c r="B25180" s="14" t="s">
        <v>2535</v>
      </c>
      <c r="C25180" s="22" t="s">
        <v>2629</v>
      </c>
      <c r="G25180" s="25">
        <v>73221900</v>
      </c>
      <c r="H25180" s="25">
        <v>1470</v>
      </c>
      <c r="J25180" s="14">
        <v>2000</v>
      </c>
      <c r="L25180" s="26" t="s">
        <v>91</v>
      </c>
      <c r="M25180" s="13">
        <v>2434.89</v>
      </c>
    </row>
    <row r="25181" spans="1:13" ht="20.100000000000001" customHeight="1" x14ac:dyDescent="0.2">
      <c r="A25181" s="14" t="s">
        <v>2535</v>
      </c>
      <c r="B25181" s="14" t="s">
        <v>2535</v>
      </c>
      <c r="C25181" s="22" t="s">
        <v>2629</v>
      </c>
      <c r="G25181" s="25">
        <v>73221900</v>
      </c>
      <c r="H25181" s="25">
        <v>1470</v>
      </c>
      <c r="J25181" s="14">
        <v>2200</v>
      </c>
      <c r="L25181" s="26" t="s">
        <v>91</v>
      </c>
      <c r="M25181" s="13">
        <v>2593.23</v>
      </c>
    </row>
    <row r="25182" spans="1:13" ht="20.100000000000001" customHeight="1" x14ac:dyDescent="0.2">
      <c r="A25182" s="14" t="s">
        <v>2535</v>
      </c>
      <c r="B25182" s="14" t="s">
        <v>2535</v>
      </c>
      <c r="C25182" s="22" t="s">
        <v>2629</v>
      </c>
      <c r="G25182" s="25">
        <v>73221900</v>
      </c>
      <c r="H25182" s="25">
        <v>1470</v>
      </c>
      <c r="J25182" s="14">
        <v>2400</v>
      </c>
      <c r="L25182" s="26" t="s">
        <v>91</v>
      </c>
      <c r="M25182" s="13">
        <v>2751.56</v>
      </c>
    </row>
    <row r="25183" spans="1:13" ht="20.100000000000001" customHeight="1" x14ac:dyDescent="0.2">
      <c r="A25183" s="14" t="s">
        <v>2535</v>
      </c>
      <c r="B25183" s="14" t="s">
        <v>2535</v>
      </c>
      <c r="C25183" s="22" t="s">
        <v>2629</v>
      </c>
      <c r="G25183" s="25">
        <v>73221900</v>
      </c>
      <c r="H25183" s="25">
        <v>1470</v>
      </c>
      <c r="J25183" s="14">
        <v>2600</v>
      </c>
      <c r="L25183" s="26" t="s">
        <v>91</v>
      </c>
      <c r="M25183" s="13">
        <v>2909.9</v>
      </c>
    </row>
    <row r="25184" spans="1:13" ht="20.100000000000001" customHeight="1" x14ac:dyDescent="0.2">
      <c r="A25184" s="14" t="s">
        <v>2535</v>
      </c>
      <c r="B25184" s="14" t="s">
        <v>2535</v>
      </c>
      <c r="C25184" s="22" t="s">
        <v>2629</v>
      </c>
      <c r="G25184" s="25">
        <v>73221900</v>
      </c>
      <c r="H25184" s="25">
        <v>1470</v>
      </c>
      <c r="J25184" s="14">
        <v>2800</v>
      </c>
      <c r="L25184" s="26" t="s">
        <v>91</v>
      </c>
      <c r="M25184" s="13">
        <v>3068.23</v>
      </c>
    </row>
    <row r="25185" spans="1:13" ht="20.100000000000001" customHeight="1" x14ac:dyDescent="0.2">
      <c r="A25185" s="14" t="s">
        <v>2535</v>
      </c>
      <c r="B25185" s="14" t="s">
        <v>2535</v>
      </c>
      <c r="C25185" s="22" t="s">
        <v>2629</v>
      </c>
      <c r="G25185" s="25">
        <v>73221900</v>
      </c>
      <c r="H25185" s="25">
        <v>1470</v>
      </c>
      <c r="J25185" s="14">
        <v>3000</v>
      </c>
      <c r="L25185" s="26" t="s">
        <v>91</v>
      </c>
      <c r="M25185" s="13">
        <v>3226.57</v>
      </c>
    </row>
    <row r="25186" spans="1:13" ht="20.100000000000001" customHeight="1" x14ac:dyDescent="0.2">
      <c r="A25186" s="14" t="s">
        <v>2535</v>
      </c>
      <c r="B25186" s="14" t="s">
        <v>2535</v>
      </c>
      <c r="C25186" s="22" t="s">
        <v>2629</v>
      </c>
      <c r="G25186" s="25">
        <v>73221900</v>
      </c>
      <c r="H25186" s="25">
        <v>1470</v>
      </c>
      <c r="J25186" s="14">
        <v>3200</v>
      </c>
      <c r="L25186" s="26" t="s">
        <v>91</v>
      </c>
      <c r="M25186" s="13">
        <v>3384.91</v>
      </c>
    </row>
    <row r="25187" spans="1:13" ht="20.100000000000001" customHeight="1" x14ac:dyDescent="0.2">
      <c r="A25187" s="14" t="s">
        <v>2535</v>
      </c>
      <c r="B25187" s="14" t="s">
        <v>2535</v>
      </c>
      <c r="C25187" s="22" t="s">
        <v>2629</v>
      </c>
      <c r="G25187" s="25">
        <v>73221900</v>
      </c>
      <c r="H25187" s="25">
        <v>1470</v>
      </c>
      <c r="J25187" s="14">
        <v>3400</v>
      </c>
      <c r="L25187" s="26" t="s">
        <v>91</v>
      </c>
      <c r="M25187" s="13">
        <v>3543.24</v>
      </c>
    </row>
    <row r="25188" spans="1:13" ht="20.100000000000001" customHeight="1" x14ac:dyDescent="0.2">
      <c r="A25188" s="14" t="s">
        <v>2535</v>
      </c>
      <c r="B25188" s="14" t="s">
        <v>2535</v>
      </c>
      <c r="C25188" s="22" t="s">
        <v>2629</v>
      </c>
      <c r="G25188" s="25">
        <v>73221900</v>
      </c>
      <c r="H25188" s="25">
        <v>1470</v>
      </c>
      <c r="J25188" s="14">
        <v>3600</v>
      </c>
      <c r="L25188" s="26" t="s">
        <v>91</v>
      </c>
      <c r="M25188" s="13">
        <v>3701.58</v>
      </c>
    </row>
    <row r="25189" spans="1:13" ht="20.100000000000001" customHeight="1" x14ac:dyDescent="0.2">
      <c r="A25189" s="14" t="s">
        <v>2535</v>
      </c>
      <c r="B25189" s="14" t="s">
        <v>2535</v>
      </c>
      <c r="C25189" s="22" t="s">
        <v>2629</v>
      </c>
      <c r="G25189" s="25">
        <v>73221900</v>
      </c>
      <c r="H25189" s="25">
        <v>1470</v>
      </c>
      <c r="J25189" s="14">
        <v>3800</v>
      </c>
      <c r="L25189" s="26" t="s">
        <v>91</v>
      </c>
      <c r="M25189" s="13">
        <v>3859.91</v>
      </c>
    </row>
    <row r="25190" spans="1:13" ht="20.100000000000001" customHeight="1" x14ac:dyDescent="0.2">
      <c r="A25190" s="14" t="s">
        <v>2535</v>
      </c>
      <c r="B25190" s="14" t="s">
        <v>2535</v>
      </c>
      <c r="C25190" s="22" t="s">
        <v>2629</v>
      </c>
      <c r="G25190" s="25">
        <v>73221900</v>
      </c>
      <c r="H25190" s="25">
        <v>1470</v>
      </c>
      <c r="J25190" s="14">
        <v>4000</v>
      </c>
      <c r="L25190" s="26" t="s">
        <v>91</v>
      </c>
      <c r="M25190" s="13">
        <v>4018.25</v>
      </c>
    </row>
    <row r="25191" spans="1:13" ht="20.100000000000001" customHeight="1" x14ac:dyDescent="0.2">
      <c r="A25191" s="14" t="s">
        <v>2535</v>
      </c>
      <c r="B25191" s="14" t="s">
        <v>2535</v>
      </c>
      <c r="C25191" s="22" t="s">
        <v>2629</v>
      </c>
      <c r="G25191" s="25">
        <v>73221900</v>
      </c>
      <c r="H25191" s="25">
        <v>1470</v>
      </c>
      <c r="J25191" s="14">
        <v>4200</v>
      </c>
      <c r="L25191" s="26" t="s">
        <v>91</v>
      </c>
      <c r="M25191" s="13">
        <v>4176.59</v>
      </c>
    </row>
    <row r="25192" spans="1:13" ht="20.100000000000001" customHeight="1" x14ac:dyDescent="0.2">
      <c r="A25192" s="14" t="s">
        <v>2535</v>
      </c>
      <c r="B25192" s="14" t="s">
        <v>2535</v>
      </c>
      <c r="C25192" s="22" t="s">
        <v>2629</v>
      </c>
      <c r="G25192" s="25">
        <v>73221900</v>
      </c>
      <c r="H25192" s="25">
        <v>1470</v>
      </c>
      <c r="J25192" s="14">
        <v>4400</v>
      </c>
      <c r="L25192" s="26" t="s">
        <v>91</v>
      </c>
      <c r="M25192" s="13">
        <v>4334.92</v>
      </c>
    </row>
    <row r="25193" spans="1:13" ht="20.100000000000001" customHeight="1" x14ac:dyDescent="0.2">
      <c r="A25193" s="14" t="s">
        <v>2535</v>
      </c>
      <c r="B25193" s="14" t="s">
        <v>2535</v>
      </c>
      <c r="C25193" s="22" t="s">
        <v>2629</v>
      </c>
      <c r="G25193" s="25">
        <v>73221900</v>
      </c>
      <c r="H25193" s="25">
        <v>1470</v>
      </c>
      <c r="J25193" s="14">
        <v>4600</v>
      </c>
      <c r="L25193" s="26" t="s">
        <v>91</v>
      </c>
      <c r="M25193" s="13">
        <v>4493.26</v>
      </c>
    </row>
    <row r="25194" spans="1:13" ht="20.100000000000001" customHeight="1" x14ac:dyDescent="0.2">
      <c r="A25194" s="14" t="s">
        <v>2535</v>
      </c>
      <c r="B25194" s="14" t="s">
        <v>2535</v>
      </c>
      <c r="C25194" s="22" t="s">
        <v>2629</v>
      </c>
      <c r="G25194" s="25">
        <v>73221900</v>
      </c>
      <c r="H25194" s="25">
        <v>1470</v>
      </c>
      <c r="J25194" s="14">
        <v>4800</v>
      </c>
      <c r="L25194" s="26" t="s">
        <v>91</v>
      </c>
      <c r="M25194" s="13">
        <v>4651.59</v>
      </c>
    </row>
    <row r="25195" spans="1:13" ht="20.100000000000001" customHeight="1" x14ac:dyDescent="0.2">
      <c r="A25195" s="14" t="s">
        <v>2535</v>
      </c>
      <c r="B25195" s="14" t="s">
        <v>2535</v>
      </c>
      <c r="C25195" s="22" t="s">
        <v>2629</v>
      </c>
      <c r="G25195" s="25">
        <v>73221900</v>
      </c>
      <c r="H25195" s="25">
        <v>1470</v>
      </c>
      <c r="J25195" s="14">
        <v>5000</v>
      </c>
      <c r="L25195" s="26" t="s">
        <v>91</v>
      </c>
      <c r="M25195" s="13">
        <v>4809.93</v>
      </c>
    </row>
    <row r="25196" spans="1:13" ht="20.100000000000001" customHeight="1" x14ac:dyDescent="0.2">
      <c r="A25196" s="14" t="s">
        <v>2535</v>
      </c>
      <c r="B25196" s="14" t="s">
        <v>2535</v>
      </c>
      <c r="C25196" s="22" t="s">
        <v>2629</v>
      </c>
      <c r="G25196" s="25">
        <v>73221900</v>
      </c>
      <c r="H25196" s="25">
        <v>1470</v>
      </c>
      <c r="J25196" s="14">
        <v>5200</v>
      </c>
      <c r="L25196" s="26" t="s">
        <v>91</v>
      </c>
      <c r="M25196" s="13">
        <v>4968.2700000000004</v>
      </c>
    </row>
    <row r="25197" spans="1:13" ht="20.100000000000001" customHeight="1" x14ac:dyDescent="0.2">
      <c r="A25197" s="14" t="s">
        <v>2535</v>
      </c>
      <c r="B25197" s="14" t="s">
        <v>2535</v>
      </c>
      <c r="C25197" s="22" t="s">
        <v>2629</v>
      </c>
      <c r="G25197" s="25">
        <v>73221900</v>
      </c>
      <c r="H25197" s="25">
        <v>1470</v>
      </c>
      <c r="J25197" s="14">
        <v>5400</v>
      </c>
      <c r="L25197" s="26" t="s">
        <v>91</v>
      </c>
      <c r="M25197" s="13">
        <v>5126.6000000000004</v>
      </c>
    </row>
    <row r="25198" spans="1:13" ht="20.100000000000001" customHeight="1" x14ac:dyDescent="0.2">
      <c r="A25198" s="14" t="s">
        <v>2535</v>
      </c>
      <c r="B25198" s="14" t="s">
        <v>2535</v>
      </c>
      <c r="C25198" s="22" t="s">
        <v>2629</v>
      </c>
      <c r="G25198" s="25">
        <v>73221900</v>
      </c>
      <c r="H25198" s="25">
        <v>1470</v>
      </c>
      <c r="J25198" s="14">
        <v>5600</v>
      </c>
      <c r="L25198" s="26" t="s">
        <v>91</v>
      </c>
      <c r="M25198" s="13">
        <v>5284.94</v>
      </c>
    </row>
    <row r="25199" spans="1:13" ht="20.100000000000001" customHeight="1" x14ac:dyDescent="0.2">
      <c r="A25199" s="14" t="s">
        <v>2535</v>
      </c>
      <c r="B25199" s="14" t="s">
        <v>2535</v>
      </c>
      <c r="C25199" s="22" t="s">
        <v>2629</v>
      </c>
      <c r="G25199" s="25">
        <v>73221900</v>
      </c>
      <c r="H25199" s="25">
        <v>1470</v>
      </c>
      <c r="J25199" s="14">
        <v>5800</v>
      </c>
      <c r="L25199" s="26" t="s">
        <v>91</v>
      </c>
      <c r="M25199" s="13">
        <v>5443.27</v>
      </c>
    </row>
    <row r="25200" spans="1:13" ht="20.100000000000001" customHeight="1" x14ac:dyDescent="0.2">
      <c r="A25200" s="14" t="s">
        <v>2535</v>
      </c>
      <c r="B25200" s="14" t="s">
        <v>2535</v>
      </c>
      <c r="C25200" s="22" t="s">
        <v>2629</v>
      </c>
      <c r="G25200" s="25">
        <v>73221900</v>
      </c>
      <c r="H25200" s="25">
        <v>1470</v>
      </c>
      <c r="J25200" s="14">
        <v>6000</v>
      </c>
      <c r="L25200" s="26" t="s">
        <v>91</v>
      </c>
      <c r="M25200" s="13">
        <v>5601.61</v>
      </c>
    </row>
    <row r="25201" spans="1:13" ht="20.100000000000001" customHeight="1" x14ac:dyDescent="0.2">
      <c r="A25201" s="14" t="s">
        <v>2535</v>
      </c>
      <c r="B25201" s="14" t="s">
        <v>2535</v>
      </c>
      <c r="C25201" s="22" t="s">
        <v>2630</v>
      </c>
      <c r="G25201" s="25">
        <v>73221900</v>
      </c>
      <c r="H25201" s="25">
        <v>1540</v>
      </c>
      <c r="J25201" s="25" t="s">
        <v>1348</v>
      </c>
      <c r="L25201" s="26" t="s">
        <v>91</v>
      </c>
      <c r="M25201" s="13">
        <v>395.58</v>
      </c>
    </row>
    <row r="25202" spans="1:13" ht="20.100000000000001" customHeight="1" x14ac:dyDescent="0.2">
      <c r="A25202" s="14" t="s">
        <v>2535</v>
      </c>
      <c r="B25202" s="14" t="s">
        <v>2535</v>
      </c>
      <c r="C25202" s="22" t="s">
        <v>2630</v>
      </c>
      <c r="G25202" s="25">
        <v>73221900</v>
      </c>
      <c r="H25202" s="25">
        <v>1540</v>
      </c>
      <c r="J25202" s="25" t="s">
        <v>1349</v>
      </c>
      <c r="L25202" s="26" t="s">
        <v>91</v>
      </c>
      <c r="M25202" s="13">
        <v>413.53</v>
      </c>
    </row>
    <row r="25203" spans="1:13" ht="20.100000000000001" customHeight="1" x14ac:dyDescent="0.2">
      <c r="A25203" s="14" t="s">
        <v>2535</v>
      </c>
      <c r="B25203" s="14" t="s">
        <v>2535</v>
      </c>
      <c r="C25203" s="22" t="s">
        <v>2630</v>
      </c>
      <c r="G25203" s="25">
        <v>73221900</v>
      </c>
      <c r="H25203" s="25">
        <v>1540</v>
      </c>
      <c r="J25203" s="14">
        <v>500</v>
      </c>
      <c r="L25203" s="26" t="s">
        <v>91</v>
      </c>
      <c r="M25203" s="13">
        <v>602.35</v>
      </c>
    </row>
    <row r="25204" spans="1:13" ht="20.100000000000001" customHeight="1" x14ac:dyDescent="0.2">
      <c r="A25204" s="14" t="s">
        <v>2535</v>
      </c>
      <c r="B25204" s="14" t="s">
        <v>2535</v>
      </c>
      <c r="C25204" s="22" t="s">
        <v>2630</v>
      </c>
      <c r="G25204" s="25">
        <v>73221900</v>
      </c>
      <c r="H25204" s="25">
        <v>1540</v>
      </c>
      <c r="J25204" s="14">
        <v>600</v>
      </c>
      <c r="L25204" s="26" t="s">
        <v>91</v>
      </c>
      <c r="M25204" s="13">
        <v>643.70000000000005</v>
      </c>
    </row>
    <row r="25205" spans="1:13" ht="20.100000000000001" customHeight="1" x14ac:dyDescent="0.2">
      <c r="A25205" s="14" t="s">
        <v>2535</v>
      </c>
      <c r="B25205" s="14" t="s">
        <v>2535</v>
      </c>
      <c r="C25205" s="22" t="s">
        <v>2630</v>
      </c>
      <c r="G25205" s="25">
        <v>73221900</v>
      </c>
      <c r="H25205" s="25">
        <v>1540</v>
      </c>
      <c r="J25205" s="14">
        <v>700</v>
      </c>
      <c r="L25205" s="26" t="s">
        <v>91</v>
      </c>
      <c r="M25205" s="13">
        <v>685.05</v>
      </c>
    </row>
    <row r="25206" spans="1:13" ht="20.100000000000001" customHeight="1" x14ac:dyDescent="0.2">
      <c r="A25206" s="14" t="s">
        <v>2535</v>
      </c>
      <c r="B25206" s="14" t="s">
        <v>2535</v>
      </c>
      <c r="C25206" s="22" t="s">
        <v>2630</v>
      </c>
      <c r="G25206" s="25">
        <v>73221900</v>
      </c>
      <c r="H25206" s="25">
        <v>1540</v>
      </c>
      <c r="J25206" s="14">
        <v>800</v>
      </c>
      <c r="L25206" s="26" t="s">
        <v>91</v>
      </c>
      <c r="M25206" s="13">
        <v>726.4</v>
      </c>
    </row>
    <row r="25207" spans="1:13" ht="20.100000000000001" customHeight="1" x14ac:dyDescent="0.2">
      <c r="A25207" s="14" t="s">
        <v>2535</v>
      </c>
      <c r="B25207" s="14" t="s">
        <v>2535</v>
      </c>
      <c r="C25207" s="22" t="s">
        <v>2630</v>
      </c>
      <c r="G25207" s="25">
        <v>73221900</v>
      </c>
      <c r="H25207" s="25">
        <v>1540</v>
      </c>
      <c r="J25207" s="14">
        <v>900</v>
      </c>
      <c r="L25207" s="26" t="s">
        <v>91</v>
      </c>
      <c r="M25207" s="13">
        <v>767.76</v>
      </c>
    </row>
    <row r="25208" spans="1:13" ht="20.100000000000001" customHeight="1" x14ac:dyDescent="0.2">
      <c r="A25208" s="14" t="s">
        <v>2535</v>
      </c>
      <c r="B25208" s="14" t="s">
        <v>2535</v>
      </c>
      <c r="C25208" s="22" t="s">
        <v>2630</v>
      </c>
      <c r="G25208" s="25">
        <v>73221900</v>
      </c>
      <c r="H25208" s="25">
        <v>1540</v>
      </c>
      <c r="J25208" s="14">
        <v>1000</v>
      </c>
      <c r="L25208" s="26" t="s">
        <v>91</v>
      </c>
      <c r="M25208" s="13">
        <v>809.11</v>
      </c>
    </row>
    <row r="25209" spans="1:13" ht="20.100000000000001" customHeight="1" x14ac:dyDescent="0.2">
      <c r="A25209" s="14" t="s">
        <v>2535</v>
      </c>
      <c r="B25209" s="14" t="s">
        <v>2535</v>
      </c>
      <c r="C25209" s="22" t="s">
        <v>2630</v>
      </c>
      <c r="G25209" s="25">
        <v>73221900</v>
      </c>
      <c r="H25209" s="25">
        <v>1540</v>
      </c>
      <c r="J25209" s="14">
        <v>1100</v>
      </c>
      <c r="L25209" s="26" t="s">
        <v>91</v>
      </c>
      <c r="M25209" s="13">
        <v>850.46</v>
      </c>
    </row>
    <row r="25210" spans="1:13" ht="20.100000000000001" customHeight="1" x14ac:dyDescent="0.2">
      <c r="A25210" s="14" t="s">
        <v>2535</v>
      </c>
      <c r="B25210" s="14" t="s">
        <v>2535</v>
      </c>
      <c r="C25210" s="22" t="s">
        <v>2630</v>
      </c>
      <c r="G25210" s="25">
        <v>73221900</v>
      </c>
      <c r="H25210" s="25">
        <v>1540</v>
      </c>
      <c r="J25210" s="14">
        <v>1200</v>
      </c>
      <c r="L25210" s="26" t="s">
        <v>91</v>
      </c>
      <c r="M25210" s="13">
        <v>891.82</v>
      </c>
    </row>
    <row r="25211" spans="1:13" ht="20.100000000000001" customHeight="1" x14ac:dyDescent="0.2">
      <c r="A25211" s="14" t="s">
        <v>2535</v>
      </c>
      <c r="B25211" s="14" t="s">
        <v>2535</v>
      </c>
      <c r="C25211" s="22" t="s">
        <v>2630</v>
      </c>
      <c r="G25211" s="25">
        <v>73221900</v>
      </c>
      <c r="H25211" s="25">
        <v>1540</v>
      </c>
      <c r="J25211" s="14">
        <v>1300</v>
      </c>
      <c r="L25211" s="26" t="s">
        <v>91</v>
      </c>
      <c r="M25211" s="13">
        <v>933.17</v>
      </c>
    </row>
    <row r="25212" spans="1:13" ht="20.100000000000001" customHeight="1" x14ac:dyDescent="0.2">
      <c r="A25212" s="14" t="s">
        <v>2535</v>
      </c>
      <c r="B25212" s="14" t="s">
        <v>2535</v>
      </c>
      <c r="C25212" s="22" t="s">
        <v>2630</v>
      </c>
      <c r="G25212" s="25">
        <v>73221900</v>
      </c>
      <c r="H25212" s="25">
        <v>1540</v>
      </c>
      <c r="J25212" s="14">
        <v>1400</v>
      </c>
      <c r="L25212" s="26" t="s">
        <v>91</v>
      </c>
      <c r="M25212" s="13">
        <v>974.52</v>
      </c>
    </row>
    <row r="25213" spans="1:13" ht="20.100000000000001" customHeight="1" x14ac:dyDescent="0.2">
      <c r="A25213" s="14" t="s">
        <v>2535</v>
      </c>
      <c r="B25213" s="14" t="s">
        <v>2535</v>
      </c>
      <c r="C25213" s="22" t="s">
        <v>2630</v>
      </c>
      <c r="G25213" s="25">
        <v>73221900</v>
      </c>
      <c r="H25213" s="25">
        <v>1540</v>
      </c>
      <c r="J25213" s="14">
        <v>1500</v>
      </c>
      <c r="L25213" s="26" t="s">
        <v>91</v>
      </c>
      <c r="M25213" s="13">
        <v>1015.88</v>
      </c>
    </row>
    <row r="25214" spans="1:13" ht="20.100000000000001" customHeight="1" x14ac:dyDescent="0.2">
      <c r="A25214" s="14" t="s">
        <v>2535</v>
      </c>
      <c r="B25214" s="14" t="s">
        <v>2535</v>
      </c>
      <c r="C25214" s="22" t="s">
        <v>2630</v>
      </c>
      <c r="G25214" s="25">
        <v>73221900</v>
      </c>
      <c r="H25214" s="25">
        <v>1540</v>
      </c>
      <c r="J25214" s="14">
        <v>1600</v>
      </c>
      <c r="L25214" s="26" t="s">
        <v>91</v>
      </c>
      <c r="M25214" s="13">
        <v>1057.23</v>
      </c>
    </row>
    <row r="25215" spans="1:13" ht="20.100000000000001" customHeight="1" x14ac:dyDescent="0.2">
      <c r="A25215" s="14" t="s">
        <v>2535</v>
      </c>
      <c r="B25215" s="14" t="s">
        <v>2535</v>
      </c>
      <c r="C25215" s="22" t="s">
        <v>2630</v>
      </c>
      <c r="G25215" s="25">
        <v>73221900</v>
      </c>
      <c r="H25215" s="25">
        <v>1540</v>
      </c>
      <c r="J25215" s="14">
        <v>1700</v>
      </c>
      <c r="L25215" s="26" t="s">
        <v>91</v>
      </c>
      <c r="M25215" s="13">
        <v>1098.58</v>
      </c>
    </row>
    <row r="25216" spans="1:13" ht="20.100000000000001" customHeight="1" x14ac:dyDescent="0.2">
      <c r="A25216" s="14" t="s">
        <v>2535</v>
      </c>
      <c r="B25216" s="14" t="s">
        <v>2535</v>
      </c>
      <c r="C25216" s="22" t="s">
        <v>2630</v>
      </c>
      <c r="G25216" s="25">
        <v>73221900</v>
      </c>
      <c r="H25216" s="25">
        <v>1540</v>
      </c>
      <c r="J25216" s="14">
        <v>1800</v>
      </c>
      <c r="L25216" s="26" t="s">
        <v>91</v>
      </c>
      <c r="M25216" s="13">
        <v>1139.93</v>
      </c>
    </row>
    <row r="25217" spans="1:13" ht="20.100000000000001" customHeight="1" x14ac:dyDescent="0.2">
      <c r="A25217" s="14" t="s">
        <v>2535</v>
      </c>
      <c r="B25217" s="14" t="s">
        <v>2535</v>
      </c>
      <c r="C25217" s="22" t="s">
        <v>2630</v>
      </c>
      <c r="G25217" s="25">
        <v>73221900</v>
      </c>
      <c r="H25217" s="25">
        <v>1540</v>
      </c>
      <c r="J25217" s="14">
        <v>1900</v>
      </c>
      <c r="L25217" s="26" t="s">
        <v>91</v>
      </c>
      <c r="M25217" s="13">
        <v>1181.29</v>
      </c>
    </row>
    <row r="25218" spans="1:13" ht="20.100000000000001" customHeight="1" x14ac:dyDescent="0.2">
      <c r="A25218" s="14" t="s">
        <v>2535</v>
      </c>
      <c r="B25218" s="14" t="s">
        <v>2535</v>
      </c>
      <c r="C25218" s="22" t="s">
        <v>2630</v>
      </c>
      <c r="G25218" s="25">
        <v>73221900</v>
      </c>
      <c r="H25218" s="25">
        <v>1540</v>
      </c>
      <c r="J25218" s="14">
        <v>2000</v>
      </c>
      <c r="L25218" s="26" t="s">
        <v>91</v>
      </c>
      <c r="M25218" s="13">
        <v>1222.6400000000001</v>
      </c>
    </row>
    <row r="25219" spans="1:13" ht="20.100000000000001" customHeight="1" x14ac:dyDescent="0.2">
      <c r="A25219" s="14" t="s">
        <v>2535</v>
      </c>
      <c r="B25219" s="14" t="s">
        <v>2535</v>
      </c>
      <c r="C25219" s="22" t="s">
        <v>2630</v>
      </c>
      <c r="G25219" s="25">
        <v>73221900</v>
      </c>
      <c r="H25219" s="25">
        <v>1540</v>
      </c>
      <c r="J25219" s="14">
        <v>2200</v>
      </c>
      <c r="L25219" s="26" t="s">
        <v>91</v>
      </c>
      <c r="M25219" s="13">
        <v>1305.3499999999999</v>
      </c>
    </row>
    <row r="25220" spans="1:13" ht="20.100000000000001" customHeight="1" x14ac:dyDescent="0.2">
      <c r="A25220" s="14" t="s">
        <v>2535</v>
      </c>
      <c r="B25220" s="14" t="s">
        <v>2535</v>
      </c>
      <c r="C25220" s="22" t="s">
        <v>2630</v>
      </c>
      <c r="G25220" s="25">
        <v>73221900</v>
      </c>
      <c r="H25220" s="25">
        <v>1540</v>
      </c>
      <c r="J25220" s="14">
        <v>2400</v>
      </c>
      <c r="L25220" s="26" t="s">
        <v>91</v>
      </c>
      <c r="M25220" s="13">
        <v>1388.05</v>
      </c>
    </row>
    <row r="25221" spans="1:13" ht="20.100000000000001" customHeight="1" x14ac:dyDescent="0.2">
      <c r="A25221" s="14" t="s">
        <v>2535</v>
      </c>
      <c r="B25221" s="14" t="s">
        <v>2535</v>
      </c>
      <c r="C25221" s="22" t="s">
        <v>2630</v>
      </c>
      <c r="G25221" s="25">
        <v>73221900</v>
      </c>
      <c r="H25221" s="25">
        <v>1540</v>
      </c>
      <c r="J25221" s="14">
        <v>2600</v>
      </c>
      <c r="L25221" s="26" t="s">
        <v>91</v>
      </c>
      <c r="M25221" s="13">
        <v>1470.76</v>
      </c>
    </row>
    <row r="25222" spans="1:13" ht="20.100000000000001" customHeight="1" x14ac:dyDescent="0.2">
      <c r="A25222" s="14" t="s">
        <v>2535</v>
      </c>
      <c r="B25222" s="14" t="s">
        <v>2535</v>
      </c>
      <c r="C25222" s="22" t="s">
        <v>2630</v>
      </c>
      <c r="G25222" s="25">
        <v>73221900</v>
      </c>
      <c r="H25222" s="25">
        <v>1540</v>
      </c>
      <c r="J25222" s="14">
        <v>2800</v>
      </c>
      <c r="L25222" s="26" t="s">
        <v>91</v>
      </c>
      <c r="M25222" s="13">
        <v>1553.46</v>
      </c>
    </row>
    <row r="25223" spans="1:13" ht="20.100000000000001" customHeight="1" x14ac:dyDescent="0.2">
      <c r="A25223" s="14" t="s">
        <v>2535</v>
      </c>
      <c r="B25223" s="14" t="s">
        <v>2535</v>
      </c>
      <c r="C25223" s="22" t="s">
        <v>2630</v>
      </c>
      <c r="G25223" s="25">
        <v>73221900</v>
      </c>
      <c r="H25223" s="25">
        <v>1540</v>
      </c>
      <c r="J25223" s="14">
        <v>3000</v>
      </c>
      <c r="L25223" s="26" t="s">
        <v>91</v>
      </c>
      <c r="M25223" s="13">
        <v>1636.17</v>
      </c>
    </row>
    <row r="25224" spans="1:13" ht="20.100000000000001" customHeight="1" x14ac:dyDescent="0.2">
      <c r="A25224" s="14" t="s">
        <v>2535</v>
      </c>
      <c r="B25224" s="14" t="s">
        <v>2535</v>
      </c>
      <c r="C25224" s="22" t="s">
        <v>2630</v>
      </c>
      <c r="G25224" s="25">
        <v>73221900</v>
      </c>
      <c r="H25224" s="25">
        <v>1540</v>
      </c>
      <c r="J25224" s="14">
        <v>3200</v>
      </c>
      <c r="L25224" s="26" t="s">
        <v>91</v>
      </c>
      <c r="M25224" s="13">
        <v>1718.88</v>
      </c>
    </row>
    <row r="25225" spans="1:13" ht="20.100000000000001" customHeight="1" x14ac:dyDescent="0.2">
      <c r="A25225" s="14" t="s">
        <v>2535</v>
      </c>
      <c r="B25225" s="14" t="s">
        <v>2535</v>
      </c>
      <c r="C25225" s="22" t="s">
        <v>2630</v>
      </c>
      <c r="G25225" s="25">
        <v>73221900</v>
      </c>
      <c r="H25225" s="25">
        <v>1540</v>
      </c>
      <c r="J25225" s="14">
        <v>3400</v>
      </c>
      <c r="L25225" s="26" t="s">
        <v>91</v>
      </c>
      <c r="M25225" s="13">
        <v>1801.58</v>
      </c>
    </row>
    <row r="25226" spans="1:13" ht="20.100000000000001" customHeight="1" x14ac:dyDescent="0.2">
      <c r="A25226" s="14" t="s">
        <v>2535</v>
      </c>
      <c r="B25226" s="14" t="s">
        <v>2535</v>
      </c>
      <c r="C25226" s="22" t="s">
        <v>2630</v>
      </c>
      <c r="G25226" s="25">
        <v>73221900</v>
      </c>
      <c r="H25226" s="25">
        <v>1540</v>
      </c>
      <c r="J25226" s="14">
        <v>3600</v>
      </c>
      <c r="L25226" s="26" t="s">
        <v>91</v>
      </c>
      <c r="M25226" s="13">
        <v>1884.29</v>
      </c>
    </row>
    <row r="25227" spans="1:13" ht="20.100000000000001" customHeight="1" x14ac:dyDescent="0.2">
      <c r="A25227" s="14" t="s">
        <v>2535</v>
      </c>
      <c r="B25227" s="14" t="s">
        <v>2535</v>
      </c>
      <c r="C25227" s="22" t="s">
        <v>2630</v>
      </c>
      <c r="G25227" s="25">
        <v>73221900</v>
      </c>
      <c r="H25227" s="25">
        <v>1540</v>
      </c>
      <c r="J25227" s="14">
        <v>3800</v>
      </c>
      <c r="L25227" s="26" t="s">
        <v>91</v>
      </c>
      <c r="M25227" s="13">
        <v>1966.99</v>
      </c>
    </row>
    <row r="25228" spans="1:13" ht="20.100000000000001" customHeight="1" x14ac:dyDescent="0.2">
      <c r="A25228" s="14" t="s">
        <v>2535</v>
      </c>
      <c r="B25228" s="14" t="s">
        <v>2535</v>
      </c>
      <c r="C25228" s="22" t="s">
        <v>2630</v>
      </c>
      <c r="G25228" s="25">
        <v>73221900</v>
      </c>
      <c r="H25228" s="25">
        <v>1540</v>
      </c>
      <c r="J25228" s="14">
        <v>4000</v>
      </c>
      <c r="L25228" s="26" t="s">
        <v>91</v>
      </c>
      <c r="M25228" s="13">
        <v>2049.6999999999998</v>
      </c>
    </row>
    <row r="25229" spans="1:13" ht="20.100000000000001" customHeight="1" x14ac:dyDescent="0.2">
      <c r="A25229" s="14" t="s">
        <v>2535</v>
      </c>
      <c r="B25229" s="14" t="s">
        <v>2535</v>
      </c>
      <c r="C25229" s="22" t="s">
        <v>2630</v>
      </c>
      <c r="G25229" s="25">
        <v>73221900</v>
      </c>
      <c r="H25229" s="25">
        <v>1540</v>
      </c>
      <c r="J25229" s="14">
        <v>4200</v>
      </c>
      <c r="L25229" s="26" t="s">
        <v>91</v>
      </c>
      <c r="M25229" s="13">
        <v>2132.41</v>
      </c>
    </row>
    <row r="25230" spans="1:13" ht="20.100000000000001" customHeight="1" x14ac:dyDescent="0.2">
      <c r="A25230" s="14" t="s">
        <v>2535</v>
      </c>
      <c r="B25230" s="14" t="s">
        <v>2535</v>
      </c>
      <c r="C25230" s="22" t="s">
        <v>2630</v>
      </c>
      <c r="G25230" s="25">
        <v>73221900</v>
      </c>
      <c r="H25230" s="25">
        <v>1540</v>
      </c>
      <c r="J25230" s="14">
        <v>4400</v>
      </c>
      <c r="L25230" s="26" t="s">
        <v>91</v>
      </c>
      <c r="M25230" s="13">
        <v>2215.11</v>
      </c>
    </row>
    <row r="25231" spans="1:13" ht="20.100000000000001" customHeight="1" x14ac:dyDescent="0.2">
      <c r="A25231" s="14" t="s">
        <v>2535</v>
      </c>
      <c r="B25231" s="14" t="s">
        <v>2535</v>
      </c>
      <c r="C25231" s="22" t="s">
        <v>2630</v>
      </c>
      <c r="G25231" s="25">
        <v>73221900</v>
      </c>
      <c r="H25231" s="25">
        <v>1540</v>
      </c>
      <c r="J25231" s="14">
        <v>4600</v>
      </c>
      <c r="L25231" s="26" t="s">
        <v>91</v>
      </c>
      <c r="M25231" s="13">
        <v>2297.8200000000002</v>
      </c>
    </row>
    <row r="25232" spans="1:13" ht="20.100000000000001" customHeight="1" x14ac:dyDescent="0.2">
      <c r="A25232" s="14" t="s">
        <v>2535</v>
      </c>
      <c r="B25232" s="14" t="s">
        <v>2535</v>
      </c>
      <c r="C25232" s="22" t="s">
        <v>2630</v>
      </c>
      <c r="G25232" s="25">
        <v>73221900</v>
      </c>
      <c r="H25232" s="25">
        <v>1540</v>
      </c>
      <c r="J25232" s="14">
        <v>4800</v>
      </c>
      <c r="L25232" s="26" t="s">
        <v>91</v>
      </c>
      <c r="M25232" s="13">
        <v>2380.52</v>
      </c>
    </row>
    <row r="25233" spans="1:13" ht="20.100000000000001" customHeight="1" x14ac:dyDescent="0.2">
      <c r="A25233" s="14" t="s">
        <v>2535</v>
      </c>
      <c r="B25233" s="14" t="s">
        <v>2535</v>
      </c>
      <c r="C25233" s="22" t="s">
        <v>2630</v>
      </c>
      <c r="G25233" s="25">
        <v>73221900</v>
      </c>
      <c r="H25233" s="25">
        <v>1540</v>
      </c>
      <c r="J25233" s="14">
        <v>5000</v>
      </c>
      <c r="L25233" s="26" t="s">
        <v>91</v>
      </c>
      <c r="M25233" s="13">
        <v>2463.23</v>
      </c>
    </row>
    <row r="25234" spans="1:13" ht="20.100000000000001" customHeight="1" x14ac:dyDescent="0.2">
      <c r="A25234" s="14" t="s">
        <v>2535</v>
      </c>
      <c r="B25234" s="14" t="s">
        <v>2535</v>
      </c>
      <c r="C25234" s="22" t="s">
        <v>2630</v>
      </c>
      <c r="G25234" s="25">
        <v>73221900</v>
      </c>
      <c r="H25234" s="25">
        <v>1540</v>
      </c>
      <c r="J25234" s="14">
        <v>5200</v>
      </c>
      <c r="L25234" s="26" t="s">
        <v>91</v>
      </c>
      <c r="M25234" s="13">
        <v>2545.94</v>
      </c>
    </row>
    <row r="25235" spans="1:13" ht="20.100000000000001" customHeight="1" x14ac:dyDescent="0.2">
      <c r="A25235" s="14" t="s">
        <v>2535</v>
      </c>
      <c r="B25235" s="14" t="s">
        <v>2535</v>
      </c>
      <c r="C25235" s="22" t="s">
        <v>2630</v>
      </c>
      <c r="G25235" s="25">
        <v>73221900</v>
      </c>
      <c r="H25235" s="25">
        <v>1540</v>
      </c>
      <c r="J25235" s="14">
        <v>5400</v>
      </c>
      <c r="L25235" s="26" t="s">
        <v>91</v>
      </c>
      <c r="M25235" s="13">
        <v>2628.64</v>
      </c>
    </row>
    <row r="25236" spans="1:13" ht="20.100000000000001" customHeight="1" x14ac:dyDescent="0.2">
      <c r="A25236" s="14" t="s">
        <v>2535</v>
      </c>
      <c r="B25236" s="14" t="s">
        <v>2535</v>
      </c>
      <c r="C25236" s="22" t="s">
        <v>2630</v>
      </c>
      <c r="G25236" s="25">
        <v>73221900</v>
      </c>
      <c r="H25236" s="25">
        <v>1540</v>
      </c>
      <c r="J25236" s="14">
        <v>5600</v>
      </c>
      <c r="L25236" s="26" t="s">
        <v>91</v>
      </c>
      <c r="M25236" s="13">
        <v>2711.35</v>
      </c>
    </row>
    <row r="25237" spans="1:13" ht="20.100000000000001" customHeight="1" x14ac:dyDescent="0.2">
      <c r="A25237" s="14" t="s">
        <v>2535</v>
      </c>
      <c r="B25237" s="14" t="s">
        <v>2535</v>
      </c>
      <c r="C25237" s="22" t="s">
        <v>2630</v>
      </c>
      <c r="G25237" s="25">
        <v>73221900</v>
      </c>
      <c r="H25237" s="25">
        <v>1540</v>
      </c>
      <c r="J25237" s="14">
        <v>5800</v>
      </c>
      <c r="L25237" s="26" t="s">
        <v>91</v>
      </c>
      <c r="M25237" s="13">
        <v>2794.05</v>
      </c>
    </row>
    <row r="25238" spans="1:13" ht="20.100000000000001" customHeight="1" x14ac:dyDescent="0.2">
      <c r="A25238" s="14" t="s">
        <v>2535</v>
      </c>
      <c r="B25238" s="14" t="s">
        <v>2535</v>
      </c>
      <c r="C25238" s="22" t="s">
        <v>2630</v>
      </c>
      <c r="G25238" s="25">
        <v>73221900</v>
      </c>
      <c r="H25238" s="25">
        <v>1540</v>
      </c>
      <c r="J25238" s="14">
        <v>6000</v>
      </c>
      <c r="L25238" s="26" t="s">
        <v>91</v>
      </c>
      <c r="M25238" s="13">
        <v>2876.76</v>
      </c>
    </row>
    <row r="25239" spans="1:13" ht="20.100000000000001" customHeight="1" x14ac:dyDescent="0.2">
      <c r="A25239" s="14" t="s">
        <v>2535</v>
      </c>
      <c r="B25239" s="14" t="s">
        <v>2535</v>
      </c>
      <c r="C25239" s="22" t="s">
        <v>2631</v>
      </c>
      <c r="G25239" s="25">
        <v>73221900</v>
      </c>
      <c r="H25239" s="25">
        <v>1540</v>
      </c>
      <c r="J25239" s="25" t="s">
        <v>1348</v>
      </c>
      <c r="L25239" s="26" t="s">
        <v>91</v>
      </c>
      <c r="M25239" s="13">
        <v>880.47</v>
      </c>
    </row>
    <row r="25240" spans="1:13" ht="20.100000000000001" customHeight="1" x14ac:dyDescent="0.2">
      <c r="A25240" s="14" t="s">
        <v>2535</v>
      </c>
      <c r="B25240" s="14" t="s">
        <v>2535</v>
      </c>
      <c r="C25240" s="22" t="s">
        <v>2631</v>
      </c>
      <c r="G25240" s="25">
        <v>73221900</v>
      </c>
      <c r="H25240" s="25">
        <v>1540</v>
      </c>
      <c r="J25240" s="25" t="s">
        <v>1349</v>
      </c>
      <c r="L25240" s="26" t="s">
        <v>91</v>
      </c>
      <c r="M25240" s="13">
        <v>826.82</v>
      </c>
    </row>
    <row r="25241" spans="1:13" ht="20.100000000000001" customHeight="1" x14ac:dyDescent="0.2">
      <c r="A25241" s="14" t="s">
        <v>2535</v>
      </c>
      <c r="B25241" s="14" t="s">
        <v>2535</v>
      </c>
      <c r="C25241" s="22" t="s">
        <v>2631</v>
      </c>
      <c r="G25241" s="25">
        <v>73221900</v>
      </c>
      <c r="H25241" s="25">
        <v>1540</v>
      </c>
      <c r="J25241" s="14">
        <v>500</v>
      </c>
      <c r="L25241" s="26" t="s">
        <v>91</v>
      </c>
      <c r="M25241" s="13">
        <v>1293.8800000000001</v>
      </c>
    </row>
    <row r="25242" spans="1:13" ht="20.100000000000001" customHeight="1" x14ac:dyDescent="0.2">
      <c r="A25242" s="14" t="s">
        <v>2535</v>
      </c>
      <c r="B25242" s="14" t="s">
        <v>2535</v>
      </c>
      <c r="C25242" s="22" t="s">
        <v>2631</v>
      </c>
      <c r="G25242" s="25">
        <v>73221900</v>
      </c>
      <c r="H25242" s="25">
        <v>1540</v>
      </c>
      <c r="J25242" s="14">
        <v>600</v>
      </c>
      <c r="L25242" s="26" t="s">
        <v>91</v>
      </c>
      <c r="M25242" s="13">
        <v>1376.56</v>
      </c>
    </row>
    <row r="25243" spans="1:13" ht="20.100000000000001" customHeight="1" x14ac:dyDescent="0.2">
      <c r="A25243" s="14" t="s">
        <v>2535</v>
      </c>
      <c r="B25243" s="14" t="s">
        <v>2535</v>
      </c>
      <c r="C25243" s="22" t="s">
        <v>2631</v>
      </c>
      <c r="G25243" s="25">
        <v>73221900</v>
      </c>
      <c r="H25243" s="25">
        <v>1540</v>
      </c>
      <c r="J25243" s="14">
        <v>700</v>
      </c>
      <c r="L25243" s="26" t="s">
        <v>91</v>
      </c>
      <c r="M25243" s="13">
        <v>1459.24</v>
      </c>
    </row>
    <row r="25244" spans="1:13" ht="20.100000000000001" customHeight="1" x14ac:dyDescent="0.2">
      <c r="A25244" s="14" t="s">
        <v>2535</v>
      </c>
      <c r="B25244" s="14" t="s">
        <v>2535</v>
      </c>
      <c r="C25244" s="22" t="s">
        <v>2631</v>
      </c>
      <c r="G25244" s="25">
        <v>73221900</v>
      </c>
      <c r="H25244" s="25">
        <v>1540</v>
      </c>
      <c r="J25244" s="14">
        <v>800</v>
      </c>
      <c r="L25244" s="26" t="s">
        <v>91</v>
      </c>
      <c r="M25244" s="13">
        <v>1541.93</v>
      </c>
    </row>
    <row r="25245" spans="1:13" ht="20.100000000000001" customHeight="1" x14ac:dyDescent="0.2">
      <c r="A25245" s="14" t="s">
        <v>2535</v>
      </c>
      <c r="B25245" s="14" t="s">
        <v>2535</v>
      </c>
      <c r="C25245" s="22" t="s">
        <v>2631</v>
      </c>
      <c r="G25245" s="25">
        <v>73221900</v>
      </c>
      <c r="H25245" s="25">
        <v>1540</v>
      </c>
      <c r="J25245" s="14">
        <v>900</v>
      </c>
      <c r="L25245" s="26" t="s">
        <v>91</v>
      </c>
      <c r="M25245" s="13">
        <v>1624.61</v>
      </c>
    </row>
    <row r="25246" spans="1:13" ht="20.100000000000001" customHeight="1" x14ac:dyDescent="0.2">
      <c r="A25246" s="14" t="s">
        <v>2535</v>
      </c>
      <c r="B25246" s="14" t="s">
        <v>2535</v>
      </c>
      <c r="C25246" s="22" t="s">
        <v>2631</v>
      </c>
      <c r="G25246" s="25">
        <v>73221900</v>
      </c>
      <c r="H25246" s="25">
        <v>1540</v>
      </c>
      <c r="J25246" s="14">
        <v>1000</v>
      </c>
      <c r="L25246" s="26" t="s">
        <v>91</v>
      </c>
      <c r="M25246" s="13">
        <v>1707.29</v>
      </c>
    </row>
    <row r="25247" spans="1:13" ht="20.100000000000001" customHeight="1" x14ac:dyDescent="0.2">
      <c r="A25247" s="14" t="s">
        <v>2535</v>
      </c>
      <c r="B25247" s="14" t="s">
        <v>2535</v>
      </c>
      <c r="C25247" s="22" t="s">
        <v>2631</v>
      </c>
      <c r="G25247" s="25">
        <v>73221900</v>
      </c>
      <c r="H25247" s="25">
        <v>1540</v>
      </c>
      <c r="J25247" s="14">
        <v>1100</v>
      </c>
      <c r="L25247" s="26" t="s">
        <v>91</v>
      </c>
      <c r="M25247" s="13">
        <v>1789.97</v>
      </c>
    </row>
    <row r="25248" spans="1:13" ht="20.100000000000001" customHeight="1" x14ac:dyDescent="0.2">
      <c r="A25248" s="14" t="s">
        <v>2535</v>
      </c>
      <c r="B25248" s="14" t="s">
        <v>2535</v>
      </c>
      <c r="C25248" s="22" t="s">
        <v>2631</v>
      </c>
      <c r="G25248" s="25">
        <v>73221900</v>
      </c>
      <c r="H25248" s="25">
        <v>1540</v>
      </c>
      <c r="J25248" s="14">
        <v>1200</v>
      </c>
      <c r="L25248" s="26" t="s">
        <v>91</v>
      </c>
      <c r="M25248" s="13">
        <v>1872.65</v>
      </c>
    </row>
    <row r="25249" spans="1:13" ht="20.100000000000001" customHeight="1" x14ac:dyDescent="0.2">
      <c r="A25249" s="14" t="s">
        <v>2535</v>
      </c>
      <c r="B25249" s="14" t="s">
        <v>2535</v>
      </c>
      <c r="C25249" s="22" t="s">
        <v>2631</v>
      </c>
      <c r="G25249" s="25">
        <v>73221900</v>
      </c>
      <c r="H25249" s="25">
        <v>1540</v>
      </c>
      <c r="J25249" s="14">
        <v>1300</v>
      </c>
      <c r="L25249" s="26" t="s">
        <v>91</v>
      </c>
      <c r="M25249" s="13">
        <v>1955.34</v>
      </c>
    </row>
    <row r="25250" spans="1:13" ht="20.100000000000001" customHeight="1" x14ac:dyDescent="0.2">
      <c r="A25250" s="14" t="s">
        <v>2535</v>
      </c>
      <c r="B25250" s="14" t="s">
        <v>2535</v>
      </c>
      <c r="C25250" s="22" t="s">
        <v>2631</v>
      </c>
      <c r="G25250" s="25">
        <v>73221900</v>
      </c>
      <c r="H25250" s="25">
        <v>1540</v>
      </c>
      <c r="J25250" s="14">
        <v>1400</v>
      </c>
      <c r="L25250" s="26" t="s">
        <v>91</v>
      </c>
      <c r="M25250" s="13">
        <v>2038.02</v>
      </c>
    </row>
    <row r="25251" spans="1:13" ht="20.100000000000001" customHeight="1" x14ac:dyDescent="0.2">
      <c r="A25251" s="14" t="s">
        <v>2535</v>
      </c>
      <c r="B25251" s="14" t="s">
        <v>2535</v>
      </c>
      <c r="C25251" s="22" t="s">
        <v>2631</v>
      </c>
      <c r="G25251" s="25">
        <v>73221900</v>
      </c>
      <c r="H25251" s="25">
        <v>1540</v>
      </c>
      <c r="J25251" s="14">
        <v>1500</v>
      </c>
      <c r="L25251" s="26" t="s">
        <v>91</v>
      </c>
      <c r="M25251" s="13">
        <v>2120.6999999999998</v>
      </c>
    </row>
    <row r="25252" spans="1:13" ht="20.100000000000001" customHeight="1" x14ac:dyDescent="0.2">
      <c r="A25252" s="14" t="s">
        <v>2535</v>
      </c>
      <c r="B25252" s="14" t="s">
        <v>2535</v>
      </c>
      <c r="C25252" s="22" t="s">
        <v>2631</v>
      </c>
      <c r="G25252" s="25">
        <v>73221900</v>
      </c>
      <c r="H25252" s="25">
        <v>1540</v>
      </c>
      <c r="J25252" s="14">
        <v>1600</v>
      </c>
      <c r="L25252" s="26" t="s">
        <v>91</v>
      </c>
      <c r="M25252" s="13">
        <v>2203.38</v>
      </c>
    </row>
    <row r="25253" spans="1:13" ht="20.100000000000001" customHeight="1" x14ac:dyDescent="0.2">
      <c r="A25253" s="14" t="s">
        <v>2535</v>
      </c>
      <c r="B25253" s="14" t="s">
        <v>2535</v>
      </c>
      <c r="C25253" s="22" t="s">
        <v>2631</v>
      </c>
      <c r="G25253" s="25">
        <v>73221900</v>
      </c>
      <c r="H25253" s="25">
        <v>1540</v>
      </c>
      <c r="J25253" s="14">
        <v>1700</v>
      </c>
      <c r="L25253" s="26" t="s">
        <v>91</v>
      </c>
      <c r="M25253" s="13">
        <v>2286.06</v>
      </c>
    </row>
    <row r="25254" spans="1:13" ht="20.100000000000001" customHeight="1" x14ac:dyDescent="0.2">
      <c r="A25254" s="14" t="s">
        <v>2535</v>
      </c>
      <c r="B25254" s="14" t="s">
        <v>2535</v>
      </c>
      <c r="C25254" s="22" t="s">
        <v>2631</v>
      </c>
      <c r="G25254" s="25">
        <v>73221900</v>
      </c>
      <c r="H25254" s="25">
        <v>1540</v>
      </c>
      <c r="J25254" s="14">
        <v>1800</v>
      </c>
      <c r="L25254" s="26" t="s">
        <v>91</v>
      </c>
      <c r="M25254" s="13">
        <v>2368.75</v>
      </c>
    </row>
    <row r="25255" spans="1:13" ht="20.100000000000001" customHeight="1" x14ac:dyDescent="0.2">
      <c r="A25255" s="14" t="s">
        <v>2535</v>
      </c>
      <c r="B25255" s="14" t="s">
        <v>2535</v>
      </c>
      <c r="C25255" s="22" t="s">
        <v>2631</v>
      </c>
      <c r="G25255" s="25">
        <v>73221900</v>
      </c>
      <c r="H25255" s="25">
        <v>1540</v>
      </c>
      <c r="J25255" s="14">
        <v>1900</v>
      </c>
      <c r="L25255" s="26" t="s">
        <v>91</v>
      </c>
      <c r="M25255" s="13">
        <v>2451.4299999999998</v>
      </c>
    </row>
    <row r="25256" spans="1:13" ht="20.100000000000001" customHeight="1" x14ac:dyDescent="0.2">
      <c r="A25256" s="14" t="s">
        <v>2535</v>
      </c>
      <c r="B25256" s="14" t="s">
        <v>2535</v>
      </c>
      <c r="C25256" s="22" t="s">
        <v>2631</v>
      </c>
      <c r="G25256" s="25">
        <v>73221900</v>
      </c>
      <c r="H25256" s="25">
        <v>1540</v>
      </c>
      <c r="J25256" s="14">
        <v>2000</v>
      </c>
      <c r="L25256" s="26" t="s">
        <v>91</v>
      </c>
      <c r="M25256" s="13">
        <v>2534.11</v>
      </c>
    </row>
    <row r="25257" spans="1:13" ht="20.100000000000001" customHeight="1" x14ac:dyDescent="0.2">
      <c r="A25257" s="14" t="s">
        <v>2535</v>
      </c>
      <c r="B25257" s="14" t="s">
        <v>2535</v>
      </c>
      <c r="C25257" s="22" t="s">
        <v>2631</v>
      </c>
      <c r="G25257" s="25">
        <v>73221900</v>
      </c>
      <c r="H25257" s="25">
        <v>1540</v>
      </c>
      <c r="J25257" s="14">
        <v>2200</v>
      </c>
      <c r="L25257" s="26" t="s">
        <v>91</v>
      </c>
      <c r="M25257" s="13">
        <v>2699.47</v>
      </c>
    </row>
    <row r="25258" spans="1:13" ht="20.100000000000001" customHeight="1" x14ac:dyDescent="0.2">
      <c r="A25258" s="14" t="s">
        <v>2535</v>
      </c>
      <c r="B25258" s="14" t="s">
        <v>2535</v>
      </c>
      <c r="C25258" s="22" t="s">
        <v>2631</v>
      </c>
      <c r="G25258" s="25">
        <v>73221900</v>
      </c>
      <c r="H25258" s="25">
        <v>1540</v>
      </c>
      <c r="J25258" s="14">
        <v>2400</v>
      </c>
      <c r="L25258" s="26" t="s">
        <v>91</v>
      </c>
      <c r="M25258" s="13">
        <v>2864.84</v>
      </c>
    </row>
    <row r="25259" spans="1:13" ht="20.100000000000001" customHeight="1" x14ac:dyDescent="0.2">
      <c r="A25259" s="14" t="s">
        <v>2535</v>
      </c>
      <c r="B25259" s="14" t="s">
        <v>2535</v>
      </c>
      <c r="C25259" s="22" t="s">
        <v>2631</v>
      </c>
      <c r="G25259" s="25">
        <v>73221900</v>
      </c>
      <c r="H25259" s="25">
        <v>1540</v>
      </c>
      <c r="J25259" s="14">
        <v>2600</v>
      </c>
      <c r="L25259" s="26" t="s">
        <v>91</v>
      </c>
      <c r="M25259" s="13">
        <v>3030.2</v>
      </c>
    </row>
    <row r="25260" spans="1:13" ht="20.100000000000001" customHeight="1" x14ac:dyDescent="0.2">
      <c r="A25260" s="14" t="s">
        <v>2535</v>
      </c>
      <c r="B25260" s="14" t="s">
        <v>2535</v>
      </c>
      <c r="C25260" s="22" t="s">
        <v>2631</v>
      </c>
      <c r="G25260" s="25">
        <v>73221900</v>
      </c>
      <c r="H25260" s="25">
        <v>1540</v>
      </c>
      <c r="J25260" s="14">
        <v>2800</v>
      </c>
      <c r="L25260" s="26" t="s">
        <v>91</v>
      </c>
      <c r="M25260" s="13">
        <v>3195.57</v>
      </c>
    </row>
    <row r="25261" spans="1:13" ht="20.100000000000001" customHeight="1" x14ac:dyDescent="0.2">
      <c r="A25261" s="14" t="s">
        <v>2535</v>
      </c>
      <c r="B25261" s="14" t="s">
        <v>2535</v>
      </c>
      <c r="C25261" s="22" t="s">
        <v>2631</v>
      </c>
      <c r="G25261" s="25">
        <v>73221900</v>
      </c>
      <c r="H25261" s="25">
        <v>1540</v>
      </c>
      <c r="J25261" s="14">
        <v>3000</v>
      </c>
      <c r="L25261" s="26" t="s">
        <v>91</v>
      </c>
      <c r="M25261" s="13">
        <v>3360.93</v>
      </c>
    </row>
    <row r="25262" spans="1:13" ht="20.100000000000001" customHeight="1" x14ac:dyDescent="0.2">
      <c r="A25262" s="14" t="s">
        <v>2535</v>
      </c>
      <c r="B25262" s="14" t="s">
        <v>2535</v>
      </c>
      <c r="C25262" s="22" t="s">
        <v>2631</v>
      </c>
      <c r="G25262" s="25">
        <v>73221900</v>
      </c>
      <c r="H25262" s="25">
        <v>1540</v>
      </c>
      <c r="J25262" s="14">
        <v>3200</v>
      </c>
      <c r="L25262" s="26" t="s">
        <v>91</v>
      </c>
      <c r="M25262" s="13">
        <v>3526.29</v>
      </c>
    </row>
    <row r="25263" spans="1:13" ht="20.100000000000001" customHeight="1" x14ac:dyDescent="0.2">
      <c r="A25263" s="14" t="s">
        <v>2535</v>
      </c>
      <c r="B25263" s="14" t="s">
        <v>2535</v>
      </c>
      <c r="C25263" s="22" t="s">
        <v>2631</v>
      </c>
      <c r="G25263" s="25">
        <v>73221900</v>
      </c>
      <c r="H25263" s="25">
        <v>1540</v>
      </c>
      <c r="J25263" s="14">
        <v>3400</v>
      </c>
      <c r="L25263" s="26" t="s">
        <v>91</v>
      </c>
      <c r="M25263" s="13">
        <v>3691.66</v>
      </c>
    </row>
    <row r="25264" spans="1:13" ht="20.100000000000001" customHeight="1" x14ac:dyDescent="0.2">
      <c r="A25264" s="14" t="s">
        <v>2535</v>
      </c>
      <c r="B25264" s="14" t="s">
        <v>2535</v>
      </c>
      <c r="C25264" s="22" t="s">
        <v>2631</v>
      </c>
      <c r="G25264" s="25">
        <v>73221900</v>
      </c>
      <c r="H25264" s="25">
        <v>1540</v>
      </c>
      <c r="J25264" s="14">
        <v>3600</v>
      </c>
      <c r="L25264" s="26" t="s">
        <v>91</v>
      </c>
      <c r="M25264" s="13">
        <v>3857.02</v>
      </c>
    </row>
    <row r="25265" spans="1:13" ht="20.100000000000001" customHeight="1" x14ac:dyDescent="0.2">
      <c r="A25265" s="14" t="s">
        <v>2535</v>
      </c>
      <c r="B25265" s="14" t="s">
        <v>2535</v>
      </c>
      <c r="C25265" s="22" t="s">
        <v>2631</v>
      </c>
      <c r="G25265" s="25">
        <v>73221900</v>
      </c>
      <c r="H25265" s="25">
        <v>1540</v>
      </c>
      <c r="J25265" s="14">
        <v>3800</v>
      </c>
      <c r="L25265" s="26" t="s">
        <v>91</v>
      </c>
      <c r="M25265" s="13">
        <v>4022.39</v>
      </c>
    </row>
    <row r="25266" spans="1:13" ht="20.100000000000001" customHeight="1" x14ac:dyDescent="0.2">
      <c r="A25266" s="14" t="s">
        <v>2535</v>
      </c>
      <c r="B25266" s="14" t="s">
        <v>2535</v>
      </c>
      <c r="C25266" s="22" t="s">
        <v>2631</v>
      </c>
      <c r="G25266" s="25">
        <v>73221900</v>
      </c>
      <c r="H25266" s="25">
        <v>1540</v>
      </c>
      <c r="J25266" s="14">
        <v>4000</v>
      </c>
      <c r="L25266" s="26" t="s">
        <v>91</v>
      </c>
      <c r="M25266" s="13">
        <v>4187.75</v>
      </c>
    </row>
    <row r="25267" spans="1:13" ht="20.100000000000001" customHeight="1" x14ac:dyDescent="0.2">
      <c r="A25267" s="14" t="s">
        <v>2535</v>
      </c>
      <c r="B25267" s="14" t="s">
        <v>2535</v>
      </c>
      <c r="C25267" s="22" t="s">
        <v>2631</v>
      </c>
      <c r="G25267" s="25">
        <v>73221900</v>
      </c>
      <c r="H25267" s="25">
        <v>1540</v>
      </c>
      <c r="J25267" s="14">
        <v>4200</v>
      </c>
      <c r="L25267" s="26" t="s">
        <v>91</v>
      </c>
      <c r="M25267" s="13">
        <v>4353.1099999999997</v>
      </c>
    </row>
    <row r="25268" spans="1:13" ht="20.100000000000001" customHeight="1" x14ac:dyDescent="0.2">
      <c r="A25268" s="14" t="s">
        <v>2535</v>
      </c>
      <c r="B25268" s="14" t="s">
        <v>2535</v>
      </c>
      <c r="C25268" s="22" t="s">
        <v>2631</v>
      </c>
      <c r="G25268" s="25">
        <v>73221900</v>
      </c>
      <c r="H25268" s="25">
        <v>1540</v>
      </c>
      <c r="J25268" s="14">
        <v>4400</v>
      </c>
      <c r="L25268" s="26" t="s">
        <v>91</v>
      </c>
      <c r="M25268" s="13">
        <v>4518.4799999999996</v>
      </c>
    </row>
    <row r="25269" spans="1:13" ht="20.100000000000001" customHeight="1" x14ac:dyDescent="0.2">
      <c r="A25269" s="14" t="s">
        <v>2535</v>
      </c>
      <c r="B25269" s="14" t="s">
        <v>2535</v>
      </c>
      <c r="C25269" s="22" t="s">
        <v>2631</v>
      </c>
      <c r="G25269" s="25">
        <v>73221900</v>
      </c>
      <c r="H25269" s="25">
        <v>1540</v>
      </c>
      <c r="J25269" s="14">
        <v>4600</v>
      </c>
      <c r="L25269" s="26" t="s">
        <v>91</v>
      </c>
      <c r="M25269" s="13">
        <v>4683.84</v>
      </c>
    </row>
    <row r="25270" spans="1:13" ht="20.100000000000001" customHeight="1" x14ac:dyDescent="0.2">
      <c r="A25270" s="14" t="s">
        <v>2535</v>
      </c>
      <c r="B25270" s="14" t="s">
        <v>2535</v>
      </c>
      <c r="C25270" s="22" t="s">
        <v>2631</v>
      </c>
      <c r="G25270" s="25">
        <v>73221900</v>
      </c>
      <c r="H25270" s="25">
        <v>1540</v>
      </c>
      <c r="J25270" s="14">
        <v>4800</v>
      </c>
      <c r="L25270" s="26" t="s">
        <v>91</v>
      </c>
      <c r="M25270" s="13">
        <v>4849.21</v>
      </c>
    </row>
    <row r="25271" spans="1:13" ht="20.100000000000001" customHeight="1" x14ac:dyDescent="0.2">
      <c r="A25271" s="14" t="s">
        <v>2535</v>
      </c>
      <c r="B25271" s="14" t="s">
        <v>2535</v>
      </c>
      <c r="C25271" s="22" t="s">
        <v>2631</v>
      </c>
      <c r="G25271" s="25">
        <v>73221900</v>
      </c>
      <c r="H25271" s="25">
        <v>1540</v>
      </c>
      <c r="J25271" s="14">
        <v>5000</v>
      </c>
      <c r="L25271" s="26" t="s">
        <v>91</v>
      </c>
      <c r="M25271" s="13">
        <v>5014.57</v>
      </c>
    </row>
    <row r="25272" spans="1:13" ht="20.100000000000001" customHeight="1" x14ac:dyDescent="0.2">
      <c r="A25272" s="14" t="s">
        <v>2535</v>
      </c>
      <c r="B25272" s="14" t="s">
        <v>2535</v>
      </c>
      <c r="C25272" s="22" t="s">
        <v>2631</v>
      </c>
      <c r="G25272" s="25">
        <v>73221900</v>
      </c>
      <c r="H25272" s="25">
        <v>1540</v>
      </c>
      <c r="J25272" s="14">
        <v>5200</v>
      </c>
      <c r="L25272" s="26" t="s">
        <v>91</v>
      </c>
      <c r="M25272" s="13">
        <v>5179.93</v>
      </c>
    </row>
    <row r="25273" spans="1:13" ht="20.100000000000001" customHeight="1" x14ac:dyDescent="0.2">
      <c r="A25273" s="14" t="s">
        <v>2535</v>
      </c>
      <c r="B25273" s="14" t="s">
        <v>2535</v>
      </c>
      <c r="C25273" s="22" t="s">
        <v>2631</v>
      </c>
      <c r="G25273" s="25">
        <v>73221900</v>
      </c>
      <c r="H25273" s="25">
        <v>1540</v>
      </c>
      <c r="J25273" s="14">
        <v>5400</v>
      </c>
      <c r="L25273" s="26" t="s">
        <v>91</v>
      </c>
      <c r="M25273" s="13">
        <v>5345.3</v>
      </c>
    </row>
    <row r="25274" spans="1:13" ht="20.100000000000001" customHeight="1" x14ac:dyDescent="0.2">
      <c r="A25274" s="14" t="s">
        <v>2535</v>
      </c>
      <c r="B25274" s="14" t="s">
        <v>2535</v>
      </c>
      <c r="C25274" s="22" t="s">
        <v>2631</v>
      </c>
      <c r="G25274" s="25">
        <v>73221900</v>
      </c>
      <c r="H25274" s="25">
        <v>1540</v>
      </c>
      <c r="J25274" s="14">
        <v>5600</v>
      </c>
      <c r="L25274" s="26" t="s">
        <v>91</v>
      </c>
      <c r="M25274" s="13">
        <v>5510.66</v>
      </c>
    </row>
    <row r="25275" spans="1:13" ht="20.100000000000001" customHeight="1" x14ac:dyDescent="0.2">
      <c r="A25275" s="14" t="s">
        <v>2535</v>
      </c>
      <c r="B25275" s="14" t="s">
        <v>2535</v>
      </c>
      <c r="C25275" s="22" t="s">
        <v>2631</v>
      </c>
      <c r="G25275" s="25">
        <v>73221900</v>
      </c>
      <c r="H25275" s="25">
        <v>1540</v>
      </c>
      <c r="J25275" s="14">
        <v>5800</v>
      </c>
      <c r="L25275" s="26" t="s">
        <v>91</v>
      </c>
      <c r="M25275" s="13">
        <v>5676.03</v>
      </c>
    </row>
    <row r="25276" spans="1:13" ht="20.100000000000001" customHeight="1" x14ac:dyDescent="0.2">
      <c r="A25276" s="14" t="s">
        <v>2535</v>
      </c>
      <c r="B25276" s="14" t="s">
        <v>2535</v>
      </c>
      <c r="C25276" s="22" t="s">
        <v>2631</v>
      </c>
      <c r="G25276" s="25">
        <v>73221900</v>
      </c>
      <c r="H25276" s="25">
        <v>1540</v>
      </c>
      <c r="J25276" s="14">
        <v>6000</v>
      </c>
      <c r="L25276" s="26" t="s">
        <v>91</v>
      </c>
      <c r="M25276" s="13">
        <v>5841.39</v>
      </c>
    </row>
    <row r="25277" spans="1:13" ht="20.100000000000001" customHeight="1" x14ac:dyDescent="0.2">
      <c r="A25277" s="14" t="s">
        <v>2535</v>
      </c>
      <c r="B25277" s="14" t="s">
        <v>2535</v>
      </c>
      <c r="C25277" s="22" t="s">
        <v>2632</v>
      </c>
      <c r="G25277" s="25">
        <v>73221900</v>
      </c>
      <c r="H25277" s="25">
        <v>600</v>
      </c>
      <c r="J25277" s="25" t="s">
        <v>1348</v>
      </c>
      <c r="L25277" s="26" t="s">
        <v>91</v>
      </c>
      <c r="M25277" s="13">
        <v>83.29</v>
      </c>
    </row>
    <row r="25278" spans="1:13" ht="20.100000000000001" customHeight="1" x14ac:dyDescent="0.2">
      <c r="A25278" s="14" t="s">
        <v>2535</v>
      </c>
      <c r="B25278" s="14" t="s">
        <v>2535</v>
      </c>
      <c r="C25278" s="22" t="s">
        <v>2632</v>
      </c>
      <c r="G25278" s="25">
        <v>73221900</v>
      </c>
      <c r="H25278" s="25">
        <v>600</v>
      </c>
      <c r="J25278" s="25" t="s">
        <v>1349</v>
      </c>
      <c r="L25278" s="26" t="s">
        <v>91</v>
      </c>
      <c r="M25278" s="13">
        <v>329.33</v>
      </c>
    </row>
    <row r="25279" spans="1:13" ht="20.100000000000001" customHeight="1" x14ac:dyDescent="0.2">
      <c r="A25279" s="14" t="s">
        <v>2535</v>
      </c>
      <c r="B25279" s="14" t="s">
        <v>2535</v>
      </c>
      <c r="C25279" s="22" t="s">
        <v>2632</v>
      </c>
      <c r="G25279" s="25">
        <v>73221900</v>
      </c>
      <c r="H25279" s="25">
        <v>600</v>
      </c>
      <c r="J25279" s="14">
        <v>140</v>
      </c>
      <c r="L25279" s="26" t="s">
        <v>91</v>
      </c>
      <c r="M25279" s="13">
        <v>129.4</v>
      </c>
    </row>
    <row r="25280" spans="1:13" ht="20.100000000000001" customHeight="1" x14ac:dyDescent="0.2">
      <c r="A25280" s="14" t="s">
        <v>2535</v>
      </c>
      <c r="B25280" s="14" t="s">
        <v>2535</v>
      </c>
      <c r="C25280" s="22" t="s">
        <v>2632</v>
      </c>
      <c r="G25280" s="25">
        <v>73221900</v>
      </c>
      <c r="H25280" s="25">
        <v>600</v>
      </c>
      <c r="J25280" s="14">
        <v>210</v>
      </c>
      <c r="L25280" s="26" t="s">
        <v>91</v>
      </c>
      <c r="M25280" s="13">
        <v>152.44999999999999</v>
      </c>
    </row>
    <row r="25281" spans="1:13" ht="20.100000000000001" customHeight="1" x14ac:dyDescent="0.2">
      <c r="A25281" s="14" t="s">
        <v>2535</v>
      </c>
      <c r="B25281" s="14" t="s">
        <v>2535</v>
      </c>
      <c r="C25281" s="22" t="s">
        <v>2632</v>
      </c>
      <c r="G25281" s="25">
        <v>73221900</v>
      </c>
      <c r="H25281" s="25">
        <v>600</v>
      </c>
      <c r="J25281" s="14">
        <v>280</v>
      </c>
      <c r="L25281" s="26" t="s">
        <v>91</v>
      </c>
      <c r="M25281" s="13">
        <v>175.5</v>
      </c>
    </row>
    <row r="25282" spans="1:13" ht="20.100000000000001" customHeight="1" x14ac:dyDescent="0.2">
      <c r="A25282" s="14" t="s">
        <v>2535</v>
      </c>
      <c r="B25282" s="14" t="s">
        <v>2535</v>
      </c>
      <c r="C25282" s="22" t="s">
        <v>2632</v>
      </c>
      <c r="G25282" s="25">
        <v>73221900</v>
      </c>
      <c r="H25282" s="25">
        <v>600</v>
      </c>
      <c r="J25282" s="14">
        <v>350</v>
      </c>
      <c r="L25282" s="26" t="s">
        <v>91</v>
      </c>
      <c r="M25282" s="13">
        <v>198.56</v>
      </c>
    </row>
    <row r="25283" spans="1:13" ht="20.100000000000001" customHeight="1" x14ac:dyDescent="0.2">
      <c r="A25283" s="14" t="s">
        <v>2535</v>
      </c>
      <c r="B25283" s="14" t="s">
        <v>2535</v>
      </c>
      <c r="C25283" s="22" t="s">
        <v>2632</v>
      </c>
      <c r="G25283" s="25">
        <v>73221900</v>
      </c>
      <c r="H25283" s="25">
        <v>600</v>
      </c>
      <c r="J25283" s="14">
        <v>420</v>
      </c>
      <c r="L25283" s="26" t="s">
        <v>91</v>
      </c>
      <c r="M25283" s="13">
        <v>221.61</v>
      </c>
    </row>
    <row r="25284" spans="1:13" ht="20.100000000000001" customHeight="1" x14ac:dyDescent="0.2">
      <c r="A25284" s="14" t="s">
        <v>2535</v>
      </c>
      <c r="B25284" s="14" t="s">
        <v>2535</v>
      </c>
      <c r="C25284" s="22" t="s">
        <v>2632</v>
      </c>
      <c r="G25284" s="25">
        <v>73221900</v>
      </c>
      <c r="H25284" s="25">
        <v>600</v>
      </c>
      <c r="J25284" s="14">
        <v>490</v>
      </c>
      <c r="L25284" s="26" t="s">
        <v>91</v>
      </c>
      <c r="M25284" s="13">
        <v>244.66</v>
      </c>
    </row>
    <row r="25285" spans="1:13" ht="20.100000000000001" customHeight="1" x14ac:dyDescent="0.2">
      <c r="A25285" s="14" t="s">
        <v>2535</v>
      </c>
      <c r="B25285" s="14" t="s">
        <v>2535</v>
      </c>
      <c r="C25285" s="22" t="s">
        <v>2632</v>
      </c>
      <c r="G25285" s="25">
        <v>73221900</v>
      </c>
      <c r="H25285" s="25">
        <v>600</v>
      </c>
      <c r="J25285" s="14">
        <v>560</v>
      </c>
      <c r="L25285" s="26" t="s">
        <v>91</v>
      </c>
      <c r="M25285" s="13">
        <v>267.70999999999998</v>
      </c>
    </row>
    <row r="25286" spans="1:13" ht="20.100000000000001" customHeight="1" x14ac:dyDescent="0.2">
      <c r="A25286" s="14" t="s">
        <v>2535</v>
      </c>
      <c r="B25286" s="14" t="s">
        <v>2535</v>
      </c>
      <c r="C25286" s="22" t="s">
        <v>2632</v>
      </c>
      <c r="G25286" s="25">
        <v>73221900</v>
      </c>
      <c r="H25286" s="25">
        <v>600</v>
      </c>
      <c r="J25286" s="14">
        <v>630</v>
      </c>
      <c r="L25286" s="26" t="s">
        <v>91</v>
      </c>
      <c r="M25286" s="13">
        <v>290.77</v>
      </c>
    </row>
    <row r="25287" spans="1:13" ht="20.100000000000001" customHeight="1" x14ac:dyDescent="0.2">
      <c r="A25287" s="14" t="s">
        <v>2535</v>
      </c>
      <c r="B25287" s="14" t="s">
        <v>2535</v>
      </c>
      <c r="C25287" s="22" t="s">
        <v>2632</v>
      </c>
      <c r="G25287" s="25">
        <v>73221900</v>
      </c>
      <c r="H25287" s="25">
        <v>600</v>
      </c>
      <c r="J25287" s="14">
        <v>700</v>
      </c>
      <c r="L25287" s="26" t="s">
        <v>91</v>
      </c>
      <c r="M25287" s="13">
        <v>313.82</v>
      </c>
    </row>
    <row r="25288" spans="1:13" ht="20.100000000000001" customHeight="1" x14ac:dyDescent="0.2">
      <c r="A25288" s="14" t="s">
        <v>2535</v>
      </c>
      <c r="B25288" s="14" t="s">
        <v>2535</v>
      </c>
      <c r="C25288" s="22" t="s">
        <v>2632</v>
      </c>
      <c r="G25288" s="25">
        <v>73221900</v>
      </c>
      <c r="H25288" s="25">
        <v>600</v>
      </c>
      <c r="J25288" s="14">
        <v>770</v>
      </c>
      <c r="L25288" s="26" t="s">
        <v>91</v>
      </c>
      <c r="M25288" s="13">
        <v>336.87</v>
      </c>
    </row>
    <row r="25289" spans="1:13" ht="20.100000000000001" customHeight="1" x14ac:dyDescent="0.2">
      <c r="A25289" s="14" t="s">
        <v>2535</v>
      </c>
      <c r="B25289" s="14" t="s">
        <v>2535</v>
      </c>
      <c r="C25289" s="22" t="s">
        <v>2632</v>
      </c>
      <c r="G25289" s="25">
        <v>73221900</v>
      </c>
      <c r="H25289" s="25">
        <v>600</v>
      </c>
      <c r="J25289" s="14">
        <v>840</v>
      </c>
      <c r="L25289" s="26" t="s">
        <v>91</v>
      </c>
      <c r="M25289" s="13">
        <v>359.93</v>
      </c>
    </row>
    <row r="25290" spans="1:13" ht="20.100000000000001" customHeight="1" x14ac:dyDescent="0.2">
      <c r="A25290" s="14" t="s">
        <v>2535</v>
      </c>
      <c r="B25290" s="14" t="s">
        <v>2535</v>
      </c>
      <c r="C25290" s="22" t="s">
        <v>2632</v>
      </c>
      <c r="G25290" s="25">
        <v>73221900</v>
      </c>
      <c r="H25290" s="25">
        <v>600</v>
      </c>
      <c r="J25290" s="14">
        <v>910</v>
      </c>
      <c r="L25290" s="26" t="s">
        <v>91</v>
      </c>
      <c r="M25290" s="13">
        <v>382.98</v>
      </c>
    </row>
    <row r="25291" spans="1:13" ht="20.100000000000001" customHeight="1" x14ac:dyDescent="0.2">
      <c r="A25291" s="14" t="s">
        <v>2535</v>
      </c>
      <c r="B25291" s="14" t="s">
        <v>2535</v>
      </c>
      <c r="C25291" s="22" t="s">
        <v>2632</v>
      </c>
      <c r="G25291" s="25">
        <v>73221900</v>
      </c>
      <c r="H25291" s="25">
        <v>600</v>
      </c>
      <c r="J25291" s="14">
        <v>980</v>
      </c>
      <c r="L25291" s="26" t="s">
        <v>91</v>
      </c>
      <c r="M25291" s="13">
        <v>406.03</v>
      </c>
    </row>
    <row r="25292" spans="1:13" ht="20.100000000000001" customHeight="1" x14ac:dyDescent="0.2">
      <c r="A25292" s="14" t="s">
        <v>2535</v>
      </c>
      <c r="B25292" s="14" t="s">
        <v>2535</v>
      </c>
      <c r="C25292" s="22" t="s">
        <v>2632</v>
      </c>
      <c r="G25292" s="25">
        <v>73221900</v>
      </c>
      <c r="H25292" s="25">
        <v>600</v>
      </c>
      <c r="J25292" s="14">
        <v>1050</v>
      </c>
      <c r="L25292" s="26" t="s">
        <v>91</v>
      </c>
      <c r="M25292" s="13">
        <v>429.09</v>
      </c>
    </row>
    <row r="25293" spans="1:13" ht="20.100000000000001" customHeight="1" x14ac:dyDescent="0.2">
      <c r="A25293" s="14" t="s">
        <v>2535</v>
      </c>
      <c r="B25293" s="14" t="s">
        <v>2535</v>
      </c>
      <c r="C25293" s="22" t="s">
        <v>2632</v>
      </c>
      <c r="G25293" s="25">
        <v>73221900</v>
      </c>
      <c r="H25293" s="25">
        <v>600</v>
      </c>
      <c r="J25293" s="14">
        <v>1120</v>
      </c>
      <c r="L25293" s="26" t="s">
        <v>91</v>
      </c>
      <c r="M25293" s="13">
        <v>452.14</v>
      </c>
    </row>
    <row r="25294" spans="1:13" ht="20.100000000000001" customHeight="1" x14ac:dyDescent="0.2">
      <c r="A25294" s="14" t="s">
        <v>2535</v>
      </c>
      <c r="B25294" s="14" t="s">
        <v>2535</v>
      </c>
      <c r="C25294" s="22" t="s">
        <v>2632</v>
      </c>
      <c r="G25294" s="25">
        <v>73221900</v>
      </c>
      <c r="H25294" s="25">
        <v>600</v>
      </c>
      <c r="J25294" s="14">
        <v>1190</v>
      </c>
      <c r="L25294" s="26" t="s">
        <v>91</v>
      </c>
      <c r="M25294" s="13">
        <v>475.19</v>
      </c>
    </row>
    <row r="25295" spans="1:13" ht="20.100000000000001" customHeight="1" x14ac:dyDescent="0.2">
      <c r="A25295" s="14" t="s">
        <v>2535</v>
      </c>
      <c r="B25295" s="14" t="s">
        <v>2535</v>
      </c>
      <c r="C25295" s="22" t="s">
        <v>2632</v>
      </c>
      <c r="G25295" s="25">
        <v>73221900</v>
      </c>
      <c r="H25295" s="25">
        <v>600</v>
      </c>
      <c r="J25295" s="14">
        <v>1260</v>
      </c>
      <c r="L25295" s="26" t="s">
        <v>91</v>
      </c>
      <c r="M25295" s="13">
        <v>498.25</v>
      </c>
    </row>
    <row r="25296" spans="1:13" ht="20.100000000000001" customHeight="1" x14ac:dyDescent="0.2">
      <c r="A25296" s="14" t="s">
        <v>2535</v>
      </c>
      <c r="B25296" s="14" t="s">
        <v>2535</v>
      </c>
      <c r="C25296" s="22" t="s">
        <v>2632</v>
      </c>
      <c r="G25296" s="25">
        <v>73221900</v>
      </c>
      <c r="H25296" s="25">
        <v>600</v>
      </c>
      <c r="J25296" s="14">
        <v>1330</v>
      </c>
      <c r="L25296" s="26" t="s">
        <v>91</v>
      </c>
      <c r="M25296" s="13">
        <v>521.29999999999995</v>
      </c>
    </row>
    <row r="25297" spans="1:13" ht="20.100000000000001" customHeight="1" x14ac:dyDescent="0.2">
      <c r="A25297" s="14" t="s">
        <v>2535</v>
      </c>
      <c r="B25297" s="14" t="s">
        <v>2535</v>
      </c>
      <c r="C25297" s="22" t="s">
        <v>2632</v>
      </c>
      <c r="G25297" s="25">
        <v>73221900</v>
      </c>
      <c r="H25297" s="25">
        <v>600</v>
      </c>
      <c r="J25297" s="14">
        <v>1400</v>
      </c>
      <c r="L25297" s="26" t="s">
        <v>91</v>
      </c>
      <c r="M25297" s="13">
        <v>544.35</v>
      </c>
    </row>
    <row r="25298" spans="1:13" ht="20.100000000000001" customHeight="1" x14ac:dyDescent="0.2">
      <c r="A25298" s="14" t="s">
        <v>2535</v>
      </c>
      <c r="B25298" s="14" t="s">
        <v>2535</v>
      </c>
      <c r="C25298" s="22" t="s">
        <v>2632</v>
      </c>
      <c r="G25298" s="25">
        <v>73221900</v>
      </c>
      <c r="H25298" s="25">
        <v>600</v>
      </c>
      <c r="J25298" s="14">
        <v>1470</v>
      </c>
      <c r="L25298" s="26" t="s">
        <v>91</v>
      </c>
      <c r="M25298" s="13">
        <v>567.41</v>
      </c>
    </row>
    <row r="25299" spans="1:13" ht="20.100000000000001" customHeight="1" x14ac:dyDescent="0.2">
      <c r="A25299" s="14" t="s">
        <v>2535</v>
      </c>
      <c r="B25299" s="14" t="s">
        <v>2535</v>
      </c>
      <c r="C25299" s="22" t="s">
        <v>2632</v>
      </c>
      <c r="G25299" s="25">
        <v>73221900</v>
      </c>
      <c r="H25299" s="25">
        <v>600</v>
      </c>
      <c r="J25299" s="14">
        <v>1540</v>
      </c>
      <c r="L25299" s="26" t="s">
        <v>91</v>
      </c>
      <c r="M25299" s="13">
        <v>590.46</v>
      </c>
    </row>
    <row r="25300" spans="1:13" ht="20.100000000000001" customHeight="1" x14ac:dyDescent="0.2">
      <c r="A25300" s="14" t="s">
        <v>2535</v>
      </c>
      <c r="B25300" s="14" t="s">
        <v>2535</v>
      </c>
      <c r="C25300" s="22" t="s">
        <v>2632</v>
      </c>
      <c r="G25300" s="25">
        <v>73221900</v>
      </c>
      <c r="H25300" s="25">
        <v>600</v>
      </c>
      <c r="J25300" s="14">
        <v>1610</v>
      </c>
      <c r="L25300" s="26" t="s">
        <v>91</v>
      </c>
      <c r="M25300" s="13">
        <v>613.51</v>
      </c>
    </row>
    <row r="25301" spans="1:13" ht="20.100000000000001" customHeight="1" x14ac:dyDescent="0.2">
      <c r="A25301" s="14" t="s">
        <v>2535</v>
      </c>
      <c r="B25301" s="14" t="s">
        <v>2535</v>
      </c>
      <c r="C25301" s="22" t="s">
        <v>2632</v>
      </c>
      <c r="G25301" s="25">
        <v>73221900</v>
      </c>
      <c r="H25301" s="25">
        <v>600</v>
      </c>
      <c r="J25301" s="14">
        <v>1680</v>
      </c>
      <c r="L25301" s="26" t="s">
        <v>91</v>
      </c>
      <c r="M25301" s="13">
        <v>636.55999999999995</v>
      </c>
    </row>
    <row r="25302" spans="1:13" ht="20.100000000000001" customHeight="1" x14ac:dyDescent="0.2">
      <c r="A25302" s="14" t="s">
        <v>2535</v>
      </c>
      <c r="B25302" s="14" t="s">
        <v>2535</v>
      </c>
      <c r="C25302" s="22" t="s">
        <v>2632</v>
      </c>
      <c r="G25302" s="25">
        <v>73221900</v>
      </c>
      <c r="H25302" s="25">
        <v>600</v>
      </c>
      <c r="J25302" s="14">
        <v>1750</v>
      </c>
      <c r="L25302" s="26" t="s">
        <v>91</v>
      </c>
      <c r="M25302" s="13">
        <v>659.62</v>
      </c>
    </row>
    <row r="25303" spans="1:13" ht="20.100000000000001" customHeight="1" x14ac:dyDescent="0.2">
      <c r="A25303" s="14" t="s">
        <v>2535</v>
      </c>
      <c r="B25303" s="14" t="s">
        <v>2535</v>
      </c>
      <c r="C25303" s="22" t="s">
        <v>2632</v>
      </c>
      <c r="G25303" s="25">
        <v>73221900</v>
      </c>
      <c r="H25303" s="25">
        <v>600</v>
      </c>
      <c r="J25303" s="14">
        <v>1820</v>
      </c>
      <c r="L25303" s="26" t="s">
        <v>91</v>
      </c>
      <c r="M25303" s="13">
        <v>682.67</v>
      </c>
    </row>
    <row r="25304" spans="1:13" ht="20.100000000000001" customHeight="1" x14ac:dyDescent="0.2">
      <c r="A25304" s="14" t="s">
        <v>2535</v>
      </c>
      <c r="B25304" s="14" t="s">
        <v>2535</v>
      </c>
      <c r="C25304" s="22" t="s">
        <v>2632</v>
      </c>
      <c r="G25304" s="25">
        <v>73221900</v>
      </c>
      <c r="H25304" s="25">
        <v>600</v>
      </c>
      <c r="J25304" s="14">
        <v>1890</v>
      </c>
      <c r="L25304" s="26" t="s">
        <v>91</v>
      </c>
      <c r="M25304" s="13">
        <v>705.72</v>
      </c>
    </row>
    <row r="25305" spans="1:13" ht="20.100000000000001" customHeight="1" x14ac:dyDescent="0.2">
      <c r="A25305" s="14" t="s">
        <v>2535</v>
      </c>
      <c r="B25305" s="14" t="s">
        <v>2535</v>
      </c>
      <c r="C25305" s="22" t="s">
        <v>2632</v>
      </c>
      <c r="G25305" s="25">
        <v>73221900</v>
      </c>
      <c r="H25305" s="25">
        <v>600</v>
      </c>
      <c r="J25305" s="14">
        <v>1960</v>
      </c>
      <c r="L25305" s="26" t="s">
        <v>91</v>
      </c>
      <c r="M25305" s="13">
        <v>728.78</v>
      </c>
    </row>
    <row r="25306" spans="1:13" ht="20.100000000000001" customHeight="1" x14ac:dyDescent="0.2">
      <c r="A25306" s="14" t="s">
        <v>2535</v>
      </c>
      <c r="B25306" s="14" t="s">
        <v>2535</v>
      </c>
      <c r="C25306" s="22" t="s">
        <v>2632</v>
      </c>
      <c r="G25306" s="25">
        <v>73221900</v>
      </c>
      <c r="H25306" s="25">
        <v>600</v>
      </c>
      <c r="J25306" s="14">
        <v>2030</v>
      </c>
      <c r="L25306" s="26" t="s">
        <v>91</v>
      </c>
      <c r="M25306" s="13">
        <v>751.83</v>
      </c>
    </row>
    <row r="25307" spans="1:13" ht="20.100000000000001" customHeight="1" x14ac:dyDescent="0.2">
      <c r="A25307" s="14" t="s">
        <v>2535</v>
      </c>
      <c r="B25307" s="14" t="s">
        <v>2535</v>
      </c>
      <c r="C25307" s="22" t="s">
        <v>2632</v>
      </c>
      <c r="G25307" s="25">
        <v>73221900</v>
      </c>
      <c r="H25307" s="25">
        <v>600</v>
      </c>
      <c r="J25307" s="14">
        <v>2100</v>
      </c>
      <c r="L25307" s="26" t="s">
        <v>91</v>
      </c>
      <c r="M25307" s="13">
        <v>774.88</v>
      </c>
    </row>
    <row r="25308" spans="1:13" ht="20.100000000000001" customHeight="1" x14ac:dyDescent="0.2">
      <c r="A25308" s="14" t="s">
        <v>2535</v>
      </c>
      <c r="B25308" s="14" t="s">
        <v>2535</v>
      </c>
      <c r="C25308" s="22" t="s">
        <v>2633</v>
      </c>
      <c r="G25308" s="25">
        <v>73221900</v>
      </c>
      <c r="H25308" s="25">
        <v>600</v>
      </c>
      <c r="J25308" s="25" t="s">
        <v>1348</v>
      </c>
      <c r="L25308" s="26" t="s">
        <v>91</v>
      </c>
      <c r="M25308" s="13">
        <v>227.51</v>
      </c>
    </row>
    <row r="25309" spans="1:13" ht="20.100000000000001" customHeight="1" x14ac:dyDescent="0.2">
      <c r="A25309" s="14" t="s">
        <v>2535</v>
      </c>
      <c r="B25309" s="14" t="s">
        <v>2535</v>
      </c>
      <c r="C25309" s="22" t="s">
        <v>2633</v>
      </c>
      <c r="G25309" s="25">
        <v>73221900</v>
      </c>
      <c r="H25309" s="25">
        <v>600</v>
      </c>
      <c r="J25309" s="25" t="s">
        <v>1349</v>
      </c>
      <c r="L25309" s="26" t="s">
        <v>91</v>
      </c>
      <c r="M25309" s="13">
        <v>631.80999999999995</v>
      </c>
    </row>
    <row r="25310" spans="1:13" ht="20.100000000000001" customHeight="1" x14ac:dyDescent="0.2">
      <c r="A25310" s="14" t="s">
        <v>2535</v>
      </c>
      <c r="B25310" s="14" t="s">
        <v>2535</v>
      </c>
      <c r="C25310" s="22" t="s">
        <v>2633</v>
      </c>
      <c r="G25310" s="25">
        <v>73221900</v>
      </c>
      <c r="H25310" s="25">
        <v>600</v>
      </c>
      <c r="J25310" s="14">
        <v>140</v>
      </c>
      <c r="L25310" s="26" t="s">
        <v>91</v>
      </c>
      <c r="M25310" s="13">
        <v>315.95999999999998</v>
      </c>
    </row>
    <row r="25311" spans="1:13" ht="20.100000000000001" customHeight="1" x14ac:dyDescent="0.2">
      <c r="A25311" s="14" t="s">
        <v>2535</v>
      </c>
      <c r="B25311" s="14" t="s">
        <v>2535</v>
      </c>
      <c r="C25311" s="22" t="s">
        <v>2633</v>
      </c>
      <c r="G25311" s="25">
        <v>73221900</v>
      </c>
      <c r="H25311" s="25">
        <v>600</v>
      </c>
      <c r="J25311" s="14">
        <v>210</v>
      </c>
      <c r="L25311" s="26" t="s">
        <v>91</v>
      </c>
      <c r="M25311" s="13">
        <v>360.19</v>
      </c>
    </row>
    <row r="25312" spans="1:13" ht="20.100000000000001" customHeight="1" x14ac:dyDescent="0.2">
      <c r="A25312" s="14" t="s">
        <v>2535</v>
      </c>
      <c r="B25312" s="14" t="s">
        <v>2535</v>
      </c>
      <c r="C25312" s="22" t="s">
        <v>2633</v>
      </c>
      <c r="G25312" s="25">
        <v>73221900</v>
      </c>
      <c r="H25312" s="25">
        <v>600</v>
      </c>
      <c r="J25312" s="14">
        <v>280</v>
      </c>
      <c r="L25312" s="26" t="s">
        <v>91</v>
      </c>
      <c r="M25312" s="13">
        <v>404.42</v>
      </c>
    </row>
    <row r="25313" spans="1:13" ht="20.100000000000001" customHeight="1" x14ac:dyDescent="0.2">
      <c r="A25313" s="14" t="s">
        <v>2535</v>
      </c>
      <c r="B25313" s="14" t="s">
        <v>2535</v>
      </c>
      <c r="C25313" s="22" t="s">
        <v>2633</v>
      </c>
      <c r="G25313" s="25">
        <v>73221900</v>
      </c>
      <c r="H25313" s="25">
        <v>600</v>
      </c>
      <c r="J25313" s="14">
        <v>350</v>
      </c>
      <c r="L25313" s="26" t="s">
        <v>91</v>
      </c>
      <c r="M25313" s="13">
        <v>448.64</v>
      </c>
    </row>
    <row r="25314" spans="1:13" ht="20.100000000000001" customHeight="1" x14ac:dyDescent="0.2">
      <c r="A25314" s="14" t="s">
        <v>2535</v>
      </c>
      <c r="B25314" s="14" t="s">
        <v>2535</v>
      </c>
      <c r="C25314" s="22" t="s">
        <v>2633</v>
      </c>
      <c r="G25314" s="25">
        <v>73221900</v>
      </c>
      <c r="H25314" s="25">
        <v>600</v>
      </c>
      <c r="J25314" s="14">
        <v>420</v>
      </c>
      <c r="L25314" s="26" t="s">
        <v>91</v>
      </c>
      <c r="M25314" s="13">
        <v>492.87</v>
      </c>
    </row>
    <row r="25315" spans="1:13" ht="20.100000000000001" customHeight="1" x14ac:dyDescent="0.2">
      <c r="A25315" s="14" t="s">
        <v>2535</v>
      </c>
      <c r="B25315" s="14" t="s">
        <v>2535</v>
      </c>
      <c r="C25315" s="22" t="s">
        <v>2633</v>
      </c>
      <c r="G25315" s="25">
        <v>73221900</v>
      </c>
      <c r="H25315" s="25">
        <v>600</v>
      </c>
      <c r="J25315" s="14">
        <v>490</v>
      </c>
      <c r="L25315" s="26" t="s">
        <v>91</v>
      </c>
      <c r="M25315" s="13">
        <v>537.1</v>
      </c>
    </row>
    <row r="25316" spans="1:13" ht="20.100000000000001" customHeight="1" x14ac:dyDescent="0.2">
      <c r="A25316" s="14" t="s">
        <v>2535</v>
      </c>
      <c r="B25316" s="14" t="s">
        <v>2535</v>
      </c>
      <c r="C25316" s="22" t="s">
        <v>2633</v>
      </c>
      <c r="G25316" s="25">
        <v>73221900</v>
      </c>
      <c r="H25316" s="25">
        <v>600</v>
      </c>
      <c r="J25316" s="14">
        <v>560</v>
      </c>
      <c r="L25316" s="26" t="s">
        <v>91</v>
      </c>
      <c r="M25316" s="13">
        <v>581.32000000000005</v>
      </c>
    </row>
    <row r="25317" spans="1:13" ht="20.100000000000001" customHeight="1" x14ac:dyDescent="0.2">
      <c r="A25317" s="14" t="s">
        <v>2535</v>
      </c>
      <c r="B25317" s="14" t="s">
        <v>2535</v>
      </c>
      <c r="C25317" s="22" t="s">
        <v>2633</v>
      </c>
      <c r="G25317" s="25">
        <v>73221900</v>
      </c>
      <c r="H25317" s="25">
        <v>600</v>
      </c>
      <c r="J25317" s="14">
        <v>630</v>
      </c>
      <c r="L25317" s="26" t="s">
        <v>91</v>
      </c>
      <c r="M25317" s="13">
        <v>625.54999999999995</v>
      </c>
    </row>
    <row r="25318" spans="1:13" ht="20.100000000000001" customHeight="1" x14ac:dyDescent="0.2">
      <c r="A25318" s="14" t="s">
        <v>2535</v>
      </c>
      <c r="B25318" s="14" t="s">
        <v>2535</v>
      </c>
      <c r="C25318" s="22" t="s">
        <v>2633</v>
      </c>
      <c r="G25318" s="25">
        <v>73221900</v>
      </c>
      <c r="H25318" s="25">
        <v>600</v>
      </c>
      <c r="J25318" s="14">
        <v>700</v>
      </c>
      <c r="L25318" s="26" t="s">
        <v>91</v>
      </c>
      <c r="M25318" s="13">
        <v>669.78</v>
      </c>
    </row>
    <row r="25319" spans="1:13" ht="20.100000000000001" customHeight="1" x14ac:dyDescent="0.2">
      <c r="A25319" s="14" t="s">
        <v>2535</v>
      </c>
      <c r="B25319" s="14" t="s">
        <v>2535</v>
      </c>
      <c r="C25319" s="22" t="s">
        <v>2633</v>
      </c>
      <c r="G25319" s="25">
        <v>73221900</v>
      </c>
      <c r="H25319" s="25">
        <v>600</v>
      </c>
      <c r="J25319" s="14">
        <v>770</v>
      </c>
      <c r="L25319" s="26" t="s">
        <v>91</v>
      </c>
      <c r="M25319" s="13">
        <v>714</v>
      </c>
    </row>
    <row r="25320" spans="1:13" ht="20.100000000000001" customHeight="1" x14ac:dyDescent="0.2">
      <c r="A25320" s="14" t="s">
        <v>2535</v>
      </c>
      <c r="B25320" s="14" t="s">
        <v>2535</v>
      </c>
      <c r="C25320" s="22" t="s">
        <v>2633</v>
      </c>
      <c r="G25320" s="25">
        <v>73221900</v>
      </c>
      <c r="H25320" s="25">
        <v>600</v>
      </c>
      <c r="J25320" s="14">
        <v>840</v>
      </c>
      <c r="L25320" s="26" t="s">
        <v>91</v>
      </c>
      <c r="M25320" s="13">
        <v>758.23</v>
      </c>
    </row>
    <row r="25321" spans="1:13" ht="20.100000000000001" customHeight="1" x14ac:dyDescent="0.2">
      <c r="A25321" s="14" t="s">
        <v>2535</v>
      </c>
      <c r="B25321" s="14" t="s">
        <v>2535</v>
      </c>
      <c r="C25321" s="22" t="s">
        <v>2633</v>
      </c>
      <c r="G25321" s="25">
        <v>73221900</v>
      </c>
      <c r="H25321" s="25">
        <v>600</v>
      </c>
      <c r="J25321" s="14">
        <v>910</v>
      </c>
      <c r="L25321" s="26" t="s">
        <v>91</v>
      </c>
      <c r="M25321" s="13">
        <v>802.46</v>
      </c>
    </row>
    <row r="25322" spans="1:13" ht="20.100000000000001" customHeight="1" x14ac:dyDescent="0.2">
      <c r="A25322" s="14" t="s">
        <v>2535</v>
      </c>
      <c r="B25322" s="14" t="s">
        <v>2535</v>
      </c>
      <c r="C25322" s="22" t="s">
        <v>2633</v>
      </c>
      <c r="G25322" s="25">
        <v>73221900</v>
      </c>
      <c r="H25322" s="25">
        <v>600</v>
      </c>
      <c r="J25322" s="14">
        <v>980</v>
      </c>
      <c r="L25322" s="26" t="s">
        <v>91</v>
      </c>
      <c r="M25322" s="13">
        <v>846.68</v>
      </c>
    </row>
    <row r="25323" spans="1:13" ht="20.100000000000001" customHeight="1" x14ac:dyDescent="0.2">
      <c r="A25323" s="14" t="s">
        <v>2535</v>
      </c>
      <c r="B25323" s="14" t="s">
        <v>2535</v>
      </c>
      <c r="C25323" s="22" t="s">
        <v>2633</v>
      </c>
      <c r="G25323" s="25">
        <v>73221900</v>
      </c>
      <c r="H25323" s="25">
        <v>600</v>
      </c>
      <c r="J25323" s="14">
        <v>1050</v>
      </c>
      <c r="L25323" s="26" t="s">
        <v>91</v>
      </c>
      <c r="M25323" s="13">
        <v>890.91</v>
      </c>
    </row>
    <row r="25324" spans="1:13" ht="20.100000000000001" customHeight="1" x14ac:dyDescent="0.2">
      <c r="A25324" s="14" t="s">
        <v>2535</v>
      </c>
      <c r="B25324" s="14" t="s">
        <v>2535</v>
      </c>
      <c r="C25324" s="22" t="s">
        <v>2633</v>
      </c>
      <c r="G25324" s="25">
        <v>73221900</v>
      </c>
      <c r="H25324" s="25">
        <v>600</v>
      </c>
      <c r="J25324" s="14">
        <v>1120</v>
      </c>
      <c r="L25324" s="26" t="s">
        <v>91</v>
      </c>
      <c r="M25324" s="13">
        <v>935.14</v>
      </c>
    </row>
    <row r="25325" spans="1:13" ht="20.100000000000001" customHeight="1" x14ac:dyDescent="0.2">
      <c r="A25325" s="14" t="s">
        <v>2535</v>
      </c>
      <c r="B25325" s="14" t="s">
        <v>2535</v>
      </c>
      <c r="C25325" s="22" t="s">
        <v>2633</v>
      </c>
      <c r="G25325" s="25">
        <v>73221900</v>
      </c>
      <c r="H25325" s="25">
        <v>600</v>
      </c>
      <c r="J25325" s="14">
        <v>1190</v>
      </c>
      <c r="L25325" s="26" t="s">
        <v>91</v>
      </c>
      <c r="M25325" s="13">
        <v>979.36</v>
      </c>
    </row>
    <row r="25326" spans="1:13" ht="20.100000000000001" customHeight="1" x14ac:dyDescent="0.2">
      <c r="A25326" s="14" t="s">
        <v>2535</v>
      </c>
      <c r="B25326" s="14" t="s">
        <v>2535</v>
      </c>
      <c r="C25326" s="22" t="s">
        <v>2633</v>
      </c>
      <c r="G25326" s="25">
        <v>73221900</v>
      </c>
      <c r="H25326" s="25">
        <v>600</v>
      </c>
      <c r="J25326" s="14">
        <v>1260</v>
      </c>
      <c r="L25326" s="26" t="s">
        <v>91</v>
      </c>
      <c r="M25326" s="13">
        <v>1023.59</v>
      </c>
    </row>
    <row r="25327" spans="1:13" ht="20.100000000000001" customHeight="1" x14ac:dyDescent="0.2">
      <c r="A25327" s="14" t="s">
        <v>2535</v>
      </c>
      <c r="B25327" s="14" t="s">
        <v>2535</v>
      </c>
      <c r="C25327" s="22" t="s">
        <v>2633</v>
      </c>
      <c r="G25327" s="25">
        <v>73221900</v>
      </c>
      <c r="H25327" s="25">
        <v>600</v>
      </c>
      <c r="J25327" s="14">
        <v>1330</v>
      </c>
      <c r="L25327" s="26" t="s">
        <v>91</v>
      </c>
      <c r="M25327" s="13">
        <v>1067.82</v>
      </c>
    </row>
    <row r="25328" spans="1:13" ht="20.100000000000001" customHeight="1" x14ac:dyDescent="0.2">
      <c r="A25328" s="14" t="s">
        <v>2535</v>
      </c>
      <c r="B25328" s="14" t="s">
        <v>2535</v>
      </c>
      <c r="C25328" s="22" t="s">
        <v>2633</v>
      </c>
      <c r="G25328" s="25">
        <v>73221900</v>
      </c>
      <c r="H25328" s="25">
        <v>600</v>
      </c>
      <c r="J25328" s="14">
        <v>1400</v>
      </c>
      <c r="L25328" s="26" t="s">
        <v>91</v>
      </c>
      <c r="M25328" s="13">
        <v>1112.04</v>
      </c>
    </row>
    <row r="25329" spans="1:13" ht="20.100000000000001" customHeight="1" x14ac:dyDescent="0.2">
      <c r="A25329" s="14" t="s">
        <v>2535</v>
      </c>
      <c r="B25329" s="14" t="s">
        <v>2535</v>
      </c>
      <c r="C25329" s="22" t="s">
        <v>2633</v>
      </c>
      <c r="G25329" s="25">
        <v>73221900</v>
      </c>
      <c r="H25329" s="25">
        <v>600</v>
      </c>
      <c r="J25329" s="14">
        <v>1470</v>
      </c>
      <c r="L25329" s="26" t="s">
        <v>91</v>
      </c>
      <c r="M25329" s="13">
        <v>1156.27</v>
      </c>
    </row>
    <row r="25330" spans="1:13" ht="20.100000000000001" customHeight="1" x14ac:dyDescent="0.2">
      <c r="A25330" s="14" t="s">
        <v>2535</v>
      </c>
      <c r="B25330" s="14" t="s">
        <v>2535</v>
      </c>
      <c r="C25330" s="22" t="s">
        <v>2633</v>
      </c>
      <c r="G25330" s="25">
        <v>73221900</v>
      </c>
      <c r="H25330" s="25">
        <v>600</v>
      </c>
      <c r="J25330" s="14">
        <v>1540</v>
      </c>
      <c r="L25330" s="26" t="s">
        <v>91</v>
      </c>
      <c r="M25330" s="13">
        <v>1200.5</v>
      </c>
    </row>
    <row r="25331" spans="1:13" ht="20.100000000000001" customHeight="1" x14ac:dyDescent="0.2">
      <c r="A25331" s="14" t="s">
        <v>2535</v>
      </c>
      <c r="B25331" s="14" t="s">
        <v>2535</v>
      </c>
      <c r="C25331" s="22" t="s">
        <v>2633</v>
      </c>
      <c r="G25331" s="25">
        <v>73221900</v>
      </c>
      <c r="H25331" s="25">
        <v>600</v>
      </c>
      <c r="J25331" s="14">
        <v>1610</v>
      </c>
      <c r="L25331" s="26" t="s">
        <v>91</v>
      </c>
      <c r="M25331" s="13">
        <v>1244.72</v>
      </c>
    </row>
    <row r="25332" spans="1:13" ht="20.100000000000001" customHeight="1" x14ac:dyDescent="0.2">
      <c r="A25332" s="14" t="s">
        <v>2535</v>
      </c>
      <c r="B25332" s="14" t="s">
        <v>2535</v>
      </c>
      <c r="C25332" s="22" t="s">
        <v>2633</v>
      </c>
      <c r="G25332" s="25">
        <v>73221900</v>
      </c>
      <c r="H25332" s="25">
        <v>600</v>
      </c>
      <c r="J25332" s="14">
        <v>1680</v>
      </c>
      <c r="L25332" s="26" t="s">
        <v>91</v>
      </c>
      <c r="M25332" s="13">
        <v>1288.95</v>
      </c>
    </row>
    <row r="25333" spans="1:13" ht="20.100000000000001" customHeight="1" x14ac:dyDescent="0.2">
      <c r="A25333" s="14" t="s">
        <v>2535</v>
      </c>
      <c r="B25333" s="14" t="s">
        <v>2535</v>
      </c>
      <c r="C25333" s="22" t="s">
        <v>2633</v>
      </c>
      <c r="G25333" s="25">
        <v>73221900</v>
      </c>
      <c r="H25333" s="25">
        <v>600</v>
      </c>
      <c r="J25333" s="14">
        <v>1750</v>
      </c>
      <c r="L25333" s="26" t="s">
        <v>91</v>
      </c>
      <c r="M25333" s="13">
        <v>1333.18</v>
      </c>
    </row>
    <row r="25334" spans="1:13" ht="20.100000000000001" customHeight="1" x14ac:dyDescent="0.2">
      <c r="A25334" s="14" t="s">
        <v>2535</v>
      </c>
      <c r="B25334" s="14" t="s">
        <v>2535</v>
      </c>
      <c r="C25334" s="22" t="s">
        <v>2633</v>
      </c>
      <c r="G25334" s="25">
        <v>73221900</v>
      </c>
      <c r="H25334" s="25">
        <v>600</v>
      </c>
      <c r="J25334" s="14">
        <v>1820</v>
      </c>
      <c r="L25334" s="26" t="s">
        <v>91</v>
      </c>
      <c r="M25334" s="13">
        <v>1377.4</v>
      </c>
    </row>
    <row r="25335" spans="1:13" ht="20.100000000000001" customHeight="1" x14ac:dyDescent="0.2">
      <c r="A25335" s="14" t="s">
        <v>2535</v>
      </c>
      <c r="B25335" s="14" t="s">
        <v>2535</v>
      </c>
      <c r="C25335" s="22" t="s">
        <v>2633</v>
      </c>
      <c r="G25335" s="25">
        <v>73221900</v>
      </c>
      <c r="H25335" s="25">
        <v>600</v>
      </c>
      <c r="J25335" s="14">
        <v>1890</v>
      </c>
      <c r="L25335" s="26" t="s">
        <v>91</v>
      </c>
      <c r="M25335" s="13">
        <v>1421.63</v>
      </c>
    </row>
    <row r="25336" spans="1:13" ht="20.100000000000001" customHeight="1" x14ac:dyDescent="0.2">
      <c r="A25336" s="14" t="s">
        <v>2535</v>
      </c>
      <c r="B25336" s="14" t="s">
        <v>2535</v>
      </c>
      <c r="C25336" s="22" t="s">
        <v>2633</v>
      </c>
      <c r="G25336" s="25">
        <v>73221900</v>
      </c>
      <c r="H25336" s="25">
        <v>600</v>
      </c>
      <c r="J25336" s="14">
        <v>1960</v>
      </c>
      <c r="L25336" s="26" t="s">
        <v>91</v>
      </c>
      <c r="M25336" s="13">
        <v>1465.86</v>
      </c>
    </row>
    <row r="25337" spans="1:13" ht="20.100000000000001" customHeight="1" x14ac:dyDescent="0.2">
      <c r="A25337" s="14" t="s">
        <v>2535</v>
      </c>
      <c r="B25337" s="14" t="s">
        <v>2535</v>
      </c>
      <c r="C25337" s="22" t="s">
        <v>2633</v>
      </c>
      <c r="G25337" s="25">
        <v>73221900</v>
      </c>
      <c r="H25337" s="25">
        <v>600</v>
      </c>
      <c r="J25337" s="14">
        <v>2030</v>
      </c>
      <c r="L25337" s="26" t="s">
        <v>91</v>
      </c>
      <c r="M25337" s="13">
        <v>1510.08</v>
      </c>
    </row>
    <row r="25338" spans="1:13" ht="20.100000000000001" customHeight="1" x14ac:dyDescent="0.2">
      <c r="A25338" s="14" t="s">
        <v>2535</v>
      </c>
      <c r="B25338" s="14" t="s">
        <v>2535</v>
      </c>
      <c r="C25338" s="22" t="s">
        <v>2633</v>
      </c>
      <c r="G25338" s="25">
        <v>73221900</v>
      </c>
      <c r="H25338" s="25">
        <v>600</v>
      </c>
      <c r="J25338" s="14">
        <v>2100</v>
      </c>
      <c r="L25338" s="26" t="s">
        <v>91</v>
      </c>
      <c r="M25338" s="13">
        <v>1554.31</v>
      </c>
    </row>
    <row r="25339" spans="1:13" ht="20.100000000000001" customHeight="1" x14ac:dyDescent="0.2">
      <c r="A25339" s="14" t="s">
        <v>2535</v>
      </c>
      <c r="B25339" s="14" t="s">
        <v>2535</v>
      </c>
      <c r="C25339" s="22" t="s">
        <v>2634</v>
      </c>
      <c r="G25339" s="25">
        <v>73221900</v>
      </c>
      <c r="H25339" s="25">
        <v>800</v>
      </c>
      <c r="J25339" s="25" t="s">
        <v>1348</v>
      </c>
      <c r="L25339" s="26" t="s">
        <v>91</v>
      </c>
      <c r="M25339" s="13">
        <v>79.930000000000007</v>
      </c>
    </row>
    <row r="25340" spans="1:13" ht="20.100000000000001" customHeight="1" x14ac:dyDescent="0.2">
      <c r="A25340" s="14" t="s">
        <v>2535</v>
      </c>
      <c r="B25340" s="14" t="s">
        <v>2535</v>
      </c>
      <c r="C25340" s="22" t="s">
        <v>2634</v>
      </c>
      <c r="G25340" s="25">
        <v>73221900</v>
      </c>
      <c r="H25340" s="25">
        <v>800</v>
      </c>
      <c r="J25340" s="25" t="s">
        <v>1349</v>
      </c>
      <c r="L25340" s="26" t="s">
        <v>91</v>
      </c>
      <c r="M25340" s="13">
        <v>394.47</v>
      </c>
    </row>
    <row r="25341" spans="1:13" ht="20.100000000000001" customHeight="1" x14ac:dyDescent="0.2">
      <c r="A25341" s="14" t="s">
        <v>2535</v>
      </c>
      <c r="B25341" s="14" t="s">
        <v>2535</v>
      </c>
      <c r="C25341" s="22" t="s">
        <v>2634</v>
      </c>
      <c r="G25341" s="25">
        <v>73221900</v>
      </c>
      <c r="H25341" s="25">
        <v>800</v>
      </c>
      <c r="J25341" s="14">
        <v>140</v>
      </c>
      <c r="L25341" s="26" t="s">
        <v>91</v>
      </c>
      <c r="M25341" s="13">
        <v>135.16</v>
      </c>
    </row>
    <row r="25342" spans="1:13" ht="20.100000000000001" customHeight="1" x14ac:dyDescent="0.2">
      <c r="A25342" s="14" t="s">
        <v>2535</v>
      </c>
      <c r="B25342" s="14" t="s">
        <v>2535</v>
      </c>
      <c r="C25342" s="22" t="s">
        <v>2634</v>
      </c>
      <c r="G25342" s="25">
        <v>73221900</v>
      </c>
      <c r="H25342" s="25">
        <v>800</v>
      </c>
      <c r="J25342" s="14">
        <v>210</v>
      </c>
      <c r="L25342" s="26" t="s">
        <v>91</v>
      </c>
      <c r="M25342" s="13">
        <v>162.77000000000001</v>
      </c>
    </row>
    <row r="25343" spans="1:13" ht="20.100000000000001" customHeight="1" x14ac:dyDescent="0.2">
      <c r="A25343" s="14" t="s">
        <v>2535</v>
      </c>
      <c r="B25343" s="14" t="s">
        <v>2535</v>
      </c>
      <c r="C25343" s="22" t="s">
        <v>2634</v>
      </c>
      <c r="G25343" s="25">
        <v>73221900</v>
      </c>
      <c r="H25343" s="25">
        <v>800</v>
      </c>
      <c r="J25343" s="14">
        <v>280</v>
      </c>
      <c r="L25343" s="26" t="s">
        <v>91</v>
      </c>
      <c r="M25343" s="13">
        <v>190.38</v>
      </c>
    </row>
    <row r="25344" spans="1:13" ht="20.100000000000001" customHeight="1" x14ac:dyDescent="0.2">
      <c r="A25344" s="14" t="s">
        <v>2535</v>
      </c>
      <c r="B25344" s="14" t="s">
        <v>2535</v>
      </c>
      <c r="C25344" s="22" t="s">
        <v>2634</v>
      </c>
      <c r="G25344" s="25">
        <v>73221900</v>
      </c>
      <c r="H25344" s="25">
        <v>800</v>
      </c>
      <c r="J25344" s="14">
        <v>350</v>
      </c>
      <c r="L25344" s="26" t="s">
        <v>91</v>
      </c>
      <c r="M25344" s="13">
        <v>217.99</v>
      </c>
    </row>
    <row r="25345" spans="1:13" ht="20.100000000000001" customHeight="1" x14ac:dyDescent="0.2">
      <c r="A25345" s="14" t="s">
        <v>2535</v>
      </c>
      <c r="B25345" s="14" t="s">
        <v>2535</v>
      </c>
      <c r="C25345" s="22" t="s">
        <v>2634</v>
      </c>
      <c r="G25345" s="25">
        <v>73221900</v>
      </c>
      <c r="H25345" s="25">
        <v>800</v>
      </c>
      <c r="J25345" s="14">
        <v>420</v>
      </c>
      <c r="L25345" s="26" t="s">
        <v>91</v>
      </c>
      <c r="M25345" s="13">
        <v>245.61</v>
      </c>
    </row>
    <row r="25346" spans="1:13" ht="20.100000000000001" customHeight="1" x14ac:dyDescent="0.2">
      <c r="A25346" s="14" t="s">
        <v>2535</v>
      </c>
      <c r="B25346" s="14" t="s">
        <v>2535</v>
      </c>
      <c r="C25346" s="22" t="s">
        <v>2634</v>
      </c>
      <c r="G25346" s="25">
        <v>73221900</v>
      </c>
      <c r="H25346" s="25">
        <v>800</v>
      </c>
      <c r="J25346" s="14">
        <v>490</v>
      </c>
      <c r="L25346" s="26" t="s">
        <v>91</v>
      </c>
      <c r="M25346" s="13">
        <v>273.22000000000003</v>
      </c>
    </row>
    <row r="25347" spans="1:13" ht="20.100000000000001" customHeight="1" x14ac:dyDescent="0.2">
      <c r="A25347" s="14" t="s">
        <v>2535</v>
      </c>
      <c r="B25347" s="14" t="s">
        <v>2535</v>
      </c>
      <c r="C25347" s="22" t="s">
        <v>2634</v>
      </c>
      <c r="G25347" s="25">
        <v>73221900</v>
      </c>
      <c r="H25347" s="25">
        <v>800</v>
      </c>
      <c r="J25347" s="14">
        <v>560</v>
      </c>
      <c r="L25347" s="26" t="s">
        <v>91</v>
      </c>
      <c r="M25347" s="13">
        <v>300.83</v>
      </c>
    </row>
    <row r="25348" spans="1:13" ht="20.100000000000001" customHeight="1" x14ac:dyDescent="0.2">
      <c r="A25348" s="14" t="s">
        <v>2535</v>
      </c>
      <c r="B25348" s="14" t="s">
        <v>2535</v>
      </c>
      <c r="C25348" s="22" t="s">
        <v>2634</v>
      </c>
      <c r="G25348" s="25">
        <v>73221900</v>
      </c>
      <c r="H25348" s="25">
        <v>800</v>
      </c>
      <c r="J25348" s="14">
        <v>630</v>
      </c>
      <c r="L25348" s="26" t="s">
        <v>91</v>
      </c>
      <c r="M25348" s="13">
        <v>328.45</v>
      </c>
    </row>
    <row r="25349" spans="1:13" ht="20.100000000000001" customHeight="1" x14ac:dyDescent="0.2">
      <c r="A25349" s="14" t="s">
        <v>2535</v>
      </c>
      <c r="B25349" s="14" t="s">
        <v>2535</v>
      </c>
      <c r="C25349" s="22" t="s">
        <v>2634</v>
      </c>
      <c r="G25349" s="25">
        <v>73221900</v>
      </c>
      <c r="H25349" s="25">
        <v>800</v>
      </c>
      <c r="J25349" s="14">
        <v>700</v>
      </c>
      <c r="L25349" s="26" t="s">
        <v>91</v>
      </c>
      <c r="M25349" s="13">
        <v>356.06</v>
      </c>
    </row>
    <row r="25350" spans="1:13" ht="20.100000000000001" customHeight="1" x14ac:dyDescent="0.2">
      <c r="A25350" s="14" t="s">
        <v>2535</v>
      </c>
      <c r="B25350" s="14" t="s">
        <v>2535</v>
      </c>
      <c r="C25350" s="22" t="s">
        <v>2634</v>
      </c>
      <c r="G25350" s="25">
        <v>73221900</v>
      </c>
      <c r="H25350" s="25">
        <v>800</v>
      </c>
      <c r="J25350" s="14">
        <v>770</v>
      </c>
      <c r="L25350" s="26" t="s">
        <v>91</v>
      </c>
      <c r="M25350" s="13">
        <v>383.67</v>
      </c>
    </row>
    <row r="25351" spans="1:13" ht="20.100000000000001" customHeight="1" x14ac:dyDescent="0.2">
      <c r="A25351" s="14" t="s">
        <v>2535</v>
      </c>
      <c r="B25351" s="14" t="s">
        <v>2535</v>
      </c>
      <c r="C25351" s="22" t="s">
        <v>2634</v>
      </c>
      <c r="G25351" s="25">
        <v>73221900</v>
      </c>
      <c r="H25351" s="25">
        <v>800</v>
      </c>
      <c r="J25351" s="14">
        <v>840</v>
      </c>
      <c r="L25351" s="26" t="s">
        <v>91</v>
      </c>
      <c r="M25351" s="13">
        <v>411.28</v>
      </c>
    </row>
    <row r="25352" spans="1:13" ht="20.100000000000001" customHeight="1" x14ac:dyDescent="0.2">
      <c r="A25352" s="14" t="s">
        <v>2535</v>
      </c>
      <c r="B25352" s="14" t="s">
        <v>2535</v>
      </c>
      <c r="C25352" s="22" t="s">
        <v>2634</v>
      </c>
      <c r="G25352" s="25">
        <v>73221900</v>
      </c>
      <c r="H25352" s="25">
        <v>800</v>
      </c>
      <c r="J25352" s="14">
        <v>910</v>
      </c>
      <c r="L25352" s="26" t="s">
        <v>91</v>
      </c>
      <c r="M25352" s="13">
        <v>438.9</v>
      </c>
    </row>
    <row r="25353" spans="1:13" ht="20.100000000000001" customHeight="1" x14ac:dyDescent="0.2">
      <c r="A25353" s="14" t="s">
        <v>2535</v>
      </c>
      <c r="B25353" s="14" t="s">
        <v>2535</v>
      </c>
      <c r="C25353" s="22" t="s">
        <v>2634</v>
      </c>
      <c r="G25353" s="25">
        <v>73221900</v>
      </c>
      <c r="H25353" s="25">
        <v>800</v>
      </c>
      <c r="J25353" s="14">
        <v>980</v>
      </c>
      <c r="L25353" s="26" t="s">
        <v>91</v>
      </c>
      <c r="M25353" s="13">
        <v>466.51</v>
      </c>
    </row>
    <row r="25354" spans="1:13" ht="20.100000000000001" customHeight="1" x14ac:dyDescent="0.2">
      <c r="A25354" s="14" t="s">
        <v>2535</v>
      </c>
      <c r="B25354" s="14" t="s">
        <v>2535</v>
      </c>
      <c r="C25354" s="22" t="s">
        <v>2634</v>
      </c>
      <c r="G25354" s="25">
        <v>73221900</v>
      </c>
      <c r="H25354" s="25">
        <v>800</v>
      </c>
      <c r="J25354" s="14">
        <v>1050</v>
      </c>
      <c r="L25354" s="26" t="s">
        <v>91</v>
      </c>
      <c r="M25354" s="13">
        <v>494.12</v>
      </c>
    </row>
    <row r="25355" spans="1:13" ht="20.100000000000001" customHeight="1" x14ac:dyDescent="0.2">
      <c r="A25355" s="14" t="s">
        <v>2535</v>
      </c>
      <c r="B25355" s="14" t="s">
        <v>2535</v>
      </c>
      <c r="C25355" s="22" t="s">
        <v>2634</v>
      </c>
      <c r="G25355" s="25">
        <v>73221900</v>
      </c>
      <c r="H25355" s="25">
        <v>800</v>
      </c>
      <c r="J25355" s="14">
        <v>1120</v>
      </c>
      <c r="L25355" s="26" t="s">
        <v>91</v>
      </c>
      <c r="M25355" s="13">
        <v>521.74</v>
      </c>
    </row>
    <row r="25356" spans="1:13" ht="20.100000000000001" customHeight="1" x14ac:dyDescent="0.2">
      <c r="A25356" s="14" t="s">
        <v>2535</v>
      </c>
      <c r="B25356" s="14" t="s">
        <v>2535</v>
      </c>
      <c r="C25356" s="22" t="s">
        <v>2634</v>
      </c>
      <c r="G25356" s="25">
        <v>73221900</v>
      </c>
      <c r="H25356" s="25">
        <v>800</v>
      </c>
      <c r="J25356" s="14">
        <v>1190</v>
      </c>
      <c r="L25356" s="26" t="s">
        <v>91</v>
      </c>
      <c r="M25356" s="13">
        <v>549.35</v>
      </c>
    </row>
    <row r="25357" spans="1:13" ht="20.100000000000001" customHeight="1" x14ac:dyDescent="0.2">
      <c r="A25357" s="14" t="s">
        <v>2535</v>
      </c>
      <c r="B25357" s="14" t="s">
        <v>2535</v>
      </c>
      <c r="C25357" s="22" t="s">
        <v>2634</v>
      </c>
      <c r="G25357" s="25">
        <v>73221900</v>
      </c>
      <c r="H25357" s="25">
        <v>800</v>
      </c>
      <c r="J25357" s="14">
        <v>1260</v>
      </c>
      <c r="L25357" s="26" t="s">
        <v>91</v>
      </c>
      <c r="M25357" s="13">
        <v>576.96</v>
      </c>
    </row>
    <row r="25358" spans="1:13" ht="20.100000000000001" customHeight="1" x14ac:dyDescent="0.2">
      <c r="A25358" s="14" t="s">
        <v>2535</v>
      </c>
      <c r="B25358" s="14" t="s">
        <v>2535</v>
      </c>
      <c r="C25358" s="22" t="s">
        <v>2634</v>
      </c>
      <c r="G25358" s="25">
        <v>73221900</v>
      </c>
      <c r="H25358" s="25">
        <v>800</v>
      </c>
      <c r="J25358" s="14">
        <v>1330</v>
      </c>
      <c r="L25358" s="26" t="s">
        <v>91</v>
      </c>
      <c r="M25358" s="13">
        <v>604.58000000000004</v>
      </c>
    </row>
    <row r="25359" spans="1:13" ht="20.100000000000001" customHeight="1" x14ac:dyDescent="0.2">
      <c r="A25359" s="14" t="s">
        <v>2535</v>
      </c>
      <c r="B25359" s="14" t="s">
        <v>2535</v>
      </c>
      <c r="C25359" s="22" t="s">
        <v>2634</v>
      </c>
      <c r="G25359" s="25">
        <v>73221900</v>
      </c>
      <c r="H25359" s="25">
        <v>800</v>
      </c>
      <c r="J25359" s="14">
        <v>1400</v>
      </c>
      <c r="L25359" s="26" t="s">
        <v>91</v>
      </c>
      <c r="M25359" s="13">
        <v>632.19000000000005</v>
      </c>
    </row>
    <row r="25360" spans="1:13" ht="20.100000000000001" customHeight="1" x14ac:dyDescent="0.2">
      <c r="A25360" s="14" t="s">
        <v>2535</v>
      </c>
      <c r="B25360" s="14" t="s">
        <v>2535</v>
      </c>
      <c r="C25360" s="22" t="s">
        <v>2634</v>
      </c>
      <c r="G25360" s="25">
        <v>73221900</v>
      </c>
      <c r="H25360" s="25">
        <v>800</v>
      </c>
      <c r="J25360" s="14">
        <v>1470</v>
      </c>
      <c r="L25360" s="26" t="s">
        <v>91</v>
      </c>
      <c r="M25360" s="13">
        <v>659.8</v>
      </c>
    </row>
    <row r="25361" spans="1:13" ht="20.100000000000001" customHeight="1" x14ac:dyDescent="0.2">
      <c r="A25361" s="14" t="s">
        <v>2535</v>
      </c>
      <c r="B25361" s="14" t="s">
        <v>2535</v>
      </c>
      <c r="C25361" s="22" t="s">
        <v>2634</v>
      </c>
      <c r="G25361" s="25">
        <v>73221900</v>
      </c>
      <c r="H25361" s="25">
        <v>800</v>
      </c>
      <c r="J25361" s="14">
        <v>1540</v>
      </c>
      <c r="L25361" s="26" t="s">
        <v>91</v>
      </c>
      <c r="M25361" s="13">
        <v>687.41</v>
      </c>
    </row>
    <row r="25362" spans="1:13" ht="20.100000000000001" customHeight="1" x14ac:dyDescent="0.2">
      <c r="A25362" s="14" t="s">
        <v>2535</v>
      </c>
      <c r="B25362" s="14" t="s">
        <v>2535</v>
      </c>
      <c r="C25362" s="22" t="s">
        <v>2634</v>
      </c>
      <c r="G25362" s="25">
        <v>73221900</v>
      </c>
      <c r="H25362" s="25">
        <v>800</v>
      </c>
      <c r="J25362" s="14">
        <v>1610</v>
      </c>
      <c r="L25362" s="26" t="s">
        <v>91</v>
      </c>
      <c r="M25362" s="13">
        <v>715.03</v>
      </c>
    </row>
    <row r="25363" spans="1:13" ht="20.100000000000001" customHeight="1" x14ac:dyDescent="0.2">
      <c r="A25363" s="14" t="s">
        <v>2535</v>
      </c>
      <c r="B25363" s="14" t="s">
        <v>2535</v>
      </c>
      <c r="C25363" s="22" t="s">
        <v>2634</v>
      </c>
      <c r="G25363" s="25">
        <v>73221900</v>
      </c>
      <c r="H25363" s="25">
        <v>800</v>
      </c>
      <c r="J25363" s="14">
        <v>1680</v>
      </c>
      <c r="L25363" s="26" t="s">
        <v>91</v>
      </c>
      <c r="M25363" s="13">
        <v>742.64</v>
      </c>
    </row>
    <row r="25364" spans="1:13" ht="20.100000000000001" customHeight="1" x14ac:dyDescent="0.2">
      <c r="A25364" s="14" t="s">
        <v>2535</v>
      </c>
      <c r="B25364" s="14" t="s">
        <v>2535</v>
      </c>
      <c r="C25364" s="22" t="s">
        <v>2634</v>
      </c>
      <c r="G25364" s="25">
        <v>73221900</v>
      </c>
      <c r="H25364" s="25">
        <v>800</v>
      </c>
      <c r="J25364" s="14">
        <v>1750</v>
      </c>
      <c r="L25364" s="26" t="s">
        <v>91</v>
      </c>
      <c r="M25364" s="13">
        <v>770.25</v>
      </c>
    </row>
    <row r="25365" spans="1:13" ht="20.100000000000001" customHeight="1" x14ac:dyDescent="0.2">
      <c r="A25365" s="14" t="s">
        <v>2535</v>
      </c>
      <c r="B25365" s="14" t="s">
        <v>2535</v>
      </c>
      <c r="C25365" s="22" t="s">
        <v>2634</v>
      </c>
      <c r="G25365" s="25">
        <v>73221900</v>
      </c>
      <c r="H25365" s="25">
        <v>800</v>
      </c>
      <c r="J25365" s="14">
        <v>1820</v>
      </c>
      <c r="L25365" s="26" t="s">
        <v>91</v>
      </c>
      <c r="M25365" s="13">
        <v>797.87</v>
      </c>
    </row>
    <row r="25366" spans="1:13" ht="20.100000000000001" customHeight="1" x14ac:dyDescent="0.2">
      <c r="A25366" s="14" t="s">
        <v>2535</v>
      </c>
      <c r="B25366" s="14" t="s">
        <v>2535</v>
      </c>
      <c r="C25366" s="22" t="s">
        <v>2634</v>
      </c>
      <c r="G25366" s="25">
        <v>73221900</v>
      </c>
      <c r="H25366" s="25">
        <v>800</v>
      </c>
      <c r="J25366" s="14">
        <v>1890</v>
      </c>
      <c r="L25366" s="26" t="s">
        <v>91</v>
      </c>
      <c r="M25366" s="13">
        <v>825.48</v>
      </c>
    </row>
    <row r="25367" spans="1:13" ht="20.100000000000001" customHeight="1" x14ac:dyDescent="0.2">
      <c r="A25367" s="14" t="s">
        <v>2535</v>
      </c>
      <c r="B25367" s="14" t="s">
        <v>2535</v>
      </c>
      <c r="C25367" s="22" t="s">
        <v>2634</v>
      </c>
      <c r="G25367" s="25">
        <v>73221900</v>
      </c>
      <c r="H25367" s="25">
        <v>800</v>
      </c>
      <c r="J25367" s="14">
        <v>1960</v>
      </c>
      <c r="L25367" s="26" t="s">
        <v>91</v>
      </c>
      <c r="M25367" s="13">
        <v>853.09</v>
      </c>
    </row>
    <row r="25368" spans="1:13" ht="20.100000000000001" customHeight="1" x14ac:dyDescent="0.2">
      <c r="A25368" s="14" t="s">
        <v>2535</v>
      </c>
      <c r="B25368" s="14" t="s">
        <v>2535</v>
      </c>
      <c r="C25368" s="22" t="s">
        <v>2634</v>
      </c>
      <c r="G25368" s="25">
        <v>73221900</v>
      </c>
      <c r="H25368" s="25">
        <v>800</v>
      </c>
      <c r="J25368" s="14">
        <v>2030</v>
      </c>
      <c r="L25368" s="26" t="s">
        <v>91</v>
      </c>
      <c r="M25368" s="13">
        <v>880.7</v>
      </c>
    </row>
    <row r="25369" spans="1:13" ht="20.100000000000001" customHeight="1" x14ac:dyDescent="0.2">
      <c r="A25369" s="14" t="s">
        <v>2535</v>
      </c>
      <c r="B25369" s="14" t="s">
        <v>2535</v>
      </c>
      <c r="C25369" s="22" t="s">
        <v>2634</v>
      </c>
      <c r="G25369" s="25">
        <v>73221900</v>
      </c>
      <c r="H25369" s="25">
        <v>800</v>
      </c>
      <c r="J25369" s="14">
        <v>2100</v>
      </c>
      <c r="L25369" s="26" t="s">
        <v>91</v>
      </c>
      <c r="M25369" s="13">
        <v>908.32</v>
      </c>
    </row>
    <row r="25370" spans="1:13" ht="20.100000000000001" customHeight="1" x14ac:dyDescent="0.2">
      <c r="A25370" s="14" t="s">
        <v>2535</v>
      </c>
      <c r="B25370" s="14" t="s">
        <v>2535</v>
      </c>
      <c r="C25370" s="22" t="s">
        <v>2635</v>
      </c>
      <c r="G25370" s="25">
        <v>73221900</v>
      </c>
      <c r="H25370" s="25">
        <v>800</v>
      </c>
      <c r="J25370" s="25" t="s">
        <v>1348</v>
      </c>
      <c r="L25370" s="26" t="s">
        <v>91</v>
      </c>
      <c r="M25370" s="13">
        <v>124.74</v>
      </c>
    </row>
    <row r="25371" spans="1:13" ht="20.100000000000001" customHeight="1" x14ac:dyDescent="0.2">
      <c r="A25371" s="14" t="s">
        <v>2535</v>
      </c>
      <c r="B25371" s="14" t="s">
        <v>2535</v>
      </c>
      <c r="C25371" s="22" t="s">
        <v>2635</v>
      </c>
      <c r="G25371" s="25">
        <v>73221900</v>
      </c>
      <c r="H25371" s="25">
        <v>800</v>
      </c>
      <c r="J25371" s="25" t="s">
        <v>1349</v>
      </c>
      <c r="L25371" s="26" t="s">
        <v>91</v>
      </c>
      <c r="M25371" s="13">
        <v>453.39</v>
      </c>
    </row>
    <row r="25372" spans="1:13" ht="20.100000000000001" customHeight="1" x14ac:dyDescent="0.2">
      <c r="A25372" s="14" t="s">
        <v>2535</v>
      </c>
      <c r="B25372" s="14" t="s">
        <v>2535</v>
      </c>
      <c r="C25372" s="22" t="s">
        <v>2635</v>
      </c>
      <c r="G25372" s="25">
        <v>73221900</v>
      </c>
      <c r="H25372" s="25">
        <v>800</v>
      </c>
      <c r="J25372" s="14">
        <v>210</v>
      </c>
      <c r="L25372" s="26" t="s">
        <v>91</v>
      </c>
      <c r="M25372" s="13">
        <v>219.95</v>
      </c>
    </row>
    <row r="25373" spans="1:13" ht="20.100000000000001" customHeight="1" x14ac:dyDescent="0.2">
      <c r="A25373" s="14" t="s">
        <v>2535</v>
      </c>
      <c r="B25373" s="14" t="s">
        <v>2535</v>
      </c>
      <c r="C25373" s="22" t="s">
        <v>2635</v>
      </c>
      <c r="G25373" s="25">
        <v>73221900</v>
      </c>
      <c r="H25373" s="25">
        <v>800</v>
      </c>
      <c r="J25373" s="14">
        <v>280</v>
      </c>
      <c r="L25373" s="26" t="s">
        <v>91</v>
      </c>
      <c r="M25373" s="13">
        <v>251.69</v>
      </c>
    </row>
    <row r="25374" spans="1:13" ht="20.100000000000001" customHeight="1" x14ac:dyDescent="0.2">
      <c r="A25374" s="14" t="s">
        <v>2535</v>
      </c>
      <c r="B25374" s="14" t="s">
        <v>2535</v>
      </c>
      <c r="C25374" s="22" t="s">
        <v>2635</v>
      </c>
      <c r="G25374" s="25">
        <v>73221900</v>
      </c>
      <c r="H25374" s="25">
        <v>800</v>
      </c>
      <c r="J25374" s="14">
        <v>350</v>
      </c>
      <c r="L25374" s="26" t="s">
        <v>91</v>
      </c>
      <c r="M25374" s="13">
        <v>283.43</v>
      </c>
    </row>
    <row r="25375" spans="1:13" ht="20.100000000000001" customHeight="1" x14ac:dyDescent="0.2">
      <c r="A25375" s="14" t="s">
        <v>2535</v>
      </c>
      <c r="B25375" s="14" t="s">
        <v>2535</v>
      </c>
      <c r="C25375" s="22" t="s">
        <v>2635</v>
      </c>
      <c r="G25375" s="25">
        <v>73221900</v>
      </c>
      <c r="H25375" s="25">
        <v>800</v>
      </c>
      <c r="J25375" s="14">
        <v>420</v>
      </c>
      <c r="L25375" s="26" t="s">
        <v>91</v>
      </c>
      <c r="M25375" s="13">
        <v>315.16000000000003</v>
      </c>
    </row>
    <row r="25376" spans="1:13" ht="20.100000000000001" customHeight="1" x14ac:dyDescent="0.2">
      <c r="A25376" s="14" t="s">
        <v>2535</v>
      </c>
      <c r="B25376" s="14" t="s">
        <v>2535</v>
      </c>
      <c r="C25376" s="22" t="s">
        <v>2635</v>
      </c>
      <c r="G25376" s="25">
        <v>73221900</v>
      </c>
      <c r="H25376" s="25">
        <v>800</v>
      </c>
      <c r="J25376" s="14">
        <v>490</v>
      </c>
      <c r="L25376" s="26" t="s">
        <v>91</v>
      </c>
      <c r="M25376" s="13">
        <v>346.9</v>
      </c>
    </row>
    <row r="25377" spans="1:13" ht="20.100000000000001" customHeight="1" x14ac:dyDescent="0.2">
      <c r="A25377" s="14" t="s">
        <v>2535</v>
      </c>
      <c r="B25377" s="14" t="s">
        <v>2535</v>
      </c>
      <c r="C25377" s="22" t="s">
        <v>2635</v>
      </c>
      <c r="G25377" s="25">
        <v>73221900</v>
      </c>
      <c r="H25377" s="25">
        <v>800</v>
      </c>
      <c r="J25377" s="14">
        <v>560</v>
      </c>
      <c r="L25377" s="26" t="s">
        <v>91</v>
      </c>
      <c r="M25377" s="13">
        <v>378.64</v>
      </c>
    </row>
    <row r="25378" spans="1:13" ht="20.100000000000001" customHeight="1" x14ac:dyDescent="0.2">
      <c r="A25378" s="14" t="s">
        <v>2535</v>
      </c>
      <c r="B25378" s="14" t="s">
        <v>2535</v>
      </c>
      <c r="C25378" s="22" t="s">
        <v>2635</v>
      </c>
      <c r="G25378" s="25">
        <v>73221900</v>
      </c>
      <c r="H25378" s="25">
        <v>800</v>
      </c>
      <c r="J25378" s="14">
        <v>630</v>
      </c>
      <c r="L25378" s="26" t="s">
        <v>91</v>
      </c>
      <c r="M25378" s="13">
        <v>410.38</v>
      </c>
    </row>
    <row r="25379" spans="1:13" ht="20.100000000000001" customHeight="1" x14ac:dyDescent="0.2">
      <c r="A25379" s="14" t="s">
        <v>2535</v>
      </c>
      <c r="B25379" s="14" t="s">
        <v>2535</v>
      </c>
      <c r="C25379" s="22" t="s">
        <v>2635</v>
      </c>
      <c r="G25379" s="25">
        <v>73221900</v>
      </c>
      <c r="H25379" s="25">
        <v>800</v>
      </c>
      <c r="J25379" s="14">
        <v>700</v>
      </c>
      <c r="L25379" s="26" t="s">
        <v>91</v>
      </c>
      <c r="M25379" s="13">
        <v>442.11</v>
      </c>
    </row>
    <row r="25380" spans="1:13" ht="20.100000000000001" customHeight="1" x14ac:dyDescent="0.2">
      <c r="A25380" s="14" t="s">
        <v>2535</v>
      </c>
      <c r="B25380" s="14" t="s">
        <v>2535</v>
      </c>
      <c r="C25380" s="22" t="s">
        <v>2635</v>
      </c>
      <c r="G25380" s="25">
        <v>73221900</v>
      </c>
      <c r="H25380" s="25">
        <v>800</v>
      </c>
      <c r="J25380" s="14">
        <v>770</v>
      </c>
      <c r="L25380" s="26" t="s">
        <v>91</v>
      </c>
      <c r="M25380" s="13">
        <v>473.85</v>
      </c>
    </row>
    <row r="25381" spans="1:13" ht="20.100000000000001" customHeight="1" x14ac:dyDescent="0.2">
      <c r="A25381" s="14" t="s">
        <v>2535</v>
      </c>
      <c r="B25381" s="14" t="s">
        <v>2535</v>
      </c>
      <c r="C25381" s="22" t="s">
        <v>2635</v>
      </c>
      <c r="G25381" s="25">
        <v>73221900</v>
      </c>
      <c r="H25381" s="25">
        <v>800</v>
      </c>
      <c r="J25381" s="14">
        <v>840</v>
      </c>
      <c r="L25381" s="26" t="s">
        <v>91</v>
      </c>
      <c r="M25381" s="13">
        <v>505.59</v>
      </c>
    </row>
    <row r="25382" spans="1:13" ht="20.100000000000001" customHeight="1" x14ac:dyDescent="0.2">
      <c r="A25382" s="14" t="s">
        <v>2535</v>
      </c>
      <c r="B25382" s="14" t="s">
        <v>2535</v>
      </c>
      <c r="C25382" s="22" t="s">
        <v>2635</v>
      </c>
      <c r="G25382" s="25">
        <v>73221900</v>
      </c>
      <c r="H25382" s="25">
        <v>800</v>
      </c>
      <c r="J25382" s="14">
        <v>910</v>
      </c>
      <c r="L25382" s="26" t="s">
        <v>91</v>
      </c>
      <c r="M25382" s="13">
        <v>537.32000000000005</v>
      </c>
    </row>
    <row r="25383" spans="1:13" ht="20.100000000000001" customHeight="1" x14ac:dyDescent="0.2">
      <c r="A25383" s="14" t="s">
        <v>2535</v>
      </c>
      <c r="B25383" s="14" t="s">
        <v>2535</v>
      </c>
      <c r="C25383" s="22" t="s">
        <v>2635</v>
      </c>
      <c r="G25383" s="25">
        <v>73221900</v>
      </c>
      <c r="H25383" s="25">
        <v>800</v>
      </c>
      <c r="J25383" s="14">
        <v>980</v>
      </c>
      <c r="L25383" s="26" t="s">
        <v>91</v>
      </c>
      <c r="M25383" s="13">
        <v>569.05999999999995</v>
      </c>
    </row>
    <row r="25384" spans="1:13" ht="20.100000000000001" customHeight="1" x14ac:dyDescent="0.2">
      <c r="A25384" s="14" t="s">
        <v>2535</v>
      </c>
      <c r="B25384" s="14" t="s">
        <v>2535</v>
      </c>
      <c r="C25384" s="22" t="s">
        <v>2635</v>
      </c>
      <c r="G25384" s="25">
        <v>73221900</v>
      </c>
      <c r="H25384" s="25">
        <v>800</v>
      </c>
      <c r="J25384" s="14">
        <v>1050</v>
      </c>
      <c r="L25384" s="26" t="s">
        <v>91</v>
      </c>
      <c r="M25384" s="13">
        <v>600.79999999999995</v>
      </c>
    </row>
    <row r="25385" spans="1:13" ht="20.100000000000001" customHeight="1" x14ac:dyDescent="0.2">
      <c r="A25385" s="14" t="s">
        <v>2535</v>
      </c>
      <c r="B25385" s="14" t="s">
        <v>2535</v>
      </c>
      <c r="C25385" s="22" t="s">
        <v>2635</v>
      </c>
      <c r="G25385" s="25">
        <v>73221900</v>
      </c>
      <c r="H25385" s="25">
        <v>800</v>
      </c>
      <c r="J25385" s="14">
        <v>1120</v>
      </c>
      <c r="L25385" s="26" t="s">
        <v>91</v>
      </c>
      <c r="M25385" s="13">
        <v>632.54</v>
      </c>
    </row>
    <row r="25386" spans="1:13" ht="20.100000000000001" customHeight="1" x14ac:dyDescent="0.2">
      <c r="A25386" s="14" t="s">
        <v>2535</v>
      </c>
      <c r="B25386" s="14" t="s">
        <v>2535</v>
      </c>
      <c r="C25386" s="22" t="s">
        <v>2635</v>
      </c>
      <c r="G25386" s="25">
        <v>73221900</v>
      </c>
      <c r="H25386" s="25">
        <v>800</v>
      </c>
      <c r="J25386" s="14">
        <v>1190</v>
      </c>
      <c r="L25386" s="26" t="s">
        <v>91</v>
      </c>
      <c r="M25386" s="13">
        <v>664.27</v>
      </c>
    </row>
    <row r="25387" spans="1:13" ht="20.100000000000001" customHeight="1" x14ac:dyDescent="0.2">
      <c r="A25387" s="14" t="s">
        <v>2535</v>
      </c>
      <c r="B25387" s="14" t="s">
        <v>2535</v>
      </c>
      <c r="C25387" s="22" t="s">
        <v>2635</v>
      </c>
      <c r="G25387" s="25">
        <v>73221900</v>
      </c>
      <c r="H25387" s="25">
        <v>800</v>
      </c>
      <c r="J25387" s="14">
        <v>1260</v>
      </c>
      <c r="L25387" s="26" t="s">
        <v>91</v>
      </c>
      <c r="M25387" s="13">
        <v>696.01</v>
      </c>
    </row>
    <row r="25388" spans="1:13" ht="20.100000000000001" customHeight="1" x14ac:dyDescent="0.2">
      <c r="A25388" s="14" t="s">
        <v>2535</v>
      </c>
      <c r="B25388" s="14" t="s">
        <v>2535</v>
      </c>
      <c r="C25388" s="22" t="s">
        <v>2635</v>
      </c>
      <c r="G25388" s="25">
        <v>73221900</v>
      </c>
      <c r="H25388" s="25">
        <v>800</v>
      </c>
      <c r="J25388" s="14">
        <v>1330</v>
      </c>
      <c r="L25388" s="26" t="s">
        <v>91</v>
      </c>
      <c r="M25388" s="13">
        <v>727.75</v>
      </c>
    </row>
    <row r="25389" spans="1:13" ht="20.100000000000001" customHeight="1" x14ac:dyDescent="0.2">
      <c r="A25389" s="14" t="s">
        <v>2535</v>
      </c>
      <c r="B25389" s="14" t="s">
        <v>2535</v>
      </c>
      <c r="C25389" s="22" t="s">
        <v>2636</v>
      </c>
      <c r="G25389" s="25">
        <v>73221900</v>
      </c>
      <c r="H25389" s="25">
        <v>800</v>
      </c>
      <c r="J25389" s="25" t="s">
        <v>1348</v>
      </c>
      <c r="L25389" s="26" t="s">
        <v>91</v>
      </c>
      <c r="M25389" s="13">
        <v>230.45</v>
      </c>
    </row>
    <row r="25390" spans="1:13" ht="20.100000000000001" customHeight="1" x14ac:dyDescent="0.2">
      <c r="A25390" s="14" t="s">
        <v>2535</v>
      </c>
      <c r="B25390" s="14" t="s">
        <v>2535</v>
      </c>
      <c r="C25390" s="22" t="s">
        <v>2636</v>
      </c>
      <c r="G25390" s="25">
        <v>73221900</v>
      </c>
      <c r="H25390" s="25">
        <v>800</v>
      </c>
      <c r="J25390" s="25" t="s">
        <v>1349</v>
      </c>
      <c r="L25390" s="26" t="s">
        <v>91</v>
      </c>
      <c r="M25390" s="13">
        <v>741.72</v>
      </c>
    </row>
    <row r="25391" spans="1:13" ht="20.100000000000001" customHeight="1" x14ac:dyDescent="0.2">
      <c r="A25391" s="14" t="s">
        <v>2535</v>
      </c>
      <c r="B25391" s="14" t="s">
        <v>2535</v>
      </c>
      <c r="C25391" s="22" t="s">
        <v>2636</v>
      </c>
      <c r="G25391" s="25">
        <v>73221900</v>
      </c>
      <c r="H25391" s="25">
        <v>800</v>
      </c>
      <c r="J25391" s="14">
        <v>140</v>
      </c>
      <c r="L25391" s="26" t="s">
        <v>91</v>
      </c>
      <c r="M25391" s="13">
        <v>334.29</v>
      </c>
    </row>
    <row r="25392" spans="1:13" ht="20.100000000000001" customHeight="1" x14ac:dyDescent="0.2">
      <c r="A25392" s="14" t="s">
        <v>2535</v>
      </c>
      <c r="B25392" s="14" t="s">
        <v>2535</v>
      </c>
      <c r="C25392" s="22" t="s">
        <v>2636</v>
      </c>
      <c r="G25392" s="25">
        <v>73221900</v>
      </c>
      <c r="H25392" s="25">
        <v>800</v>
      </c>
      <c r="J25392" s="14">
        <v>210</v>
      </c>
      <c r="L25392" s="26" t="s">
        <v>91</v>
      </c>
      <c r="M25392" s="13">
        <v>386.21</v>
      </c>
    </row>
    <row r="25393" spans="1:13" ht="20.100000000000001" customHeight="1" x14ac:dyDescent="0.2">
      <c r="A25393" s="14" t="s">
        <v>2535</v>
      </c>
      <c r="B25393" s="14" t="s">
        <v>2535</v>
      </c>
      <c r="C25393" s="22" t="s">
        <v>2636</v>
      </c>
      <c r="G25393" s="25">
        <v>73221900</v>
      </c>
      <c r="H25393" s="25">
        <v>800</v>
      </c>
      <c r="J25393" s="14">
        <v>280</v>
      </c>
      <c r="L25393" s="26" t="s">
        <v>91</v>
      </c>
      <c r="M25393" s="13">
        <v>438.13</v>
      </c>
    </row>
    <row r="25394" spans="1:13" ht="20.100000000000001" customHeight="1" x14ac:dyDescent="0.2">
      <c r="A25394" s="14" t="s">
        <v>2535</v>
      </c>
      <c r="B25394" s="14" t="s">
        <v>2535</v>
      </c>
      <c r="C25394" s="22" t="s">
        <v>2636</v>
      </c>
      <c r="G25394" s="25">
        <v>73221900</v>
      </c>
      <c r="H25394" s="25">
        <v>800</v>
      </c>
      <c r="J25394" s="14">
        <v>350</v>
      </c>
      <c r="L25394" s="26" t="s">
        <v>91</v>
      </c>
      <c r="M25394" s="13">
        <v>490.05</v>
      </c>
    </row>
    <row r="25395" spans="1:13" ht="20.100000000000001" customHeight="1" x14ac:dyDescent="0.2">
      <c r="A25395" s="14" t="s">
        <v>2535</v>
      </c>
      <c r="B25395" s="14" t="s">
        <v>2535</v>
      </c>
      <c r="C25395" s="22" t="s">
        <v>2636</v>
      </c>
      <c r="G25395" s="25">
        <v>73221900</v>
      </c>
      <c r="H25395" s="25">
        <v>800</v>
      </c>
      <c r="J25395" s="14">
        <v>420</v>
      </c>
      <c r="L25395" s="26" t="s">
        <v>91</v>
      </c>
      <c r="M25395" s="13">
        <v>541.97</v>
      </c>
    </row>
    <row r="25396" spans="1:13" ht="20.100000000000001" customHeight="1" x14ac:dyDescent="0.2">
      <c r="A25396" s="14" t="s">
        <v>2535</v>
      </c>
      <c r="B25396" s="14" t="s">
        <v>2535</v>
      </c>
      <c r="C25396" s="22" t="s">
        <v>2636</v>
      </c>
      <c r="G25396" s="25">
        <v>73221900</v>
      </c>
      <c r="H25396" s="25">
        <v>800</v>
      </c>
      <c r="J25396" s="14">
        <v>490</v>
      </c>
      <c r="L25396" s="26" t="s">
        <v>91</v>
      </c>
      <c r="M25396" s="13">
        <v>593.89</v>
      </c>
    </row>
    <row r="25397" spans="1:13" ht="20.100000000000001" customHeight="1" x14ac:dyDescent="0.2">
      <c r="A25397" s="14" t="s">
        <v>2535</v>
      </c>
      <c r="B25397" s="14" t="s">
        <v>2535</v>
      </c>
      <c r="C25397" s="22" t="s">
        <v>2636</v>
      </c>
      <c r="G25397" s="25">
        <v>73221900</v>
      </c>
      <c r="H25397" s="25">
        <v>800</v>
      </c>
      <c r="J25397" s="14">
        <v>560</v>
      </c>
      <c r="L25397" s="26" t="s">
        <v>91</v>
      </c>
      <c r="M25397" s="13">
        <v>645.80999999999995</v>
      </c>
    </row>
    <row r="25398" spans="1:13" ht="20.100000000000001" customHeight="1" x14ac:dyDescent="0.2">
      <c r="A25398" s="14" t="s">
        <v>2535</v>
      </c>
      <c r="B25398" s="14" t="s">
        <v>2535</v>
      </c>
      <c r="C25398" s="22" t="s">
        <v>2636</v>
      </c>
      <c r="G25398" s="25">
        <v>73221900</v>
      </c>
      <c r="H25398" s="25">
        <v>800</v>
      </c>
      <c r="J25398" s="14">
        <v>630</v>
      </c>
      <c r="L25398" s="26" t="s">
        <v>91</v>
      </c>
      <c r="M25398" s="13">
        <v>697.73</v>
      </c>
    </row>
    <row r="25399" spans="1:13" ht="20.100000000000001" customHeight="1" x14ac:dyDescent="0.2">
      <c r="A25399" s="14" t="s">
        <v>2535</v>
      </c>
      <c r="B25399" s="14" t="s">
        <v>2535</v>
      </c>
      <c r="C25399" s="22" t="s">
        <v>2636</v>
      </c>
      <c r="G25399" s="25">
        <v>73221900</v>
      </c>
      <c r="H25399" s="25">
        <v>800</v>
      </c>
      <c r="J25399" s="14">
        <v>700</v>
      </c>
      <c r="L25399" s="26" t="s">
        <v>91</v>
      </c>
      <c r="M25399" s="13">
        <v>749.65</v>
      </c>
    </row>
    <row r="25400" spans="1:13" ht="20.100000000000001" customHeight="1" x14ac:dyDescent="0.2">
      <c r="A25400" s="14" t="s">
        <v>2535</v>
      </c>
      <c r="B25400" s="14" t="s">
        <v>2535</v>
      </c>
      <c r="C25400" s="22" t="s">
        <v>2636</v>
      </c>
      <c r="G25400" s="25">
        <v>73221900</v>
      </c>
      <c r="H25400" s="25">
        <v>800</v>
      </c>
      <c r="J25400" s="14">
        <v>770</v>
      </c>
      <c r="L25400" s="26" t="s">
        <v>91</v>
      </c>
      <c r="M25400" s="13">
        <v>801.57</v>
      </c>
    </row>
    <row r="25401" spans="1:13" ht="20.100000000000001" customHeight="1" x14ac:dyDescent="0.2">
      <c r="A25401" s="14" t="s">
        <v>2535</v>
      </c>
      <c r="B25401" s="14" t="s">
        <v>2535</v>
      </c>
      <c r="C25401" s="22" t="s">
        <v>2636</v>
      </c>
      <c r="G25401" s="25">
        <v>73221900</v>
      </c>
      <c r="H25401" s="25">
        <v>800</v>
      </c>
      <c r="J25401" s="14">
        <v>840</v>
      </c>
      <c r="L25401" s="26" t="s">
        <v>91</v>
      </c>
      <c r="M25401" s="13">
        <v>853.49</v>
      </c>
    </row>
    <row r="25402" spans="1:13" ht="20.100000000000001" customHeight="1" x14ac:dyDescent="0.2">
      <c r="A25402" s="14" t="s">
        <v>2535</v>
      </c>
      <c r="B25402" s="14" t="s">
        <v>2535</v>
      </c>
      <c r="C25402" s="22" t="s">
        <v>2636</v>
      </c>
      <c r="G25402" s="25">
        <v>73221900</v>
      </c>
      <c r="H25402" s="25">
        <v>800</v>
      </c>
      <c r="J25402" s="14">
        <v>910</v>
      </c>
      <c r="L25402" s="26" t="s">
        <v>91</v>
      </c>
      <c r="M25402" s="13">
        <v>905.42</v>
      </c>
    </row>
    <row r="25403" spans="1:13" ht="20.100000000000001" customHeight="1" x14ac:dyDescent="0.2">
      <c r="A25403" s="14" t="s">
        <v>2535</v>
      </c>
      <c r="B25403" s="14" t="s">
        <v>2535</v>
      </c>
      <c r="C25403" s="22" t="s">
        <v>2636</v>
      </c>
      <c r="G25403" s="25">
        <v>73221900</v>
      </c>
      <c r="H25403" s="25">
        <v>800</v>
      </c>
      <c r="J25403" s="14">
        <v>980</v>
      </c>
      <c r="L25403" s="26" t="s">
        <v>91</v>
      </c>
      <c r="M25403" s="13">
        <v>957.34</v>
      </c>
    </row>
    <row r="25404" spans="1:13" ht="20.100000000000001" customHeight="1" x14ac:dyDescent="0.2">
      <c r="A25404" s="14" t="s">
        <v>2535</v>
      </c>
      <c r="B25404" s="14" t="s">
        <v>2535</v>
      </c>
      <c r="C25404" s="22" t="s">
        <v>2636</v>
      </c>
      <c r="G25404" s="25">
        <v>73221900</v>
      </c>
      <c r="H25404" s="25">
        <v>800</v>
      </c>
      <c r="J25404" s="14">
        <v>1050</v>
      </c>
      <c r="L25404" s="26" t="s">
        <v>91</v>
      </c>
      <c r="M25404" s="13">
        <v>1009.26</v>
      </c>
    </row>
    <row r="25405" spans="1:13" ht="20.100000000000001" customHeight="1" x14ac:dyDescent="0.2">
      <c r="A25405" s="14" t="s">
        <v>2535</v>
      </c>
      <c r="B25405" s="14" t="s">
        <v>2535</v>
      </c>
      <c r="C25405" s="22" t="s">
        <v>2636</v>
      </c>
      <c r="G25405" s="25">
        <v>73221900</v>
      </c>
      <c r="H25405" s="25">
        <v>800</v>
      </c>
      <c r="J25405" s="14">
        <v>1120</v>
      </c>
      <c r="L25405" s="26" t="s">
        <v>91</v>
      </c>
      <c r="M25405" s="13">
        <v>1061.18</v>
      </c>
    </row>
    <row r="25406" spans="1:13" ht="20.100000000000001" customHeight="1" x14ac:dyDescent="0.2">
      <c r="A25406" s="14" t="s">
        <v>2535</v>
      </c>
      <c r="B25406" s="14" t="s">
        <v>2535</v>
      </c>
      <c r="C25406" s="22" t="s">
        <v>2636</v>
      </c>
      <c r="G25406" s="25">
        <v>73221900</v>
      </c>
      <c r="H25406" s="25">
        <v>800</v>
      </c>
      <c r="J25406" s="14">
        <v>1190</v>
      </c>
      <c r="L25406" s="26" t="s">
        <v>91</v>
      </c>
      <c r="M25406" s="13">
        <v>1113.0999999999999</v>
      </c>
    </row>
    <row r="25407" spans="1:13" ht="20.100000000000001" customHeight="1" x14ac:dyDescent="0.2">
      <c r="A25407" s="14" t="s">
        <v>2535</v>
      </c>
      <c r="B25407" s="14" t="s">
        <v>2535</v>
      </c>
      <c r="C25407" s="22" t="s">
        <v>2636</v>
      </c>
      <c r="G25407" s="25">
        <v>73221900</v>
      </c>
      <c r="H25407" s="25">
        <v>800</v>
      </c>
      <c r="J25407" s="14">
        <v>1260</v>
      </c>
      <c r="L25407" s="26" t="s">
        <v>91</v>
      </c>
      <c r="M25407" s="13">
        <v>1165.02</v>
      </c>
    </row>
    <row r="25408" spans="1:13" ht="20.100000000000001" customHeight="1" x14ac:dyDescent="0.2">
      <c r="A25408" s="14" t="s">
        <v>2535</v>
      </c>
      <c r="B25408" s="14" t="s">
        <v>2535</v>
      </c>
      <c r="C25408" s="22" t="s">
        <v>2636</v>
      </c>
      <c r="G25408" s="25">
        <v>73221900</v>
      </c>
      <c r="H25408" s="25">
        <v>800</v>
      </c>
      <c r="J25408" s="14">
        <v>1330</v>
      </c>
      <c r="L25408" s="26" t="s">
        <v>91</v>
      </c>
      <c r="M25408" s="13">
        <v>1216.94</v>
      </c>
    </row>
    <row r="25409" spans="1:13" ht="20.100000000000001" customHeight="1" x14ac:dyDescent="0.2">
      <c r="A25409" s="14" t="s">
        <v>2535</v>
      </c>
      <c r="B25409" s="14" t="s">
        <v>2535</v>
      </c>
      <c r="C25409" s="22" t="s">
        <v>2636</v>
      </c>
      <c r="G25409" s="25">
        <v>73221900</v>
      </c>
      <c r="H25409" s="25">
        <v>800</v>
      </c>
      <c r="J25409" s="14">
        <v>1400</v>
      </c>
      <c r="L25409" s="26" t="s">
        <v>91</v>
      </c>
      <c r="M25409" s="13">
        <v>1268.8599999999999</v>
      </c>
    </row>
    <row r="25410" spans="1:13" ht="20.100000000000001" customHeight="1" x14ac:dyDescent="0.2">
      <c r="A25410" s="14" t="s">
        <v>2535</v>
      </c>
      <c r="B25410" s="14" t="s">
        <v>2535</v>
      </c>
      <c r="C25410" s="22" t="s">
        <v>2636</v>
      </c>
      <c r="G25410" s="25">
        <v>73221900</v>
      </c>
      <c r="H25410" s="25">
        <v>800</v>
      </c>
      <c r="J25410" s="14">
        <v>1470</v>
      </c>
      <c r="L25410" s="26" t="s">
        <v>91</v>
      </c>
      <c r="M25410" s="13">
        <v>1320.78</v>
      </c>
    </row>
    <row r="25411" spans="1:13" ht="20.100000000000001" customHeight="1" x14ac:dyDescent="0.2">
      <c r="A25411" s="14" t="s">
        <v>2535</v>
      </c>
      <c r="B25411" s="14" t="s">
        <v>2535</v>
      </c>
      <c r="C25411" s="22" t="s">
        <v>2636</v>
      </c>
      <c r="G25411" s="25">
        <v>73221900</v>
      </c>
      <c r="H25411" s="25">
        <v>800</v>
      </c>
      <c r="J25411" s="14">
        <v>1540</v>
      </c>
      <c r="L25411" s="26" t="s">
        <v>91</v>
      </c>
      <c r="M25411" s="13">
        <v>1372.7</v>
      </c>
    </row>
    <row r="25412" spans="1:13" ht="20.100000000000001" customHeight="1" x14ac:dyDescent="0.2">
      <c r="A25412" s="14" t="s">
        <v>2535</v>
      </c>
      <c r="B25412" s="14" t="s">
        <v>2535</v>
      </c>
      <c r="C25412" s="22" t="s">
        <v>2636</v>
      </c>
      <c r="G25412" s="25">
        <v>73221900</v>
      </c>
      <c r="H25412" s="25">
        <v>800</v>
      </c>
      <c r="J25412" s="14">
        <v>1610</v>
      </c>
      <c r="L25412" s="26" t="s">
        <v>91</v>
      </c>
      <c r="M25412" s="13">
        <v>1424.62</v>
      </c>
    </row>
    <row r="25413" spans="1:13" ht="20.100000000000001" customHeight="1" x14ac:dyDescent="0.2">
      <c r="A25413" s="14" t="s">
        <v>2535</v>
      </c>
      <c r="B25413" s="14" t="s">
        <v>2535</v>
      </c>
      <c r="C25413" s="22" t="s">
        <v>2636</v>
      </c>
      <c r="G25413" s="25">
        <v>73221900</v>
      </c>
      <c r="H25413" s="25">
        <v>800</v>
      </c>
      <c r="J25413" s="14">
        <v>1680</v>
      </c>
      <c r="L25413" s="26" t="s">
        <v>91</v>
      </c>
      <c r="M25413" s="13">
        <v>1476.54</v>
      </c>
    </row>
    <row r="25414" spans="1:13" ht="20.100000000000001" customHeight="1" x14ac:dyDescent="0.2">
      <c r="A25414" s="14" t="s">
        <v>2535</v>
      </c>
      <c r="B25414" s="14" t="s">
        <v>2535</v>
      </c>
      <c r="C25414" s="22" t="s">
        <v>2636</v>
      </c>
      <c r="G25414" s="25">
        <v>73221900</v>
      </c>
      <c r="H25414" s="25">
        <v>800</v>
      </c>
      <c r="J25414" s="14">
        <v>1750</v>
      </c>
      <c r="L25414" s="26" t="s">
        <v>91</v>
      </c>
      <c r="M25414" s="13">
        <v>1528.46</v>
      </c>
    </row>
    <row r="25415" spans="1:13" ht="20.100000000000001" customHeight="1" x14ac:dyDescent="0.2">
      <c r="A25415" s="14" t="s">
        <v>2535</v>
      </c>
      <c r="B25415" s="14" t="s">
        <v>2535</v>
      </c>
      <c r="C25415" s="22" t="s">
        <v>2636</v>
      </c>
      <c r="G25415" s="25">
        <v>73221900</v>
      </c>
      <c r="H25415" s="25">
        <v>800</v>
      </c>
      <c r="J25415" s="14">
        <v>1820</v>
      </c>
      <c r="L25415" s="26" t="s">
        <v>91</v>
      </c>
      <c r="M25415" s="13">
        <v>1580.38</v>
      </c>
    </row>
    <row r="25416" spans="1:13" ht="20.100000000000001" customHeight="1" x14ac:dyDescent="0.2">
      <c r="A25416" s="14" t="s">
        <v>2535</v>
      </c>
      <c r="B25416" s="14" t="s">
        <v>2535</v>
      </c>
      <c r="C25416" s="22" t="s">
        <v>2636</v>
      </c>
      <c r="G25416" s="25">
        <v>73221900</v>
      </c>
      <c r="H25416" s="25">
        <v>800</v>
      </c>
      <c r="J25416" s="14">
        <v>1890</v>
      </c>
      <c r="L25416" s="26" t="s">
        <v>91</v>
      </c>
      <c r="M25416" s="13">
        <v>1632.3</v>
      </c>
    </row>
    <row r="25417" spans="1:13" ht="20.100000000000001" customHeight="1" x14ac:dyDescent="0.2">
      <c r="A25417" s="14" t="s">
        <v>2535</v>
      </c>
      <c r="B25417" s="14" t="s">
        <v>2535</v>
      </c>
      <c r="C25417" s="22" t="s">
        <v>2636</v>
      </c>
      <c r="G25417" s="25">
        <v>73221900</v>
      </c>
      <c r="H25417" s="25">
        <v>800</v>
      </c>
      <c r="J25417" s="14">
        <v>1960</v>
      </c>
      <c r="L25417" s="26" t="s">
        <v>91</v>
      </c>
      <c r="M25417" s="13">
        <v>1684.22</v>
      </c>
    </row>
    <row r="25418" spans="1:13" ht="20.100000000000001" customHeight="1" x14ac:dyDescent="0.2">
      <c r="A25418" s="14" t="s">
        <v>2535</v>
      </c>
      <c r="B25418" s="14" t="s">
        <v>2535</v>
      </c>
      <c r="C25418" s="22" t="s">
        <v>2636</v>
      </c>
      <c r="G25418" s="25">
        <v>73221900</v>
      </c>
      <c r="H25418" s="25">
        <v>800</v>
      </c>
      <c r="J25418" s="14">
        <v>2030</v>
      </c>
      <c r="L25418" s="26" t="s">
        <v>91</v>
      </c>
      <c r="M25418" s="13">
        <v>1736.14</v>
      </c>
    </row>
    <row r="25419" spans="1:13" ht="20.100000000000001" customHeight="1" x14ac:dyDescent="0.2">
      <c r="A25419" s="14" t="s">
        <v>2535</v>
      </c>
      <c r="B25419" s="14" t="s">
        <v>2535</v>
      </c>
      <c r="C25419" s="22" t="s">
        <v>2636</v>
      </c>
      <c r="G25419" s="25">
        <v>73221900</v>
      </c>
      <c r="H25419" s="25">
        <v>800</v>
      </c>
      <c r="J25419" s="14">
        <v>2100</v>
      </c>
      <c r="L25419" s="26" t="s">
        <v>91</v>
      </c>
      <c r="M25419" s="13">
        <v>1788.06</v>
      </c>
    </row>
    <row r="25420" spans="1:13" ht="20.100000000000001" customHeight="1" x14ac:dyDescent="0.2">
      <c r="A25420" s="14" t="s">
        <v>2535</v>
      </c>
      <c r="B25420" s="14" t="s">
        <v>2535</v>
      </c>
      <c r="C25420" s="22" t="s">
        <v>2637</v>
      </c>
      <c r="G25420" s="25">
        <v>73221900</v>
      </c>
      <c r="H25420" s="25">
        <v>800</v>
      </c>
      <c r="J25420" s="25" t="s">
        <v>1348</v>
      </c>
      <c r="L25420" s="26" t="s">
        <v>91</v>
      </c>
      <c r="M25420" s="13">
        <v>330.05</v>
      </c>
    </row>
    <row r="25421" spans="1:13" ht="20.100000000000001" customHeight="1" x14ac:dyDescent="0.2">
      <c r="A25421" s="14" t="s">
        <v>2535</v>
      </c>
      <c r="B25421" s="14" t="s">
        <v>2535</v>
      </c>
      <c r="C25421" s="22" t="s">
        <v>2637</v>
      </c>
      <c r="G25421" s="25">
        <v>73221900</v>
      </c>
      <c r="H25421" s="25">
        <v>800</v>
      </c>
      <c r="J25421" s="25" t="s">
        <v>1349</v>
      </c>
      <c r="L25421" s="26" t="s">
        <v>91</v>
      </c>
      <c r="M25421" s="13">
        <v>796.11</v>
      </c>
    </row>
    <row r="25422" spans="1:13" ht="20.100000000000001" customHeight="1" x14ac:dyDescent="0.2">
      <c r="A25422" s="14" t="s">
        <v>2535</v>
      </c>
      <c r="B25422" s="14" t="s">
        <v>2535</v>
      </c>
      <c r="C25422" s="22" t="s">
        <v>2637</v>
      </c>
      <c r="G25422" s="25">
        <v>73221900</v>
      </c>
      <c r="H25422" s="25">
        <v>800</v>
      </c>
      <c r="J25422" s="14">
        <v>210</v>
      </c>
      <c r="L25422" s="26" t="s">
        <v>91</v>
      </c>
      <c r="M25422" s="13">
        <v>497.23</v>
      </c>
    </row>
    <row r="25423" spans="1:13" ht="20.100000000000001" customHeight="1" x14ac:dyDescent="0.2">
      <c r="A25423" s="14" t="s">
        <v>2535</v>
      </c>
      <c r="B25423" s="14" t="s">
        <v>2535</v>
      </c>
      <c r="C25423" s="22" t="s">
        <v>2637</v>
      </c>
      <c r="G25423" s="25">
        <v>73221900</v>
      </c>
      <c r="H25423" s="25">
        <v>800</v>
      </c>
      <c r="J25423" s="14">
        <v>280</v>
      </c>
      <c r="L25423" s="26" t="s">
        <v>91</v>
      </c>
      <c r="M25423" s="13">
        <v>552.96</v>
      </c>
    </row>
    <row r="25424" spans="1:13" ht="20.100000000000001" customHeight="1" x14ac:dyDescent="0.2">
      <c r="A25424" s="14" t="s">
        <v>2535</v>
      </c>
      <c r="B25424" s="14" t="s">
        <v>2535</v>
      </c>
      <c r="C25424" s="22" t="s">
        <v>2637</v>
      </c>
      <c r="G25424" s="25">
        <v>73221900</v>
      </c>
      <c r="H25424" s="25">
        <v>800</v>
      </c>
      <c r="J25424" s="14">
        <v>350</v>
      </c>
      <c r="L25424" s="26" t="s">
        <v>91</v>
      </c>
      <c r="M25424" s="13">
        <v>608.69000000000005</v>
      </c>
    </row>
    <row r="25425" spans="1:13" ht="20.100000000000001" customHeight="1" x14ac:dyDescent="0.2">
      <c r="A25425" s="14" t="s">
        <v>2535</v>
      </c>
      <c r="B25425" s="14" t="s">
        <v>2535</v>
      </c>
      <c r="C25425" s="22" t="s">
        <v>2637</v>
      </c>
      <c r="G25425" s="25">
        <v>73221900</v>
      </c>
      <c r="H25425" s="25">
        <v>800</v>
      </c>
      <c r="J25425" s="14">
        <v>420</v>
      </c>
      <c r="L25425" s="26" t="s">
        <v>91</v>
      </c>
      <c r="M25425" s="13">
        <v>664.42</v>
      </c>
    </row>
    <row r="25426" spans="1:13" ht="20.100000000000001" customHeight="1" x14ac:dyDescent="0.2">
      <c r="A25426" s="14" t="s">
        <v>2535</v>
      </c>
      <c r="B25426" s="14" t="s">
        <v>2535</v>
      </c>
      <c r="C25426" s="22" t="s">
        <v>2637</v>
      </c>
      <c r="G25426" s="25">
        <v>73221900</v>
      </c>
      <c r="H25426" s="25">
        <v>800</v>
      </c>
      <c r="J25426" s="14">
        <v>490</v>
      </c>
      <c r="L25426" s="26" t="s">
        <v>91</v>
      </c>
      <c r="M25426" s="13">
        <v>720.14</v>
      </c>
    </row>
    <row r="25427" spans="1:13" ht="20.100000000000001" customHeight="1" x14ac:dyDescent="0.2">
      <c r="A25427" s="14" t="s">
        <v>2535</v>
      </c>
      <c r="B25427" s="14" t="s">
        <v>2535</v>
      </c>
      <c r="C25427" s="22" t="s">
        <v>2637</v>
      </c>
      <c r="G25427" s="25">
        <v>73221900</v>
      </c>
      <c r="H25427" s="25">
        <v>800</v>
      </c>
      <c r="J25427" s="14">
        <v>560</v>
      </c>
      <c r="L25427" s="26" t="s">
        <v>91</v>
      </c>
      <c r="M25427" s="13">
        <v>775.87</v>
      </c>
    </row>
    <row r="25428" spans="1:13" ht="20.100000000000001" customHeight="1" x14ac:dyDescent="0.2">
      <c r="A25428" s="14" t="s">
        <v>2535</v>
      </c>
      <c r="B25428" s="14" t="s">
        <v>2535</v>
      </c>
      <c r="C25428" s="22" t="s">
        <v>2637</v>
      </c>
      <c r="G25428" s="25">
        <v>73221900</v>
      </c>
      <c r="H25428" s="25">
        <v>800</v>
      </c>
      <c r="J25428" s="14">
        <v>630</v>
      </c>
      <c r="L25428" s="26" t="s">
        <v>91</v>
      </c>
      <c r="M25428" s="13">
        <v>831.6</v>
      </c>
    </row>
    <row r="25429" spans="1:13" ht="20.100000000000001" customHeight="1" x14ac:dyDescent="0.2">
      <c r="A25429" s="14" t="s">
        <v>2535</v>
      </c>
      <c r="B25429" s="14" t="s">
        <v>2535</v>
      </c>
      <c r="C25429" s="22" t="s">
        <v>2637</v>
      </c>
      <c r="G25429" s="25">
        <v>73221900</v>
      </c>
      <c r="H25429" s="25">
        <v>800</v>
      </c>
      <c r="J25429" s="14">
        <v>700</v>
      </c>
      <c r="L25429" s="26" t="s">
        <v>91</v>
      </c>
      <c r="M25429" s="13">
        <v>887.33</v>
      </c>
    </row>
    <row r="25430" spans="1:13" ht="20.100000000000001" customHeight="1" x14ac:dyDescent="0.2">
      <c r="A25430" s="14" t="s">
        <v>2535</v>
      </c>
      <c r="B25430" s="14" t="s">
        <v>2535</v>
      </c>
      <c r="C25430" s="22" t="s">
        <v>2637</v>
      </c>
      <c r="G25430" s="25">
        <v>73221900</v>
      </c>
      <c r="H25430" s="25">
        <v>800</v>
      </c>
      <c r="J25430" s="14">
        <v>770</v>
      </c>
      <c r="L25430" s="26" t="s">
        <v>91</v>
      </c>
      <c r="M25430" s="13">
        <v>943.05</v>
      </c>
    </row>
    <row r="25431" spans="1:13" ht="20.100000000000001" customHeight="1" x14ac:dyDescent="0.2">
      <c r="A25431" s="14" t="s">
        <v>2535</v>
      </c>
      <c r="B25431" s="14" t="s">
        <v>2535</v>
      </c>
      <c r="C25431" s="22" t="s">
        <v>2637</v>
      </c>
      <c r="G25431" s="25">
        <v>73221900</v>
      </c>
      <c r="H25431" s="25">
        <v>800</v>
      </c>
      <c r="J25431" s="14">
        <v>840</v>
      </c>
      <c r="L25431" s="26" t="s">
        <v>91</v>
      </c>
      <c r="M25431" s="13">
        <v>998.78</v>
      </c>
    </row>
    <row r="25432" spans="1:13" ht="20.100000000000001" customHeight="1" x14ac:dyDescent="0.2">
      <c r="A25432" s="14" t="s">
        <v>2535</v>
      </c>
      <c r="B25432" s="14" t="s">
        <v>2535</v>
      </c>
      <c r="C25432" s="22" t="s">
        <v>2637</v>
      </c>
      <c r="G25432" s="25">
        <v>73221900</v>
      </c>
      <c r="H25432" s="25">
        <v>800</v>
      </c>
      <c r="J25432" s="14">
        <v>910</v>
      </c>
      <c r="L25432" s="26" t="s">
        <v>91</v>
      </c>
      <c r="M25432" s="13">
        <v>1054.51</v>
      </c>
    </row>
    <row r="25433" spans="1:13" ht="20.100000000000001" customHeight="1" x14ac:dyDescent="0.2">
      <c r="A25433" s="14" t="s">
        <v>2535</v>
      </c>
      <c r="B25433" s="14" t="s">
        <v>2535</v>
      </c>
      <c r="C25433" s="22" t="s">
        <v>2637</v>
      </c>
      <c r="G25433" s="25">
        <v>73221900</v>
      </c>
      <c r="H25433" s="25">
        <v>800</v>
      </c>
      <c r="J25433" s="14">
        <v>980</v>
      </c>
      <c r="L25433" s="26" t="s">
        <v>91</v>
      </c>
      <c r="M25433" s="13">
        <v>1110.24</v>
      </c>
    </row>
    <row r="25434" spans="1:13" ht="20.100000000000001" customHeight="1" x14ac:dyDescent="0.2">
      <c r="A25434" s="14" t="s">
        <v>2535</v>
      </c>
      <c r="B25434" s="14" t="s">
        <v>2535</v>
      </c>
      <c r="C25434" s="22" t="s">
        <v>2637</v>
      </c>
      <c r="G25434" s="25">
        <v>73221900</v>
      </c>
      <c r="H25434" s="25">
        <v>800</v>
      </c>
      <c r="J25434" s="14">
        <v>1050</v>
      </c>
      <c r="L25434" s="26" t="s">
        <v>91</v>
      </c>
      <c r="M25434" s="13">
        <v>1165.97</v>
      </c>
    </row>
    <row r="25435" spans="1:13" ht="20.100000000000001" customHeight="1" x14ac:dyDescent="0.2">
      <c r="A25435" s="14" t="s">
        <v>2535</v>
      </c>
      <c r="B25435" s="14" t="s">
        <v>2535</v>
      </c>
      <c r="C25435" s="22" t="s">
        <v>2637</v>
      </c>
      <c r="G25435" s="25">
        <v>73221900</v>
      </c>
      <c r="H25435" s="25">
        <v>800</v>
      </c>
      <c r="J25435" s="14">
        <v>1120</v>
      </c>
      <c r="L25435" s="26" t="s">
        <v>91</v>
      </c>
      <c r="M25435" s="13">
        <v>1221.69</v>
      </c>
    </row>
    <row r="25436" spans="1:13" ht="20.100000000000001" customHeight="1" x14ac:dyDescent="0.2">
      <c r="A25436" s="14" t="s">
        <v>2535</v>
      </c>
      <c r="B25436" s="14" t="s">
        <v>2535</v>
      </c>
      <c r="C25436" s="22" t="s">
        <v>2637</v>
      </c>
      <c r="G25436" s="25">
        <v>73221900</v>
      </c>
      <c r="H25436" s="25">
        <v>800</v>
      </c>
      <c r="J25436" s="14">
        <v>1190</v>
      </c>
      <c r="L25436" s="26" t="s">
        <v>91</v>
      </c>
      <c r="M25436" s="13">
        <v>1277.42</v>
      </c>
    </row>
    <row r="25437" spans="1:13" ht="20.100000000000001" customHeight="1" x14ac:dyDescent="0.2">
      <c r="A25437" s="14" t="s">
        <v>2535</v>
      </c>
      <c r="B25437" s="14" t="s">
        <v>2535</v>
      </c>
      <c r="C25437" s="22" t="s">
        <v>2637</v>
      </c>
      <c r="G25437" s="25">
        <v>73221900</v>
      </c>
      <c r="H25437" s="25">
        <v>800</v>
      </c>
      <c r="J25437" s="14">
        <v>1260</v>
      </c>
      <c r="L25437" s="26" t="s">
        <v>91</v>
      </c>
      <c r="M25437" s="13">
        <v>1333.15</v>
      </c>
    </row>
    <row r="25438" spans="1:13" ht="20.100000000000001" customHeight="1" x14ac:dyDescent="0.2">
      <c r="A25438" s="14" t="s">
        <v>2535</v>
      </c>
      <c r="B25438" s="14" t="s">
        <v>2535</v>
      </c>
      <c r="C25438" s="22" t="s">
        <v>2637</v>
      </c>
      <c r="G25438" s="25">
        <v>73221900</v>
      </c>
      <c r="H25438" s="25">
        <v>800</v>
      </c>
      <c r="J25438" s="14">
        <v>1330</v>
      </c>
      <c r="L25438" s="26" t="s">
        <v>91</v>
      </c>
      <c r="M25438" s="13">
        <v>1388.88</v>
      </c>
    </row>
    <row r="25439" spans="1:13" ht="20.100000000000001" customHeight="1" x14ac:dyDescent="0.2">
      <c r="A25439" s="14" t="s">
        <v>2535</v>
      </c>
      <c r="B25439" s="14" t="s">
        <v>2535</v>
      </c>
      <c r="C25439" s="22" t="s">
        <v>2638</v>
      </c>
      <c r="G25439" s="25">
        <v>73221900</v>
      </c>
      <c r="H25439" s="25">
        <v>800</v>
      </c>
      <c r="J25439" s="25" t="s">
        <v>1348</v>
      </c>
      <c r="L25439" s="26" t="s">
        <v>91</v>
      </c>
      <c r="M25439" s="13">
        <v>422.06</v>
      </c>
    </row>
    <row r="25440" spans="1:13" ht="20.100000000000001" customHeight="1" x14ac:dyDescent="0.2">
      <c r="A25440" s="14" t="s">
        <v>2535</v>
      </c>
      <c r="B25440" s="14" t="s">
        <v>2535</v>
      </c>
      <c r="C25440" s="22" t="s">
        <v>2638</v>
      </c>
      <c r="G25440" s="25">
        <v>73221900</v>
      </c>
      <c r="H25440" s="25">
        <v>800</v>
      </c>
      <c r="J25440" s="25" t="s">
        <v>1349</v>
      </c>
      <c r="L25440" s="26" t="s">
        <v>91</v>
      </c>
      <c r="M25440" s="13">
        <v>807.98</v>
      </c>
    </row>
    <row r="25441" spans="1:13" ht="20.100000000000001" customHeight="1" x14ac:dyDescent="0.2">
      <c r="A25441" s="14" t="s">
        <v>2535</v>
      </c>
      <c r="B25441" s="14" t="s">
        <v>2535</v>
      </c>
      <c r="C25441" s="22" t="s">
        <v>2638</v>
      </c>
      <c r="G25441" s="25">
        <v>73221900</v>
      </c>
      <c r="H25441" s="25">
        <v>800</v>
      </c>
      <c r="J25441" s="14">
        <v>210</v>
      </c>
      <c r="L25441" s="26" t="s">
        <v>91</v>
      </c>
      <c r="M25441" s="13">
        <v>591.74</v>
      </c>
    </row>
    <row r="25442" spans="1:13" ht="20.100000000000001" customHeight="1" x14ac:dyDescent="0.2">
      <c r="A25442" s="14" t="s">
        <v>2535</v>
      </c>
      <c r="B25442" s="14" t="s">
        <v>2535</v>
      </c>
      <c r="C25442" s="22" t="s">
        <v>2638</v>
      </c>
      <c r="G25442" s="25">
        <v>73221900</v>
      </c>
      <c r="H25442" s="25">
        <v>800</v>
      </c>
      <c r="J25442" s="14">
        <v>280</v>
      </c>
      <c r="L25442" s="26" t="s">
        <v>91</v>
      </c>
      <c r="M25442" s="13">
        <v>648.29</v>
      </c>
    </row>
    <row r="25443" spans="1:13" ht="20.100000000000001" customHeight="1" x14ac:dyDescent="0.2">
      <c r="A25443" s="14" t="s">
        <v>2535</v>
      </c>
      <c r="B25443" s="14" t="s">
        <v>2535</v>
      </c>
      <c r="C25443" s="22" t="s">
        <v>2638</v>
      </c>
      <c r="G25443" s="25">
        <v>73221900</v>
      </c>
      <c r="H25443" s="25">
        <v>800</v>
      </c>
      <c r="J25443" s="14">
        <v>350</v>
      </c>
      <c r="L25443" s="26" t="s">
        <v>91</v>
      </c>
      <c r="M25443" s="13">
        <v>704.85</v>
      </c>
    </row>
    <row r="25444" spans="1:13" ht="20.100000000000001" customHeight="1" x14ac:dyDescent="0.2">
      <c r="A25444" s="14" t="s">
        <v>2535</v>
      </c>
      <c r="B25444" s="14" t="s">
        <v>2535</v>
      </c>
      <c r="C25444" s="22" t="s">
        <v>2638</v>
      </c>
      <c r="G25444" s="25">
        <v>73221900</v>
      </c>
      <c r="H25444" s="25">
        <v>800</v>
      </c>
      <c r="J25444" s="14">
        <v>420</v>
      </c>
      <c r="L25444" s="26" t="s">
        <v>91</v>
      </c>
      <c r="M25444" s="13">
        <v>761.41</v>
      </c>
    </row>
    <row r="25445" spans="1:13" ht="20.100000000000001" customHeight="1" x14ac:dyDescent="0.2">
      <c r="A25445" s="14" t="s">
        <v>2535</v>
      </c>
      <c r="B25445" s="14" t="s">
        <v>2535</v>
      </c>
      <c r="C25445" s="22" t="s">
        <v>2638</v>
      </c>
      <c r="G25445" s="25">
        <v>73221900</v>
      </c>
      <c r="H25445" s="25">
        <v>800</v>
      </c>
      <c r="J25445" s="14">
        <v>490</v>
      </c>
      <c r="L25445" s="26" t="s">
        <v>91</v>
      </c>
      <c r="M25445" s="13">
        <v>817.97</v>
      </c>
    </row>
    <row r="25446" spans="1:13" ht="20.100000000000001" customHeight="1" x14ac:dyDescent="0.2">
      <c r="A25446" s="14" t="s">
        <v>2535</v>
      </c>
      <c r="B25446" s="14" t="s">
        <v>2535</v>
      </c>
      <c r="C25446" s="22" t="s">
        <v>2638</v>
      </c>
      <c r="G25446" s="25">
        <v>73221900</v>
      </c>
      <c r="H25446" s="25">
        <v>800</v>
      </c>
      <c r="J25446" s="14">
        <v>560</v>
      </c>
      <c r="L25446" s="26" t="s">
        <v>91</v>
      </c>
      <c r="M25446" s="13">
        <v>874.53</v>
      </c>
    </row>
    <row r="25447" spans="1:13" ht="20.100000000000001" customHeight="1" x14ac:dyDescent="0.2">
      <c r="A25447" s="14" t="s">
        <v>2535</v>
      </c>
      <c r="B25447" s="14" t="s">
        <v>2535</v>
      </c>
      <c r="C25447" s="22" t="s">
        <v>2638</v>
      </c>
      <c r="G25447" s="25">
        <v>73221900</v>
      </c>
      <c r="H25447" s="25">
        <v>800</v>
      </c>
      <c r="J25447" s="14">
        <v>630</v>
      </c>
      <c r="L25447" s="26" t="s">
        <v>91</v>
      </c>
      <c r="M25447" s="13">
        <v>931.09</v>
      </c>
    </row>
    <row r="25448" spans="1:13" ht="20.100000000000001" customHeight="1" x14ac:dyDescent="0.2">
      <c r="A25448" s="14" t="s">
        <v>2535</v>
      </c>
      <c r="B25448" s="14" t="s">
        <v>2535</v>
      </c>
      <c r="C25448" s="22" t="s">
        <v>2638</v>
      </c>
      <c r="G25448" s="25">
        <v>73221900</v>
      </c>
      <c r="H25448" s="25">
        <v>800</v>
      </c>
      <c r="J25448" s="14">
        <v>700</v>
      </c>
      <c r="L25448" s="26" t="s">
        <v>91</v>
      </c>
      <c r="M25448" s="13">
        <v>987.65</v>
      </c>
    </row>
    <row r="25449" spans="1:13" ht="20.100000000000001" customHeight="1" x14ac:dyDescent="0.2">
      <c r="A25449" s="14" t="s">
        <v>2535</v>
      </c>
      <c r="B25449" s="14" t="s">
        <v>2535</v>
      </c>
      <c r="C25449" s="22" t="s">
        <v>2638</v>
      </c>
      <c r="G25449" s="25">
        <v>73221900</v>
      </c>
      <c r="H25449" s="25">
        <v>800</v>
      </c>
      <c r="J25449" s="14">
        <v>770</v>
      </c>
      <c r="L25449" s="26" t="s">
        <v>91</v>
      </c>
      <c r="M25449" s="13">
        <v>1044.2</v>
      </c>
    </row>
    <row r="25450" spans="1:13" ht="20.100000000000001" customHeight="1" x14ac:dyDescent="0.2">
      <c r="A25450" s="14" t="s">
        <v>2535</v>
      </c>
      <c r="B25450" s="14" t="s">
        <v>2535</v>
      </c>
      <c r="C25450" s="22" t="s">
        <v>2638</v>
      </c>
      <c r="G25450" s="25">
        <v>73221900</v>
      </c>
      <c r="H25450" s="25">
        <v>800</v>
      </c>
      <c r="J25450" s="14">
        <v>840</v>
      </c>
      <c r="L25450" s="26" t="s">
        <v>91</v>
      </c>
      <c r="M25450" s="13">
        <v>1100.76</v>
      </c>
    </row>
    <row r="25451" spans="1:13" ht="20.100000000000001" customHeight="1" x14ac:dyDescent="0.2">
      <c r="A25451" s="14" t="s">
        <v>2535</v>
      </c>
      <c r="B25451" s="14" t="s">
        <v>2535</v>
      </c>
      <c r="C25451" s="22" t="s">
        <v>2638</v>
      </c>
      <c r="G25451" s="25">
        <v>73221900</v>
      </c>
      <c r="H25451" s="25">
        <v>800</v>
      </c>
      <c r="J25451" s="14">
        <v>910</v>
      </c>
      <c r="L25451" s="26" t="s">
        <v>91</v>
      </c>
      <c r="M25451" s="13">
        <v>1157.32</v>
      </c>
    </row>
    <row r="25452" spans="1:13" ht="20.100000000000001" customHeight="1" x14ac:dyDescent="0.2">
      <c r="A25452" s="14" t="s">
        <v>2535</v>
      </c>
      <c r="B25452" s="14" t="s">
        <v>2535</v>
      </c>
      <c r="C25452" s="22" t="s">
        <v>2638</v>
      </c>
      <c r="G25452" s="25">
        <v>73221900</v>
      </c>
      <c r="H25452" s="25">
        <v>800</v>
      </c>
      <c r="J25452" s="14">
        <v>980</v>
      </c>
      <c r="L25452" s="26" t="s">
        <v>91</v>
      </c>
      <c r="M25452" s="13">
        <v>1213.8800000000001</v>
      </c>
    </row>
    <row r="25453" spans="1:13" ht="20.100000000000001" customHeight="1" x14ac:dyDescent="0.2">
      <c r="A25453" s="14" t="s">
        <v>2535</v>
      </c>
      <c r="B25453" s="14" t="s">
        <v>2535</v>
      </c>
      <c r="C25453" s="22" t="s">
        <v>2638</v>
      </c>
      <c r="G25453" s="25">
        <v>73221900</v>
      </c>
      <c r="H25453" s="25">
        <v>800</v>
      </c>
      <c r="J25453" s="14">
        <v>1050</v>
      </c>
      <c r="L25453" s="26" t="s">
        <v>91</v>
      </c>
      <c r="M25453" s="13">
        <v>1270.44</v>
      </c>
    </row>
    <row r="25454" spans="1:13" ht="20.100000000000001" customHeight="1" x14ac:dyDescent="0.2">
      <c r="A25454" s="14" t="s">
        <v>2535</v>
      </c>
      <c r="B25454" s="14" t="s">
        <v>2535</v>
      </c>
      <c r="C25454" s="22" t="s">
        <v>2638</v>
      </c>
      <c r="G25454" s="25">
        <v>73221900</v>
      </c>
      <c r="H25454" s="25">
        <v>800</v>
      </c>
      <c r="J25454" s="14">
        <v>1120</v>
      </c>
      <c r="L25454" s="26" t="s">
        <v>91</v>
      </c>
      <c r="M25454" s="13">
        <v>1327</v>
      </c>
    </row>
    <row r="25455" spans="1:13" ht="20.100000000000001" customHeight="1" x14ac:dyDescent="0.2">
      <c r="A25455" s="14" t="s">
        <v>2535</v>
      </c>
      <c r="B25455" s="14" t="s">
        <v>2535</v>
      </c>
      <c r="C25455" s="22" t="s">
        <v>2638</v>
      </c>
      <c r="G25455" s="25">
        <v>73221900</v>
      </c>
      <c r="H25455" s="25">
        <v>800</v>
      </c>
      <c r="J25455" s="14">
        <v>1190</v>
      </c>
      <c r="L25455" s="26" t="s">
        <v>91</v>
      </c>
      <c r="M25455" s="13">
        <v>1383.56</v>
      </c>
    </row>
    <row r="25456" spans="1:13" ht="20.100000000000001" customHeight="1" x14ac:dyDescent="0.2">
      <c r="A25456" s="14" t="s">
        <v>2535</v>
      </c>
      <c r="B25456" s="14" t="s">
        <v>2535</v>
      </c>
      <c r="C25456" s="22" t="s">
        <v>2638</v>
      </c>
      <c r="G25456" s="25">
        <v>73221900</v>
      </c>
      <c r="H25456" s="25">
        <v>800</v>
      </c>
      <c r="J25456" s="14">
        <v>1260</v>
      </c>
      <c r="L25456" s="26" t="s">
        <v>91</v>
      </c>
      <c r="M25456" s="13">
        <v>1440.11</v>
      </c>
    </row>
    <row r="25457" spans="1:13" ht="20.100000000000001" customHeight="1" x14ac:dyDescent="0.2">
      <c r="A25457" s="14" t="s">
        <v>2535</v>
      </c>
      <c r="B25457" s="14" t="s">
        <v>2535</v>
      </c>
      <c r="C25457" s="22" t="s">
        <v>2638</v>
      </c>
      <c r="G25457" s="25">
        <v>73221900</v>
      </c>
      <c r="H25457" s="25">
        <v>800</v>
      </c>
      <c r="J25457" s="14">
        <v>1330</v>
      </c>
      <c r="L25457" s="26" t="s">
        <v>91</v>
      </c>
      <c r="M25457" s="13">
        <v>1496.67</v>
      </c>
    </row>
    <row r="25458" spans="1:13" ht="20.100000000000001" customHeight="1" x14ac:dyDescent="0.2">
      <c r="A25458" s="14" t="s">
        <v>2535</v>
      </c>
      <c r="B25458" s="14" t="s">
        <v>2535</v>
      </c>
      <c r="C25458" s="22" t="s">
        <v>2639</v>
      </c>
      <c r="G25458" s="25">
        <v>73221900</v>
      </c>
      <c r="H25458" s="25">
        <v>1000</v>
      </c>
      <c r="J25458" s="25" t="s">
        <v>1348</v>
      </c>
      <c r="L25458" s="26" t="s">
        <v>91</v>
      </c>
      <c r="M25458" s="13">
        <v>97.2</v>
      </c>
    </row>
    <row r="25459" spans="1:13" ht="20.100000000000001" customHeight="1" x14ac:dyDescent="0.2">
      <c r="A25459" s="14" t="s">
        <v>2535</v>
      </c>
      <c r="B25459" s="14" t="s">
        <v>2535</v>
      </c>
      <c r="C25459" s="22" t="s">
        <v>2639</v>
      </c>
      <c r="G25459" s="25">
        <v>73221900</v>
      </c>
      <c r="H25459" s="25">
        <v>1000</v>
      </c>
      <c r="J25459" s="25" t="s">
        <v>1349</v>
      </c>
      <c r="L25459" s="26" t="s">
        <v>91</v>
      </c>
      <c r="M25459" s="13">
        <v>425.22</v>
      </c>
    </row>
    <row r="25460" spans="1:13" ht="20.100000000000001" customHeight="1" x14ac:dyDescent="0.2">
      <c r="A25460" s="14" t="s">
        <v>2535</v>
      </c>
      <c r="B25460" s="14" t="s">
        <v>2535</v>
      </c>
      <c r="C25460" s="22" t="s">
        <v>2639</v>
      </c>
      <c r="G25460" s="25">
        <v>73221900</v>
      </c>
      <c r="H25460" s="25">
        <v>1000</v>
      </c>
      <c r="J25460" s="14">
        <v>140</v>
      </c>
      <c r="L25460" s="26" t="s">
        <v>91</v>
      </c>
      <c r="M25460" s="13">
        <v>156.72999999999999</v>
      </c>
    </row>
    <row r="25461" spans="1:13" ht="20.100000000000001" customHeight="1" x14ac:dyDescent="0.2">
      <c r="A25461" s="14" t="s">
        <v>2535</v>
      </c>
      <c r="B25461" s="14" t="s">
        <v>2535</v>
      </c>
      <c r="C25461" s="22" t="s">
        <v>2639</v>
      </c>
      <c r="G25461" s="25">
        <v>73221900</v>
      </c>
      <c r="H25461" s="25">
        <v>1000</v>
      </c>
      <c r="J25461" s="14">
        <v>210</v>
      </c>
      <c r="L25461" s="26" t="s">
        <v>91</v>
      </c>
      <c r="M25461" s="13">
        <v>186.5</v>
      </c>
    </row>
    <row r="25462" spans="1:13" ht="20.100000000000001" customHeight="1" x14ac:dyDescent="0.2">
      <c r="A25462" s="14" t="s">
        <v>2535</v>
      </c>
      <c r="B25462" s="14" t="s">
        <v>2535</v>
      </c>
      <c r="C25462" s="22" t="s">
        <v>2639</v>
      </c>
      <c r="G25462" s="25">
        <v>73221900</v>
      </c>
      <c r="H25462" s="25">
        <v>1000</v>
      </c>
      <c r="J25462" s="14">
        <v>280</v>
      </c>
      <c r="L25462" s="26" t="s">
        <v>91</v>
      </c>
      <c r="M25462" s="13">
        <v>216.26</v>
      </c>
    </row>
    <row r="25463" spans="1:13" ht="20.100000000000001" customHeight="1" x14ac:dyDescent="0.2">
      <c r="A25463" s="14" t="s">
        <v>2535</v>
      </c>
      <c r="B25463" s="14" t="s">
        <v>2535</v>
      </c>
      <c r="C25463" s="22" t="s">
        <v>2639</v>
      </c>
      <c r="G25463" s="25">
        <v>73221900</v>
      </c>
      <c r="H25463" s="25">
        <v>1000</v>
      </c>
      <c r="J25463" s="14">
        <v>350</v>
      </c>
      <c r="L25463" s="26" t="s">
        <v>91</v>
      </c>
      <c r="M25463" s="13">
        <v>246.03</v>
      </c>
    </row>
    <row r="25464" spans="1:13" ht="20.100000000000001" customHeight="1" x14ac:dyDescent="0.2">
      <c r="A25464" s="14" t="s">
        <v>2535</v>
      </c>
      <c r="B25464" s="14" t="s">
        <v>2535</v>
      </c>
      <c r="C25464" s="22" t="s">
        <v>2639</v>
      </c>
      <c r="G25464" s="25">
        <v>73221900</v>
      </c>
      <c r="H25464" s="25">
        <v>1000</v>
      </c>
      <c r="J25464" s="14">
        <v>420</v>
      </c>
      <c r="L25464" s="26" t="s">
        <v>91</v>
      </c>
      <c r="M25464" s="13">
        <v>275.79000000000002</v>
      </c>
    </row>
    <row r="25465" spans="1:13" ht="20.100000000000001" customHeight="1" x14ac:dyDescent="0.2">
      <c r="A25465" s="14" t="s">
        <v>2535</v>
      </c>
      <c r="B25465" s="14" t="s">
        <v>2535</v>
      </c>
      <c r="C25465" s="22" t="s">
        <v>2639</v>
      </c>
      <c r="G25465" s="25">
        <v>73221900</v>
      </c>
      <c r="H25465" s="25">
        <v>1000</v>
      </c>
      <c r="J25465" s="14">
        <v>490</v>
      </c>
      <c r="L25465" s="26" t="s">
        <v>91</v>
      </c>
      <c r="M25465" s="13">
        <v>305.56</v>
      </c>
    </row>
    <row r="25466" spans="1:13" ht="20.100000000000001" customHeight="1" x14ac:dyDescent="0.2">
      <c r="A25466" s="14" t="s">
        <v>2535</v>
      </c>
      <c r="B25466" s="14" t="s">
        <v>2535</v>
      </c>
      <c r="C25466" s="22" t="s">
        <v>2639</v>
      </c>
      <c r="G25466" s="25">
        <v>73221900</v>
      </c>
      <c r="H25466" s="25">
        <v>1000</v>
      </c>
      <c r="J25466" s="14">
        <v>560</v>
      </c>
      <c r="L25466" s="26" t="s">
        <v>91</v>
      </c>
      <c r="M25466" s="13">
        <v>335.32</v>
      </c>
    </row>
    <row r="25467" spans="1:13" ht="20.100000000000001" customHeight="1" x14ac:dyDescent="0.2">
      <c r="A25467" s="14" t="s">
        <v>2535</v>
      </c>
      <c r="B25467" s="14" t="s">
        <v>2535</v>
      </c>
      <c r="C25467" s="22" t="s">
        <v>2639</v>
      </c>
      <c r="G25467" s="25">
        <v>73221900</v>
      </c>
      <c r="H25467" s="25">
        <v>1000</v>
      </c>
      <c r="J25467" s="14">
        <v>630</v>
      </c>
      <c r="L25467" s="26" t="s">
        <v>91</v>
      </c>
      <c r="M25467" s="13">
        <v>365.09</v>
      </c>
    </row>
    <row r="25468" spans="1:13" ht="20.100000000000001" customHeight="1" x14ac:dyDescent="0.2">
      <c r="A25468" s="14" t="s">
        <v>2535</v>
      </c>
      <c r="B25468" s="14" t="s">
        <v>2535</v>
      </c>
      <c r="C25468" s="22" t="s">
        <v>2639</v>
      </c>
      <c r="G25468" s="25">
        <v>73221900</v>
      </c>
      <c r="H25468" s="25">
        <v>1000</v>
      </c>
      <c r="J25468" s="14">
        <v>700</v>
      </c>
      <c r="L25468" s="26" t="s">
        <v>91</v>
      </c>
      <c r="M25468" s="13">
        <v>394.85</v>
      </c>
    </row>
    <row r="25469" spans="1:13" ht="20.100000000000001" customHeight="1" x14ac:dyDescent="0.2">
      <c r="A25469" s="14" t="s">
        <v>2535</v>
      </c>
      <c r="B25469" s="14" t="s">
        <v>2535</v>
      </c>
      <c r="C25469" s="22" t="s">
        <v>2639</v>
      </c>
      <c r="G25469" s="25">
        <v>73221900</v>
      </c>
      <c r="H25469" s="25">
        <v>1000</v>
      </c>
      <c r="J25469" s="14">
        <v>770</v>
      </c>
      <c r="L25469" s="26" t="s">
        <v>91</v>
      </c>
      <c r="M25469" s="13">
        <v>424.62</v>
      </c>
    </row>
    <row r="25470" spans="1:13" ht="20.100000000000001" customHeight="1" x14ac:dyDescent="0.2">
      <c r="A25470" s="14" t="s">
        <v>2535</v>
      </c>
      <c r="B25470" s="14" t="s">
        <v>2535</v>
      </c>
      <c r="C25470" s="22" t="s">
        <v>2639</v>
      </c>
      <c r="G25470" s="25">
        <v>73221900</v>
      </c>
      <c r="H25470" s="25">
        <v>1000</v>
      </c>
      <c r="J25470" s="14">
        <v>840</v>
      </c>
      <c r="L25470" s="26" t="s">
        <v>91</v>
      </c>
      <c r="M25470" s="13">
        <v>454.38</v>
      </c>
    </row>
    <row r="25471" spans="1:13" ht="20.100000000000001" customHeight="1" x14ac:dyDescent="0.2">
      <c r="A25471" s="14" t="s">
        <v>2535</v>
      </c>
      <c r="B25471" s="14" t="s">
        <v>2535</v>
      </c>
      <c r="C25471" s="22" t="s">
        <v>2639</v>
      </c>
      <c r="G25471" s="25">
        <v>73221900</v>
      </c>
      <c r="H25471" s="25">
        <v>1000</v>
      </c>
      <c r="J25471" s="14">
        <v>910</v>
      </c>
      <c r="L25471" s="26" t="s">
        <v>91</v>
      </c>
      <c r="M25471" s="13">
        <v>484.15</v>
      </c>
    </row>
    <row r="25472" spans="1:13" ht="20.100000000000001" customHeight="1" x14ac:dyDescent="0.2">
      <c r="A25472" s="14" t="s">
        <v>2535</v>
      </c>
      <c r="B25472" s="14" t="s">
        <v>2535</v>
      </c>
      <c r="C25472" s="22" t="s">
        <v>2639</v>
      </c>
      <c r="G25472" s="25">
        <v>73221900</v>
      </c>
      <c r="H25472" s="25">
        <v>1000</v>
      </c>
      <c r="J25472" s="14">
        <v>980</v>
      </c>
      <c r="L25472" s="26" t="s">
        <v>91</v>
      </c>
      <c r="M25472" s="13">
        <v>513.91999999999996</v>
      </c>
    </row>
    <row r="25473" spans="1:13" ht="20.100000000000001" customHeight="1" x14ac:dyDescent="0.2">
      <c r="A25473" s="14" t="s">
        <v>2535</v>
      </c>
      <c r="B25473" s="14" t="s">
        <v>2535</v>
      </c>
      <c r="C25473" s="22" t="s">
        <v>2639</v>
      </c>
      <c r="G25473" s="25">
        <v>73221900</v>
      </c>
      <c r="H25473" s="25">
        <v>1000</v>
      </c>
      <c r="J25473" s="14">
        <v>1050</v>
      </c>
      <c r="L25473" s="26" t="s">
        <v>91</v>
      </c>
      <c r="M25473" s="13">
        <v>543.67999999999995</v>
      </c>
    </row>
    <row r="25474" spans="1:13" ht="20.100000000000001" customHeight="1" x14ac:dyDescent="0.2">
      <c r="A25474" s="14" t="s">
        <v>2535</v>
      </c>
      <c r="B25474" s="14" t="s">
        <v>2535</v>
      </c>
      <c r="C25474" s="22" t="s">
        <v>2639</v>
      </c>
      <c r="G25474" s="25">
        <v>73221900</v>
      </c>
      <c r="H25474" s="25">
        <v>1000</v>
      </c>
      <c r="J25474" s="14">
        <v>1120</v>
      </c>
      <c r="L25474" s="26" t="s">
        <v>91</v>
      </c>
      <c r="M25474" s="13">
        <v>573.45000000000005</v>
      </c>
    </row>
    <row r="25475" spans="1:13" ht="20.100000000000001" customHeight="1" x14ac:dyDescent="0.2">
      <c r="A25475" s="14" t="s">
        <v>2535</v>
      </c>
      <c r="B25475" s="14" t="s">
        <v>2535</v>
      </c>
      <c r="C25475" s="22" t="s">
        <v>2639</v>
      </c>
      <c r="G25475" s="25">
        <v>73221900</v>
      </c>
      <c r="H25475" s="25">
        <v>1000</v>
      </c>
      <c r="J25475" s="14">
        <v>1190</v>
      </c>
      <c r="L25475" s="26" t="s">
        <v>91</v>
      </c>
      <c r="M25475" s="13">
        <v>603.21</v>
      </c>
    </row>
    <row r="25476" spans="1:13" ht="20.100000000000001" customHeight="1" x14ac:dyDescent="0.2">
      <c r="A25476" s="14" t="s">
        <v>2535</v>
      </c>
      <c r="B25476" s="14" t="s">
        <v>2535</v>
      </c>
      <c r="C25476" s="22" t="s">
        <v>2639</v>
      </c>
      <c r="G25476" s="25">
        <v>73221900</v>
      </c>
      <c r="H25476" s="25">
        <v>1000</v>
      </c>
      <c r="J25476" s="14">
        <v>1260</v>
      </c>
      <c r="L25476" s="26" t="s">
        <v>91</v>
      </c>
      <c r="M25476" s="13">
        <v>632.98</v>
      </c>
    </row>
    <row r="25477" spans="1:13" ht="20.100000000000001" customHeight="1" x14ac:dyDescent="0.2">
      <c r="A25477" s="14" t="s">
        <v>2535</v>
      </c>
      <c r="B25477" s="14" t="s">
        <v>2535</v>
      </c>
      <c r="C25477" s="22" t="s">
        <v>2639</v>
      </c>
      <c r="G25477" s="25">
        <v>73221900</v>
      </c>
      <c r="H25477" s="25">
        <v>1000</v>
      </c>
      <c r="J25477" s="14">
        <v>1330</v>
      </c>
      <c r="L25477" s="26" t="s">
        <v>91</v>
      </c>
      <c r="M25477" s="13">
        <v>662.74</v>
      </c>
    </row>
    <row r="25478" spans="1:13" ht="20.100000000000001" customHeight="1" x14ac:dyDescent="0.2">
      <c r="A25478" s="14" t="s">
        <v>2535</v>
      </c>
      <c r="B25478" s="14" t="s">
        <v>2535</v>
      </c>
      <c r="C25478" s="22" t="s">
        <v>2639</v>
      </c>
      <c r="G25478" s="25">
        <v>73221900</v>
      </c>
      <c r="H25478" s="25">
        <v>1000</v>
      </c>
      <c r="J25478" s="14">
        <v>1400</v>
      </c>
      <c r="L25478" s="26" t="s">
        <v>91</v>
      </c>
      <c r="M25478" s="13">
        <v>692.51</v>
      </c>
    </row>
    <row r="25479" spans="1:13" ht="20.100000000000001" customHeight="1" x14ac:dyDescent="0.2">
      <c r="A25479" s="14" t="s">
        <v>2535</v>
      </c>
      <c r="B25479" s="14" t="s">
        <v>2535</v>
      </c>
      <c r="C25479" s="22" t="s">
        <v>2639</v>
      </c>
      <c r="G25479" s="25">
        <v>73221900</v>
      </c>
      <c r="H25479" s="25">
        <v>1000</v>
      </c>
      <c r="J25479" s="14">
        <v>1470</v>
      </c>
      <c r="L25479" s="26" t="s">
        <v>91</v>
      </c>
      <c r="M25479" s="13">
        <v>722.27</v>
      </c>
    </row>
    <row r="25480" spans="1:13" ht="20.100000000000001" customHeight="1" x14ac:dyDescent="0.2">
      <c r="A25480" s="14" t="s">
        <v>2535</v>
      </c>
      <c r="B25480" s="14" t="s">
        <v>2535</v>
      </c>
      <c r="C25480" s="22" t="s">
        <v>2639</v>
      </c>
      <c r="G25480" s="25">
        <v>73221900</v>
      </c>
      <c r="H25480" s="25">
        <v>1000</v>
      </c>
      <c r="J25480" s="14">
        <v>1540</v>
      </c>
      <c r="L25480" s="26" t="s">
        <v>91</v>
      </c>
      <c r="M25480" s="13">
        <v>752.04</v>
      </c>
    </row>
    <row r="25481" spans="1:13" ht="20.100000000000001" customHeight="1" x14ac:dyDescent="0.2">
      <c r="A25481" s="14" t="s">
        <v>2535</v>
      </c>
      <c r="B25481" s="14" t="s">
        <v>2535</v>
      </c>
      <c r="C25481" s="22" t="s">
        <v>2639</v>
      </c>
      <c r="G25481" s="25">
        <v>73221900</v>
      </c>
      <c r="H25481" s="25">
        <v>1000</v>
      </c>
      <c r="J25481" s="14">
        <v>1610</v>
      </c>
      <c r="L25481" s="26" t="s">
        <v>91</v>
      </c>
      <c r="M25481" s="13">
        <v>781.8</v>
      </c>
    </row>
    <row r="25482" spans="1:13" ht="20.100000000000001" customHeight="1" x14ac:dyDescent="0.2">
      <c r="A25482" s="14" t="s">
        <v>2535</v>
      </c>
      <c r="B25482" s="14" t="s">
        <v>2535</v>
      </c>
      <c r="C25482" s="22" t="s">
        <v>2639</v>
      </c>
      <c r="G25482" s="25">
        <v>73221900</v>
      </c>
      <c r="H25482" s="25">
        <v>1000</v>
      </c>
      <c r="J25482" s="14">
        <v>1680</v>
      </c>
      <c r="L25482" s="26" t="s">
        <v>91</v>
      </c>
      <c r="M25482" s="13">
        <v>811.57</v>
      </c>
    </row>
    <row r="25483" spans="1:13" ht="20.100000000000001" customHeight="1" x14ac:dyDescent="0.2">
      <c r="A25483" s="14" t="s">
        <v>2535</v>
      </c>
      <c r="B25483" s="14" t="s">
        <v>2535</v>
      </c>
      <c r="C25483" s="22" t="s">
        <v>2639</v>
      </c>
      <c r="G25483" s="25">
        <v>73221900</v>
      </c>
      <c r="H25483" s="25">
        <v>1000</v>
      </c>
      <c r="J25483" s="14">
        <v>1750</v>
      </c>
      <c r="L25483" s="26" t="s">
        <v>91</v>
      </c>
      <c r="M25483" s="13">
        <v>841.34</v>
      </c>
    </row>
    <row r="25484" spans="1:13" ht="20.100000000000001" customHeight="1" x14ac:dyDescent="0.2">
      <c r="A25484" s="14" t="s">
        <v>2535</v>
      </c>
      <c r="B25484" s="14" t="s">
        <v>2535</v>
      </c>
      <c r="C25484" s="22" t="s">
        <v>2639</v>
      </c>
      <c r="G25484" s="25">
        <v>73221900</v>
      </c>
      <c r="H25484" s="25">
        <v>1000</v>
      </c>
      <c r="J25484" s="14">
        <v>1820</v>
      </c>
      <c r="L25484" s="26" t="s">
        <v>91</v>
      </c>
      <c r="M25484" s="13">
        <v>871.1</v>
      </c>
    </row>
    <row r="25485" spans="1:13" ht="20.100000000000001" customHeight="1" x14ac:dyDescent="0.2">
      <c r="A25485" s="14" t="s">
        <v>2535</v>
      </c>
      <c r="B25485" s="14" t="s">
        <v>2535</v>
      </c>
      <c r="C25485" s="22" t="s">
        <v>2639</v>
      </c>
      <c r="G25485" s="25">
        <v>73221900</v>
      </c>
      <c r="H25485" s="25">
        <v>1000</v>
      </c>
      <c r="J25485" s="14">
        <v>1890</v>
      </c>
      <c r="L25485" s="26" t="s">
        <v>91</v>
      </c>
      <c r="M25485" s="13">
        <v>900.87</v>
      </c>
    </row>
    <row r="25486" spans="1:13" ht="20.100000000000001" customHeight="1" x14ac:dyDescent="0.2">
      <c r="A25486" s="14" t="s">
        <v>2535</v>
      </c>
      <c r="B25486" s="14" t="s">
        <v>2535</v>
      </c>
      <c r="C25486" s="22" t="s">
        <v>2639</v>
      </c>
      <c r="G25486" s="25">
        <v>73221900</v>
      </c>
      <c r="H25486" s="25">
        <v>1000</v>
      </c>
      <c r="J25486" s="14">
        <v>1960</v>
      </c>
      <c r="L25486" s="26" t="s">
        <v>91</v>
      </c>
      <c r="M25486" s="13">
        <v>930.63</v>
      </c>
    </row>
    <row r="25487" spans="1:13" ht="20.100000000000001" customHeight="1" x14ac:dyDescent="0.2">
      <c r="A25487" s="14" t="s">
        <v>2535</v>
      </c>
      <c r="B25487" s="14" t="s">
        <v>2535</v>
      </c>
      <c r="C25487" s="22" t="s">
        <v>2639</v>
      </c>
      <c r="G25487" s="25">
        <v>73221900</v>
      </c>
      <c r="H25487" s="25">
        <v>1000</v>
      </c>
      <c r="J25487" s="14">
        <v>2030</v>
      </c>
      <c r="L25487" s="26" t="s">
        <v>91</v>
      </c>
      <c r="M25487" s="13">
        <v>960.4</v>
      </c>
    </row>
    <row r="25488" spans="1:13" ht="20.100000000000001" customHeight="1" x14ac:dyDescent="0.2">
      <c r="A25488" s="14" t="s">
        <v>2535</v>
      </c>
      <c r="B25488" s="14" t="s">
        <v>2535</v>
      </c>
      <c r="C25488" s="22" t="s">
        <v>2639</v>
      </c>
      <c r="G25488" s="25">
        <v>73221900</v>
      </c>
      <c r="H25488" s="25">
        <v>1000</v>
      </c>
      <c r="J25488" s="14">
        <v>2100</v>
      </c>
      <c r="L25488" s="26" t="s">
        <v>91</v>
      </c>
      <c r="M25488" s="13">
        <v>990.16</v>
      </c>
    </row>
    <row r="25489" spans="1:13" ht="20.100000000000001" customHeight="1" x14ac:dyDescent="0.2">
      <c r="A25489" s="14" t="s">
        <v>2535</v>
      </c>
      <c r="B25489" s="14" t="s">
        <v>2535</v>
      </c>
      <c r="C25489" s="22" t="s">
        <v>2640</v>
      </c>
      <c r="G25489" s="25">
        <v>73221900</v>
      </c>
      <c r="H25489" s="25">
        <v>1000</v>
      </c>
      <c r="J25489" s="25" t="s">
        <v>1348</v>
      </c>
      <c r="L25489" s="26" t="s">
        <v>91</v>
      </c>
      <c r="M25489" s="13">
        <v>136.93</v>
      </c>
    </row>
    <row r="25490" spans="1:13" ht="20.100000000000001" customHeight="1" x14ac:dyDescent="0.2">
      <c r="A25490" s="14" t="s">
        <v>2535</v>
      </c>
      <c r="B25490" s="14" t="s">
        <v>2535</v>
      </c>
      <c r="C25490" s="22" t="s">
        <v>2640</v>
      </c>
      <c r="G25490" s="25">
        <v>73221900</v>
      </c>
      <c r="H25490" s="25">
        <v>1000</v>
      </c>
      <c r="J25490" s="25" t="s">
        <v>1349</v>
      </c>
      <c r="L25490" s="26" t="s">
        <v>91</v>
      </c>
      <c r="M25490" s="13">
        <v>522.25</v>
      </c>
    </row>
    <row r="25491" spans="1:13" ht="20.100000000000001" customHeight="1" x14ac:dyDescent="0.2">
      <c r="A25491" s="14" t="s">
        <v>2535</v>
      </c>
      <c r="B25491" s="14" t="s">
        <v>2535</v>
      </c>
      <c r="C25491" s="22" t="s">
        <v>2640</v>
      </c>
      <c r="G25491" s="25">
        <v>73221900</v>
      </c>
      <c r="H25491" s="25">
        <v>1000</v>
      </c>
      <c r="J25491" s="14">
        <v>210</v>
      </c>
      <c r="L25491" s="26" t="s">
        <v>91</v>
      </c>
      <c r="M25491" s="13">
        <v>246.6</v>
      </c>
    </row>
    <row r="25492" spans="1:13" ht="20.100000000000001" customHeight="1" x14ac:dyDescent="0.2">
      <c r="A25492" s="14" t="s">
        <v>2535</v>
      </c>
      <c r="B25492" s="14" t="s">
        <v>2535</v>
      </c>
      <c r="C25492" s="22" t="s">
        <v>2640</v>
      </c>
      <c r="G25492" s="25">
        <v>73221900</v>
      </c>
      <c r="H25492" s="25">
        <v>1000</v>
      </c>
      <c r="J25492" s="14">
        <v>280</v>
      </c>
      <c r="L25492" s="26" t="s">
        <v>91</v>
      </c>
      <c r="M25492" s="13">
        <v>283.16000000000003</v>
      </c>
    </row>
    <row r="25493" spans="1:13" ht="20.100000000000001" customHeight="1" x14ac:dyDescent="0.2">
      <c r="A25493" s="14" t="s">
        <v>2535</v>
      </c>
      <c r="B25493" s="14" t="s">
        <v>2535</v>
      </c>
      <c r="C25493" s="22" t="s">
        <v>2640</v>
      </c>
      <c r="G25493" s="25">
        <v>73221900</v>
      </c>
      <c r="H25493" s="25">
        <v>1000</v>
      </c>
      <c r="J25493" s="14">
        <v>350</v>
      </c>
      <c r="L25493" s="26" t="s">
        <v>91</v>
      </c>
      <c r="M25493" s="13">
        <v>319.72000000000003</v>
      </c>
    </row>
    <row r="25494" spans="1:13" ht="20.100000000000001" customHeight="1" x14ac:dyDescent="0.2">
      <c r="A25494" s="14" t="s">
        <v>2535</v>
      </c>
      <c r="B25494" s="14" t="s">
        <v>2535</v>
      </c>
      <c r="C25494" s="22" t="s">
        <v>2640</v>
      </c>
      <c r="G25494" s="25">
        <v>73221900</v>
      </c>
      <c r="H25494" s="25">
        <v>1000</v>
      </c>
      <c r="J25494" s="14">
        <v>420</v>
      </c>
      <c r="L25494" s="26" t="s">
        <v>91</v>
      </c>
      <c r="M25494" s="13">
        <v>356.28</v>
      </c>
    </row>
    <row r="25495" spans="1:13" ht="20.100000000000001" customHeight="1" x14ac:dyDescent="0.2">
      <c r="A25495" s="14" t="s">
        <v>2535</v>
      </c>
      <c r="B25495" s="14" t="s">
        <v>2535</v>
      </c>
      <c r="C25495" s="22" t="s">
        <v>2640</v>
      </c>
      <c r="G25495" s="25">
        <v>73221900</v>
      </c>
      <c r="H25495" s="25">
        <v>1000</v>
      </c>
      <c r="J25495" s="14">
        <v>490</v>
      </c>
      <c r="L25495" s="26" t="s">
        <v>91</v>
      </c>
      <c r="M25495" s="13">
        <v>392.83</v>
      </c>
    </row>
    <row r="25496" spans="1:13" ht="20.100000000000001" customHeight="1" x14ac:dyDescent="0.2">
      <c r="A25496" s="14" t="s">
        <v>2535</v>
      </c>
      <c r="B25496" s="14" t="s">
        <v>2535</v>
      </c>
      <c r="C25496" s="22" t="s">
        <v>2640</v>
      </c>
      <c r="G25496" s="25">
        <v>73221900</v>
      </c>
      <c r="H25496" s="25">
        <v>1000</v>
      </c>
      <c r="J25496" s="14">
        <v>560</v>
      </c>
      <c r="L25496" s="26" t="s">
        <v>91</v>
      </c>
      <c r="M25496" s="13">
        <v>429.39</v>
      </c>
    </row>
    <row r="25497" spans="1:13" ht="20.100000000000001" customHeight="1" x14ac:dyDescent="0.2">
      <c r="A25497" s="14" t="s">
        <v>2535</v>
      </c>
      <c r="B25497" s="14" t="s">
        <v>2535</v>
      </c>
      <c r="C25497" s="22" t="s">
        <v>2640</v>
      </c>
      <c r="G25497" s="25">
        <v>73221900</v>
      </c>
      <c r="H25497" s="25">
        <v>1000</v>
      </c>
      <c r="J25497" s="14">
        <v>630</v>
      </c>
      <c r="L25497" s="26" t="s">
        <v>91</v>
      </c>
      <c r="M25497" s="13">
        <v>465.95</v>
      </c>
    </row>
    <row r="25498" spans="1:13" ht="20.100000000000001" customHeight="1" x14ac:dyDescent="0.2">
      <c r="A25498" s="14" t="s">
        <v>2535</v>
      </c>
      <c r="B25498" s="14" t="s">
        <v>2535</v>
      </c>
      <c r="C25498" s="22" t="s">
        <v>2640</v>
      </c>
      <c r="G25498" s="25">
        <v>73221900</v>
      </c>
      <c r="H25498" s="25">
        <v>1000</v>
      </c>
      <c r="J25498" s="14">
        <v>700</v>
      </c>
      <c r="L25498" s="26" t="s">
        <v>91</v>
      </c>
      <c r="M25498" s="13">
        <v>502.51</v>
      </c>
    </row>
    <row r="25499" spans="1:13" ht="20.100000000000001" customHeight="1" x14ac:dyDescent="0.2">
      <c r="A25499" s="14" t="s">
        <v>2535</v>
      </c>
      <c r="B25499" s="14" t="s">
        <v>2535</v>
      </c>
      <c r="C25499" s="22" t="s">
        <v>2640</v>
      </c>
      <c r="G25499" s="25">
        <v>73221900</v>
      </c>
      <c r="H25499" s="25">
        <v>1000</v>
      </c>
      <c r="J25499" s="14">
        <v>770</v>
      </c>
      <c r="L25499" s="26" t="s">
        <v>91</v>
      </c>
      <c r="M25499" s="13">
        <v>539.05999999999995</v>
      </c>
    </row>
    <row r="25500" spans="1:13" ht="20.100000000000001" customHeight="1" x14ac:dyDescent="0.2">
      <c r="A25500" s="14" t="s">
        <v>2535</v>
      </c>
      <c r="B25500" s="14" t="s">
        <v>2535</v>
      </c>
      <c r="C25500" s="22" t="s">
        <v>2640</v>
      </c>
      <c r="G25500" s="25">
        <v>73221900</v>
      </c>
      <c r="H25500" s="25">
        <v>1000</v>
      </c>
      <c r="J25500" s="14">
        <v>840</v>
      </c>
      <c r="L25500" s="26" t="s">
        <v>91</v>
      </c>
      <c r="M25500" s="13">
        <v>575.62</v>
      </c>
    </row>
    <row r="25501" spans="1:13" ht="20.100000000000001" customHeight="1" x14ac:dyDescent="0.2">
      <c r="A25501" s="14" t="s">
        <v>2535</v>
      </c>
      <c r="B25501" s="14" t="s">
        <v>2535</v>
      </c>
      <c r="C25501" s="22" t="s">
        <v>2640</v>
      </c>
      <c r="G25501" s="25">
        <v>73221900</v>
      </c>
      <c r="H25501" s="25">
        <v>1000</v>
      </c>
      <c r="J25501" s="14">
        <v>910</v>
      </c>
      <c r="L25501" s="26" t="s">
        <v>91</v>
      </c>
      <c r="M25501" s="13">
        <v>612.17999999999995</v>
      </c>
    </row>
    <row r="25502" spans="1:13" ht="20.100000000000001" customHeight="1" x14ac:dyDescent="0.2">
      <c r="A25502" s="14" t="s">
        <v>2535</v>
      </c>
      <c r="B25502" s="14" t="s">
        <v>2535</v>
      </c>
      <c r="C25502" s="22" t="s">
        <v>2640</v>
      </c>
      <c r="G25502" s="25">
        <v>73221900</v>
      </c>
      <c r="H25502" s="25">
        <v>1000</v>
      </c>
      <c r="J25502" s="14">
        <v>980</v>
      </c>
      <c r="L25502" s="26" t="s">
        <v>91</v>
      </c>
      <c r="M25502" s="13">
        <v>648.74</v>
      </c>
    </row>
    <row r="25503" spans="1:13" ht="20.100000000000001" customHeight="1" x14ac:dyDescent="0.2">
      <c r="A25503" s="14" t="s">
        <v>2535</v>
      </c>
      <c r="B25503" s="14" t="s">
        <v>2535</v>
      </c>
      <c r="C25503" s="22" t="s">
        <v>2640</v>
      </c>
      <c r="G25503" s="25">
        <v>73221900</v>
      </c>
      <c r="H25503" s="25">
        <v>1000</v>
      </c>
      <c r="J25503" s="14">
        <v>1050</v>
      </c>
      <c r="L25503" s="26" t="s">
        <v>91</v>
      </c>
      <c r="M25503" s="13">
        <v>685.29</v>
      </c>
    </row>
    <row r="25504" spans="1:13" ht="20.100000000000001" customHeight="1" x14ac:dyDescent="0.2">
      <c r="A25504" s="14" t="s">
        <v>2535</v>
      </c>
      <c r="B25504" s="14" t="s">
        <v>2535</v>
      </c>
      <c r="C25504" s="22" t="s">
        <v>2640</v>
      </c>
      <c r="G25504" s="25">
        <v>73221900</v>
      </c>
      <c r="H25504" s="25">
        <v>1000</v>
      </c>
      <c r="J25504" s="14">
        <v>1120</v>
      </c>
      <c r="L25504" s="26" t="s">
        <v>91</v>
      </c>
      <c r="M25504" s="13">
        <v>721.85</v>
      </c>
    </row>
    <row r="25505" spans="1:13" ht="20.100000000000001" customHeight="1" x14ac:dyDescent="0.2">
      <c r="A25505" s="14" t="s">
        <v>2535</v>
      </c>
      <c r="B25505" s="14" t="s">
        <v>2535</v>
      </c>
      <c r="C25505" s="22" t="s">
        <v>2640</v>
      </c>
      <c r="G25505" s="25">
        <v>73221900</v>
      </c>
      <c r="H25505" s="25">
        <v>1000</v>
      </c>
      <c r="J25505" s="14">
        <v>1190</v>
      </c>
      <c r="L25505" s="26" t="s">
        <v>91</v>
      </c>
      <c r="M25505" s="13">
        <v>758.41</v>
      </c>
    </row>
    <row r="25506" spans="1:13" ht="20.100000000000001" customHeight="1" x14ac:dyDescent="0.2">
      <c r="A25506" s="14" t="s">
        <v>2535</v>
      </c>
      <c r="B25506" s="14" t="s">
        <v>2535</v>
      </c>
      <c r="C25506" s="22" t="s">
        <v>2640</v>
      </c>
      <c r="G25506" s="25">
        <v>73221900</v>
      </c>
      <c r="H25506" s="25">
        <v>1000</v>
      </c>
      <c r="J25506" s="14">
        <v>1260</v>
      </c>
      <c r="L25506" s="26" t="s">
        <v>91</v>
      </c>
      <c r="M25506" s="13">
        <v>794.97</v>
      </c>
    </row>
    <row r="25507" spans="1:13" ht="20.100000000000001" customHeight="1" x14ac:dyDescent="0.2">
      <c r="A25507" s="14" t="s">
        <v>2535</v>
      </c>
      <c r="B25507" s="14" t="s">
        <v>2535</v>
      </c>
      <c r="C25507" s="22" t="s">
        <v>2640</v>
      </c>
      <c r="G25507" s="25">
        <v>73221900</v>
      </c>
      <c r="H25507" s="25">
        <v>1000</v>
      </c>
      <c r="J25507" s="14">
        <v>1330</v>
      </c>
      <c r="L25507" s="26" t="s">
        <v>91</v>
      </c>
      <c r="M25507" s="13">
        <v>831.52</v>
      </c>
    </row>
    <row r="25508" spans="1:13" ht="20.100000000000001" customHeight="1" x14ac:dyDescent="0.2">
      <c r="A25508" s="14" t="s">
        <v>2535</v>
      </c>
      <c r="B25508" s="14" t="s">
        <v>2535</v>
      </c>
      <c r="C25508" s="22" t="s">
        <v>2641</v>
      </c>
      <c r="G25508" s="25">
        <v>73221900</v>
      </c>
      <c r="H25508" s="25">
        <v>1000</v>
      </c>
      <c r="J25508" s="25" t="s">
        <v>1348</v>
      </c>
      <c r="L25508" s="26" t="s">
        <v>91</v>
      </c>
      <c r="M25508" s="13">
        <v>243.15</v>
      </c>
    </row>
    <row r="25509" spans="1:13" ht="20.100000000000001" customHeight="1" x14ac:dyDescent="0.2">
      <c r="A25509" s="14" t="s">
        <v>2535</v>
      </c>
      <c r="B25509" s="14" t="s">
        <v>2535</v>
      </c>
      <c r="C25509" s="22" t="s">
        <v>2641</v>
      </c>
      <c r="G25509" s="25">
        <v>73221900</v>
      </c>
      <c r="H25509" s="25">
        <v>1000</v>
      </c>
      <c r="J25509" s="25" t="s">
        <v>1349</v>
      </c>
      <c r="L25509" s="26" t="s">
        <v>91</v>
      </c>
      <c r="M25509" s="13">
        <v>824.18</v>
      </c>
    </row>
    <row r="25510" spans="1:13" ht="20.100000000000001" customHeight="1" x14ac:dyDescent="0.2">
      <c r="A25510" s="14" t="s">
        <v>2535</v>
      </c>
      <c r="B25510" s="14" t="s">
        <v>2535</v>
      </c>
      <c r="C25510" s="22" t="s">
        <v>2641</v>
      </c>
      <c r="G25510" s="25">
        <v>73221900</v>
      </c>
      <c r="H25510" s="25">
        <v>1000</v>
      </c>
      <c r="J25510" s="14">
        <v>140</v>
      </c>
      <c r="L25510" s="26" t="s">
        <v>91</v>
      </c>
      <c r="M25510" s="13">
        <v>358.54</v>
      </c>
    </row>
    <row r="25511" spans="1:13" ht="20.100000000000001" customHeight="1" x14ac:dyDescent="0.2">
      <c r="A25511" s="14" t="s">
        <v>2535</v>
      </c>
      <c r="B25511" s="14" t="s">
        <v>2535</v>
      </c>
      <c r="C25511" s="22" t="s">
        <v>2641</v>
      </c>
      <c r="G25511" s="25">
        <v>73221900</v>
      </c>
      <c r="H25511" s="25">
        <v>1000</v>
      </c>
      <c r="J25511" s="14">
        <v>210</v>
      </c>
      <c r="L25511" s="26" t="s">
        <v>91</v>
      </c>
      <c r="M25511" s="13">
        <v>416.23</v>
      </c>
    </row>
    <row r="25512" spans="1:13" ht="20.100000000000001" customHeight="1" x14ac:dyDescent="0.2">
      <c r="A25512" s="14" t="s">
        <v>2535</v>
      </c>
      <c r="B25512" s="14" t="s">
        <v>2535</v>
      </c>
      <c r="C25512" s="22" t="s">
        <v>2641</v>
      </c>
      <c r="G25512" s="25">
        <v>73221900</v>
      </c>
      <c r="H25512" s="25">
        <v>1000</v>
      </c>
      <c r="J25512" s="14">
        <v>280</v>
      </c>
      <c r="L25512" s="26" t="s">
        <v>91</v>
      </c>
      <c r="M25512" s="13">
        <v>473.92</v>
      </c>
    </row>
    <row r="25513" spans="1:13" ht="20.100000000000001" customHeight="1" x14ac:dyDescent="0.2">
      <c r="A25513" s="14" t="s">
        <v>2535</v>
      </c>
      <c r="B25513" s="14" t="s">
        <v>2535</v>
      </c>
      <c r="C25513" s="22" t="s">
        <v>2641</v>
      </c>
      <c r="G25513" s="25">
        <v>73221900</v>
      </c>
      <c r="H25513" s="25">
        <v>1000</v>
      </c>
      <c r="J25513" s="14">
        <v>350</v>
      </c>
      <c r="L25513" s="26" t="s">
        <v>91</v>
      </c>
      <c r="M25513" s="13">
        <v>531.61</v>
      </c>
    </row>
    <row r="25514" spans="1:13" ht="20.100000000000001" customHeight="1" x14ac:dyDescent="0.2">
      <c r="A25514" s="14" t="s">
        <v>2535</v>
      </c>
      <c r="B25514" s="14" t="s">
        <v>2535</v>
      </c>
      <c r="C25514" s="22" t="s">
        <v>2641</v>
      </c>
      <c r="G25514" s="25">
        <v>73221900</v>
      </c>
      <c r="H25514" s="25">
        <v>1000</v>
      </c>
      <c r="J25514" s="14">
        <v>420</v>
      </c>
      <c r="L25514" s="26" t="s">
        <v>91</v>
      </c>
      <c r="M25514" s="13">
        <v>589.30999999999995</v>
      </c>
    </row>
    <row r="25515" spans="1:13" ht="20.100000000000001" customHeight="1" x14ac:dyDescent="0.2">
      <c r="A25515" s="14" t="s">
        <v>2535</v>
      </c>
      <c r="B25515" s="14" t="s">
        <v>2535</v>
      </c>
      <c r="C25515" s="22" t="s">
        <v>2641</v>
      </c>
      <c r="G25515" s="25">
        <v>73221900</v>
      </c>
      <c r="H25515" s="25">
        <v>1000</v>
      </c>
      <c r="J25515" s="14">
        <v>490</v>
      </c>
      <c r="L25515" s="26" t="s">
        <v>91</v>
      </c>
      <c r="M25515" s="13">
        <v>647</v>
      </c>
    </row>
    <row r="25516" spans="1:13" ht="20.100000000000001" customHeight="1" x14ac:dyDescent="0.2">
      <c r="A25516" s="14" t="s">
        <v>2535</v>
      </c>
      <c r="B25516" s="14" t="s">
        <v>2535</v>
      </c>
      <c r="C25516" s="22" t="s">
        <v>2641</v>
      </c>
      <c r="G25516" s="25">
        <v>73221900</v>
      </c>
      <c r="H25516" s="25">
        <v>1000</v>
      </c>
      <c r="J25516" s="14">
        <v>560</v>
      </c>
      <c r="L25516" s="26" t="s">
        <v>91</v>
      </c>
      <c r="M25516" s="13">
        <v>704.69</v>
      </c>
    </row>
    <row r="25517" spans="1:13" ht="20.100000000000001" customHeight="1" x14ac:dyDescent="0.2">
      <c r="A25517" s="14" t="s">
        <v>2535</v>
      </c>
      <c r="B25517" s="14" t="s">
        <v>2535</v>
      </c>
      <c r="C25517" s="22" t="s">
        <v>2641</v>
      </c>
      <c r="G25517" s="25">
        <v>73221900</v>
      </c>
      <c r="H25517" s="25">
        <v>1000</v>
      </c>
      <c r="J25517" s="14">
        <v>630</v>
      </c>
      <c r="L25517" s="26" t="s">
        <v>91</v>
      </c>
      <c r="M25517" s="13">
        <v>762.38</v>
      </c>
    </row>
    <row r="25518" spans="1:13" ht="20.100000000000001" customHeight="1" x14ac:dyDescent="0.2">
      <c r="A25518" s="14" t="s">
        <v>2535</v>
      </c>
      <c r="B25518" s="14" t="s">
        <v>2535</v>
      </c>
      <c r="C25518" s="22" t="s">
        <v>2641</v>
      </c>
      <c r="G25518" s="25">
        <v>73221900</v>
      </c>
      <c r="H25518" s="25">
        <v>1000</v>
      </c>
      <c r="J25518" s="14">
        <v>700</v>
      </c>
      <c r="L25518" s="26" t="s">
        <v>91</v>
      </c>
      <c r="M25518" s="13">
        <v>820.08</v>
      </c>
    </row>
    <row r="25519" spans="1:13" ht="20.100000000000001" customHeight="1" x14ac:dyDescent="0.2">
      <c r="A25519" s="14" t="s">
        <v>2535</v>
      </c>
      <c r="B25519" s="14" t="s">
        <v>2535</v>
      </c>
      <c r="C25519" s="22" t="s">
        <v>2641</v>
      </c>
      <c r="G25519" s="25">
        <v>73221900</v>
      </c>
      <c r="H25519" s="25">
        <v>1000</v>
      </c>
      <c r="J25519" s="14">
        <v>770</v>
      </c>
      <c r="L25519" s="26" t="s">
        <v>91</v>
      </c>
      <c r="M25519" s="13">
        <v>877.77</v>
      </c>
    </row>
    <row r="25520" spans="1:13" ht="20.100000000000001" customHeight="1" x14ac:dyDescent="0.2">
      <c r="A25520" s="14" t="s">
        <v>2535</v>
      </c>
      <c r="B25520" s="14" t="s">
        <v>2535</v>
      </c>
      <c r="C25520" s="22" t="s">
        <v>2641</v>
      </c>
      <c r="G25520" s="25">
        <v>73221900</v>
      </c>
      <c r="H25520" s="25">
        <v>1000</v>
      </c>
      <c r="J25520" s="14">
        <v>840</v>
      </c>
      <c r="L25520" s="26" t="s">
        <v>91</v>
      </c>
      <c r="M25520" s="13">
        <v>935.46</v>
      </c>
    </row>
    <row r="25521" spans="1:13" ht="20.100000000000001" customHeight="1" x14ac:dyDescent="0.2">
      <c r="A25521" s="14" t="s">
        <v>2535</v>
      </c>
      <c r="B25521" s="14" t="s">
        <v>2535</v>
      </c>
      <c r="C25521" s="22" t="s">
        <v>2641</v>
      </c>
      <c r="G25521" s="25">
        <v>73221900</v>
      </c>
      <c r="H25521" s="25">
        <v>1000</v>
      </c>
      <c r="J25521" s="14">
        <v>910</v>
      </c>
      <c r="L25521" s="26" t="s">
        <v>91</v>
      </c>
      <c r="M25521" s="13">
        <v>993.15</v>
      </c>
    </row>
    <row r="25522" spans="1:13" ht="20.100000000000001" customHeight="1" x14ac:dyDescent="0.2">
      <c r="A25522" s="14" t="s">
        <v>2535</v>
      </c>
      <c r="B25522" s="14" t="s">
        <v>2535</v>
      </c>
      <c r="C25522" s="22" t="s">
        <v>2641</v>
      </c>
      <c r="G25522" s="25">
        <v>73221900</v>
      </c>
      <c r="H25522" s="25">
        <v>1000</v>
      </c>
      <c r="J25522" s="14">
        <v>980</v>
      </c>
      <c r="L25522" s="26" t="s">
        <v>91</v>
      </c>
      <c r="M25522" s="13">
        <v>1050.8499999999999</v>
      </c>
    </row>
    <row r="25523" spans="1:13" ht="20.100000000000001" customHeight="1" x14ac:dyDescent="0.2">
      <c r="A25523" s="14" t="s">
        <v>2535</v>
      </c>
      <c r="B25523" s="14" t="s">
        <v>2535</v>
      </c>
      <c r="C25523" s="22" t="s">
        <v>2641</v>
      </c>
      <c r="G25523" s="25">
        <v>73221900</v>
      </c>
      <c r="H25523" s="25">
        <v>1000</v>
      </c>
      <c r="J25523" s="14">
        <v>1050</v>
      </c>
      <c r="L25523" s="26" t="s">
        <v>91</v>
      </c>
      <c r="M25523" s="13">
        <v>1108.54</v>
      </c>
    </row>
    <row r="25524" spans="1:13" ht="20.100000000000001" customHeight="1" x14ac:dyDescent="0.2">
      <c r="A25524" s="14" t="s">
        <v>2535</v>
      </c>
      <c r="B25524" s="14" t="s">
        <v>2535</v>
      </c>
      <c r="C25524" s="22" t="s">
        <v>2641</v>
      </c>
      <c r="G25524" s="25">
        <v>73221900</v>
      </c>
      <c r="H25524" s="25">
        <v>1000</v>
      </c>
      <c r="J25524" s="14">
        <v>1120</v>
      </c>
      <c r="L25524" s="26" t="s">
        <v>91</v>
      </c>
      <c r="M25524" s="13">
        <v>1166.23</v>
      </c>
    </row>
    <row r="25525" spans="1:13" ht="20.100000000000001" customHeight="1" x14ac:dyDescent="0.2">
      <c r="A25525" s="14" t="s">
        <v>2535</v>
      </c>
      <c r="B25525" s="14" t="s">
        <v>2535</v>
      </c>
      <c r="C25525" s="22" t="s">
        <v>2641</v>
      </c>
      <c r="G25525" s="25">
        <v>73221900</v>
      </c>
      <c r="H25525" s="25">
        <v>1000</v>
      </c>
      <c r="J25525" s="14">
        <v>1190</v>
      </c>
      <c r="L25525" s="26" t="s">
        <v>91</v>
      </c>
      <c r="M25525" s="13">
        <v>1223.92</v>
      </c>
    </row>
    <row r="25526" spans="1:13" ht="20.100000000000001" customHeight="1" x14ac:dyDescent="0.2">
      <c r="A25526" s="14" t="s">
        <v>2535</v>
      </c>
      <c r="B25526" s="14" t="s">
        <v>2535</v>
      </c>
      <c r="C25526" s="22" t="s">
        <v>2641</v>
      </c>
      <c r="G25526" s="25">
        <v>73221900</v>
      </c>
      <c r="H25526" s="25">
        <v>1000</v>
      </c>
      <c r="J25526" s="14">
        <v>1260</v>
      </c>
      <c r="L25526" s="26" t="s">
        <v>91</v>
      </c>
      <c r="M25526" s="13">
        <v>1281.6199999999999</v>
      </c>
    </row>
    <row r="25527" spans="1:13" ht="20.100000000000001" customHeight="1" x14ac:dyDescent="0.2">
      <c r="A25527" s="14" t="s">
        <v>2535</v>
      </c>
      <c r="B25527" s="14" t="s">
        <v>2535</v>
      </c>
      <c r="C25527" s="22" t="s">
        <v>2641</v>
      </c>
      <c r="G25527" s="25">
        <v>73221900</v>
      </c>
      <c r="H25527" s="25">
        <v>1000</v>
      </c>
      <c r="J25527" s="14">
        <v>1330</v>
      </c>
      <c r="L25527" s="26" t="s">
        <v>91</v>
      </c>
      <c r="M25527" s="13">
        <v>1339.31</v>
      </c>
    </row>
    <row r="25528" spans="1:13" ht="20.100000000000001" customHeight="1" x14ac:dyDescent="0.2">
      <c r="A25528" s="14" t="s">
        <v>2535</v>
      </c>
      <c r="B25528" s="14" t="s">
        <v>2535</v>
      </c>
      <c r="C25528" s="22" t="s">
        <v>2641</v>
      </c>
      <c r="G25528" s="25">
        <v>73221900</v>
      </c>
      <c r="H25528" s="25">
        <v>1000</v>
      </c>
      <c r="J25528" s="14">
        <v>1400</v>
      </c>
      <c r="L25528" s="26" t="s">
        <v>91</v>
      </c>
      <c r="M25528" s="13">
        <v>1397</v>
      </c>
    </row>
    <row r="25529" spans="1:13" ht="20.100000000000001" customHeight="1" x14ac:dyDescent="0.2">
      <c r="A25529" s="14" t="s">
        <v>2535</v>
      </c>
      <c r="B25529" s="14" t="s">
        <v>2535</v>
      </c>
      <c r="C25529" s="22" t="s">
        <v>2641</v>
      </c>
      <c r="G25529" s="25">
        <v>73221900</v>
      </c>
      <c r="H25529" s="25">
        <v>1000</v>
      </c>
      <c r="J25529" s="14">
        <v>1470</v>
      </c>
      <c r="L25529" s="26" t="s">
        <v>91</v>
      </c>
      <c r="M25529" s="13">
        <v>1454.69</v>
      </c>
    </row>
    <row r="25530" spans="1:13" ht="20.100000000000001" customHeight="1" x14ac:dyDescent="0.2">
      <c r="A25530" s="14" t="s">
        <v>2535</v>
      </c>
      <c r="B25530" s="14" t="s">
        <v>2535</v>
      </c>
      <c r="C25530" s="22" t="s">
        <v>2641</v>
      </c>
      <c r="G25530" s="25">
        <v>73221900</v>
      </c>
      <c r="H25530" s="25">
        <v>1000</v>
      </c>
      <c r="J25530" s="14">
        <v>1540</v>
      </c>
      <c r="L25530" s="26" t="s">
        <v>91</v>
      </c>
      <c r="M25530" s="13">
        <v>1512.39</v>
      </c>
    </row>
    <row r="25531" spans="1:13" ht="20.100000000000001" customHeight="1" x14ac:dyDescent="0.2">
      <c r="A25531" s="14" t="s">
        <v>2535</v>
      </c>
      <c r="B25531" s="14" t="s">
        <v>2535</v>
      </c>
      <c r="C25531" s="22" t="s">
        <v>2641</v>
      </c>
      <c r="G25531" s="25">
        <v>73221900</v>
      </c>
      <c r="H25531" s="25">
        <v>1000</v>
      </c>
      <c r="J25531" s="14">
        <v>1610</v>
      </c>
      <c r="L25531" s="26" t="s">
        <v>91</v>
      </c>
      <c r="M25531" s="13">
        <v>1570.08</v>
      </c>
    </row>
    <row r="25532" spans="1:13" ht="20.100000000000001" customHeight="1" x14ac:dyDescent="0.2">
      <c r="A25532" s="14" t="s">
        <v>2535</v>
      </c>
      <c r="B25532" s="14" t="s">
        <v>2535</v>
      </c>
      <c r="C25532" s="22" t="s">
        <v>2641</v>
      </c>
      <c r="G25532" s="25">
        <v>73221900</v>
      </c>
      <c r="H25532" s="25">
        <v>1000</v>
      </c>
      <c r="J25532" s="14">
        <v>1680</v>
      </c>
      <c r="L25532" s="26" t="s">
        <v>91</v>
      </c>
      <c r="M25532" s="13">
        <v>1627.77</v>
      </c>
    </row>
    <row r="25533" spans="1:13" ht="20.100000000000001" customHeight="1" x14ac:dyDescent="0.2">
      <c r="A25533" s="14" t="s">
        <v>2535</v>
      </c>
      <c r="B25533" s="14" t="s">
        <v>2535</v>
      </c>
      <c r="C25533" s="22" t="s">
        <v>2641</v>
      </c>
      <c r="G25533" s="25">
        <v>73221900</v>
      </c>
      <c r="H25533" s="25">
        <v>1000</v>
      </c>
      <c r="J25533" s="14">
        <v>1750</v>
      </c>
      <c r="L25533" s="26" t="s">
        <v>91</v>
      </c>
      <c r="M25533" s="13">
        <v>1685.47</v>
      </c>
    </row>
    <row r="25534" spans="1:13" ht="20.100000000000001" customHeight="1" x14ac:dyDescent="0.2">
      <c r="A25534" s="14" t="s">
        <v>2535</v>
      </c>
      <c r="B25534" s="14" t="s">
        <v>2535</v>
      </c>
      <c r="C25534" s="22" t="s">
        <v>2641</v>
      </c>
      <c r="G25534" s="25">
        <v>73221900</v>
      </c>
      <c r="H25534" s="25">
        <v>1000</v>
      </c>
      <c r="J25534" s="14">
        <v>1820</v>
      </c>
      <c r="L25534" s="26" t="s">
        <v>91</v>
      </c>
      <c r="M25534" s="13">
        <v>1743.16</v>
      </c>
    </row>
    <row r="25535" spans="1:13" ht="20.100000000000001" customHeight="1" x14ac:dyDescent="0.2">
      <c r="A25535" s="14" t="s">
        <v>2535</v>
      </c>
      <c r="B25535" s="14" t="s">
        <v>2535</v>
      </c>
      <c r="C25535" s="22" t="s">
        <v>2641</v>
      </c>
      <c r="G25535" s="25">
        <v>73221900</v>
      </c>
      <c r="H25535" s="25">
        <v>1000</v>
      </c>
      <c r="J25535" s="14">
        <v>1890</v>
      </c>
      <c r="L25535" s="26" t="s">
        <v>91</v>
      </c>
      <c r="M25535" s="13">
        <v>1800.85</v>
      </c>
    </row>
    <row r="25536" spans="1:13" ht="20.100000000000001" customHeight="1" x14ac:dyDescent="0.2">
      <c r="A25536" s="14" t="s">
        <v>2535</v>
      </c>
      <c r="B25536" s="14" t="s">
        <v>2535</v>
      </c>
      <c r="C25536" s="22" t="s">
        <v>2641</v>
      </c>
      <c r="G25536" s="25">
        <v>73221900</v>
      </c>
      <c r="H25536" s="25">
        <v>1000</v>
      </c>
      <c r="J25536" s="14">
        <v>1960</v>
      </c>
      <c r="L25536" s="26" t="s">
        <v>91</v>
      </c>
      <c r="M25536" s="13">
        <v>1858.54</v>
      </c>
    </row>
    <row r="25537" spans="1:13" ht="20.100000000000001" customHeight="1" x14ac:dyDescent="0.2">
      <c r="A25537" s="14" t="s">
        <v>2535</v>
      </c>
      <c r="B25537" s="14" t="s">
        <v>2535</v>
      </c>
      <c r="C25537" s="22" t="s">
        <v>2641</v>
      </c>
      <c r="G25537" s="25">
        <v>73221900</v>
      </c>
      <c r="H25537" s="25">
        <v>1000</v>
      </c>
      <c r="J25537" s="14">
        <v>2030</v>
      </c>
      <c r="L25537" s="26" t="s">
        <v>91</v>
      </c>
      <c r="M25537" s="13">
        <v>1916.24</v>
      </c>
    </row>
    <row r="25538" spans="1:13" ht="20.100000000000001" customHeight="1" x14ac:dyDescent="0.2">
      <c r="A25538" s="14" t="s">
        <v>2535</v>
      </c>
      <c r="B25538" s="14" t="s">
        <v>2535</v>
      </c>
      <c r="C25538" s="22" t="s">
        <v>2641</v>
      </c>
      <c r="G25538" s="25">
        <v>73221900</v>
      </c>
      <c r="H25538" s="25">
        <v>1000</v>
      </c>
      <c r="J25538" s="14">
        <v>2100</v>
      </c>
      <c r="L25538" s="26" t="s">
        <v>91</v>
      </c>
      <c r="M25538" s="13">
        <v>1973.93</v>
      </c>
    </row>
    <row r="25539" spans="1:13" ht="20.100000000000001" customHeight="1" x14ac:dyDescent="0.2">
      <c r="A25539" s="14" t="s">
        <v>2535</v>
      </c>
      <c r="B25539" s="14" t="s">
        <v>2535</v>
      </c>
      <c r="C25539" s="22" t="s">
        <v>2642</v>
      </c>
      <c r="G25539" s="25">
        <v>73221900</v>
      </c>
      <c r="H25539" s="25">
        <v>1000</v>
      </c>
      <c r="J25539" s="25" t="s">
        <v>1348</v>
      </c>
      <c r="L25539" s="26" t="s">
        <v>91</v>
      </c>
      <c r="M25539" s="13">
        <v>367.43</v>
      </c>
    </row>
    <row r="25540" spans="1:13" ht="20.100000000000001" customHeight="1" x14ac:dyDescent="0.2">
      <c r="A25540" s="14" t="s">
        <v>2535</v>
      </c>
      <c r="B25540" s="14" t="s">
        <v>2535</v>
      </c>
      <c r="C25540" s="22" t="s">
        <v>2642</v>
      </c>
      <c r="G25540" s="25">
        <v>73221900</v>
      </c>
      <c r="H25540" s="25">
        <v>1000</v>
      </c>
      <c r="J25540" s="25" t="s">
        <v>1349</v>
      </c>
      <c r="L25540" s="26" t="s">
        <v>91</v>
      </c>
      <c r="M25540" s="13">
        <v>912</v>
      </c>
    </row>
    <row r="25541" spans="1:13" ht="20.100000000000001" customHeight="1" x14ac:dyDescent="0.2">
      <c r="A25541" s="14" t="s">
        <v>2535</v>
      </c>
      <c r="B25541" s="14" t="s">
        <v>2535</v>
      </c>
      <c r="C25541" s="22" t="s">
        <v>2642</v>
      </c>
      <c r="G25541" s="25">
        <v>73221900</v>
      </c>
      <c r="H25541" s="25">
        <v>1000</v>
      </c>
      <c r="J25541" s="14">
        <v>210</v>
      </c>
      <c r="L25541" s="26" t="s">
        <v>91</v>
      </c>
      <c r="M25541" s="13">
        <v>558.95000000000005</v>
      </c>
    </row>
    <row r="25542" spans="1:13" ht="20.100000000000001" customHeight="1" x14ac:dyDescent="0.2">
      <c r="A25542" s="14" t="s">
        <v>2535</v>
      </c>
      <c r="B25542" s="14" t="s">
        <v>2535</v>
      </c>
      <c r="C25542" s="22" t="s">
        <v>2642</v>
      </c>
      <c r="G25542" s="25">
        <v>73221900</v>
      </c>
      <c r="H25542" s="25">
        <v>1000</v>
      </c>
      <c r="J25542" s="14">
        <v>280</v>
      </c>
      <c r="L25542" s="26" t="s">
        <v>91</v>
      </c>
      <c r="M25542" s="13">
        <v>622.79</v>
      </c>
    </row>
    <row r="25543" spans="1:13" ht="20.100000000000001" customHeight="1" x14ac:dyDescent="0.2">
      <c r="A25543" s="14" t="s">
        <v>2535</v>
      </c>
      <c r="B25543" s="14" t="s">
        <v>2535</v>
      </c>
      <c r="C25543" s="22" t="s">
        <v>2642</v>
      </c>
      <c r="G25543" s="25">
        <v>73221900</v>
      </c>
      <c r="H25543" s="25">
        <v>1000</v>
      </c>
      <c r="J25543" s="14">
        <v>350</v>
      </c>
      <c r="L25543" s="26" t="s">
        <v>91</v>
      </c>
      <c r="M25543" s="13">
        <v>686.63</v>
      </c>
    </row>
    <row r="25544" spans="1:13" ht="20.100000000000001" customHeight="1" x14ac:dyDescent="0.2">
      <c r="A25544" s="14" t="s">
        <v>2535</v>
      </c>
      <c r="B25544" s="14" t="s">
        <v>2535</v>
      </c>
      <c r="C25544" s="22" t="s">
        <v>2642</v>
      </c>
      <c r="G25544" s="25">
        <v>73221900</v>
      </c>
      <c r="H25544" s="25">
        <v>1000</v>
      </c>
      <c r="J25544" s="14">
        <v>420</v>
      </c>
      <c r="L25544" s="26" t="s">
        <v>91</v>
      </c>
      <c r="M25544" s="13">
        <v>750.47</v>
      </c>
    </row>
    <row r="25545" spans="1:13" ht="20.100000000000001" customHeight="1" x14ac:dyDescent="0.2">
      <c r="A25545" s="14" t="s">
        <v>2535</v>
      </c>
      <c r="B25545" s="14" t="s">
        <v>2535</v>
      </c>
      <c r="C25545" s="22" t="s">
        <v>2642</v>
      </c>
      <c r="G25545" s="25">
        <v>73221900</v>
      </c>
      <c r="H25545" s="25">
        <v>1000</v>
      </c>
      <c r="J25545" s="14">
        <v>490</v>
      </c>
      <c r="L25545" s="26" t="s">
        <v>91</v>
      </c>
      <c r="M25545" s="13">
        <v>814.31</v>
      </c>
    </row>
    <row r="25546" spans="1:13" ht="20.100000000000001" customHeight="1" x14ac:dyDescent="0.2">
      <c r="A25546" s="14" t="s">
        <v>2535</v>
      </c>
      <c r="B25546" s="14" t="s">
        <v>2535</v>
      </c>
      <c r="C25546" s="22" t="s">
        <v>2642</v>
      </c>
      <c r="G25546" s="25">
        <v>73221900</v>
      </c>
      <c r="H25546" s="25">
        <v>1000</v>
      </c>
      <c r="J25546" s="14">
        <v>560</v>
      </c>
      <c r="L25546" s="26" t="s">
        <v>91</v>
      </c>
      <c r="M25546" s="13">
        <v>878.15</v>
      </c>
    </row>
    <row r="25547" spans="1:13" ht="20.100000000000001" customHeight="1" x14ac:dyDescent="0.2">
      <c r="A25547" s="14" t="s">
        <v>2535</v>
      </c>
      <c r="B25547" s="14" t="s">
        <v>2535</v>
      </c>
      <c r="C25547" s="22" t="s">
        <v>2642</v>
      </c>
      <c r="G25547" s="25">
        <v>73221900</v>
      </c>
      <c r="H25547" s="25">
        <v>1000</v>
      </c>
      <c r="J25547" s="14">
        <v>630</v>
      </c>
      <c r="L25547" s="26" t="s">
        <v>91</v>
      </c>
      <c r="M25547" s="13">
        <v>941.99</v>
      </c>
    </row>
    <row r="25548" spans="1:13" ht="20.100000000000001" customHeight="1" x14ac:dyDescent="0.2">
      <c r="A25548" s="14" t="s">
        <v>2535</v>
      </c>
      <c r="B25548" s="14" t="s">
        <v>2535</v>
      </c>
      <c r="C25548" s="22" t="s">
        <v>2642</v>
      </c>
      <c r="G25548" s="25">
        <v>73221900</v>
      </c>
      <c r="H25548" s="25">
        <v>1000</v>
      </c>
      <c r="J25548" s="14">
        <v>700</v>
      </c>
      <c r="L25548" s="26" t="s">
        <v>91</v>
      </c>
      <c r="M25548" s="13">
        <v>1005.83</v>
      </c>
    </row>
    <row r="25549" spans="1:13" ht="20.100000000000001" customHeight="1" x14ac:dyDescent="0.2">
      <c r="A25549" s="14" t="s">
        <v>2535</v>
      </c>
      <c r="B25549" s="14" t="s">
        <v>2535</v>
      </c>
      <c r="C25549" s="22" t="s">
        <v>2642</v>
      </c>
      <c r="G25549" s="25">
        <v>73221900</v>
      </c>
      <c r="H25549" s="25">
        <v>1000</v>
      </c>
      <c r="J25549" s="14">
        <v>770</v>
      </c>
      <c r="L25549" s="26" t="s">
        <v>91</v>
      </c>
      <c r="M25549" s="13">
        <v>1069.67</v>
      </c>
    </row>
    <row r="25550" spans="1:13" ht="20.100000000000001" customHeight="1" x14ac:dyDescent="0.2">
      <c r="A25550" s="14" t="s">
        <v>2535</v>
      </c>
      <c r="B25550" s="14" t="s">
        <v>2535</v>
      </c>
      <c r="C25550" s="22" t="s">
        <v>2642</v>
      </c>
      <c r="G25550" s="25">
        <v>73221900</v>
      </c>
      <c r="H25550" s="25">
        <v>1000</v>
      </c>
      <c r="J25550" s="14">
        <v>840</v>
      </c>
      <c r="L25550" s="26" t="s">
        <v>91</v>
      </c>
      <c r="M25550" s="13">
        <v>1133.51</v>
      </c>
    </row>
    <row r="25551" spans="1:13" ht="20.100000000000001" customHeight="1" x14ac:dyDescent="0.2">
      <c r="A25551" s="14" t="s">
        <v>2535</v>
      </c>
      <c r="B25551" s="14" t="s">
        <v>2535</v>
      </c>
      <c r="C25551" s="22" t="s">
        <v>2642</v>
      </c>
      <c r="G25551" s="25">
        <v>73221900</v>
      </c>
      <c r="H25551" s="25">
        <v>1000</v>
      </c>
      <c r="J25551" s="14">
        <v>910</v>
      </c>
      <c r="L25551" s="26" t="s">
        <v>91</v>
      </c>
      <c r="M25551" s="13">
        <v>1197.3499999999999</v>
      </c>
    </row>
    <row r="25552" spans="1:13" ht="20.100000000000001" customHeight="1" x14ac:dyDescent="0.2">
      <c r="A25552" s="14" t="s">
        <v>2535</v>
      </c>
      <c r="B25552" s="14" t="s">
        <v>2535</v>
      </c>
      <c r="C25552" s="22" t="s">
        <v>2642</v>
      </c>
      <c r="G25552" s="25">
        <v>73221900</v>
      </c>
      <c r="H25552" s="25">
        <v>1000</v>
      </c>
      <c r="J25552" s="14">
        <v>980</v>
      </c>
      <c r="L25552" s="26" t="s">
        <v>91</v>
      </c>
      <c r="M25552" s="13">
        <v>1261.19</v>
      </c>
    </row>
    <row r="25553" spans="1:13" ht="20.100000000000001" customHeight="1" x14ac:dyDescent="0.2">
      <c r="A25553" s="14" t="s">
        <v>2535</v>
      </c>
      <c r="B25553" s="14" t="s">
        <v>2535</v>
      </c>
      <c r="C25553" s="22" t="s">
        <v>2642</v>
      </c>
      <c r="G25553" s="25">
        <v>73221900</v>
      </c>
      <c r="H25553" s="25">
        <v>1000</v>
      </c>
      <c r="J25553" s="14">
        <v>1050</v>
      </c>
      <c r="L25553" s="26" t="s">
        <v>91</v>
      </c>
      <c r="M25553" s="13">
        <v>1325.03</v>
      </c>
    </row>
    <row r="25554" spans="1:13" ht="20.100000000000001" customHeight="1" x14ac:dyDescent="0.2">
      <c r="A25554" s="14" t="s">
        <v>2535</v>
      </c>
      <c r="B25554" s="14" t="s">
        <v>2535</v>
      </c>
      <c r="C25554" s="22" t="s">
        <v>2642</v>
      </c>
      <c r="G25554" s="25">
        <v>73221900</v>
      </c>
      <c r="H25554" s="25">
        <v>1000</v>
      </c>
      <c r="J25554" s="14">
        <v>1120</v>
      </c>
      <c r="L25554" s="26" t="s">
        <v>91</v>
      </c>
      <c r="M25554" s="13">
        <v>1388.87</v>
      </c>
    </row>
    <row r="25555" spans="1:13" ht="20.100000000000001" customHeight="1" x14ac:dyDescent="0.2">
      <c r="A25555" s="14" t="s">
        <v>2535</v>
      </c>
      <c r="B25555" s="14" t="s">
        <v>2535</v>
      </c>
      <c r="C25555" s="22" t="s">
        <v>2642</v>
      </c>
      <c r="G25555" s="25">
        <v>73221900</v>
      </c>
      <c r="H25555" s="25">
        <v>1000</v>
      </c>
      <c r="J25555" s="14">
        <v>1190</v>
      </c>
      <c r="L25555" s="26" t="s">
        <v>91</v>
      </c>
      <c r="M25555" s="13">
        <v>1452.71</v>
      </c>
    </row>
    <row r="25556" spans="1:13" ht="20.100000000000001" customHeight="1" x14ac:dyDescent="0.2">
      <c r="A25556" s="14" t="s">
        <v>2535</v>
      </c>
      <c r="B25556" s="14" t="s">
        <v>2535</v>
      </c>
      <c r="C25556" s="22" t="s">
        <v>2642</v>
      </c>
      <c r="G25556" s="25">
        <v>73221900</v>
      </c>
      <c r="H25556" s="25">
        <v>1000</v>
      </c>
      <c r="J25556" s="14">
        <v>1260</v>
      </c>
      <c r="L25556" s="26" t="s">
        <v>91</v>
      </c>
      <c r="M25556" s="13">
        <v>1516.55</v>
      </c>
    </row>
    <row r="25557" spans="1:13" ht="20.100000000000001" customHeight="1" x14ac:dyDescent="0.2">
      <c r="A25557" s="14" t="s">
        <v>2535</v>
      </c>
      <c r="B25557" s="14" t="s">
        <v>2535</v>
      </c>
      <c r="C25557" s="22" t="s">
        <v>2642</v>
      </c>
      <c r="G25557" s="25">
        <v>73221900</v>
      </c>
      <c r="H25557" s="25">
        <v>1000</v>
      </c>
      <c r="J25557" s="14">
        <v>1330</v>
      </c>
      <c r="L25557" s="26" t="s">
        <v>91</v>
      </c>
      <c r="M25557" s="13">
        <v>1580.39</v>
      </c>
    </row>
    <row r="25558" spans="1:13" ht="20.100000000000001" customHeight="1" x14ac:dyDescent="0.2">
      <c r="A25558" s="14" t="s">
        <v>2535</v>
      </c>
      <c r="B25558" s="14" t="s">
        <v>2535</v>
      </c>
      <c r="C25558" s="22" t="s">
        <v>2643</v>
      </c>
      <c r="G25558" s="25">
        <v>73221900</v>
      </c>
      <c r="H25558" s="25">
        <v>1000</v>
      </c>
      <c r="J25558" s="25" t="s">
        <v>1348</v>
      </c>
      <c r="L25558" s="26" t="s">
        <v>91</v>
      </c>
      <c r="M25558" s="13">
        <v>485.16</v>
      </c>
    </row>
    <row r="25559" spans="1:13" ht="20.100000000000001" customHeight="1" x14ac:dyDescent="0.2">
      <c r="A25559" s="14" t="s">
        <v>2535</v>
      </c>
      <c r="B25559" s="14" t="s">
        <v>2535</v>
      </c>
      <c r="C25559" s="22" t="s">
        <v>2643</v>
      </c>
      <c r="G25559" s="25">
        <v>73221900</v>
      </c>
      <c r="H25559" s="25">
        <v>1000</v>
      </c>
      <c r="J25559" s="25" t="s">
        <v>1349</v>
      </c>
      <c r="L25559" s="26" t="s">
        <v>91</v>
      </c>
      <c r="M25559" s="13">
        <v>947.3</v>
      </c>
    </row>
    <row r="25560" spans="1:13" ht="20.100000000000001" customHeight="1" x14ac:dyDescent="0.2">
      <c r="A25560" s="14" t="s">
        <v>2535</v>
      </c>
      <c r="B25560" s="14" t="s">
        <v>2535</v>
      </c>
      <c r="C25560" s="22" t="s">
        <v>2643</v>
      </c>
      <c r="G25560" s="25">
        <v>73221900</v>
      </c>
      <c r="H25560" s="25">
        <v>1000</v>
      </c>
      <c r="J25560" s="14">
        <v>210</v>
      </c>
      <c r="L25560" s="26" t="s">
        <v>91</v>
      </c>
      <c r="M25560" s="13">
        <v>684.09</v>
      </c>
    </row>
    <row r="25561" spans="1:13" ht="20.100000000000001" customHeight="1" x14ac:dyDescent="0.2">
      <c r="A25561" s="14" t="s">
        <v>2535</v>
      </c>
      <c r="B25561" s="14" t="s">
        <v>2535</v>
      </c>
      <c r="C25561" s="22" t="s">
        <v>2643</v>
      </c>
      <c r="G25561" s="25">
        <v>73221900</v>
      </c>
      <c r="H25561" s="25">
        <v>1000</v>
      </c>
      <c r="J25561" s="14">
        <v>280</v>
      </c>
      <c r="L25561" s="26" t="s">
        <v>91</v>
      </c>
      <c r="M25561" s="13">
        <v>750.4</v>
      </c>
    </row>
    <row r="25562" spans="1:13" ht="20.100000000000001" customHeight="1" x14ac:dyDescent="0.2">
      <c r="A25562" s="14" t="s">
        <v>2535</v>
      </c>
      <c r="B25562" s="14" t="s">
        <v>2535</v>
      </c>
      <c r="C25562" s="22" t="s">
        <v>2643</v>
      </c>
      <c r="G25562" s="25">
        <v>73221900</v>
      </c>
      <c r="H25562" s="25">
        <v>1000</v>
      </c>
      <c r="J25562" s="14">
        <v>350</v>
      </c>
      <c r="L25562" s="26" t="s">
        <v>91</v>
      </c>
      <c r="M25562" s="13">
        <v>816.72</v>
      </c>
    </row>
    <row r="25563" spans="1:13" ht="20.100000000000001" customHeight="1" x14ac:dyDescent="0.2">
      <c r="A25563" s="14" t="s">
        <v>2535</v>
      </c>
      <c r="B25563" s="14" t="s">
        <v>2535</v>
      </c>
      <c r="C25563" s="22" t="s">
        <v>2643</v>
      </c>
      <c r="G25563" s="25">
        <v>73221900</v>
      </c>
      <c r="H25563" s="25">
        <v>1000</v>
      </c>
      <c r="J25563" s="14">
        <v>420</v>
      </c>
      <c r="L25563" s="26" t="s">
        <v>91</v>
      </c>
      <c r="M25563" s="13">
        <v>883.03</v>
      </c>
    </row>
    <row r="25564" spans="1:13" ht="20.100000000000001" customHeight="1" x14ac:dyDescent="0.2">
      <c r="A25564" s="14" t="s">
        <v>2535</v>
      </c>
      <c r="B25564" s="14" t="s">
        <v>2535</v>
      </c>
      <c r="C25564" s="22" t="s">
        <v>2643</v>
      </c>
      <c r="G25564" s="25">
        <v>73221900</v>
      </c>
      <c r="H25564" s="25">
        <v>1000</v>
      </c>
      <c r="J25564" s="14">
        <v>490</v>
      </c>
      <c r="L25564" s="26" t="s">
        <v>91</v>
      </c>
      <c r="M25564" s="13">
        <v>949.34</v>
      </c>
    </row>
    <row r="25565" spans="1:13" ht="20.100000000000001" customHeight="1" x14ac:dyDescent="0.2">
      <c r="A25565" s="14" t="s">
        <v>2535</v>
      </c>
      <c r="B25565" s="14" t="s">
        <v>2535</v>
      </c>
      <c r="C25565" s="22" t="s">
        <v>2643</v>
      </c>
      <c r="G25565" s="25">
        <v>73221900</v>
      </c>
      <c r="H25565" s="25">
        <v>1000</v>
      </c>
      <c r="J25565" s="14">
        <v>560</v>
      </c>
      <c r="L25565" s="26" t="s">
        <v>91</v>
      </c>
      <c r="M25565" s="13">
        <v>1015.65</v>
      </c>
    </row>
    <row r="25566" spans="1:13" ht="20.100000000000001" customHeight="1" x14ac:dyDescent="0.2">
      <c r="A25566" s="14" t="s">
        <v>2535</v>
      </c>
      <c r="B25566" s="14" t="s">
        <v>2535</v>
      </c>
      <c r="C25566" s="22" t="s">
        <v>2643</v>
      </c>
      <c r="G25566" s="25">
        <v>73221900</v>
      </c>
      <c r="H25566" s="25">
        <v>1000</v>
      </c>
      <c r="J25566" s="14">
        <v>630</v>
      </c>
      <c r="L25566" s="26" t="s">
        <v>91</v>
      </c>
      <c r="M25566" s="13">
        <v>1081.96</v>
      </c>
    </row>
    <row r="25567" spans="1:13" ht="20.100000000000001" customHeight="1" x14ac:dyDescent="0.2">
      <c r="A25567" s="14" t="s">
        <v>2535</v>
      </c>
      <c r="B25567" s="14" t="s">
        <v>2535</v>
      </c>
      <c r="C25567" s="22" t="s">
        <v>2643</v>
      </c>
      <c r="G25567" s="25">
        <v>73221900</v>
      </c>
      <c r="H25567" s="25">
        <v>1000</v>
      </c>
      <c r="J25567" s="14">
        <v>700</v>
      </c>
      <c r="L25567" s="26" t="s">
        <v>91</v>
      </c>
      <c r="M25567" s="13">
        <v>1148.27</v>
      </c>
    </row>
    <row r="25568" spans="1:13" ht="20.100000000000001" customHeight="1" x14ac:dyDescent="0.2">
      <c r="A25568" s="14" t="s">
        <v>2535</v>
      </c>
      <c r="B25568" s="14" t="s">
        <v>2535</v>
      </c>
      <c r="C25568" s="22" t="s">
        <v>2643</v>
      </c>
      <c r="G25568" s="25">
        <v>73221900</v>
      </c>
      <c r="H25568" s="25">
        <v>1000</v>
      </c>
      <c r="J25568" s="14">
        <v>770</v>
      </c>
      <c r="L25568" s="26" t="s">
        <v>91</v>
      </c>
      <c r="M25568" s="13">
        <v>1214.58</v>
      </c>
    </row>
    <row r="25569" spans="1:13" ht="20.100000000000001" customHeight="1" x14ac:dyDescent="0.2">
      <c r="A25569" s="14" t="s">
        <v>2535</v>
      </c>
      <c r="B25569" s="14" t="s">
        <v>2535</v>
      </c>
      <c r="C25569" s="22" t="s">
        <v>2643</v>
      </c>
      <c r="G25569" s="25">
        <v>73221900</v>
      </c>
      <c r="H25569" s="25">
        <v>1000</v>
      </c>
      <c r="J25569" s="14">
        <v>840</v>
      </c>
      <c r="L25569" s="26" t="s">
        <v>91</v>
      </c>
      <c r="M25569" s="13">
        <v>1280.8900000000001</v>
      </c>
    </row>
    <row r="25570" spans="1:13" ht="20.100000000000001" customHeight="1" x14ac:dyDescent="0.2">
      <c r="A25570" s="14" t="s">
        <v>2535</v>
      </c>
      <c r="B25570" s="14" t="s">
        <v>2535</v>
      </c>
      <c r="C25570" s="22" t="s">
        <v>2643</v>
      </c>
      <c r="G25570" s="25">
        <v>73221900</v>
      </c>
      <c r="H25570" s="25">
        <v>1000</v>
      </c>
      <c r="J25570" s="14">
        <v>910</v>
      </c>
      <c r="L25570" s="26" t="s">
        <v>91</v>
      </c>
      <c r="M25570" s="13">
        <v>1347.2</v>
      </c>
    </row>
    <row r="25571" spans="1:13" ht="20.100000000000001" customHeight="1" x14ac:dyDescent="0.2">
      <c r="A25571" s="14" t="s">
        <v>2535</v>
      </c>
      <c r="B25571" s="14" t="s">
        <v>2535</v>
      </c>
      <c r="C25571" s="22" t="s">
        <v>2643</v>
      </c>
      <c r="G25571" s="25">
        <v>73221900</v>
      </c>
      <c r="H25571" s="25">
        <v>1000</v>
      </c>
      <c r="J25571" s="14">
        <v>980</v>
      </c>
      <c r="L25571" s="26" t="s">
        <v>91</v>
      </c>
      <c r="M25571" s="13">
        <v>1413.51</v>
      </c>
    </row>
    <row r="25572" spans="1:13" ht="20.100000000000001" customHeight="1" x14ac:dyDescent="0.2">
      <c r="A25572" s="14" t="s">
        <v>2535</v>
      </c>
      <c r="B25572" s="14" t="s">
        <v>2535</v>
      </c>
      <c r="C25572" s="22" t="s">
        <v>2643</v>
      </c>
      <c r="G25572" s="25">
        <v>73221900</v>
      </c>
      <c r="H25572" s="25">
        <v>1000</v>
      </c>
      <c r="J25572" s="14">
        <v>1050</v>
      </c>
      <c r="L25572" s="26" t="s">
        <v>91</v>
      </c>
      <c r="M25572" s="13">
        <v>1479.83</v>
      </c>
    </row>
    <row r="25573" spans="1:13" ht="20.100000000000001" customHeight="1" x14ac:dyDescent="0.2">
      <c r="A25573" s="14" t="s">
        <v>2535</v>
      </c>
      <c r="B25573" s="14" t="s">
        <v>2535</v>
      </c>
      <c r="C25573" s="22" t="s">
        <v>2643</v>
      </c>
      <c r="G25573" s="25">
        <v>73221900</v>
      </c>
      <c r="H25573" s="25">
        <v>1000</v>
      </c>
      <c r="J25573" s="14">
        <v>1120</v>
      </c>
      <c r="L25573" s="26" t="s">
        <v>91</v>
      </c>
      <c r="M25573" s="13">
        <v>1546.14</v>
      </c>
    </row>
    <row r="25574" spans="1:13" ht="20.100000000000001" customHeight="1" x14ac:dyDescent="0.2">
      <c r="A25574" s="14" t="s">
        <v>2535</v>
      </c>
      <c r="B25574" s="14" t="s">
        <v>2535</v>
      </c>
      <c r="C25574" s="22" t="s">
        <v>2643</v>
      </c>
      <c r="G25574" s="25">
        <v>73221900</v>
      </c>
      <c r="H25574" s="25">
        <v>1000</v>
      </c>
      <c r="J25574" s="14">
        <v>1190</v>
      </c>
      <c r="L25574" s="26" t="s">
        <v>91</v>
      </c>
      <c r="M25574" s="13">
        <v>1612.45</v>
      </c>
    </row>
    <row r="25575" spans="1:13" ht="20.100000000000001" customHeight="1" x14ac:dyDescent="0.2">
      <c r="A25575" s="14" t="s">
        <v>2535</v>
      </c>
      <c r="B25575" s="14" t="s">
        <v>2535</v>
      </c>
      <c r="C25575" s="22" t="s">
        <v>2643</v>
      </c>
      <c r="G25575" s="25">
        <v>73221900</v>
      </c>
      <c r="H25575" s="25">
        <v>1000</v>
      </c>
      <c r="J25575" s="14">
        <v>1260</v>
      </c>
      <c r="L25575" s="26" t="s">
        <v>91</v>
      </c>
      <c r="M25575" s="13">
        <v>1678.76</v>
      </c>
    </row>
    <row r="25576" spans="1:13" ht="20.100000000000001" customHeight="1" x14ac:dyDescent="0.2">
      <c r="A25576" s="14" t="s">
        <v>2535</v>
      </c>
      <c r="B25576" s="14" t="s">
        <v>2535</v>
      </c>
      <c r="C25576" s="22" t="s">
        <v>2643</v>
      </c>
      <c r="G25576" s="25">
        <v>73221900</v>
      </c>
      <c r="H25576" s="25">
        <v>1000</v>
      </c>
      <c r="J25576" s="14">
        <v>1330</v>
      </c>
      <c r="L25576" s="26" t="s">
        <v>91</v>
      </c>
      <c r="M25576" s="13">
        <v>1745.07</v>
      </c>
    </row>
    <row r="25577" spans="1:13" ht="20.100000000000001" customHeight="1" x14ac:dyDescent="0.2">
      <c r="A25577" s="14" t="s">
        <v>2535</v>
      </c>
      <c r="B25577" s="14" t="s">
        <v>2535</v>
      </c>
      <c r="C25577" s="22" t="s">
        <v>2644</v>
      </c>
      <c r="G25577" s="25">
        <v>73221900</v>
      </c>
      <c r="H25577" s="25">
        <v>1200</v>
      </c>
      <c r="J25577" s="25" t="s">
        <v>1348</v>
      </c>
      <c r="L25577" s="26" t="s">
        <v>91</v>
      </c>
      <c r="M25577" s="13">
        <v>101.76</v>
      </c>
    </row>
    <row r="25578" spans="1:13" ht="20.100000000000001" customHeight="1" x14ac:dyDescent="0.2">
      <c r="A25578" s="14" t="s">
        <v>2535</v>
      </c>
      <c r="B25578" s="14" t="s">
        <v>2535</v>
      </c>
      <c r="C25578" s="22" t="s">
        <v>2644</v>
      </c>
      <c r="G25578" s="25">
        <v>73221900</v>
      </c>
      <c r="H25578" s="25">
        <v>1200</v>
      </c>
      <c r="J25578" s="25" t="s">
        <v>1349</v>
      </c>
      <c r="L25578" s="26" t="s">
        <v>91</v>
      </c>
      <c r="M25578" s="13">
        <v>475.08</v>
      </c>
    </row>
    <row r="25579" spans="1:13" ht="20.100000000000001" customHeight="1" x14ac:dyDescent="0.2">
      <c r="A25579" s="14" t="s">
        <v>2535</v>
      </c>
      <c r="B25579" s="14" t="s">
        <v>2535</v>
      </c>
      <c r="C25579" s="22" t="s">
        <v>2644</v>
      </c>
      <c r="G25579" s="25">
        <v>73221900</v>
      </c>
      <c r="H25579" s="25">
        <v>1200</v>
      </c>
      <c r="J25579" s="14">
        <v>140</v>
      </c>
      <c r="L25579" s="26" t="s">
        <v>91</v>
      </c>
      <c r="M25579" s="13">
        <v>168.27</v>
      </c>
    </row>
    <row r="25580" spans="1:13" ht="20.100000000000001" customHeight="1" x14ac:dyDescent="0.2">
      <c r="A25580" s="14" t="s">
        <v>2535</v>
      </c>
      <c r="B25580" s="14" t="s">
        <v>2535</v>
      </c>
      <c r="C25580" s="22" t="s">
        <v>2644</v>
      </c>
      <c r="G25580" s="25">
        <v>73221900</v>
      </c>
      <c r="H25580" s="25">
        <v>1200</v>
      </c>
      <c r="J25580" s="14">
        <v>210</v>
      </c>
      <c r="L25580" s="26" t="s">
        <v>91</v>
      </c>
      <c r="M25580" s="13">
        <v>201.53</v>
      </c>
    </row>
    <row r="25581" spans="1:13" ht="20.100000000000001" customHeight="1" x14ac:dyDescent="0.2">
      <c r="A25581" s="14" t="s">
        <v>2535</v>
      </c>
      <c r="B25581" s="14" t="s">
        <v>2535</v>
      </c>
      <c r="C25581" s="22" t="s">
        <v>2644</v>
      </c>
      <c r="G25581" s="25">
        <v>73221900</v>
      </c>
      <c r="H25581" s="25">
        <v>1200</v>
      </c>
      <c r="J25581" s="14">
        <v>280</v>
      </c>
      <c r="L25581" s="26" t="s">
        <v>91</v>
      </c>
      <c r="M25581" s="13">
        <v>234.78</v>
      </c>
    </row>
    <row r="25582" spans="1:13" ht="20.100000000000001" customHeight="1" x14ac:dyDescent="0.2">
      <c r="A25582" s="14" t="s">
        <v>2535</v>
      </c>
      <c r="B25582" s="14" t="s">
        <v>2535</v>
      </c>
      <c r="C25582" s="22" t="s">
        <v>2644</v>
      </c>
      <c r="G25582" s="25">
        <v>73221900</v>
      </c>
      <c r="H25582" s="25">
        <v>1200</v>
      </c>
      <c r="J25582" s="14">
        <v>350</v>
      </c>
      <c r="L25582" s="26" t="s">
        <v>91</v>
      </c>
      <c r="M25582" s="13">
        <v>268.04000000000002</v>
      </c>
    </row>
    <row r="25583" spans="1:13" ht="20.100000000000001" customHeight="1" x14ac:dyDescent="0.2">
      <c r="A25583" s="14" t="s">
        <v>2535</v>
      </c>
      <c r="B25583" s="14" t="s">
        <v>2535</v>
      </c>
      <c r="C25583" s="22" t="s">
        <v>2644</v>
      </c>
      <c r="G25583" s="25">
        <v>73221900</v>
      </c>
      <c r="H25583" s="25">
        <v>1200</v>
      </c>
      <c r="J25583" s="14">
        <v>420</v>
      </c>
      <c r="L25583" s="26" t="s">
        <v>91</v>
      </c>
      <c r="M25583" s="13">
        <v>301.29000000000002</v>
      </c>
    </row>
    <row r="25584" spans="1:13" ht="20.100000000000001" customHeight="1" x14ac:dyDescent="0.2">
      <c r="A25584" s="14" t="s">
        <v>2535</v>
      </c>
      <c r="B25584" s="14" t="s">
        <v>2535</v>
      </c>
      <c r="C25584" s="22" t="s">
        <v>2644</v>
      </c>
      <c r="G25584" s="25">
        <v>73221900</v>
      </c>
      <c r="H25584" s="25">
        <v>1200</v>
      </c>
      <c r="J25584" s="14">
        <v>490</v>
      </c>
      <c r="L25584" s="26" t="s">
        <v>91</v>
      </c>
      <c r="M25584" s="13">
        <v>334.55</v>
      </c>
    </row>
    <row r="25585" spans="1:13" ht="20.100000000000001" customHeight="1" x14ac:dyDescent="0.2">
      <c r="A25585" s="14" t="s">
        <v>2535</v>
      </c>
      <c r="B25585" s="14" t="s">
        <v>2535</v>
      </c>
      <c r="C25585" s="22" t="s">
        <v>2644</v>
      </c>
      <c r="G25585" s="25">
        <v>73221900</v>
      </c>
      <c r="H25585" s="25">
        <v>1200</v>
      </c>
      <c r="J25585" s="14">
        <v>560</v>
      </c>
      <c r="L25585" s="26" t="s">
        <v>91</v>
      </c>
      <c r="M25585" s="13">
        <v>367.8</v>
      </c>
    </row>
    <row r="25586" spans="1:13" ht="20.100000000000001" customHeight="1" x14ac:dyDescent="0.2">
      <c r="A25586" s="14" t="s">
        <v>2535</v>
      </c>
      <c r="B25586" s="14" t="s">
        <v>2535</v>
      </c>
      <c r="C25586" s="22" t="s">
        <v>2644</v>
      </c>
      <c r="G25586" s="25">
        <v>73221900</v>
      </c>
      <c r="H25586" s="25">
        <v>1200</v>
      </c>
      <c r="J25586" s="14">
        <v>630</v>
      </c>
      <c r="L25586" s="26" t="s">
        <v>91</v>
      </c>
      <c r="M25586" s="13">
        <v>401.06</v>
      </c>
    </row>
    <row r="25587" spans="1:13" ht="20.100000000000001" customHeight="1" x14ac:dyDescent="0.2">
      <c r="A25587" s="14" t="s">
        <v>2535</v>
      </c>
      <c r="B25587" s="14" t="s">
        <v>2535</v>
      </c>
      <c r="C25587" s="22" t="s">
        <v>2644</v>
      </c>
      <c r="G25587" s="25">
        <v>73221900</v>
      </c>
      <c r="H25587" s="25">
        <v>1200</v>
      </c>
      <c r="J25587" s="14">
        <v>700</v>
      </c>
      <c r="L25587" s="26" t="s">
        <v>91</v>
      </c>
      <c r="M25587" s="13">
        <v>434.32</v>
      </c>
    </row>
    <row r="25588" spans="1:13" ht="20.100000000000001" customHeight="1" x14ac:dyDescent="0.2">
      <c r="A25588" s="14" t="s">
        <v>2535</v>
      </c>
      <c r="B25588" s="14" t="s">
        <v>2535</v>
      </c>
      <c r="C25588" s="22" t="s">
        <v>2644</v>
      </c>
      <c r="G25588" s="25">
        <v>73221900</v>
      </c>
      <c r="H25588" s="25">
        <v>1200</v>
      </c>
      <c r="J25588" s="14">
        <v>770</v>
      </c>
      <c r="L25588" s="26" t="s">
        <v>91</v>
      </c>
      <c r="M25588" s="13">
        <v>467.57</v>
      </c>
    </row>
    <row r="25589" spans="1:13" ht="20.100000000000001" customHeight="1" x14ac:dyDescent="0.2">
      <c r="A25589" s="14" t="s">
        <v>2535</v>
      </c>
      <c r="B25589" s="14" t="s">
        <v>2535</v>
      </c>
      <c r="C25589" s="22" t="s">
        <v>2644</v>
      </c>
      <c r="G25589" s="25">
        <v>73221900</v>
      </c>
      <c r="H25589" s="25">
        <v>1200</v>
      </c>
      <c r="J25589" s="14">
        <v>840</v>
      </c>
      <c r="L25589" s="26" t="s">
        <v>91</v>
      </c>
      <c r="M25589" s="13">
        <v>500.83</v>
      </c>
    </row>
    <row r="25590" spans="1:13" ht="20.100000000000001" customHeight="1" x14ac:dyDescent="0.2">
      <c r="A25590" s="14" t="s">
        <v>2535</v>
      </c>
      <c r="B25590" s="14" t="s">
        <v>2535</v>
      </c>
      <c r="C25590" s="22" t="s">
        <v>2644</v>
      </c>
      <c r="G25590" s="25">
        <v>73221900</v>
      </c>
      <c r="H25590" s="25">
        <v>1200</v>
      </c>
      <c r="J25590" s="14">
        <v>910</v>
      </c>
      <c r="L25590" s="26" t="s">
        <v>91</v>
      </c>
      <c r="M25590" s="13">
        <v>534.08000000000004</v>
      </c>
    </row>
    <row r="25591" spans="1:13" ht="20.100000000000001" customHeight="1" x14ac:dyDescent="0.2">
      <c r="A25591" s="14" t="s">
        <v>2535</v>
      </c>
      <c r="B25591" s="14" t="s">
        <v>2535</v>
      </c>
      <c r="C25591" s="22" t="s">
        <v>2644</v>
      </c>
      <c r="G25591" s="25">
        <v>73221900</v>
      </c>
      <c r="H25591" s="25">
        <v>1200</v>
      </c>
      <c r="J25591" s="14">
        <v>980</v>
      </c>
      <c r="L25591" s="26" t="s">
        <v>91</v>
      </c>
      <c r="M25591" s="13">
        <v>567.34</v>
      </c>
    </row>
    <row r="25592" spans="1:13" ht="20.100000000000001" customHeight="1" x14ac:dyDescent="0.2">
      <c r="A25592" s="14" t="s">
        <v>2535</v>
      </c>
      <c r="B25592" s="14" t="s">
        <v>2535</v>
      </c>
      <c r="C25592" s="22" t="s">
        <v>2644</v>
      </c>
      <c r="G25592" s="25">
        <v>73221900</v>
      </c>
      <c r="H25592" s="25">
        <v>1200</v>
      </c>
      <c r="J25592" s="14">
        <v>1050</v>
      </c>
      <c r="L25592" s="26" t="s">
        <v>91</v>
      </c>
      <c r="M25592" s="13">
        <v>600.59</v>
      </c>
    </row>
    <row r="25593" spans="1:13" ht="20.100000000000001" customHeight="1" x14ac:dyDescent="0.2">
      <c r="A25593" s="14" t="s">
        <v>2535</v>
      </c>
      <c r="B25593" s="14" t="s">
        <v>2535</v>
      </c>
      <c r="C25593" s="22" t="s">
        <v>2644</v>
      </c>
      <c r="G25593" s="25">
        <v>73221900</v>
      </c>
      <c r="H25593" s="25">
        <v>1200</v>
      </c>
      <c r="J25593" s="14">
        <v>1120</v>
      </c>
      <c r="L25593" s="26" t="s">
        <v>91</v>
      </c>
      <c r="M25593" s="13">
        <v>633.85</v>
      </c>
    </row>
    <row r="25594" spans="1:13" ht="20.100000000000001" customHeight="1" x14ac:dyDescent="0.2">
      <c r="A25594" s="14" t="s">
        <v>2535</v>
      </c>
      <c r="B25594" s="14" t="s">
        <v>2535</v>
      </c>
      <c r="C25594" s="22" t="s">
        <v>2644</v>
      </c>
      <c r="G25594" s="25">
        <v>73221900</v>
      </c>
      <c r="H25594" s="25">
        <v>1200</v>
      </c>
      <c r="J25594" s="14">
        <v>1190</v>
      </c>
      <c r="L25594" s="26" t="s">
        <v>91</v>
      </c>
      <c r="M25594" s="13">
        <v>667.11</v>
      </c>
    </row>
    <row r="25595" spans="1:13" ht="20.100000000000001" customHeight="1" x14ac:dyDescent="0.2">
      <c r="A25595" s="14" t="s">
        <v>2535</v>
      </c>
      <c r="B25595" s="14" t="s">
        <v>2535</v>
      </c>
      <c r="C25595" s="22" t="s">
        <v>2644</v>
      </c>
      <c r="G25595" s="25">
        <v>73221900</v>
      </c>
      <c r="H25595" s="25">
        <v>1200</v>
      </c>
      <c r="J25595" s="14">
        <v>1260</v>
      </c>
      <c r="L25595" s="26" t="s">
        <v>91</v>
      </c>
      <c r="M25595" s="13">
        <v>700.36</v>
      </c>
    </row>
    <row r="25596" spans="1:13" ht="20.100000000000001" customHeight="1" x14ac:dyDescent="0.2">
      <c r="A25596" s="14" t="s">
        <v>2535</v>
      </c>
      <c r="B25596" s="14" t="s">
        <v>2535</v>
      </c>
      <c r="C25596" s="22" t="s">
        <v>2644</v>
      </c>
      <c r="G25596" s="25">
        <v>73221900</v>
      </c>
      <c r="H25596" s="25">
        <v>1200</v>
      </c>
      <c r="J25596" s="14">
        <v>1330</v>
      </c>
      <c r="L25596" s="26" t="s">
        <v>91</v>
      </c>
      <c r="M25596" s="13">
        <v>733.62</v>
      </c>
    </row>
    <row r="25597" spans="1:13" ht="20.100000000000001" customHeight="1" x14ac:dyDescent="0.2">
      <c r="A25597" s="14" t="s">
        <v>2535</v>
      </c>
      <c r="B25597" s="14" t="s">
        <v>2535</v>
      </c>
      <c r="C25597" s="22" t="s">
        <v>2644</v>
      </c>
      <c r="G25597" s="25">
        <v>73221900</v>
      </c>
      <c r="H25597" s="25">
        <v>1200</v>
      </c>
      <c r="J25597" s="14">
        <v>1400</v>
      </c>
      <c r="L25597" s="26" t="s">
        <v>91</v>
      </c>
      <c r="M25597" s="13">
        <v>766.87</v>
      </c>
    </row>
    <row r="25598" spans="1:13" ht="20.100000000000001" customHeight="1" x14ac:dyDescent="0.2">
      <c r="A25598" s="14" t="s">
        <v>2535</v>
      </c>
      <c r="B25598" s="14" t="s">
        <v>2535</v>
      </c>
      <c r="C25598" s="22" t="s">
        <v>2644</v>
      </c>
      <c r="G25598" s="25">
        <v>73221900</v>
      </c>
      <c r="H25598" s="25">
        <v>1200</v>
      </c>
      <c r="J25598" s="14">
        <v>1470</v>
      </c>
      <c r="L25598" s="26" t="s">
        <v>91</v>
      </c>
      <c r="M25598" s="13">
        <v>800.13</v>
      </c>
    </row>
    <row r="25599" spans="1:13" ht="20.100000000000001" customHeight="1" x14ac:dyDescent="0.2">
      <c r="A25599" s="14" t="s">
        <v>2535</v>
      </c>
      <c r="B25599" s="14" t="s">
        <v>2535</v>
      </c>
      <c r="C25599" s="22" t="s">
        <v>2644</v>
      </c>
      <c r="G25599" s="25">
        <v>73221900</v>
      </c>
      <c r="H25599" s="25">
        <v>1200</v>
      </c>
      <c r="J25599" s="14">
        <v>1540</v>
      </c>
      <c r="L25599" s="26" t="s">
        <v>91</v>
      </c>
      <c r="M25599" s="13">
        <v>833.38</v>
      </c>
    </row>
    <row r="25600" spans="1:13" ht="20.100000000000001" customHeight="1" x14ac:dyDescent="0.2">
      <c r="A25600" s="14" t="s">
        <v>2535</v>
      </c>
      <c r="B25600" s="14" t="s">
        <v>2535</v>
      </c>
      <c r="C25600" s="22" t="s">
        <v>2644</v>
      </c>
      <c r="G25600" s="25">
        <v>73221900</v>
      </c>
      <c r="H25600" s="25">
        <v>1200</v>
      </c>
      <c r="J25600" s="14">
        <v>1610</v>
      </c>
      <c r="L25600" s="26" t="s">
        <v>91</v>
      </c>
      <c r="M25600" s="13">
        <v>866.64</v>
      </c>
    </row>
    <row r="25601" spans="1:13" ht="20.100000000000001" customHeight="1" x14ac:dyDescent="0.2">
      <c r="A25601" s="14" t="s">
        <v>2535</v>
      </c>
      <c r="B25601" s="14" t="s">
        <v>2535</v>
      </c>
      <c r="C25601" s="22" t="s">
        <v>2644</v>
      </c>
      <c r="G25601" s="25">
        <v>73221900</v>
      </c>
      <c r="H25601" s="25">
        <v>1200</v>
      </c>
      <c r="J25601" s="14">
        <v>1680</v>
      </c>
      <c r="L25601" s="26" t="s">
        <v>91</v>
      </c>
      <c r="M25601" s="13">
        <v>899.89</v>
      </c>
    </row>
    <row r="25602" spans="1:13" ht="20.100000000000001" customHeight="1" x14ac:dyDescent="0.2">
      <c r="A25602" s="14" t="s">
        <v>2535</v>
      </c>
      <c r="B25602" s="14" t="s">
        <v>2535</v>
      </c>
      <c r="C25602" s="22" t="s">
        <v>2644</v>
      </c>
      <c r="G25602" s="25">
        <v>73221900</v>
      </c>
      <c r="H25602" s="25">
        <v>1200</v>
      </c>
      <c r="J25602" s="14">
        <v>1750</v>
      </c>
      <c r="L25602" s="26" t="s">
        <v>91</v>
      </c>
      <c r="M25602" s="13">
        <v>933.15</v>
      </c>
    </row>
    <row r="25603" spans="1:13" ht="20.100000000000001" customHeight="1" x14ac:dyDescent="0.2">
      <c r="A25603" s="14" t="s">
        <v>2535</v>
      </c>
      <c r="B25603" s="14" t="s">
        <v>2535</v>
      </c>
      <c r="C25603" s="22" t="s">
        <v>2644</v>
      </c>
      <c r="G25603" s="25">
        <v>73221900</v>
      </c>
      <c r="H25603" s="25">
        <v>1200</v>
      </c>
      <c r="J25603" s="14">
        <v>1820</v>
      </c>
      <c r="L25603" s="26" t="s">
        <v>91</v>
      </c>
      <c r="M25603" s="13">
        <v>966.41</v>
      </c>
    </row>
    <row r="25604" spans="1:13" ht="20.100000000000001" customHeight="1" x14ac:dyDescent="0.2">
      <c r="A25604" s="14" t="s">
        <v>2535</v>
      </c>
      <c r="B25604" s="14" t="s">
        <v>2535</v>
      </c>
      <c r="C25604" s="22" t="s">
        <v>2644</v>
      </c>
      <c r="G25604" s="25">
        <v>73221900</v>
      </c>
      <c r="H25604" s="25">
        <v>1200</v>
      </c>
      <c r="J25604" s="14">
        <v>1890</v>
      </c>
      <c r="L25604" s="26" t="s">
        <v>91</v>
      </c>
      <c r="M25604" s="13">
        <v>999.66</v>
      </c>
    </row>
    <row r="25605" spans="1:13" ht="20.100000000000001" customHeight="1" x14ac:dyDescent="0.2">
      <c r="A25605" s="14" t="s">
        <v>2535</v>
      </c>
      <c r="B25605" s="14" t="s">
        <v>2535</v>
      </c>
      <c r="C25605" s="22" t="s">
        <v>2644</v>
      </c>
      <c r="G25605" s="25">
        <v>73221900</v>
      </c>
      <c r="H25605" s="25">
        <v>1200</v>
      </c>
      <c r="J25605" s="14">
        <v>1960</v>
      </c>
      <c r="L25605" s="26" t="s">
        <v>91</v>
      </c>
      <c r="M25605" s="13">
        <v>1032.92</v>
      </c>
    </row>
    <row r="25606" spans="1:13" ht="20.100000000000001" customHeight="1" x14ac:dyDescent="0.2">
      <c r="A25606" s="14" t="s">
        <v>2535</v>
      </c>
      <c r="B25606" s="14" t="s">
        <v>2535</v>
      </c>
      <c r="C25606" s="22" t="s">
        <v>2644</v>
      </c>
      <c r="G25606" s="25">
        <v>73221900</v>
      </c>
      <c r="H25606" s="25">
        <v>1200</v>
      </c>
      <c r="J25606" s="14">
        <v>2030</v>
      </c>
      <c r="L25606" s="26" t="s">
        <v>91</v>
      </c>
      <c r="M25606" s="13">
        <v>1066.17</v>
      </c>
    </row>
    <row r="25607" spans="1:13" ht="20.100000000000001" customHeight="1" x14ac:dyDescent="0.2">
      <c r="A25607" s="14" t="s">
        <v>2535</v>
      </c>
      <c r="B25607" s="14" t="s">
        <v>2535</v>
      </c>
      <c r="C25607" s="22" t="s">
        <v>2644</v>
      </c>
      <c r="G25607" s="25">
        <v>73221900</v>
      </c>
      <c r="H25607" s="25">
        <v>1200</v>
      </c>
      <c r="J25607" s="14">
        <v>2100</v>
      </c>
      <c r="L25607" s="26" t="s">
        <v>91</v>
      </c>
      <c r="M25607" s="13">
        <v>1099.43</v>
      </c>
    </row>
    <row r="25608" spans="1:13" ht="20.100000000000001" customHeight="1" x14ac:dyDescent="0.2">
      <c r="A25608" s="14" t="s">
        <v>2535</v>
      </c>
      <c r="B25608" s="14" t="s">
        <v>2535</v>
      </c>
      <c r="C25608" s="22" t="s">
        <v>2645</v>
      </c>
      <c r="G25608" s="25">
        <v>73221900</v>
      </c>
      <c r="H25608" s="25">
        <v>1200</v>
      </c>
      <c r="J25608" s="25" t="s">
        <v>1348</v>
      </c>
      <c r="L25608" s="26" t="s">
        <v>91</v>
      </c>
      <c r="M25608" s="13">
        <v>124.71</v>
      </c>
    </row>
    <row r="25609" spans="1:13" ht="20.100000000000001" customHeight="1" x14ac:dyDescent="0.2">
      <c r="A25609" s="14" t="s">
        <v>2535</v>
      </c>
      <c r="B25609" s="14" t="s">
        <v>2535</v>
      </c>
      <c r="C25609" s="22" t="s">
        <v>2645</v>
      </c>
      <c r="G25609" s="25">
        <v>73221900</v>
      </c>
      <c r="H25609" s="25">
        <v>1200</v>
      </c>
      <c r="J25609" s="25" t="s">
        <v>1349</v>
      </c>
      <c r="L25609" s="26" t="s">
        <v>91</v>
      </c>
      <c r="M25609" s="13">
        <v>611.47</v>
      </c>
    </row>
    <row r="25610" spans="1:13" ht="20.100000000000001" customHeight="1" x14ac:dyDescent="0.2">
      <c r="A25610" s="14" t="s">
        <v>2535</v>
      </c>
      <c r="B25610" s="14" t="s">
        <v>2535</v>
      </c>
      <c r="C25610" s="22" t="s">
        <v>2645</v>
      </c>
      <c r="G25610" s="25">
        <v>73221900</v>
      </c>
      <c r="H25610" s="25">
        <v>1200</v>
      </c>
      <c r="J25610" s="14">
        <v>210</v>
      </c>
      <c r="L25610" s="26" t="s">
        <v>91</v>
      </c>
      <c r="M25610" s="13">
        <v>253.12</v>
      </c>
    </row>
    <row r="25611" spans="1:13" ht="20.100000000000001" customHeight="1" x14ac:dyDescent="0.2">
      <c r="A25611" s="14" t="s">
        <v>2535</v>
      </c>
      <c r="B25611" s="14" t="s">
        <v>2535</v>
      </c>
      <c r="C25611" s="22" t="s">
        <v>2645</v>
      </c>
      <c r="G25611" s="25">
        <v>73221900</v>
      </c>
      <c r="H25611" s="25">
        <v>1200</v>
      </c>
      <c r="J25611" s="14">
        <v>280</v>
      </c>
      <c r="L25611" s="26" t="s">
        <v>91</v>
      </c>
      <c r="M25611" s="13">
        <v>295.92</v>
      </c>
    </row>
    <row r="25612" spans="1:13" ht="20.100000000000001" customHeight="1" x14ac:dyDescent="0.2">
      <c r="A25612" s="14" t="s">
        <v>2535</v>
      </c>
      <c r="B25612" s="14" t="s">
        <v>2535</v>
      </c>
      <c r="C25612" s="22" t="s">
        <v>2645</v>
      </c>
      <c r="G25612" s="25">
        <v>73221900</v>
      </c>
      <c r="H25612" s="25">
        <v>1200</v>
      </c>
      <c r="J25612" s="14">
        <v>350</v>
      </c>
      <c r="L25612" s="26" t="s">
        <v>91</v>
      </c>
      <c r="M25612" s="13">
        <v>338.72</v>
      </c>
    </row>
    <row r="25613" spans="1:13" ht="20.100000000000001" customHeight="1" x14ac:dyDescent="0.2">
      <c r="A25613" s="14" t="s">
        <v>2535</v>
      </c>
      <c r="B25613" s="14" t="s">
        <v>2535</v>
      </c>
      <c r="C25613" s="22" t="s">
        <v>2645</v>
      </c>
      <c r="G25613" s="25">
        <v>73221900</v>
      </c>
      <c r="H25613" s="25">
        <v>1200</v>
      </c>
      <c r="J25613" s="14">
        <v>420</v>
      </c>
      <c r="L25613" s="26" t="s">
        <v>91</v>
      </c>
      <c r="M25613" s="13">
        <v>381.53</v>
      </c>
    </row>
    <row r="25614" spans="1:13" ht="20.100000000000001" customHeight="1" x14ac:dyDescent="0.2">
      <c r="A25614" s="14" t="s">
        <v>2535</v>
      </c>
      <c r="B25614" s="14" t="s">
        <v>2535</v>
      </c>
      <c r="C25614" s="22" t="s">
        <v>2645</v>
      </c>
      <c r="G25614" s="25">
        <v>73221900</v>
      </c>
      <c r="H25614" s="25">
        <v>1200</v>
      </c>
      <c r="J25614" s="14">
        <v>490</v>
      </c>
      <c r="L25614" s="26" t="s">
        <v>91</v>
      </c>
      <c r="M25614" s="13">
        <v>424.33</v>
      </c>
    </row>
    <row r="25615" spans="1:13" ht="20.100000000000001" customHeight="1" x14ac:dyDescent="0.2">
      <c r="A25615" s="14" t="s">
        <v>2535</v>
      </c>
      <c r="B25615" s="14" t="s">
        <v>2535</v>
      </c>
      <c r="C25615" s="22" t="s">
        <v>2645</v>
      </c>
      <c r="G25615" s="25">
        <v>73221900</v>
      </c>
      <c r="H25615" s="25">
        <v>1200</v>
      </c>
      <c r="J25615" s="14">
        <v>560</v>
      </c>
      <c r="L25615" s="26" t="s">
        <v>91</v>
      </c>
      <c r="M25615" s="13">
        <v>467.13</v>
      </c>
    </row>
    <row r="25616" spans="1:13" ht="20.100000000000001" customHeight="1" x14ac:dyDescent="0.2">
      <c r="A25616" s="14" t="s">
        <v>2535</v>
      </c>
      <c r="B25616" s="14" t="s">
        <v>2535</v>
      </c>
      <c r="C25616" s="22" t="s">
        <v>2645</v>
      </c>
      <c r="G25616" s="25">
        <v>73221900</v>
      </c>
      <c r="H25616" s="25">
        <v>1200</v>
      </c>
      <c r="J25616" s="14">
        <v>630</v>
      </c>
      <c r="L25616" s="26" t="s">
        <v>91</v>
      </c>
      <c r="M25616" s="13">
        <v>509.94</v>
      </c>
    </row>
    <row r="25617" spans="1:13" ht="20.100000000000001" customHeight="1" x14ac:dyDescent="0.2">
      <c r="A25617" s="14" t="s">
        <v>2535</v>
      </c>
      <c r="B25617" s="14" t="s">
        <v>2535</v>
      </c>
      <c r="C25617" s="22" t="s">
        <v>2645</v>
      </c>
      <c r="G25617" s="25">
        <v>73221900</v>
      </c>
      <c r="H25617" s="25">
        <v>1200</v>
      </c>
      <c r="J25617" s="14">
        <v>700</v>
      </c>
      <c r="L25617" s="26" t="s">
        <v>91</v>
      </c>
      <c r="M25617" s="13">
        <v>552.74</v>
      </c>
    </row>
    <row r="25618" spans="1:13" ht="20.100000000000001" customHeight="1" x14ac:dyDescent="0.2">
      <c r="A25618" s="14" t="s">
        <v>2535</v>
      </c>
      <c r="B25618" s="14" t="s">
        <v>2535</v>
      </c>
      <c r="C25618" s="22" t="s">
        <v>2645</v>
      </c>
      <c r="G25618" s="25">
        <v>73221900</v>
      </c>
      <c r="H25618" s="25">
        <v>1200</v>
      </c>
      <c r="J25618" s="14">
        <v>770</v>
      </c>
      <c r="L25618" s="26" t="s">
        <v>91</v>
      </c>
      <c r="M25618" s="13">
        <v>595.54</v>
      </c>
    </row>
    <row r="25619" spans="1:13" ht="20.100000000000001" customHeight="1" x14ac:dyDescent="0.2">
      <c r="A25619" s="14" t="s">
        <v>2535</v>
      </c>
      <c r="B25619" s="14" t="s">
        <v>2535</v>
      </c>
      <c r="C25619" s="22" t="s">
        <v>2645</v>
      </c>
      <c r="G25619" s="25">
        <v>73221900</v>
      </c>
      <c r="H25619" s="25">
        <v>1200</v>
      </c>
      <c r="J25619" s="14">
        <v>840</v>
      </c>
      <c r="L25619" s="26" t="s">
        <v>91</v>
      </c>
      <c r="M25619" s="13">
        <v>638.34</v>
      </c>
    </row>
    <row r="25620" spans="1:13" ht="20.100000000000001" customHeight="1" x14ac:dyDescent="0.2">
      <c r="A25620" s="14" t="s">
        <v>2535</v>
      </c>
      <c r="B25620" s="14" t="s">
        <v>2535</v>
      </c>
      <c r="C25620" s="22" t="s">
        <v>2645</v>
      </c>
      <c r="G25620" s="25">
        <v>73221900</v>
      </c>
      <c r="H25620" s="25">
        <v>1200</v>
      </c>
      <c r="J25620" s="14">
        <v>910</v>
      </c>
      <c r="L25620" s="26" t="s">
        <v>91</v>
      </c>
      <c r="M25620" s="13">
        <v>681.15</v>
      </c>
    </row>
    <row r="25621" spans="1:13" ht="20.100000000000001" customHeight="1" x14ac:dyDescent="0.2">
      <c r="A25621" s="14" t="s">
        <v>2535</v>
      </c>
      <c r="B25621" s="14" t="s">
        <v>2535</v>
      </c>
      <c r="C25621" s="22" t="s">
        <v>2645</v>
      </c>
      <c r="G25621" s="25">
        <v>73221900</v>
      </c>
      <c r="H25621" s="25">
        <v>1200</v>
      </c>
      <c r="J25621" s="14">
        <v>980</v>
      </c>
      <c r="L25621" s="26" t="s">
        <v>91</v>
      </c>
      <c r="M25621" s="13">
        <v>723.95</v>
      </c>
    </row>
    <row r="25622" spans="1:13" ht="20.100000000000001" customHeight="1" x14ac:dyDescent="0.2">
      <c r="A25622" s="14" t="s">
        <v>2535</v>
      </c>
      <c r="B25622" s="14" t="s">
        <v>2535</v>
      </c>
      <c r="C25622" s="22" t="s">
        <v>2645</v>
      </c>
      <c r="G25622" s="25">
        <v>73221900</v>
      </c>
      <c r="H25622" s="25">
        <v>1200</v>
      </c>
      <c r="J25622" s="14">
        <v>1050</v>
      </c>
      <c r="L25622" s="26" t="s">
        <v>91</v>
      </c>
      <c r="M25622" s="13">
        <v>766.75</v>
      </c>
    </row>
    <row r="25623" spans="1:13" ht="20.100000000000001" customHeight="1" x14ac:dyDescent="0.2">
      <c r="A25623" s="14" t="s">
        <v>2535</v>
      </c>
      <c r="B25623" s="14" t="s">
        <v>2535</v>
      </c>
      <c r="C25623" s="22" t="s">
        <v>2645</v>
      </c>
      <c r="G25623" s="25">
        <v>73221900</v>
      </c>
      <c r="H25623" s="25">
        <v>1200</v>
      </c>
      <c r="J25623" s="14">
        <v>1120</v>
      </c>
      <c r="L25623" s="26" t="s">
        <v>91</v>
      </c>
      <c r="M25623" s="13">
        <v>809.56</v>
      </c>
    </row>
    <row r="25624" spans="1:13" ht="20.100000000000001" customHeight="1" x14ac:dyDescent="0.2">
      <c r="A25624" s="14" t="s">
        <v>2535</v>
      </c>
      <c r="B25624" s="14" t="s">
        <v>2535</v>
      </c>
      <c r="C25624" s="22" t="s">
        <v>2645</v>
      </c>
      <c r="G25624" s="25">
        <v>73221900</v>
      </c>
      <c r="H25624" s="25">
        <v>1200</v>
      </c>
      <c r="J25624" s="14">
        <v>1190</v>
      </c>
      <c r="L25624" s="26" t="s">
        <v>91</v>
      </c>
      <c r="M25624" s="13">
        <v>852.36</v>
      </c>
    </row>
    <row r="25625" spans="1:13" ht="20.100000000000001" customHeight="1" x14ac:dyDescent="0.2">
      <c r="A25625" s="14" t="s">
        <v>2535</v>
      </c>
      <c r="B25625" s="14" t="s">
        <v>2535</v>
      </c>
      <c r="C25625" s="22" t="s">
        <v>2645</v>
      </c>
      <c r="G25625" s="25">
        <v>73221900</v>
      </c>
      <c r="H25625" s="25">
        <v>1200</v>
      </c>
      <c r="J25625" s="14">
        <v>1260</v>
      </c>
      <c r="L25625" s="26" t="s">
        <v>91</v>
      </c>
      <c r="M25625" s="13">
        <v>895.16</v>
      </c>
    </row>
    <row r="25626" spans="1:13" ht="20.100000000000001" customHeight="1" x14ac:dyDescent="0.2">
      <c r="A25626" s="14" t="s">
        <v>2535</v>
      </c>
      <c r="B25626" s="14" t="s">
        <v>2535</v>
      </c>
      <c r="C25626" s="22" t="s">
        <v>2645</v>
      </c>
      <c r="G25626" s="25">
        <v>73221900</v>
      </c>
      <c r="H25626" s="25">
        <v>1200</v>
      </c>
      <c r="J25626" s="14">
        <v>1330</v>
      </c>
      <c r="L25626" s="26" t="s">
        <v>91</v>
      </c>
      <c r="M25626" s="13">
        <v>937.97</v>
      </c>
    </row>
    <row r="25627" spans="1:13" ht="20.100000000000001" customHeight="1" x14ac:dyDescent="0.2">
      <c r="A25627" s="14" t="s">
        <v>2535</v>
      </c>
      <c r="B25627" s="14" t="s">
        <v>2535</v>
      </c>
      <c r="C25627" s="22" t="s">
        <v>2646</v>
      </c>
      <c r="G25627" s="25">
        <v>73221900</v>
      </c>
      <c r="H25627" s="25">
        <v>1200</v>
      </c>
      <c r="J25627" s="25" t="s">
        <v>1348</v>
      </c>
      <c r="L25627" s="26" t="s">
        <v>91</v>
      </c>
      <c r="M25627" s="13">
        <v>263.33</v>
      </c>
    </row>
    <row r="25628" spans="1:13" ht="20.100000000000001" customHeight="1" x14ac:dyDescent="0.2">
      <c r="A25628" s="14" t="s">
        <v>2535</v>
      </c>
      <c r="B25628" s="14" t="s">
        <v>2535</v>
      </c>
      <c r="C25628" s="22" t="s">
        <v>2646</v>
      </c>
      <c r="G25628" s="25">
        <v>73221900</v>
      </c>
      <c r="H25628" s="25">
        <v>1200</v>
      </c>
      <c r="J25628" s="25" t="s">
        <v>1349</v>
      </c>
      <c r="L25628" s="26" t="s">
        <v>91</v>
      </c>
      <c r="M25628" s="13">
        <v>899.92</v>
      </c>
    </row>
    <row r="25629" spans="1:13" ht="20.100000000000001" customHeight="1" x14ac:dyDescent="0.2">
      <c r="A25629" s="14" t="s">
        <v>2535</v>
      </c>
      <c r="B25629" s="14" t="s">
        <v>2535</v>
      </c>
      <c r="C25629" s="22" t="s">
        <v>2646</v>
      </c>
      <c r="G25629" s="25">
        <v>73221900</v>
      </c>
      <c r="H25629" s="25">
        <v>1200</v>
      </c>
      <c r="J25629" s="14">
        <v>140</v>
      </c>
      <c r="L25629" s="26" t="s">
        <v>91</v>
      </c>
      <c r="M25629" s="13">
        <v>389.32</v>
      </c>
    </row>
    <row r="25630" spans="1:13" ht="20.100000000000001" customHeight="1" x14ac:dyDescent="0.2">
      <c r="A25630" s="14" t="s">
        <v>2535</v>
      </c>
      <c r="B25630" s="14" t="s">
        <v>2535</v>
      </c>
      <c r="C25630" s="22" t="s">
        <v>2646</v>
      </c>
      <c r="G25630" s="25">
        <v>73221900</v>
      </c>
      <c r="H25630" s="25">
        <v>1200</v>
      </c>
      <c r="J25630" s="14">
        <v>210</v>
      </c>
      <c r="L25630" s="26" t="s">
        <v>91</v>
      </c>
      <c r="M25630" s="13">
        <v>452.31</v>
      </c>
    </row>
    <row r="25631" spans="1:13" ht="20.100000000000001" customHeight="1" x14ac:dyDescent="0.2">
      <c r="A25631" s="14" t="s">
        <v>2535</v>
      </c>
      <c r="B25631" s="14" t="s">
        <v>2535</v>
      </c>
      <c r="C25631" s="22" t="s">
        <v>2646</v>
      </c>
      <c r="G25631" s="25">
        <v>73221900</v>
      </c>
      <c r="H25631" s="25">
        <v>1200</v>
      </c>
      <c r="J25631" s="14">
        <v>280</v>
      </c>
      <c r="L25631" s="26" t="s">
        <v>91</v>
      </c>
      <c r="M25631" s="13">
        <v>515.30999999999995</v>
      </c>
    </row>
    <row r="25632" spans="1:13" ht="20.100000000000001" customHeight="1" x14ac:dyDescent="0.2">
      <c r="A25632" s="14" t="s">
        <v>2535</v>
      </c>
      <c r="B25632" s="14" t="s">
        <v>2535</v>
      </c>
      <c r="C25632" s="22" t="s">
        <v>2646</v>
      </c>
      <c r="G25632" s="25">
        <v>73221900</v>
      </c>
      <c r="H25632" s="25">
        <v>1200</v>
      </c>
      <c r="J25632" s="14">
        <v>350</v>
      </c>
      <c r="L25632" s="26" t="s">
        <v>91</v>
      </c>
      <c r="M25632" s="13">
        <v>578.29999999999995</v>
      </c>
    </row>
    <row r="25633" spans="1:13" ht="20.100000000000001" customHeight="1" x14ac:dyDescent="0.2">
      <c r="A25633" s="14" t="s">
        <v>2535</v>
      </c>
      <c r="B25633" s="14" t="s">
        <v>2535</v>
      </c>
      <c r="C25633" s="22" t="s">
        <v>2646</v>
      </c>
      <c r="G25633" s="25">
        <v>73221900</v>
      </c>
      <c r="H25633" s="25">
        <v>1200</v>
      </c>
      <c r="J25633" s="14">
        <v>420</v>
      </c>
      <c r="L25633" s="26" t="s">
        <v>91</v>
      </c>
      <c r="M25633" s="13">
        <v>641.29999999999995</v>
      </c>
    </row>
    <row r="25634" spans="1:13" ht="20.100000000000001" customHeight="1" x14ac:dyDescent="0.2">
      <c r="A25634" s="14" t="s">
        <v>2535</v>
      </c>
      <c r="B25634" s="14" t="s">
        <v>2535</v>
      </c>
      <c r="C25634" s="22" t="s">
        <v>2646</v>
      </c>
      <c r="G25634" s="25">
        <v>73221900</v>
      </c>
      <c r="H25634" s="25">
        <v>1200</v>
      </c>
      <c r="J25634" s="14">
        <v>490</v>
      </c>
      <c r="L25634" s="26" t="s">
        <v>91</v>
      </c>
      <c r="M25634" s="13">
        <v>704.29</v>
      </c>
    </row>
    <row r="25635" spans="1:13" ht="20.100000000000001" customHeight="1" x14ac:dyDescent="0.2">
      <c r="A25635" s="14" t="s">
        <v>2535</v>
      </c>
      <c r="B25635" s="14" t="s">
        <v>2535</v>
      </c>
      <c r="C25635" s="22" t="s">
        <v>2646</v>
      </c>
      <c r="G25635" s="25">
        <v>73221900</v>
      </c>
      <c r="H25635" s="25">
        <v>1200</v>
      </c>
      <c r="J25635" s="14">
        <v>560</v>
      </c>
      <c r="L25635" s="26" t="s">
        <v>91</v>
      </c>
      <c r="M25635" s="13">
        <v>767.29</v>
      </c>
    </row>
    <row r="25636" spans="1:13" ht="20.100000000000001" customHeight="1" x14ac:dyDescent="0.2">
      <c r="A25636" s="14" t="s">
        <v>2535</v>
      </c>
      <c r="B25636" s="14" t="s">
        <v>2535</v>
      </c>
      <c r="C25636" s="22" t="s">
        <v>2646</v>
      </c>
      <c r="G25636" s="25">
        <v>73221900</v>
      </c>
      <c r="H25636" s="25">
        <v>1200</v>
      </c>
      <c r="J25636" s="14">
        <v>630</v>
      </c>
      <c r="L25636" s="26" t="s">
        <v>91</v>
      </c>
      <c r="M25636" s="13">
        <v>830.28</v>
      </c>
    </row>
    <row r="25637" spans="1:13" ht="20.100000000000001" customHeight="1" x14ac:dyDescent="0.2">
      <c r="A25637" s="14" t="s">
        <v>2535</v>
      </c>
      <c r="B25637" s="14" t="s">
        <v>2535</v>
      </c>
      <c r="C25637" s="22" t="s">
        <v>2646</v>
      </c>
      <c r="G25637" s="25">
        <v>73221900</v>
      </c>
      <c r="H25637" s="25">
        <v>1200</v>
      </c>
      <c r="J25637" s="14">
        <v>700</v>
      </c>
      <c r="L25637" s="26" t="s">
        <v>91</v>
      </c>
      <c r="M25637" s="13">
        <v>893.27</v>
      </c>
    </row>
    <row r="25638" spans="1:13" ht="20.100000000000001" customHeight="1" x14ac:dyDescent="0.2">
      <c r="A25638" s="14" t="s">
        <v>2535</v>
      </c>
      <c r="B25638" s="14" t="s">
        <v>2535</v>
      </c>
      <c r="C25638" s="22" t="s">
        <v>2646</v>
      </c>
      <c r="G25638" s="25">
        <v>73221900</v>
      </c>
      <c r="H25638" s="25">
        <v>1200</v>
      </c>
      <c r="J25638" s="14">
        <v>770</v>
      </c>
      <c r="L25638" s="26" t="s">
        <v>91</v>
      </c>
      <c r="M25638" s="13">
        <v>956.27</v>
      </c>
    </row>
    <row r="25639" spans="1:13" ht="20.100000000000001" customHeight="1" x14ac:dyDescent="0.2">
      <c r="A25639" s="14" t="s">
        <v>2535</v>
      </c>
      <c r="B25639" s="14" t="s">
        <v>2535</v>
      </c>
      <c r="C25639" s="22" t="s">
        <v>2646</v>
      </c>
      <c r="G25639" s="25">
        <v>73221900</v>
      </c>
      <c r="H25639" s="25">
        <v>1200</v>
      </c>
      <c r="J25639" s="14">
        <v>840</v>
      </c>
      <c r="L25639" s="26" t="s">
        <v>91</v>
      </c>
      <c r="M25639" s="13">
        <v>1019.26</v>
      </c>
    </row>
    <row r="25640" spans="1:13" ht="20.100000000000001" customHeight="1" x14ac:dyDescent="0.2">
      <c r="A25640" s="14" t="s">
        <v>2535</v>
      </c>
      <c r="B25640" s="14" t="s">
        <v>2535</v>
      </c>
      <c r="C25640" s="22" t="s">
        <v>2646</v>
      </c>
      <c r="G25640" s="25">
        <v>73221900</v>
      </c>
      <c r="H25640" s="25">
        <v>1200</v>
      </c>
      <c r="J25640" s="14">
        <v>910</v>
      </c>
      <c r="L25640" s="26" t="s">
        <v>91</v>
      </c>
      <c r="M25640" s="13">
        <v>1082.26</v>
      </c>
    </row>
    <row r="25641" spans="1:13" ht="20.100000000000001" customHeight="1" x14ac:dyDescent="0.2">
      <c r="A25641" s="14" t="s">
        <v>2535</v>
      </c>
      <c r="B25641" s="14" t="s">
        <v>2535</v>
      </c>
      <c r="C25641" s="22" t="s">
        <v>2646</v>
      </c>
      <c r="G25641" s="25">
        <v>73221900</v>
      </c>
      <c r="H25641" s="25">
        <v>1200</v>
      </c>
      <c r="J25641" s="14">
        <v>980</v>
      </c>
      <c r="L25641" s="26" t="s">
        <v>91</v>
      </c>
      <c r="M25641" s="13">
        <v>1145.25</v>
      </c>
    </row>
    <row r="25642" spans="1:13" ht="20.100000000000001" customHeight="1" x14ac:dyDescent="0.2">
      <c r="A25642" s="14" t="s">
        <v>2535</v>
      </c>
      <c r="B25642" s="14" t="s">
        <v>2535</v>
      </c>
      <c r="C25642" s="22" t="s">
        <v>2646</v>
      </c>
      <c r="G25642" s="25">
        <v>73221900</v>
      </c>
      <c r="H25642" s="25">
        <v>1200</v>
      </c>
      <c r="J25642" s="14">
        <v>1050</v>
      </c>
      <c r="L25642" s="26" t="s">
        <v>91</v>
      </c>
      <c r="M25642" s="13">
        <v>1208.25</v>
      </c>
    </row>
    <row r="25643" spans="1:13" ht="20.100000000000001" customHeight="1" x14ac:dyDescent="0.2">
      <c r="A25643" s="14" t="s">
        <v>2535</v>
      </c>
      <c r="B25643" s="14" t="s">
        <v>2535</v>
      </c>
      <c r="C25643" s="22" t="s">
        <v>2646</v>
      </c>
      <c r="G25643" s="25">
        <v>73221900</v>
      </c>
      <c r="H25643" s="25">
        <v>1200</v>
      </c>
      <c r="J25643" s="14">
        <v>1120</v>
      </c>
      <c r="L25643" s="26" t="s">
        <v>91</v>
      </c>
      <c r="M25643" s="13">
        <v>1271.24</v>
      </c>
    </row>
    <row r="25644" spans="1:13" ht="20.100000000000001" customHeight="1" x14ac:dyDescent="0.2">
      <c r="A25644" s="14" t="s">
        <v>2535</v>
      </c>
      <c r="B25644" s="14" t="s">
        <v>2535</v>
      </c>
      <c r="C25644" s="22" t="s">
        <v>2646</v>
      </c>
      <c r="G25644" s="25">
        <v>73221900</v>
      </c>
      <c r="H25644" s="25">
        <v>1200</v>
      </c>
      <c r="J25644" s="14">
        <v>1190</v>
      </c>
      <c r="L25644" s="26" t="s">
        <v>91</v>
      </c>
      <c r="M25644" s="13">
        <v>1334.23</v>
      </c>
    </row>
    <row r="25645" spans="1:13" ht="20.100000000000001" customHeight="1" x14ac:dyDescent="0.2">
      <c r="A25645" s="14" t="s">
        <v>2535</v>
      </c>
      <c r="B25645" s="14" t="s">
        <v>2535</v>
      </c>
      <c r="C25645" s="22" t="s">
        <v>2646</v>
      </c>
      <c r="G25645" s="25">
        <v>73221900</v>
      </c>
      <c r="H25645" s="25">
        <v>1200</v>
      </c>
      <c r="J25645" s="14">
        <v>1260</v>
      </c>
      <c r="L25645" s="26" t="s">
        <v>91</v>
      </c>
      <c r="M25645" s="13">
        <v>1397.23</v>
      </c>
    </row>
    <row r="25646" spans="1:13" ht="20.100000000000001" customHeight="1" x14ac:dyDescent="0.2">
      <c r="A25646" s="14" t="s">
        <v>2535</v>
      </c>
      <c r="B25646" s="14" t="s">
        <v>2535</v>
      </c>
      <c r="C25646" s="22" t="s">
        <v>2646</v>
      </c>
      <c r="G25646" s="25">
        <v>73221900</v>
      </c>
      <c r="H25646" s="25">
        <v>1200</v>
      </c>
      <c r="J25646" s="14">
        <v>1330</v>
      </c>
      <c r="L25646" s="26" t="s">
        <v>91</v>
      </c>
      <c r="M25646" s="13">
        <v>1460.22</v>
      </c>
    </row>
    <row r="25647" spans="1:13" ht="20.100000000000001" customHeight="1" x14ac:dyDescent="0.2">
      <c r="A25647" s="14" t="s">
        <v>2535</v>
      </c>
      <c r="B25647" s="14" t="s">
        <v>2535</v>
      </c>
      <c r="C25647" s="22" t="s">
        <v>2646</v>
      </c>
      <c r="G25647" s="25">
        <v>73221900</v>
      </c>
      <c r="H25647" s="25">
        <v>1200</v>
      </c>
      <c r="J25647" s="14">
        <v>1400</v>
      </c>
      <c r="L25647" s="26" t="s">
        <v>91</v>
      </c>
      <c r="M25647" s="13">
        <v>1523.22</v>
      </c>
    </row>
    <row r="25648" spans="1:13" ht="20.100000000000001" customHeight="1" x14ac:dyDescent="0.2">
      <c r="A25648" s="14" t="s">
        <v>2535</v>
      </c>
      <c r="B25648" s="14" t="s">
        <v>2535</v>
      </c>
      <c r="C25648" s="22" t="s">
        <v>2646</v>
      </c>
      <c r="G25648" s="25">
        <v>73221900</v>
      </c>
      <c r="H25648" s="25">
        <v>1200</v>
      </c>
      <c r="J25648" s="14">
        <v>1470</v>
      </c>
      <c r="L25648" s="26" t="s">
        <v>91</v>
      </c>
      <c r="M25648" s="13">
        <v>1586.21</v>
      </c>
    </row>
    <row r="25649" spans="1:13" ht="20.100000000000001" customHeight="1" x14ac:dyDescent="0.2">
      <c r="A25649" s="14" t="s">
        <v>2535</v>
      </c>
      <c r="B25649" s="14" t="s">
        <v>2535</v>
      </c>
      <c r="C25649" s="22" t="s">
        <v>2646</v>
      </c>
      <c r="G25649" s="25">
        <v>73221900</v>
      </c>
      <c r="H25649" s="25">
        <v>1200</v>
      </c>
      <c r="J25649" s="14">
        <v>1540</v>
      </c>
      <c r="L25649" s="26" t="s">
        <v>91</v>
      </c>
      <c r="M25649" s="13">
        <v>1649.21</v>
      </c>
    </row>
    <row r="25650" spans="1:13" ht="20.100000000000001" customHeight="1" x14ac:dyDescent="0.2">
      <c r="A25650" s="14" t="s">
        <v>2535</v>
      </c>
      <c r="B25650" s="14" t="s">
        <v>2535</v>
      </c>
      <c r="C25650" s="22" t="s">
        <v>2646</v>
      </c>
      <c r="G25650" s="25">
        <v>73221900</v>
      </c>
      <c r="H25650" s="25">
        <v>1200</v>
      </c>
      <c r="J25650" s="14">
        <v>1610</v>
      </c>
      <c r="L25650" s="26" t="s">
        <v>91</v>
      </c>
      <c r="M25650" s="13">
        <v>1712.2</v>
      </c>
    </row>
    <row r="25651" spans="1:13" ht="20.100000000000001" customHeight="1" x14ac:dyDescent="0.2">
      <c r="A25651" s="14" t="s">
        <v>2535</v>
      </c>
      <c r="B25651" s="14" t="s">
        <v>2535</v>
      </c>
      <c r="C25651" s="22" t="s">
        <v>2646</v>
      </c>
      <c r="G25651" s="25">
        <v>73221900</v>
      </c>
      <c r="H25651" s="25">
        <v>1200</v>
      </c>
      <c r="J25651" s="14">
        <v>1680</v>
      </c>
      <c r="L25651" s="26" t="s">
        <v>91</v>
      </c>
      <c r="M25651" s="13">
        <v>1775.2</v>
      </c>
    </row>
    <row r="25652" spans="1:13" ht="20.100000000000001" customHeight="1" x14ac:dyDescent="0.2">
      <c r="A25652" s="14" t="s">
        <v>2535</v>
      </c>
      <c r="B25652" s="14" t="s">
        <v>2535</v>
      </c>
      <c r="C25652" s="22" t="s">
        <v>2646</v>
      </c>
      <c r="G25652" s="25">
        <v>73221900</v>
      </c>
      <c r="H25652" s="25">
        <v>1200</v>
      </c>
      <c r="J25652" s="14">
        <v>1750</v>
      </c>
      <c r="L25652" s="26" t="s">
        <v>91</v>
      </c>
      <c r="M25652" s="13">
        <v>1838.19</v>
      </c>
    </row>
    <row r="25653" spans="1:13" ht="20.100000000000001" customHeight="1" x14ac:dyDescent="0.2">
      <c r="A25653" s="14" t="s">
        <v>2535</v>
      </c>
      <c r="B25653" s="14" t="s">
        <v>2535</v>
      </c>
      <c r="C25653" s="22" t="s">
        <v>2646</v>
      </c>
      <c r="G25653" s="25">
        <v>73221900</v>
      </c>
      <c r="H25653" s="25">
        <v>1200</v>
      </c>
      <c r="J25653" s="14">
        <v>1820</v>
      </c>
      <c r="L25653" s="26" t="s">
        <v>91</v>
      </c>
      <c r="M25653" s="13">
        <v>1901.18</v>
      </c>
    </row>
    <row r="25654" spans="1:13" ht="20.100000000000001" customHeight="1" x14ac:dyDescent="0.2">
      <c r="A25654" s="14" t="s">
        <v>2535</v>
      </c>
      <c r="B25654" s="14" t="s">
        <v>2535</v>
      </c>
      <c r="C25654" s="22" t="s">
        <v>2646</v>
      </c>
      <c r="G25654" s="25">
        <v>73221900</v>
      </c>
      <c r="H25654" s="25">
        <v>1200</v>
      </c>
      <c r="J25654" s="14">
        <v>1890</v>
      </c>
      <c r="L25654" s="26" t="s">
        <v>91</v>
      </c>
      <c r="M25654" s="13">
        <v>1964.18</v>
      </c>
    </row>
    <row r="25655" spans="1:13" ht="20.100000000000001" customHeight="1" x14ac:dyDescent="0.2">
      <c r="A25655" s="14" t="s">
        <v>2535</v>
      </c>
      <c r="B25655" s="14" t="s">
        <v>2535</v>
      </c>
      <c r="C25655" s="22" t="s">
        <v>2646</v>
      </c>
      <c r="G25655" s="25">
        <v>73221900</v>
      </c>
      <c r="H25655" s="25">
        <v>1200</v>
      </c>
      <c r="J25655" s="14">
        <v>1960</v>
      </c>
      <c r="L25655" s="26" t="s">
        <v>91</v>
      </c>
      <c r="M25655" s="13">
        <v>2027.17</v>
      </c>
    </row>
    <row r="25656" spans="1:13" ht="20.100000000000001" customHeight="1" x14ac:dyDescent="0.2">
      <c r="A25656" s="14" t="s">
        <v>2535</v>
      </c>
      <c r="B25656" s="14" t="s">
        <v>2535</v>
      </c>
      <c r="C25656" s="22" t="s">
        <v>2646</v>
      </c>
      <c r="G25656" s="25">
        <v>73221900</v>
      </c>
      <c r="H25656" s="25">
        <v>1200</v>
      </c>
      <c r="J25656" s="14">
        <v>2030</v>
      </c>
      <c r="L25656" s="26" t="s">
        <v>91</v>
      </c>
      <c r="M25656" s="13">
        <v>2090.17</v>
      </c>
    </row>
    <row r="25657" spans="1:13" ht="20.100000000000001" customHeight="1" x14ac:dyDescent="0.2">
      <c r="A25657" s="14" t="s">
        <v>2535</v>
      </c>
      <c r="B25657" s="14" t="s">
        <v>2535</v>
      </c>
      <c r="C25657" s="22" t="s">
        <v>2646</v>
      </c>
      <c r="G25657" s="25">
        <v>73221900</v>
      </c>
      <c r="H25657" s="25">
        <v>1200</v>
      </c>
      <c r="J25657" s="14">
        <v>2100</v>
      </c>
      <c r="L25657" s="26" t="s">
        <v>91</v>
      </c>
      <c r="M25657" s="13">
        <v>2153.16</v>
      </c>
    </row>
    <row r="25658" spans="1:13" ht="20.100000000000001" customHeight="1" x14ac:dyDescent="0.2">
      <c r="A25658" s="14" t="s">
        <v>2535</v>
      </c>
      <c r="B25658" s="14" t="s">
        <v>2535</v>
      </c>
      <c r="C25658" s="22" t="s">
        <v>2647</v>
      </c>
      <c r="G25658" s="25">
        <v>73221900</v>
      </c>
      <c r="H25658" s="25">
        <v>1200</v>
      </c>
      <c r="J25658" s="25" t="s">
        <v>1348</v>
      </c>
      <c r="L25658" s="26" t="s">
        <v>91</v>
      </c>
      <c r="M25658" s="13">
        <v>398.28</v>
      </c>
    </row>
    <row r="25659" spans="1:13" ht="20.100000000000001" customHeight="1" x14ac:dyDescent="0.2">
      <c r="A25659" s="14" t="s">
        <v>2535</v>
      </c>
      <c r="B25659" s="14" t="s">
        <v>2535</v>
      </c>
      <c r="C25659" s="22" t="s">
        <v>2647</v>
      </c>
      <c r="G25659" s="25">
        <v>73221900</v>
      </c>
      <c r="H25659" s="25">
        <v>1200</v>
      </c>
      <c r="J25659" s="25" t="s">
        <v>1349</v>
      </c>
      <c r="L25659" s="26" t="s">
        <v>91</v>
      </c>
      <c r="M25659" s="13">
        <v>1023.99</v>
      </c>
    </row>
    <row r="25660" spans="1:13" ht="20.100000000000001" customHeight="1" x14ac:dyDescent="0.2">
      <c r="A25660" s="14" t="s">
        <v>2535</v>
      </c>
      <c r="B25660" s="14" t="s">
        <v>2535</v>
      </c>
      <c r="C25660" s="22" t="s">
        <v>2647</v>
      </c>
      <c r="G25660" s="25">
        <v>73221900</v>
      </c>
      <c r="H25660" s="25">
        <v>1200</v>
      </c>
      <c r="J25660" s="14">
        <v>210</v>
      </c>
      <c r="L25660" s="26" t="s">
        <v>91</v>
      </c>
      <c r="M25660" s="13">
        <v>613.32000000000005</v>
      </c>
    </row>
    <row r="25661" spans="1:13" ht="20.100000000000001" customHeight="1" x14ac:dyDescent="0.2">
      <c r="A25661" s="14" t="s">
        <v>2535</v>
      </c>
      <c r="B25661" s="14" t="s">
        <v>2535</v>
      </c>
      <c r="C25661" s="22" t="s">
        <v>2647</v>
      </c>
      <c r="G25661" s="25">
        <v>73221900</v>
      </c>
      <c r="H25661" s="25">
        <v>1200</v>
      </c>
      <c r="J25661" s="14">
        <v>280</v>
      </c>
      <c r="L25661" s="26" t="s">
        <v>91</v>
      </c>
      <c r="M25661" s="13">
        <v>685</v>
      </c>
    </row>
    <row r="25662" spans="1:13" ht="20.100000000000001" customHeight="1" x14ac:dyDescent="0.2">
      <c r="A25662" s="14" t="s">
        <v>2535</v>
      </c>
      <c r="B25662" s="14" t="s">
        <v>2535</v>
      </c>
      <c r="C25662" s="22" t="s">
        <v>2647</v>
      </c>
      <c r="G25662" s="25">
        <v>73221900</v>
      </c>
      <c r="H25662" s="25">
        <v>1200</v>
      </c>
      <c r="J25662" s="14">
        <v>350</v>
      </c>
      <c r="L25662" s="26" t="s">
        <v>91</v>
      </c>
      <c r="M25662" s="13">
        <v>756.68</v>
      </c>
    </row>
    <row r="25663" spans="1:13" ht="20.100000000000001" customHeight="1" x14ac:dyDescent="0.2">
      <c r="A25663" s="14" t="s">
        <v>2535</v>
      </c>
      <c r="B25663" s="14" t="s">
        <v>2535</v>
      </c>
      <c r="C25663" s="22" t="s">
        <v>2647</v>
      </c>
      <c r="G25663" s="25">
        <v>73221900</v>
      </c>
      <c r="H25663" s="25">
        <v>1200</v>
      </c>
      <c r="J25663" s="14">
        <v>420</v>
      </c>
      <c r="L25663" s="26" t="s">
        <v>91</v>
      </c>
      <c r="M25663" s="13">
        <v>828.36</v>
      </c>
    </row>
    <row r="25664" spans="1:13" ht="20.100000000000001" customHeight="1" x14ac:dyDescent="0.2">
      <c r="A25664" s="14" t="s">
        <v>2535</v>
      </c>
      <c r="B25664" s="14" t="s">
        <v>2535</v>
      </c>
      <c r="C25664" s="22" t="s">
        <v>2647</v>
      </c>
      <c r="G25664" s="25">
        <v>73221900</v>
      </c>
      <c r="H25664" s="25">
        <v>1200</v>
      </c>
      <c r="J25664" s="14">
        <v>490</v>
      </c>
      <c r="L25664" s="26" t="s">
        <v>91</v>
      </c>
      <c r="M25664" s="13">
        <v>900.04</v>
      </c>
    </row>
    <row r="25665" spans="1:13" ht="20.100000000000001" customHeight="1" x14ac:dyDescent="0.2">
      <c r="A25665" s="14" t="s">
        <v>2535</v>
      </c>
      <c r="B25665" s="14" t="s">
        <v>2535</v>
      </c>
      <c r="C25665" s="22" t="s">
        <v>2647</v>
      </c>
      <c r="G25665" s="25">
        <v>73221900</v>
      </c>
      <c r="H25665" s="25">
        <v>1200</v>
      </c>
      <c r="J25665" s="14">
        <v>560</v>
      </c>
      <c r="L25665" s="26" t="s">
        <v>91</v>
      </c>
      <c r="M25665" s="13">
        <v>971.71</v>
      </c>
    </row>
    <row r="25666" spans="1:13" ht="20.100000000000001" customHeight="1" x14ac:dyDescent="0.2">
      <c r="A25666" s="14" t="s">
        <v>2535</v>
      </c>
      <c r="B25666" s="14" t="s">
        <v>2535</v>
      </c>
      <c r="C25666" s="22" t="s">
        <v>2647</v>
      </c>
      <c r="G25666" s="25">
        <v>73221900</v>
      </c>
      <c r="H25666" s="25">
        <v>1200</v>
      </c>
      <c r="J25666" s="14">
        <v>630</v>
      </c>
      <c r="L25666" s="26" t="s">
        <v>91</v>
      </c>
      <c r="M25666" s="13">
        <v>1043.3900000000001</v>
      </c>
    </row>
    <row r="25667" spans="1:13" ht="20.100000000000001" customHeight="1" x14ac:dyDescent="0.2">
      <c r="A25667" s="14" t="s">
        <v>2535</v>
      </c>
      <c r="B25667" s="14" t="s">
        <v>2535</v>
      </c>
      <c r="C25667" s="22" t="s">
        <v>2647</v>
      </c>
      <c r="G25667" s="25">
        <v>73221900</v>
      </c>
      <c r="H25667" s="25">
        <v>1200</v>
      </c>
      <c r="J25667" s="14">
        <v>700</v>
      </c>
      <c r="L25667" s="26" t="s">
        <v>91</v>
      </c>
      <c r="M25667" s="13">
        <v>1115.07</v>
      </c>
    </row>
    <row r="25668" spans="1:13" ht="20.100000000000001" customHeight="1" x14ac:dyDescent="0.2">
      <c r="A25668" s="14" t="s">
        <v>2535</v>
      </c>
      <c r="B25668" s="14" t="s">
        <v>2535</v>
      </c>
      <c r="C25668" s="22" t="s">
        <v>2647</v>
      </c>
      <c r="G25668" s="25">
        <v>73221900</v>
      </c>
      <c r="H25668" s="25">
        <v>1200</v>
      </c>
      <c r="J25668" s="14">
        <v>770</v>
      </c>
      <c r="L25668" s="26" t="s">
        <v>91</v>
      </c>
      <c r="M25668" s="13">
        <v>1186.75</v>
      </c>
    </row>
    <row r="25669" spans="1:13" ht="20.100000000000001" customHeight="1" x14ac:dyDescent="0.2">
      <c r="A25669" s="14" t="s">
        <v>2535</v>
      </c>
      <c r="B25669" s="14" t="s">
        <v>2535</v>
      </c>
      <c r="C25669" s="22" t="s">
        <v>2647</v>
      </c>
      <c r="G25669" s="25">
        <v>73221900</v>
      </c>
      <c r="H25669" s="25">
        <v>1200</v>
      </c>
      <c r="J25669" s="14">
        <v>840</v>
      </c>
      <c r="L25669" s="26" t="s">
        <v>91</v>
      </c>
      <c r="M25669" s="13">
        <v>1258.43</v>
      </c>
    </row>
    <row r="25670" spans="1:13" ht="20.100000000000001" customHeight="1" x14ac:dyDescent="0.2">
      <c r="A25670" s="14" t="s">
        <v>2535</v>
      </c>
      <c r="B25670" s="14" t="s">
        <v>2535</v>
      </c>
      <c r="C25670" s="22" t="s">
        <v>2647</v>
      </c>
      <c r="G25670" s="25">
        <v>73221900</v>
      </c>
      <c r="H25670" s="25">
        <v>1200</v>
      </c>
      <c r="J25670" s="14">
        <v>910</v>
      </c>
      <c r="L25670" s="26" t="s">
        <v>91</v>
      </c>
      <c r="M25670" s="13">
        <v>1330.11</v>
      </c>
    </row>
    <row r="25671" spans="1:13" ht="20.100000000000001" customHeight="1" x14ac:dyDescent="0.2">
      <c r="A25671" s="14" t="s">
        <v>2535</v>
      </c>
      <c r="B25671" s="14" t="s">
        <v>2535</v>
      </c>
      <c r="C25671" s="22" t="s">
        <v>2647</v>
      </c>
      <c r="G25671" s="25">
        <v>73221900</v>
      </c>
      <c r="H25671" s="25">
        <v>1200</v>
      </c>
      <c r="J25671" s="14">
        <v>980</v>
      </c>
      <c r="L25671" s="26" t="s">
        <v>91</v>
      </c>
      <c r="M25671" s="13">
        <v>1401.79</v>
      </c>
    </row>
    <row r="25672" spans="1:13" ht="20.100000000000001" customHeight="1" x14ac:dyDescent="0.2">
      <c r="A25672" s="14" t="s">
        <v>2535</v>
      </c>
      <c r="B25672" s="14" t="s">
        <v>2535</v>
      </c>
      <c r="C25672" s="22" t="s">
        <v>2647</v>
      </c>
      <c r="G25672" s="25">
        <v>73221900</v>
      </c>
      <c r="H25672" s="25">
        <v>1200</v>
      </c>
      <c r="J25672" s="14">
        <v>1050</v>
      </c>
      <c r="L25672" s="26" t="s">
        <v>91</v>
      </c>
      <c r="M25672" s="13">
        <v>1473.47</v>
      </c>
    </row>
    <row r="25673" spans="1:13" ht="20.100000000000001" customHeight="1" x14ac:dyDescent="0.2">
      <c r="A25673" s="14" t="s">
        <v>2535</v>
      </c>
      <c r="B25673" s="14" t="s">
        <v>2535</v>
      </c>
      <c r="C25673" s="22" t="s">
        <v>2647</v>
      </c>
      <c r="G25673" s="25">
        <v>73221900</v>
      </c>
      <c r="H25673" s="25">
        <v>1200</v>
      </c>
      <c r="J25673" s="14">
        <v>1120</v>
      </c>
      <c r="L25673" s="26" t="s">
        <v>91</v>
      </c>
      <c r="M25673" s="13">
        <v>1545.15</v>
      </c>
    </row>
    <row r="25674" spans="1:13" ht="20.100000000000001" customHeight="1" x14ac:dyDescent="0.2">
      <c r="A25674" s="14" t="s">
        <v>2535</v>
      </c>
      <c r="B25674" s="14" t="s">
        <v>2535</v>
      </c>
      <c r="C25674" s="22" t="s">
        <v>2647</v>
      </c>
      <c r="G25674" s="25">
        <v>73221900</v>
      </c>
      <c r="H25674" s="25">
        <v>1200</v>
      </c>
      <c r="J25674" s="14">
        <v>1190</v>
      </c>
      <c r="L25674" s="26" t="s">
        <v>91</v>
      </c>
      <c r="M25674" s="13">
        <v>1616.83</v>
      </c>
    </row>
    <row r="25675" spans="1:13" ht="20.100000000000001" customHeight="1" x14ac:dyDescent="0.2">
      <c r="A25675" s="14" t="s">
        <v>2535</v>
      </c>
      <c r="B25675" s="14" t="s">
        <v>2535</v>
      </c>
      <c r="C25675" s="22" t="s">
        <v>2647</v>
      </c>
      <c r="G25675" s="25">
        <v>73221900</v>
      </c>
      <c r="H25675" s="25">
        <v>1200</v>
      </c>
      <c r="J25675" s="14">
        <v>1260</v>
      </c>
      <c r="L25675" s="26" t="s">
        <v>91</v>
      </c>
      <c r="M25675" s="13">
        <v>1688.51</v>
      </c>
    </row>
    <row r="25676" spans="1:13" ht="20.100000000000001" customHeight="1" x14ac:dyDescent="0.2">
      <c r="A25676" s="14" t="s">
        <v>2535</v>
      </c>
      <c r="B25676" s="14" t="s">
        <v>2535</v>
      </c>
      <c r="C25676" s="22" t="s">
        <v>2647</v>
      </c>
      <c r="G25676" s="25">
        <v>73221900</v>
      </c>
      <c r="H25676" s="25">
        <v>1200</v>
      </c>
      <c r="J25676" s="14">
        <v>1330</v>
      </c>
      <c r="L25676" s="26" t="s">
        <v>91</v>
      </c>
      <c r="M25676" s="13">
        <v>1760.19</v>
      </c>
    </row>
    <row r="25677" spans="1:13" ht="20.100000000000001" customHeight="1" x14ac:dyDescent="0.2">
      <c r="A25677" s="14" t="s">
        <v>2535</v>
      </c>
      <c r="B25677" s="14" t="s">
        <v>2535</v>
      </c>
      <c r="C25677" s="22" t="s">
        <v>2648</v>
      </c>
      <c r="G25677" s="25">
        <v>73221900</v>
      </c>
      <c r="H25677" s="25">
        <v>1200</v>
      </c>
      <c r="J25677" s="25" t="s">
        <v>1348</v>
      </c>
      <c r="L25677" s="26" t="s">
        <v>91</v>
      </c>
      <c r="M25677" s="13">
        <v>536.29999999999995</v>
      </c>
    </row>
    <row r="25678" spans="1:13" ht="20.100000000000001" customHeight="1" x14ac:dyDescent="0.2">
      <c r="A25678" s="14" t="s">
        <v>2535</v>
      </c>
      <c r="B25678" s="14" t="s">
        <v>2535</v>
      </c>
      <c r="C25678" s="22" t="s">
        <v>2648</v>
      </c>
      <c r="G25678" s="25">
        <v>73221900</v>
      </c>
      <c r="H25678" s="25">
        <v>1200</v>
      </c>
      <c r="J25678" s="25" t="s">
        <v>1349</v>
      </c>
      <c r="L25678" s="26" t="s">
        <v>91</v>
      </c>
      <c r="M25678" s="13">
        <v>1081.53</v>
      </c>
    </row>
    <row r="25679" spans="1:13" ht="20.100000000000001" customHeight="1" x14ac:dyDescent="0.2">
      <c r="A25679" s="14" t="s">
        <v>2535</v>
      </c>
      <c r="B25679" s="14" t="s">
        <v>2535</v>
      </c>
      <c r="C25679" s="22" t="s">
        <v>2648</v>
      </c>
      <c r="G25679" s="25">
        <v>73221900</v>
      </c>
      <c r="H25679" s="25">
        <v>1200</v>
      </c>
      <c r="J25679" s="14">
        <v>210</v>
      </c>
      <c r="L25679" s="26" t="s">
        <v>91</v>
      </c>
      <c r="M25679" s="13">
        <v>763.42</v>
      </c>
    </row>
    <row r="25680" spans="1:13" ht="20.100000000000001" customHeight="1" x14ac:dyDescent="0.2">
      <c r="A25680" s="14" t="s">
        <v>2535</v>
      </c>
      <c r="B25680" s="14" t="s">
        <v>2535</v>
      </c>
      <c r="C25680" s="22" t="s">
        <v>2648</v>
      </c>
      <c r="G25680" s="25">
        <v>73221900</v>
      </c>
      <c r="H25680" s="25">
        <v>1200</v>
      </c>
      <c r="J25680" s="14">
        <v>280</v>
      </c>
      <c r="L25680" s="26" t="s">
        <v>91</v>
      </c>
      <c r="M25680" s="13">
        <v>839.13</v>
      </c>
    </row>
    <row r="25681" spans="1:13" ht="20.100000000000001" customHeight="1" x14ac:dyDescent="0.2">
      <c r="A25681" s="14" t="s">
        <v>2535</v>
      </c>
      <c r="B25681" s="14" t="s">
        <v>2535</v>
      </c>
      <c r="C25681" s="22" t="s">
        <v>2648</v>
      </c>
      <c r="G25681" s="25">
        <v>73221900</v>
      </c>
      <c r="H25681" s="25">
        <v>1200</v>
      </c>
      <c r="J25681" s="14">
        <v>350</v>
      </c>
      <c r="L25681" s="26" t="s">
        <v>91</v>
      </c>
      <c r="M25681" s="13">
        <v>914.84</v>
      </c>
    </row>
    <row r="25682" spans="1:13" ht="20.100000000000001" customHeight="1" x14ac:dyDescent="0.2">
      <c r="A25682" s="14" t="s">
        <v>2535</v>
      </c>
      <c r="B25682" s="14" t="s">
        <v>2535</v>
      </c>
      <c r="C25682" s="22" t="s">
        <v>2648</v>
      </c>
      <c r="G25682" s="25">
        <v>73221900</v>
      </c>
      <c r="H25682" s="25">
        <v>1200</v>
      </c>
      <c r="J25682" s="14">
        <v>420</v>
      </c>
      <c r="L25682" s="26" t="s">
        <v>91</v>
      </c>
      <c r="M25682" s="13">
        <v>990.54</v>
      </c>
    </row>
    <row r="25683" spans="1:13" ht="20.100000000000001" customHeight="1" x14ac:dyDescent="0.2">
      <c r="A25683" s="14" t="s">
        <v>2535</v>
      </c>
      <c r="B25683" s="14" t="s">
        <v>2535</v>
      </c>
      <c r="C25683" s="22" t="s">
        <v>2648</v>
      </c>
      <c r="G25683" s="25">
        <v>73221900</v>
      </c>
      <c r="H25683" s="25">
        <v>1200</v>
      </c>
      <c r="J25683" s="14">
        <v>490</v>
      </c>
      <c r="L25683" s="26" t="s">
        <v>91</v>
      </c>
      <c r="M25683" s="13">
        <v>1066.25</v>
      </c>
    </row>
    <row r="25684" spans="1:13" ht="20.100000000000001" customHeight="1" x14ac:dyDescent="0.2">
      <c r="A25684" s="14" t="s">
        <v>2535</v>
      </c>
      <c r="B25684" s="14" t="s">
        <v>2535</v>
      </c>
      <c r="C25684" s="22" t="s">
        <v>2648</v>
      </c>
      <c r="G25684" s="25">
        <v>73221900</v>
      </c>
      <c r="H25684" s="25">
        <v>1200</v>
      </c>
      <c r="J25684" s="14">
        <v>560</v>
      </c>
      <c r="L25684" s="26" t="s">
        <v>91</v>
      </c>
      <c r="M25684" s="13">
        <v>1141.96</v>
      </c>
    </row>
    <row r="25685" spans="1:13" ht="20.100000000000001" customHeight="1" x14ac:dyDescent="0.2">
      <c r="A25685" s="14" t="s">
        <v>2535</v>
      </c>
      <c r="B25685" s="14" t="s">
        <v>2535</v>
      </c>
      <c r="C25685" s="22" t="s">
        <v>2648</v>
      </c>
      <c r="G25685" s="25">
        <v>73221900</v>
      </c>
      <c r="H25685" s="25">
        <v>1200</v>
      </c>
      <c r="J25685" s="14">
        <v>630</v>
      </c>
      <c r="L25685" s="26" t="s">
        <v>91</v>
      </c>
      <c r="M25685" s="13">
        <v>1217.6600000000001</v>
      </c>
    </row>
    <row r="25686" spans="1:13" ht="20.100000000000001" customHeight="1" x14ac:dyDescent="0.2">
      <c r="A25686" s="14" t="s">
        <v>2535</v>
      </c>
      <c r="B25686" s="14" t="s">
        <v>2535</v>
      </c>
      <c r="C25686" s="22" t="s">
        <v>2648</v>
      </c>
      <c r="G25686" s="25">
        <v>73221900</v>
      </c>
      <c r="H25686" s="25">
        <v>1200</v>
      </c>
      <c r="J25686" s="14">
        <v>700</v>
      </c>
      <c r="L25686" s="26" t="s">
        <v>91</v>
      </c>
      <c r="M25686" s="13">
        <v>1293.3699999999999</v>
      </c>
    </row>
    <row r="25687" spans="1:13" ht="20.100000000000001" customHeight="1" x14ac:dyDescent="0.2">
      <c r="A25687" s="14" t="s">
        <v>2535</v>
      </c>
      <c r="B25687" s="14" t="s">
        <v>2535</v>
      </c>
      <c r="C25687" s="22" t="s">
        <v>2648</v>
      </c>
      <c r="G25687" s="25">
        <v>73221900</v>
      </c>
      <c r="H25687" s="25">
        <v>1200</v>
      </c>
      <c r="J25687" s="14">
        <v>770</v>
      </c>
      <c r="L25687" s="26" t="s">
        <v>91</v>
      </c>
      <c r="M25687" s="13">
        <v>1369.08</v>
      </c>
    </row>
    <row r="25688" spans="1:13" ht="20.100000000000001" customHeight="1" x14ac:dyDescent="0.2">
      <c r="A25688" s="14" t="s">
        <v>2535</v>
      </c>
      <c r="B25688" s="14" t="s">
        <v>2535</v>
      </c>
      <c r="C25688" s="22" t="s">
        <v>2648</v>
      </c>
      <c r="G25688" s="25">
        <v>73221900</v>
      </c>
      <c r="H25688" s="25">
        <v>1200</v>
      </c>
      <c r="J25688" s="14">
        <v>840</v>
      </c>
      <c r="L25688" s="26" t="s">
        <v>91</v>
      </c>
      <c r="M25688" s="13">
        <v>1444.79</v>
      </c>
    </row>
    <row r="25689" spans="1:13" ht="20.100000000000001" customHeight="1" x14ac:dyDescent="0.2">
      <c r="A25689" s="14" t="s">
        <v>2535</v>
      </c>
      <c r="B25689" s="14" t="s">
        <v>2535</v>
      </c>
      <c r="C25689" s="22" t="s">
        <v>2648</v>
      </c>
      <c r="G25689" s="25">
        <v>73221900</v>
      </c>
      <c r="H25689" s="25">
        <v>1200</v>
      </c>
      <c r="J25689" s="14">
        <v>910</v>
      </c>
      <c r="L25689" s="26" t="s">
        <v>91</v>
      </c>
      <c r="M25689" s="13">
        <v>1520.49</v>
      </c>
    </row>
    <row r="25690" spans="1:13" ht="20.100000000000001" customHeight="1" x14ac:dyDescent="0.2">
      <c r="A25690" s="14" t="s">
        <v>2535</v>
      </c>
      <c r="B25690" s="14" t="s">
        <v>2535</v>
      </c>
      <c r="C25690" s="22" t="s">
        <v>2648</v>
      </c>
      <c r="G25690" s="25">
        <v>73221900</v>
      </c>
      <c r="H25690" s="25">
        <v>1200</v>
      </c>
      <c r="J25690" s="14">
        <v>980</v>
      </c>
      <c r="L25690" s="26" t="s">
        <v>91</v>
      </c>
      <c r="M25690" s="13">
        <v>1596.2</v>
      </c>
    </row>
    <row r="25691" spans="1:13" ht="20.100000000000001" customHeight="1" x14ac:dyDescent="0.2">
      <c r="A25691" s="14" t="s">
        <v>2535</v>
      </c>
      <c r="B25691" s="14" t="s">
        <v>2535</v>
      </c>
      <c r="C25691" s="22" t="s">
        <v>2648</v>
      </c>
      <c r="G25691" s="25">
        <v>73221900</v>
      </c>
      <c r="H25691" s="25">
        <v>1200</v>
      </c>
      <c r="J25691" s="14">
        <v>1050</v>
      </c>
      <c r="L25691" s="26" t="s">
        <v>91</v>
      </c>
      <c r="M25691" s="13">
        <v>1671.91</v>
      </c>
    </row>
    <row r="25692" spans="1:13" ht="20.100000000000001" customHeight="1" x14ac:dyDescent="0.2">
      <c r="A25692" s="14" t="s">
        <v>2535</v>
      </c>
      <c r="B25692" s="14" t="s">
        <v>2535</v>
      </c>
      <c r="C25692" s="22" t="s">
        <v>2648</v>
      </c>
      <c r="G25692" s="25">
        <v>73221900</v>
      </c>
      <c r="H25692" s="25">
        <v>1200</v>
      </c>
      <c r="J25692" s="14">
        <v>1120</v>
      </c>
      <c r="L25692" s="26" t="s">
        <v>91</v>
      </c>
      <c r="M25692" s="13">
        <v>1747.61</v>
      </c>
    </row>
    <row r="25693" spans="1:13" ht="20.100000000000001" customHeight="1" x14ac:dyDescent="0.2">
      <c r="A25693" s="14" t="s">
        <v>2535</v>
      </c>
      <c r="B25693" s="14" t="s">
        <v>2535</v>
      </c>
      <c r="C25693" s="22" t="s">
        <v>2648</v>
      </c>
      <c r="G25693" s="25">
        <v>73221900</v>
      </c>
      <c r="H25693" s="25">
        <v>1200</v>
      </c>
      <c r="J25693" s="14">
        <v>1190</v>
      </c>
      <c r="L25693" s="26" t="s">
        <v>91</v>
      </c>
      <c r="M25693" s="13">
        <v>1823.32</v>
      </c>
    </row>
    <row r="25694" spans="1:13" ht="20.100000000000001" customHeight="1" x14ac:dyDescent="0.2">
      <c r="A25694" s="14" t="s">
        <v>2535</v>
      </c>
      <c r="B25694" s="14" t="s">
        <v>2535</v>
      </c>
      <c r="C25694" s="22" t="s">
        <v>2648</v>
      </c>
      <c r="G25694" s="25">
        <v>73221900</v>
      </c>
      <c r="H25694" s="25">
        <v>1200</v>
      </c>
      <c r="J25694" s="14">
        <v>1260</v>
      </c>
      <c r="L25694" s="26" t="s">
        <v>91</v>
      </c>
      <c r="M25694" s="13">
        <v>1899.03</v>
      </c>
    </row>
    <row r="25695" spans="1:13" ht="20.100000000000001" customHeight="1" x14ac:dyDescent="0.2">
      <c r="A25695" s="14" t="s">
        <v>2535</v>
      </c>
      <c r="B25695" s="14" t="s">
        <v>2535</v>
      </c>
      <c r="C25695" s="22" t="s">
        <v>2648</v>
      </c>
      <c r="G25695" s="25">
        <v>73221900</v>
      </c>
      <c r="H25695" s="25">
        <v>1200</v>
      </c>
      <c r="J25695" s="14">
        <v>1330</v>
      </c>
      <c r="L25695" s="26" t="s">
        <v>91</v>
      </c>
      <c r="M25695" s="13">
        <v>1974.73</v>
      </c>
    </row>
    <row r="25696" spans="1:13" ht="20.100000000000001" customHeight="1" x14ac:dyDescent="0.2">
      <c r="A25696" s="14" t="s">
        <v>2535</v>
      </c>
      <c r="B25696" s="14" t="s">
        <v>2535</v>
      </c>
      <c r="C25696" s="22" t="s">
        <v>2649</v>
      </c>
      <c r="G25696" s="25">
        <v>73221900</v>
      </c>
      <c r="H25696" s="25">
        <v>1400</v>
      </c>
      <c r="J25696" s="25" t="s">
        <v>1348</v>
      </c>
      <c r="L25696" s="26" t="s">
        <v>91</v>
      </c>
      <c r="M25696" s="13">
        <v>102.69</v>
      </c>
    </row>
    <row r="25697" spans="1:13" ht="20.100000000000001" customHeight="1" x14ac:dyDescent="0.2">
      <c r="A25697" s="14" t="s">
        <v>2535</v>
      </c>
      <c r="B25697" s="14" t="s">
        <v>2535</v>
      </c>
      <c r="C25697" s="22" t="s">
        <v>2649</v>
      </c>
      <c r="G25697" s="25">
        <v>73221900</v>
      </c>
      <c r="H25697" s="25">
        <v>1400</v>
      </c>
      <c r="J25697" s="25" t="s">
        <v>1349</v>
      </c>
      <c r="L25697" s="26" t="s">
        <v>91</v>
      </c>
      <c r="M25697" s="13">
        <v>533.13</v>
      </c>
    </row>
    <row r="25698" spans="1:13" ht="20.100000000000001" customHeight="1" x14ac:dyDescent="0.2">
      <c r="A25698" s="14" t="s">
        <v>2535</v>
      </c>
      <c r="B25698" s="14" t="s">
        <v>2535</v>
      </c>
      <c r="C25698" s="22" t="s">
        <v>2649</v>
      </c>
      <c r="G25698" s="25">
        <v>73221900</v>
      </c>
      <c r="H25698" s="25">
        <v>1400</v>
      </c>
      <c r="J25698" s="14">
        <v>140</v>
      </c>
      <c r="L25698" s="26" t="s">
        <v>91</v>
      </c>
      <c r="M25698" s="13">
        <v>177.33</v>
      </c>
    </row>
    <row r="25699" spans="1:13" ht="20.100000000000001" customHeight="1" x14ac:dyDescent="0.2">
      <c r="A25699" s="14" t="s">
        <v>2535</v>
      </c>
      <c r="B25699" s="14" t="s">
        <v>2535</v>
      </c>
      <c r="C25699" s="22" t="s">
        <v>2649</v>
      </c>
      <c r="G25699" s="25">
        <v>73221900</v>
      </c>
      <c r="H25699" s="25">
        <v>1400</v>
      </c>
      <c r="J25699" s="14">
        <v>210</v>
      </c>
      <c r="L25699" s="26" t="s">
        <v>91</v>
      </c>
      <c r="M25699" s="13">
        <v>214.65</v>
      </c>
    </row>
    <row r="25700" spans="1:13" ht="20.100000000000001" customHeight="1" x14ac:dyDescent="0.2">
      <c r="A25700" s="14" t="s">
        <v>2535</v>
      </c>
      <c r="B25700" s="14" t="s">
        <v>2535</v>
      </c>
      <c r="C25700" s="22" t="s">
        <v>2649</v>
      </c>
      <c r="G25700" s="25">
        <v>73221900</v>
      </c>
      <c r="H25700" s="25">
        <v>1400</v>
      </c>
      <c r="J25700" s="14">
        <v>280</v>
      </c>
      <c r="L25700" s="26" t="s">
        <v>91</v>
      </c>
      <c r="M25700" s="13">
        <v>251.97</v>
      </c>
    </row>
    <row r="25701" spans="1:13" ht="20.100000000000001" customHeight="1" x14ac:dyDescent="0.2">
      <c r="A25701" s="14" t="s">
        <v>2535</v>
      </c>
      <c r="B25701" s="14" t="s">
        <v>2535</v>
      </c>
      <c r="C25701" s="22" t="s">
        <v>2649</v>
      </c>
      <c r="G25701" s="25">
        <v>73221900</v>
      </c>
      <c r="H25701" s="25">
        <v>1400</v>
      </c>
      <c r="J25701" s="14">
        <v>350</v>
      </c>
      <c r="L25701" s="26" t="s">
        <v>91</v>
      </c>
      <c r="M25701" s="13">
        <v>289.29000000000002</v>
      </c>
    </row>
    <row r="25702" spans="1:13" ht="20.100000000000001" customHeight="1" x14ac:dyDescent="0.2">
      <c r="A25702" s="14" t="s">
        <v>2535</v>
      </c>
      <c r="B25702" s="14" t="s">
        <v>2535</v>
      </c>
      <c r="C25702" s="22" t="s">
        <v>2649</v>
      </c>
      <c r="G25702" s="25">
        <v>73221900</v>
      </c>
      <c r="H25702" s="25">
        <v>1400</v>
      </c>
      <c r="J25702" s="14">
        <v>420</v>
      </c>
      <c r="L25702" s="26" t="s">
        <v>91</v>
      </c>
      <c r="M25702" s="13">
        <v>326.60000000000002</v>
      </c>
    </row>
    <row r="25703" spans="1:13" ht="20.100000000000001" customHeight="1" x14ac:dyDescent="0.2">
      <c r="A25703" s="14" t="s">
        <v>2535</v>
      </c>
      <c r="B25703" s="14" t="s">
        <v>2535</v>
      </c>
      <c r="C25703" s="22" t="s">
        <v>2649</v>
      </c>
      <c r="G25703" s="25">
        <v>73221900</v>
      </c>
      <c r="H25703" s="25">
        <v>1400</v>
      </c>
      <c r="J25703" s="14">
        <v>490</v>
      </c>
      <c r="L25703" s="26" t="s">
        <v>91</v>
      </c>
      <c r="M25703" s="13">
        <v>363.92</v>
      </c>
    </row>
    <row r="25704" spans="1:13" ht="20.100000000000001" customHeight="1" x14ac:dyDescent="0.2">
      <c r="A25704" s="14" t="s">
        <v>2535</v>
      </c>
      <c r="B25704" s="14" t="s">
        <v>2535</v>
      </c>
      <c r="C25704" s="22" t="s">
        <v>2649</v>
      </c>
      <c r="G25704" s="25">
        <v>73221900</v>
      </c>
      <c r="H25704" s="25">
        <v>1400</v>
      </c>
      <c r="J25704" s="14">
        <v>560</v>
      </c>
      <c r="L25704" s="26" t="s">
        <v>91</v>
      </c>
      <c r="M25704" s="13">
        <v>401.24</v>
      </c>
    </row>
    <row r="25705" spans="1:13" ht="20.100000000000001" customHeight="1" x14ac:dyDescent="0.2">
      <c r="A25705" s="14" t="s">
        <v>2535</v>
      </c>
      <c r="B25705" s="14" t="s">
        <v>2535</v>
      </c>
      <c r="C25705" s="22" t="s">
        <v>2649</v>
      </c>
      <c r="G25705" s="25">
        <v>73221900</v>
      </c>
      <c r="H25705" s="25">
        <v>1400</v>
      </c>
      <c r="J25705" s="14">
        <v>630</v>
      </c>
      <c r="L25705" s="26" t="s">
        <v>91</v>
      </c>
      <c r="M25705" s="13">
        <v>438.56</v>
      </c>
    </row>
    <row r="25706" spans="1:13" ht="20.100000000000001" customHeight="1" x14ac:dyDescent="0.2">
      <c r="A25706" s="14" t="s">
        <v>2535</v>
      </c>
      <c r="B25706" s="14" t="s">
        <v>2535</v>
      </c>
      <c r="C25706" s="22" t="s">
        <v>2649</v>
      </c>
      <c r="G25706" s="25">
        <v>73221900</v>
      </c>
      <c r="H25706" s="25">
        <v>1400</v>
      </c>
      <c r="J25706" s="14">
        <v>700</v>
      </c>
      <c r="L25706" s="26" t="s">
        <v>91</v>
      </c>
      <c r="M25706" s="13">
        <v>475.88</v>
      </c>
    </row>
    <row r="25707" spans="1:13" ht="20.100000000000001" customHeight="1" x14ac:dyDescent="0.2">
      <c r="A25707" s="14" t="s">
        <v>2535</v>
      </c>
      <c r="B25707" s="14" t="s">
        <v>2535</v>
      </c>
      <c r="C25707" s="22" t="s">
        <v>2649</v>
      </c>
      <c r="G25707" s="25">
        <v>73221900</v>
      </c>
      <c r="H25707" s="25">
        <v>1400</v>
      </c>
      <c r="J25707" s="14">
        <v>770</v>
      </c>
      <c r="L25707" s="26" t="s">
        <v>91</v>
      </c>
      <c r="M25707" s="13">
        <v>513.20000000000005</v>
      </c>
    </row>
    <row r="25708" spans="1:13" ht="20.100000000000001" customHeight="1" x14ac:dyDescent="0.2">
      <c r="A25708" s="14" t="s">
        <v>2535</v>
      </c>
      <c r="B25708" s="14" t="s">
        <v>2535</v>
      </c>
      <c r="C25708" s="22" t="s">
        <v>2649</v>
      </c>
      <c r="G25708" s="25">
        <v>73221900</v>
      </c>
      <c r="H25708" s="25">
        <v>1400</v>
      </c>
      <c r="J25708" s="14">
        <v>840</v>
      </c>
      <c r="L25708" s="26" t="s">
        <v>91</v>
      </c>
      <c r="M25708" s="13">
        <v>550.52</v>
      </c>
    </row>
    <row r="25709" spans="1:13" ht="20.100000000000001" customHeight="1" x14ac:dyDescent="0.2">
      <c r="A25709" s="14" t="s">
        <v>2535</v>
      </c>
      <c r="B25709" s="14" t="s">
        <v>2535</v>
      </c>
      <c r="C25709" s="22" t="s">
        <v>2649</v>
      </c>
      <c r="G25709" s="25">
        <v>73221900</v>
      </c>
      <c r="H25709" s="25">
        <v>1400</v>
      </c>
      <c r="J25709" s="14">
        <v>910</v>
      </c>
      <c r="L25709" s="26" t="s">
        <v>91</v>
      </c>
      <c r="M25709" s="13">
        <v>587.84</v>
      </c>
    </row>
    <row r="25710" spans="1:13" ht="20.100000000000001" customHeight="1" x14ac:dyDescent="0.2">
      <c r="A25710" s="14" t="s">
        <v>2535</v>
      </c>
      <c r="B25710" s="14" t="s">
        <v>2535</v>
      </c>
      <c r="C25710" s="22" t="s">
        <v>2649</v>
      </c>
      <c r="G25710" s="25">
        <v>73221900</v>
      </c>
      <c r="H25710" s="25">
        <v>1400</v>
      </c>
      <c r="J25710" s="14">
        <v>980</v>
      </c>
      <c r="L25710" s="26" t="s">
        <v>91</v>
      </c>
      <c r="M25710" s="13">
        <v>625.16</v>
      </c>
    </row>
    <row r="25711" spans="1:13" ht="20.100000000000001" customHeight="1" x14ac:dyDescent="0.2">
      <c r="A25711" s="14" t="s">
        <v>2535</v>
      </c>
      <c r="B25711" s="14" t="s">
        <v>2535</v>
      </c>
      <c r="C25711" s="22" t="s">
        <v>2649</v>
      </c>
      <c r="G25711" s="25">
        <v>73221900</v>
      </c>
      <c r="H25711" s="25">
        <v>1400</v>
      </c>
      <c r="J25711" s="14">
        <v>1050</v>
      </c>
      <c r="L25711" s="26" t="s">
        <v>91</v>
      </c>
      <c r="M25711" s="13">
        <v>662.48</v>
      </c>
    </row>
    <row r="25712" spans="1:13" ht="20.100000000000001" customHeight="1" x14ac:dyDescent="0.2">
      <c r="A25712" s="14" t="s">
        <v>2535</v>
      </c>
      <c r="B25712" s="14" t="s">
        <v>2535</v>
      </c>
      <c r="C25712" s="22" t="s">
        <v>2649</v>
      </c>
      <c r="G25712" s="25">
        <v>73221900</v>
      </c>
      <c r="H25712" s="25">
        <v>1400</v>
      </c>
      <c r="J25712" s="14">
        <v>1120</v>
      </c>
      <c r="L25712" s="26" t="s">
        <v>91</v>
      </c>
      <c r="M25712" s="13">
        <v>699.8</v>
      </c>
    </row>
    <row r="25713" spans="1:13" ht="20.100000000000001" customHeight="1" x14ac:dyDescent="0.2">
      <c r="A25713" s="14" t="s">
        <v>2535</v>
      </c>
      <c r="B25713" s="14" t="s">
        <v>2535</v>
      </c>
      <c r="C25713" s="22" t="s">
        <v>2649</v>
      </c>
      <c r="G25713" s="25">
        <v>73221900</v>
      </c>
      <c r="H25713" s="25">
        <v>1400</v>
      </c>
      <c r="J25713" s="14">
        <v>1190</v>
      </c>
      <c r="L25713" s="26" t="s">
        <v>91</v>
      </c>
      <c r="M25713" s="13">
        <v>737.11</v>
      </c>
    </row>
    <row r="25714" spans="1:13" ht="20.100000000000001" customHeight="1" x14ac:dyDescent="0.2">
      <c r="A25714" s="14" t="s">
        <v>2535</v>
      </c>
      <c r="B25714" s="14" t="s">
        <v>2535</v>
      </c>
      <c r="C25714" s="22" t="s">
        <v>2649</v>
      </c>
      <c r="G25714" s="25">
        <v>73221900</v>
      </c>
      <c r="H25714" s="25">
        <v>1400</v>
      </c>
      <c r="J25714" s="14">
        <v>1260</v>
      </c>
      <c r="L25714" s="26" t="s">
        <v>91</v>
      </c>
      <c r="M25714" s="13">
        <v>774.43</v>
      </c>
    </row>
    <row r="25715" spans="1:13" ht="20.100000000000001" customHeight="1" x14ac:dyDescent="0.2">
      <c r="A25715" s="14" t="s">
        <v>2535</v>
      </c>
      <c r="B25715" s="14" t="s">
        <v>2535</v>
      </c>
      <c r="C25715" s="22" t="s">
        <v>2649</v>
      </c>
      <c r="G25715" s="25">
        <v>73221900</v>
      </c>
      <c r="H25715" s="25">
        <v>1400</v>
      </c>
      <c r="J25715" s="14">
        <v>1330</v>
      </c>
      <c r="L25715" s="26" t="s">
        <v>91</v>
      </c>
      <c r="M25715" s="13">
        <v>811.75</v>
      </c>
    </row>
    <row r="25716" spans="1:13" ht="20.100000000000001" customHeight="1" x14ac:dyDescent="0.2">
      <c r="A25716" s="14" t="s">
        <v>2535</v>
      </c>
      <c r="B25716" s="14" t="s">
        <v>2535</v>
      </c>
      <c r="C25716" s="22" t="s">
        <v>2649</v>
      </c>
      <c r="G25716" s="25">
        <v>73221900</v>
      </c>
      <c r="H25716" s="25">
        <v>1400</v>
      </c>
      <c r="J25716" s="14">
        <v>1400</v>
      </c>
      <c r="L25716" s="26" t="s">
        <v>91</v>
      </c>
      <c r="M25716" s="13">
        <v>849.07</v>
      </c>
    </row>
    <row r="25717" spans="1:13" ht="20.100000000000001" customHeight="1" x14ac:dyDescent="0.2">
      <c r="A25717" s="14" t="s">
        <v>2535</v>
      </c>
      <c r="B25717" s="14" t="s">
        <v>2535</v>
      </c>
      <c r="C25717" s="22" t="s">
        <v>2649</v>
      </c>
      <c r="G25717" s="25">
        <v>73221900</v>
      </c>
      <c r="H25717" s="25">
        <v>1400</v>
      </c>
      <c r="J25717" s="14">
        <v>1470</v>
      </c>
      <c r="L25717" s="26" t="s">
        <v>91</v>
      </c>
      <c r="M25717" s="13">
        <v>886.39</v>
      </c>
    </row>
    <row r="25718" spans="1:13" ht="20.100000000000001" customHeight="1" x14ac:dyDescent="0.2">
      <c r="A25718" s="14" t="s">
        <v>2535</v>
      </c>
      <c r="B25718" s="14" t="s">
        <v>2535</v>
      </c>
      <c r="C25718" s="22" t="s">
        <v>2649</v>
      </c>
      <c r="G25718" s="25">
        <v>73221900</v>
      </c>
      <c r="H25718" s="25">
        <v>1400</v>
      </c>
      <c r="J25718" s="14">
        <v>1540</v>
      </c>
      <c r="L25718" s="26" t="s">
        <v>91</v>
      </c>
      <c r="M25718" s="13">
        <v>923.71</v>
      </c>
    </row>
    <row r="25719" spans="1:13" ht="20.100000000000001" customHeight="1" x14ac:dyDescent="0.2">
      <c r="A25719" s="14" t="s">
        <v>2535</v>
      </c>
      <c r="B25719" s="14" t="s">
        <v>2535</v>
      </c>
      <c r="C25719" s="22" t="s">
        <v>2649</v>
      </c>
      <c r="G25719" s="25">
        <v>73221900</v>
      </c>
      <c r="H25719" s="25">
        <v>1400</v>
      </c>
      <c r="J25719" s="14">
        <v>1610</v>
      </c>
      <c r="L25719" s="26" t="s">
        <v>91</v>
      </c>
      <c r="M25719" s="13">
        <v>961.03</v>
      </c>
    </row>
    <row r="25720" spans="1:13" ht="20.100000000000001" customHeight="1" x14ac:dyDescent="0.2">
      <c r="A25720" s="14" t="s">
        <v>2535</v>
      </c>
      <c r="B25720" s="14" t="s">
        <v>2535</v>
      </c>
      <c r="C25720" s="22" t="s">
        <v>2649</v>
      </c>
      <c r="G25720" s="25">
        <v>73221900</v>
      </c>
      <c r="H25720" s="25">
        <v>1400</v>
      </c>
      <c r="J25720" s="14">
        <v>1680</v>
      </c>
      <c r="L25720" s="26" t="s">
        <v>91</v>
      </c>
      <c r="M25720" s="13">
        <v>998.35</v>
      </c>
    </row>
    <row r="25721" spans="1:13" ht="20.100000000000001" customHeight="1" x14ac:dyDescent="0.2">
      <c r="A25721" s="14" t="s">
        <v>2535</v>
      </c>
      <c r="B25721" s="14" t="s">
        <v>2535</v>
      </c>
      <c r="C25721" s="22" t="s">
        <v>2649</v>
      </c>
      <c r="G25721" s="25">
        <v>73221900</v>
      </c>
      <c r="H25721" s="25">
        <v>1400</v>
      </c>
      <c r="J25721" s="14">
        <v>1750</v>
      </c>
      <c r="L25721" s="26" t="s">
        <v>91</v>
      </c>
      <c r="M25721" s="13">
        <v>1035.67</v>
      </c>
    </row>
    <row r="25722" spans="1:13" ht="20.100000000000001" customHeight="1" x14ac:dyDescent="0.2">
      <c r="A25722" s="14" t="s">
        <v>2535</v>
      </c>
      <c r="B25722" s="14" t="s">
        <v>2535</v>
      </c>
      <c r="C25722" s="22" t="s">
        <v>2649</v>
      </c>
      <c r="G25722" s="25">
        <v>73221900</v>
      </c>
      <c r="H25722" s="25">
        <v>1400</v>
      </c>
      <c r="J25722" s="14">
        <v>1820</v>
      </c>
      <c r="L25722" s="26" t="s">
        <v>91</v>
      </c>
      <c r="M25722" s="13">
        <v>1072.99</v>
      </c>
    </row>
    <row r="25723" spans="1:13" ht="20.100000000000001" customHeight="1" x14ac:dyDescent="0.2">
      <c r="A25723" s="14" t="s">
        <v>2535</v>
      </c>
      <c r="B25723" s="14" t="s">
        <v>2535</v>
      </c>
      <c r="C25723" s="22" t="s">
        <v>2649</v>
      </c>
      <c r="G25723" s="25">
        <v>73221900</v>
      </c>
      <c r="H25723" s="25">
        <v>1400</v>
      </c>
      <c r="J25723" s="14">
        <v>1890</v>
      </c>
      <c r="L25723" s="26" t="s">
        <v>91</v>
      </c>
      <c r="M25723" s="13">
        <v>1110.31</v>
      </c>
    </row>
    <row r="25724" spans="1:13" ht="20.100000000000001" customHeight="1" x14ac:dyDescent="0.2">
      <c r="A25724" s="14" t="s">
        <v>2535</v>
      </c>
      <c r="B25724" s="14" t="s">
        <v>2535</v>
      </c>
      <c r="C25724" s="22" t="s">
        <v>2649</v>
      </c>
      <c r="G25724" s="25">
        <v>73221900</v>
      </c>
      <c r="H25724" s="25">
        <v>1400</v>
      </c>
      <c r="J25724" s="14">
        <v>1960</v>
      </c>
      <c r="L25724" s="26" t="s">
        <v>91</v>
      </c>
      <c r="M25724" s="13">
        <v>1147.6199999999999</v>
      </c>
    </row>
    <row r="25725" spans="1:13" ht="20.100000000000001" customHeight="1" x14ac:dyDescent="0.2">
      <c r="A25725" s="14" t="s">
        <v>2535</v>
      </c>
      <c r="B25725" s="14" t="s">
        <v>2535</v>
      </c>
      <c r="C25725" s="22" t="s">
        <v>2649</v>
      </c>
      <c r="G25725" s="25">
        <v>73221900</v>
      </c>
      <c r="H25725" s="25">
        <v>1400</v>
      </c>
      <c r="J25725" s="14">
        <v>2030</v>
      </c>
      <c r="L25725" s="26" t="s">
        <v>91</v>
      </c>
      <c r="M25725" s="13">
        <v>1184.94</v>
      </c>
    </row>
    <row r="25726" spans="1:13" ht="20.100000000000001" customHeight="1" x14ac:dyDescent="0.2">
      <c r="A25726" s="14" t="s">
        <v>2535</v>
      </c>
      <c r="B25726" s="14" t="s">
        <v>2535</v>
      </c>
      <c r="C25726" s="22" t="s">
        <v>2649</v>
      </c>
      <c r="G25726" s="25">
        <v>73221900</v>
      </c>
      <c r="H25726" s="25">
        <v>1400</v>
      </c>
      <c r="J25726" s="14">
        <v>2100</v>
      </c>
      <c r="L25726" s="26" t="s">
        <v>91</v>
      </c>
      <c r="M25726" s="13">
        <v>1222.26</v>
      </c>
    </row>
    <row r="25727" spans="1:13" ht="20.100000000000001" customHeight="1" x14ac:dyDescent="0.2">
      <c r="A25727" s="14" t="s">
        <v>2535</v>
      </c>
      <c r="B25727" s="14" t="s">
        <v>2535</v>
      </c>
      <c r="C25727" s="22" t="s">
        <v>2650</v>
      </c>
      <c r="G25727" s="25">
        <v>73221900</v>
      </c>
      <c r="H25727" s="25">
        <v>1400</v>
      </c>
      <c r="J25727" s="25" t="s">
        <v>1348</v>
      </c>
      <c r="L25727" s="26" t="s">
        <v>91</v>
      </c>
      <c r="M25727" s="13">
        <v>142.84</v>
      </c>
    </row>
    <row r="25728" spans="1:13" ht="20.100000000000001" customHeight="1" x14ac:dyDescent="0.2">
      <c r="A25728" s="14" t="s">
        <v>2535</v>
      </c>
      <c r="B25728" s="14" t="s">
        <v>2535</v>
      </c>
      <c r="C25728" s="22" t="s">
        <v>2650</v>
      </c>
      <c r="G25728" s="25">
        <v>73221900</v>
      </c>
      <c r="H25728" s="25">
        <v>1400</v>
      </c>
      <c r="J25728" s="25" t="s">
        <v>1349</v>
      </c>
      <c r="L25728" s="26" t="s">
        <v>91</v>
      </c>
      <c r="M25728" s="13">
        <v>679.8</v>
      </c>
    </row>
    <row r="25729" spans="1:13" ht="20.100000000000001" customHeight="1" x14ac:dyDescent="0.2">
      <c r="A25729" s="14" t="s">
        <v>2535</v>
      </c>
      <c r="B25729" s="14" t="s">
        <v>2535</v>
      </c>
      <c r="C25729" s="22" t="s">
        <v>2650</v>
      </c>
      <c r="G25729" s="25">
        <v>73221900</v>
      </c>
      <c r="H25729" s="25">
        <v>1400</v>
      </c>
      <c r="J25729" s="14">
        <v>210</v>
      </c>
      <c r="L25729" s="26" t="s">
        <v>91</v>
      </c>
      <c r="M25729" s="13">
        <v>285.60000000000002</v>
      </c>
    </row>
    <row r="25730" spans="1:13" ht="20.100000000000001" customHeight="1" x14ac:dyDescent="0.2">
      <c r="A25730" s="14" t="s">
        <v>2535</v>
      </c>
      <c r="B25730" s="14" t="s">
        <v>2535</v>
      </c>
      <c r="C25730" s="22" t="s">
        <v>2650</v>
      </c>
      <c r="G25730" s="25">
        <v>73221900</v>
      </c>
      <c r="H25730" s="25">
        <v>1400</v>
      </c>
      <c r="J25730" s="14">
        <v>280</v>
      </c>
      <c r="L25730" s="26" t="s">
        <v>91</v>
      </c>
      <c r="M25730" s="13">
        <v>333.18</v>
      </c>
    </row>
    <row r="25731" spans="1:13" ht="20.100000000000001" customHeight="1" x14ac:dyDescent="0.2">
      <c r="A25731" s="14" t="s">
        <v>2535</v>
      </c>
      <c r="B25731" s="14" t="s">
        <v>2535</v>
      </c>
      <c r="C25731" s="22" t="s">
        <v>2650</v>
      </c>
      <c r="G25731" s="25">
        <v>73221900</v>
      </c>
      <c r="H25731" s="25">
        <v>1400</v>
      </c>
      <c r="J25731" s="14">
        <v>350</v>
      </c>
      <c r="L25731" s="26" t="s">
        <v>91</v>
      </c>
      <c r="M25731" s="13">
        <v>380.77</v>
      </c>
    </row>
    <row r="25732" spans="1:13" ht="20.100000000000001" customHeight="1" x14ac:dyDescent="0.2">
      <c r="A25732" s="14" t="s">
        <v>2535</v>
      </c>
      <c r="B25732" s="14" t="s">
        <v>2535</v>
      </c>
      <c r="C25732" s="22" t="s">
        <v>2650</v>
      </c>
      <c r="G25732" s="25">
        <v>73221900</v>
      </c>
      <c r="H25732" s="25">
        <v>1400</v>
      </c>
      <c r="J25732" s="14">
        <v>420</v>
      </c>
      <c r="L25732" s="26" t="s">
        <v>91</v>
      </c>
      <c r="M25732" s="13">
        <v>428.36</v>
      </c>
    </row>
    <row r="25733" spans="1:13" ht="20.100000000000001" customHeight="1" x14ac:dyDescent="0.2">
      <c r="A25733" s="14" t="s">
        <v>2535</v>
      </c>
      <c r="B25733" s="14" t="s">
        <v>2535</v>
      </c>
      <c r="C25733" s="22" t="s">
        <v>2650</v>
      </c>
      <c r="G25733" s="25">
        <v>73221900</v>
      </c>
      <c r="H25733" s="25">
        <v>1400</v>
      </c>
      <c r="J25733" s="14">
        <v>490</v>
      </c>
      <c r="L25733" s="26" t="s">
        <v>91</v>
      </c>
      <c r="M25733" s="13">
        <v>475.94</v>
      </c>
    </row>
    <row r="25734" spans="1:13" ht="20.100000000000001" customHeight="1" x14ac:dyDescent="0.2">
      <c r="A25734" s="14" t="s">
        <v>2535</v>
      </c>
      <c r="B25734" s="14" t="s">
        <v>2535</v>
      </c>
      <c r="C25734" s="22" t="s">
        <v>2650</v>
      </c>
      <c r="G25734" s="25">
        <v>73221900</v>
      </c>
      <c r="H25734" s="25">
        <v>1400</v>
      </c>
      <c r="J25734" s="14">
        <v>560</v>
      </c>
      <c r="L25734" s="26" t="s">
        <v>91</v>
      </c>
      <c r="M25734" s="13">
        <v>523.53</v>
      </c>
    </row>
    <row r="25735" spans="1:13" ht="20.100000000000001" customHeight="1" x14ac:dyDescent="0.2">
      <c r="A25735" s="14" t="s">
        <v>2535</v>
      </c>
      <c r="B25735" s="14" t="s">
        <v>2535</v>
      </c>
      <c r="C25735" s="22" t="s">
        <v>2650</v>
      </c>
      <c r="G25735" s="25">
        <v>73221900</v>
      </c>
      <c r="H25735" s="25">
        <v>1400</v>
      </c>
      <c r="J25735" s="14">
        <v>630</v>
      </c>
      <c r="L25735" s="26" t="s">
        <v>91</v>
      </c>
      <c r="M25735" s="13">
        <v>571.11</v>
      </c>
    </row>
    <row r="25736" spans="1:13" ht="20.100000000000001" customHeight="1" x14ac:dyDescent="0.2">
      <c r="A25736" s="14" t="s">
        <v>2535</v>
      </c>
      <c r="B25736" s="14" t="s">
        <v>2535</v>
      </c>
      <c r="C25736" s="22" t="s">
        <v>2650</v>
      </c>
      <c r="G25736" s="25">
        <v>73221900</v>
      </c>
      <c r="H25736" s="25">
        <v>1400</v>
      </c>
      <c r="J25736" s="14">
        <v>700</v>
      </c>
      <c r="L25736" s="26" t="s">
        <v>91</v>
      </c>
      <c r="M25736" s="13">
        <v>618.70000000000005</v>
      </c>
    </row>
    <row r="25737" spans="1:13" ht="20.100000000000001" customHeight="1" x14ac:dyDescent="0.2">
      <c r="A25737" s="14" t="s">
        <v>2535</v>
      </c>
      <c r="B25737" s="14" t="s">
        <v>2535</v>
      </c>
      <c r="C25737" s="22" t="s">
        <v>2650</v>
      </c>
      <c r="G25737" s="25">
        <v>73221900</v>
      </c>
      <c r="H25737" s="25">
        <v>1400</v>
      </c>
      <c r="J25737" s="14">
        <v>770</v>
      </c>
      <c r="L25737" s="26" t="s">
        <v>91</v>
      </c>
      <c r="M25737" s="13">
        <v>666.29</v>
      </c>
    </row>
    <row r="25738" spans="1:13" ht="20.100000000000001" customHeight="1" x14ac:dyDescent="0.2">
      <c r="A25738" s="14" t="s">
        <v>2535</v>
      </c>
      <c r="B25738" s="14" t="s">
        <v>2535</v>
      </c>
      <c r="C25738" s="22" t="s">
        <v>2650</v>
      </c>
      <c r="G25738" s="25">
        <v>73221900</v>
      </c>
      <c r="H25738" s="25">
        <v>1400</v>
      </c>
      <c r="J25738" s="14">
        <v>840</v>
      </c>
      <c r="L25738" s="26" t="s">
        <v>91</v>
      </c>
      <c r="M25738" s="13">
        <v>713.87</v>
      </c>
    </row>
    <row r="25739" spans="1:13" ht="20.100000000000001" customHeight="1" x14ac:dyDescent="0.2">
      <c r="A25739" s="14" t="s">
        <v>2535</v>
      </c>
      <c r="B25739" s="14" t="s">
        <v>2535</v>
      </c>
      <c r="C25739" s="22" t="s">
        <v>2650</v>
      </c>
      <c r="G25739" s="25">
        <v>73221900</v>
      </c>
      <c r="H25739" s="25">
        <v>1400</v>
      </c>
      <c r="J25739" s="14">
        <v>910</v>
      </c>
      <c r="L25739" s="26" t="s">
        <v>91</v>
      </c>
      <c r="M25739" s="13">
        <v>761.46</v>
      </c>
    </row>
    <row r="25740" spans="1:13" ht="20.100000000000001" customHeight="1" x14ac:dyDescent="0.2">
      <c r="A25740" s="14" t="s">
        <v>2535</v>
      </c>
      <c r="B25740" s="14" t="s">
        <v>2535</v>
      </c>
      <c r="C25740" s="22" t="s">
        <v>2650</v>
      </c>
      <c r="G25740" s="25">
        <v>73221900</v>
      </c>
      <c r="H25740" s="25">
        <v>1400</v>
      </c>
      <c r="J25740" s="14">
        <v>980</v>
      </c>
      <c r="L25740" s="26" t="s">
        <v>91</v>
      </c>
      <c r="M25740" s="13">
        <v>809.04</v>
      </c>
    </row>
    <row r="25741" spans="1:13" ht="20.100000000000001" customHeight="1" x14ac:dyDescent="0.2">
      <c r="A25741" s="14" t="s">
        <v>2535</v>
      </c>
      <c r="B25741" s="14" t="s">
        <v>2535</v>
      </c>
      <c r="C25741" s="22" t="s">
        <v>2650</v>
      </c>
      <c r="G25741" s="25">
        <v>73221900</v>
      </c>
      <c r="H25741" s="25">
        <v>1400</v>
      </c>
      <c r="J25741" s="14">
        <v>1050</v>
      </c>
      <c r="L25741" s="26" t="s">
        <v>91</v>
      </c>
      <c r="M25741" s="13">
        <v>856.63</v>
      </c>
    </row>
    <row r="25742" spans="1:13" ht="20.100000000000001" customHeight="1" x14ac:dyDescent="0.2">
      <c r="A25742" s="14" t="s">
        <v>2535</v>
      </c>
      <c r="B25742" s="14" t="s">
        <v>2535</v>
      </c>
      <c r="C25742" s="22" t="s">
        <v>2650</v>
      </c>
      <c r="G25742" s="25">
        <v>73221900</v>
      </c>
      <c r="H25742" s="25">
        <v>1400</v>
      </c>
      <c r="J25742" s="14">
        <v>1120</v>
      </c>
      <c r="L25742" s="26" t="s">
        <v>91</v>
      </c>
      <c r="M25742" s="13">
        <v>904.22</v>
      </c>
    </row>
    <row r="25743" spans="1:13" ht="20.100000000000001" customHeight="1" x14ac:dyDescent="0.2">
      <c r="A25743" s="14" t="s">
        <v>2535</v>
      </c>
      <c r="B25743" s="14" t="s">
        <v>2535</v>
      </c>
      <c r="C25743" s="22" t="s">
        <v>2650</v>
      </c>
      <c r="G25743" s="25">
        <v>73221900</v>
      </c>
      <c r="H25743" s="25">
        <v>1400</v>
      </c>
      <c r="J25743" s="14">
        <v>1190</v>
      </c>
      <c r="L25743" s="26" t="s">
        <v>91</v>
      </c>
      <c r="M25743" s="13">
        <v>951.8</v>
      </c>
    </row>
    <row r="25744" spans="1:13" ht="20.100000000000001" customHeight="1" x14ac:dyDescent="0.2">
      <c r="A25744" s="14" t="s">
        <v>2535</v>
      </c>
      <c r="B25744" s="14" t="s">
        <v>2535</v>
      </c>
      <c r="C25744" s="22" t="s">
        <v>2650</v>
      </c>
      <c r="G25744" s="25">
        <v>73221900</v>
      </c>
      <c r="H25744" s="25">
        <v>1400</v>
      </c>
      <c r="J25744" s="14">
        <v>1260</v>
      </c>
      <c r="L25744" s="26" t="s">
        <v>91</v>
      </c>
      <c r="M25744" s="13">
        <v>999.39</v>
      </c>
    </row>
    <row r="25745" spans="1:13" ht="20.100000000000001" customHeight="1" x14ac:dyDescent="0.2">
      <c r="A25745" s="14" t="s">
        <v>2535</v>
      </c>
      <c r="B25745" s="14" t="s">
        <v>2535</v>
      </c>
      <c r="C25745" s="22" t="s">
        <v>2650</v>
      </c>
      <c r="G25745" s="25">
        <v>73221900</v>
      </c>
      <c r="H25745" s="25">
        <v>1400</v>
      </c>
      <c r="J25745" s="14">
        <v>1330</v>
      </c>
      <c r="L25745" s="26" t="s">
        <v>91</v>
      </c>
      <c r="M25745" s="13">
        <v>1046.97</v>
      </c>
    </row>
    <row r="25746" spans="1:13" ht="20.100000000000001" customHeight="1" x14ac:dyDescent="0.2">
      <c r="A25746" s="14" t="s">
        <v>2535</v>
      </c>
      <c r="B25746" s="14" t="s">
        <v>2535</v>
      </c>
      <c r="C25746" s="22" t="s">
        <v>2651</v>
      </c>
      <c r="G25746" s="25">
        <v>73221900</v>
      </c>
      <c r="H25746" s="25">
        <v>1400</v>
      </c>
      <c r="J25746" s="25" t="s">
        <v>1348</v>
      </c>
      <c r="L25746" s="26" t="s">
        <v>91</v>
      </c>
      <c r="M25746" s="13">
        <v>254.6</v>
      </c>
    </row>
    <row r="25747" spans="1:13" ht="20.100000000000001" customHeight="1" x14ac:dyDescent="0.2">
      <c r="A25747" s="14" t="s">
        <v>2535</v>
      </c>
      <c r="B25747" s="14" t="s">
        <v>2535</v>
      </c>
      <c r="C25747" s="22" t="s">
        <v>2651</v>
      </c>
      <c r="G25747" s="25">
        <v>73221900</v>
      </c>
      <c r="H25747" s="25">
        <v>1400</v>
      </c>
      <c r="J25747" s="25" t="s">
        <v>1349</v>
      </c>
      <c r="L25747" s="26" t="s">
        <v>91</v>
      </c>
      <c r="M25747" s="13">
        <v>1004.83</v>
      </c>
    </row>
    <row r="25748" spans="1:13" ht="20.100000000000001" customHeight="1" x14ac:dyDescent="0.2">
      <c r="A25748" s="14" t="s">
        <v>2535</v>
      </c>
      <c r="B25748" s="14" t="s">
        <v>2535</v>
      </c>
      <c r="C25748" s="22" t="s">
        <v>2651</v>
      </c>
      <c r="G25748" s="25">
        <v>73221900</v>
      </c>
      <c r="H25748" s="25">
        <v>1400</v>
      </c>
      <c r="J25748" s="14">
        <v>140</v>
      </c>
      <c r="L25748" s="26" t="s">
        <v>91</v>
      </c>
      <c r="M25748" s="13">
        <v>395.28</v>
      </c>
    </row>
    <row r="25749" spans="1:13" ht="20.100000000000001" customHeight="1" x14ac:dyDescent="0.2">
      <c r="A25749" s="14" t="s">
        <v>2535</v>
      </c>
      <c r="B25749" s="14" t="s">
        <v>2535</v>
      </c>
      <c r="C25749" s="22" t="s">
        <v>2651</v>
      </c>
      <c r="G25749" s="25">
        <v>73221900</v>
      </c>
      <c r="H25749" s="25">
        <v>1400</v>
      </c>
      <c r="J25749" s="14">
        <v>210</v>
      </c>
      <c r="L25749" s="26" t="s">
        <v>91</v>
      </c>
      <c r="M25749" s="13">
        <v>465.61</v>
      </c>
    </row>
    <row r="25750" spans="1:13" ht="20.100000000000001" customHeight="1" x14ac:dyDescent="0.2">
      <c r="A25750" s="14" t="s">
        <v>2535</v>
      </c>
      <c r="B25750" s="14" t="s">
        <v>2535</v>
      </c>
      <c r="C25750" s="22" t="s">
        <v>2651</v>
      </c>
      <c r="G25750" s="25">
        <v>73221900</v>
      </c>
      <c r="H25750" s="25">
        <v>1400</v>
      </c>
      <c r="J25750" s="14">
        <v>280</v>
      </c>
      <c r="L25750" s="26" t="s">
        <v>91</v>
      </c>
      <c r="M25750" s="13">
        <v>535.95000000000005</v>
      </c>
    </row>
    <row r="25751" spans="1:13" ht="20.100000000000001" customHeight="1" x14ac:dyDescent="0.2">
      <c r="A25751" s="14" t="s">
        <v>2535</v>
      </c>
      <c r="B25751" s="14" t="s">
        <v>2535</v>
      </c>
      <c r="C25751" s="22" t="s">
        <v>2651</v>
      </c>
      <c r="G25751" s="25">
        <v>73221900</v>
      </c>
      <c r="H25751" s="25">
        <v>1400</v>
      </c>
      <c r="J25751" s="14">
        <v>350</v>
      </c>
      <c r="L25751" s="26" t="s">
        <v>91</v>
      </c>
      <c r="M25751" s="13">
        <v>606.29</v>
      </c>
    </row>
    <row r="25752" spans="1:13" ht="20.100000000000001" customHeight="1" x14ac:dyDescent="0.2">
      <c r="A25752" s="14" t="s">
        <v>2535</v>
      </c>
      <c r="B25752" s="14" t="s">
        <v>2535</v>
      </c>
      <c r="C25752" s="22" t="s">
        <v>2651</v>
      </c>
      <c r="G25752" s="25">
        <v>73221900</v>
      </c>
      <c r="H25752" s="25">
        <v>1400</v>
      </c>
      <c r="J25752" s="14">
        <v>420</v>
      </c>
      <c r="L25752" s="26" t="s">
        <v>91</v>
      </c>
      <c r="M25752" s="13">
        <v>676.63</v>
      </c>
    </row>
    <row r="25753" spans="1:13" ht="20.100000000000001" customHeight="1" x14ac:dyDescent="0.2">
      <c r="A25753" s="14" t="s">
        <v>2535</v>
      </c>
      <c r="B25753" s="14" t="s">
        <v>2535</v>
      </c>
      <c r="C25753" s="22" t="s">
        <v>2651</v>
      </c>
      <c r="G25753" s="25">
        <v>73221900</v>
      </c>
      <c r="H25753" s="25">
        <v>1400</v>
      </c>
      <c r="J25753" s="14">
        <v>490</v>
      </c>
      <c r="L25753" s="26" t="s">
        <v>91</v>
      </c>
      <c r="M25753" s="13">
        <v>746.97</v>
      </c>
    </row>
    <row r="25754" spans="1:13" ht="20.100000000000001" customHeight="1" x14ac:dyDescent="0.2">
      <c r="A25754" s="14" t="s">
        <v>2535</v>
      </c>
      <c r="B25754" s="14" t="s">
        <v>2535</v>
      </c>
      <c r="C25754" s="22" t="s">
        <v>2651</v>
      </c>
      <c r="G25754" s="25">
        <v>73221900</v>
      </c>
      <c r="H25754" s="25">
        <v>1400</v>
      </c>
      <c r="J25754" s="14">
        <v>560</v>
      </c>
      <c r="L25754" s="26" t="s">
        <v>91</v>
      </c>
      <c r="M25754" s="13">
        <v>817.3</v>
      </c>
    </row>
    <row r="25755" spans="1:13" ht="20.100000000000001" customHeight="1" x14ac:dyDescent="0.2">
      <c r="A25755" s="14" t="s">
        <v>2535</v>
      </c>
      <c r="B25755" s="14" t="s">
        <v>2535</v>
      </c>
      <c r="C25755" s="22" t="s">
        <v>2651</v>
      </c>
      <c r="G25755" s="25">
        <v>73221900</v>
      </c>
      <c r="H25755" s="25">
        <v>1400</v>
      </c>
      <c r="J25755" s="14">
        <v>630</v>
      </c>
      <c r="L25755" s="26" t="s">
        <v>91</v>
      </c>
      <c r="M25755" s="13">
        <v>887.64</v>
      </c>
    </row>
    <row r="25756" spans="1:13" ht="20.100000000000001" customHeight="1" x14ac:dyDescent="0.2">
      <c r="A25756" s="14" t="s">
        <v>2535</v>
      </c>
      <c r="B25756" s="14" t="s">
        <v>2535</v>
      </c>
      <c r="C25756" s="22" t="s">
        <v>2651</v>
      </c>
      <c r="G25756" s="25">
        <v>73221900</v>
      </c>
      <c r="H25756" s="25">
        <v>1400</v>
      </c>
      <c r="J25756" s="14">
        <v>700</v>
      </c>
      <c r="L25756" s="26" t="s">
        <v>91</v>
      </c>
      <c r="M25756" s="13">
        <v>957.98</v>
      </c>
    </row>
    <row r="25757" spans="1:13" ht="20.100000000000001" customHeight="1" x14ac:dyDescent="0.2">
      <c r="A25757" s="14" t="s">
        <v>2535</v>
      </c>
      <c r="B25757" s="14" t="s">
        <v>2535</v>
      </c>
      <c r="C25757" s="22" t="s">
        <v>2651</v>
      </c>
      <c r="G25757" s="25">
        <v>73221900</v>
      </c>
      <c r="H25757" s="25">
        <v>1400</v>
      </c>
      <c r="J25757" s="14">
        <v>770</v>
      </c>
      <c r="L25757" s="26" t="s">
        <v>91</v>
      </c>
      <c r="M25757" s="13">
        <v>1028.32</v>
      </c>
    </row>
    <row r="25758" spans="1:13" ht="20.100000000000001" customHeight="1" x14ac:dyDescent="0.2">
      <c r="A25758" s="14" t="s">
        <v>2535</v>
      </c>
      <c r="B25758" s="14" t="s">
        <v>2535</v>
      </c>
      <c r="C25758" s="22" t="s">
        <v>2651</v>
      </c>
      <c r="G25758" s="25">
        <v>73221900</v>
      </c>
      <c r="H25758" s="25">
        <v>1400</v>
      </c>
      <c r="J25758" s="14">
        <v>840</v>
      </c>
      <c r="L25758" s="26" t="s">
        <v>91</v>
      </c>
      <c r="M25758" s="13">
        <v>1098.6600000000001</v>
      </c>
    </row>
    <row r="25759" spans="1:13" ht="20.100000000000001" customHeight="1" x14ac:dyDescent="0.2">
      <c r="A25759" s="14" t="s">
        <v>2535</v>
      </c>
      <c r="B25759" s="14" t="s">
        <v>2535</v>
      </c>
      <c r="C25759" s="22" t="s">
        <v>2651</v>
      </c>
      <c r="G25759" s="25">
        <v>73221900</v>
      </c>
      <c r="H25759" s="25">
        <v>1400</v>
      </c>
      <c r="J25759" s="14">
        <v>910</v>
      </c>
      <c r="L25759" s="26" t="s">
        <v>91</v>
      </c>
      <c r="M25759" s="13">
        <v>1169</v>
      </c>
    </row>
    <row r="25760" spans="1:13" ht="20.100000000000001" customHeight="1" x14ac:dyDescent="0.2">
      <c r="A25760" s="14" t="s">
        <v>2535</v>
      </c>
      <c r="B25760" s="14" t="s">
        <v>2535</v>
      </c>
      <c r="C25760" s="22" t="s">
        <v>2651</v>
      </c>
      <c r="G25760" s="25">
        <v>73221900</v>
      </c>
      <c r="H25760" s="25">
        <v>1400</v>
      </c>
      <c r="J25760" s="14">
        <v>980</v>
      </c>
      <c r="L25760" s="26" t="s">
        <v>91</v>
      </c>
      <c r="M25760" s="13">
        <v>1239.33</v>
      </c>
    </row>
    <row r="25761" spans="1:13" ht="20.100000000000001" customHeight="1" x14ac:dyDescent="0.2">
      <c r="A25761" s="14" t="s">
        <v>2535</v>
      </c>
      <c r="B25761" s="14" t="s">
        <v>2535</v>
      </c>
      <c r="C25761" s="22" t="s">
        <v>2651</v>
      </c>
      <c r="G25761" s="25">
        <v>73221900</v>
      </c>
      <c r="H25761" s="25">
        <v>1400</v>
      </c>
      <c r="J25761" s="14">
        <v>1050</v>
      </c>
      <c r="L25761" s="26" t="s">
        <v>91</v>
      </c>
      <c r="M25761" s="13">
        <v>1309.67</v>
      </c>
    </row>
    <row r="25762" spans="1:13" ht="20.100000000000001" customHeight="1" x14ac:dyDescent="0.2">
      <c r="A25762" s="14" t="s">
        <v>2535</v>
      </c>
      <c r="B25762" s="14" t="s">
        <v>2535</v>
      </c>
      <c r="C25762" s="22" t="s">
        <v>2651</v>
      </c>
      <c r="G25762" s="25">
        <v>73221900</v>
      </c>
      <c r="H25762" s="25">
        <v>1400</v>
      </c>
      <c r="J25762" s="14">
        <v>1120</v>
      </c>
      <c r="L25762" s="26" t="s">
        <v>91</v>
      </c>
      <c r="M25762" s="13">
        <v>1380.01</v>
      </c>
    </row>
    <row r="25763" spans="1:13" ht="20.100000000000001" customHeight="1" x14ac:dyDescent="0.2">
      <c r="A25763" s="14" t="s">
        <v>2535</v>
      </c>
      <c r="B25763" s="14" t="s">
        <v>2535</v>
      </c>
      <c r="C25763" s="22" t="s">
        <v>2651</v>
      </c>
      <c r="G25763" s="25">
        <v>73221900</v>
      </c>
      <c r="H25763" s="25">
        <v>1400</v>
      </c>
      <c r="J25763" s="14">
        <v>1190</v>
      </c>
      <c r="L25763" s="26" t="s">
        <v>91</v>
      </c>
      <c r="M25763" s="13">
        <v>1450.35</v>
      </c>
    </row>
    <row r="25764" spans="1:13" ht="20.100000000000001" customHeight="1" x14ac:dyDescent="0.2">
      <c r="A25764" s="14" t="s">
        <v>2535</v>
      </c>
      <c r="B25764" s="14" t="s">
        <v>2535</v>
      </c>
      <c r="C25764" s="22" t="s">
        <v>2651</v>
      </c>
      <c r="G25764" s="25">
        <v>73221900</v>
      </c>
      <c r="H25764" s="25">
        <v>1400</v>
      </c>
      <c r="J25764" s="14">
        <v>1260</v>
      </c>
      <c r="L25764" s="26" t="s">
        <v>91</v>
      </c>
      <c r="M25764" s="13">
        <v>1520.69</v>
      </c>
    </row>
    <row r="25765" spans="1:13" ht="20.100000000000001" customHeight="1" x14ac:dyDescent="0.2">
      <c r="A25765" s="14" t="s">
        <v>2535</v>
      </c>
      <c r="B25765" s="14" t="s">
        <v>2535</v>
      </c>
      <c r="C25765" s="22" t="s">
        <v>2651</v>
      </c>
      <c r="G25765" s="25">
        <v>73221900</v>
      </c>
      <c r="H25765" s="25">
        <v>1400</v>
      </c>
      <c r="J25765" s="14">
        <v>1330</v>
      </c>
      <c r="L25765" s="26" t="s">
        <v>91</v>
      </c>
      <c r="M25765" s="13">
        <v>1591.02</v>
      </c>
    </row>
    <row r="25766" spans="1:13" ht="20.100000000000001" customHeight="1" x14ac:dyDescent="0.2">
      <c r="A25766" s="14" t="s">
        <v>2535</v>
      </c>
      <c r="B25766" s="14" t="s">
        <v>2535</v>
      </c>
      <c r="C25766" s="22" t="s">
        <v>2651</v>
      </c>
      <c r="G25766" s="25">
        <v>73221900</v>
      </c>
      <c r="H25766" s="25">
        <v>1400</v>
      </c>
      <c r="J25766" s="14">
        <v>1400</v>
      </c>
      <c r="L25766" s="26" t="s">
        <v>91</v>
      </c>
      <c r="M25766" s="13">
        <v>1661.36</v>
      </c>
    </row>
    <row r="25767" spans="1:13" ht="20.100000000000001" customHeight="1" x14ac:dyDescent="0.2">
      <c r="A25767" s="14" t="s">
        <v>2535</v>
      </c>
      <c r="B25767" s="14" t="s">
        <v>2535</v>
      </c>
      <c r="C25767" s="22" t="s">
        <v>2651</v>
      </c>
      <c r="G25767" s="25">
        <v>73221900</v>
      </c>
      <c r="H25767" s="25">
        <v>1400</v>
      </c>
      <c r="J25767" s="14">
        <v>1470</v>
      </c>
      <c r="L25767" s="26" t="s">
        <v>91</v>
      </c>
      <c r="M25767" s="13">
        <v>1731.7</v>
      </c>
    </row>
    <row r="25768" spans="1:13" ht="20.100000000000001" customHeight="1" x14ac:dyDescent="0.2">
      <c r="A25768" s="14" t="s">
        <v>2535</v>
      </c>
      <c r="B25768" s="14" t="s">
        <v>2535</v>
      </c>
      <c r="C25768" s="22" t="s">
        <v>2651</v>
      </c>
      <c r="G25768" s="25">
        <v>73221900</v>
      </c>
      <c r="H25768" s="25">
        <v>1400</v>
      </c>
      <c r="J25768" s="14">
        <v>1540</v>
      </c>
      <c r="L25768" s="26" t="s">
        <v>91</v>
      </c>
      <c r="M25768" s="13">
        <v>1802.04</v>
      </c>
    </row>
    <row r="25769" spans="1:13" ht="20.100000000000001" customHeight="1" x14ac:dyDescent="0.2">
      <c r="A25769" s="14" t="s">
        <v>2535</v>
      </c>
      <c r="B25769" s="14" t="s">
        <v>2535</v>
      </c>
      <c r="C25769" s="22" t="s">
        <v>2651</v>
      </c>
      <c r="G25769" s="25">
        <v>73221900</v>
      </c>
      <c r="H25769" s="25">
        <v>1400</v>
      </c>
      <c r="J25769" s="14">
        <v>1610</v>
      </c>
      <c r="L25769" s="26" t="s">
        <v>91</v>
      </c>
      <c r="M25769" s="13">
        <v>1872.38</v>
      </c>
    </row>
    <row r="25770" spans="1:13" ht="20.100000000000001" customHeight="1" x14ac:dyDescent="0.2">
      <c r="A25770" s="14" t="s">
        <v>2535</v>
      </c>
      <c r="B25770" s="14" t="s">
        <v>2535</v>
      </c>
      <c r="C25770" s="22" t="s">
        <v>2651</v>
      </c>
      <c r="G25770" s="25">
        <v>73221900</v>
      </c>
      <c r="H25770" s="25">
        <v>1400</v>
      </c>
      <c r="J25770" s="14">
        <v>1680</v>
      </c>
      <c r="L25770" s="26" t="s">
        <v>91</v>
      </c>
      <c r="M25770" s="13">
        <v>1942.71</v>
      </c>
    </row>
    <row r="25771" spans="1:13" ht="20.100000000000001" customHeight="1" x14ac:dyDescent="0.2">
      <c r="A25771" s="14" t="s">
        <v>2535</v>
      </c>
      <c r="B25771" s="14" t="s">
        <v>2535</v>
      </c>
      <c r="C25771" s="22" t="s">
        <v>2651</v>
      </c>
      <c r="G25771" s="25">
        <v>73221900</v>
      </c>
      <c r="H25771" s="25">
        <v>1400</v>
      </c>
      <c r="J25771" s="14">
        <v>1750</v>
      </c>
      <c r="L25771" s="26" t="s">
        <v>91</v>
      </c>
      <c r="M25771" s="13">
        <v>2013.05</v>
      </c>
    </row>
    <row r="25772" spans="1:13" ht="20.100000000000001" customHeight="1" x14ac:dyDescent="0.2">
      <c r="A25772" s="14" t="s">
        <v>2535</v>
      </c>
      <c r="B25772" s="14" t="s">
        <v>2535</v>
      </c>
      <c r="C25772" s="22" t="s">
        <v>2651</v>
      </c>
      <c r="G25772" s="25">
        <v>73221900</v>
      </c>
      <c r="H25772" s="25">
        <v>1400</v>
      </c>
      <c r="J25772" s="14">
        <v>1820</v>
      </c>
      <c r="L25772" s="26" t="s">
        <v>91</v>
      </c>
      <c r="M25772" s="13">
        <v>2083.39</v>
      </c>
    </row>
    <row r="25773" spans="1:13" ht="20.100000000000001" customHeight="1" x14ac:dyDescent="0.2">
      <c r="A25773" s="14" t="s">
        <v>2535</v>
      </c>
      <c r="B25773" s="14" t="s">
        <v>2535</v>
      </c>
      <c r="C25773" s="22" t="s">
        <v>2651</v>
      </c>
      <c r="G25773" s="25">
        <v>73221900</v>
      </c>
      <c r="H25773" s="25">
        <v>1400</v>
      </c>
      <c r="J25773" s="14">
        <v>1890</v>
      </c>
      <c r="L25773" s="26" t="s">
        <v>91</v>
      </c>
      <c r="M25773" s="13">
        <v>2153.73</v>
      </c>
    </row>
    <row r="25774" spans="1:13" ht="20.100000000000001" customHeight="1" x14ac:dyDescent="0.2">
      <c r="A25774" s="14" t="s">
        <v>2535</v>
      </c>
      <c r="B25774" s="14" t="s">
        <v>2535</v>
      </c>
      <c r="C25774" s="22" t="s">
        <v>2651</v>
      </c>
      <c r="G25774" s="25">
        <v>73221900</v>
      </c>
      <c r="H25774" s="25">
        <v>1400</v>
      </c>
      <c r="J25774" s="14">
        <v>1960</v>
      </c>
      <c r="L25774" s="26" t="s">
        <v>91</v>
      </c>
      <c r="M25774" s="13">
        <v>2224.0700000000002</v>
      </c>
    </row>
    <row r="25775" spans="1:13" ht="20.100000000000001" customHeight="1" x14ac:dyDescent="0.2">
      <c r="A25775" s="14" t="s">
        <v>2535</v>
      </c>
      <c r="B25775" s="14" t="s">
        <v>2535</v>
      </c>
      <c r="C25775" s="22" t="s">
        <v>2651</v>
      </c>
      <c r="G25775" s="25">
        <v>73221900</v>
      </c>
      <c r="H25775" s="25">
        <v>1400</v>
      </c>
      <c r="J25775" s="14">
        <v>2030</v>
      </c>
      <c r="L25775" s="26" t="s">
        <v>91</v>
      </c>
      <c r="M25775" s="13">
        <v>2294.4</v>
      </c>
    </row>
    <row r="25776" spans="1:13" ht="20.100000000000001" customHeight="1" x14ac:dyDescent="0.2">
      <c r="A25776" s="14" t="s">
        <v>2535</v>
      </c>
      <c r="B25776" s="14" t="s">
        <v>2535</v>
      </c>
      <c r="C25776" s="22" t="s">
        <v>2651</v>
      </c>
      <c r="G25776" s="25">
        <v>73221900</v>
      </c>
      <c r="H25776" s="25">
        <v>1400</v>
      </c>
      <c r="J25776" s="14">
        <v>2100</v>
      </c>
      <c r="L25776" s="26" t="s">
        <v>91</v>
      </c>
      <c r="M25776" s="13">
        <v>2364.7399999999998</v>
      </c>
    </row>
    <row r="25777" spans="1:13" ht="20.100000000000001" customHeight="1" x14ac:dyDescent="0.2">
      <c r="A25777" s="14" t="s">
        <v>2535</v>
      </c>
      <c r="B25777" s="14" t="s">
        <v>2535</v>
      </c>
      <c r="C25777" s="22" t="s">
        <v>2652</v>
      </c>
      <c r="G25777" s="25">
        <v>73221900</v>
      </c>
      <c r="H25777" s="25">
        <v>1400</v>
      </c>
      <c r="J25777" s="25" t="s">
        <v>1348</v>
      </c>
      <c r="L25777" s="26" t="s">
        <v>91</v>
      </c>
      <c r="M25777" s="13">
        <v>426.15</v>
      </c>
    </row>
    <row r="25778" spans="1:13" ht="20.100000000000001" customHeight="1" x14ac:dyDescent="0.2">
      <c r="A25778" s="14" t="s">
        <v>2535</v>
      </c>
      <c r="B25778" s="14" t="s">
        <v>2535</v>
      </c>
      <c r="C25778" s="22" t="s">
        <v>2652</v>
      </c>
      <c r="G25778" s="25">
        <v>73221900</v>
      </c>
      <c r="H25778" s="25">
        <v>1400</v>
      </c>
      <c r="J25778" s="25" t="s">
        <v>1349</v>
      </c>
      <c r="L25778" s="26" t="s">
        <v>91</v>
      </c>
      <c r="M25778" s="13">
        <v>1090.5</v>
      </c>
    </row>
    <row r="25779" spans="1:13" ht="20.100000000000001" customHeight="1" x14ac:dyDescent="0.2">
      <c r="A25779" s="14" t="s">
        <v>2535</v>
      </c>
      <c r="B25779" s="14" t="s">
        <v>2535</v>
      </c>
      <c r="C25779" s="22" t="s">
        <v>2652</v>
      </c>
      <c r="G25779" s="25">
        <v>73221900</v>
      </c>
      <c r="H25779" s="25">
        <v>1400</v>
      </c>
      <c r="J25779" s="14">
        <v>210</v>
      </c>
      <c r="L25779" s="26" t="s">
        <v>91</v>
      </c>
      <c r="M25779" s="13">
        <v>655.16</v>
      </c>
    </row>
    <row r="25780" spans="1:13" ht="20.100000000000001" customHeight="1" x14ac:dyDescent="0.2">
      <c r="A25780" s="14" t="s">
        <v>2535</v>
      </c>
      <c r="B25780" s="14" t="s">
        <v>2535</v>
      </c>
      <c r="C25780" s="22" t="s">
        <v>2652</v>
      </c>
      <c r="G25780" s="25">
        <v>73221900</v>
      </c>
      <c r="H25780" s="25">
        <v>1400</v>
      </c>
      <c r="J25780" s="14">
        <v>280</v>
      </c>
      <c r="L25780" s="26" t="s">
        <v>91</v>
      </c>
      <c r="M25780" s="13">
        <v>731.49</v>
      </c>
    </row>
    <row r="25781" spans="1:13" ht="20.100000000000001" customHeight="1" x14ac:dyDescent="0.2">
      <c r="A25781" s="14" t="s">
        <v>2535</v>
      </c>
      <c r="B25781" s="14" t="s">
        <v>2535</v>
      </c>
      <c r="C25781" s="22" t="s">
        <v>2652</v>
      </c>
      <c r="G25781" s="25">
        <v>73221900</v>
      </c>
      <c r="H25781" s="25">
        <v>1400</v>
      </c>
      <c r="J25781" s="14">
        <v>350</v>
      </c>
      <c r="L25781" s="26" t="s">
        <v>91</v>
      </c>
      <c r="M25781" s="13">
        <v>807.83</v>
      </c>
    </row>
    <row r="25782" spans="1:13" ht="20.100000000000001" customHeight="1" x14ac:dyDescent="0.2">
      <c r="A25782" s="14" t="s">
        <v>2535</v>
      </c>
      <c r="B25782" s="14" t="s">
        <v>2535</v>
      </c>
      <c r="C25782" s="22" t="s">
        <v>2652</v>
      </c>
      <c r="G25782" s="25">
        <v>73221900</v>
      </c>
      <c r="H25782" s="25">
        <v>1400</v>
      </c>
      <c r="J25782" s="14">
        <v>420</v>
      </c>
      <c r="L25782" s="26" t="s">
        <v>91</v>
      </c>
      <c r="M25782" s="13">
        <v>884.16</v>
      </c>
    </row>
    <row r="25783" spans="1:13" ht="20.100000000000001" customHeight="1" x14ac:dyDescent="0.2">
      <c r="A25783" s="14" t="s">
        <v>2535</v>
      </c>
      <c r="B25783" s="14" t="s">
        <v>2535</v>
      </c>
      <c r="C25783" s="22" t="s">
        <v>2652</v>
      </c>
      <c r="G25783" s="25">
        <v>73221900</v>
      </c>
      <c r="H25783" s="25">
        <v>1400</v>
      </c>
      <c r="J25783" s="14">
        <v>490</v>
      </c>
      <c r="L25783" s="26" t="s">
        <v>91</v>
      </c>
      <c r="M25783" s="13">
        <v>960.5</v>
      </c>
    </row>
    <row r="25784" spans="1:13" ht="20.100000000000001" customHeight="1" x14ac:dyDescent="0.2">
      <c r="A25784" s="14" t="s">
        <v>2535</v>
      </c>
      <c r="B25784" s="14" t="s">
        <v>2535</v>
      </c>
      <c r="C25784" s="22" t="s">
        <v>2652</v>
      </c>
      <c r="G25784" s="25">
        <v>73221900</v>
      </c>
      <c r="H25784" s="25">
        <v>1400</v>
      </c>
      <c r="J25784" s="14">
        <v>560</v>
      </c>
      <c r="L25784" s="26" t="s">
        <v>91</v>
      </c>
      <c r="M25784" s="13">
        <v>1036.83</v>
      </c>
    </row>
    <row r="25785" spans="1:13" ht="20.100000000000001" customHeight="1" x14ac:dyDescent="0.2">
      <c r="A25785" s="14" t="s">
        <v>2535</v>
      </c>
      <c r="B25785" s="14" t="s">
        <v>2535</v>
      </c>
      <c r="C25785" s="22" t="s">
        <v>2652</v>
      </c>
      <c r="G25785" s="25">
        <v>73221900</v>
      </c>
      <c r="H25785" s="25">
        <v>1400</v>
      </c>
      <c r="J25785" s="14">
        <v>630</v>
      </c>
      <c r="L25785" s="26" t="s">
        <v>91</v>
      </c>
      <c r="M25785" s="13">
        <v>1113.17</v>
      </c>
    </row>
    <row r="25786" spans="1:13" ht="20.100000000000001" customHeight="1" x14ac:dyDescent="0.2">
      <c r="A25786" s="14" t="s">
        <v>2535</v>
      </c>
      <c r="B25786" s="14" t="s">
        <v>2535</v>
      </c>
      <c r="C25786" s="22" t="s">
        <v>2652</v>
      </c>
      <c r="G25786" s="25">
        <v>73221900</v>
      </c>
      <c r="H25786" s="25">
        <v>1400</v>
      </c>
      <c r="J25786" s="14">
        <v>700</v>
      </c>
      <c r="L25786" s="26" t="s">
        <v>91</v>
      </c>
      <c r="M25786" s="13">
        <v>1189.5</v>
      </c>
    </row>
    <row r="25787" spans="1:13" ht="20.100000000000001" customHeight="1" x14ac:dyDescent="0.2">
      <c r="A25787" s="14" t="s">
        <v>2535</v>
      </c>
      <c r="B25787" s="14" t="s">
        <v>2535</v>
      </c>
      <c r="C25787" s="22" t="s">
        <v>2652</v>
      </c>
      <c r="G25787" s="25">
        <v>73221900</v>
      </c>
      <c r="H25787" s="25">
        <v>1400</v>
      </c>
      <c r="J25787" s="14">
        <v>770</v>
      </c>
      <c r="L25787" s="26" t="s">
        <v>91</v>
      </c>
      <c r="M25787" s="13">
        <v>1265.8399999999999</v>
      </c>
    </row>
    <row r="25788" spans="1:13" ht="20.100000000000001" customHeight="1" x14ac:dyDescent="0.2">
      <c r="A25788" s="14" t="s">
        <v>2535</v>
      </c>
      <c r="B25788" s="14" t="s">
        <v>2535</v>
      </c>
      <c r="C25788" s="22" t="s">
        <v>2652</v>
      </c>
      <c r="G25788" s="25">
        <v>73221900</v>
      </c>
      <c r="H25788" s="25">
        <v>1400</v>
      </c>
      <c r="J25788" s="14">
        <v>840</v>
      </c>
      <c r="L25788" s="26" t="s">
        <v>91</v>
      </c>
      <c r="M25788" s="13">
        <v>1342.17</v>
      </c>
    </row>
    <row r="25789" spans="1:13" ht="20.100000000000001" customHeight="1" x14ac:dyDescent="0.2">
      <c r="A25789" s="14" t="s">
        <v>2535</v>
      </c>
      <c r="B25789" s="14" t="s">
        <v>2535</v>
      </c>
      <c r="C25789" s="22" t="s">
        <v>2652</v>
      </c>
      <c r="G25789" s="25">
        <v>73221900</v>
      </c>
      <c r="H25789" s="25">
        <v>1400</v>
      </c>
      <c r="J25789" s="14">
        <v>910</v>
      </c>
      <c r="L25789" s="26" t="s">
        <v>91</v>
      </c>
      <c r="M25789" s="13">
        <v>1418.51</v>
      </c>
    </row>
    <row r="25790" spans="1:13" ht="20.100000000000001" customHeight="1" x14ac:dyDescent="0.2">
      <c r="A25790" s="14" t="s">
        <v>2535</v>
      </c>
      <c r="B25790" s="14" t="s">
        <v>2535</v>
      </c>
      <c r="C25790" s="22" t="s">
        <v>2652</v>
      </c>
      <c r="G25790" s="25">
        <v>73221900</v>
      </c>
      <c r="H25790" s="25">
        <v>1400</v>
      </c>
      <c r="J25790" s="14">
        <v>980</v>
      </c>
      <c r="L25790" s="26" t="s">
        <v>91</v>
      </c>
      <c r="M25790" s="13">
        <v>1494.84</v>
      </c>
    </row>
    <row r="25791" spans="1:13" ht="20.100000000000001" customHeight="1" x14ac:dyDescent="0.2">
      <c r="A25791" s="14" t="s">
        <v>2535</v>
      </c>
      <c r="B25791" s="14" t="s">
        <v>2535</v>
      </c>
      <c r="C25791" s="22" t="s">
        <v>2652</v>
      </c>
      <c r="G25791" s="25">
        <v>73221900</v>
      </c>
      <c r="H25791" s="25">
        <v>1400</v>
      </c>
      <c r="J25791" s="14">
        <v>1050</v>
      </c>
      <c r="L25791" s="26" t="s">
        <v>91</v>
      </c>
      <c r="M25791" s="13">
        <v>1571.18</v>
      </c>
    </row>
    <row r="25792" spans="1:13" ht="20.100000000000001" customHeight="1" x14ac:dyDescent="0.2">
      <c r="A25792" s="14" t="s">
        <v>2535</v>
      </c>
      <c r="B25792" s="14" t="s">
        <v>2535</v>
      </c>
      <c r="C25792" s="22" t="s">
        <v>2652</v>
      </c>
      <c r="G25792" s="25">
        <v>73221900</v>
      </c>
      <c r="H25792" s="25">
        <v>1400</v>
      </c>
      <c r="J25792" s="14">
        <v>1120</v>
      </c>
      <c r="L25792" s="26" t="s">
        <v>91</v>
      </c>
      <c r="M25792" s="13">
        <v>1647.51</v>
      </c>
    </row>
    <row r="25793" spans="1:13" ht="20.100000000000001" customHeight="1" x14ac:dyDescent="0.2">
      <c r="A25793" s="14" t="s">
        <v>2535</v>
      </c>
      <c r="B25793" s="14" t="s">
        <v>2535</v>
      </c>
      <c r="C25793" s="22" t="s">
        <v>2652</v>
      </c>
      <c r="G25793" s="25">
        <v>73221900</v>
      </c>
      <c r="H25793" s="25">
        <v>1400</v>
      </c>
      <c r="J25793" s="14">
        <v>1190</v>
      </c>
      <c r="L25793" s="26" t="s">
        <v>91</v>
      </c>
      <c r="M25793" s="13">
        <v>1723.85</v>
      </c>
    </row>
    <row r="25794" spans="1:13" ht="20.100000000000001" customHeight="1" x14ac:dyDescent="0.2">
      <c r="A25794" s="14" t="s">
        <v>2535</v>
      </c>
      <c r="B25794" s="14" t="s">
        <v>2535</v>
      </c>
      <c r="C25794" s="22" t="s">
        <v>2652</v>
      </c>
      <c r="G25794" s="25">
        <v>73221900</v>
      </c>
      <c r="H25794" s="25">
        <v>1400</v>
      </c>
      <c r="J25794" s="14">
        <v>1260</v>
      </c>
      <c r="L25794" s="26" t="s">
        <v>91</v>
      </c>
      <c r="M25794" s="13">
        <v>1800.18</v>
      </c>
    </row>
    <row r="25795" spans="1:13" ht="20.100000000000001" customHeight="1" x14ac:dyDescent="0.2">
      <c r="A25795" s="14" t="s">
        <v>2535</v>
      </c>
      <c r="B25795" s="14" t="s">
        <v>2535</v>
      </c>
      <c r="C25795" s="22" t="s">
        <v>2652</v>
      </c>
      <c r="G25795" s="25">
        <v>73221900</v>
      </c>
      <c r="H25795" s="25">
        <v>1400</v>
      </c>
      <c r="J25795" s="14">
        <v>1330</v>
      </c>
      <c r="L25795" s="26" t="s">
        <v>91</v>
      </c>
      <c r="M25795" s="13">
        <v>1876.52</v>
      </c>
    </row>
    <row r="25796" spans="1:13" ht="20.100000000000001" customHeight="1" x14ac:dyDescent="0.2">
      <c r="A25796" s="14" t="s">
        <v>2535</v>
      </c>
      <c r="B25796" s="14" t="s">
        <v>2535</v>
      </c>
      <c r="C25796" s="22" t="s">
        <v>2653</v>
      </c>
      <c r="G25796" s="25">
        <v>73221900</v>
      </c>
      <c r="H25796" s="25">
        <v>1400</v>
      </c>
      <c r="J25796" s="25" t="s">
        <v>1348</v>
      </c>
      <c r="L25796" s="26" t="s">
        <v>91</v>
      </c>
      <c r="M25796" s="13">
        <v>578.73</v>
      </c>
    </row>
    <row r="25797" spans="1:13" ht="20.100000000000001" customHeight="1" x14ac:dyDescent="0.2">
      <c r="A25797" s="14" t="s">
        <v>2535</v>
      </c>
      <c r="B25797" s="14" t="s">
        <v>2535</v>
      </c>
      <c r="C25797" s="22" t="s">
        <v>2653</v>
      </c>
      <c r="G25797" s="25">
        <v>73221900</v>
      </c>
      <c r="H25797" s="25">
        <v>1400</v>
      </c>
      <c r="J25797" s="25" t="s">
        <v>1349</v>
      </c>
      <c r="L25797" s="26" t="s">
        <v>91</v>
      </c>
      <c r="M25797" s="13">
        <v>1129.28</v>
      </c>
    </row>
    <row r="25798" spans="1:13" ht="20.100000000000001" customHeight="1" x14ac:dyDescent="0.2">
      <c r="A25798" s="14" t="s">
        <v>2535</v>
      </c>
      <c r="B25798" s="14" t="s">
        <v>2535</v>
      </c>
      <c r="C25798" s="22" t="s">
        <v>2653</v>
      </c>
      <c r="G25798" s="25">
        <v>73221900</v>
      </c>
      <c r="H25798" s="25">
        <v>1400</v>
      </c>
      <c r="J25798" s="14">
        <v>210</v>
      </c>
      <c r="L25798" s="26" t="s">
        <v>91</v>
      </c>
      <c r="M25798" s="13">
        <v>815.88</v>
      </c>
    </row>
    <row r="25799" spans="1:13" ht="20.100000000000001" customHeight="1" x14ac:dyDescent="0.2">
      <c r="A25799" s="14" t="s">
        <v>2535</v>
      </c>
      <c r="B25799" s="14" t="s">
        <v>2535</v>
      </c>
      <c r="C25799" s="22" t="s">
        <v>2653</v>
      </c>
      <c r="G25799" s="25">
        <v>73221900</v>
      </c>
      <c r="H25799" s="25">
        <v>1400</v>
      </c>
      <c r="J25799" s="14">
        <v>280</v>
      </c>
      <c r="L25799" s="26" t="s">
        <v>91</v>
      </c>
      <c r="M25799" s="13">
        <v>894.93</v>
      </c>
    </row>
    <row r="25800" spans="1:13" ht="20.100000000000001" customHeight="1" x14ac:dyDescent="0.2">
      <c r="A25800" s="14" t="s">
        <v>2535</v>
      </c>
      <c r="B25800" s="14" t="s">
        <v>2535</v>
      </c>
      <c r="C25800" s="22" t="s">
        <v>2653</v>
      </c>
      <c r="G25800" s="25">
        <v>73221900</v>
      </c>
      <c r="H25800" s="25">
        <v>1400</v>
      </c>
      <c r="J25800" s="14">
        <v>350</v>
      </c>
      <c r="L25800" s="26" t="s">
        <v>91</v>
      </c>
      <c r="M25800" s="13">
        <v>973.98</v>
      </c>
    </row>
    <row r="25801" spans="1:13" ht="20.100000000000001" customHeight="1" x14ac:dyDescent="0.2">
      <c r="A25801" s="14" t="s">
        <v>2535</v>
      </c>
      <c r="B25801" s="14" t="s">
        <v>2535</v>
      </c>
      <c r="C25801" s="22" t="s">
        <v>2653</v>
      </c>
      <c r="G25801" s="25">
        <v>73221900</v>
      </c>
      <c r="H25801" s="25">
        <v>1400</v>
      </c>
      <c r="J25801" s="14">
        <v>420</v>
      </c>
      <c r="L25801" s="26" t="s">
        <v>91</v>
      </c>
      <c r="M25801" s="13">
        <v>1053.03</v>
      </c>
    </row>
    <row r="25802" spans="1:13" ht="20.100000000000001" customHeight="1" x14ac:dyDescent="0.2">
      <c r="A25802" s="14" t="s">
        <v>2535</v>
      </c>
      <c r="B25802" s="14" t="s">
        <v>2535</v>
      </c>
      <c r="C25802" s="22" t="s">
        <v>2653</v>
      </c>
      <c r="G25802" s="25">
        <v>73221900</v>
      </c>
      <c r="H25802" s="25">
        <v>1400</v>
      </c>
      <c r="J25802" s="14">
        <v>490</v>
      </c>
      <c r="L25802" s="26" t="s">
        <v>91</v>
      </c>
      <c r="M25802" s="13">
        <v>1132.08</v>
      </c>
    </row>
    <row r="25803" spans="1:13" ht="20.100000000000001" customHeight="1" x14ac:dyDescent="0.2">
      <c r="A25803" s="14" t="s">
        <v>2535</v>
      </c>
      <c r="B25803" s="14" t="s">
        <v>2535</v>
      </c>
      <c r="C25803" s="22" t="s">
        <v>2653</v>
      </c>
      <c r="G25803" s="25">
        <v>73221900</v>
      </c>
      <c r="H25803" s="25">
        <v>1400</v>
      </c>
      <c r="J25803" s="14">
        <v>560</v>
      </c>
      <c r="L25803" s="26" t="s">
        <v>91</v>
      </c>
      <c r="M25803" s="13">
        <v>1211.1300000000001</v>
      </c>
    </row>
    <row r="25804" spans="1:13" ht="20.100000000000001" customHeight="1" x14ac:dyDescent="0.2">
      <c r="A25804" s="14" t="s">
        <v>2535</v>
      </c>
      <c r="B25804" s="14" t="s">
        <v>2535</v>
      </c>
      <c r="C25804" s="22" t="s">
        <v>2653</v>
      </c>
      <c r="G25804" s="25">
        <v>73221900</v>
      </c>
      <c r="H25804" s="25">
        <v>1400</v>
      </c>
      <c r="J25804" s="14">
        <v>630</v>
      </c>
      <c r="L25804" s="26" t="s">
        <v>91</v>
      </c>
      <c r="M25804" s="13">
        <v>1290.18</v>
      </c>
    </row>
    <row r="25805" spans="1:13" ht="20.100000000000001" customHeight="1" x14ac:dyDescent="0.2">
      <c r="A25805" s="14" t="s">
        <v>2535</v>
      </c>
      <c r="B25805" s="14" t="s">
        <v>2535</v>
      </c>
      <c r="C25805" s="22" t="s">
        <v>2653</v>
      </c>
      <c r="G25805" s="25">
        <v>73221900</v>
      </c>
      <c r="H25805" s="25">
        <v>1400</v>
      </c>
      <c r="J25805" s="14">
        <v>700</v>
      </c>
      <c r="L25805" s="26" t="s">
        <v>91</v>
      </c>
      <c r="M25805" s="13">
        <v>1369.23</v>
      </c>
    </row>
    <row r="25806" spans="1:13" ht="20.100000000000001" customHeight="1" x14ac:dyDescent="0.2">
      <c r="A25806" s="14" t="s">
        <v>2535</v>
      </c>
      <c r="B25806" s="14" t="s">
        <v>2535</v>
      </c>
      <c r="C25806" s="22" t="s">
        <v>2653</v>
      </c>
      <c r="G25806" s="25">
        <v>73221900</v>
      </c>
      <c r="H25806" s="25">
        <v>1400</v>
      </c>
      <c r="J25806" s="14">
        <v>770</v>
      </c>
      <c r="L25806" s="26" t="s">
        <v>91</v>
      </c>
      <c r="M25806" s="13">
        <v>1448.28</v>
      </c>
    </row>
    <row r="25807" spans="1:13" ht="20.100000000000001" customHeight="1" x14ac:dyDescent="0.2">
      <c r="A25807" s="14" t="s">
        <v>2535</v>
      </c>
      <c r="B25807" s="14" t="s">
        <v>2535</v>
      </c>
      <c r="C25807" s="22" t="s">
        <v>2653</v>
      </c>
      <c r="G25807" s="25">
        <v>73221900</v>
      </c>
      <c r="H25807" s="25">
        <v>1400</v>
      </c>
      <c r="J25807" s="14">
        <v>840</v>
      </c>
      <c r="L25807" s="26" t="s">
        <v>91</v>
      </c>
      <c r="M25807" s="13">
        <v>1527.33</v>
      </c>
    </row>
    <row r="25808" spans="1:13" ht="20.100000000000001" customHeight="1" x14ac:dyDescent="0.2">
      <c r="A25808" s="14" t="s">
        <v>2535</v>
      </c>
      <c r="B25808" s="14" t="s">
        <v>2535</v>
      </c>
      <c r="C25808" s="22" t="s">
        <v>2653</v>
      </c>
      <c r="G25808" s="25">
        <v>73221900</v>
      </c>
      <c r="H25808" s="25">
        <v>1400</v>
      </c>
      <c r="J25808" s="14">
        <v>910</v>
      </c>
      <c r="L25808" s="26" t="s">
        <v>91</v>
      </c>
      <c r="M25808" s="13">
        <v>1606.37</v>
      </c>
    </row>
    <row r="25809" spans="1:13" ht="20.100000000000001" customHeight="1" x14ac:dyDescent="0.2">
      <c r="A25809" s="14" t="s">
        <v>2535</v>
      </c>
      <c r="B25809" s="14" t="s">
        <v>2535</v>
      </c>
      <c r="C25809" s="22" t="s">
        <v>2653</v>
      </c>
      <c r="G25809" s="25">
        <v>73221900</v>
      </c>
      <c r="H25809" s="25">
        <v>1400</v>
      </c>
      <c r="J25809" s="14">
        <v>980</v>
      </c>
      <c r="L25809" s="26" t="s">
        <v>91</v>
      </c>
      <c r="M25809" s="13">
        <v>1685.42</v>
      </c>
    </row>
    <row r="25810" spans="1:13" ht="20.100000000000001" customHeight="1" x14ac:dyDescent="0.2">
      <c r="A25810" s="14" t="s">
        <v>2535</v>
      </c>
      <c r="B25810" s="14" t="s">
        <v>2535</v>
      </c>
      <c r="C25810" s="22" t="s">
        <v>2653</v>
      </c>
      <c r="G25810" s="25">
        <v>73221900</v>
      </c>
      <c r="H25810" s="25">
        <v>1400</v>
      </c>
      <c r="J25810" s="14">
        <v>1050</v>
      </c>
      <c r="L25810" s="26" t="s">
        <v>91</v>
      </c>
      <c r="M25810" s="13">
        <v>1764.47</v>
      </c>
    </row>
    <row r="25811" spans="1:13" ht="20.100000000000001" customHeight="1" x14ac:dyDescent="0.2">
      <c r="A25811" s="14" t="s">
        <v>2535</v>
      </c>
      <c r="B25811" s="14" t="s">
        <v>2535</v>
      </c>
      <c r="C25811" s="22" t="s">
        <v>2653</v>
      </c>
      <c r="G25811" s="25">
        <v>73221900</v>
      </c>
      <c r="H25811" s="25">
        <v>1400</v>
      </c>
      <c r="J25811" s="14">
        <v>1120</v>
      </c>
      <c r="L25811" s="26" t="s">
        <v>91</v>
      </c>
      <c r="M25811" s="13">
        <v>1843.52</v>
      </c>
    </row>
    <row r="25812" spans="1:13" ht="20.100000000000001" customHeight="1" x14ac:dyDescent="0.2">
      <c r="A25812" s="14" t="s">
        <v>2535</v>
      </c>
      <c r="B25812" s="14" t="s">
        <v>2535</v>
      </c>
      <c r="C25812" s="22" t="s">
        <v>2653</v>
      </c>
      <c r="G25812" s="25">
        <v>73221900</v>
      </c>
      <c r="H25812" s="25">
        <v>1400</v>
      </c>
      <c r="J25812" s="14">
        <v>1190</v>
      </c>
      <c r="L25812" s="26" t="s">
        <v>91</v>
      </c>
      <c r="M25812" s="13">
        <v>1922.57</v>
      </c>
    </row>
    <row r="25813" spans="1:13" ht="20.100000000000001" customHeight="1" x14ac:dyDescent="0.2">
      <c r="A25813" s="14" t="s">
        <v>2535</v>
      </c>
      <c r="B25813" s="14" t="s">
        <v>2535</v>
      </c>
      <c r="C25813" s="22" t="s">
        <v>2653</v>
      </c>
      <c r="G25813" s="25">
        <v>73221900</v>
      </c>
      <c r="H25813" s="25">
        <v>1400</v>
      </c>
      <c r="J25813" s="14">
        <v>1260</v>
      </c>
      <c r="L25813" s="26" t="s">
        <v>91</v>
      </c>
      <c r="M25813" s="13">
        <v>2001.62</v>
      </c>
    </row>
    <row r="25814" spans="1:13" ht="20.100000000000001" customHeight="1" x14ac:dyDescent="0.2">
      <c r="A25814" s="14" t="s">
        <v>2535</v>
      </c>
      <c r="B25814" s="14" t="s">
        <v>2535</v>
      </c>
      <c r="C25814" s="22" t="s">
        <v>2653</v>
      </c>
      <c r="G25814" s="25">
        <v>73221900</v>
      </c>
      <c r="H25814" s="25">
        <v>1400</v>
      </c>
      <c r="J25814" s="14">
        <v>1330</v>
      </c>
      <c r="L25814" s="26" t="s">
        <v>91</v>
      </c>
      <c r="M25814" s="13">
        <v>2080.67</v>
      </c>
    </row>
    <row r="25815" spans="1:13" ht="20.100000000000001" customHeight="1" x14ac:dyDescent="0.2">
      <c r="A25815" s="14" t="s">
        <v>2535</v>
      </c>
      <c r="B25815" s="14" t="s">
        <v>2535</v>
      </c>
      <c r="C25815" s="22" t="s">
        <v>2654</v>
      </c>
      <c r="G25815" s="25">
        <v>73221900</v>
      </c>
      <c r="H25815" s="25">
        <v>1600</v>
      </c>
      <c r="J25815" s="25" t="s">
        <v>1348</v>
      </c>
      <c r="L25815" s="26" t="s">
        <v>91</v>
      </c>
      <c r="M25815" s="13">
        <v>99.6</v>
      </c>
    </row>
    <row r="25816" spans="1:13" ht="20.100000000000001" customHeight="1" x14ac:dyDescent="0.2">
      <c r="A25816" s="14" t="s">
        <v>2535</v>
      </c>
      <c r="B25816" s="14" t="s">
        <v>2535</v>
      </c>
      <c r="C25816" s="22" t="s">
        <v>2654</v>
      </c>
      <c r="G25816" s="25">
        <v>73221900</v>
      </c>
      <c r="H25816" s="25">
        <v>1600</v>
      </c>
      <c r="J25816" s="25" t="s">
        <v>1349</v>
      </c>
      <c r="L25816" s="26" t="s">
        <v>91</v>
      </c>
      <c r="M25816" s="13">
        <v>586.48</v>
      </c>
    </row>
    <row r="25817" spans="1:13" ht="20.100000000000001" customHeight="1" x14ac:dyDescent="0.2">
      <c r="A25817" s="14" t="s">
        <v>2535</v>
      </c>
      <c r="B25817" s="14" t="s">
        <v>2535</v>
      </c>
      <c r="C25817" s="22" t="s">
        <v>2654</v>
      </c>
      <c r="G25817" s="25">
        <v>73221900</v>
      </c>
      <c r="H25817" s="25">
        <v>1600</v>
      </c>
      <c r="J25817" s="14">
        <v>140</v>
      </c>
      <c r="L25817" s="26" t="s">
        <v>91</v>
      </c>
      <c r="M25817" s="13">
        <v>181.71</v>
      </c>
    </row>
    <row r="25818" spans="1:13" ht="20.100000000000001" customHeight="1" x14ac:dyDescent="0.2">
      <c r="A25818" s="14" t="s">
        <v>2535</v>
      </c>
      <c r="B25818" s="14" t="s">
        <v>2535</v>
      </c>
      <c r="C25818" s="22" t="s">
        <v>2654</v>
      </c>
      <c r="G25818" s="25">
        <v>73221900</v>
      </c>
      <c r="H25818" s="25">
        <v>1600</v>
      </c>
      <c r="J25818" s="14">
        <v>210</v>
      </c>
      <c r="L25818" s="26" t="s">
        <v>91</v>
      </c>
      <c r="M25818" s="13">
        <v>222.76</v>
      </c>
    </row>
    <row r="25819" spans="1:13" ht="20.100000000000001" customHeight="1" x14ac:dyDescent="0.2">
      <c r="A25819" s="14" t="s">
        <v>2535</v>
      </c>
      <c r="B25819" s="14" t="s">
        <v>2535</v>
      </c>
      <c r="C25819" s="22" t="s">
        <v>2654</v>
      </c>
      <c r="G25819" s="25">
        <v>73221900</v>
      </c>
      <c r="H25819" s="25">
        <v>1600</v>
      </c>
      <c r="J25819" s="14">
        <v>280</v>
      </c>
      <c r="L25819" s="26" t="s">
        <v>91</v>
      </c>
      <c r="M25819" s="13">
        <v>263.81</v>
      </c>
    </row>
    <row r="25820" spans="1:13" ht="20.100000000000001" customHeight="1" x14ac:dyDescent="0.2">
      <c r="A25820" s="14" t="s">
        <v>2535</v>
      </c>
      <c r="B25820" s="14" t="s">
        <v>2535</v>
      </c>
      <c r="C25820" s="22" t="s">
        <v>2654</v>
      </c>
      <c r="G25820" s="25">
        <v>73221900</v>
      </c>
      <c r="H25820" s="25">
        <v>1600</v>
      </c>
      <c r="J25820" s="14">
        <v>350</v>
      </c>
      <c r="L25820" s="26" t="s">
        <v>91</v>
      </c>
      <c r="M25820" s="13">
        <v>304.87</v>
      </c>
    </row>
    <row r="25821" spans="1:13" ht="20.100000000000001" customHeight="1" x14ac:dyDescent="0.2">
      <c r="A25821" s="14" t="s">
        <v>2535</v>
      </c>
      <c r="B25821" s="14" t="s">
        <v>2535</v>
      </c>
      <c r="C25821" s="22" t="s">
        <v>2654</v>
      </c>
      <c r="G25821" s="25">
        <v>73221900</v>
      </c>
      <c r="H25821" s="25">
        <v>1600</v>
      </c>
      <c r="J25821" s="14">
        <v>420</v>
      </c>
      <c r="L25821" s="26" t="s">
        <v>91</v>
      </c>
      <c r="M25821" s="13">
        <v>345.92</v>
      </c>
    </row>
    <row r="25822" spans="1:13" ht="20.100000000000001" customHeight="1" x14ac:dyDescent="0.2">
      <c r="A25822" s="14" t="s">
        <v>2535</v>
      </c>
      <c r="B25822" s="14" t="s">
        <v>2535</v>
      </c>
      <c r="C25822" s="22" t="s">
        <v>2654</v>
      </c>
      <c r="G25822" s="25">
        <v>73221900</v>
      </c>
      <c r="H25822" s="25">
        <v>1600</v>
      </c>
      <c r="J25822" s="14">
        <v>490</v>
      </c>
      <c r="L25822" s="26" t="s">
        <v>91</v>
      </c>
      <c r="M25822" s="13">
        <v>386.98</v>
      </c>
    </row>
    <row r="25823" spans="1:13" ht="20.100000000000001" customHeight="1" x14ac:dyDescent="0.2">
      <c r="A25823" s="14" t="s">
        <v>2535</v>
      </c>
      <c r="B25823" s="14" t="s">
        <v>2535</v>
      </c>
      <c r="C25823" s="22" t="s">
        <v>2654</v>
      </c>
      <c r="G25823" s="25">
        <v>73221900</v>
      </c>
      <c r="H25823" s="25">
        <v>1600</v>
      </c>
      <c r="J25823" s="14">
        <v>560</v>
      </c>
      <c r="L25823" s="26" t="s">
        <v>91</v>
      </c>
      <c r="M25823" s="13">
        <v>428.03</v>
      </c>
    </row>
    <row r="25824" spans="1:13" ht="20.100000000000001" customHeight="1" x14ac:dyDescent="0.2">
      <c r="A25824" s="14" t="s">
        <v>2535</v>
      </c>
      <c r="B25824" s="14" t="s">
        <v>2535</v>
      </c>
      <c r="C25824" s="22" t="s">
        <v>2654</v>
      </c>
      <c r="G25824" s="25">
        <v>73221900</v>
      </c>
      <c r="H25824" s="25">
        <v>1600</v>
      </c>
      <c r="J25824" s="14">
        <v>630</v>
      </c>
      <c r="L25824" s="26" t="s">
        <v>91</v>
      </c>
      <c r="M25824" s="13">
        <v>469.08</v>
      </c>
    </row>
    <row r="25825" spans="1:13" ht="20.100000000000001" customHeight="1" x14ac:dyDescent="0.2">
      <c r="A25825" s="14" t="s">
        <v>2535</v>
      </c>
      <c r="B25825" s="14" t="s">
        <v>2535</v>
      </c>
      <c r="C25825" s="22" t="s">
        <v>2654</v>
      </c>
      <c r="G25825" s="25">
        <v>73221900</v>
      </c>
      <c r="H25825" s="25">
        <v>1600</v>
      </c>
      <c r="J25825" s="14">
        <v>700</v>
      </c>
      <c r="L25825" s="26" t="s">
        <v>91</v>
      </c>
      <c r="M25825" s="13">
        <v>510.14</v>
      </c>
    </row>
    <row r="25826" spans="1:13" ht="20.100000000000001" customHeight="1" x14ac:dyDescent="0.2">
      <c r="A25826" s="14" t="s">
        <v>2535</v>
      </c>
      <c r="B25826" s="14" t="s">
        <v>2535</v>
      </c>
      <c r="C25826" s="22" t="s">
        <v>2654</v>
      </c>
      <c r="G25826" s="25">
        <v>73221900</v>
      </c>
      <c r="H25826" s="25">
        <v>1600</v>
      </c>
      <c r="J25826" s="14">
        <v>770</v>
      </c>
      <c r="L25826" s="26" t="s">
        <v>91</v>
      </c>
      <c r="M25826" s="13">
        <v>551.19000000000005</v>
      </c>
    </row>
    <row r="25827" spans="1:13" ht="20.100000000000001" customHeight="1" x14ac:dyDescent="0.2">
      <c r="A25827" s="14" t="s">
        <v>2535</v>
      </c>
      <c r="B25827" s="14" t="s">
        <v>2535</v>
      </c>
      <c r="C25827" s="22" t="s">
        <v>2654</v>
      </c>
      <c r="G25827" s="25">
        <v>73221900</v>
      </c>
      <c r="H25827" s="25">
        <v>1600</v>
      </c>
      <c r="J25827" s="14">
        <v>840</v>
      </c>
      <c r="L25827" s="26" t="s">
        <v>91</v>
      </c>
      <c r="M25827" s="13">
        <v>592.24</v>
      </c>
    </row>
    <row r="25828" spans="1:13" ht="20.100000000000001" customHeight="1" x14ac:dyDescent="0.2">
      <c r="A25828" s="14" t="s">
        <v>2535</v>
      </c>
      <c r="B25828" s="14" t="s">
        <v>2535</v>
      </c>
      <c r="C25828" s="22" t="s">
        <v>2654</v>
      </c>
      <c r="G25828" s="25">
        <v>73221900</v>
      </c>
      <c r="H25828" s="25">
        <v>1600</v>
      </c>
      <c r="J25828" s="14">
        <v>910</v>
      </c>
      <c r="L25828" s="26" t="s">
        <v>91</v>
      </c>
      <c r="M25828" s="13">
        <v>633.29999999999995</v>
      </c>
    </row>
    <row r="25829" spans="1:13" ht="20.100000000000001" customHeight="1" x14ac:dyDescent="0.2">
      <c r="A25829" s="14" t="s">
        <v>2535</v>
      </c>
      <c r="B25829" s="14" t="s">
        <v>2535</v>
      </c>
      <c r="C25829" s="22" t="s">
        <v>2654</v>
      </c>
      <c r="G25829" s="25">
        <v>73221900</v>
      </c>
      <c r="H25829" s="25">
        <v>1600</v>
      </c>
      <c r="J25829" s="14">
        <v>980</v>
      </c>
      <c r="L25829" s="26" t="s">
        <v>91</v>
      </c>
      <c r="M25829" s="13">
        <v>674.35</v>
      </c>
    </row>
    <row r="25830" spans="1:13" ht="20.100000000000001" customHeight="1" x14ac:dyDescent="0.2">
      <c r="A25830" s="14" t="s">
        <v>2535</v>
      </c>
      <c r="B25830" s="14" t="s">
        <v>2535</v>
      </c>
      <c r="C25830" s="22" t="s">
        <v>2654</v>
      </c>
      <c r="G25830" s="25">
        <v>73221900</v>
      </c>
      <c r="H25830" s="25">
        <v>1600</v>
      </c>
      <c r="J25830" s="14">
        <v>1050</v>
      </c>
      <c r="L25830" s="26" t="s">
        <v>91</v>
      </c>
      <c r="M25830" s="13">
        <v>715.4</v>
      </c>
    </row>
    <row r="25831" spans="1:13" ht="20.100000000000001" customHeight="1" x14ac:dyDescent="0.2">
      <c r="A25831" s="14" t="s">
        <v>2535</v>
      </c>
      <c r="B25831" s="14" t="s">
        <v>2535</v>
      </c>
      <c r="C25831" s="22" t="s">
        <v>2654</v>
      </c>
      <c r="G25831" s="25">
        <v>73221900</v>
      </c>
      <c r="H25831" s="25">
        <v>1600</v>
      </c>
      <c r="J25831" s="14">
        <v>1120</v>
      </c>
      <c r="L25831" s="26" t="s">
        <v>91</v>
      </c>
      <c r="M25831" s="13">
        <v>756.46</v>
      </c>
    </row>
    <row r="25832" spans="1:13" ht="20.100000000000001" customHeight="1" x14ac:dyDescent="0.2">
      <c r="A25832" s="14" t="s">
        <v>2535</v>
      </c>
      <c r="B25832" s="14" t="s">
        <v>2535</v>
      </c>
      <c r="C25832" s="22" t="s">
        <v>2654</v>
      </c>
      <c r="G25832" s="25">
        <v>73221900</v>
      </c>
      <c r="H25832" s="25">
        <v>1600</v>
      </c>
      <c r="J25832" s="14">
        <v>1190</v>
      </c>
      <c r="L25832" s="26" t="s">
        <v>91</v>
      </c>
      <c r="M25832" s="13">
        <v>797.51</v>
      </c>
    </row>
    <row r="25833" spans="1:13" ht="20.100000000000001" customHeight="1" x14ac:dyDescent="0.2">
      <c r="A25833" s="14" t="s">
        <v>2535</v>
      </c>
      <c r="B25833" s="14" t="s">
        <v>2535</v>
      </c>
      <c r="C25833" s="22" t="s">
        <v>2654</v>
      </c>
      <c r="G25833" s="25">
        <v>73221900</v>
      </c>
      <c r="H25833" s="25">
        <v>1600</v>
      </c>
      <c r="J25833" s="14">
        <v>1260</v>
      </c>
      <c r="L25833" s="26" t="s">
        <v>91</v>
      </c>
      <c r="M25833" s="13">
        <v>838.56</v>
      </c>
    </row>
    <row r="25834" spans="1:13" ht="20.100000000000001" customHeight="1" x14ac:dyDescent="0.2">
      <c r="A25834" s="14" t="s">
        <v>2535</v>
      </c>
      <c r="B25834" s="14" t="s">
        <v>2535</v>
      </c>
      <c r="C25834" s="22" t="s">
        <v>2654</v>
      </c>
      <c r="G25834" s="25">
        <v>73221900</v>
      </c>
      <c r="H25834" s="25">
        <v>1600</v>
      </c>
      <c r="J25834" s="14">
        <v>1330</v>
      </c>
      <c r="L25834" s="26" t="s">
        <v>91</v>
      </c>
      <c r="M25834" s="13">
        <v>879.62</v>
      </c>
    </row>
    <row r="25835" spans="1:13" ht="20.100000000000001" customHeight="1" x14ac:dyDescent="0.2">
      <c r="A25835" s="14" t="s">
        <v>2535</v>
      </c>
      <c r="B25835" s="14" t="s">
        <v>2535</v>
      </c>
      <c r="C25835" s="22" t="s">
        <v>2654</v>
      </c>
      <c r="G25835" s="25">
        <v>73221900</v>
      </c>
      <c r="H25835" s="25">
        <v>1600</v>
      </c>
      <c r="J25835" s="14">
        <v>1400</v>
      </c>
      <c r="L25835" s="26" t="s">
        <v>91</v>
      </c>
      <c r="M25835" s="13">
        <v>920.67</v>
      </c>
    </row>
    <row r="25836" spans="1:13" ht="20.100000000000001" customHeight="1" x14ac:dyDescent="0.2">
      <c r="A25836" s="14" t="s">
        <v>2535</v>
      </c>
      <c r="B25836" s="14" t="s">
        <v>2535</v>
      </c>
      <c r="C25836" s="22" t="s">
        <v>2654</v>
      </c>
      <c r="G25836" s="25">
        <v>73221900</v>
      </c>
      <c r="H25836" s="25">
        <v>1600</v>
      </c>
      <c r="J25836" s="14">
        <v>1470</v>
      </c>
      <c r="L25836" s="26" t="s">
        <v>91</v>
      </c>
      <c r="M25836" s="13">
        <v>961.73</v>
      </c>
    </row>
    <row r="25837" spans="1:13" ht="20.100000000000001" customHeight="1" x14ac:dyDescent="0.2">
      <c r="A25837" s="14" t="s">
        <v>2535</v>
      </c>
      <c r="B25837" s="14" t="s">
        <v>2535</v>
      </c>
      <c r="C25837" s="22" t="s">
        <v>2654</v>
      </c>
      <c r="G25837" s="25">
        <v>73221900</v>
      </c>
      <c r="H25837" s="25">
        <v>1600</v>
      </c>
      <c r="J25837" s="14">
        <v>1540</v>
      </c>
      <c r="L25837" s="26" t="s">
        <v>91</v>
      </c>
      <c r="M25837" s="13">
        <v>1002.78</v>
      </c>
    </row>
    <row r="25838" spans="1:13" ht="20.100000000000001" customHeight="1" x14ac:dyDescent="0.2">
      <c r="A25838" s="14" t="s">
        <v>2535</v>
      </c>
      <c r="B25838" s="14" t="s">
        <v>2535</v>
      </c>
      <c r="C25838" s="22" t="s">
        <v>2654</v>
      </c>
      <c r="G25838" s="25">
        <v>73221900</v>
      </c>
      <c r="H25838" s="25">
        <v>1600</v>
      </c>
      <c r="J25838" s="14">
        <v>1610</v>
      </c>
      <c r="L25838" s="26" t="s">
        <v>91</v>
      </c>
      <c r="M25838" s="13">
        <v>1043.83</v>
      </c>
    </row>
    <row r="25839" spans="1:13" ht="20.100000000000001" customHeight="1" x14ac:dyDescent="0.2">
      <c r="A25839" s="14" t="s">
        <v>2535</v>
      </c>
      <c r="B25839" s="14" t="s">
        <v>2535</v>
      </c>
      <c r="C25839" s="22" t="s">
        <v>2654</v>
      </c>
      <c r="G25839" s="25">
        <v>73221900</v>
      </c>
      <c r="H25839" s="25">
        <v>1600</v>
      </c>
      <c r="J25839" s="14">
        <v>1680</v>
      </c>
      <c r="L25839" s="26" t="s">
        <v>91</v>
      </c>
      <c r="M25839" s="13">
        <v>1084.8900000000001</v>
      </c>
    </row>
    <row r="25840" spans="1:13" ht="20.100000000000001" customHeight="1" x14ac:dyDescent="0.2">
      <c r="A25840" s="14" t="s">
        <v>2535</v>
      </c>
      <c r="B25840" s="14" t="s">
        <v>2535</v>
      </c>
      <c r="C25840" s="22" t="s">
        <v>2654</v>
      </c>
      <c r="G25840" s="25">
        <v>73221900</v>
      </c>
      <c r="H25840" s="25">
        <v>1600</v>
      </c>
      <c r="J25840" s="14">
        <v>1750</v>
      </c>
      <c r="L25840" s="26" t="s">
        <v>91</v>
      </c>
      <c r="M25840" s="13">
        <v>1125.94</v>
      </c>
    </row>
    <row r="25841" spans="1:13" ht="20.100000000000001" customHeight="1" x14ac:dyDescent="0.2">
      <c r="A25841" s="14" t="s">
        <v>2535</v>
      </c>
      <c r="B25841" s="14" t="s">
        <v>2535</v>
      </c>
      <c r="C25841" s="22" t="s">
        <v>2654</v>
      </c>
      <c r="G25841" s="25">
        <v>73221900</v>
      </c>
      <c r="H25841" s="25">
        <v>1600</v>
      </c>
      <c r="J25841" s="14">
        <v>1820</v>
      </c>
      <c r="L25841" s="26" t="s">
        <v>91</v>
      </c>
      <c r="M25841" s="13">
        <v>1166.99</v>
      </c>
    </row>
    <row r="25842" spans="1:13" ht="20.100000000000001" customHeight="1" x14ac:dyDescent="0.2">
      <c r="A25842" s="14" t="s">
        <v>2535</v>
      </c>
      <c r="B25842" s="14" t="s">
        <v>2535</v>
      </c>
      <c r="C25842" s="22" t="s">
        <v>2654</v>
      </c>
      <c r="G25842" s="25">
        <v>73221900</v>
      </c>
      <c r="H25842" s="25">
        <v>1600</v>
      </c>
      <c r="J25842" s="14">
        <v>1890</v>
      </c>
      <c r="L25842" s="26" t="s">
        <v>91</v>
      </c>
      <c r="M25842" s="13">
        <v>1208.05</v>
      </c>
    </row>
    <row r="25843" spans="1:13" ht="20.100000000000001" customHeight="1" x14ac:dyDescent="0.2">
      <c r="A25843" s="14" t="s">
        <v>2535</v>
      </c>
      <c r="B25843" s="14" t="s">
        <v>2535</v>
      </c>
      <c r="C25843" s="22" t="s">
        <v>2654</v>
      </c>
      <c r="G25843" s="25">
        <v>73221900</v>
      </c>
      <c r="H25843" s="25">
        <v>1600</v>
      </c>
      <c r="J25843" s="14">
        <v>1960</v>
      </c>
      <c r="L25843" s="26" t="s">
        <v>91</v>
      </c>
      <c r="M25843" s="13">
        <v>1249.0999999999999</v>
      </c>
    </row>
    <row r="25844" spans="1:13" ht="20.100000000000001" customHeight="1" x14ac:dyDescent="0.2">
      <c r="A25844" s="14" t="s">
        <v>2535</v>
      </c>
      <c r="B25844" s="14" t="s">
        <v>2535</v>
      </c>
      <c r="C25844" s="22" t="s">
        <v>2654</v>
      </c>
      <c r="G25844" s="25">
        <v>73221900</v>
      </c>
      <c r="H25844" s="25">
        <v>1600</v>
      </c>
      <c r="J25844" s="14">
        <v>2030</v>
      </c>
      <c r="L25844" s="26" t="s">
        <v>91</v>
      </c>
      <c r="M25844" s="13">
        <v>1290.1500000000001</v>
      </c>
    </row>
    <row r="25845" spans="1:13" ht="20.100000000000001" customHeight="1" x14ac:dyDescent="0.2">
      <c r="A25845" s="14" t="s">
        <v>2535</v>
      </c>
      <c r="B25845" s="14" t="s">
        <v>2535</v>
      </c>
      <c r="C25845" s="22" t="s">
        <v>2654</v>
      </c>
      <c r="G25845" s="25">
        <v>73221900</v>
      </c>
      <c r="H25845" s="25">
        <v>1600</v>
      </c>
      <c r="J25845" s="14">
        <v>2100</v>
      </c>
      <c r="L25845" s="26" t="s">
        <v>91</v>
      </c>
      <c r="M25845" s="13">
        <v>1331.21</v>
      </c>
    </row>
    <row r="25846" spans="1:13" ht="20.100000000000001" customHeight="1" x14ac:dyDescent="0.2">
      <c r="A25846" s="14" t="s">
        <v>2535</v>
      </c>
      <c r="B25846" s="14" t="s">
        <v>2535</v>
      </c>
      <c r="C25846" s="22" t="s">
        <v>2655</v>
      </c>
      <c r="G25846" s="25">
        <v>73221900</v>
      </c>
      <c r="H25846" s="25">
        <v>1600</v>
      </c>
      <c r="J25846" s="25" t="s">
        <v>1348</v>
      </c>
      <c r="L25846" s="26" t="s">
        <v>91</v>
      </c>
      <c r="M25846" s="13">
        <v>159.94</v>
      </c>
    </row>
    <row r="25847" spans="1:13" ht="20.100000000000001" customHeight="1" x14ac:dyDescent="0.2">
      <c r="A25847" s="14" t="s">
        <v>2535</v>
      </c>
      <c r="B25847" s="14" t="s">
        <v>2535</v>
      </c>
      <c r="C25847" s="22" t="s">
        <v>2655</v>
      </c>
      <c r="G25847" s="25">
        <v>73221900</v>
      </c>
      <c r="H25847" s="25">
        <v>1600</v>
      </c>
      <c r="J25847" s="25" t="s">
        <v>1349</v>
      </c>
      <c r="L25847" s="26" t="s">
        <v>91</v>
      </c>
      <c r="M25847" s="13">
        <v>738.08</v>
      </c>
    </row>
    <row r="25848" spans="1:13" ht="20.100000000000001" customHeight="1" x14ac:dyDescent="0.2">
      <c r="A25848" s="14" t="s">
        <v>2535</v>
      </c>
      <c r="B25848" s="14" t="s">
        <v>2535</v>
      </c>
      <c r="C25848" s="22" t="s">
        <v>2655</v>
      </c>
      <c r="G25848" s="25">
        <v>73221900</v>
      </c>
      <c r="H25848" s="25">
        <v>1600</v>
      </c>
      <c r="J25848" s="14">
        <v>210</v>
      </c>
      <c r="L25848" s="26" t="s">
        <v>91</v>
      </c>
      <c r="M25848" s="13">
        <v>314.94</v>
      </c>
    </row>
    <row r="25849" spans="1:13" ht="20.100000000000001" customHeight="1" x14ac:dyDescent="0.2">
      <c r="A25849" s="14" t="s">
        <v>2535</v>
      </c>
      <c r="B25849" s="14" t="s">
        <v>2535</v>
      </c>
      <c r="C25849" s="22" t="s">
        <v>2655</v>
      </c>
      <c r="G25849" s="25">
        <v>73221900</v>
      </c>
      <c r="H25849" s="25">
        <v>1600</v>
      </c>
      <c r="J25849" s="14">
        <v>280</v>
      </c>
      <c r="L25849" s="26" t="s">
        <v>91</v>
      </c>
      <c r="M25849" s="13">
        <v>366.6</v>
      </c>
    </row>
    <row r="25850" spans="1:13" ht="20.100000000000001" customHeight="1" x14ac:dyDescent="0.2">
      <c r="A25850" s="14" t="s">
        <v>2535</v>
      </c>
      <c r="B25850" s="14" t="s">
        <v>2535</v>
      </c>
      <c r="C25850" s="22" t="s">
        <v>2655</v>
      </c>
      <c r="G25850" s="25">
        <v>73221900</v>
      </c>
      <c r="H25850" s="25">
        <v>1600</v>
      </c>
      <c r="J25850" s="14">
        <v>350</v>
      </c>
      <c r="L25850" s="26" t="s">
        <v>91</v>
      </c>
      <c r="M25850" s="13">
        <v>418.27</v>
      </c>
    </row>
    <row r="25851" spans="1:13" ht="20.100000000000001" customHeight="1" x14ac:dyDescent="0.2">
      <c r="A25851" s="14" t="s">
        <v>2535</v>
      </c>
      <c r="B25851" s="14" t="s">
        <v>2535</v>
      </c>
      <c r="C25851" s="22" t="s">
        <v>2655</v>
      </c>
      <c r="G25851" s="25">
        <v>73221900</v>
      </c>
      <c r="H25851" s="25">
        <v>1600</v>
      </c>
      <c r="J25851" s="14">
        <v>420</v>
      </c>
      <c r="L25851" s="26" t="s">
        <v>91</v>
      </c>
      <c r="M25851" s="13">
        <v>469.93</v>
      </c>
    </row>
    <row r="25852" spans="1:13" ht="20.100000000000001" customHeight="1" x14ac:dyDescent="0.2">
      <c r="A25852" s="14" t="s">
        <v>2535</v>
      </c>
      <c r="B25852" s="14" t="s">
        <v>2535</v>
      </c>
      <c r="C25852" s="22" t="s">
        <v>2655</v>
      </c>
      <c r="G25852" s="25">
        <v>73221900</v>
      </c>
      <c r="H25852" s="25">
        <v>1600</v>
      </c>
      <c r="J25852" s="14">
        <v>490</v>
      </c>
      <c r="L25852" s="26" t="s">
        <v>91</v>
      </c>
      <c r="M25852" s="13">
        <v>521.6</v>
      </c>
    </row>
    <row r="25853" spans="1:13" ht="20.100000000000001" customHeight="1" x14ac:dyDescent="0.2">
      <c r="A25853" s="14" t="s">
        <v>2535</v>
      </c>
      <c r="B25853" s="14" t="s">
        <v>2535</v>
      </c>
      <c r="C25853" s="22" t="s">
        <v>2655</v>
      </c>
      <c r="G25853" s="25">
        <v>73221900</v>
      </c>
      <c r="H25853" s="25">
        <v>1600</v>
      </c>
      <c r="J25853" s="14">
        <v>560</v>
      </c>
      <c r="L25853" s="26" t="s">
        <v>91</v>
      </c>
      <c r="M25853" s="13">
        <v>573.26</v>
      </c>
    </row>
    <row r="25854" spans="1:13" ht="20.100000000000001" customHeight="1" x14ac:dyDescent="0.2">
      <c r="A25854" s="14" t="s">
        <v>2535</v>
      </c>
      <c r="B25854" s="14" t="s">
        <v>2535</v>
      </c>
      <c r="C25854" s="22" t="s">
        <v>2655</v>
      </c>
      <c r="G25854" s="25">
        <v>73221900</v>
      </c>
      <c r="H25854" s="25">
        <v>1600</v>
      </c>
      <c r="J25854" s="14">
        <v>630</v>
      </c>
      <c r="L25854" s="26" t="s">
        <v>91</v>
      </c>
      <c r="M25854" s="13">
        <v>624.92999999999995</v>
      </c>
    </row>
    <row r="25855" spans="1:13" ht="20.100000000000001" customHeight="1" x14ac:dyDescent="0.2">
      <c r="A25855" s="14" t="s">
        <v>2535</v>
      </c>
      <c r="B25855" s="14" t="s">
        <v>2535</v>
      </c>
      <c r="C25855" s="22" t="s">
        <v>2655</v>
      </c>
      <c r="G25855" s="25">
        <v>73221900</v>
      </c>
      <c r="H25855" s="25">
        <v>1600</v>
      </c>
      <c r="J25855" s="14">
        <v>700</v>
      </c>
      <c r="L25855" s="26" t="s">
        <v>91</v>
      </c>
      <c r="M25855" s="13">
        <v>676.6</v>
      </c>
    </row>
    <row r="25856" spans="1:13" ht="20.100000000000001" customHeight="1" x14ac:dyDescent="0.2">
      <c r="A25856" s="14" t="s">
        <v>2535</v>
      </c>
      <c r="B25856" s="14" t="s">
        <v>2535</v>
      </c>
      <c r="C25856" s="22" t="s">
        <v>2655</v>
      </c>
      <c r="G25856" s="25">
        <v>73221900</v>
      </c>
      <c r="H25856" s="25">
        <v>1600</v>
      </c>
      <c r="J25856" s="14">
        <v>770</v>
      </c>
      <c r="L25856" s="26" t="s">
        <v>91</v>
      </c>
      <c r="M25856" s="13">
        <v>728.26</v>
      </c>
    </row>
    <row r="25857" spans="1:13" ht="20.100000000000001" customHeight="1" x14ac:dyDescent="0.2">
      <c r="A25857" s="14" t="s">
        <v>2535</v>
      </c>
      <c r="B25857" s="14" t="s">
        <v>2535</v>
      </c>
      <c r="C25857" s="22" t="s">
        <v>2655</v>
      </c>
      <c r="G25857" s="25">
        <v>73221900</v>
      </c>
      <c r="H25857" s="25">
        <v>1600</v>
      </c>
      <c r="J25857" s="14">
        <v>840</v>
      </c>
      <c r="L25857" s="26" t="s">
        <v>91</v>
      </c>
      <c r="M25857" s="13">
        <v>779.93</v>
      </c>
    </row>
    <row r="25858" spans="1:13" ht="20.100000000000001" customHeight="1" x14ac:dyDescent="0.2">
      <c r="A25858" s="14" t="s">
        <v>2535</v>
      </c>
      <c r="B25858" s="14" t="s">
        <v>2535</v>
      </c>
      <c r="C25858" s="22" t="s">
        <v>2655</v>
      </c>
      <c r="G25858" s="25">
        <v>73221900</v>
      </c>
      <c r="H25858" s="25">
        <v>1600</v>
      </c>
      <c r="J25858" s="14">
        <v>910</v>
      </c>
      <c r="L25858" s="26" t="s">
        <v>91</v>
      </c>
      <c r="M25858" s="13">
        <v>831.59</v>
      </c>
    </row>
    <row r="25859" spans="1:13" ht="20.100000000000001" customHeight="1" x14ac:dyDescent="0.2">
      <c r="A25859" s="14" t="s">
        <v>2535</v>
      </c>
      <c r="B25859" s="14" t="s">
        <v>2535</v>
      </c>
      <c r="C25859" s="22" t="s">
        <v>2655</v>
      </c>
      <c r="G25859" s="25">
        <v>73221900</v>
      </c>
      <c r="H25859" s="25">
        <v>1600</v>
      </c>
      <c r="J25859" s="14">
        <v>980</v>
      </c>
      <c r="L25859" s="26" t="s">
        <v>91</v>
      </c>
      <c r="M25859" s="13">
        <v>883.26</v>
      </c>
    </row>
    <row r="25860" spans="1:13" ht="20.100000000000001" customHeight="1" x14ac:dyDescent="0.2">
      <c r="A25860" s="14" t="s">
        <v>2535</v>
      </c>
      <c r="B25860" s="14" t="s">
        <v>2535</v>
      </c>
      <c r="C25860" s="22" t="s">
        <v>2655</v>
      </c>
      <c r="G25860" s="25">
        <v>73221900</v>
      </c>
      <c r="H25860" s="25">
        <v>1600</v>
      </c>
      <c r="J25860" s="14">
        <v>1050</v>
      </c>
      <c r="L25860" s="26" t="s">
        <v>91</v>
      </c>
      <c r="M25860" s="13">
        <v>934.92</v>
      </c>
    </row>
    <row r="25861" spans="1:13" ht="20.100000000000001" customHeight="1" x14ac:dyDescent="0.2">
      <c r="A25861" s="14" t="s">
        <v>2535</v>
      </c>
      <c r="B25861" s="14" t="s">
        <v>2535</v>
      </c>
      <c r="C25861" s="22" t="s">
        <v>2655</v>
      </c>
      <c r="G25861" s="25">
        <v>73221900</v>
      </c>
      <c r="H25861" s="25">
        <v>1600</v>
      </c>
      <c r="J25861" s="14">
        <v>1120</v>
      </c>
      <c r="L25861" s="26" t="s">
        <v>91</v>
      </c>
      <c r="M25861" s="13">
        <v>986.59</v>
      </c>
    </row>
    <row r="25862" spans="1:13" ht="20.100000000000001" customHeight="1" x14ac:dyDescent="0.2">
      <c r="A25862" s="14" t="s">
        <v>2535</v>
      </c>
      <c r="B25862" s="14" t="s">
        <v>2535</v>
      </c>
      <c r="C25862" s="22" t="s">
        <v>2655</v>
      </c>
      <c r="G25862" s="25">
        <v>73221900</v>
      </c>
      <c r="H25862" s="25">
        <v>1600</v>
      </c>
      <c r="J25862" s="14">
        <v>1190</v>
      </c>
      <c r="L25862" s="26" t="s">
        <v>91</v>
      </c>
      <c r="M25862" s="13">
        <v>1038.26</v>
      </c>
    </row>
    <row r="25863" spans="1:13" ht="20.100000000000001" customHeight="1" x14ac:dyDescent="0.2">
      <c r="A25863" s="14" t="s">
        <v>2535</v>
      </c>
      <c r="B25863" s="14" t="s">
        <v>2535</v>
      </c>
      <c r="C25863" s="22" t="s">
        <v>2655</v>
      </c>
      <c r="G25863" s="25">
        <v>73221900</v>
      </c>
      <c r="H25863" s="25">
        <v>1600</v>
      </c>
      <c r="J25863" s="14">
        <v>1260</v>
      </c>
      <c r="L25863" s="26" t="s">
        <v>91</v>
      </c>
      <c r="M25863" s="13">
        <v>1089.92</v>
      </c>
    </row>
    <row r="25864" spans="1:13" ht="20.100000000000001" customHeight="1" x14ac:dyDescent="0.2">
      <c r="A25864" s="14" t="s">
        <v>2535</v>
      </c>
      <c r="B25864" s="14" t="s">
        <v>2535</v>
      </c>
      <c r="C25864" s="22" t="s">
        <v>2655</v>
      </c>
      <c r="G25864" s="25">
        <v>73221900</v>
      </c>
      <c r="H25864" s="25">
        <v>1600</v>
      </c>
      <c r="J25864" s="14">
        <v>1330</v>
      </c>
      <c r="L25864" s="26" t="s">
        <v>91</v>
      </c>
      <c r="M25864" s="13">
        <v>1141.5899999999999</v>
      </c>
    </row>
    <row r="25865" spans="1:13" ht="20.100000000000001" customHeight="1" x14ac:dyDescent="0.2">
      <c r="A25865" s="14" t="s">
        <v>2535</v>
      </c>
      <c r="B25865" s="14" t="s">
        <v>2535</v>
      </c>
      <c r="C25865" s="22" t="s">
        <v>2656</v>
      </c>
      <c r="G25865" s="25">
        <v>73221900</v>
      </c>
      <c r="H25865" s="25">
        <v>1600</v>
      </c>
      <c r="J25865" s="25" t="s">
        <v>1348</v>
      </c>
      <c r="L25865" s="26" t="s">
        <v>91</v>
      </c>
      <c r="M25865" s="13">
        <v>286.51</v>
      </c>
    </row>
    <row r="25866" spans="1:13" ht="20.100000000000001" customHeight="1" x14ac:dyDescent="0.2">
      <c r="A25866" s="14" t="s">
        <v>2535</v>
      </c>
      <c r="B25866" s="14" t="s">
        <v>2535</v>
      </c>
      <c r="C25866" s="22" t="s">
        <v>2656</v>
      </c>
      <c r="G25866" s="25">
        <v>73221900</v>
      </c>
      <c r="H25866" s="25">
        <v>1600</v>
      </c>
      <c r="J25866" s="25" t="s">
        <v>1349</v>
      </c>
      <c r="L25866" s="26" t="s">
        <v>91</v>
      </c>
      <c r="M25866" s="13">
        <v>1078.1600000000001</v>
      </c>
    </row>
    <row r="25867" spans="1:13" ht="20.100000000000001" customHeight="1" x14ac:dyDescent="0.2">
      <c r="A25867" s="14" t="s">
        <v>2535</v>
      </c>
      <c r="B25867" s="14" t="s">
        <v>2535</v>
      </c>
      <c r="C25867" s="22" t="s">
        <v>2656</v>
      </c>
      <c r="G25867" s="25">
        <v>73221900</v>
      </c>
      <c r="H25867" s="25">
        <v>1600</v>
      </c>
      <c r="J25867" s="14">
        <v>140</v>
      </c>
      <c r="L25867" s="26" t="s">
        <v>91</v>
      </c>
      <c r="M25867" s="13">
        <v>437.45</v>
      </c>
    </row>
    <row r="25868" spans="1:13" ht="20.100000000000001" customHeight="1" x14ac:dyDescent="0.2">
      <c r="A25868" s="14" t="s">
        <v>2535</v>
      </c>
      <c r="B25868" s="14" t="s">
        <v>2535</v>
      </c>
      <c r="C25868" s="22" t="s">
        <v>2656</v>
      </c>
      <c r="G25868" s="25">
        <v>73221900</v>
      </c>
      <c r="H25868" s="25">
        <v>1600</v>
      </c>
      <c r="J25868" s="14">
        <v>210</v>
      </c>
      <c r="L25868" s="26" t="s">
        <v>91</v>
      </c>
      <c r="M25868" s="13">
        <v>512.91999999999996</v>
      </c>
    </row>
    <row r="25869" spans="1:13" ht="20.100000000000001" customHeight="1" x14ac:dyDescent="0.2">
      <c r="A25869" s="14" t="s">
        <v>2535</v>
      </c>
      <c r="B25869" s="14" t="s">
        <v>2535</v>
      </c>
      <c r="C25869" s="22" t="s">
        <v>2656</v>
      </c>
      <c r="G25869" s="25">
        <v>73221900</v>
      </c>
      <c r="H25869" s="25">
        <v>1600</v>
      </c>
      <c r="J25869" s="14">
        <v>280</v>
      </c>
      <c r="L25869" s="26" t="s">
        <v>91</v>
      </c>
      <c r="M25869" s="13">
        <v>588.39</v>
      </c>
    </row>
    <row r="25870" spans="1:13" ht="20.100000000000001" customHeight="1" x14ac:dyDescent="0.2">
      <c r="A25870" s="14" t="s">
        <v>2535</v>
      </c>
      <c r="B25870" s="14" t="s">
        <v>2535</v>
      </c>
      <c r="C25870" s="22" t="s">
        <v>2656</v>
      </c>
      <c r="G25870" s="25">
        <v>73221900</v>
      </c>
      <c r="H25870" s="25">
        <v>1600</v>
      </c>
      <c r="J25870" s="14">
        <v>350</v>
      </c>
      <c r="L25870" s="26" t="s">
        <v>91</v>
      </c>
      <c r="M25870" s="13">
        <v>663.87</v>
      </c>
    </row>
    <row r="25871" spans="1:13" ht="20.100000000000001" customHeight="1" x14ac:dyDescent="0.2">
      <c r="A25871" s="14" t="s">
        <v>2535</v>
      </c>
      <c r="B25871" s="14" t="s">
        <v>2535</v>
      </c>
      <c r="C25871" s="22" t="s">
        <v>2656</v>
      </c>
      <c r="G25871" s="25">
        <v>73221900</v>
      </c>
      <c r="H25871" s="25">
        <v>1600</v>
      </c>
      <c r="J25871" s="14">
        <v>420</v>
      </c>
      <c r="L25871" s="26" t="s">
        <v>91</v>
      </c>
      <c r="M25871" s="13">
        <v>739.34</v>
      </c>
    </row>
    <row r="25872" spans="1:13" ht="20.100000000000001" customHeight="1" x14ac:dyDescent="0.2">
      <c r="A25872" s="14" t="s">
        <v>2535</v>
      </c>
      <c r="B25872" s="14" t="s">
        <v>2535</v>
      </c>
      <c r="C25872" s="22" t="s">
        <v>2656</v>
      </c>
      <c r="G25872" s="25">
        <v>73221900</v>
      </c>
      <c r="H25872" s="25">
        <v>1600</v>
      </c>
      <c r="J25872" s="14">
        <v>490</v>
      </c>
      <c r="L25872" s="26" t="s">
        <v>91</v>
      </c>
      <c r="M25872" s="13">
        <v>814.81</v>
      </c>
    </row>
    <row r="25873" spans="1:13" ht="20.100000000000001" customHeight="1" x14ac:dyDescent="0.2">
      <c r="A25873" s="14" t="s">
        <v>2535</v>
      </c>
      <c r="B25873" s="14" t="s">
        <v>2535</v>
      </c>
      <c r="C25873" s="22" t="s">
        <v>2656</v>
      </c>
      <c r="G25873" s="25">
        <v>73221900</v>
      </c>
      <c r="H25873" s="25">
        <v>1600</v>
      </c>
      <c r="J25873" s="14">
        <v>560</v>
      </c>
      <c r="L25873" s="26" t="s">
        <v>91</v>
      </c>
      <c r="M25873" s="13">
        <v>890.28</v>
      </c>
    </row>
    <row r="25874" spans="1:13" ht="20.100000000000001" customHeight="1" x14ac:dyDescent="0.2">
      <c r="A25874" s="14" t="s">
        <v>2535</v>
      </c>
      <c r="B25874" s="14" t="s">
        <v>2535</v>
      </c>
      <c r="C25874" s="22" t="s">
        <v>2656</v>
      </c>
      <c r="G25874" s="25">
        <v>73221900</v>
      </c>
      <c r="H25874" s="25">
        <v>1600</v>
      </c>
      <c r="J25874" s="14">
        <v>630</v>
      </c>
      <c r="L25874" s="26" t="s">
        <v>91</v>
      </c>
      <c r="M25874" s="13">
        <v>965.75</v>
      </c>
    </row>
    <row r="25875" spans="1:13" ht="20.100000000000001" customHeight="1" x14ac:dyDescent="0.2">
      <c r="A25875" s="14" t="s">
        <v>2535</v>
      </c>
      <c r="B25875" s="14" t="s">
        <v>2535</v>
      </c>
      <c r="C25875" s="22" t="s">
        <v>2656</v>
      </c>
      <c r="G25875" s="25">
        <v>73221900</v>
      </c>
      <c r="H25875" s="25">
        <v>1600</v>
      </c>
      <c r="J25875" s="14">
        <v>700</v>
      </c>
      <c r="L25875" s="26" t="s">
        <v>91</v>
      </c>
      <c r="M25875" s="13">
        <v>1041.22</v>
      </c>
    </row>
    <row r="25876" spans="1:13" ht="20.100000000000001" customHeight="1" x14ac:dyDescent="0.2">
      <c r="A25876" s="14" t="s">
        <v>2535</v>
      </c>
      <c r="B25876" s="14" t="s">
        <v>2535</v>
      </c>
      <c r="C25876" s="22" t="s">
        <v>2656</v>
      </c>
      <c r="G25876" s="25">
        <v>73221900</v>
      </c>
      <c r="H25876" s="25">
        <v>1600</v>
      </c>
      <c r="J25876" s="14">
        <v>770</v>
      </c>
      <c r="L25876" s="26" t="s">
        <v>91</v>
      </c>
      <c r="M25876" s="13">
        <v>1116.69</v>
      </c>
    </row>
    <row r="25877" spans="1:13" ht="20.100000000000001" customHeight="1" x14ac:dyDescent="0.2">
      <c r="A25877" s="14" t="s">
        <v>2535</v>
      </c>
      <c r="B25877" s="14" t="s">
        <v>2535</v>
      </c>
      <c r="C25877" s="22" t="s">
        <v>2656</v>
      </c>
      <c r="G25877" s="25">
        <v>73221900</v>
      </c>
      <c r="H25877" s="25">
        <v>1600</v>
      </c>
      <c r="J25877" s="14">
        <v>840</v>
      </c>
      <c r="L25877" s="26" t="s">
        <v>91</v>
      </c>
      <c r="M25877" s="13">
        <v>1192.1600000000001</v>
      </c>
    </row>
    <row r="25878" spans="1:13" ht="20.100000000000001" customHeight="1" x14ac:dyDescent="0.2">
      <c r="A25878" s="14" t="s">
        <v>2535</v>
      </c>
      <c r="B25878" s="14" t="s">
        <v>2535</v>
      </c>
      <c r="C25878" s="22" t="s">
        <v>2656</v>
      </c>
      <c r="G25878" s="25">
        <v>73221900</v>
      </c>
      <c r="H25878" s="25">
        <v>1600</v>
      </c>
      <c r="J25878" s="14">
        <v>910</v>
      </c>
      <c r="L25878" s="26" t="s">
        <v>91</v>
      </c>
      <c r="M25878" s="13">
        <v>1267.6400000000001</v>
      </c>
    </row>
    <row r="25879" spans="1:13" ht="20.100000000000001" customHeight="1" x14ac:dyDescent="0.2">
      <c r="A25879" s="14" t="s">
        <v>2535</v>
      </c>
      <c r="B25879" s="14" t="s">
        <v>2535</v>
      </c>
      <c r="C25879" s="22" t="s">
        <v>2656</v>
      </c>
      <c r="G25879" s="25">
        <v>73221900</v>
      </c>
      <c r="H25879" s="25">
        <v>1600</v>
      </c>
      <c r="J25879" s="14">
        <v>980</v>
      </c>
      <c r="L25879" s="26" t="s">
        <v>91</v>
      </c>
      <c r="M25879" s="13">
        <v>1343.11</v>
      </c>
    </row>
    <row r="25880" spans="1:13" ht="20.100000000000001" customHeight="1" x14ac:dyDescent="0.2">
      <c r="A25880" s="14" t="s">
        <v>2535</v>
      </c>
      <c r="B25880" s="14" t="s">
        <v>2535</v>
      </c>
      <c r="C25880" s="22" t="s">
        <v>2656</v>
      </c>
      <c r="G25880" s="25">
        <v>73221900</v>
      </c>
      <c r="H25880" s="25">
        <v>1600</v>
      </c>
      <c r="J25880" s="14">
        <v>1050</v>
      </c>
      <c r="L25880" s="26" t="s">
        <v>91</v>
      </c>
      <c r="M25880" s="13">
        <v>1418.58</v>
      </c>
    </row>
    <row r="25881" spans="1:13" ht="20.100000000000001" customHeight="1" x14ac:dyDescent="0.2">
      <c r="A25881" s="14" t="s">
        <v>2535</v>
      </c>
      <c r="B25881" s="14" t="s">
        <v>2535</v>
      </c>
      <c r="C25881" s="22" t="s">
        <v>2656</v>
      </c>
      <c r="G25881" s="25">
        <v>73221900</v>
      </c>
      <c r="H25881" s="25">
        <v>1600</v>
      </c>
      <c r="J25881" s="14">
        <v>1120</v>
      </c>
      <c r="L25881" s="26" t="s">
        <v>91</v>
      </c>
      <c r="M25881" s="13">
        <v>1494.05</v>
      </c>
    </row>
    <row r="25882" spans="1:13" ht="20.100000000000001" customHeight="1" x14ac:dyDescent="0.2">
      <c r="A25882" s="14" t="s">
        <v>2535</v>
      </c>
      <c r="B25882" s="14" t="s">
        <v>2535</v>
      </c>
      <c r="C25882" s="22" t="s">
        <v>2656</v>
      </c>
      <c r="G25882" s="25">
        <v>73221900</v>
      </c>
      <c r="H25882" s="25">
        <v>1600</v>
      </c>
      <c r="J25882" s="14">
        <v>1190</v>
      </c>
      <c r="L25882" s="26" t="s">
        <v>91</v>
      </c>
      <c r="M25882" s="13">
        <v>1569.52</v>
      </c>
    </row>
    <row r="25883" spans="1:13" ht="20.100000000000001" customHeight="1" x14ac:dyDescent="0.2">
      <c r="A25883" s="14" t="s">
        <v>2535</v>
      </c>
      <c r="B25883" s="14" t="s">
        <v>2535</v>
      </c>
      <c r="C25883" s="22" t="s">
        <v>2656</v>
      </c>
      <c r="G25883" s="25">
        <v>73221900</v>
      </c>
      <c r="H25883" s="25">
        <v>1600</v>
      </c>
      <c r="J25883" s="14">
        <v>1260</v>
      </c>
      <c r="L25883" s="26" t="s">
        <v>91</v>
      </c>
      <c r="M25883" s="13">
        <v>1644.99</v>
      </c>
    </row>
    <row r="25884" spans="1:13" ht="20.100000000000001" customHeight="1" x14ac:dyDescent="0.2">
      <c r="A25884" s="14" t="s">
        <v>2535</v>
      </c>
      <c r="B25884" s="14" t="s">
        <v>2535</v>
      </c>
      <c r="C25884" s="22" t="s">
        <v>2656</v>
      </c>
      <c r="G25884" s="25">
        <v>73221900</v>
      </c>
      <c r="H25884" s="25">
        <v>1600</v>
      </c>
      <c r="J25884" s="14">
        <v>1330</v>
      </c>
      <c r="L25884" s="26" t="s">
        <v>91</v>
      </c>
      <c r="M25884" s="13">
        <v>1720.46</v>
      </c>
    </row>
    <row r="25885" spans="1:13" ht="20.100000000000001" customHeight="1" x14ac:dyDescent="0.2">
      <c r="A25885" s="14" t="s">
        <v>2535</v>
      </c>
      <c r="B25885" s="14" t="s">
        <v>2535</v>
      </c>
      <c r="C25885" s="22" t="s">
        <v>2656</v>
      </c>
      <c r="G25885" s="25">
        <v>73221900</v>
      </c>
      <c r="H25885" s="25">
        <v>1600</v>
      </c>
      <c r="J25885" s="14">
        <v>1400</v>
      </c>
      <c r="L25885" s="26" t="s">
        <v>91</v>
      </c>
      <c r="M25885" s="13">
        <v>1795.93</v>
      </c>
    </row>
    <row r="25886" spans="1:13" ht="20.100000000000001" customHeight="1" x14ac:dyDescent="0.2">
      <c r="A25886" s="14" t="s">
        <v>2535</v>
      </c>
      <c r="B25886" s="14" t="s">
        <v>2535</v>
      </c>
      <c r="C25886" s="22" t="s">
        <v>2656</v>
      </c>
      <c r="G25886" s="25">
        <v>73221900</v>
      </c>
      <c r="H25886" s="25">
        <v>1600</v>
      </c>
      <c r="J25886" s="14">
        <v>1470</v>
      </c>
      <c r="L25886" s="26" t="s">
        <v>91</v>
      </c>
      <c r="M25886" s="13">
        <v>1871.41</v>
      </c>
    </row>
    <row r="25887" spans="1:13" ht="20.100000000000001" customHeight="1" x14ac:dyDescent="0.2">
      <c r="A25887" s="14" t="s">
        <v>2535</v>
      </c>
      <c r="B25887" s="14" t="s">
        <v>2535</v>
      </c>
      <c r="C25887" s="22" t="s">
        <v>2656</v>
      </c>
      <c r="G25887" s="25">
        <v>73221900</v>
      </c>
      <c r="H25887" s="25">
        <v>1600</v>
      </c>
      <c r="J25887" s="14">
        <v>1540</v>
      </c>
      <c r="L25887" s="26" t="s">
        <v>91</v>
      </c>
      <c r="M25887" s="13">
        <v>1946.88</v>
      </c>
    </row>
    <row r="25888" spans="1:13" ht="20.100000000000001" customHeight="1" x14ac:dyDescent="0.2">
      <c r="A25888" s="14" t="s">
        <v>2535</v>
      </c>
      <c r="B25888" s="14" t="s">
        <v>2535</v>
      </c>
      <c r="C25888" s="22" t="s">
        <v>2656</v>
      </c>
      <c r="G25888" s="25">
        <v>73221900</v>
      </c>
      <c r="H25888" s="25">
        <v>1600</v>
      </c>
      <c r="J25888" s="14">
        <v>1610</v>
      </c>
      <c r="L25888" s="26" t="s">
        <v>91</v>
      </c>
      <c r="M25888" s="13">
        <v>2022.35</v>
      </c>
    </row>
    <row r="25889" spans="1:13" ht="20.100000000000001" customHeight="1" x14ac:dyDescent="0.2">
      <c r="A25889" s="14" t="s">
        <v>2535</v>
      </c>
      <c r="B25889" s="14" t="s">
        <v>2535</v>
      </c>
      <c r="C25889" s="22" t="s">
        <v>2656</v>
      </c>
      <c r="G25889" s="25">
        <v>73221900</v>
      </c>
      <c r="H25889" s="25">
        <v>1600</v>
      </c>
      <c r="J25889" s="14">
        <v>1680</v>
      </c>
      <c r="L25889" s="26" t="s">
        <v>91</v>
      </c>
      <c r="M25889" s="13">
        <v>2097.8200000000002</v>
      </c>
    </row>
    <row r="25890" spans="1:13" ht="20.100000000000001" customHeight="1" x14ac:dyDescent="0.2">
      <c r="A25890" s="14" t="s">
        <v>2535</v>
      </c>
      <c r="B25890" s="14" t="s">
        <v>2535</v>
      </c>
      <c r="C25890" s="22" t="s">
        <v>2656</v>
      </c>
      <c r="G25890" s="25">
        <v>73221900</v>
      </c>
      <c r="H25890" s="25">
        <v>1600</v>
      </c>
      <c r="J25890" s="14">
        <v>1750</v>
      </c>
      <c r="L25890" s="26" t="s">
        <v>91</v>
      </c>
      <c r="M25890" s="13">
        <v>2173.29</v>
      </c>
    </row>
    <row r="25891" spans="1:13" ht="20.100000000000001" customHeight="1" x14ac:dyDescent="0.2">
      <c r="A25891" s="14" t="s">
        <v>2535</v>
      </c>
      <c r="B25891" s="14" t="s">
        <v>2535</v>
      </c>
      <c r="C25891" s="22" t="s">
        <v>2656</v>
      </c>
      <c r="G25891" s="25">
        <v>73221900</v>
      </c>
      <c r="H25891" s="25">
        <v>1600</v>
      </c>
      <c r="J25891" s="14">
        <v>1820</v>
      </c>
      <c r="L25891" s="26" t="s">
        <v>91</v>
      </c>
      <c r="M25891" s="13">
        <v>2248.7600000000002</v>
      </c>
    </row>
    <row r="25892" spans="1:13" ht="20.100000000000001" customHeight="1" x14ac:dyDescent="0.2">
      <c r="A25892" s="14" t="s">
        <v>2535</v>
      </c>
      <c r="B25892" s="14" t="s">
        <v>2535</v>
      </c>
      <c r="C25892" s="22" t="s">
        <v>2656</v>
      </c>
      <c r="G25892" s="25">
        <v>73221900</v>
      </c>
      <c r="H25892" s="25">
        <v>1600</v>
      </c>
      <c r="J25892" s="14">
        <v>1890</v>
      </c>
      <c r="L25892" s="26" t="s">
        <v>91</v>
      </c>
      <c r="M25892" s="13">
        <v>2324.23</v>
      </c>
    </row>
    <row r="25893" spans="1:13" ht="20.100000000000001" customHeight="1" x14ac:dyDescent="0.2">
      <c r="A25893" s="14" t="s">
        <v>2535</v>
      </c>
      <c r="B25893" s="14" t="s">
        <v>2535</v>
      </c>
      <c r="C25893" s="22" t="s">
        <v>2656</v>
      </c>
      <c r="G25893" s="25">
        <v>73221900</v>
      </c>
      <c r="H25893" s="25">
        <v>1600</v>
      </c>
      <c r="J25893" s="14">
        <v>1960</v>
      </c>
      <c r="L25893" s="26" t="s">
        <v>91</v>
      </c>
      <c r="M25893" s="13">
        <v>2399.6999999999998</v>
      </c>
    </row>
    <row r="25894" spans="1:13" ht="20.100000000000001" customHeight="1" x14ac:dyDescent="0.2">
      <c r="A25894" s="14" t="s">
        <v>2535</v>
      </c>
      <c r="B25894" s="14" t="s">
        <v>2535</v>
      </c>
      <c r="C25894" s="22" t="s">
        <v>2656</v>
      </c>
      <c r="G25894" s="25">
        <v>73221900</v>
      </c>
      <c r="H25894" s="25">
        <v>1600</v>
      </c>
      <c r="J25894" s="14">
        <v>2030</v>
      </c>
      <c r="L25894" s="26" t="s">
        <v>91</v>
      </c>
      <c r="M25894" s="13">
        <v>2475.17</v>
      </c>
    </row>
    <row r="25895" spans="1:13" ht="20.100000000000001" customHeight="1" x14ac:dyDescent="0.2">
      <c r="A25895" s="14" t="s">
        <v>2535</v>
      </c>
      <c r="B25895" s="14" t="s">
        <v>2535</v>
      </c>
      <c r="C25895" s="22" t="s">
        <v>2656</v>
      </c>
      <c r="G25895" s="25">
        <v>73221900</v>
      </c>
      <c r="H25895" s="25">
        <v>1600</v>
      </c>
      <c r="J25895" s="14">
        <v>2100</v>
      </c>
      <c r="L25895" s="26" t="s">
        <v>91</v>
      </c>
      <c r="M25895" s="13">
        <v>2550.65</v>
      </c>
    </row>
    <row r="25896" spans="1:13" ht="20.100000000000001" customHeight="1" x14ac:dyDescent="0.2">
      <c r="A25896" s="14" t="s">
        <v>2535</v>
      </c>
      <c r="B25896" s="14" t="s">
        <v>2535</v>
      </c>
      <c r="C25896" s="22" t="s">
        <v>2657</v>
      </c>
      <c r="G25896" s="25">
        <v>73221900</v>
      </c>
      <c r="H25896" s="25">
        <v>1600</v>
      </c>
      <c r="J25896" s="25" t="s">
        <v>1348</v>
      </c>
      <c r="L25896" s="26" t="s">
        <v>91</v>
      </c>
      <c r="M25896" s="13">
        <v>447.71</v>
      </c>
    </row>
    <row r="25897" spans="1:13" ht="20.100000000000001" customHeight="1" x14ac:dyDescent="0.2">
      <c r="A25897" s="14" t="s">
        <v>2535</v>
      </c>
      <c r="B25897" s="14" t="s">
        <v>2535</v>
      </c>
      <c r="C25897" s="22" t="s">
        <v>2657</v>
      </c>
      <c r="G25897" s="25">
        <v>73221900</v>
      </c>
      <c r="H25897" s="25">
        <v>1600</v>
      </c>
      <c r="J25897" s="25" t="s">
        <v>1349</v>
      </c>
      <c r="L25897" s="26" t="s">
        <v>91</v>
      </c>
      <c r="M25897" s="13">
        <v>1195.8499999999999</v>
      </c>
    </row>
    <row r="25898" spans="1:13" ht="20.100000000000001" customHeight="1" x14ac:dyDescent="0.2">
      <c r="A25898" s="14" t="s">
        <v>2535</v>
      </c>
      <c r="B25898" s="14" t="s">
        <v>2535</v>
      </c>
      <c r="C25898" s="22" t="s">
        <v>2657</v>
      </c>
      <c r="G25898" s="25">
        <v>73221900</v>
      </c>
      <c r="H25898" s="25">
        <v>1600</v>
      </c>
      <c r="J25898" s="14">
        <v>210</v>
      </c>
      <c r="L25898" s="26" t="s">
        <v>91</v>
      </c>
      <c r="M25898" s="13">
        <v>698.84</v>
      </c>
    </row>
    <row r="25899" spans="1:13" ht="20.100000000000001" customHeight="1" x14ac:dyDescent="0.2">
      <c r="A25899" s="14" t="s">
        <v>2535</v>
      </c>
      <c r="B25899" s="14" t="s">
        <v>2535</v>
      </c>
      <c r="C25899" s="22" t="s">
        <v>2657</v>
      </c>
      <c r="G25899" s="25">
        <v>73221900</v>
      </c>
      <c r="H25899" s="25">
        <v>1600</v>
      </c>
      <c r="J25899" s="14">
        <v>280</v>
      </c>
      <c r="L25899" s="26" t="s">
        <v>91</v>
      </c>
      <c r="M25899" s="13">
        <v>782.55</v>
      </c>
    </row>
    <row r="25900" spans="1:13" ht="20.100000000000001" customHeight="1" x14ac:dyDescent="0.2">
      <c r="A25900" s="14" t="s">
        <v>2535</v>
      </c>
      <c r="B25900" s="14" t="s">
        <v>2535</v>
      </c>
      <c r="C25900" s="22" t="s">
        <v>2657</v>
      </c>
      <c r="G25900" s="25">
        <v>73221900</v>
      </c>
      <c r="H25900" s="25">
        <v>1600</v>
      </c>
      <c r="J25900" s="14">
        <v>350</v>
      </c>
      <c r="L25900" s="26" t="s">
        <v>91</v>
      </c>
      <c r="M25900" s="13">
        <v>866.26</v>
      </c>
    </row>
    <row r="25901" spans="1:13" ht="20.100000000000001" customHeight="1" x14ac:dyDescent="0.2">
      <c r="A25901" s="14" t="s">
        <v>2535</v>
      </c>
      <c r="B25901" s="14" t="s">
        <v>2535</v>
      </c>
      <c r="C25901" s="22" t="s">
        <v>2657</v>
      </c>
      <c r="G25901" s="25">
        <v>73221900</v>
      </c>
      <c r="H25901" s="25">
        <v>1600</v>
      </c>
      <c r="J25901" s="14">
        <v>420</v>
      </c>
      <c r="L25901" s="26" t="s">
        <v>91</v>
      </c>
      <c r="M25901" s="13">
        <v>949.97</v>
      </c>
    </row>
    <row r="25902" spans="1:13" ht="20.100000000000001" customHeight="1" x14ac:dyDescent="0.2">
      <c r="A25902" s="14" t="s">
        <v>2535</v>
      </c>
      <c r="B25902" s="14" t="s">
        <v>2535</v>
      </c>
      <c r="C25902" s="22" t="s">
        <v>2657</v>
      </c>
      <c r="G25902" s="25">
        <v>73221900</v>
      </c>
      <c r="H25902" s="25">
        <v>1600</v>
      </c>
      <c r="J25902" s="14">
        <v>490</v>
      </c>
      <c r="L25902" s="26" t="s">
        <v>91</v>
      </c>
      <c r="M25902" s="13">
        <v>1033.68</v>
      </c>
    </row>
    <row r="25903" spans="1:13" ht="20.100000000000001" customHeight="1" x14ac:dyDescent="0.2">
      <c r="A25903" s="14" t="s">
        <v>2535</v>
      </c>
      <c r="B25903" s="14" t="s">
        <v>2535</v>
      </c>
      <c r="C25903" s="22" t="s">
        <v>2657</v>
      </c>
      <c r="G25903" s="25">
        <v>73221900</v>
      </c>
      <c r="H25903" s="25">
        <v>1600</v>
      </c>
      <c r="J25903" s="14">
        <v>560</v>
      </c>
      <c r="L25903" s="26" t="s">
        <v>91</v>
      </c>
      <c r="M25903" s="13">
        <v>1117.3900000000001</v>
      </c>
    </row>
    <row r="25904" spans="1:13" ht="20.100000000000001" customHeight="1" x14ac:dyDescent="0.2">
      <c r="A25904" s="14" t="s">
        <v>2535</v>
      </c>
      <c r="B25904" s="14" t="s">
        <v>2535</v>
      </c>
      <c r="C25904" s="22" t="s">
        <v>2657</v>
      </c>
      <c r="G25904" s="25">
        <v>73221900</v>
      </c>
      <c r="H25904" s="25">
        <v>1600</v>
      </c>
      <c r="J25904" s="14">
        <v>630</v>
      </c>
      <c r="L25904" s="26" t="s">
        <v>91</v>
      </c>
      <c r="M25904" s="13">
        <v>1201.0999999999999</v>
      </c>
    </row>
    <row r="25905" spans="1:13" ht="20.100000000000001" customHeight="1" x14ac:dyDescent="0.2">
      <c r="A25905" s="14" t="s">
        <v>2535</v>
      </c>
      <c r="B25905" s="14" t="s">
        <v>2535</v>
      </c>
      <c r="C25905" s="22" t="s">
        <v>2657</v>
      </c>
      <c r="G25905" s="25">
        <v>73221900</v>
      </c>
      <c r="H25905" s="25">
        <v>1600</v>
      </c>
      <c r="J25905" s="14">
        <v>700</v>
      </c>
      <c r="L25905" s="26" t="s">
        <v>91</v>
      </c>
      <c r="M25905" s="13">
        <v>1284.81</v>
      </c>
    </row>
    <row r="25906" spans="1:13" ht="20.100000000000001" customHeight="1" x14ac:dyDescent="0.2">
      <c r="A25906" s="14" t="s">
        <v>2535</v>
      </c>
      <c r="B25906" s="14" t="s">
        <v>2535</v>
      </c>
      <c r="C25906" s="22" t="s">
        <v>2657</v>
      </c>
      <c r="G25906" s="25">
        <v>73221900</v>
      </c>
      <c r="H25906" s="25">
        <v>1600</v>
      </c>
      <c r="J25906" s="14">
        <v>770</v>
      </c>
      <c r="L25906" s="26" t="s">
        <v>91</v>
      </c>
      <c r="M25906" s="13">
        <v>1368.51</v>
      </c>
    </row>
    <row r="25907" spans="1:13" ht="20.100000000000001" customHeight="1" x14ac:dyDescent="0.2">
      <c r="A25907" s="14" t="s">
        <v>2535</v>
      </c>
      <c r="B25907" s="14" t="s">
        <v>2535</v>
      </c>
      <c r="C25907" s="22" t="s">
        <v>2657</v>
      </c>
      <c r="G25907" s="25">
        <v>73221900</v>
      </c>
      <c r="H25907" s="25">
        <v>1600</v>
      </c>
      <c r="J25907" s="14">
        <v>840</v>
      </c>
      <c r="L25907" s="26" t="s">
        <v>91</v>
      </c>
      <c r="M25907" s="13">
        <v>1452.22</v>
      </c>
    </row>
    <row r="25908" spans="1:13" ht="20.100000000000001" customHeight="1" x14ac:dyDescent="0.2">
      <c r="A25908" s="14" t="s">
        <v>2535</v>
      </c>
      <c r="B25908" s="14" t="s">
        <v>2535</v>
      </c>
      <c r="C25908" s="22" t="s">
        <v>2657</v>
      </c>
      <c r="G25908" s="25">
        <v>73221900</v>
      </c>
      <c r="H25908" s="25">
        <v>1600</v>
      </c>
      <c r="J25908" s="14">
        <v>910</v>
      </c>
      <c r="L25908" s="26" t="s">
        <v>91</v>
      </c>
      <c r="M25908" s="13">
        <v>1535.93</v>
      </c>
    </row>
    <row r="25909" spans="1:13" ht="20.100000000000001" customHeight="1" x14ac:dyDescent="0.2">
      <c r="A25909" s="14" t="s">
        <v>2535</v>
      </c>
      <c r="B25909" s="14" t="s">
        <v>2535</v>
      </c>
      <c r="C25909" s="22" t="s">
        <v>2657</v>
      </c>
      <c r="G25909" s="25">
        <v>73221900</v>
      </c>
      <c r="H25909" s="25">
        <v>1600</v>
      </c>
      <c r="J25909" s="14">
        <v>980</v>
      </c>
      <c r="L25909" s="26" t="s">
        <v>91</v>
      </c>
      <c r="M25909" s="13">
        <v>1619.64</v>
      </c>
    </row>
    <row r="25910" spans="1:13" ht="20.100000000000001" customHeight="1" x14ac:dyDescent="0.2">
      <c r="A25910" s="14" t="s">
        <v>2535</v>
      </c>
      <c r="B25910" s="14" t="s">
        <v>2535</v>
      </c>
      <c r="C25910" s="22" t="s">
        <v>2657</v>
      </c>
      <c r="G25910" s="25">
        <v>73221900</v>
      </c>
      <c r="H25910" s="25">
        <v>1600</v>
      </c>
      <c r="J25910" s="14">
        <v>1050</v>
      </c>
      <c r="L25910" s="26" t="s">
        <v>91</v>
      </c>
      <c r="M25910" s="13">
        <v>1703.35</v>
      </c>
    </row>
    <row r="25911" spans="1:13" ht="20.100000000000001" customHeight="1" x14ac:dyDescent="0.2">
      <c r="A25911" s="14" t="s">
        <v>2535</v>
      </c>
      <c r="B25911" s="14" t="s">
        <v>2535</v>
      </c>
      <c r="C25911" s="22" t="s">
        <v>2657</v>
      </c>
      <c r="G25911" s="25">
        <v>73221900</v>
      </c>
      <c r="H25911" s="25">
        <v>1600</v>
      </c>
      <c r="J25911" s="14">
        <v>1120</v>
      </c>
      <c r="L25911" s="26" t="s">
        <v>91</v>
      </c>
      <c r="M25911" s="13">
        <v>1787.06</v>
      </c>
    </row>
    <row r="25912" spans="1:13" ht="20.100000000000001" customHeight="1" x14ac:dyDescent="0.2">
      <c r="A25912" s="14" t="s">
        <v>2535</v>
      </c>
      <c r="B25912" s="14" t="s">
        <v>2535</v>
      </c>
      <c r="C25912" s="22" t="s">
        <v>2657</v>
      </c>
      <c r="G25912" s="25">
        <v>73221900</v>
      </c>
      <c r="H25912" s="25">
        <v>1600</v>
      </c>
      <c r="J25912" s="14">
        <v>1190</v>
      </c>
      <c r="L25912" s="26" t="s">
        <v>91</v>
      </c>
      <c r="M25912" s="13">
        <v>1870.77</v>
      </c>
    </row>
    <row r="25913" spans="1:13" ht="20.100000000000001" customHeight="1" x14ac:dyDescent="0.2">
      <c r="A25913" s="14" t="s">
        <v>2535</v>
      </c>
      <c r="B25913" s="14" t="s">
        <v>2535</v>
      </c>
      <c r="C25913" s="22" t="s">
        <v>2657</v>
      </c>
      <c r="G25913" s="25">
        <v>73221900</v>
      </c>
      <c r="H25913" s="25">
        <v>1600</v>
      </c>
      <c r="J25913" s="14">
        <v>1260</v>
      </c>
      <c r="L25913" s="26" t="s">
        <v>91</v>
      </c>
      <c r="M25913" s="13">
        <v>1954.48</v>
      </c>
    </row>
    <row r="25914" spans="1:13" ht="20.100000000000001" customHeight="1" x14ac:dyDescent="0.2">
      <c r="A25914" s="14" t="s">
        <v>2535</v>
      </c>
      <c r="B25914" s="14" t="s">
        <v>2535</v>
      </c>
      <c r="C25914" s="22" t="s">
        <v>2657</v>
      </c>
      <c r="G25914" s="25">
        <v>73221900</v>
      </c>
      <c r="H25914" s="25">
        <v>1600</v>
      </c>
      <c r="J25914" s="14">
        <v>1330</v>
      </c>
      <c r="L25914" s="26" t="s">
        <v>91</v>
      </c>
      <c r="M25914" s="13">
        <v>2038.19</v>
      </c>
    </row>
    <row r="25915" spans="1:13" ht="20.100000000000001" customHeight="1" x14ac:dyDescent="0.2">
      <c r="A25915" s="14" t="s">
        <v>2535</v>
      </c>
      <c r="B25915" s="14" t="s">
        <v>2535</v>
      </c>
      <c r="C25915" s="22" t="s">
        <v>2658</v>
      </c>
      <c r="G25915" s="25">
        <v>73221900</v>
      </c>
      <c r="H25915" s="25">
        <v>1600</v>
      </c>
      <c r="J25915" s="25" t="s">
        <v>1348</v>
      </c>
      <c r="L25915" s="26" t="s">
        <v>91</v>
      </c>
      <c r="M25915" s="13">
        <v>610.73</v>
      </c>
    </row>
    <row r="25916" spans="1:13" ht="20.100000000000001" customHeight="1" x14ac:dyDescent="0.2">
      <c r="A25916" s="14" t="s">
        <v>2535</v>
      </c>
      <c r="B25916" s="14" t="s">
        <v>2535</v>
      </c>
      <c r="C25916" s="22" t="s">
        <v>2658</v>
      </c>
      <c r="G25916" s="25">
        <v>73221900</v>
      </c>
      <c r="H25916" s="25">
        <v>1600</v>
      </c>
      <c r="J25916" s="25" t="s">
        <v>1349</v>
      </c>
      <c r="L25916" s="26" t="s">
        <v>91</v>
      </c>
      <c r="M25916" s="13">
        <v>1248.92</v>
      </c>
    </row>
    <row r="25917" spans="1:13" ht="20.100000000000001" customHeight="1" x14ac:dyDescent="0.2">
      <c r="A25917" s="14" t="s">
        <v>2535</v>
      </c>
      <c r="B25917" s="14" t="s">
        <v>2535</v>
      </c>
      <c r="C25917" s="22" t="s">
        <v>2658</v>
      </c>
      <c r="G25917" s="25">
        <v>73221900</v>
      </c>
      <c r="H25917" s="25">
        <v>1600</v>
      </c>
      <c r="J25917" s="14">
        <v>210</v>
      </c>
      <c r="L25917" s="26" t="s">
        <v>91</v>
      </c>
      <c r="M25917" s="13">
        <v>873</v>
      </c>
    </row>
    <row r="25918" spans="1:13" ht="20.100000000000001" customHeight="1" x14ac:dyDescent="0.2">
      <c r="A25918" s="14" t="s">
        <v>2535</v>
      </c>
      <c r="B25918" s="14" t="s">
        <v>2535</v>
      </c>
      <c r="C25918" s="22" t="s">
        <v>2658</v>
      </c>
      <c r="G25918" s="25">
        <v>73221900</v>
      </c>
      <c r="H25918" s="25">
        <v>1600</v>
      </c>
      <c r="J25918" s="14">
        <v>280</v>
      </c>
      <c r="L25918" s="26" t="s">
        <v>91</v>
      </c>
      <c r="M25918" s="13">
        <v>960.43</v>
      </c>
    </row>
    <row r="25919" spans="1:13" ht="20.100000000000001" customHeight="1" x14ac:dyDescent="0.2">
      <c r="A25919" s="14" t="s">
        <v>2535</v>
      </c>
      <c r="B25919" s="14" t="s">
        <v>2535</v>
      </c>
      <c r="C25919" s="22" t="s">
        <v>2658</v>
      </c>
      <c r="G25919" s="25">
        <v>73221900</v>
      </c>
      <c r="H25919" s="25">
        <v>1600</v>
      </c>
      <c r="J25919" s="14">
        <v>350</v>
      </c>
      <c r="L25919" s="26" t="s">
        <v>91</v>
      </c>
      <c r="M25919" s="13">
        <v>1047.8499999999999</v>
      </c>
    </row>
    <row r="25920" spans="1:13" ht="20.100000000000001" customHeight="1" x14ac:dyDescent="0.2">
      <c r="A25920" s="14" t="s">
        <v>2535</v>
      </c>
      <c r="B25920" s="14" t="s">
        <v>2535</v>
      </c>
      <c r="C25920" s="22" t="s">
        <v>2658</v>
      </c>
      <c r="G25920" s="25">
        <v>73221900</v>
      </c>
      <c r="H25920" s="25">
        <v>1600</v>
      </c>
      <c r="J25920" s="14">
        <v>420</v>
      </c>
      <c r="L25920" s="26" t="s">
        <v>91</v>
      </c>
      <c r="M25920" s="13">
        <v>1135.28</v>
      </c>
    </row>
    <row r="25921" spans="1:13" ht="20.100000000000001" customHeight="1" x14ac:dyDescent="0.2">
      <c r="A25921" s="14" t="s">
        <v>2535</v>
      </c>
      <c r="B25921" s="14" t="s">
        <v>2535</v>
      </c>
      <c r="C25921" s="22" t="s">
        <v>2658</v>
      </c>
      <c r="G25921" s="25">
        <v>73221900</v>
      </c>
      <c r="H25921" s="25">
        <v>1600</v>
      </c>
      <c r="J25921" s="14">
        <v>490</v>
      </c>
      <c r="L25921" s="26" t="s">
        <v>91</v>
      </c>
      <c r="M25921" s="13">
        <v>1222.7</v>
      </c>
    </row>
    <row r="25922" spans="1:13" ht="20.100000000000001" customHeight="1" x14ac:dyDescent="0.2">
      <c r="A25922" s="14" t="s">
        <v>2535</v>
      </c>
      <c r="B25922" s="14" t="s">
        <v>2535</v>
      </c>
      <c r="C25922" s="22" t="s">
        <v>2658</v>
      </c>
      <c r="G25922" s="25">
        <v>73221900</v>
      </c>
      <c r="H25922" s="25">
        <v>1600</v>
      </c>
      <c r="J25922" s="14">
        <v>560</v>
      </c>
      <c r="L25922" s="26" t="s">
        <v>91</v>
      </c>
      <c r="M25922" s="13">
        <v>1310.1300000000001</v>
      </c>
    </row>
    <row r="25923" spans="1:13" ht="20.100000000000001" customHeight="1" x14ac:dyDescent="0.2">
      <c r="A25923" s="14" t="s">
        <v>2535</v>
      </c>
      <c r="B25923" s="14" t="s">
        <v>2535</v>
      </c>
      <c r="C25923" s="22" t="s">
        <v>2658</v>
      </c>
      <c r="G25923" s="25">
        <v>73221900</v>
      </c>
      <c r="H25923" s="25">
        <v>1600</v>
      </c>
      <c r="J25923" s="14">
        <v>630</v>
      </c>
      <c r="L25923" s="26" t="s">
        <v>91</v>
      </c>
      <c r="M25923" s="13">
        <v>1397.55</v>
      </c>
    </row>
    <row r="25924" spans="1:13" ht="20.100000000000001" customHeight="1" x14ac:dyDescent="0.2">
      <c r="A25924" s="14" t="s">
        <v>2535</v>
      </c>
      <c r="B25924" s="14" t="s">
        <v>2535</v>
      </c>
      <c r="C25924" s="22" t="s">
        <v>2658</v>
      </c>
      <c r="G25924" s="25">
        <v>73221900</v>
      </c>
      <c r="H25924" s="25">
        <v>1600</v>
      </c>
      <c r="J25924" s="14">
        <v>700</v>
      </c>
      <c r="L25924" s="26" t="s">
        <v>91</v>
      </c>
      <c r="M25924" s="13">
        <v>1484.97</v>
      </c>
    </row>
    <row r="25925" spans="1:13" ht="20.100000000000001" customHeight="1" x14ac:dyDescent="0.2">
      <c r="A25925" s="14" t="s">
        <v>2535</v>
      </c>
      <c r="B25925" s="14" t="s">
        <v>2535</v>
      </c>
      <c r="C25925" s="22" t="s">
        <v>2658</v>
      </c>
      <c r="G25925" s="25">
        <v>73221900</v>
      </c>
      <c r="H25925" s="25">
        <v>1600</v>
      </c>
      <c r="J25925" s="14">
        <v>770</v>
      </c>
      <c r="L25925" s="26" t="s">
        <v>91</v>
      </c>
      <c r="M25925" s="13">
        <v>1572.4</v>
      </c>
    </row>
    <row r="25926" spans="1:13" ht="20.100000000000001" customHeight="1" x14ac:dyDescent="0.2">
      <c r="A25926" s="14" t="s">
        <v>2535</v>
      </c>
      <c r="B25926" s="14" t="s">
        <v>2535</v>
      </c>
      <c r="C25926" s="22" t="s">
        <v>2658</v>
      </c>
      <c r="G25926" s="25">
        <v>73221900</v>
      </c>
      <c r="H25926" s="25">
        <v>1600</v>
      </c>
      <c r="J25926" s="14">
        <v>840</v>
      </c>
      <c r="L25926" s="26" t="s">
        <v>91</v>
      </c>
      <c r="M25926" s="13">
        <v>1659.82</v>
      </c>
    </row>
    <row r="25927" spans="1:13" ht="20.100000000000001" customHeight="1" x14ac:dyDescent="0.2">
      <c r="A25927" s="14" t="s">
        <v>2535</v>
      </c>
      <c r="B25927" s="14" t="s">
        <v>2535</v>
      </c>
      <c r="C25927" s="22" t="s">
        <v>2658</v>
      </c>
      <c r="G25927" s="25">
        <v>73221900</v>
      </c>
      <c r="H25927" s="25">
        <v>1600</v>
      </c>
      <c r="J25927" s="14">
        <v>910</v>
      </c>
      <c r="L25927" s="26" t="s">
        <v>91</v>
      </c>
      <c r="M25927" s="13">
        <v>1747.25</v>
      </c>
    </row>
    <row r="25928" spans="1:13" ht="20.100000000000001" customHeight="1" x14ac:dyDescent="0.2">
      <c r="A25928" s="14" t="s">
        <v>2535</v>
      </c>
      <c r="B25928" s="14" t="s">
        <v>2535</v>
      </c>
      <c r="C25928" s="22" t="s">
        <v>2658</v>
      </c>
      <c r="G25928" s="25">
        <v>73221900</v>
      </c>
      <c r="H25928" s="25">
        <v>1600</v>
      </c>
      <c r="J25928" s="14">
        <v>980</v>
      </c>
      <c r="L25928" s="26" t="s">
        <v>91</v>
      </c>
      <c r="M25928" s="13">
        <v>1834.67</v>
      </c>
    </row>
    <row r="25929" spans="1:13" ht="20.100000000000001" customHeight="1" x14ac:dyDescent="0.2">
      <c r="A25929" s="14" t="s">
        <v>2535</v>
      </c>
      <c r="B25929" s="14" t="s">
        <v>2535</v>
      </c>
      <c r="C25929" s="22" t="s">
        <v>2658</v>
      </c>
      <c r="G25929" s="25">
        <v>73221900</v>
      </c>
      <c r="H25929" s="25">
        <v>1600</v>
      </c>
      <c r="J25929" s="14">
        <v>1050</v>
      </c>
      <c r="L25929" s="26" t="s">
        <v>91</v>
      </c>
      <c r="M25929" s="13">
        <v>1922.1</v>
      </c>
    </row>
    <row r="25930" spans="1:13" ht="20.100000000000001" customHeight="1" x14ac:dyDescent="0.2">
      <c r="A25930" s="14" t="s">
        <v>2535</v>
      </c>
      <c r="B25930" s="14" t="s">
        <v>2535</v>
      </c>
      <c r="C25930" s="22" t="s">
        <v>2658</v>
      </c>
      <c r="G25930" s="25">
        <v>73221900</v>
      </c>
      <c r="H25930" s="25">
        <v>1600</v>
      </c>
      <c r="J25930" s="14">
        <v>1120</v>
      </c>
      <c r="L25930" s="26" t="s">
        <v>91</v>
      </c>
      <c r="M25930" s="13">
        <v>2009.52</v>
      </c>
    </row>
    <row r="25931" spans="1:13" ht="20.100000000000001" customHeight="1" x14ac:dyDescent="0.2">
      <c r="A25931" s="14" t="s">
        <v>2535</v>
      </c>
      <c r="B25931" s="14" t="s">
        <v>2535</v>
      </c>
      <c r="C25931" s="22" t="s">
        <v>2658</v>
      </c>
      <c r="G25931" s="25">
        <v>73221900</v>
      </c>
      <c r="H25931" s="25">
        <v>1600</v>
      </c>
      <c r="J25931" s="14">
        <v>1190</v>
      </c>
      <c r="L25931" s="26" t="s">
        <v>91</v>
      </c>
      <c r="M25931" s="13">
        <v>2096.94</v>
      </c>
    </row>
    <row r="25932" spans="1:13" ht="20.100000000000001" customHeight="1" x14ac:dyDescent="0.2">
      <c r="A25932" s="14" t="s">
        <v>2535</v>
      </c>
      <c r="B25932" s="14" t="s">
        <v>2535</v>
      </c>
      <c r="C25932" s="22" t="s">
        <v>2658</v>
      </c>
      <c r="G25932" s="25">
        <v>73221900</v>
      </c>
      <c r="H25932" s="25">
        <v>1600</v>
      </c>
      <c r="J25932" s="14">
        <v>1260</v>
      </c>
      <c r="L25932" s="26" t="s">
        <v>91</v>
      </c>
      <c r="M25932" s="13">
        <v>2184.37</v>
      </c>
    </row>
    <row r="25933" spans="1:13" ht="20.100000000000001" customHeight="1" x14ac:dyDescent="0.2">
      <c r="A25933" s="14" t="s">
        <v>2535</v>
      </c>
      <c r="B25933" s="14" t="s">
        <v>2535</v>
      </c>
      <c r="C25933" s="22" t="s">
        <v>2658</v>
      </c>
      <c r="G25933" s="25">
        <v>73221900</v>
      </c>
      <c r="H25933" s="25">
        <v>1600</v>
      </c>
      <c r="J25933" s="14">
        <v>1330</v>
      </c>
      <c r="L25933" s="26" t="s">
        <v>91</v>
      </c>
      <c r="M25933" s="13">
        <v>2271.79</v>
      </c>
    </row>
    <row r="25934" spans="1:13" ht="20.100000000000001" customHeight="1" x14ac:dyDescent="0.2">
      <c r="A25934" s="14" t="s">
        <v>2535</v>
      </c>
      <c r="B25934" s="14" t="s">
        <v>2535</v>
      </c>
      <c r="C25934" s="22" t="s">
        <v>2659</v>
      </c>
      <c r="G25934" s="25">
        <v>73221900</v>
      </c>
      <c r="H25934" s="25">
        <v>1800</v>
      </c>
      <c r="J25934" s="25" t="s">
        <v>1348</v>
      </c>
      <c r="L25934" s="26" t="s">
        <v>91</v>
      </c>
      <c r="M25934" s="13">
        <v>111.5</v>
      </c>
    </row>
    <row r="25935" spans="1:13" ht="20.100000000000001" customHeight="1" x14ac:dyDescent="0.2">
      <c r="A25935" s="14" t="s">
        <v>2535</v>
      </c>
      <c r="B25935" s="14" t="s">
        <v>2535</v>
      </c>
      <c r="C25935" s="22" t="s">
        <v>2659</v>
      </c>
      <c r="G25935" s="25">
        <v>73221900</v>
      </c>
      <c r="H25935" s="25">
        <v>1800</v>
      </c>
      <c r="J25935" s="25" t="s">
        <v>1349</v>
      </c>
      <c r="L25935" s="26" t="s">
        <v>91</v>
      </c>
      <c r="M25935" s="13">
        <v>619.03</v>
      </c>
    </row>
    <row r="25936" spans="1:13" ht="20.100000000000001" customHeight="1" x14ac:dyDescent="0.2">
      <c r="A25936" s="14" t="s">
        <v>2535</v>
      </c>
      <c r="B25936" s="14" t="s">
        <v>2535</v>
      </c>
      <c r="C25936" s="22" t="s">
        <v>2659</v>
      </c>
      <c r="G25936" s="25">
        <v>73221900</v>
      </c>
      <c r="H25936" s="25">
        <v>1800</v>
      </c>
      <c r="J25936" s="14">
        <v>140</v>
      </c>
      <c r="L25936" s="26" t="s">
        <v>91</v>
      </c>
      <c r="M25936" s="13">
        <v>198.16</v>
      </c>
    </row>
    <row r="25937" spans="1:13" ht="20.100000000000001" customHeight="1" x14ac:dyDescent="0.2">
      <c r="A25937" s="14" t="s">
        <v>2535</v>
      </c>
      <c r="B25937" s="14" t="s">
        <v>2535</v>
      </c>
      <c r="C25937" s="22" t="s">
        <v>2659</v>
      </c>
      <c r="G25937" s="25">
        <v>73221900</v>
      </c>
      <c r="H25937" s="25">
        <v>1800</v>
      </c>
      <c r="J25937" s="14">
        <v>210</v>
      </c>
      <c r="L25937" s="26" t="s">
        <v>91</v>
      </c>
      <c r="M25937" s="13">
        <v>241.5</v>
      </c>
    </row>
    <row r="25938" spans="1:13" ht="20.100000000000001" customHeight="1" x14ac:dyDescent="0.2">
      <c r="A25938" s="14" t="s">
        <v>2535</v>
      </c>
      <c r="B25938" s="14" t="s">
        <v>2535</v>
      </c>
      <c r="C25938" s="22" t="s">
        <v>2659</v>
      </c>
      <c r="G25938" s="25">
        <v>73221900</v>
      </c>
      <c r="H25938" s="25">
        <v>1800</v>
      </c>
      <c r="J25938" s="14">
        <v>280</v>
      </c>
      <c r="L25938" s="26" t="s">
        <v>91</v>
      </c>
      <c r="M25938" s="13">
        <v>284.83</v>
      </c>
    </row>
    <row r="25939" spans="1:13" ht="20.100000000000001" customHeight="1" x14ac:dyDescent="0.2">
      <c r="A25939" s="14" t="s">
        <v>2535</v>
      </c>
      <c r="B25939" s="14" t="s">
        <v>2535</v>
      </c>
      <c r="C25939" s="22" t="s">
        <v>2659</v>
      </c>
      <c r="G25939" s="25">
        <v>73221900</v>
      </c>
      <c r="H25939" s="25">
        <v>1800</v>
      </c>
      <c r="J25939" s="14">
        <v>350</v>
      </c>
      <c r="L25939" s="26" t="s">
        <v>91</v>
      </c>
      <c r="M25939" s="13">
        <v>328.16</v>
      </c>
    </row>
    <row r="25940" spans="1:13" ht="20.100000000000001" customHeight="1" x14ac:dyDescent="0.2">
      <c r="A25940" s="14" t="s">
        <v>2535</v>
      </c>
      <c r="B25940" s="14" t="s">
        <v>2535</v>
      </c>
      <c r="C25940" s="22" t="s">
        <v>2659</v>
      </c>
      <c r="G25940" s="25">
        <v>73221900</v>
      </c>
      <c r="H25940" s="25">
        <v>1800</v>
      </c>
      <c r="J25940" s="14">
        <v>420</v>
      </c>
      <c r="L25940" s="26" t="s">
        <v>91</v>
      </c>
      <c r="M25940" s="13">
        <v>371.49</v>
      </c>
    </row>
    <row r="25941" spans="1:13" ht="20.100000000000001" customHeight="1" x14ac:dyDescent="0.2">
      <c r="A25941" s="14" t="s">
        <v>2535</v>
      </c>
      <c r="B25941" s="14" t="s">
        <v>2535</v>
      </c>
      <c r="C25941" s="22" t="s">
        <v>2659</v>
      </c>
      <c r="G25941" s="25">
        <v>73221900</v>
      </c>
      <c r="H25941" s="25">
        <v>1800</v>
      </c>
      <c r="J25941" s="14">
        <v>490</v>
      </c>
      <c r="L25941" s="26" t="s">
        <v>91</v>
      </c>
      <c r="M25941" s="13">
        <v>414.82</v>
      </c>
    </row>
    <row r="25942" spans="1:13" ht="20.100000000000001" customHeight="1" x14ac:dyDescent="0.2">
      <c r="A25942" s="14" t="s">
        <v>2535</v>
      </c>
      <c r="B25942" s="14" t="s">
        <v>2535</v>
      </c>
      <c r="C25942" s="22" t="s">
        <v>2659</v>
      </c>
      <c r="G25942" s="25">
        <v>73221900</v>
      </c>
      <c r="H25942" s="25">
        <v>1800</v>
      </c>
      <c r="J25942" s="14">
        <v>560</v>
      </c>
      <c r="L25942" s="26" t="s">
        <v>91</v>
      </c>
      <c r="M25942" s="13">
        <v>458.16</v>
      </c>
    </row>
    <row r="25943" spans="1:13" ht="20.100000000000001" customHeight="1" x14ac:dyDescent="0.2">
      <c r="A25943" s="14" t="s">
        <v>2535</v>
      </c>
      <c r="B25943" s="14" t="s">
        <v>2535</v>
      </c>
      <c r="C25943" s="22" t="s">
        <v>2659</v>
      </c>
      <c r="G25943" s="25">
        <v>73221900</v>
      </c>
      <c r="H25943" s="25">
        <v>1800</v>
      </c>
      <c r="J25943" s="14">
        <v>630</v>
      </c>
      <c r="L25943" s="26" t="s">
        <v>91</v>
      </c>
      <c r="M25943" s="13">
        <v>501.49</v>
      </c>
    </row>
    <row r="25944" spans="1:13" ht="20.100000000000001" customHeight="1" x14ac:dyDescent="0.2">
      <c r="A25944" s="14" t="s">
        <v>2535</v>
      </c>
      <c r="B25944" s="14" t="s">
        <v>2535</v>
      </c>
      <c r="C25944" s="22" t="s">
        <v>2659</v>
      </c>
      <c r="G25944" s="25">
        <v>73221900</v>
      </c>
      <c r="H25944" s="25">
        <v>1800</v>
      </c>
      <c r="J25944" s="14">
        <v>700</v>
      </c>
      <c r="L25944" s="26" t="s">
        <v>91</v>
      </c>
      <c r="M25944" s="13">
        <v>544.82000000000005</v>
      </c>
    </row>
    <row r="25945" spans="1:13" ht="20.100000000000001" customHeight="1" x14ac:dyDescent="0.2">
      <c r="A25945" s="14" t="s">
        <v>2535</v>
      </c>
      <c r="B25945" s="14" t="s">
        <v>2535</v>
      </c>
      <c r="C25945" s="22" t="s">
        <v>2659</v>
      </c>
      <c r="G25945" s="25">
        <v>73221900</v>
      </c>
      <c r="H25945" s="25">
        <v>1800</v>
      </c>
      <c r="J25945" s="14">
        <v>770</v>
      </c>
      <c r="L25945" s="26" t="s">
        <v>91</v>
      </c>
      <c r="M25945" s="13">
        <v>588.15</v>
      </c>
    </row>
    <row r="25946" spans="1:13" ht="20.100000000000001" customHeight="1" x14ac:dyDescent="0.2">
      <c r="A25946" s="14" t="s">
        <v>2535</v>
      </c>
      <c r="B25946" s="14" t="s">
        <v>2535</v>
      </c>
      <c r="C25946" s="22" t="s">
        <v>2659</v>
      </c>
      <c r="G25946" s="25">
        <v>73221900</v>
      </c>
      <c r="H25946" s="25">
        <v>1800</v>
      </c>
      <c r="J25946" s="14">
        <v>840</v>
      </c>
      <c r="L25946" s="26" t="s">
        <v>91</v>
      </c>
      <c r="M25946" s="13">
        <v>631.49</v>
      </c>
    </row>
    <row r="25947" spans="1:13" ht="20.100000000000001" customHeight="1" x14ac:dyDescent="0.2">
      <c r="A25947" s="14" t="s">
        <v>2535</v>
      </c>
      <c r="B25947" s="14" t="s">
        <v>2535</v>
      </c>
      <c r="C25947" s="22" t="s">
        <v>2659</v>
      </c>
      <c r="G25947" s="25">
        <v>73221900</v>
      </c>
      <c r="H25947" s="25">
        <v>1800</v>
      </c>
      <c r="J25947" s="14">
        <v>910</v>
      </c>
      <c r="L25947" s="26" t="s">
        <v>91</v>
      </c>
      <c r="M25947" s="13">
        <v>674.82</v>
      </c>
    </row>
    <row r="25948" spans="1:13" ht="20.100000000000001" customHeight="1" x14ac:dyDescent="0.2">
      <c r="A25948" s="14" t="s">
        <v>2535</v>
      </c>
      <c r="B25948" s="14" t="s">
        <v>2535</v>
      </c>
      <c r="C25948" s="22" t="s">
        <v>2659</v>
      </c>
      <c r="G25948" s="25">
        <v>73221900</v>
      </c>
      <c r="H25948" s="25">
        <v>1800</v>
      </c>
      <c r="J25948" s="14">
        <v>980</v>
      </c>
      <c r="L25948" s="26" t="s">
        <v>91</v>
      </c>
      <c r="M25948" s="13">
        <v>718.15</v>
      </c>
    </row>
    <row r="25949" spans="1:13" ht="20.100000000000001" customHeight="1" x14ac:dyDescent="0.2">
      <c r="A25949" s="14" t="s">
        <v>2535</v>
      </c>
      <c r="B25949" s="14" t="s">
        <v>2535</v>
      </c>
      <c r="C25949" s="22" t="s">
        <v>2659</v>
      </c>
      <c r="G25949" s="25">
        <v>73221900</v>
      </c>
      <c r="H25949" s="25">
        <v>1800</v>
      </c>
      <c r="J25949" s="14">
        <v>1050</v>
      </c>
      <c r="L25949" s="26" t="s">
        <v>91</v>
      </c>
      <c r="M25949" s="13">
        <v>761.48</v>
      </c>
    </row>
    <row r="25950" spans="1:13" ht="20.100000000000001" customHeight="1" x14ac:dyDescent="0.2">
      <c r="A25950" s="14" t="s">
        <v>2535</v>
      </c>
      <c r="B25950" s="14" t="s">
        <v>2535</v>
      </c>
      <c r="C25950" s="22" t="s">
        <v>2659</v>
      </c>
      <c r="G25950" s="25">
        <v>73221900</v>
      </c>
      <c r="H25950" s="25">
        <v>1800</v>
      </c>
      <c r="J25950" s="14">
        <v>1120</v>
      </c>
      <c r="L25950" s="26" t="s">
        <v>91</v>
      </c>
      <c r="M25950" s="13">
        <v>804.81</v>
      </c>
    </row>
    <row r="25951" spans="1:13" ht="20.100000000000001" customHeight="1" x14ac:dyDescent="0.2">
      <c r="A25951" s="14" t="s">
        <v>2535</v>
      </c>
      <c r="B25951" s="14" t="s">
        <v>2535</v>
      </c>
      <c r="C25951" s="22" t="s">
        <v>2659</v>
      </c>
      <c r="G25951" s="25">
        <v>73221900</v>
      </c>
      <c r="H25951" s="25">
        <v>1800</v>
      </c>
      <c r="J25951" s="14">
        <v>1190</v>
      </c>
      <c r="L25951" s="26" t="s">
        <v>91</v>
      </c>
      <c r="M25951" s="13">
        <v>848.15</v>
      </c>
    </row>
    <row r="25952" spans="1:13" ht="20.100000000000001" customHeight="1" x14ac:dyDescent="0.2">
      <c r="A25952" s="14" t="s">
        <v>2535</v>
      </c>
      <c r="B25952" s="14" t="s">
        <v>2535</v>
      </c>
      <c r="C25952" s="22" t="s">
        <v>2659</v>
      </c>
      <c r="G25952" s="25">
        <v>73221900</v>
      </c>
      <c r="H25952" s="25">
        <v>1800</v>
      </c>
      <c r="J25952" s="14">
        <v>1260</v>
      </c>
      <c r="L25952" s="26" t="s">
        <v>91</v>
      </c>
      <c r="M25952" s="13">
        <v>891.48</v>
      </c>
    </row>
    <row r="25953" spans="1:13" ht="20.100000000000001" customHeight="1" x14ac:dyDescent="0.2">
      <c r="A25953" s="14" t="s">
        <v>2535</v>
      </c>
      <c r="B25953" s="14" t="s">
        <v>2535</v>
      </c>
      <c r="C25953" s="22" t="s">
        <v>2659</v>
      </c>
      <c r="G25953" s="25">
        <v>73221900</v>
      </c>
      <c r="H25953" s="25">
        <v>1800</v>
      </c>
      <c r="J25953" s="14">
        <v>1330</v>
      </c>
      <c r="L25953" s="26" t="s">
        <v>91</v>
      </c>
      <c r="M25953" s="13">
        <v>934.81</v>
      </c>
    </row>
    <row r="25954" spans="1:13" ht="20.100000000000001" customHeight="1" x14ac:dyDescent="0.2">
      <c r="A25954" s="14" t="s">
        <v>2535</v>
      </c>
      <c r="B25954" s="14" t="s">
        <v>2535</v>
      </c>
      <c r="C25954" s="22" t="s">
        <v>2659</v>
      </c>
      <c r="G25954" s="25">
        <v>73221900</v>
      </c>
      <c r="H25954" s="25">
        <v>1800</v>
      </c>
      <c r="J25954" s="14">
        <v>1400</v>
      </c>
      <c r="L25954" s="26" t="s">
        <v>91</v>
      </c>
      <c r="M25954" s="13">
        <v>978.14</v>
      </c>
    </row>
    <row r="25955" spans="1:13" ht="20.100000000000001" customHeight="1" x14ac:dyDescent="0.2">
      <c r="A25955" s="14" t="s">
        <v>2535</v>
      </c>
      <c r="B25955" s="14" t="s">
        <v>2535</v>
      </c>
      <c r="C25955" s="22" t="s">
        <v>2659</v>
      </c>
      <c r="G25955" s="25">
        <v>73221900</v>
      </c>
      <c r="H25955" s="25">
        <v>1800</v>
      </c>
      <c r="J25955" s="14">
        <v>1470</v>
      </c>
      <c r="L25955" s="26" t="s">
        <v>91</v>
      </c>
      <c r="M25955" s="13">
        <v>1021.47</v>
      </c>
    </row>
    <row r="25956" spans="1:13" ht="20.100000000000001" customHeight="1" x14ac:dyDescent="0.2">
      <c r="A25956" s="14" t="s">
        <v>2535</v>
      </c>
      <c r="B25956" s="14" t="s">
        <v>2535</v>
      </c>
      <c r="C25956" s="22" t="s">
        <v>2659</v>
      </c>
      <c r="G25956" s="25">
        <v>73221900</v>
      </c>
      <c r="H25956" s="25">
        <v>1800</v>
      </c>
      <c r="J25956" s="14">
        <v>1540</v>
      </c>
      <c r="L25956" s="26" t="s">
        <v>91</v>
      </c>
      <c r="M25956" s="13">
        <v>1064.81</v>
      </c>
    </row>
    <row r="25957" spans="1:13" ht="20.100000000000001" customHeight="1" x14ac:dyDescent="0.2">
      <c r="A25957" s="14" t="s">
        <v>2535</v>
      </c>
      <c r="B25957" s="14" t="s">
        <v>2535</v>
      </c>
      <c r="C25957" s="22" t="s">
        <v>2659</v>
      </c>
      <c r="G25957" s="25">
        <v>73221900</v>
      </c>
      <c r="H25957" s="25">
        <v>1800</v>
      </c>
      <c r="J25957" s="14">
        <v>1610</v>
      </c>
      <c r="L25957" s="26" t="s">
        <v>91</v>
      </c>
      <c r="M25957" s="13">
        <v>1108.1400000000001</v>
      </c>
    </row>
    <row r="25958" spans="1:13" ht="20.100000000000001" customHeight="1" x14ac:dyDescent="0.2">
      <c r="A25958" s="14" t="s">
        <v>2535</v>
      </c>
      <c r="B25958" s="14" t="s">
        <v>2535</v>
      </c>
      <c r="C25958" s="22" t="s">
        <v>2659</v>
      </c>
      <c r="G25958" s="25">
        <v>73221900</v>
      </c>
      <c r="H25958" s="25">
        <v>1800</v>
      </c>
      <c r="J25958" s="14">
        <v>1680</v>
      </c>
      <c r="L25958" s="26" t="s">
        <v>91</v>
      </c>
      <c r="M25958" s="13">
        <v>1151.47</v>
      </c>
    </row>
    <row r="25959" spans="1:13" ht="20.100000000000001" customHeight="1" x14ac:dyDescent="0.2">
      <c r="A25959" s="14" t="s">
        <v>2535</v>
      </c>
      <c r="B25959" s="14" t="s">
        <v>2535</v>
      </c>
      <c r="C25959" s="22" t="s">
        <v>2659</v>
      </c>
      <c r="G25959" s="25">
        <v>73221900</v>
      </c>
      <c r="H25959" s="25">
        <v>1800</v>
      </c>
      <c r="J25959" s="14">
        <v>1750</v>
      </c>
      <c r="L25959" s="26" t="s">
        <v>91</v>
      </c>
      <c r="M25959" s="13">
        <v>1194.8</v>
      </c>
    </row>
    <row r="25960" spans="1:13" ht="20.100000000000001" customHeight="1" x14ac:dyDescent="0.2">
      <c r="A25960" s="14" t="s">
        <v>2535</v>
      </c>
      <c r="B25960" s="14" t="s">
        <v>2535</v>
      </c>
      <c r="C25960" s="22" t="s">
        <v>2660</v>
      </c>
      <c r="G25960" s="25">
        <v>73221900</v>
      </c>
      <c r="H25960" s="25">
        <v>1800</v>
      </c>
      <c r="J25960" s="25" t="s">
        <v>1348</v>
      </c>
      <c r="L25960" s="26" t="s">
        <v>91</v>
      </c>
      <c r="M25960" s="13">
        <v>151.66999999999999</v>
      </c>
    </row>
    <row r="25961" spans="1:13" ht="20.100000000000001" customHeight="1" x14ac:dyDescent="0.2">
      <c r="A25961" s="14" t="s">
        <v>2535</v>
      </c>
      <c r="B25961" s="14" t="s">
        <v>2535</v>
      </c>
      <c r="C25961" s="22" t="s">
        <v>2660</v>
      </c>
      <c r="G25961" s="25">
        <v>73221900</v>
      </c>
      <c r="H25961" s="25">
        <v>1800</v>
      </c>
      <c r="J25961" s="25" t="s">
        <v>1349</v>
      </c>
      <c r="L25961" s="26" t="s">
        <v>91</v>
      </c>
      <c r="M25961" s="13">
        <v>842.06</v>
      </c>
    </row>
    <row r="25962" spans="1:13" ht="20.100000000000001" customHeight="1" x14ac:dyDescent="0.2">
      <c r="A25962" s="14" t="s">
        <v>2535</v>
      </c>
      <c r="B25962" s="14" t="s">
        <v>2535</v>
      </c>
      <c r="C25962" s="22" t="s">
        <v>2660</v>
      </c>
      <c r="G25962" s="25">
        <v>73221900</v>
      </c>
      <c r="H25962" s="25">
        <v>1800</v>
      </c>
      <c r="J25962" s="14">
        <v>210</v>
      </c>
      <c r="L25962" s="26" t="s">
        <v>91</v>
      </c>
      <c r="M25962" s="13">
        <v>328.5</v>
      </c>
    </row>
    <row r="25963" spans="1:13" ht="20.100000000000001" customHeight="1" x14ac:dyDescent="0.2">
      <c r="A25963" s="14" t="s">
        <v>2535</v>
      </c>
      <c r="B25963" s="14" t="s">
        <v>2535</v>
      </c>
      <c r="C25963" s="22" t="s">
        <v>2660</v>
      </c>
      <c r="G25963" s="25">
        <v>73221900</v>
      </c>
      <c r="H25963" s="25">
        <v>1800</v>
      </c>
      <c r="J25963" s="14">
        <v>280</v>
      </c>
      <c r="L25963" s="26" t="s">
        <v>91</v>
      </c>
      <c r="M25963" s="13">
        <v>387.45</v>
      </c>
    </row>
    <row r="25964" spans="1:13" ht="20.100000000000001" customHeight="1" x14ac:dyDescent="0.2">
      <c r="A25964" s="14" t="s">
        <v>2535</v>
      </c>
      <c r="B25964" s="14" t="s">
        <v>2535</v>
      </c>
      <c r="C25964" s="22" t="s">
        <v>2660</v>
      </c>
      <c r="G25964" s="25">
        <v>73221900</v>
      </c>
      <c r="H25964" s="25">
        <v>1800</v>
      </c>
      <c r="J25964" s="14">
        <v>350</v>
      </c>
      <c r="L25964" s="26" t="s">
        <v>91</v>
      </c>
      <c r="M25964" s="13">
        <v>446.39</v>
      </c>
    </row>
    <row r="25965" spans="1:13" ht="20.100000000000001" customHeight="1" x14ac:dyDescent="0.2">
      <c r="A25965" s="14" t="s">
        <v>2535</v>
      </c>
      <c r="B25965" s="14" t="s">
        <v>2535</v>
      </c>
      <c r="C25965" s="22" t="s">
        <v>2660</v>
      </c>
      <c r="G25965" s="25">
        <v>73221900</v>
      </c>
      <c r="H25965" s="25">
        <v>1800</v>
      </c>
      <c r="J25965" s="14">
        <v>420</v>
      </c>
      <c r="L25965" s="26" t="s">
        <v>91</v>
      </c>
      <c r="M25965" s="13">
        <v>505.34</v>
      </c>
    </row>
    <row r="25966" spans="1:13" ht="20.100000000000001" customHeight="1" x14ac:dyDescent="0.2">
      <c r="A25966" s="14" t="s">
        <v>2535</v>
      </c>
      <c r="B25966" s="14" t="s">
        <v>2535</v>
      </c>
      <c r="C25966" s="22" t="s">
        <v>2660</v>
      </c>
      <c r="G25966" s="25">
        <v>73221900</v>
      </c>
      <c r="H25966" s="25">
        <v>1800</v>
      </c>
      <c r="J25966" s="14">
        <v>490</v>
      </c>
      <c r="L25966" s="26" t="s">
        <v>91</v>
      </c>
      <c r="M25966" s="13">
        <v>564.28</v>
      </c>
    </row>
    <row r="25967" spans="1:13" ht="20.100000000000001" customHeight="1" x14ac:dyDescent="0.2">
      <c r="A25967" s="14" t="s">
        <v>2535</v>
      </c>
      <c r="B25967" s="14" t="s">
        <v>2535</v>
      </c>
      <c r="C25967" s="22" t="s">
        <v>2660</v>
      </c>
      <c r="G25967" s="25">
        <v>73221900</v>
      </c>
      <c r="H25967" s="25">
        <v>1800</v>
      </c>
      <c r="J25967" s="14">
        <v>560</v>
      </c>
      <c r="L25967" s="26" t="s">
        <v>91</v>
      </c>
      <c r="M25967" s="13">
        <v>623.22</v>
      </c>
    </row>
    <row r="25968" spans="1:13" ht="20.100000000000001" customHeight="1" x14ac:dyDescent="0.2">
      <c r="A25968" s="14" t="s">
        <v>2535</v>
      </c>
      <c r="B25968" s="14" t="s">
        <v>2535</v>
      </c>
      <c r="C25968" s="22" t="s">
        <v>2660</v>
      </c>
      <c r="G25968" s="25">
        <v>73221900</v>
      </c>
      <c r="H25968" s="25">
        <v>1800</v>
      </c>
      <c r="J25968" s="14">
        <v>630</v>
      </c>
      <c r="L25968" s="26" t="s">
        <v>91</v>
      </c>
      <c r="M25968" s="13">
        <v>682.17</v>
      </c>
    </row>
    <row r="25969" spans="1:13" ht="20.100000000000001" customHeight="1" x14ac:dyDescent="0.2">
      <c r="A25969" s="14" t="s">
        <v>2535</v>
      </c>
      <c r="B25969" s="14" t="s">
        <v>2535</v>
      </c>
      <c r="C25969" s="22" t="s">
        <v>2660</v>
      </c>
      <c r="G25969" s="25">
        <v>73221900</v>
      </c>
      <c r="H25969" s="25">
        <v>1800</v>
      </c>
      <c r="J25969" s="14">
        <v>700</v>
      </c>
      <c r="L25969" s="26" t="s">
        <v>91</v>
      </c>
      <c r="M25969" s="13">
        <v>741.11</v>
      </c>
    </row>
    <row r="25970" spans="1:13" ht="20.100000000000001" customHeight="1" x14ac:dyDescent="0.2">
      <c r="A25970" s="14" t="s">
        <v>2535</v>
      </c>
      <c r="B25970" s="14" t="s">
        <v>2535</v>
      </c>
      <c r="C25970" s="22" t="s">
        <v>2660</v>
      </c>
      <c r="G25970" s="25">
        <v>73221900</v>
      </c>
      <c r="H25970" s="25">
        <v>1800</v>
      </c>
      <c r="J25970" s="14">
        <v>770</v>
      </c>
      <c r="L25970" s="26" t="s">
        <v>91</v>
      </c>
      <c r="M25970" s="13">
        <v>800.06</v>
      </c>
    </row>
    <row r="25971" spans="1:13" ht="20.100000000000001" customHeight="1" x14ac:dyDescent="0.2">
      <c r="A25971" s="14" t="s">
        <v>2535</v>
      </c>
      <c r="B25971" s="14" t="s">
        <v>2535</v>
      </c>
      <c r="C25971" s="22" t="s">
        <v>2660</v>
      </c>
      <c r="G25971" s="25">
        <v>73221900</v>
      </c>
      <c r="H25971" s="25">
        <v>1800</v>
      </c>
      <c r="J25971" s="14">
        <v>840</v>
      </c>
      <c r="L25971" s="26" t="s">
        <v>91</v>
      </c>
      <c r="M25971" s="13">
        <v>859</v>
      </c>
    </row>
    <row r="25972" spans="1:13" ht="20.100000000000001" customHeight="1" x14ac:dyDescent="0.2">
      <c r="A25972" s="14" t="s">
        <v>2535</v>
      </c>
      <c r="B25972" s="14" t="s">
        <v>2535</v>
      </c>
      <c r="C25972" s="22" t="s">
        <v>2660</v>
      </c>
      <c r="G25972" s="25">
        <v>73221900</v>
      </c>
      <c r="H25972" s="25">
        <v>1800</v>
      </c>
      <c r="J25972" s="14">
        <v>910</v>
      </c>
      <c r="L25972" s="26" t="s">
        <v>91</v>
      </c>
      <c r="M25972" s="13">
        <v>917.94</v>
      </c>
    </row>
    <row r="25973" spans="1:13" ht="20.100000000000001" customHeight="1" x14ac:dyDescent="0.2">
      <c r="A25973" s="14" t="s">
        <v>2535</v>
      </c>
      <c r="B25973" s="14" t="s">
        <v>2535</v>
      </c>
      <c r="C25973" s="22" t="s">
        <v>2660</v>
      </c>
      <c r="G25973" s="25">
        <v>73221900</v>
      </c>
      <c r="H25973" s="25">
        <v>1800</v>
      </c>
      <c r="J25973" s="14">
        <v>980</v>
      </c>
      <c r="L25973" s="26" t="s">
        <v>91</v>
      </c>
      <c r="M25973" s="13">
        <v>976.89</v>
      </c>
    </row>
    <row r="25974" spans="1:13" ht="20.100000000000001" customHeight="1" x14ac:dyDescent="0.2">
      <c r="A25974" s="14" t="s">
        <v>2535</v>
      </c>
      <c r="B25974" s="14" t="s">
        <v>2535</v>
      </c>
      <c r="C25974" s="22" t="s">
        <v>2660</v>
      </c>
      <c r="G25974" s="25">
        <v>73221900</v>
      </c>
      <c r="H25974" s="25">
        <v>1800</v>
      </c>
      <c r="J25974" s="14">
        <v>1050</v>
      </c>
      <c r="L25974" s="26" t="s">
        <v>91</v>
      </c>
      <c r="M25974" s="13">
        <v>1035.83</v>
      </c>
    </row>
    <row r="25975" spans="1:13" ht="20.100000000000001" customHeight="1" x14ac:dyDescent="0.2">
      <c r="A25975" s="14" t="s">
        <v>2535</v>
      </c>
      <c r="B25975" s="14" t="s">
        <v>2535</v>
      </c>
      <c r="C25975" s="22" t="s">
        <v>2660</v>
      </c>
      <c r="G25975" s="25">
        <v>73221900</v>
      </c>
      <c r="H25975" s="25">
        <v>1800</v>
      </c>
      <c r="J25975" s="14">
        <v>1120</v>
      </c>
      <c r="L25975" s="26" t="s">
        <v>91</v>
      </c>
      <c r="M25975" s="13">
        <v>1094.78</v>
      </c>
    </row>
    <row r="25976" spans="1:13" ht="20.100000000000001" customHeight="1" x14ac:dyDescent="0.2">
      <c r="A25976" s="14" t="s">
        <v>2535</v>
      </c>
      <c r="B25976" s="14" t="s">
        <v>2535</v>
      </c>
      <c r="C25976" s="22" t="s">
        <v>2660</v>
      </c>
      <c r="G25976" s="25">
        <v>73221900</v>
      </c>
      <c r="H25976" s="25">
        <v>1800</v>
      </c>
      <c r="J25976" s="14">
        <v>1190</v>
      </c>
      <c r="L25976" s="26" t="s">
        <v>91</v>
      </c>
      <c r="M25976" s="13">
        <v>1153.72</v>
      </c>
    </row>
    <row r="25977" spans="1:13" ht="20.100000000000001" customHeight="1" x14ac:dyDescent="0.2">
      <c r="A25977" s="14" t="s">
        <v>2535</v>
      </c>
      <c r="B25977" s="14" t="s">
        <v>2535</v>
      </c>
      <c r="C25977" s="22" t="s">
        <v>2660</v>
      </c>
      <c r="G25977" s="25">
        <v>73221900</v>
      </c>
      <c r="H25977" s="25">
        <v>1800</v>
      </c>
      <c r="J25977" s="14">
        <v>1260</v>
      </c>
      <c r="L25977" s="26" t="s">
        <v>91</v>
      </c>
      <c r="M25977" s="13">
        <v>1212.67</v>
      </c>
    </row>
    <row r="25978" spans="1:13" ht="20.100000000000001" customHeight="1" x14ac:dyDescent="0.2">
      <c r="A25978" s="14" t="s">
        <v>2535</v>
      </c>
      <c r="B25978" s="14" t="s">
        <v>2535</v>
      </c>
      <c r="C25978" s="22" t="s">
        <v>2660</v>
      </c>
      <c r="G25978" s="25">
        <v>73221900</v>
      </c>
      <c r="H25978" s="25">
        <v>1800</v>
      </c>
      <c r="J25978" s="14">
        <v>1330</v>
      </c>
      <c r="L25978" s="26" t="s">
        <v>91</v>
      </c>
      <c r="M25978" s="13">
        <v>1271.6099999999999</v>
      </c>
    </row>
    <row r="25979" spans="1:13" ht="20.100000000000001" customHeight="1" x14ac:dyDescent="0.2">
      <c r="A25979" s="14" t="s">
        <v>2535</v>
      </c>
      <c r="B25979" s="14" t="s">
        <v>2535</v>
      </c>
      <c r="C25979" s="22" t="s">
        <v>2661</v>
      </c>
      <c r="G25979" s="25">
        <v>73221900</v>
      </c>
      <c r="H25979" s="25">
        <v>1800</v>
      </c>
      <c r="J25979" s="25" t="s">
        <v>1348</v>
      </c>
      <c r="L25979" s="26" t="s">
        <v>91</v>
      </c>
      <c r="M25979" s="13">
        <v>287.86</v>
      </c>
    </row>
    <row r="25980" spans="1:13" ht="20.100000000000001" customHeight="1" x14ac:dyDescent="0.2">
      <c r="A25980" s="14" t="s">
        <v>2535</v>
      </c>
      <c r="B25980" s="14" t="s">
        <v>2535</v>
      </c>
      <c r="C25980" s="22" t="s">
        <v>2661</v>
      </c>
      <c r="G25980" s="25">
        <v>73221900</v>
      </c>
      <c r="H25980" s="25">
        <v>1800</v>
      </c>
      <c r="J25980" s="25" t="s">
        <v>1349</v>
      </c>
      <c r="L25980" s="26" t="s">
        <v>91</v>
      </c>
      <c r="M25980" s="13">
        <v>1162.47</v>
      </c>
    </row>
    <row r="25981" spans="1:13" ht="20.100000000000001" customHeight="1" x14ac:dyDescent="0.2">
      <c r="A25981" s="14" t="s">
        <v>2535</v>
      </c>
      <c r="B25981" s="14" t="s">
        <v>2535</v>
      </c>
      <c r="C25981" s="22" t="s">
        <v>2661</v>
      </c>
      <c r="G25981" s="25">
        <v>73221900</v>
      </c>
      <c r="H25981" s="25">
        <v>1800</v>
      </c>
      <c r="J25981" s="14">
        <v>140</v>
      </c>
      <c r="L25981" s="26" t="s">
        <v>91</v>
      </c>
      <c r="M25981" s="13">
        <v>450.61</v>
      </c>
    </row>
    <row r="25982" spans="1:13" ht="20.100000000000001" customHeight="1" x14ac:dyDescent="0.2">
      <c r="A25982" s="14" t="s">
        <v>2535</v>
      </c>
      <c r="B25982" s="14" t="s">
        <v>2535</v>
      </c>
      <c r="C25982" s="22" t="s">
        <v>2661</v>
      </c>
      <c r="G25982" s="25">
        <v>73221900</v>
      </c>
      <c r="H25982" s="25">
        <v>1800</v>
      </c>
      <c r="J25982" s="14">
        <v>210</v>
      </c>
      <c r="L25982" s="26" t="s">
        <v>91</v>
      </c>
      <c r="M25982" s="13">
        <v>531.98</v>
      </c>
    </row>
    <row r="25983" spans="1:13" ht="20.100000000000001" customHeight="1" x14ac:dyDescent="0.2">
      <c r="A25983" s="14" t="s">
        <v>2535</v>
      </c>
      <c r="B25983" s="14" t="s">
        <v>2535</v>
      </c>
      <c r="C25983" s="22" t="s">
        <v>2661</v>
      </c>
      <c r="G25983" s="25">
        <v>73221900</v>
      </c>
      <c r="H25983" s="25">
        <v>1800</v>
      </c>
      <c r="J25983" s="14">
        <v>280</v>
      </c>
      <c r="L25983" s="26" t="s">
        <v>91</v>
      </c>
      <c r="M25983" s="13">
        <v>613.35</v>
      </c>
    </row>
    <row r="25984" spans="1:13" ht="20.100000000000001" customHeight="1" x14ac:dyDescent="0.2">
      <c r="A25984" s="14" t="s">
        <v>2535</v>
      </c>
      <c r="B25984" s="14" t="s">
        <v>2535</v>
      </c>
      <c r="C25984" s="22" t="s">
        <v>2661</v>
      </c>
      <c r="G25984" s="25">
        <v>73221900</v>
      </c>
      <c r="H25984" s="25">
        <v>1800</v>
      </c>
      <c r="J25984" s="14">
        <v>350</v>
      </c>
      <c r="L25984" s="26" t="s">
        <v>91</v>
      </c>
      <c r="M25984" s="13">
        <v>694.72</v>
      </c>
    </row>
    <row r="25985" spans="1:13" ht="20.100000000000001" customHeight="1" x14ac:dyDescent="0.2">
      <c r="A25985" s="14" t="s">
        <v>2535</v>
      </c>
      <c r="B25985" s="14" t="s">
        <v>2535</v>
      </c>
      <c r="C25985" s="22" t="s">
        <v>2661</v>
      </c>
      <c r="G25985" s="25">
        <v>73221900</v>
      </c>
      <c r="H25985" s="25">
        <v>1800</v>
      </c>
      <c r="J25985" s="14">
        <v>420</v>
      </c>
      <c r="L25985" s="26" t="s">
        <v>91</v>
      </c>
      <c r="M25985" s="13">
        <v>776.1</v>
      </c>
    </row>
    <row r="25986" spans="1:13" ht="20.100000000000001" customHeight="1" x14ac:dyDescent="0.2">
      <c r="A25986" s="14" t="s">
        <v>2535</v>
      </c>
      <c r="B25986" s="14" t="s">
        <v>2535</v>
      </c>
      <c r="C25986" s="22" t="s">
        <v>2661</v>
      </c>
      <c r="G25986" s="25">
        <v>73221900</v>
      </c>
      <c r="H25986" s="25">
        <v>1800</v>
      </c>
      <c r="J25986" s="14">
        <v>490</v>
      </c>
      <c r="L25986" s="26" t="s">
        <v>91</v>
      </c>
      <c r="M25986" s="13">
        <v>857.47</v>
      </c>
    </row>
    <row r="25987" spans="1:13" ht="20.100000000000001" customHeight="1" x14ac:dyDescent="0.2">
      <c r="A25987" s="14" t="s">
        <v>2535</v>
      </c>
      <c r="B25987" s="14" t="s">
        <v>2535</v>
      </c>
      <c r="C25987" s="22" t="s">
        <v>2661</v>
      </c>
      <c r="G25987" s="25">
        <v>73221900</v>
      </c>
      <c r="H25987" s="25">
        <v>1800</v>
      </c>
      <c r="J25987" s="14">
        <v>560</v>
      </c>
      <c r="L25987" s="26" t="s">
        <v>91</v>
      </c>
      <c r="M25987" s="13">
        <v>938.84</v>
      </c>
    </row>
    <row r="25988" spans="1:13" ht="20.100000000000001" customHeight="1" x14ac:dyDescent="0.2">
      <c r="A25988" s="14" t="s">
        <v>2535</v>
      </c>
      <c r="B25988" s="14" t="s">
        <v>2535</v>
      </c>
      <c r="C25988" s="22" t="s">
        <v>2661</v>
      </c>
      <c r="G25988" s="25">
        <v>73221900</v>
      </c>
      <c r="H25988" s="25">
        <v>1800</v>
      </c>
      <c r="J25988" s="14">
        <v>630</v>
      </c>
      <c r="L25988" s="26" t="s">
        <v>91</v>
      </c>
      <c r="M25988" s="13">
        <v>1020.22</v>
      </c>
    </row>
    <row r="25989" spans="1:13" ht="20.100000000000001" customHeight="1" x14ac:dyDescent="0.2">
      <c r="A25989" s="14" t="s">
        <v>2535</v>
      </c>
      <c r="B25989" s="14" t="s">
        <v>2535</v>
      </c>
      <c r="C25989" s="22" t="s">
        <v>2661</v>
      </c>
      <c r="G25989" s="25">
        <v>73221900</v>
      </c>
      <c r="H25989" s="25">
        <v>1800</v>
      </c>
      <c r="J25989" s="14">
        <v>700</v>
      </c>
      <c r="L25989" s="26" t="s">
        <v>91</v>
      </c>
      <c r="M25989" s="13">
        <v>1101.5899999999999</v>
      </c>
    </row>
    <row r="25990" spans="1:13" ht="20.100000000000001" customHeight="1" x14ac:dyDescent="0.2">
      <c r="A25990" s="14" t="s">
        <v>2535</v>
      </c>
      <c r="B25990" s="14" t="s">
        <v>2535</v>
      </c>
      <c r="C25990" s="22" t="s">
        <v>2661</v>
      </c>
      <c r="G25990" s="25">
        <v>73221900</v>
      </c>
      <c r="H25990" s="25">
        <v>1800</v>
      </c>
      <c r="J25990" s="14">
        <v>770</v>
      </c>
      <c r="L25990" s="26" t="s">
        <v>91</v>
      </c>
      <c r="M25990" s="13">
        <v>1182.96</v>
      </c>
    </row>
    <row r="25991" spans="1:13" ht="20.100000000000001" customHeight="1" x14ac:dyDescent="0.2">
      <c r="A25991" s="14" t="s">
        <v>2535</v>
      </c>
      <c r="B25991" s="14" t="s">
        <v>2535</v>
      </c>
      <c r="C25991" s="22" t="s">
        <v>2661</v>
      </c>
      <c r="G25991" s="25">
        <v>73221900</v>
      </c>
      <c r="H25991" s="25">
        <v>1800</v>
      </c>
      <c r="J25991" s="14">
        <v>840</v>
      </c>
      <c r="L25991" s="26" t="s">
        <v>91</v>
      </c>
      <c r="M25991" s="13">
        <v>1264.33</v>
      </c>
    </row>
    <row r="25992" spans="1:13" ht="20.100000000000001" customHeight="1" x14ac:dyDescent="0.2">
      <c r="A25992" s="14" t="s">
        <v>2535</v>
      </c>
      <c r="B25992" s="14" t="s">
        <v>2535</v>
      </c>
      <c r="C25992" s="22" t="s">
        <v>2661</v>
      </c>
      <c r="G25992" s="25">
        <v>73221900</v>
      </c>
      <c r="H25992" s="25">
        <v>1800</v>
      </c>
      <c r="J25992" s="14">
        <v>910</v>
      </c>
      <c r="L25992" s="26" t="s">
        <v>91</v>
      </c>
      <c r="M25992" s="13">
        <v>1345.71</v>
      </c>
    </row>
    <row r="25993" spans="1:13" ht="20.100000000000001" customHeight="1" x14ac:dyDescent="0.2">
      <c r="A25993" s="14" t="s">
        <v>2535</v>
      </c>
      <c r="B25993" s="14" t="s">
        <v>2535</v>
      </c>
      <c r="C25993" s="22" t="s">
        <v>2661</v>
      </c>
      <c r="G25993" s="25">
        <v>73221900</v>
      </c>
      <c r="H25993" s="25">
        <v>1800</v>
      </c>
      <c r="J25993" s="14">
        <v>980</v>
      </c>
      <c r="L25993" s="26" t="s">
        <v>91</v>
      </c>
      <c r="M25993" s="13">
        <v>1427.08</v>
      </c>
    </row>
    <row r="25994" spans="1:13" ht="20.100000000000001" customHeight="1" x14ac:dyDescent="0.2">
      <c r="A25994" s="14" t="s">
        <v>2535</v>
      </c>
      <c r="B25994" s="14" t="s">
        <v>2535</v>
      </c>
      <c r="C25994" s="22" t="s">
        <v>2661</v>
      </c>
      <c r="G25994" s="25">
        <v>73221900</v>
      </c>
      <c r="H25994" s="25">
        <v>1800</v>
      </c>
      <c r="J25994" s="14">
        <v>1050</v>
      </c>
      <c r="L25994" s="26" t="s">
        <v>91</v>
      </c>
      <c r="M25994" s="13">
        <v>1508.45</v>
      </c>
    </row>
    <row r="25995" spans="1:13" ht="20.100000000000001" customHeight="1" x14ac:dyDescent="0.2">
      <c r="A25995" s="14" t="s">
        <v>2535</v>
      </c>
      <c r="B25995" s="14" t="s">
        <v>2535</v>
      </c>
      <c r="C25995" s="22" t="s">
        <v>2661</v>
      </c>
      <c r="G25995" s="25">
        <v>73221900</v>
      </c>
      <c r="H25995" s="25">
        <v>1800</v>
      </c>
      <c r="J25995" s="14">
        <v>1120</v>
      </c>
      <c r="L25995" s="26" t="s">
        <v>91</v>
      </c>
      <c r="M25995" s="13">
        <v>1589.83</v>
      </c>
    </row>
    <row r="25996" spans="1:13" ht="20.100000000000001" customHeight="1" x14ac:dyDescent="0.2">
      <c r="A25996" s="14" t="s">
        <v>2535</v>
      </c>
      <c r="B25996" s="14" t="s">
        <v>2535</v>
      </c>
      <c r="C25996" s="22" t="s">
        <v>2661</v>
      </c>
      <c r="G25996" s="25">
        <v>73221900</v>
      </c>
      <c r="H25996" s="25">
        <v>1800</v>
      </c>
      <c r="J25996" s="14">
        <v>1190</v>
      </c>
      <c r="L25996" s="26" t="s">
        <v>91</v>
      </c>
      <c r="M25996" s="13">
        <v>1671.2</v>
      </c>
    </row>
    <row r="25997" spans="1:13" ht="20.100000000000001" customHeight="1" x14ac:dyDescent="0.2">
      <c r="A25997" s="14" t="s">
        <v>2535</v>
      </c>
      <c r="B25997" s="14" t="s">
        <v>2535</v>
      </c>
      <c r="C25997" s="22" t="s">
        <v>2661</v>
      </c>
      <c r="G25997" s="25">
        <v>73221900</v>
      </c>
      <c r="H25997" s="25">
        <v>1800</v>
      </c>
      <c r="J25997" s="14">
        <v>1260</v>
      </c>
      <c r="L25997" s="26" t="s">
        <v>91</v>
      </c>
      <c r="M25997" s="13">
        <v>1752.57</v>
      </c>
    </row>
    <row r="25998" spans="1:13" ht="20.100000000000001" customHeight="1" x14ac:dyDescent="0.2">
      <c r="A25998" s="14" t="s">
        <v>2535</v>
      </c>
      <c r="B25998" s="14" t="s">
        <v>2535</v>
      </c>
      <c r="C25998" s="22" t="s">
        <v>2661</v>
      </c>
      <c r="G25998" s="25">
        <v>73221900</v>
      </c>
      <c r="H25998" s="25">
        <v>1800</v>
      </c>
      <c r="J25998" s="14">
        <v>1330</v>
      </c>
      <c r="L25998" s="26" t="s">
        <v>91</v>
      </c>
      <c r="M25998" s="13">
        <v>1833.95</v>
      </c>
    </row>
    <row r="25999" spans="1:13" ht="20.100000000000001" customHeight="1" x14ac:dyDescent="0.2">
      <c r="A25999" s="14" t="s">
        <v>2535</v>
      </c>
      <c r="B25999" s="14" t="s">
        <v>2535</v>
      </c>
      <c r="C25999" s="22" t="s">
        <v>2661</v>
      </c>
      <c r="G25999" s="25">
        <v>73221900</v>
      </c>
      <c r="H25999" s="25">
        <v>1800</v>
      </c>
      <c r="J25999" s="14">
        <v>1400</v>
      </c>
      <c r="L25999" s="26" t="s">
        <v>91</v>
      </c>
      <c r="M25999" s="13">
        <v>1915.32</v>
      </c>
    </row>
    <row r="26000" spans="1:13" ht="20.100000000000001" customHeight="1" x14ac:dyDescent="0.2">
      <c r="A26000" s="14" t="s">
        <v>2535</v>
      </c>
      <c r="B26000" s="14" t="s">
        <v>2535</v>
      </c>
      <c r="C26000" s="22" t="s">
        <v>2661</v>
      </c>
      <c r="G26000" s="25">
        <v>73221900</v>
      </c>
      <c r="H26000" s="25">
        <v>1800</v>
      </c>
      <c r="J26000" s="14">
        <v>1470</v>
      </c>
      <c r="L26000" s="26" t="s">
        <v>91</v>
      </c>
      <c r="M26000" s="13">
        <v>1996.69</v>
      </c>
    </row>
    <row r="26001" spans="1:13" ht="20.100000000000001" customHeight="1" x14ac:dyDescent="0.2">
      <c r="A26001" s="14" t="s">
        <v>2535</v>
      </c>
      <c r="B26001" s="14" t="s">
        <v>2535</v>
      </c>
      <c r="C26001" s="22" t="s">
        <v>2661</v>
      </c>
      <c r="G26001" s="25">
        <v>73221900</v>
      </c>
      <c r="H26001" s="25">
        <v>1800</v>
      </c>
      <c r="J26001" s="14">
        <v>1540</v>
      </c>
      <c r="L26001" s="26" t="s">
        <v>91</v>
      </c>
      <c r="M26001" s="13">
        <v>2078.06</v>
      </c>
    </row>
    <row r="26002" spans="1:13" ht="20.100000000000001" customHeight="1" x14ac:dyDescent="0.2">
      <c r="A26002" s="14" t="s">
        <v>2535</v>
      </c>
      <c r="B26002" s="14" t="s">
        <v>2535</v>
      </c>
      <c r="C26002" s="22" t="s">
        <v>2661</v>
      </c>
      <c r="G26002" s="25">
        <v>73221900</v>
      </c>
      <c r="H26002" s="25">
        <v>1800</v>
      </c>
      <c r="J26002" s="14">
        <v>1610</v>
      </c>
      <c r="L26002" s="26" t="s">
        <v>91</v>
      </c>
      <c r="M26002" s="13">
        <v>2159.44</v>
      </c>
    </row>
    <row r="26003" spans="1:13" ht="20.100000000000001" customHeight="1" x14ac:dyDescent="0.2">
      <c r="A26003" s="14" t="s">
        <v>2535</v>
      </c>
      <c r="B26003" s="14" t="s">
        <v>2535</v>
      </c>
      <c r="C26003" s="22" t="s">
        <v>2661</v>
      </c>
      <c r="G26003" s="25">
        <v>73221900</v>
      </c>
      <c r="H26003" s="25">
        <v>1800</v>
      </c>
      <c r="J26003" s="14">
        <v>1680</v>
      </c>
      <c r="L26003" s="26" t="s">
        <v>91</v>
      </c>
      <c r="M26003" s="13">
        <v>2240.81</v>
      </c>
    </row>
    <row r="26004" spans="1:13" ht="20.100000000000001" customHeight="1" x14ac:dyDescent="0.2">
      <c r="A26004" s="14" t="s">
        <v>2535</v>
      </c>
      <c r="B26004" s="14" t="s">
        <v>2535</v>
      </c>
      <c r="C26004" s="22" t="s">
        <v>2661</v>
      </c>
      <c r="G26004" s="25">
        <v>73221900</v>
      </c>
      <c r="H26004" s="25">
        <v>1800</v>
      </c>
      <c r="J26004" s="14">
        <v>1750</v>
      </c>
      <c r="L26004" s="26" t="s">
        <v>91</v>
      </c>
      <c r="M26004" s="13">
        <v>2322.1799999999998</v>
      </c>
    </row>
    <row r="26005" spans="1:13" ht="20.100000000000001" customHeight="1" x14ac:dyDescent="0.2">
      <c r="A26005" s="14" t="s">
        <v>2535</v>
      </c>
      <c r="B26005" s="14" t="s">
        <v>2535</v>
      </c>
      <c r="C26005" s="22" t="s">
        <v>2662</v>
      </c>
      <c r="G26005" s="25">
        <v>73221900</v>
      </c>
      <c r="H26005" s="25">
        <v>1800</v>
      </c>
      <c r="J26005" s="25" t="s">
        <v>1348</v>
      </c>
      <c r="L26005" s="26" t="s">
        <v>91</v>
      </c>
      <c r="M26005" s="13">
        <v>474.78</v>
      </c>
    </row>
    <row r="26006" spans="1:13" ht="20.100000000000001" customHeight="1" x14ac:dyDescent="0.2">
      <c r="A26006" s="14" t="s">
        <v>2535</v>
      </c>
      <c r="B26006" s="14" t="s">
        <v>2535</v>
      </c>
      <c r="C26006" s="22" t="s">
        <v>2662</v>
      </c>
      <c r="G26006" s="25">
        <v>73221900</v>
      </c>
      <c r="H26006" s="25">
        <v>1800</v>
      </c>
      <c r="J26006" s="25" t="s">
        <v>1349</v>
      </c>
      <c r="L26006" s="26" t="s">
        <v>91</v>
      </c>
      <c r="M26006" s="13">
        <v>1266.95</v>
      </c>
    </row>
    <row r="26007" spans="1:13" ht="20.100000000000001" customHeight="1" x14ac:dyDescent="0.2">
      <c r="A26007" s="14" t="s">
        <v>2535</v>
      </c>
      <c r="B26007" s="14" t="s">
        <v>2535</v>
      </c>
      <c r="C26007" s="22" t="s">
        <v>2662</v>
      </c>
      <c r="G26007" s="25">
        <v>73221900</v>
      </c>
      <c r="H26007" s="25">
        <v>1800</v>
      </c>
      <c r="J26007" s="14">
        <v>210</v>
      </c>
      <c r="L26007" s="26" t="s">
        <v>91</v>
      </c>
      <c r="M26007" s="13">
        <v>740.84</v>
      </c>
    </row>
    <row r="26008" spans="1:13" ht="20.100000000000001" customHeight="1" x14ac:dyDescent="0.2">
      <c r="A26008" s="14" t="s">
        <v>2535</v>
      </c>
      <c r="B26008" s="14" t="s">
        <v>2535</v>
      </c>
      <c r="C26008" s="22" t="s">
        <v>2662</v>
      </c>
      <c r="G26008" s="25">
        <v>73221900</v>
      </c>
      <c r="H26008" s="25">
        <v>1800</v>
      </c>
      <c r="J26008" s="14">
        <v>280</v>
      </c>
      <c r="L26008" s="26" t="s">
        <v>91</v>
      </c>
      <c r="M26008" s="13">
        <v>829.53</v>
      </c>
    </row>
    <row r="26009" spans="1:13" ht="20.100000000000001" customHeight="1" x14ac:dyDescent="0.2">
      <c r="A26009" s="14" t="s">
        <v>2535</v>
      </c>
      <c r="B26009" s="14" t="s">
        <v>2535</v>
      </c>
      <c r="C26009" s="22" t="s">
        <v>2662</v>
      </c>
      <c r="G26009" s="25">
        <v>73221900</v>
      </c>
      <c r="H26009" s="25">
        <v>1800</v>
      </c>
      <c r="J26009" s="14">
        <v>350</v>
      </c>
      <c r="L26009" s="26" t="s">
        <v>91</v>
      </c>
      <c r="M26009" s="13">
        <v>918.21</v>
      </c>
    </row>
    <row r="26010" spans="1:13" ht="20.100000000000001" customHeight="1" x14ac:dyDescent="0.2">
      <c r="A26010" s="14" t="s">
        <v>2535</v>
      </c>
      <c r="B26010" s="14" t="s">
        <v>2535</v>
      </c>
      <c r="C26010" s="22" t="s">
        <v>2662</v>
      </c>
      <c r="G26010" s="25">
        <v>73221900</v>
      </c>
      <c r="H26010" s="25">
        <v>1800</v>
      </c>
      <c r="J26010" s="14">
        <v>420</v>
      </c>
      <c r="L26010" s="26" t="s">
        <v>91</v>
      </c>
      <c r="M26010" s="13">
        <v>1006.9</v>
      </c>
    </row>
    <row r="26011" spans="1:13" ht="20.100000000000001" customHeight="1" x14ac:dyDescent="0.2">
      <c r="A26011" s="14" t="s">
        <v>2535</v>
      </c>
      <c r="B26011" s="14" t="s">
        <v>2535</v>
      </c>
      <c r="C26011" s="22" t="s">
        <v>2662</v>
      </c>
      <c r="G26011" s="25">
        <v>73221900</v>
      </c>
      <c r="H26011" s="25">
        <v>1800</v>
      </c>
      <c r="J26011" s="14">
        <v>490</v>
      </c>
      <c r="L26011" s="26" t="s">
        <v>91</v>
      </c>
      <c r="M26011" s="13">
        <v>1095.5899999999999</v>
      </c>
    </row>
    <row r="26012" spans="1:13" ht="20.100000000000001" customHeight="1" x14ac:dyDescent="0.2">
      <c r="A26012" s="14" t="s">
        <v>2535</v>
      </c>
      <c r="B26012" s="14" t="s">
        <v>2535</v>
      </c>
      <c r="C26012" s="22" t="s">
        <v>2662</v>
      </c>
      <c r="G26012" s="25">
        <v>73221900</v>
      </c>
      <c r="H26012" s="25">
        <v>1800</v>
      </c>
      <c r="J26012" s="14">
        <v>560</v>
      </c>
      <c r="L26012" s="26" t="s">
        <v>91</v>
      </c>
      <c r="M26012" s="13">
        <v>1184.27</v>
      </c>
    </row>
    <row r="26013" spans="1:13" ht="20.100000000000001" customHeight="1" x14ac:dyDescent="0.2">
      <c r="A26013" s="14" t="s">
        <v>2535</v>
      </c>
      <c r="B26013" s="14" t="s">
        <v>2535</v>
      </c>
      <c r="C26013" s="22" t="s">
        <v>2662</v>
      </c>
      <c r="G26013" s="25">
        <v>73221900</v>
      </c>
      <c r="H26013" s="25">
        <v>1800</v>
      </c>
      <c r="J26013" s="14">
        <v>630</v>
      </c>
      <c r="L26013" s="26" t="s">
        <v>91</v>
      </c>
      <c r="M26013" s="13">
        <v>1272.96</v>
      </c>
    </row>
    <row r="26014" spans="1:13" ht="20.100000000000001" customHeight="1" x14ac:dyDescent="0.2">
      <c r="A26014" s="14" t="s">
        <v>2535</v>
      </c>
      <c r="B26014" s="14" t="s">
        <v>2535</v>
      </c>
      <c r="C26014" s="22" t="s">
        <v>2662</v>
      </c>
      <c r="G26014" s="25">
        <v>73221900</v>
      </c>
      <c r="H26014" s="25">
        <v>1800</v>
      </c>
      <c r="J26014" s="14">
        <v>700</v>
      </c>
      <c r="L26014" s="26" t="s">
        <v>91</v>
      </c>
      <c r="M26014" s="13">
        <v>1361.65</v>
      </c>
    </row>
    <row r="26015" spans="1:13" ht="20.100000000000001" customHeight="1" x14ac:dyDescent="0.2">
      <c r="A26015" s="14" t="s">
        <v>2535</v>
      </c>
      <c r="B26015" s="14" t="s">
        <v>2535</v>
      </c>
      <c r="C26015" s="22" t="s">
        <v>2662</v>
      </c>
      <c r="G26015" s="25">
        <v>73221900</v>
      </c>
      <c r="H26015" s="25">
        <v>1800</v>
      </c>
      <c r="J26015" s="14">
        <v>770</v>
      </c>
      <c r="L26015" s="26" t="s">
        <v>91</v>
      </c>
      <c r="M26015" s="13">
        <v>1450.33</v>
      </c>
    </row>
    <row r="26016" spans="1:13" ht="20.100000000000001" customHeight="1" x14ac:dyDescent="0.2">
      <c r="A26016" s="14" t="s">
        <v>2535</v>
      </c>
      <c r="B26016" s="14" t="s">
        <v>2535</v>
      </c>
      <c r="C26016" s="22" t="s">
        <v>2662</v>
      </c>
      <c r="G26016" s="25">
        <v>73221900</v>
      </c>
      <c r="H26016" s="25">
        <v>1800</v>
      </c>
      <c r="J26016" s="14">
        <v>840</v>
      </c>
      <c r="L26016" s="26" t="s">
        <v>91</v>
      </c>
      <c r="M26016" s="13">
        <v>1539.02</v>
      </c>
    </row>
    <row r="26017" spans="1:13" ht="20.100000000000001" customHeight="1" x14ac:dyDescent="0.2">
      <c r="A26017" s="14" t="s">
        <v>2535</v>
      </c>
      <c r="B26017" s="14" t="s">
        <v>2535</v>
      </c>
      <c r="C26017" s="22" t="s">
        <v>2662</v>
      </c>
      <c r="G26017" s="25">
        <v>73221900</v>
      </c>
      <c r="H26017" s="25">
        <v>1800</v>
      </c>
      <c r="J26017" s="14">
        <v>910</v>
      </c>
      <c r="L26017" s="26" t="s">
        <v>91</v>
      </c>
      <c r="M26017" s="13">
        <v>1627.7</v>
      </c>
    </row>
    <row r="26018" spans="1:13" ht="20.100000000000001" customHeight="1" x14ac:dyDescent="0.2">
      <c r="A26018" s="14" t="s">
        <v>2535</v>
      </c>
      <c r="B26018" s="14" t="s">
        <v>2535</v>
      </c>
      <c r="C26018" s="22" t="s">
        <v>2662</v>
      </c>
      <c r="G26018" s="25">
        <v>73221900</v>
      </c>
      <c r="H26018" s="25">
        <v>1800</v>
      </c>
      <c r="J26018" s="14">
        <v>980</v>
      </c>
      <c r="L26018" s="26" t="s">
        <v>91</v>
      </c>
      <c r="M26018" s="13">
        <v>1716.39</v>
      </c>
    </row>
    <row r="26019" spans="1:13" ht="20.100000000000001" customHeight="1" x14ac:dyDescent="0.2">
      <c r="A26019" s="14" t="s">
        <v>2535</v>
      </c>
      <c r="B26019" s="14" t="s">
        <v>2535</v>
      </c>
      <c r="C26019" s="22" t="s">
        <v>2662</v>
      </c>
      <c r="G26019" s="25">
        <v>73221900</v>
      </c>
      <c r="H26019" s="25">
        <v>1800</v>
      </c>
      <c r="J26019" s="14">
        <v>1050</v>
      </c>
      <c r="L26019" s="26" t="s">
        <v>91</v>
      </c>
      <c r="M26019" s="13">
        <v>1805.08</v>
      </c>
    </row>
    <row r="26020" spans="1:13" ht="20.100000000000001" customHeight="1" x14ac:dyDescent="0.2">
      <c r="A26020" s="14" t="s">
        <v>2535</v>
      </c>
      <c r="B26020" s="14" t="s">
        <v>2535</v>
      </c>
      <c r="C26020" s="22" t="s">
        <v>2662</v>
      </c>
      <c r="G26020" s="25">
        <v>73221900</v>
      </c>
      <c r="H26020" s="25">
        <v>1800</v>
      </c>
      <c r="J26020" s="14">
        <v>1120</v>
      </c>
      <c r="L26020" s="26" t="s">
        <v>91</v>
      </c>
      <c r="M26020" s="13">
        <v>1893.76</v>
      </c>
    </row>
    <row r="26021" spans="1:13" ht="20.100000000000001" customHeight="1" x14ac:dyDescent="0.2">
      <c r="A26021" s="14" t="s">
        <v>2535</v>
      </c>
      <c r="B26021" s="14" t="s">
        <v>2535</v>
      </c>
      <c r="C26021" s="22" t="s">
        <v>2662</v>
      </c>
      <c r="G26021" s="25">
        <v>73221900</v>
      </c>
      <c r="H26021" s="25">
        <v>1800</v>
      </c>
      <c r="J26021" s="14">
        <v>1190</v>
      </c>
      <c r="L26021" s="26" t="s">
        <v>91</v>
      </c>
      <c r="M26021" s="13">
        <v>1982.45</v>
      </c>
    </row>
    <row r="26022" spans="1:13" ht="20.100000000000001" customHeight="1" x14ac:dyDescent="0.2">
      <c r="A26022" s="14" t="s">
        <v>2535</v>
      </c>
      <c r="B26022" s="14" t="s">
        <v>2535</v>
      </c>
      <c r="C26022" s="22" t="s">
        <v>2662</v>
      </c>
      <c r="G26022" s="25">
        <v>73221900</v>
      </c>
      <c r="H26022" s="25">
        <v>1800</v>
      </c>
      <c r="J26022" s="14">
        <v>1260</v>
      </c>
      <c r="L26022" s="26" t="s">
        <v>91</v>
      </c>
      <c r="M26022" s="13">
        <v>2071.14</v>
      </c>
    </row>
    <row r="26023" spans="1:13" ht="20.100000000000001" customHeight="1" x14ac:dyDescent="0.2">
      <c r="A26023" s="14" t="s">
        <v>2535</v>
      </c>
      <c r="B26023" s="14" t="s">
        <v>2535</v>
      </c>
      <c r="C26023" s="22" t="s">
        <v>2662</v>
      </c>
      <c r="G26023" s="25">
        <v>73221900</v>
      </c>
      <c r="H26023" s="25">
        <v>1800</v>
      </c>
      <c r="J26023" s="14">
        <v>1330</v>
      </c>
      <c r="L26023" s="26" t="s">
        <v>91</v>
      </c>
      <c r="M26023" s="13">
        <v>2159.8200000000002</v>
      </c>
    </row>
    <row r="26024" spans="1:13" ht="20.100000000000001" customHeight="1" x14ac:dyDescent="0.2">
      <c r="A26024" s="14" t="s">
        <v>2535</v>
      </c>
      <c r="B26024" s="14" t="s">
        <v>2535</v>
      </c>
      <c r="C26024" s="22" t="s">
        <v>2663</v>
      </c>
      <c r="G26024" s="25">
        <v>73221900</v>
      </c>
      <c r="H26024" s="25">
        <v>1800</v>
      </c>
      <c r="J26024" s="25" t="s">
        <v>1348</v>
      </c>
      <c r="L26024" s="26" t="s">
        <v>91</v>
      </c>
      <c r="M26024" s="13">
        <v>475.41</v>
      </c>
    </row>
    <row r="26025" spans="1:13" ht="20.100000000000001" customHeight="1" x14ac:dyDescent="0.2">
      <c r="A26025" s="14" t="s">
        <v>2535</v>
      </c>
      <c r="B26025" s="14" t="s">
        <v>2535</v>
      </c>
      <c r="C26025" s="22" t="s">
        <v>2663</v>
      </c>
      <c r="G26025" s="25">
        <v>73221900</v>
      </c>
      <c r="H26025" s="25">
        <v>1800</v>
      </c>
      <c r="J26025" s="25" t="s">
        <v>1349</v>
      </c>
      <c r="L26025" s="26" t="s">
        <v>91</v>
      </c>
      <c r="M26025" s="13">
        <v>1400.18</v>
      </c>
    </row>
    <row r="26026" spans="1:13" ht="20.100000000000001" customHeight="1" x14ac:dyDescent="0.2">
      <c r="A26026" s="14" t="s">
        <v>2535</v>
      </c>
      <c r="B26026" s="14" t="s">
        <v>2535</v>
      </c>
      <c r="C26026" s="22" t="s">
        <v>2663</v>
      </c>
      <c r="G26026" s="25">
        <v>73221900</v>
      </c>
      <c r="H26026" s="25">
        <v>1800</v>
      </c>
      <c r="J26026" s="14">
        <v>210</v>
      </c>
      <c r="L26026" s="26" t="s">
        <v>91</v>
      </c>
      <c r="M26026" s="13">
        <v>769.45</v>
      </c>
    </row>
    <row r="26027" spans="1:13" ht="20.100000000000001" customHeight="1" x14ac:dyDescent="0.2">
      <c r="A26027" s="14" t="s">
        <v>2535</v>
      </c>
      <c r="B26027" s="14" t="s">
        <v>2535</v>
      </c>
      <c r="C26027" s="22" t="s">
        <v>2663</v>
      </c>
      <c r="G26027" s="25">
        <v>73221900</v>
      </c>
      <c r="H26027" s="25">
        <v>1800</v>
      </c>
      <c r="J26027" s="14">
        <v>280</v>
      </c>
      <c r="L26027" s="26" t="s">
        <v>91</v>
      </c>
      <c r="M26027" s="13">
        <v>867.46</v>
      </c>
    </row>
    <row r="26028" spans="1:13" ht="20.100000000000001" customHeight="1" x14ac:dyDescent="0.2">
      <c r="A26028" s="14" t="s">
        <v>2535</v>
      </c>
      <c r="B26028" s="14" t="s">
        <v>2535</v>
      </c>
      <c r="C26028" s="22" t="s">
        <v>2663</v>
      </c>
      <c r="G26028" s="25">
        <v>73221900</v>
      </c>
      <c r="H26028" s="25">
        <v>1800</v>
      </c>
      <c r="J26028" s="14">
        <v>350</v>
      </c>
      <c r="L26028" s="26" t="s">
        <v>91</v>
      </c>
      <c r="M26028" s="13">
        <v>965.47</v>
      </c>
    </row>
    <row r="26029" spans="1:13" ht="20.100000000000001" customHeight="1" x14ac:dyDescent="0.2">
      <c r="A26029" s="14" t="s">
        <v>2535</v>
      </c>
      <c r="B26029" s="14" t="s">
        <v>2535</v>
      </c>
      <c r="C26029" s="22" t="s">
        <v>2663</v>
      </c>
      <c r="G26029" s="25">
        <v>73221900</v>
      </c>
      <c r="H26029" s="25">
        <v>1800</v>
      </c>
      <c r="J26029" s="14">
        <v>420</v>
      </c>
      <c r="L26029" s="26" t="s">
        <v>91</v>
      </c>
      <c r="M26029" s="13">
        <v>1063.49</v>
      </c>
    </row>
    <row r="26030" spans="1:13" ht="20.100000000000001" customHeight="1" x14ac:dyDescent="0.2">
      <c r="A26030" s="14" t="s">
        <v>2535</v>
      </c>
      <c r="B26030" s="14" t="s">
        <v>2535</v>
      </c>
      <c r="C26030" s="22" t="s">
        <v>2663</v>
      </c>
      <c r="G26030" s="25">
        <v>73221900</v>
      </c>
      <c r="H26030" s="25">
        <v>1800</v>
      </c>
      <c r="J26030" s="14">
        <v>490</v>
      </c>
      <c r="L26030" s="26" t="s">
        <v>91</v>
      </c>
      <c r="M26030" s="13">
        <v>1161.5</v>
      </c>
    </row>
    <row r="26031" spans="1:13" ht="20.100000000000001" customHeight="1" x14ac:dyDescent="0.2">
      <c r="A26031" s="14" t="s">
        <v>2535</v>
      </c>
      <c r="B26031" s="14" t="s">
        <v>2535</v>
      </c>
      <c r="C26031" s="22" t="s">
        <v>2663</v>
      </c>
      <c r="G26031" s="25">
        <v>73221900</v>
      </c>
      <c r="H26031" s="25">
        <v>1800</v>
      </c>
      <c r="J26031" s="14">
        <v>560</v>
      </c>
      <c r="L26031" s="26" t="s">
        <v>91</v>
      </c>
      <c r="M26031" s="13">
        <v>1259.51</v>
      </c>
    </row>
    <row r="26032" spans="1:13" ht="20.100000000000001" customHeight="1" x14ac:dyDescent="0.2">
      <c r="A26032" s="14" t="s">
        <v>2535</v>
      </c>
      <c r="B26032" s="14" t="s">
        <v>2535</v>
      </c>
      <c r="C26032" s="22" t="s">
        <v>2663</v>
      </c>
      <c r="G26032" s="25">
        <v>73221900</v>
      </c>
      <c r="H26032" s="25">
        <v>1800</v>
      </c>
      <c r="J26032" s="14">
        <v>630</v>
      </c>
      <c r="L26032" s="26" t="s">
        <v>91</v>
      </c>
      <c r="M26032" s="13">
        <v>1357.52</v>
      </c>
    </row>
    <row r="26033" spans="1:13" ht="20.100000000000001" customHeight="1" x14ac:dyDescent="0.2">
      <c r="A26033" s="14" t="s">
        <v>2535</v>
      </c>
      <c r="B26033" s="14" t="s">
        <v>2535</v>
      </c>
      <c r="C26033" s="22" t="s">
        <v>2663</v>
      </c>
      <c r="G26033" s="25">
        <v>73221900</v>
      </c>
      <c r="H26033" s="25">
        <v>1800</v>
      </c>
      <c r="J26033" s="14">
        <v>700</v>
      </c>
      <c r="L26033" s="26" t="s">
        <v>91</v>
      </c>
      <c r="M26033" s="13">
        <v>1455.54</v>
      </c>
    </row>
    <row r="26034" spans="1:13" ht="20.100000000000001" customHeight="1" x14ac:dyDescent="0.2">
      <c r="A26034" s="14" t="s">
        <v>2535</v>
      </c>
      <c r="B26034" s="14" t="s">
        <v>2535</v>
      </c>
      <c r="C26034" s="22" t="s">
        <v>2663</v>
      </c>
      <c r="G26034" s="25">
        <v>73221900</v>
      </c>
      <c r="H26034" s="25">
        <v>1800</v>
      </c>
      <c r="J26034" s="14">
        <v>770</v>
      </c>
      <c r="L26034" s="26" t="s">
        <v>91</v>
      </c>
      <c r="M26034" s="13">
        <v>1553.55</v>
      </c>
    </row>
    <row r="26035" spans="1:13" ht="20.100000000000001" customHeight="1" x14ac:dyDescent="0.2">
      <c r="A26035" s="14" t="s">
        <v>2535</v>
      </c>
      <c r="B26035" s="14" t="s">
        <v>2535</v>
      </c>
      <c r="C26035" s="22" t="s">
        <v>2663</v>
      </c>
      <c r="G26035" s="25">
        <v>73221900</v>
      </c>
      <c r="H26035" s="25">
        <v>1800</v>
      </c>
      <c r="J26035" s="14">
        <v>840</v>
      </c>
      <c r="L26035" s="26" t="s">
        <v>91</v>
      </c>
      <c r="M26035" s="13">
        <v>1651.56</v>
      </c>
    </row>
    <row r="26036" spans="1:13" ht="20.100000000000001" customHeight="1" x14ac:dyDescent="0.2">
      <c r="A26036" s="14" t="s">
        <v>2535</v>
      </c>
      <c r="B26036" s="14" t="s">
        <v>2535</v>
      </c>
      <c r="C26036" s="22" t="s">
        <v>2663</v>
      </c>
      <c r="G26036" s="25">
        <v>73221900</v>
      </c>
      <c r="H26036" s="25">
        <v>1800</v>
      </c>
      <c r="J26036" s="14">
        <v>910</v>
      </c>
      <c r="L26036" s="26" t="s">
        <v>91</v>
      </c>
      <c r="M26036" s="13">
        <v>1749.57</v>
      </c>
    </row>
    <row r="26037" spans="1:13" ht="20.100000000000001" customHeight="1" x14ac:dyDescent="0.2">
      <c r="A26037" s="14" t="s">
        <v>2535</v>
      </c>
      <c r="B26037" s="14" t="s">
        <v>2535</v>
      </c>
      <c r="C26037" s="22" t="s">
        <v>2663</v>
      </c>
      <c r="G26037" s="25">
        <v>73221900</v>
      </c>
      <c r="H26037" s="25">
        <v>1800</v>
      </c>
      <c r="J26037" s="14">
        <v>980</v>
      </c>
      <c r="L26037" s="26" t="s">
        <v>91</v>
      </c>
      <c r="M26037" s="13">
        <v>1847.59</v>
      </c>
    </row>
    <row r="26038" spans="1:13" ht="20.100000000000001" customHeight="1" x14ac:dyDescent="0.2">
      <c r="A26038" s="14" t="s">
        <v>2535</v>
      </c>
      <c r="B26038" s="14" t="s">
        <v>2535</v>
      </c>
      <c r="C26038" s="22" t="s">
        <v>2663</v>
      </c>
      <c r="G26038" s="25">
        <v>73221900</v>
      </c>
      <c r="H26038" s="25">
        <v>1800</v>
      </c>
      <c r="J26038" s="14">
        <v>1050</v>
      </c>
      <c r="L26038" s="26" t="s">
        <v>91</v>
      </c>
      <c r="M26038" s="13">
        <v>1945.6</v>
      </c>
    </row>
    <row r="26039" spans="1:13" ht="20.100000000000001" customHeight="1" x14ac:dyDescent="0.2">
      <c r="A26039" s="14" t="s">
        <v>2535</v>
      </c>
      <c r="B26039" s="14" t="s">
        <v>2535</v>
      </c>
      <c r="C26039" s="22" t="s">
        <v>2663</v>
      </c>
      <c r="G26039" s="25">
        <v>73221900</v>
      </c>
      <c r="H26039" s="25">
        <v>1800</v>
      </c>
      <c r="J26039" s="14">
        <v>1120</v>
      </c>
      <c r="L26039" s="26" t="s">
        <v>91</v>
      </c>
      <c r="M26039" s="13">
        <v>2043.61</v>
      </c>
    </row>
    <row r="26040" spans="1:13" ht="20.100000000000001" customHeight="1" x14ac:dyDescent="0.2">
      <c r="A26040" s="14" t="s">
        <v>2535</v>
      </c>
      <c r="B26040" s="14" t="s">
        <v>2535</v>
      </c>
      <c r="C26040" s="22" t="s">
        <v>2663</v>
      </c>
      <c r="G26040" s="25">
        <v>73221900</v>
      </c>
      <c r="H26040" s="25">
        <v>1800</v>
      </c>
      <c r="J26040" s="14">
        <v>1190</v>
      </c>
      <c r="L26040" s="26" t="s">
        <v>91</v>
      </c>
      <c r="M26040" s="13">
        <v>2141.62</v>
      </c>
    </row>
    <row r="26041" spans="1:13" ht="20.100000000000001" customHeight="1" x14ac:dyDescent="0.2">
      <c r="A26041" s="14" t="s">
        <v>2535</v>
      </c>
      <c r="B26041" s="14" t="s">
        <v>2535</v>
      </c>
      <c r="C26041" s="22" t="s">
        <v>2663</v>
      </c>
      <c r="G26041" s="25">
        <v>73221900</v>
      </c>
      <c r="H26041" s="25">
        <v>1800</v>
      </c>
      <c r="J26041" s="14">
        <v>1260</v>
      </c>
      <c r="L26041" s="26" t="s">
        <v>91</v>
      </c>
      <c r="M26041" s="13">
        <v>2239.64</v>
      </c>
    </row>
    <row r="26042" spans="1:13" ht="20.100000000000001" customHeight="1" x14ac:dyDescent="0.2">
      <c r="A26042" s="14" t="s">
        <v>2535</v>
      </c>
      <c r="B26042" s="14" t="s">
        <v>2535</v>
      </c>
      <c r="C26042" s="22" t="s">
        <v>2663</v>
      </c>
      <c r="G26042" s="25">
        <v>73221900</v>
      </c>
      <c r="H26042" s="25">
        <v>1800</v>
      </c>
      <c r="J26042" s="14">
        <v>1330</v>
      </c>
      <c r="L26042" s="26" t="s">
        <v>91</v>
      </c>
      <c r="M26042" s="13">
        <v>2337.65</v>
      </c>
    </row>
    <row r="26043" spans="1:13" ht="20.100000000000001" customHeight="1" x14ac:dyDescent="0.2">
      <c r="A26043" s="14" t="s">
        <v>2535</v>
      </c>
      <c r="B26043" s="14" t="s">
        <v>2535</v>
      </c>
      <c r="C26043" s="22" t="s">
        <v>2664</v>
      </c>
      <c r="G26043" s="25">
        <v>73221900</v>
      </c>
      <c r="H26043" s="25">
        <v>2000</v>
      </c>
      <c r="J26043" s="25" t="s">
        <v>1348</v>
      </c>
      <c r="L26043" s="26" t="s">
        <v>91</v>
      </c>
      <c r="M26043" s="13">
        <v>103.57</v>
      </c>
    </row>
    <row r="26044" spans="1:13" ht="20.100000000000001" customHeight="1" x14ac:dyDescent="0.2">
      <c r="A26044" s="14" t="s">
        <v>2535</v>
      </c>
      <c r="B26044" s="14" t="s">
        <v>2535</v>
      </c>
      <c r="C26044" s="22" t="s">
        <v>2664</v>
      </c>
      <c r="G26044" s="25">
        <v>73221900</v>
      </c>
      <c r="H26044" s="25">
        <v>2000</v>
      </c>
      <c r="J26044" s="25" t="s">
        <v>1349</v>
      </c>
      <c r="L26044" s="26" t="s">
        <v>91</v>
      </c>
      <c r="M26044" s="13">
        <v>690.02</v>
      </c>
    </row>
    <row r="26045" spans="1:13" ht="20.100000000000001" customHeight="1" x14ac:dyDescent="0.2">
      <c r="A26045" s="14" t="s">
        <v>2535</v>
      </c>
      <c r="B26045" s="14" t="s">
        <v>2535</v>
      </c>
      <c r="C26045" s="22" t="s">
        <v>2664</v>
      </c>
      <c r="G26045" s="25">
        <v>73221900</v>
      </c>
      <c r="H26045" s="25">
        <v>2000</v>
      </c>
      <c r="J26045" s="14">
        <v>140</v>
      </c>
      <c r="L26045" s="26" t="s">
        <v>91</v>
      </c>
      <c r="M26045" s="13">
        <v>200.17</v>
      </c>
    </row>
    <row r="26046" spans="1:13" ht="20.100000000000001" customHeight="1" x14ac:dyDescent="0.2">
      <c r="A26046" s="14" t="s">
        <v>2535</v>
      </c>
      <c r="B26046" s="14" t="s">
        <v>2535</v>
      </c>
      <c r="C26046" s="22" t="s">
        <v>2664</v>
      </c>
      <c r="G26046" s="25">
        <v>73221900</v>
      </c>
      <c r="H26046" s="25">
        <v>2000</v>
      </c>
      <c r="J26046" s="14">
        <v>210</v>
      </c>
      <c r="L26046" s="26" t="s">
        <v>91</v>
      </c>
      <c r="M26046" s="13">
        <v>248.47</v>
      </c>
    </row>
    <row r="26047" spans="1:13" ht="20.100000000000001" customHeight="1" x14ac:dyDescent="0.2">
      <c r="A26047" s="14" t="s">
        <v>2535</v>
      </c>
      <c r="B26047" s="14" t="s">
        <v>2535</v>
      </c>
      <c r="C26047" s="22" t="s">
        <v>2664</v>
      </c>
      <c r="G26047" s="25">
        <v>73221900</v>
      </c>
      <c r="H26047" s="25">
        <v>2000</v>
      </c>
      <c r="J26047" s="14">
        <v>280</v>
      </c>
      <c r="L26047" s="26" t="s">
        <v>91</v>
      </c>
      <c r="M26047" s="13">
        <v>296.77999999999997</v>
      </c>
    </row>
    <row r="26048" spans="1:13" ht="20.100000000000001" customHeight="1" x14ac:dyDescent="0.2">
      <c r="A26048" s="14" t="s">
        <v>2535</v>
      </c>
      <c r="B26048" s="14" t="s">
        <v>2535</v>
      </c>
      <c r="C26048" s="22" t="s">
        <v>2664</v>
      </c>
      <c r="G26048" s="25">
        <v>73221900</v>
      </c>
      <c r="H26048" s="25">
        <v>2000</v>
      </c>
      <c r="J26048" s="14">
        <v>350</v>
      </c>
      <c r="L26048" s="26" t="s">
        <v>91</v>
      </c>
      <c r="M26048" s="13">
        <v>345.08</v>
      </c>
    </row>
    <row r="26049" spans="1:13" ht="20.100000000000001" customHeight="1" x14ac:dyDescent="0.2">
      <c r="A26049" s="14" t="s">
        <v>2535</v>
      </c>
      <c r="B26049" s="14" t="s">
        <v>2535</v>
      </c>
      <c r="C26049" s="22" t="s">
        <v>2664</v>
      </c>
      <c r="G26049" s="25">
        <v>73221900</v>
      </c>
      <c r="H26049" s="25">
        <v>2000</v>
      </c>
      <c r="J26049" s="14">
        <v>420</v>
      </c>
      <c r="L26049" s="26" t="s">
        <v>91</v>
      </c>
      <c r="M26049" s="13">
        <v>393.38</v>
      </c>
    </row>
    <row r="26050" spans="1:13" ht="20.100000000000001" customHeight="1" x14ac:dyDescent="0.2">
      <c r="A26050" s="14" t="s">
        <v>2535</v>
      </c>
      <c r="B26050" s="14" t="s">
        <v>2535</v>
      </c>
      <c r="C26050" s="22" t="s">
        <v>2664</v>
      </c>
      <c r="G26050" s="25">
        <v>73221900</v>
      </c>
      <c r="H26050" s="25">
        <v>2000</v>
      </c>
      <c r="J26050" s="14">
        <v>490</v>
      </c>
      <c r="L26050" s="26" t="s">
        <v>91</v>
      </c>
      <c r="M26050" s="13">
        <v>441.68</v>
      </c>
    </row>
    <row r="26051" spans="1:13" ht="20.100000000000001" customHeight="1" x14ac:dyDescent="0.2">
      <c r="A26051" s="14" t="s">
        <v>2535</v>
      </c>
      <c r="B26051" s="14" t="s">
        <v>2535</v>
      </c>
      <c r="C26051" s="22" t="s">
        <v>2664</v>
      </c>
      <c r="G26051" s="25">
        <v>73221900</v>
      </c>
      <c r="H26051" s="25">
        <v>2000</v>
      </c>
      <c r="J26051" s="14">
        <v>560</v>
      </c>
      <c r="L26051" s="26" t="s">
        <v>91</v>
      </c>
      <c r="M26051" s="13">
        <v>489.98</v>
      </c>
    </row>
    <row r="26052" spans="1:13" ht="20.100000000000001" customHeight="1" x14ac:dyDescent="0.2">
      <c r="A26052" s="14" t="s">
        <v>2535</v>
      </c>
      <c r="B26052" s="14" t="s">
        <v>2535</v>
      </c>
      <c r="C26052" s="22" t="s">
        <v>2664</v>
      </c>
      <c r="G26052" s="25">
        <v>73221900</v>
      </c>
      <c r="H26052" s="25">
        <v>2000</v>
      </c>
      <c r="J26052" s="14">
        <v>630</v>
      </c>
      <c r="L26052" s="26" t="s">
        <v>91</v>
      </c>
      <c r="M26052" s="13">
        <v>538.28</v>
      </c>
    </row>
    <row r="26053" spans="1:13" ht="20.100000000000001" customHeight="1" x14ac:dyDescent="0.2">
      <c r="A26053" s="14" t="s">
        <v>2535</v>
      </c>
      <c r="B26053" s="14" t="s">
        <v>2535</v>
      </c>
      <c r="C26053" s="22" t="s">
        <v>2664</v>
      </c>
      <c r="G26053" s="25">
        <v>73221900</v>
      </c>
      <c r="H26053" s="25">
        <v>2000</v>
      </c>
      <c r="J26053" s="14">
        <v>700</v>
      </c>
      <c r="L26053" s="26" t="s">
        <v>91</v>
      </c>
      <c r="M26053" s="13">
        <v>586.58000000000004</v>
      </c>
    </row>
    <row r="26054" spans="1:13" ht="20.100000000000001" customHeight="1" x14ac:dyDescent="0.2">
      <c r="A26054" s="14" t="s">
        <v>2535</v>
      </c>
      <c r="B26054" s="14" t="s">
        <v>2535</v>
      </c>
      <c r="C26054" s="22" t="s">
        <v>2664</v>
      </c>
      <c r="G26054" s="25">
        <v>73221900</v>
      </c>
      <c r="H26054" s="25">
        <v>2000</v>
      </c>
      <c r="J26054" s="14">
        <v>770</v>
      </c>
      <c r="L26054" s="26" t="s">
        <v>91</v>
      </c>
      <c r="M26054" s="13">
        <v>634.89</v>
      </c>
    </row>
    <row r="26055" spans="1:13" ht="20.100000000000001" customHeight="1" x14ac:dyDescent="0.2">
      <c r="A26055" s="14" t="s">
        <v>2535</v>
      </c>
      <c r="B26055" s="14" t="s">
        <v>2535</v>
      </c>
      <c r="C26055" s="22" t="s">
        <v>2664</v>
      </c>
      <c r="G26055" s="25">
        <v>73221900</v>
      </c>
      <c r="H26055" s="25">
        <v>2000</v>
      </c>
      <c r="J26055" s="14">
        <v>840</v>
      </c>
      <c r="L26055" s="26" t="s">
        <v>91</v>
      </c>
      <c r="M26055" s="13">
        <v>683.19</v>
      </c>
    </row>
    <row r="26056" spans="1:13" ht="20.100000000000001" customHeight="1" x14ac:dyDescent="0.2">
      <c r="A26056" s="14" t="s">
        <v>2535</v>
      </c>
      <c r="B26056" s="14" t="s">
        <v>2535</v>
      </c>
      <c r="C26056" s="22" t="s">
        <v>2664</v>
      </c>
      <c r="G26056" s="25">
        <v>73221900</v>
      </c>
      <c r="H26056" s="25">
        <v>2000</v>
      </c>
      <c r="J26056" s="14">
        <v>910</v>
      </c>
      <c r="L26056" s="26" t="s">
        <v>91</v>
      </c>
      <c r="M26056" s="13">
        <v>731.49</v>
      </c>
    </row>
    <row r="26057" spans="1:13" ht="20.100000000000001" customHeight="1" x14ac:dyDescent="0.2">
      <c r="A26057" s="14" t="s">
        <v>2535</v>
      </c>
      <c r="B26057" s="14" t="s">
        <v>2535</v>
      </c>
      <c r="C26057" s="22" t="s">
        <v>2664</v>
      </c>
      <c r="G26057" s="25">
        <v>73221900</v>
      </c>
      <c r="H26057" s="25">
        <v>2000</v>
      </c>
      <c r="J26057" s="14">
        <v>980</v>
      </c>
      <c r="L26057" s="26" t="s">
        <v>91</v>
      </c>
      <c r="M26057" s="13">
        <v>779.79</v>
      </c>
    </row>
    <row r="26058" spans="1:13" ht="20.100000000000001" customHeight="1" x14ac:dyDescent="0.2">
      <c r="A26058" s="14" t="s">
        <v>2535</v>
      </c>
      <c r="B26058" s="14" t="s">
        <v>2535</v>
      </c>
      <c r="C26058" s="22" t="s">
        <v>2664</v>
      </c>
      <c r="G26058" s="25">
        <v>73221900</v>
      </c>
      <c r="H26058" s="25">
        <v>2000</v>
      </c>
      <c r="J26058" s="14">
        <v>1050</v>
      </c>
      <c r="L26058" s="26" t="s">
        <v>91</v>
      </c>
      <c r="M26058" s="13">
        <v>828.09</v>
      </c>
    </row>
    <row r="26059" spans="1:13" ht="20.100000000000001" customHeight="1" x14ac:dyDescent="0.2">
      <c r="A26059" s="14" t="s">
        <v>2535</v>
      </c>
      <c r="B26059" s="14" t="s">
        <v>2535</v>
      </c>
      <c r="C26059" s="22" t="s">
        <v>2664</v>
      </c>
      <c r="G26059" s="25">
        <v>73221900</v>
      </c>
      <c r="H26059" s="25">
        <v>2000</v>
      </c>
      <c r="J26059" s="14">
        <v>1120</v>
      </c>
      <c r="L26059" s="26" t="s">
        <v>91</v>
      </c>
      <c r="M26059" s="13">
        <v>876.39</v>
      </c>
    </row>
    <row r="26060" spans="1:13" ht="20.100000000000001" customHeight="1" x14ac:dyDescent="0.2">
      <c r="A26060" s="14" t="s">
        <v>2535</v>
      </c>
      <c r="B26060" s="14" t="s">
        <v>2535</v>
      </c>
      <c r="C26060" s="22" t="s">
        <v>2664</v>
      </c>
      <c r="G26060" s="25">
        <v>73221900</v>
      </c>
      <c r="H26060" s="25">
        <v>2000</v>
      </c>
      <c r="J26060" s="14">
        <v>1190</v>
      </c>
      <c r="L26060" s="26" t="s">
        <v>91</v>
      </c>
      <c r="M26060" s="13">
        <v>924.69</v>
      </c>
    </row>
    <row r="26061" spans="1:13" ht="20.100000000000001" customHeight="1" x14ac:dyDescent="0.2">
      <c r="A26061" s="14" t="s">
        <v>2535</v>
      </c>
      <c r="B26061" s="14" t="s">
        <v>2535</v>
      </c>
      <c r="C26061" s="22" t="s">
        <v>2664</v>
      </c>
      <c r="G26061" s="25">
        <v>73221900</v>
      </c>
      <c r="H26061" s="25">
        <v>2000</v>
      </c>
      <c r="J26061" s="14">
        <v>1260</v>
      </c>
      <c r="L26061" s="26" t="s">
        <v>91</v>
      </c>
      <c r="M26061" s="13">
        <v>973</v>
      </c>
    </row>
    <row r="26062" spans="1:13" ht="20.100000000000001" customHeight="1" x14ac:dyDescent="0.2">
      <c r="A26062" s="14" t="s">
        <v>2535</v>
      </c>
      <c r="B26062" s="14" t="s">
        <v>2535</v>
      </c>
      <c r="C26062" s="22" t="s">
        <v>2664</v>
      </c>
      <c r="G26062" s="25">
        <v>73221900</v>
      </c>
      <c r="H26062" s="25">
        <v>2000</v>
      </c>
      <c r="J26062" s="14">
        <v>1330</v>
      </c>
      <c r="L26062" s="26" t="s">
        <v>91</v>
      </c>
      <c r="M26062" s="13">
        <v>1021.3</v>
      </c>
    </row>
    <row r="26063" spans="1:13" ht="20.100000000000001" customHeight="1" x14ac:dyDescent="0.2">
      <c r="A26063" s="14" t="s">
        <v>2535</v>
      </c>
      <c r="B26063" s="14" t="s">
        <v>2535</v>
      </c>
      <c r="C26063" s="22" t="s">
        <v>2664</v>
      </c>
      <c r="G26063" s="25">
        <v>73221900</v>
      </c>
      <c r="H26063" s="25">
        <v>2000</v>
      </c>
      <c r="J26063" s="14">
        <v>1400</v>
      </c>
      <c r="L26063" s="26" t="s">
        <v>91</v>
      </c>
      <c r="M26063" s="13">
        <v>1069.5999999999999</v>
      </c>
    </row>
    <row r="26064" spans="1:13" ht="20.100000000000001" customHeight="1" x14ac:dyDescent="0.2">
      <c r="A26064" s="14" t="s">
        <v>2535</v>
      </c>
      <c r="B26064" s="14" t="s">
        <v>2535</v>
      </c>
      <c r="C26064" s="22" t="s">
        <v>2664</v>
      </c>
      <c r="G26064" s="25">
        <v>73221900</v>
      </c>
      <c r="H26064" s="25">
        <v>2000</v>
      </c>
      <c r="J26064" s="14">
        <v>1470</v>
      </c>
      <c r="L26064" s="26" t="s">
        <v>91</v>
      </c>
      <c r="M26064" s="13">
        <v>1117.9000000000001</v>
      </c>
    </row>
    <row r="26065" spans="1:13" ht="20.100000000000001" customHeight="1" x14ac:dyDescent="0.2">
      <c r="A26065" s="14" t="s">
        <v>2535</v>
      </c>
      <c r="B26065" s="14" t="s">
        <v>2535</v>
      </c>
      <c r="C26065" s="22" t="s">
        <v>2664</v>
      </c>
      <c r="G26065" s="25">
        <v>73221900</v>
      </c>
      <c r="H26065" s="25">
        <v>2000</v>
      </c>
      <c r="J26065" s="14">
        <v>1540</v>
      </c>
      <c r="L26065" s="26" t="s">
        <v>91</v>
      </c>
      <c r="M26065" s="13">
        <v>1166.2</v>
      </c>
    </row>
    <row r="26066" spans="1:13" ht="20.100000000000001" customHeight="1" x14ac:dyDescent="0.2">
      <c r="A26066" s="14" t="s">
        <v>2535</v>
      </c>
      <c r="B26066" s="14" t="s">
        <v>2535</v>
      </c>
      <c r="C26066" s="22" t="s">
        <v>2664</v>
      </c>
      <c r="G26066" s="25">
        <v>73221900</v>
      </c>
      <c r="H26066" s="25">
        <v>2000</v>
      </c>
      <c r="J26066" s="14">
        <v>1610</v>
      </c>
      <c r="L26066" s="26" t="s">
        <v>91</v>
      </c>
      <c r="M26066" s="13">
        <v>1214.5</v>
      </c>
    </row>
    <row r="26067" spans="1:13" ht="20.100000000000001" customHeight="1" x14ac:dyDescent="0.2">
      <c r="A26067" s="14" t="s">
        <v>2535</v>
      </c>
      <c r="B26067" s="14" t="s">
        <v>2535</v>
      </c>
      <c r="C26067" s="22" t="s">
        <v>2664</v>
      </c>
      <c r="G26067" s="25">
        <v>73221900</v>
      </c>
      <c r="H26067" s="25">
        <v>2000</v>
      </c>
      <c r="J26067" s="14">
        <v>1680</v>
      </c>
      <c r="L26067" s="26" t="s">
        <v>91</v>
      </c>
      <c r="M26067" s="13">
        <v>1262.8</v>
      </c>
    </row>
    <row r="26068" spans="1:13" ht="20.100000000000001" customHeight="1" x14ac:dyDescent="0.2">
      <c r="A26068" s="14" t="s">
        <v>2535</v>
      </c>
      <c r="B26068" s="14" t="s">
        <v>2535</v>
      </c>
      <c r="C26068" s="22" t="s">
        <v>2664</v>
      </c>
      <c r="G26068" s="25">
        <v>73221900</v>
      </c>
      <c r="H26068" s="25">
        <v>2000</v>
      </c>
      <c r="J26068" s="14">
        <v>1750</v>
      </c>
      <c r="L26068" s="26" t="s">
        <v>91</v>
      </c>
      <c r="M26068" s="13">
        <v>1311.11</v>
      </c>
    </row>
    <row r="26069" spans="1:13" ht="20.100000000000001" customHeight="1" x14ac:dyDescent="0.2">
      <c r="A26069" s="14" t="s">
        <v>2535</v>
      </c>
      <c r="B26069" s="14" t="s">
        <v>2535</v>
      </c>
      <c r="C26069" s="22" t="s">
        <v>2665</v>
      </c>
      <c r="G26069" s="25">
        <v>73221900</v>
      </c>
      <c r="H26069" s="25">
        <v>2000</v>
      </c>
      <c r="J26069" s="25" t="s">
        <v>1348</v>
      </c>
      <c r="L26069" s="26" t="s">
        <v>91</v>
      </c>
      <c r="M26069" s="13">
        <v>166.31</v>
      </c>
    </row>
    <row r="26070" spans="1:13" ht="20.100000000000001" customHeight="1" x14ac:dyDescent="0.2">
      <c r="A26070" s="14" t="s">
        <v>2535</v>
      </c>
      <c r="B26070" s="14" t="s">
        <v>2535</v>
      </c>
      <c r="C26070" s="22" t="s">
        <v>2665</v>
      </c>
      <c r="G26070" s="25">
        <v>73221900</v>
      </c>
      <c r="H26070" s="25">
        <v>2000</v>
      </c>
      <c r="J26070" s="25" t="s">
        <v>1349</v>
      </c>
      <c r="L26070" s="26" t="s">
        <v>91</v>
      </c>
      <c r="M26070" s="13">
        <v>923.39</v>
      </c>
    </row>
    <row r="26071" spans="1:13" ht="20.100000000000001" customHeight="1" x14ac:dyDescent="0.2">
      <c r="A26071" s="14" t="s">
        <v>2535</v>
      </c>
      <c r="B26071" s="14" t="s">
        <v>2535</v>
      </c>
      <c r="C26071" s="22" t="s">
        <v>2665</v>
      </c>
      <c r="G26071" s="25">
        <v>73221900</v>
      </c>
      <c r="H26071" s="25">
        <v>2000</v>
      </c>
      <c r="J26071" s="14">
        <v>210</v>
      </c>
      <c r="L26071" s="26" t="s">
        <v>91</v>
      </c>
      <c r="M26071" s="13">
        <v>360.22</v>
      </c>
    </row>
    <row r="26072" spans="1:13" ht="20.100000000000001" customHeight="1" x14ac:dyDescent="0.2">
      <c r="A26072" s="14" t="s">
        <v>2535</v>
      </c>
      <c r="B26072" s="14" t="s">
        <v>2535</v>
      </c>
      <c r="C26072" s="22" t="s">
        <v>2665</v>
      </c>
      <c r="G26072" s="25">
        <v>73221900</v>
      </c>
      <c r="H26072" s="25">
        <v>2000</v>
      </c>
      <c r="J26072" s="14">
        <v>280</v>
      </c>
      <c r="L26072" s="26" t="s">
        <v>91</v>
      </c>
      <c r="M26072" s="13">
        <v>424.86</v>
      </c>
    </row>
    <row r="26073" spans="1:13" ht="20.100000000000001" customHeight="1" x14ac:dyDescent="0.2">
      <c r="A26073" s="14" t="s">
        <v>2535</v>
      </c>
      <c r="B26073" s="14" t="s">
        <v>2535</v>
      </c>
      <c r="C26073" s="22" t="s">
        <v>2665</v>
      </c>
      <c r="G26073" s="25">
        <v>73221900</v>
      </c>
      <c r="H26073" s="25">
        <v>2000</v>
      </c>
      <c r="J26073" s="14">
        <v>350</v>
      </c>
      <c r="L26073" s="26" t="s">
        <v>91</v>
      </c>
      <c r="M26073" s="13">
        <v>489.5</v>
      </c>
    </row>
    <row r="26074" spans="1:13" ht="20.100000000000001" customHeight="1" x14ac:dyDescent="0.2">
      <c r="A26074" s="14" t="s">
        <v>2535</v>
      </c>
      <c r="B26074" s="14" t="s">
        <v>2535</v>
      </c>
      <c r="C26074" s="22" t="s">
        <v>2665</v>
      </c>
      <c r="G26074" s="25">
        <v>73221900</v>
      </c>
      <c r="H26074" s="25">
        <v>2000</v>
      </c>
      <c r="J26074" s="14">
        <v>420</v>
      </c>
      <c r="L26074" s="26" t="s">
        <v>91</v>
      </c>
      <c r="M26074" s="13">
        <v>554.13</v>
      </c>
    </row>
    <row r="26075" spans="1:13" ht="20.100000000000001" customHeight="1" x14ac:dyDescent="0.2">
      <c r="A26075" s="14" t="s">
        <v>2535</v>
      </c>
      <c r="B26075" s="14" t="s">
        <v>2535</v>
      </c>
      <c r="C26075" s="22" t="s">
        <v>2665</v>
      </c>
      <c r="G26075" s="25">
        <v>73221900</v>
      </c>
      <c r="H26075" s="25">
        <v>2000</v>
      </c>
      <c r="J26075" s="14">
        <v>490</v>
      </c>
      <c r="L26075" s="26" t="s">
        <v>91</v>
      </c>
      <c r="M26075" s="13">
        <v>618.77</v>
      </c>
    </row>
    <row r="26076" spans="1:13" ht="20.100000000000001" customHeight="1" x14ac:dyDescent="0.2">
      <c r="A26076" s="14" t="s">
        <v>2535</v>
      </c>
      <c r="B26076" s="14" t="s">
        <v>2535</v>
      </c>
      <c r="C26076" s="22" t="s">
        <v>2665</v>
      </c>
      <c r="G26076" s="25">
        <v>73221900</v>
      </c>
      <c r="H26076" s="25">
        <v>2000</v>
      </c>
      <c r="J26076" s="14">
        <v>560</v>
      </c>
      <c r="L26076" s="26" t="s">
        <v>91</v>
      </c>
      <c r="M26076" s="13">
        <v>683.41</v>
      </c>
    </row>
    <row r="26077" spans="1:13" ht="20.100000000000001" customHeight="1" x14ac:dyDescent="0.2">
      <c r="A26077" s="14" t="s">
        <v>2535</v>
      </c>
      <c r="B26077" s="14" t="s">
        <v>2535</v>
      </c>
      <c r="C26077" s="22" t="s">
        <v>2665</v>
      </c>
      <c r="G26077" s="25">
        <v>73221900</v>
      </c>
      <c r="H26077" s="25">
        <v>2000</v>
      </c>
      <c r="J26077" s="14">
        <v>630</v>
      </c>
      <c r="L26077" s="26" t="s">
        <v>91</v>
      </c>
      <c r="M26077" s="13">
        <v>748.05</v>
      </c>
    </row>
    <row r="26078" spans="1:13" ht="20.100000000000001" customHeight="1" x14ac:dyDescent="0.2">
      <c r="A26078" s="14" t="s">
        <v>2535</v>
      </c>
      <c r="B26078" s="14" t="s">
        <v>2535</v>
      </c>
      <c r="C26078" s="22" t="s">
        <v>2665</v>
      </c>
      <c r="G26078" s="25">
        <v>73221900</v>
      </c>
      <c r="H26078" s="25">
        <v>2000</v>
      </c>
      <c r="J26078" s="14">
        <v>700</v>
      </c>
      <c r="L26078" s="26" t="s">
        <v>91</v>
      </c>
      <c r="M26078" s="13">
        <v>812.68</v>
      </c>
    </row>
    <row r="26079" spans="1:13" ht="20.100000000000001" customHeight="1" x14ac:dyDescent="0.2">
      <c r="A26079" s="14" t="s">
        <v>2535</v>
      </c>
      <c r="B26079" s="14" t="s">
        <v>2535</v>
      </c>
      <c r="C26079" s="22" t="s">
        <v>2665</v>
      </c>
      <c r="G26079" s="25">
        <v>73221900</v>
      </c>
      <c r="H26079" s="25">
        <v>2000</v>
      </c>
      <c r="J26079" s="14">
        <v>770</v>
      </c>
      <c r="L26079" s="26" t="s">
        <v>91</v>
      </c>
      <c r="M26079" s="13">
        <v>877.32</v>
      </c>
    </row>
    <row r="26080" spans="1:13" ht="20.100000000000001" customHeight="1" x14ac:dyDescent="0.2">
      <c r="A26080" s="14" t="s">
        <v>2535</v>
      </c>
      <c r="B26080" s="14" t="s">
        <v>2535</v>
      </c>
      <c r="C26080" s="22" t="s">
        <v>2665</v>
      </c>
      <c r="G26080" s="25">
        <v>73221900</v>
      </c>
      <c r="H26080" s="25">
        <v>2000</v>
      </c>
      <c r="J26080" s="14">
        <v>840</v>
      </c>
      <c r="L26080" s="26" t="s">
        <v>91</v>
      </c>
      <c r="M26080" s="13">
        <v>941.96</v>
      </c>
    </row>
    <row r="26081" spans="1:13" ht="20.100000000000001" customHeight="1" x14ac:dyDescent="0.2">
      <c r="A26081" s="14" t="s">
        <v>2535</v>
      </c>
      <c r="B26081" s="14" t="s">
        <v>2535</v>
      </c>
      <c r="C26081" s="22" t="s">
        <v>2665</v>
      </c>
      <c r="G26081" s="25">
        <v>73221900</v>
      </c>
      <c r="H26081" s="25">
        <v>2000</v>
      </c>
      <c r="J26081" s="14">
        <v>910</v>
      </c>
      <c r="L26081" s="26" t="s">
        <v>91</v>
      </c>
      <c r="M26081" s="13">
        <v>1006.59</v>
      </c>
    </row>
    <row r="26082" spans="1:13" ht="20.100000000000001" customHeight="1" x14ac:dyDescent="0.2">
      <c r="A26082" s="14" t="s">
        <v>2535</v>
      </c>
      <c r="B26082" s="14" t="s">
        <v>2535</v>
      </c>
      <c r="C26082" s="22" t="s">
        <v>2665</v>
      </c>
      <c r="G26082" s="25">
        <v>73221900</v>
      </c>
      <c r="H26082" s="25">
        <v>2000</v>
      </c>
      <c r="J26082" s="14">
        <v>980</v>
      </c>
      <c r="L26082" s="26" t="s">
        <v>91</v>
      </c>
      <c r="M26082" s="13">
        <v>1071.23</v>
      </c>
    </row>
    <row r="26083" spans="1:13" ht="20.100000000000001" customHeight="1" x14ac:dyDescent="0.2">
      <c r="A26083" s="14" t="s">
        <v>2535</v>
      </c>
      <c r="B26083" s="14" t="s">
        <v>2535</v>
      </c>
      <c r="C26083" s="22" t="s">
        <v>2665</v>
      </c>
      <c r="G26083" s="25">
        <v>73221900</v>
      </c>
      <c r="H26083" s="25">
        <v>2000</v>
      </c>
      <c r="J26083" s="14">
        <v>1050</v>
      </c>
      <c r="L26083" s="26" t="s">
        <v>91</v>
      </c>
      <c r="M26083" s="13">
        <v>1135.8699999999999</v>
      </c>
    </row>
    <row r="26084" spans="1:13" ht="20.100000000000001" customHeight="1" x14ac:dyDescent="0.2">
      <c r="A26084" s="14" t="s">
        <v>2535</v>
      </c>
      <c r="B26084" s="14" t="s">
        <v>2535</v>
      </c>
      <c r="C26084" s="22" t="s">
        <v>2665</v>
      </c>
      <c r="G26084" s="25">
        <v>73221900</v>
      </c>
      <c r="H26084" s="25">
        <v>2000</v>
      </c>
      <c r="J26084" s="14">
        <v>1120</v>
      </c>
      <c r="L26084" s="26" t="s">
        <v>91</v>
      </c>
      <c r="M26084" s="13">
        <v>1200.51</v>
      </c>
    </row>
    <row r="26085" spans="1:13" ht="20.100000000000001" customHeight="1" x14ac:dyDescent="0.2">
      <c r="A26085" s="14" t="s">
        <v>2535</v>
      </c>
      <c r="B26085" s="14" t="s">
        <v>2535</v>
      </c>
      <c r="C26085" s="22" t="s">
        <v>2665</v>
      </c>
      <c r="G26085" s="25">
        <v>73221900</v>
      </c>
      <c r="H26085" s="25">
        <v>2000</v>
      </c>
      <c r="J26085" s="14">
        <v>1190</v>
      </c>
      <c r="L26085" s="26" t="s">
        <v>91</v>
      </c>
      <c r="M26085" s="13">
        <v>1265.1400000000001</v>
      </c>
    </row>
    <row r="26086" spans="1:13" ht="20.100000000000001" customHeight="1" x14ac:dyDescent="0.2">
      <c r="A26086" s="14" t="s">
        <v>2535</v>
      </c>
      <c r="B26086" s="14" t="s">
        <v>2535</v>
      </c>
      <c r="C26086" s="22" t="s">
        <v>2665</v>
      </c>
      <c r="G26086" s="25">
        <v>73221900</v>
      </c>
      <c r="H26086" s="25">
        <v>2000</v>
      </c>
      <c r="J26086" s="14">
        <v>1260</v>
      </c>
      <c r="L26086" s="26" t="s">
        <v>91</v>
      </c>
      <c r="M26086" s="13">
        <v>1329.78</v>
      </c>
    </row>
    <row r="26087" spans="1:13" ht="20.100000000000001" customHeight="1" x14ac:dyDescent="0.2">
      <c r="A26087" s="14" t="s">
        <v>2535</v>
      </c>
      <c r="B26087" s="14" t="s">
        <v>2535</v>
      </c>
      <c r="C26087" s="22" t="s">
        <v>2665</v>
      </c>
      <c r="G26087" s="25">
        <v>73221900</v>
      </c>
      <c r="H26087" s="25">
        <v>2000</v>
      </c>
      <c r="J26087" s="14">
        <v>1330</v>
      </c>
      <c r="L26087" s="26" t="s">
        <v>91</v>
      </c>
      <c r="M26087" s="13">
        <v>1394.42</v>
      </c>
    </row>
    <row r="26088" spans="1:13" ht="20.100000000000001" customHeight="1" x14ac:dyDescent="0.2">
      <c r="A26088" s="14" t="s">
        <v>2535</v>
      </c>
      <c r="B26088" s="14" t="s">
        <v>2535</v>
      </c>
      <c r="C26088" s="22" t="s">
        <v>2666</v>
      </c>
      <c r="G26088" s="25">
        <v>73221900</v>
      </c>
      <c r="H26088" s="25">
        <v>2000</v>
      </c>
      <c r="J26088" s="25" t="s">
        <v>1348</v>
      </c>
      <c r="L26088" s="26" t="s">
        <v>91</v>
      </c>
      <c r="M26088" s="13">
        <v>285.08</v>
      </c>
    </row>
    <row r="26089" spans="1:13" ht="20.100000000000001" customHeight="1" x14ac:dyDescent="0.2">
      <c r="A26089" s="14" t="s">
        <v>2535</v>
      </c>
      <c r="B26089" s="14" t="s">
        <v>2535</v>
      </c>
      <c r="C26089" s="22" t="s">
        <v>2666</v>
      </c>
      <c r="G26089" s="25">
        <v>73221900</v>
      </c>
      <c r="H26089" s="25">
        <v>2000</v>
      </c>
      <c r="J26089" s="25" t="s">
        <v>1349</v>
      </c>
      <c r="L26089" s="26" t="s">
        <v>91</v>
      </c>
      <c r="M26089" s="13">
        <v>1247.1199999999999</v>
      </c>
    </row>
    <row r="26090" spans="1:13" ht="20.100000000000001" customHeight="1" x14ac:dyDescent="0.2">
      <c r="A26090" s="14" t="s">
        <v>2535</v>
      </c>
      <c r="B26090" s="14" t="s">
        <v>2535</v>
      </c>
      <c r="C26090" s="22" t="s">
        <v>2666</v>
      </c>
      <c r="G26090" s="25">
        <v>73221900</v>
      </c>
      <c r="H26090" s="25">
        <v>2000</v>
      </c>
      <c r="J26090" s="14">
        <v>140</v>
      </c>
      <c r="L26090" s="26" t="s">
        <v>91</v>
      </c>
      <c r="M26090" s="13">
        <v>459.68</v>
      </c>
    </row>
    <row r="26091" spans="1:13" ht="20.100000000000001" customHeight="1" x14ac:dyDescent="0.2">
      <c r="A26091" s="14" t="s">
        <v>2535</v>
      </c>
      <c r="B26091" s="14" t="s">
        <v>2535</v>
      </c>
      <c r="C26091" s="22" t="s">
        <v>2666</v>
      </c>
      <c r="G26091" s="25">
        <v>73221900</v>
      </c>
      <c r="H26091" s="25">
        <v>2000</v>
      </c>
      <c r="J26091" s="14">
        <v>210</v>
      </c>
      <c r="L26091" s="26" t="s">
        <v>91</v>
      </c>
      <c r="M26091" s="13">
        <v>546.98</v>
      </c>
    </row>
    <row r="26092" spans="1:13" ht="20.100000000000001" customHeight="1" x14ac:dyDescent="0.2">
      <c r="A26092" s="14" t="s">
        <v>2535</v>
      </c>
      <c r="B26092" s="14" t="s">
        <v>2535</v>
      </c>
      <c r="C26092" s="22" t="s">
        <v>2666</v>
      </c>
      <c r="G26092" s="25">
        <v>73221900</v>
      </c>
      <c r="H26092" s="25">
        <v>2000</v>
      </c>
      <c r="J26092" s="14">
        <v>280</v>
      </c>
      <c r="L26092" s="26" t="s">
        <v>91</v>
      </c>
      <c r="M26092" s="13">
        <v>634.27</v>
      </c>
    </row>
    <row r="26093" spans="1:13" ht="20.100000000000001" customHeight="1" x14ac:dyDescent="0.2">
      <c r="A26093" s="14" t="s">
        <v>2535</v>
      </c>
      <c r="B26093" s="14" t="s">
        <v>2535</v>
      </c>
      <c r="C26093" s="22" t="s">
        <v>2666</v>
      </c>
      <c r="G26093" s="25">
        <v>73221900</v>
      </c>
      <c r="H26093" s="25">
        <v>2000</v>
      </c>
      <c r="J26093" s="14">
        <v>350</v>
      </c>
      <c r="L26093" s="26" t="s">
        <v>91</v>
      </c>
      <c r="M26093" s="13">
        <v>721.57</v>
      </c>
    </row>
    <row r="26094" spans="1:13" ht="20.100000000000001" customHeight="1" x14ac:dyDescent="0.2">
      <c r="A26094" s="14" t="s">
        <v>2535</v>
      </c>
      <c r="B26094" s="14" t="s">
        <v>2535</v>
      </c>
      <c r="C26094" s="22" t="s">
        <v>2666</v>
      </c>
      <c r="G26094" s="25">
        <v>73221900</v>
      </c>
      <c r="H26094" s="25">
        <v>2000</v>
      </c>
      <c r="J26094" s="14">
        <v>420</v>
      </c>
      <c r="L26094" s="26" t="s">
        <v>91</v>
      </c>
      <c r="M26094" s="13">
        <v>808.87</v>
      </c>
    </row>
    <row r="26095" spans="1:13" ht="20.100000000000001" customHeight="1" x14ac:dyDescent="0.2">
      <c r="A26095" s="14" t="s">
        <v>2535</v>
      </c>
      <c r="B26095" s="14" t="s">
        <v>2535</v>
      </c>
      <c r="C26095" s="22" t="s">
        <v>2666</v>
      </c>
      <c r="G26095" s="25">
        <v>73221900</v>
      </c>
      <c r="H26095" s="25">
        <v>2000</v>
      </c>
      <c r="J26095" s="14">
        <v>490</v>
      </c>
      <c r="L26095" s="26" t="s">
        <v>91</v>
      </c>
      <c r="M26095" s="13">
        <v>896.17</v>
      </c>
    </row>
    <row r="26096" spans="1:13" ht="20.100000000000001" customHeight="1" x14ac:dyDescent="0.2">
      <c r="A26096" s="14" t="s">
        <v>2535</v>
      </c>
      <c r="B26096" s="14" t="s">
        <v>2535</v>
      </c>
      <c r="C26096" s="22" t="s">
        <v>2666</v>
      </c>
      <c r="G26096" s="25">
        <v>73221900</v>
      </c>
      <c r="H26096" s="25">
        <v>2000</v>
      </c>
      <c r="J26096" s="14">
        <v>560</v>
      </c>
      <c r="L26096" s="26" t="s">
        <v>91</v>
      </c>
      <c r="M26096" s="13">
        <v>983.47</v>
      </c>
    </row>
    <row r="26097" spans="1:13" ht="20.100000000000001" customHeight="1" x14ac:dyDescent="0.2">
      <c r="A26097" s="14" t="s">
        <v>2535</v>
      </c>
      <c r="B26097" s="14" t="s">
        <v>2535</v>
      </c>
      <c r="C26097" s="22" t="s">
        <v>2666</v>
      </c>
      <c r="G26097" s="25">
        <v>73221900</v>
      </c>
      <c r="H26097" s="25">
        <v>2000</v>
      </c>
      <c r="J26097" s="14">
        <v>630</v>
      </c>
      <c r="L26097" s="26" t="s">
        <v>91</v>
      </c>
      <c r="M26097" s="13">
        <v>1070.77</v>
      </c>
    </row>
    <row r="26098" spans="1:13" ht="20.100000000000001" customHeight="1" x14ac:dyDescent="0.2">
      <c r="A26098" s="14" t="s">
        <v>2535</v>
      </c>
      <c r="B26098" s="14" t="s">
        <v>2535</v>
      </c>
      <c r="C26098" s="22" t="s">
        <v>2666</v>
      </c>
      <c r="G26098" s="25">
        <v>73221900</v>
      </c>
      <c r="H26098" s="25">
        <v>2000</v>
      </c>
      <c r="J26098" s="14">
        <v>700</v>
      </c>
      <c r="L26098" s="26" t="s">
        <v>91</v>
      </c>
      <c r="M26098" s="13">
        <v>1158.06</v>
      </c>
    </row>
    <row r="26099" spans="1:13" ht="20.100000000000001" customHeight="1" x14ac:dyDescent="0.2">
      <c r="A26099" s="14" t="s">
        <v>2535</v>
      </c>
      <c r="B26099" s="14" t="s">
        <v>2535</v>
      </c>
      <c r="C26099" s="22" t="s">
        <v>2666</v>
      </c>
      <c r="G26099" s="25">
        <v>73221900</v>
      </c>
      <c r="H26099" s="25">
        <v>2000</v>
      </c>
      <c r="J26099" s="14">
        <v>770</v>
      </c>
      <c r="L26099" s="26" t="s">
        <v>91</v>
      </c>
      <c r="M26099" s="13">
        <v>1245.3599999999999</v>
      </c>
    </row>
    <row r="26100" spans="1:13" ht="20.100000000000001" customHeight="1" x14ac:dyDescent="0.2">
      <c r="A26100" s="14" t="s">
        <v>2535</v>
      </c>
      <c r="B26100" s="14" t="s">
        <v>2535</v>
      </c>
      <c r="C26100" s="22" t="s">
        <v>2666</v>
      </c>
      <c r="G26100" s="25">
        <v>73221900</v>
      </c>
      <c r="H26100" s="25">
        <v>2000</v>
      </c>
      <c r="J26100" s="14">
        <v>840</v>
      </c>
      <c r="L26100" s="26" t="s">
        <v>91</v>
      </c>
      <c r="M26100" s="13">
        <v>1332.66</v>
      </c>
    </row>
    <row r="26101" spans="1:13" ht="20.100000000000001" customHeight="1" x14ac:dyDescent="0.2">
      <c r="A26101" s="14" t="s">
        <v>2535</v>
      </c>
      <c r="B26101" s="14" t="s">
        <v>2535</v>
      </c>
      <c r="C26101" s="22" t="s">
        <v>2666</v>
      </c>
      <c r="G26101" s="25">
        <v>73221900</v>
      </c>
      <c r="H26101" s="25">
        <v>2000</v>
      </c>
      <c r="J26101" s="14">
        <v>910</v>
      </c>
      <c r="L26101" s="26" t="s">
        <v>91</v>
      </c>
      <c r="M26101" s="13">
        <v>1419.96</v>
      </c>
    </row>
    <row r="26102" spans="1:13" ht="20.100000000000001" customHeight="1" x14ac:dyDescent="0.2">
      <c r="A26102" s="14" t="s">
        <v>2535</v>
      </c>
      <c r="B26102" s="14" t="s">
        <v>2535</v>
      </c>
      <c r="C26102" s="22" t="s">
        <v>2666</v>
      </c>
      <c r="G26102" s="25">
        <v>73221900</v>
      </c>
      <c r="H26102" s="25">
        <v>2000</v>
      </c>
      <c r="J26102" s="14">
        <v>980</v>
      </c>
      <c r="L26102" s="26" t="s">
        <v>91</v>
      </c>
      <c r="M26102" s="13">
        <v>1507.26</v>
      </c>
    </row>
    <row r="26103" spans="1:13" ht="20.100000000000001" customHeight="1" x14ac:dyDescent="0.2">
      <c r="A26103" s="14" t="s">
        <v>2535</v>
      </c>
      <c r="B26103" s="14" t="s">
        <v>2535</v>
      </c>
      <c r="C26103" s="22" t="s">
        <v>2666</v>
      </c>
      <c r="G26103" s="25">
        <v>73221900</v>
      </c>
      <c r="H26103" s="25">
        <v>2000</v>
      </c>
      <c r="J26103" s="14">
        <v>1050</v>
      </c>
      <c r="L26103" s="26" t="s">
        <v>91</v>
      </c>
      <c r="M26103" s="13">
        <v>1594.56</v>
      </c>
    </row>
    <row r="26104" spans="1:13" ht="20.100000000000001" customHeight="1" x14ac:dyDescent="0.2">
      <c r="A26104" s="14" t="s">
        <v>2535</v>
      </c>
      <c r="B26104" s="14" t="s">
        <v>2535</v>
      </c>
      <c r="C26104" s="22" t="s">
        <v>2666</v>
      </c>
      <c r="G26104" s="25">
        <v>73221900</v>
      </c>
      <c r="H26104" s="25">
        <v>2000</v>
      </c>
      <c r="J26104" s="14">
        <v>1120</v>
      </c>
      <c r="L26104" s="26" t="s">
        <v>91</v>
      </c>
      <c r="M26104" s="13">
        <v>1681.85</v>
      </c>
    </row>
    <row r="26105" spans="1:13" ht="20.100000000000001" customHeight="1" x14ac:dyDescent="0.2">
      <c r="A26105" s="14" t="s">
        <v>2535</v>
      </c>
      <c r="B26105" s="14" t="s">
        <v>2535</v>
      </c>
      <c r="C26105" s="22" t="s">
        <v>2666</v>
      </c>
      <c r="G26105" s="25">
        <v>73221900</v>
      </c>
      <c r="H26105" s="25">
        <v>2000</v>
      </c>
      <c r="J26105" s="14">
        <v>1190</v>
      </c>
      <c r="L26105" s="26" t="s">
        <v>91</v>
      </c>
      <c r="M26105" s="13">
        <v>1769.15</v>
      </c>
    </row>
    <row r="26106" spans="1:13" ht="20.100000000000001" customHeight="1" x14ac:dyDescent="0.2">
      <c r="A26106" s="14" t="s">
        <v>2535</v>
      </c>
      <c r="B26106" s="14" t="s">
        <v>2535</v>
      </c>
      <c r="C26106" s="22" t="s">
        <v>2666</v>
      </c>
      <c r="G26106" s="25">
        <v>73221900</v>
      </c>
      <c r="H26106" s="25">
        <v>2000</v>
      </c>
      <c r="J26106" s="14">
        <v>1260</v>
      </c>
      <c r="L26106" s="26" t="s">
        <v>91</v>
      </c>
      <c r="M26106" s="13">
        <v>1856.45</v>
      </c>
    </row>
    <row r="26107" spans="1:13" ht="20.100000000000001" customHeight="1" x14ac:dyDescent="0.2">
      <c r="A26107" s="14" t="s">
        <v>2535</v>
      </c>
      <c r="B26107" s="14" t="s">
        <v>2535</v>
      </c>
      <c r="C26107" s="22" t="s">
        <v>2666</v>
      </c>
      <c r="G26107" s="25">
        <v>73221900</v>
      </c>
      <c r="H26107" s="25">
        <v>2000</v>
      </c>
      <c r="J26107" s="14">
        <v>1330</v>
      </c>
      <c r="L26107" s="26" t="s">
        <v>91</v>
      </c>
      <c r="M26107" s="13">
        <v>1943.75</v>
      </c>
    </row>
    <row r="26108" spans="1:13" ht="20.100000000000001" customHeight="1" x14ac:dyDescent="0.2">
      <c r="A26108" s="14" t="s">
        <v>2535</v>
      </c>
      <c r="B26108" s="14" t="s">
        <v>2535</v>
      </c>
      <c r="C26108" s="22" t="s">
        <v>2666</v>
      </c>
      <c r="G26108" s="25">
        <v>73221900</v>
      </c>
      <c r="H26108" s="25">
        <v>2000</v>
      </c>
      <c r="J26108" s="14">
        <v>1400</v>
      </c>
      <c r="L26108" s="26" t="s">
        <v>91</v>
      </c>
      <c r="M26108" s="13">
        <v>2031.05</v>
      </c>
    </row>
    <row r="26109" spans="1:13" ht="20.100000000000001" customHeight="1" x14ac:dyDescent="0.2">
      <c r="A26109" s="14" t="s">
        <v>2535</v>
      </c>
      <c r="B26109" s="14" t="s">
        <v>2535</v>
      </c>
      <c r="C26109" s="22" t="s">
        <v>2666</v>
      </c>
      <c r="G26109" s="25">
        <v>73221900</v>
      </c>
      <c r="H26109" s="25">
        <v>2000</v>
      </c>
      <c r="J26109" s="14">
        <v>1470</v>
      </c>
      <c r="L26109" s="26" t="s">
        <v>91</v>
      </c>
      <c r="M26109" s="13">
        <v>2118.35</v>
      </c>
    </row>
    <row r="26110" spans="1:13" ht="20.100000000000001" customHeight="1" x14ac:dyDescent="0.2">
      <c r="A26110" s="14" t="s">
        <v>2535</v>
      </c>
      <c r="B26110" s="14" t="s">
        <v>2535</v>
      </c>
      <c r="C26110" s="22" t="s">
        <v>2666</v>
      </c>
      <c r="G26110" s="25">
        <v>73221900</v>
      </c>
      <c r="H26110" s="25">
        <v>2000</v>
      </c>
      <c r="J26110" s="14">
        <v>1540</v>
      </c>
      <c r="L26110" s="26" t="s">
        <v>91</v>
      </c>
      <c r="M26110" s="13">
        <v>2205.64</v>
      </c>
    </row>
    <row r="26111" spans="1:13" ht="20.100000000000001" customHeight="1" x14ac:dyDescent="0.2">
      <c r="A26111" s="14" t="s">
        <v>2535</v>
      </c>
      <c r="B26111" s="14" t="s">
        <v>2535</v>
      </c>
      <c r="C26111" s="22" t="s">
        <v>2666</v>
      </c>
      <c r="G26111" s="25">
        <v>73221900</v>
      </c>
      <c r="H26111" s="25">
        <v>2000</v>
      </c>
      <c r="J26111" s="14">
        <v>1610</v>
      </c>
      <c r="L26111" s="26" t="s">
        <v>91</v>
      </c>
      <c r="M26111" s="13">
        <v>2292.94</v>
      </c>
    </row>
    <row r="26112" spans="1:13" ht="20.100000000000001" customHeight="1" x14ac:dyDescent="0.2">
      <c r="A26112" s="14" t="s">
        <v>2535</v>
      </c>
      <c r="B26112" s="14" t="s">
        <v>2535</v>
      </c>
      <c r="C26112" s="22" t="s">
        <v>2666</v>
      </c>
      <c r="G26112" s="25">
        <v>73221900</v>
      </c>
      <c r="H26112" s="25">
        <v>2000</v>
      </c>
      <c r="J26112" s="14">
        <v>1680</v>
      </c>
      <c r="L26112" s="26" t="s">
        <v>91</v>
      </c>
      <c r="M26112" s="13">
        <v>2380.2399999999998</v>
      </c>
    </row>
    <row r="26113" spans="1:13" ht="20.100000000000001" customHeight="1" x14ac:dyDescent="0.2">
      <c r="A26113" s="14" t="s">
        <v>2535</v>
      </c>
      <c r="B26113" s="14" t="s">
        <v>2535</v>
      </c>
      <c r="C26113" s="22" t="s">
        <v>2666</v>
      </c>
      <c r="G26113" s="25">
        <v>73221900</v>
      </c>
      <c r="H26113" s="25">
        <v>2000</v>
      </c>
      <c r="J26113" s="14">
        <v>1750</v>
      </c>
      <c r="L26113" s="26" t="s">
        <v>91</v>
      </c>
      <c r="M26113" s="13">
        <v>2467.54</v>
      </c>
    </row>
    <row r="26114" spans="1:13" ht="20.100000000000001" customHeight="1" x14ac:dyDescent="0.2">
      <c r="A26114" s="14" t="s">
        <v>2535</v>
      </c>
      <c r="B26114" s="14" t="s">
        <v>2535</v>
      </c>
      <c r="C26114" s="22" t="s">
        <v>2667</v>
      </c>
      <c r="G26114" s="25">
        <v>73221900</v>
      </c>
      <c r="H26114" s="25">
        <v>2000</v>
      </c>
      <c r="J26114" s="25" t="s">
        <v>1348</v>
      </c>
      <c r="L26114" s="26" t="s">
        <v>91</v>
      </c>
      <c r="M26114" s="13">
        <v>519.75</v>
      </c>
    </row>
    <row r="26115" spans="1:13" ht="20.100000000000001" customHeight="1" x14ac:dyDescent="0.2">
      <c r="A26115" s="14" t="s">
        <v>2535</v>
      </c>
      <c r="B26115" s="14" t="s">
        <v>2535</v>
      </c>
      <c r="C26115" s="22" t="s">
        <v>2667</v>
      </c>
      <c r="G26115" s="25">
        <v>73221900</v>
      </c>
      <c r="H26115" s="25">
        <v>2000</v>
      </c>
      <c r="J26115" s="25" t="s">
        <v>1349</v>
      </c>
      <c r="L26115" s="26" t="s">
        <v>91</v>
      </c>
      <c r="M26115" s="13">
        <v>1423.05</v>
      </c>
    </row>
    <row r="26116" spans="1:13" ht="20.100000000000001" customHeight="1" x14ac:dyDescent="0.2">
      <c r="A26116" s="14" t="s">
        <v>2535</v>
      </c>
      <c r="B26116" s="14" t="s">
        <v>2535</v>
      </c>
      <c r="C26116" s="22" t="s">
        <v>2667</v>
      </c>
      <c r="G26116" s="25">
        <v>73221900</v>
      </c>
      <c r="H26116" s="25">
        <v>2000</v>
      </c>
      <c r="J26116" s="14">
        <v>210</v>
      </c>
      <c r="L26116" s="26" t="s">
        <v>91</v>
      </c>
      <c r="M26116" s="13">
        <v>818.59</v>
      </c>
    </row>
    <row r="26117" spans="1:13" ht="20.100000000000001" customHeight="1" x14ac:dyDescent="0.2">
      <c r="A26117" s="14" t="s">
        <v>2535</v>
      </c>
      <c r="B26117" s="14" t="s">
        <v>2535</v>
      </c>
      <c r="C26117" s="22" t="s">
        <v>2667</v>
      </c>
      <c r="G26117" s="25">
        <v>73221900</v>
      </c>
      <c r="H26117" s="25">
        <v>2000</v>
      </c>
      <c r="J26117" s="14">
        <v>280</v>
      </c>
      <c r="L26117" s="26" t="s">
        <v>91</v>
      </c>
      <c r="M26117" s="13">
        <v>918.2</v>
      </c>
    </row>
    <row r="26118" spans="1:13" ht="20.100000000000001" customHeight="1" x14ac:dyDescent="0.2">
      <c r="A26118" s="14" t="s">
        <v>2535</v>
      </c>
      <c r="B26118" s="14" t="s">
        <v>2535</v>
      </c>
      <c r="C26118" s="22" t="s">
        <v>2667</v>
      </c>
      <c r="G26118" s="25">
        <v>73221900</v>
      </c>
      <c r="H26118" s="25">
        <v>2000</v>
      </c>
      <c r="J26118" s="14">
        <v>350</v>
      </c>
      <c r="L26118" s="26" t="s">
        <v>91</v>
      </c>
      <c r="M26118" s="13">
        <v>1017.82</v>
      </c>
    </row>
    <row r="26119" spans="1:13" ht="20.100000000000001" customHeight="1" x14ac:dyDescent="0.2">
      <c r="A26119" s="14" t="s">
        <v>2535</v>
      </c>
      <c r="B26119" s="14" t="s">
        <v>2535</v>
      </c>
      <c r="C26119" s="22" t="s">
        <v>2667</v>
      </c>
      <c r="G26119" s="25">
        <v>73221900</v>
      </c>
      <c r="H26119" s="25">
        <v>2000</v>
      </c>
      <c r="J26119" s="14">
        <v>420</v>
      </c>
      <c r="L26119" s="26" t="s">
        <v>91</v>
      </c>
      <c r="M26119" s="13">
        <v>1117.43</v>
      </c>
    </row>
    <row r="26120" spans="1:13" ht="20.100000000000001" customHeight="1" x14ac:dyDescent="0.2">
      <c r="A26120" s="14" t="s">
        <v>2535</v>
      </c>
      <c r="B26120" s="14" t="s">
        <v>2535</v>
      </c>
      <c r="C26120" s="22" t="s">
        <v>2667</v>
      </c>
      <c r="G26120" s="25">
        <v>73221900</v>
      </c>
      <c r="H26120" s="25">
        <v>2000</v>
      </c>
      <c r="J26120" s="14">
        <v>490</v>
      </c>
      <c r="L26120" s="26" t="s">
        <v>91</v>
      </c>
      <c r="M26120" s="13">
        <v>1217.04</v>
      </c>
    </row>
    <row r="26121" spans="1:13" ht="20.100000000000001" customHeight="1" x14ac:dyDescent="0.2">
      <c r="A26121" s="14" t="s">
        <v>2535</v>
      </c>
      <c r="B26121" s="14" t="s">
        <v>2535</v>
      </c>
      <c r="C26121" s="22" t="s">
        <v>2667</v>
      </c>
      <c r="G26121" s="25">
        <v>73221900</v>
      </c>
      <c r="H26121" s="25">
        <v>2000</v>
      </c>
      <c r="J26121" s="14">
        <v>560</v>
      </c>
      <c r="L26121" s="26" t="s">
        <v>91</v>
      </c>
      <c r="M26121" s="13">
        <v>1316.66</v>
      </c>
    </row>
    <row r="26122" spans="1:13" ht="20.100000000000001" customHeight="1" x14ac:dyDescent="0.2">
      <c r="A26122" s="14" t="s">
        <v>2535</v>
      </c>
      <c r="B26122" s="14" t="s">
        <v>2535</v>
      </c>
      <c r="C26122" s="22" t="s">
        <v>2667</v>
      </c>
      <c r="G26122" s="25">
        <v>73221900</v>
      </c>
      <c r="H26122" s="25">
        <v>2000</v>
      </c>
      <c r="J26122" s="14">
        <v>630</v>
      </c>
      <c r="L26122" s="26" t="s">
        <v>91</v>
      </c>
      <c r="M26122" s="13">
        <v>1416.27</v>
      </c>
    </row>
    <row r="26123" spans="1:13" ht="20.100000000000001" customHeight="1" x14ac:dyDescent="0.2">
      <c r="A26123" s="14" t="s">
        <v>2535</v>
      </c>
      <c r="B26123" s="14" t="s">
        <v>2535</v>
      </c>
      <c r="C26123" s="22" t="s">
        <v>2667</v>
      </c>
      <c r="G26123" s="25">
        <v>73221900</v>
      </c>
      <c r="H26123" s="25">
        <v>2000</v>
      </c>
      <c r="J26123" s="14">
        <v>700</v>
      </c>
      <c r="L26123" s="26" t="s">
        <v>91</v>
      </c>
      <c r="M26123" s="13">
        <v>1515.89</v>
      </c>
    </row>
    <row r="26124" spans="1:13" ht="20.100000000000001" customHeight="1" x14ac:dyDescent="0.2">
      <c r="A26124" s="14" t="s">
        <v>2535</v>
      </c>
      <c r="B26124" s="14" t="s">
        <v>2535</v>
      </c>
      <c r="C26124" s="22" t="s">
        <v>2667</v>
      </c>
      <c r="G26124" s="25">
        <v>73221900</v>
      </c>
      <c r="H26124" s="25">
        <v>2000</v>
      </c>
      <c r="J26124" s="14">
        <v>770</v>
      </c>
      <c r="L26124" s="26" t="s">
        <v>91</v>
      </c>
      <c r="M26124" s="13">
        <v>1615.5</v>
      </c>
    </row>
    <row r="26125" spans="1:13" ht="20.100000000000001" customHeight="1" x14ac:dyDescent="0.2">
      <c r="A26125" s="14" t="s">
        <v>2535</v>
      </c>
      <c r="B26125" s="14" t="s">
        <v>2535</v>
      </c>
      <c r="C26125" s="22" t="s">
        <v>2667</v>
      </c>
      <c r="G26125" s="25">
        <v>73221900</v>
      </c>
      <c r="H26125" s="25">
        <v>2000</v>
      </c>
      <c r="J26125" s="14">
        <v>840</v>
      </c>
      <c r="L26125" s="26" t="s">
        <v>91</v>
      </c>
      <c r="M26125" s="13">
        <v>1715.11</v>
      </c>
    </row>
    <row r="26126" spans="1:13" ht="20.100000000000001" customHeight="1" x14ac:dyDescent="0.2">
      <c r="A26126" s="14" t="s">
        <v>2535</v>
      </c>
      <c r="B26126" s="14" t="s">
        <v>2535</v>
      </c>
      <c r="C26126" s="22" t="s">
        <v>2667</v>
      </c>
      <c r="G26126" s="25">
        <v>73221900</v>
      </c>
      <c r="H26126" s="25">
        <v>2000</v>
      </c>
      <c r="J26126" s="14">
        <v>910</v>
      </c>
      <c r="L26126" s="26" t="s">
        <v>91</v>
      </c>
      <c r="M26126" s="13">
        <v>1814.73</v>
      </c>
    </row>
    <row r="26127" spans="1:13" ht="20.100000000000001" customHeight="1" x14ac:dyDescent="0.2">
      <c r="A26127" s="14" t="s">
        <v>2535</v>
      </c>
      <c r="B26127" s="14" t="s">
        <v>2535</v>
      </c>
      <c r="C26127" s="22" t="s">
        <v>2667</v>
      </c>
      <c r="G26127" s="25">
        <v>73221900</v>
      </c>
      <c r="H26127" s="25">
        <v>2000</v>
      </c>
      <c r="J26127" s="14">
        <v>980</v>
      </c>
      <c r="L26127" s="26" t="s">
        <v>91</v>
      </c>
      <c r="M26127" s="13">
        <v>1914.34</v>
      </c>
    </row>
    <row r="26128" spans="1:13" ht="20.100000000000001" customHeight="1" x14ac:dyDescent="0.2">
      <c r="A26128" s="14" t="s">
        <v>2535</v>
      </c>
      <c r="B26128" s="14" t="s">
        <v>2535</v>
      </c>
      <c r="C26128" s="22" t="s">
        <v>2667</v>
      </c>
      <c r="G26128" s="25">
        <v>73221900</v>
      </c>
      <c r="H26128" s="25">
        <v>2000</v>
      </c>
      <c r="J26128" s="14">
        <v>1050</v>
      </c>
      <c r="L26128" s="26" t="s">
        <v>91</v>
      </c>
      <c r="M26128" s="13">
        <v>2013.95</v>
      </c>
    </row>
    <row r="26129" spans="1:13" ht="20.100000000000001" customHeight="1" x14ac:dyDescent="0.2">
      <c r="A26129" s="14" t="s">
        <v>2535</v>
      </c>
      <c r="B26129" s="14" t="s">
        <v>2535</v>
      </c>
      <c r="C26129" s="22" t="s">
        <v>2667</v>
      </c>
      <c r="G26129" s="25">
        <v>73221900</v>
      </c>
      <c r="H26129" s="25">
        <v>2000</v>
      </c>
      <c r="J26129" s="14">
        <v>1120</v>
      </c>
      <c r="L26129" s="26" t="s">
        <v>91</v>
      </c>
      <c r="M26129" s="13">
        <v>2113.5700000000002</v>
      </c>
    </row>
    <row r="26130" spans="1:13" ht="20.100000000000001" customHeight="1" x14ac:dyDescent="0.2">
      <c r="A26130" s="14" t="s">
        <v>2535</v>
      </c>
      <c r="B26130" s="14" t="s">
        <v>2535</v>
      </c>
      <c r="C26130" s="22" t="s">
        <v>2667</v>
      </c>
      <c r="G26130" s="25">
        <v>73221900</v>
      </c>
      <c r="H26130" s="25">
        <v>2000</v>
      </c>
      <c r="J26130" s="14">
        <v>1190</v>
      </c>
      <c r="L26130" s="26" t="s">
        <v>91</v>
      </c>
      <c r="M26130" s="13">
        <v>2213.1799999999998</v>
      </c>
    </row>
    <row r="26131" spans="1:13" ht="20.100000000000001" customHeight="1" x14ac:dyDescent="0.2">
      <c r="A26131" s="14" t="s">
        <v>2535</v>
      </c>
      <c r="B26131" s="14" t="s">
        <v>2535</v>
      </c>
      <c r="C26131" s="22" t="s">
        <v>2667</v>
      </c>
      <c r="G26131" s="25">
        <v>73221900</v>
      </c>
      <c r="H26131" s="25">
        <v>2000</v>
      </c>
      <c r="J26131" s="14">
        <v>1260</v>
      </c>
      <c r="L26131" s="26" t="s">
        <v>91</v>
      </c>
      <c r="M26131" s="13">
        <v>2312.79</v>
      </c>
    </row>
    <row r="26132" spans="1:13" ht="20.100000000000001" customHeight="1" x14ac:dyDescent="0.2">
      <c r="A26132" s="14" t="s">
        <v>2535</v>
      </c>
      <c r="B26132" s="14" t="s">
        <v>2535</v>
      </c>
      <c r="C26132" s="22" t="s">
        <v>2667</v>
      </c>
      <c r="G26132" s="25">
        <v>73221900</v>
      </c>
      <c r="H26132" s="25">
        <v>2000</v>
      </c>
      <c r="J26132" s="14">
        <v>1330</v>
      </c>
      <c r="L26132" s="26" t="s">
        <v>91</v>
      </c>
      <c r="M26132" s="13">
        <v>2412.41</v>
      </c>
    </row>
    <row r="26133" spans="1:13" ht="20.100000000000001" customHeight="1" x14ac:dyDescent="0.2">
      <c r="A26133" s="14" t="s">
        <v>2535</v>
      </c>
      <c r="B26133" s="14" t="s">
        <v>2535</v>
      </c>
      <c r="C26133" s="22" t="s">
        <v>2668</v>
      </c>
      <c r="G26133" s="25">
        <v>73221900</v>
      </c>
      <c r="H26133" s="25">
        <v>2000</v>
      </c>
      <c r="J26133" s="25" t="s">
        <v>1348</v>
      </c>
      <c r="L26133" s="26" t="s">
        <v>91</v>
      </c>
      <c r="M26133" s="13">
        <v>470.27</v>
      </c>
    </row>
    <row r="26134" spans="1:13" ht="20.100000000000001" customHeight="1" x14ac:dyDescent="0.2">
      <c r="A26134" s="14" t="s">
        <v>2535</v>
      </c>
      <c r="B26134" s="14" t="s">
        <v>2535</v>
      </c>
      <c r="C26134" s="22" t="s">
        <v>2668</v>
      </c>
      <c r="G26134" s="25">
        <v>73221900</v>
      </c>
      <c r="H26134" s="25">
        <v>2000</v>
      </c>
      <c r="J26134" s="25" t="s">
        <v>1349</v>
      </c>
      <c r="L26134" s="26" t="s">
        <v>91</v>
      </c>
      <c r="M26134" s="13">
        <v>1554.01</v>
      </c>
    </row>
    <row r="26135" spans="1:13" ht="20.100000000000001" customHeight="1" x14ac:dyDescent="0.2">
      <c r="A26135" s="14" t="s">
        <v>2535</v>
      </c>
      <c r="B26135" s="14" t="s">
        <v>2535</v>
      </c>
      <c r="C26135" s="22" t="s">
        <v>2668</v>
      </c>
      <c r="G26135" s="25">
        <v>73221900</v>
      </c>
      <c r="H26135" s="25">
        <v>2000</v>
      </c>
      <c r="J26135" s="14">
        <v>210</v>
      </c>
      <c r="L26135" s="26" t="s">
        <v>91</v>
      </c>
      <c r="M26135" s="13">
        <v>796.61</v>
      </c>
    </row>
    <row r="26136" spans="1:13" ht="20.100000000000001" customHeight="1" x14ac:dyDescent="0.2">
      <c r="A26136" s="14" t="s">
        <v>2535</v>
      </c>
      <c r="B26136" s="14" t="s">
        <v>2535</v>
      </c>
      <c r="C26136" s="22" t="s">
        <v>2668</v>
      </c>
      <c r="G26136" s="25">
        <v>73221900</v>
      </c>
      <c r="H26136" s="25">
        <v>2000</v>
      </c>
      <c r="J26136" s="14">
        <v>280</v>
      </c>
      <c r="L26136" s="26" t="s">
        <v>91</v>
      </c>
      <c r="M26136" s="13">
        <v>905.39</v>
      </c>
    </row>
    <row r="26137" spans="1:13" ht="20.100000000000001" customHeight="1" x14ac:dyDescent="0.2">
      <c r="A26137" s="14" t="s">
        <v>2535</v>
      </c>
      <c r="B26137" s="14" t="s">
        <v>2535</v>
      </c>
      <c r="C26137" s="22" t="s">
        <v>2668</v>
      </c>
      <c r="G26137" s="25">
        <v>73221900</v>
      </c>
      <c r="H26137" s="25">
        <v>2000</v>
      </c>
      <c r="J26137" s="14">
        <v>350</v>
      </c>
      <c r="L26137" s="26" t="s">
        <v>91</v>
      </c>
      <c r="M26137" s="13">
        <v>1014.17</v>
      </c>
    </row>
    <row r="26138" spans="1:13" ht="20.100000000000001" customHeight="1" x14ac:dyDescent="0.2">
      <c r="A26138" s="14" t="s">
        <v>2535</v>
      </c>
      <c r="B26138" s="14" t="s">
        <v>2535</v>
      </c>
      <c r="C26138" s="22" t="s">
        <v>2668</v>
      </c>
      <c r="G26138" s="25">
        <v>73221900</v>
      </c>
      <c r="H26138" s="25">
        <v>2000</v>
      </c>
      <c r="J26138" s="14">
        <v>420</v>
      </c>
      <c r="L26138" s="26" t="s">
        <v>91</v>
      </c>
      <c r="M26138" s="13">
        <v>1122.95</v>
      </c>
    </row>
    <row r="26139" spans="1:13" ht="20.100000000000001" customHeight="1" x14ac:dyDescent="0.2">
      <c r="A26139" s="14" t="s">
        <v>2535</v>
      </c>
      <c r="B26139" s="14" t="s">
        <v>2535</v>
      </c>
      <c r="C26139" s="22" t="s">
        <v>2668</v>
      </c>
      <c r="G26139" s="25">
        <v>73221900</v>
      </c>
      <c r="H26139" s="25">
        <v>2000</v>
      </c>
      <c r="J26139" s="14">
        <v>490</v>
      </c>
      <c r="L26139" s="26" t="s">
        <v>91</v>
      </c>
      <c r="M26139" s="13">
        <v>1231.73</v>
      </c>
    </row>
    <row r="26140" spans="1:13" ht="20.100000000000001" customHeight="1" x14ac:dyDescent="0.2">
      <c r="A26140" s="14" t="s">
        <v>2535</v>
      </c>
      <c r="B26140" s="14" t="s">
        <v>2535</v>
      </c>
      <c r="C26140" s="22" t="s">
        <v>2668</v>
      </c>
      <c r="G26140" s="25">
        <v>73221900</v>
      </c>
      <c r="H26140" s="25">
        <v>2000</v>
      </c>
      <c r="J26140" s="14">
        <v>560</v>
      </c>
      <c r="L26140" s="26" t="s">
        <v>91</v>
      </c>
      <c r="M26140" s="13">
        <v>1340.52</v>
      </c>
    </row>
    <row r="26141" spans="1:13" ht="20.100000000000001" customHeight="1" x14ac:dyDescent="0.2">
      <c r="A26141" s="14" t="s">
        <v>2535</v>
      </c>
      <c r="B26141" s="14" t="s">
        <v>2535</v>
      </c>
      <c r="C26141" s="22" t="s">
        <v>2668</v>
      </c>
      <c r="G26141" s="25">
        <v>73221900</v>
      </c>
      <c r="H26141" s="25">
        <v>2000</v>
      </c>
      <c r="J26141" s="14">
        <v>630</v>
      </c>
      <c r="L26141" s="26" t="s">
        <v>91</v>
      </c>
      <c r="M26141" s="13">
        <v>1449.3</v>
      </c>
    </row>
    <row r="26142" spans="1:13" ht="20.100000000000001" customHeight="1" x14ac:dyDescent="0.2">
      <c r="A26142" s="14" t="s">
        <v>2535</v>
      </c>
      <c r="B26142" s="14" t="s">
        <v>2535</v>
      </c>
      <c r="C26142" s="22" t="s">
        <v>2668</v>
      </c>
      <c r="G26142" s="25">
        <v>73221900</v>
      </c>
      <c r="H26142" s="25">
        <v>2000</v>
      </c>
      <c r="J26142" s="14">
        <v>700</v>
      </c>
      <c r="L26142" s="26" t="s">
        <v>91</v>
      </c>
      <c r="M26142" s="13">
        <v>1558.08</v>
      </c>
    </row>
    <row r="26143" spans="1:13" ht="20.100000000000001" customHeight="1" x14ac:dyDescent="0.2">
      <c r="A26143" s="14" t="s">
        <v>2535</v>
      </c>
      <c r="B26143" s="14" t="s">
        <v>2535</v>
      </c>
      <c r="C26143" s="22" t="s">
        <v>2668</v>
      </c>
      <c r="G26143" s="25">
        <v>73221900</v>
      </c>
      <c r="H26143" s="25">
        <v>2000</v>
      </c>
      <c r="J26143" s="14">
        <v>770</v>
      </c>
      <c r="L26143" s="26" t="s">
        <v>91</v>
      </c>
      <c r="M26143" s="13">
        <v>1666.86</v>
      </c>
    </row>
    <row r="26144" spans="1:13" ht="20.100000000000001" customHeight="1" x14ac:dyDescent="0.2">
      <c r="A26144" s="14" t="s">
        <v>2535</v>
      </c>
      <c r="B26144" s="14" t="s">
        <v>2535</v>
      </c>
      <c r="C26144" s="22" t="s">
        <v>2668</v>
      </c>
      <c r="G26144" s="25">
        <v>73221900</v>
      </c>
      <c r="H26144" s="25">
        <v>2000</v>
      </c>
      <c r="J26144" s="14">
        <v>840</v>
      </c>
      <c r="L26144" s="26" t="s">
        <v>91</v>
      </c>
      <c r="M26144" s="13">
        <v>1775.64</v>
      </c>
    </row>
    <row r="26145" spans="1:13" ht="20.100000000000001" customHeight="1" x14ac:dyDescent="0.2">
      <c r="A26145" s="14" t="s">
        <v>2535</v>
      </c>
      <c r="B26145" s="14" t="s">
        <v>2535</v>
      </c>
      <c r="C26145" s="22" t="s">
        <v>2668</v>
      </c>
      <c r="G26145" s="25">
        <v>73221900</v>
      </c>
      <c r="H26145" s="25">
        <v>2000</v>
      </c>
      <c r="J26145" s="14">
        <v>910</v>
      </c>
      <c r="L26145" s="26" t="s">
        <v>91</v>
      </c>
      <c r="M26145" s="13">
        <v>1884.42</v>
      </c>
    </row>
    <row r="26146" spans="1:13" ht="20.100000000000001" customHeight="1" x14ac:dyDescent="0.2">
      <c r="A26146" s="14" t="s">
        <v>2535</v>
      </c>
      <c r="B26146" s="14" t="s">
        <v>2535</v>
      </c>
      <c r="C26146" s="22" t="s">
        <v>2668</v>
      </c>
      <c r="G26146" s="25">
        <v>73221900</v>
      </c>
      <c r="H26146" s="25">
        <v>2000</v>
      </c>
      <c r="J26146" s="14">
        <v>980</v>
      </c>
      <c r="L26146" s="26" t="s">
        <v>91</v>
      </c>
      <c r="M26146" s="13">
        <v>1993.2</v>
      </c>
    </row>
    <row r="26147" spans="1:13" ht="20.100000000000001" customHeight="1" x14ac:dyDescent="0.2">
      <c r="A26147" s="14" t="s">
        <v>2535</v>
      </c>
      <c r="B26147" s="14" t="s">
        <v>2535</v>
      </c>
      <c r="C26147" s="22" t="s">
        <v>2668</v>
      </c>
      <c r="G26147" s="25">
        <v>73221900</v>
      </c>
      <c r="H26147" s="25">
        <v>2000</v>
      </c>
      <c r="J26147" s="14">
        <v>1050</v>
      </c>
      <c r="L26147" s="26" t="s">
        <v>91</v>
      </c>
      <c r="M26147" s="13">
        <v>2101.98</v>
      </c>
    </row>
    <row r="26148" spans="1:13" ht="20.100000000000001" customHeight="1" x14ac:dyDescent="0.2">
      <c r="A26148" s="14" t="s">
        <v>2535</v>
      </c>
      <c r="B26148" s="14" t="s">
        <v>2535</v>
      </c>
      <c r="C26148" s="22" t="s">
        <v>2668</v>
      </c>
      <c r="G26148" s="25">
        <v>73221900</v>
      </c>
      <c r="H26148" s="25">
        <v>2000</v>
      </c>
      <c r="J26148" s="14">
        <v>1120</v>
      </c>
      <c r="L26148" s="26" t="s">
        <v>91</v>
      </c>
      <c r="M26148" s="13">
        <v>2210.7600000000002</v>
      </c>
    </row>
    <row r="26149" spans="1:13" ht="20.100000000000001" customHeight="1" x14ac:dyDescent="0.2">
      <c r="A26149" s="14" t="s">
        <v>2535</v>
      </c>
      <c r="B26149" s="14" t="s">
        <v>2535</v>
      </c>
      <c r="C26149" s="22" t="s">
        <v>2668</v>
      </c>
      <c r="G26149" s="25">
        <v>73221900</v>
      </c>
      <c r="H26149" s="25">
        <v>2000</v>
      </c>
      <c r="J26149" s="14">
        <v>1190</v>
      </c>
      <c r="L26149" s="26" t="s">
        <v>91</v>
      </c>
      <c r="M26149" s="13">
        <v>2319.54</v>
      </c>
    </row>
    <row r="26150" spans="1:13" ht="20.100000000000001" customHeight="1" x14ac:dyDescent="0.2">
      <c r="A26150" s="14" t="s">
        <v>2535</v>
      </c>
      <c r="B26150" s="14" t="s">
        <v>2535</v>
      </c>
      <c r="C26150" s="22" t="s">
        <v>2668</v>
      </c>
      <c r="G26150" s="25">
        <v>73221900</v>
      </c>
      <c r="H26150" s="25">
        <v>2000</v>
      </c>
      <c r="J26150" s="14">
        <v>1260</v>
      </c>
      <c r="L26150" s="26" t="s">
        <v>91</v>
      </c>
      <c r="M26150" s="13">
        <v>2428.3200000000002</v>
      </c>
    </row>
    <row r="26151" spans="1:13" ht="20.100000000000001" customHeight="1" x14ac:dyDescent="0.2">
      <c r="A26151" s="14" t="s">
        <v>2535</v>
      </c>
      <c r="B26151" s="14" t="s">
        <v>2535</v>
      </c>
      <c r="C26151" s="22" t="s">
        <v>2668</v>
      </c>
      <c r="G26151" s="25">
        <v>73221900</v>
      </c>
      <c r="H26151" s="25">
        <v>2000</v>
      </c>
      <c r="J26151" s="14">
        <v>1330</v>
      </c>
      <c r="L26151" s="26" t="s">
        <v>91</v>
      </c>
      <c r="M26151" s="13">
        <v>2537.1</v>
      </c>
    </row>
    <row r="26152" spans="1:13" ht="20.100000000000001" customHeight="1" x14ac:dyDescent="0.2">
      <c r="A26152" s="14" t="s">
        <v>2535</v>
      </c>
      <c r="B26152" s="14" t="s">
        <v>2535</v>
      </c>
      <c r="C26152" s="22" t="s">
        <v>2669</v>
      </c>
      <c r="G26152" s="25">
        <v>73221900</v>
      </c>
      <c r="H26152" s="25">
        <v>2200</v>
      </c>
      <c r="J26152" s="25" t="s">
        <v>1348</v>
      </c>
      <c r="L26152" s="26" t="s">
        <v>91</v>
      </c>
      <c r="M26152" s="13">
        <v>136.19</v>
      </c>
    </row>
    <row r="26153" spans="1:13" ht="20.100000000000001" customHeight="1" x14ac:dyDescent="0.2">
      <c r="A26153" s="14" t="s">
        <v>2535</v>
      </c>
      <c r="B26153" s="14" t="s">
        <v>2535</v>
      </c>
      <c r="C26153" s="22" t="s">
        <v>2669</v>
      </c>
      <c r="G26153" s="25">
        <v>73221900</v>
      </c>
      <c r="H26153" s="25">
        <v>2200</v>
      </c>
      <c r="J26153" s="25" t="s">
        <v>1349</v>
      </c>
      <c r="L26153" s="26" t="s">
        <v>91</v>
      </c>
      <c r="M26153" s="13">
        <v>687.4</v>
      </c>
    </row>
    <row r="26154" spans="1:13" ht="20.100000000000001" customHeight="1" x14ac:dyDescent="0.2">
      <c r="A26154" s="14" t="s">
        <v>2535</v>
      </c>
      <c r="B26154" s="14" t="s">
        <v>2535</v>
      </c>
      <c r="C26154" s="22" t="s">
        <v>2669</v>
      </c>
      <c r="G26154" s="25">
        <v>73221900</v>
      </c>
      <c r="H26154" s="25">
        <v>2200</v>
      </c>
      <c r="J26154" s="14">
        <v>140</v>
      </c>
      <c r="L26154" s="26" t="s">
        <v>91</v>
      </c>
      <c r="M26154" s="13">
        <v>232.43</v>
      </c>
    </row>
    <row r="26155" spans="1:13" ht="20.100000000000001" customHeight="1" x14ac:dyDescent="0.2">
      <c r="A26155" s="14" t="s">
        <v>2535</v>
      </c>
      <c r="B26155" s="14" t="s">
        <v>2535</v>
      </c>
      <c r="C26155" s="22" t="s">
        <v>2669</v>
      </c>
      <c r="G26155" s="25">
        <v>73221900</v>
      </c>
      <c r="H26155" s="25">
        <v>2200</v>
      </c>
      <c r="J26155" s="14">
        <v>210</v>
      </c>
      <c r="L26155" s="26" t="s">
        <v>91</v>
      </c>
      <c r="M26155" s="13">
        <v>280.54000000000002</v>
      </c>
    </row>
    <row r="26156" spans="1:13" ht="20.100000000000001" customHeight="1" x14ac:dyDescent="0.2">
      <c r="A26156" s="14" t="s">
        <v>2535</v>
      </c>
      <c r="B26156" s="14" t="s">
        <v>2535</v>
      </c>
      <c r="C26156" s="22" t="s">
        <v>2669</v>
      </c>
      <c r="G26156" s="25">
        <v>73221900</v>
      </c>
      <c r="H26156" s="25">
        <v>2200</v>
      </c>
      <c r="J26156" s="14">
        <v>280</v>
      </c>
      <c r="L26156" s="26" t="s">
        <v>91</v>
      </c>
      <c r="M26156" s="13">
        <v>328.66</v>
      </c>
    </row>
    <row r="26157" spans="1:13" ht="20.100000000000001" customHeight="1" x14ac:dyDescent="0.2">
      <c r="A26157" s="14" t="s">
        <v>2535</v>
      </c>
      <c r="B26157" s="14" t="s">
        <v>2535</v>
      </c>
      <c r="C26157" s="22" t="s">
        <v>2669</v>
      </c>
      <c r="G26157" s="25">
        <v>73221900</v>
      </c>
      <c r="H26157" s="25">
        <v>2200</v>
      </c>
      <c r="J26157" s="14">
        <v>350</v>
      </c>
      <c r="L26157" s="26" t="s">
        <v>91</v>
      </c>
      <c r="M26157" s="13">
        <v>376.78</v>
      </c>
    </row>
    <row r="26158" spans="1:13" ht="20.100000000000001" customHeight="1" x14ac:dyDescent="0.2">
      <c r="A26158" s="14" t="s">
        <v>2535</v>
      </c>
      <c r="B26158" s="14" t="s">
        <v>2535</v>
      </c>
      <c r="C26158" s="22" t="s">
        <v>2669</v>
      </c>
      <c r="G26158" s="25">
        <v>73221900</v>
      </c>
      <c r="H26158" s="25">
        <v>2200</v>
      </c>
      <c r="J26158" s="14">
        <v>420</v>
      </c>
      <c r="L26158" s="26" t="s">
        <v>91</v>
      </c>
      <c r="M26158" s="13">
        <v>424.9</v>
      </c>
    </row>
    <row r="26159" spans="1:13" ht="20.100000000000001" customHeight="1" x14ac:dyDescent="0.2">
      <c r="A26159" s="14" t="s">
        <v>2535</v>
      </c>
      <c r="B26159" s="14" t="s">
        <v>2535</v>
      </c>
      <c r="C26159" s="22" t="s">
        <v>2669</v>
      </c>
      <c r="G26159" s="25">
        <v>73221900</v>
      </c>
      <c r="H26159" s="25">
        <v>2200</v>
      </c>
      <c r="J26159" s="14">
        <v>490</v>
      </c>
      <c r="L26159" s="26" t="s">
        <v>91</v>
      </c>
      <c r="M26159" s="13">
        <v>473.02</v>
      </c>
    </row>
    <row r="26160" spans="1:13" ht="20.100000000000001" customHeight="1" x14ac:dyDescent="0.2">
      <c r="A26160" s="14" t="s">
        <v>2535</v>
      </c>
      <c r="B26160" s="14" t="s">
        <v>2535</v>
      </c>
      <c r="C26160" s="22" t="s">
        <v>2669</v>
      </c>
      <c r="G26160" s="25">
        <v>73221900</v>
      </c>
      <c r="H26160" s="25">
        <v>2200</v>
      </c>
      <c r="J26160" s="14">
        <v>560</v>
      </c>
      <c r="L26160" s="26" t="s">
        <v>91</v>
      </c>
      <c r="M26160" s="13">
        <v>521.13</v>
      </c>
    </row>
    <row r="26161" spans="1:13" ht="20.100000000000001" customHeight="1" x14ac:dyDescent="0.2">
      <c r="A26161" s="14" t="s">
        <v>2535</v>
      </c>
      <c r="B26161" s="14" t="s">
        <v>2535</v>
      </c>
      <c r="C26161" s="22" t="s">
        <v>2669</v>
      </c>
      <c r="G26161" s="25">
        <v>73221900</v>
      </c>
      <c r="H26161" s="25">
        <v>2200</v>
      </c>
      <c r="J26161" s="14">
        <v>630</v>
      </c>
      <c r="L26161" s="26" t="s">
        <v>91</v>
      </c>
      <c r="M26161" s="13">
        <v>569.25</v>
      </c>
    </row>
    <row r="26162" spans="1:13" ht="20.100000000000001" customHeight="1" x14ac:dyDescent="0.2">
      <c r="A26162" s="14" t="s">
        <v>2535</v>
      </c>
      <c r="B26162" s="14" t="s">
        <v>2535</v>
      </c>
      <c r="C26162" s="22" t="s">
        <v>2669</v>
      </c>
      <c r="G26162" s="25">
        <v>73221900</v>
      </c>
      <c r="H26162" s="25">
        <v>2200</v>
      </c>
      <c r="J26162" s="14">
        <v>700</v>
      </c>
      <c r="L26162" s="26" t="s">
        <v>91</v>
      </c>
      <c r="M26162" s="13">
        <v>617.37</v>
      </c>
    </row>
    <row r="26163" spans="1:13" ht="20.100000000000001" customHeight="1" x14ac:dyDescent="0.2">
      <c r="A26163" s="14" t="s">
        <v>2535</v>
      </c>
      <c r="B26163" s="14" t="s">
        <v>2535</v>
      </c>
      <c r="C26163" s="22" t="s">
        <v>2669</v>
      </c>
      <c r="G26163" s="25">
        <v>73221900</v>
      </c>
      <c r="H26163" s="25">
        <v>2200</v>
      </c>
      <c r="J26163" s="14">
        <v>770</v>
      </c>
      <c r="L26163" s="26" t="s">
        <v>91</v>
      </c>
      <c r="M26163" s="13">
        <v>665.49</v>
      </c>
    </row>
    <row r="26164" spans="1:13" ht="20.100000000000001" customHeight="1" x14ac:dyDescent="0.2">
      <c r="A26164" s="14" t="s">
        <v>2535</v>
      </c>
      <c r="B26164" s="14" t="s">
        <v>2535</v>
      </c>
      <c r="C26164" s="22" t="s">
        <v>2669</v>
      </c>
      <c r="G26164" s="25">
        <v>73221900</v>
      </c>
      <c r="H26164" s="25">
        <v>2200</v>
      </c>
      <c r="J26164" s="14">
        <v>840</v>
      </c>
      <c r="L26164" s="26" t="s">
        <v>91</v>
      </c>
      <c r="M26164" s="13">
        <v>713.61</v>
      </c>
    </row>
    <row r="26165" spans="1:13" ht="20.100000000000001" customHeight="1" x14ac:dyDescent="0.2">
      <c r="A26165" s="14" t="s">
        <v>2535</v>
      </c>
      <c r="B26165" s="14" t="s">
        <v>2535</v>
      </c>
      <c r="C26165" s="22" t="s">
        <v>2669</v>
      </c>
      <c r="G26165" s="25">
        <v>73221900</v>
      </c>
      <c r="H26165" s="25">
        <v>2200</v>
      </c>
      <c r="J26165" s="14">
        <v>910</v>
      </c>
      <c r="L26165" s="26" t="s">
        <v>91</v>
      </c>
      <c r="M26165" s="13">
        <v>761.72</v>
      </c>
    </row>
    <row r="26166" spans="1:13" ht="20.100000000000001" customHeight="1" x14ac:dyDescent="0.2">
      <c r="A26166" s="14" t="s">
        <v>2535</v>
      </c>
      <c r="B26166" s="14" t="s">
        <v>2535</v>
      </c>
      <c r="C26166" s="22" t="s">
        <v>2669</v>
      </c>
      <c r="G26166" s="25">
        <v>73221900</v>
      </c>
      <c r="H26166" s="25">
        <v>2200</v>
      </c>
      <c r="J26166" s="14">
        <v>980</v>
      </c>
      <c r="L26166" s="26" t="s">
        <v>91</v>
      </c>
      <c r="M26166" s="13">
        <v>809.84</v>
      </c>
    </row>
    <row r="26167" spans="1:13" ht="20.100000000000001" customHeight="1" x14ac:dyDescent="0.2">
      <c r="A26167" s="14" t="s">
        <v>2535</v>
      </c>
      <c r="B26167" s="14" t="s">
        <v>2535</v>
      </c>
      <c r="C26167" s="22" t="s">
        <v>2669</v>
      </c>
      <c r="G26167" s="25">
        <v>73221900</v>
      </c>
      <c r="H26167" s="25">
        <v>2200</v>
      </c>
      <c r="J26167" s="14">
        <v>1050</v>
      </c>
      <c r="L26167" s="26" t="s">
        <v>91</v>
      </c>
      <c r="M26167" s="13">
        <v>857.96</v>
      </c>
    </row>
    <row r="26168" spans="1:13" ht="20.100000000000001" customHeight="1" x14ac:dyDescent="0.2">
      <c r="A26168" s="14" t="s">
        <v>2535</v>
      </c>
      <c r="B26168" s="14" t="s">
        <v>2535</v>
      </c>
      <c r="C26168" s="22" t="s">
        <v>2669</v>
      </c>
      <c r="G26168" s="25">
        <v>73221900</v>
      </c>
      <c r="H26168" s="25">
        <v>2200</v>
      </c>
      <c r="J26168" s="14">
        <v>1120</v>
      </c>
      <c r="L26168" s="26" t="s">
        <v>91</v>
      </c>
      <c r="M26168" s="13">
        <v>906.08</v>
      </c>
    </row>
    <row r="26169" spans="1:13" ht="20.100000000000001" customHeight="1" x14ac:dyDescent="0.2">
      <c r="A26169" s="14" t="s">
        <v>2535</v>
      </c>
      <c r="B26169" s="14" t="s">
        <v>2535</v>
      </c>
      <c r="C26169" s="22" t="s">
        <v>2669</v>
      </c>
      <c r="G26169" s="25">
        <v>73221900</v>
      </c>
      <c r="H26169" s="25">
        <v>2200</v>
      </c>
      <c r="J26169" s="14">
        <v>1190</v>
      </c>
      <c r="L26169" s="26" t="s">
        <v>91</v>
      </c>
      <c r="M26169" s="13">
        <v>954.2</v>
      </c>
    </row>
    <row r="26170" spans="1:13" ht="20.100000000000001" customHeight="1" x14ac:dyDescent="0.2">
      <c r="A26170" s="14" t="s">
        <v>2535</v>
      </c>
      <c r="B26170" s="14" t="s">
        <v>2535</v>
      </c>
      <c r="C26170" s="22" t="s">
        <v>2669</v>
      </c>
      <c r="G26170" s="25">
        <v>73221900</v>
      </c>
      <c r="H26170" s="25">
        <v>2200</v>
      </c>
      <c r="J26170" s="14">
        <v>1260</v>
      </c>
      <c r="L26170" s="26" t="s">
        <v>91</v>
      </c>
      <c r="M26170" s="13">
        <v>1002.31</v>
      </c>
    </row>
    <row r="26171" spans="1:13" ht="20.100000000000001" customHeight="1" x14ac:dyDescent="0.2">
      <c r="A26171" s="14" t="s">
        <v>2535</v>
      </c>
      <c r="B26171" s="14" t="s">
        <v>2535</v>
      </c>
      <c r="C26171" s="22" t="s">
        <v>2669</v>
      </c>
      <c r="G26171" s="25">
        <v>73221900</v>
      </c>
      <c r="H26171" s="25">
        <v>2200</v>
      </c>
      <c r="J26171" s="14">
        <v>1330</v>
      </c>
      <c r="L26171" s="26" t="s">
        <v>91</v>
      </c>
      <c r="M26171" s="13">
        <v>1050.43</v>
      </c>
    </row>
    <row r="26172" spans="1:13" ht="20.100000000000001" customHeight="1" x14ac:dyDescent="0.2">
      <c r="A26172" s="14" t="s">
        <v>2535</v>
      </c>
      <c r="B26172" s="14" t="s">
        <v>2535</v>
      </c>
      <c r="C26172" s="22" t="s">
        <v>2669</v>
      </c>
      <c r="G26172" s="25">
        <v>73221900</v>
      </c>
      <c r="H26172" s="25">
        <v>2200</v>
      </c>
      <c r="J26172" s="14">
        <v>1400</v>
      </c>
      <c r="L26172" s="26" t="s">
        <v>91</v>
      </c>
      <c r="M26172" s="13">
        <v>1098.55</v>
      </c>
    </row>
    <row r="26173" spans="1:13" ht="20.100000000000001" customHeight="1" x14ac:dyDescent="0.2">
      <c r="A26173" s="14" t="s">
        <v>2535</v>
      </c>
      <c r="B26173" s="14" t="s">
        <v>2535</v>
      </c>
      <c r="C26173" s="22" t="s">
        <v>2669</v>
      </c>
      <c r="G26173" s="25">
        <v>73221900</v>
      </c>
      <c r="H26173" s="25">
        <v>2200</v>
      </c>
      <c r="J26173" s="14">
        <v>1470</v>
      </c>
      <c r="L26173" s="26" t="s">
        <v>91</v>
      </c>
      <c r="M26173" s="13">
        <v>1146.67</v>
      </c>
    </row>
    <row r="26174" spans="1:13" ht="20.100000000000001" customHeight="1" x14ac:dyDescent="0.2">
      <c r="A26174" s="14" t="s">
        <v>2535</v>
      </c>
      <c r="B26174" s="14" t="s">
        <v>2535</v>
      </c>
      <c r="C26174" s="22" t="s">
        <v>2669</v>
      </c>
      <c r="G26174" s="25">
        <v>73221900</v>
      </c>
      <c r="H26174" s="25">
        <v>2200</v>
      </c>
      <c r="J26174" s="14">
        <v>1540</v>
      </c>
      <c r="L26174" s="26" t="s">
        <v>91</v>
      </c>
      <c r="M26174" s="13">
        <v>1194.79</v>
      </c>
    </row>
    <row r="26175" spans="1:13" ht="20.100000000000001" customHeight="1" x14ac:dyDescent="0.2">
      <c r="A26175" s="14" t="s">
        <v>2535</v>
      </c>
      <c r="B26175" s="14" t="s">
        <v>2535</v>
      </c>
      <c r="C26175" s="22" t="s">
        <v>2669</v>
      </c>
      <c r="G26175" s="25">
        <v>73221900</v>
      </c>
      <c r="H26175" s="25">
        <v>2200</v>
      </c>
      <c r="J26175" s="14">
        <v>1610</v>
      </c>
      <c r="L26175" s="26" t="s">
        <v>91</v>
      </c>
      <c r="M26175" s="13">
        <v>1242.9000000000001</v>
      </c>
    </row>
    <row r="26176" spans="1:13" ht="20.100000000000001" customHeight="1" x14ac:dyDescent="0.2">
      <c r="A26176" s="14" t="s">
        <v>2535</v>
      </c>
      <c r="B26176" s="14" t="s">
        <v>2535</v>
      </c>
      <c r="C26176" s="22" t="s">
        <v>2669</v>
      </c>
      <c r="G26176" s="25">
        <v>73221900</v>
      </c>
      <c r="H26176" s="25">
        <v>2200</v>
      </c>
      <c r="J26176" s="14">
        <v>1680</v>
      </c>
      <c r="L26176" s="26" t="s">
        <v>91</v>
      </c>
      <c r="M26176" s="13">
        <v>1291.02</v>
      </c>
    </row>
    <row r="26177" spans="1:13" ht="20.100000000000001" customHeight="1" x14ac:dyDescent="0.2">
      <c r="A26177" s="14" t="s">
        <v>2535</v>
      </c>
      <c r="B26177" s="14" t="s">
        <v>2535</v>
      </c>
      <c r="C26177" s="22" t="s">
        <v>2669</v>
      </c>
      <c r="G26177" s="25">
        <v>73221900</v>
      </c>
      <c r="H26177" s="25">
        <v>2200</v>
      </c>
      <c r="J26177" s="14">
        <v>1750</v>
      </c>
      <c r="L26177" s="26" t="s">
        <v>91</v>
      </c>
      <c r="M26177" s="13">
        <v>1339.14</v>
      </c>
    </row>
    <row r="26178" spans="1:13" ht="20.100000000000001" customHeight="1" x14ac:dyDescent="0.2">
      <c r="A26178" s="14" t="s">
        <v>2535</v>
      </c>
      <c r="B26178" s="14" t="s">
        <v>2535</v>
      </c>
      <c r="C26178" s="22" t="s">
        <v>2670</v>
      </c>
      <c r="G26178" s="25">
        <v>73221900</v>
      </c>
      <c r="H26178" s="25">
        <v>2200</v>
      </c>
      <c r="J26178" s="25" t="s">
        <v>1348</v>
      </c>
      <c r="L26178" s="26" t="s">
        <v>91</v>
      </c>
      <c r="M26178" s="13">
        <v>180</v>
      </c>
    </row>
    <row r="26179" spans="1:13" ht="20.100000000000001" customHeight="1" x14ac:dyDescent="0.2">
      <c r="A26179" s="14" t="s">
        <v>2535</v>
      </c>
      <c r="B26179" s="14" t="s">
        <v>2535</v>
      </c>
      <c r="C26179" s="22" t="s">
        <v>2670</v>
      </c>
      <c r="G26179" s="25">
        <v>73221900</v>
      </c>
      <c r="H26179" s="25">
        <v>2200</v>
      </c>
      <c r="J26179" s="25" t="s">
        <v>1349</v>
      </c>
      <c r="L26179" s="26" t="s">
        <v>91</v>
      </c>
      <c r="M26179" s="13">
        <v>999.39</v>
      </c>
    </row>
    <row r="26180" spans="1:13" ht="20.100000000000001" customHeight="1" x14ac:dyDescent="0.2">
      <c r="A26180" s="14" t="s">
        <v>2535</v>
      </c>
      <c r="B26180" s="14" t="s">
        <v>2535</v>
      </c>
      <c r="C26180" s="22" t="s">
        <v>2670</v>
      </c>
      <c r="G26180" s="25">
        <v>73221900</v>
      </c>
      <c r="H26180" s="25">
        <v>2200</v>
      </c>
      <c r="J26180" s="14">
        <v>210</v>
      </c>
      <c r="L26180" s="26" t="s">
        <v>91</v>
      </c>
      <c r="M26180" s="13">
        <v>389.87</v>
      </c>
    </row>
    <row r="26181" spans="1:13" ht="20.100000000000001" customHeight="1" x14ac:dyDescent="0.2">
      <c r="A26181" s="14" t="s">
        <v>2535</v>
      </c>
      <c r="B26181" s="14" t="s">
        <v>2535</v>
      </c>
      <c r="C26181" s="22" t="s">
        <v>2670</v>
      </c>
      <c r="G26181" s="25">
        <v>73221900</v>
      </c>
      <c r="H26181" s="25">
        <v>2200</v>
      </c>
      <c r="J26181" s="14">
        <v>280</v>
      </c>
      <c r="L26181" s="26" t="s">
        <v>91</v>
      </c>
      <c r="M26181" s="13">
        <v>459.83</v>
      </c>
    </row>
    <row r="26182" spans="1:13" ht="20.100000000000001" customHeight="1" x14ac:dyDescent="0.2">
      <c r="A26182" s="14" t="s">
        <v>2535</v>
      </c>
      <c r="B26182" s="14" t="s">
        <v>2535</v>
      </c>
      <c r="C26182" s="22" t="s">
        <v>2670</v>
      </c>
      <c r="G26182" s="25">
        <v>73221900</v>
      </c>
      <c r="H26182" s="25">
        <v>2200</v>
      </c>
      <c r="J26182" s="14">
        <v>350</v>
      </c>
      <c r="L26182" s="26" t="s">
        <v>91</v>
      </c>
      <c r="M26182" s="13">
        <v>529.79</v>
      </c>
    </row>
    <row r="26183" spans="1:13" ht="20.100000000000001" customHeight="1" x14ac:dyDescent="0.2">
      <c r="A26183" s="14" t="s">
        <v>2535</v>
      </c>
      <c r="B26183" s="14" t="s">
        <v>2535</v>
      </c>
      <c r="C26183" s="22" t="s">
        <v>2670</v>
      </c>
      <c r="G26183" s="25">
        <v>73221900</v>
      </c>
      <c r="H26183" s="25">
        <v>2200</v>
      </c>
      <c r="J26183" s="14">
        <v>420</v>
      </c>
      <c r="L26183" s="26" t="s">
        <v>91</v>
      </c>
      <c r="M26183" s="13">
        <v>599.74</v>
      </c>
    </row>
    <row r="26184" spans="1:13" ht="20.100000000000001" customHeight="1" x14ac:dyDescent="0.2">
      <c r="A26184" s="14" t="s">
        <v>2535</v>
      </c>
      <c r="B26184" s="14" t="s">
        <v>2535</v>
      </c>
      <c r="C26184" s="22" t="s">
        <v>2670</v>
      </c>
      <c r="G26184" s="25">
        <v>73221900</v>
      </c>
      <c r="H26184" s="25">
        <v>2200</v>
      </c>
      <c r="J26184" s="14">
        <v>490</v>
      </c>
      <c r="L26184" s="26" t="s">
        <v>91</v>
      </c>
      <c r="M26184" s="13">
        <v>669.7</v>
      </c>
    </row>
    <row r="26185" spans="1:13" ht="20.100000000000001" customHeight="1" x14ac:dyDescent="0.2">
      <c r="A26185" s="14" t="s">
        <v>2535</v>
      </c>
      <c r="B26185" s="14" t="s">
        <v>2535</v>
      </c>
      <c r="C26185" s="22" t="s">
        <v>2670</v>
      </c>
      <c r="G26185" s="25">
        <v>73221900</v>
      </c>
      <c r="H26185" s="25">
        <v>2200</v>
      </c>
      <c r="J26185" s="14">
        <v>560</v>
      </c>
      <c r="L26185" s="26" t="s">
        <v>91</v>
      </c>
      <c r="M26185" s="13">
        <v>739.66</v>
      </c>
    </row>
    <row r="26186" spans="1:13" ht="20.100000000000001" customHeight="1" x14ac:dyDescent="0.2">
      <c r="A26186" s="14" t="s">
        <v>2535</v>
      </c>
      <c r="B26186" s="14" t="s">
        <v>2535</v>
      </c>
      <c r="C26186" s="22" t="s">
        <v>2670</v>
      </c>
      <c r="G26186" s="25">
        <v>73221900</v>
      </c>
      <c r="H26186" s="25">
        <v>2200</v>
      </c>
      <c r="J26186" s="14">
        <v>630</v>
      </c>
      <c r="L26186" s="26" t="s">
        <v>91</v>
      </c>
      <c r="M26186" s="13">
        <v>809.62</v>
      </c>
    </row>
    <row r="26187" spans="1:13" ht="20.100000000000001" customHeight="1" x14ac:dyDescent="0.2">
      <c r="A26187" s="14" t="s">
        <v>2535</v>
      </c>
      <c r="B26187" s="14" t="s">
        <v>2535</v>
      </c>
      <c r="C26187" s="22" t="s">
        <v>2670</v>
      </c>
      <c r="G26187" s="25">
        <v>73221900</v>
      </c>
      <c r="H26187" s="25">
        <v>2200</v>
      </c>
      <c r="J26187" s="14">
        <v>700</v>
      </c>
      <c r="L26187" s="26" t="s">
        <v>91</v>
      </c>
      <c r="M26187" s="13">
        <v>879.57</v>
      </c>
    </row>
    <row r="26188" spans="1:13" ht="20.100000000000001" customHeight="1" x14ac:dyDescent="0.2">
      <c r="A26188" s="14" t="s">
        <v>2535</v>
      </c>
      <c r="B26188" s="14" t="s">
        <v>2535</v>
      </c>
      <c r="C26188" s="22" t="s">
        <v>2670</v>
      </c>
      <c r="G26188" s="25">
        <v>73221900</v>
      </c>
      <c r="H26188" s="25">
        <v>2200</v>
      </c>
      <c r="J26188" s="14">
        <v>770</v>
      </c>
      <c r="L26188" s="26" t="s">
        <v>91</v>
      </c>
      <c r="M26188" s="13">
        <v>949.53</v>
      </c>
    </row>
    <row r="26189" spans="1:13" ht="20.100000000000001" customHeight="1" x14ac:dyDescent="0.2">
      <c r="A26189" s="14" t="s">
        <v>2535</v>
      </c>
      <c r="B26189" s="14" t="s">
        <v>2535</v>
      </c>
      <c r="C26189" s="22" t="s">
        <v>2670</v>
      </c>
      <c r="G26189" s="25">
        <v>73221900</v>
      </c>
      <c r="H26189" s="25">
        <v>2200</v>
      </c>
      <c r="J26189" s="14">
        <v>840</v>
      </c>
      <c r="L26189" s="26" t="s">
        <v>91</v>
      </c>
      <c r="M26189" s="13">
        <v>1019.49</v>
      </c>
    </row>
    <row r="26190" spans="1:13" ht="20.100000000000001" customHeight="1" x14ac:dyDescent="0.2">
      <c r="A26190" s="14" t="s">
        <v>2535</v>
      </c>
      <c r="B26190" s="14" t="s">
        <v>2535</v>
      </c>
      <c r="C26190" s="22" t="s">
        <v>2670</v>
      </c>
      <c r="G26190" s="25">
        <v>73221900</v>
      </c>
      <c r="H26190" s="25">
        <v>2200</v>
      </c>
      <c r="J26190" s="14">
        <v>910</v>
      </c>
      <c r="L26190" s="26" t="s">
        <v>91</v>
      </c>
      <c r="M26190" s="13">
        <v>1089.44</v>
      </c>
    </row>
    <row r="26191" spans="1:13" ht="20.100000000000001" customHeight="1" x14ac:dyDescent="0.2">
      <c r="A26191" s="14" t="s">
        <v>2535</v>
      </c>
      <c r="B26191" s="14" t="s">
        <v>2535</v>
      </c>
      <c r="C26191" s="22" t="s">
        <v>2670</v>
      </c>
      <c r="G26191" s="25">
        <v>73221900</v>
      </c>
      <c r="H26191" s="25">
        <v>2200</v>
      </c>
      <c r="J26191" s="14">
        <v>980</v>
      </c>
      <c r="L26191" s="26" t="s">
        <v>91</v>
      </c>
      <c r="M26191" s="13">
        <v>1159.4000000000001</v>
      </c>
    </row>
    <row r="26192" spans="1:13" ht="20.100000000000001" customHeight="1" x14ac:dyDescent="0.2">
      <c r="A26192" s="14" t="s">
        <v>2535</v>
      </c>
      <c r="B26192" s="14" t="s">
        <v>2535</v>
      </c>
      <c r="C26192" s="22" t="s">
        <v>2670</v>
      </c>
      <c r="G26192" s="25">
        <v>73221900</v>
      </c>
      <c r="H26192" s="25">
        <v>2200</v>
      </c>
      <c r="J26192" s="14">
        <v>1050</v>
      </c>
      <c r="L26192" s="26" t="s">
        <v>91</v>
      </c>
      <c r="M26192" s="13">
        <v>1229.3599999999999</v>
      </c>
    </row>
    <row r="26193" spans="1:13" ht="20.100000000000001" customHeight="1" x14ac:dyDescent="0.2">
      <c r="A26193" s="14" t="s">
        <v>2535</v>
      </c>
      <c r="B26193" s="14" t="s">
        <v>2535</v>
      </c>
      <c r="C26193" s="22" t="s">
        <v>2670</v>
      </c>
      <c r="G26193" s="25">
        <v>73221900</v>
      </c>
      <c r="H26193" s="25">
        <v>2200</v>
      </c>
      <c r="J26193" s="14">
        <v>1120</v>
      </c>
      <c r="L26193" s="26" t="s">
        <v>91</v>
      </c>
      <c r="M26193" s="13">
        <v>1299.32</v>
      </c>
    </row>
    <row r="26194" spans="1:13" ht="20.100000000000001" customHeight="1" x14ac:dyDescent="0.2">
      <c r="A26194" s="14" t="s">
        <v>2535</v>
      </c>
      <c r="B26194" s="14" t="s">
        <v>2535</v>
      </c>
      <c r="C26194" s="22" t="s">
        <v>2670</v>
      </c>
      <c r="G26194" s="25">
        <v>73221900</v>
      </c>
      <c r="H26194" s="25">
        <v>2200</v>
      </c>
      <c r="J26194" s="14">
        <v>1190</v>
      </c>
      <c r="L26194" s="26" t="s">
        <v>91</v>
      </c>
      <c r="M26194" s="13">
        <v>1369.27</v>
      </c>
    </row>
    <row r="26195" spans="1:13" ht="20.100000000000001" customHeight="1" x14ac:dyDescent="0.2">
      <c r="A26195" s="14" t="s">
        <v>2535</v>
      </c>
      <c r="B26195" s="14" t="s">
        <v>2535</v>
      </c>
      <c r="C26195" s="22" t="s">
        <v>2670</v>
      </c>
      <c r="G26195" s="25">
        <v>73221900</v>
      </c>
      <c r="H26195" s="25">
        <v>2200</v>
      </c>
      <c r="J26195" s="14">
        <v>1260</v>
      </c>
      <c r="L26195" s="26" t="s">
        <v>91</v>
      </c>
      <c r="M26195" s="13">
        <v>1439.23</v>
      </c>
    </row>
    <row r="26196" spans="1:13" ht="20.100000000000001" customHeight="1" x14ac:dyDescent="0.2">
      <c r="A26196" s="14" t="s">
        <v>2535</v>
      </c>
      <c r="B26196" s="14" t="s">
        <v>2535</v>
      </c>
      <c r="C26196" s="22" t="s">
        <v>2670</v>
      </c>
      <c r="G26196" s="25">
        <v>73221900</v>
      </c>
      <c r="H26196" s="25">
        <v>2200</v>
      </c>
      <c r="J26196" s="14">
        <v>1330</v>
      </c>
      <c r="L26196" s="26" t="s">
        <v>91</v>
      </c>
      <c r="M26196" s="13">
        <v>1509.19</v>
      </c>
    </row>
    <row r="26197" spans="1:13" ht="20.100000000000001" customHeight="1" x14ac:dyDescent="0.2">
      <c r="A26197" s="14" t="s">
        <v>2535</v>
      </c>
      <c r="B26197" s="14" t="s">
        <v>2535</v>
      </c>
      <c r="C26197" s="22" t="s">
        <v>2671</v>
      </c>
      <c r="G26197" s="25">
        <v>73221900</v>
      </c>
      <c r="H26197" s="25">
        <v>2200</v>
      </c>
      <c r="J26197" s="25" t="s">
        <v>1348</v>
      </c>
      <c r="L26197" s="26" t="s">
        <v>91</v>
      </c>
      <c r="M26197" s="13">
        <v>311.18</v>
      </c>
    </row>
    <row r="26198" spans="1:13" ht="20.100000000000001" customHeight="1" x14ac:dyDescent="0.2">
      <c r="A26198" s="14" t="s">
        <v>2535</v>
      </c>
      <c r="B26198" s="14" t="s">
        <v>2535</v>
      </c>
      <c r="C26198" s="22" t="s">
        <v>2671</v>
      </c>
      <c r="G26198" s="25">
        <v>73221900</v>
      </c>
      <c r="H26198" s="25">
        <v>2200</v>
      </c>
      <c r="J26198" s="25" t="s">
        <v>1349</v>
      </c>
      <c r="L26198" s="26" t="s">
        <v>91</v>
      </c>
      <c r="M26198" s="13">
        <v>1291.52</v>
      </c>
    </row>
    <row r="26199" spans="1:13" ht="20.100000000000001" customHeight="1" x14ac:dyDescent="0.2">
      <c r="A26199" s="14" t="s">
        <v>2535</v>
      </c>
      <c r="B26199" s="14" t="s">
        <v>2535</v>
      </c>
      <c r="C26199" s="22" t="s">
        <v>2671</v>
      </c>
      <c r="G26199" s="25">
        <v>73221900</v>
      </c>
      <c r="H26199" s="25">
        <v>2200</v>
      </c>
      <c r="J26199" s="14">
        <v>140</v>
      </c>
      <c r="L26199" s="26" t="s">
        <v>91</v>
      </c>
      <c r="M26199" s="13">
        <v>491.99</v>
      </c>
    </row>
    <row r="26200" spans="1:13" ht="20.100000000000001" customHeight="1" x14ac:dyDescent="0.2">
      <c r="A26200" s="14" t="s">
        <v>2535</v>
      </c>
      <c r="B26200" s="14" t="s">
        <v>2535</v>
      </c>
      <c r="C26200" s="22" t="s">
        <v>2671</v>
      </c>
      <c r="G26200" s="25">
        <v>73221900</v>
      </c>
      <c r="H26200" s="25">
        <v>2200</v>
      </c>
      <c r="J26200" s="14">
        <v>210</v>
      </c>
      <c r="L26200" s="26" t="s">
        <v>91</v>
      </c>
      <c r="M26200" s="13">
        <v>582.4</v>
      </c>
    </row>
    <row r="26201" spans="1:13" ht="20.100000000000001" customHeight="1" x14ac:dyDescent="0.2">
      <c r="A26201" s="14" t="s">
        <v>2535</v>
      </c>
      <c r="B26201" s="14" t="s">
        <v>2535</v>
      </c>
      <c r="C26201" s="22" t="s">
        <v>2671</v>
      </c>
      <c r="G26201" s="25">
        <v>73221900</v>
      </c>
      <c r="H26201" s="25">
        <v>2200</v>
      </c>
      <c r="J26201" s="14">
        <v>280</v>
      </c>
      <c r="L26201" s="26" t="s">
        <v>91</v>
      </c>
      <c r="M26201" s="13">
        <v>672.81</v>
      </c>
    </row>
    <row r="26202" spans="1:13" ht="20.100000000000001" customHeight="1" x14ac:dyDescent="0.2">
      <c r="A26202" s="14" t="s">
        <v>2535</v>
      </c>
      <c r="B26202" s="14" t="s">
        <v>2535</v>
      </c>
      <c r="C26202" s="22" t="s">
        <v>2671</v>
      </c>
      <c r="G26202" s="25">
        <v>73221900</v>
      </c>
      <c r="H26202" s="25">
        <v>2200</v>
      </c>
      <c r="J26202" s="14">
        <v>350</v>
      </c>
      <c r="L26202" s="26" t="s">
        <v>91</v>
      </c>
      <c r="M26202" s="13">
        <v>763.21</v>
      </c>
    </row>
    <row r="26203" spans="1:13" ht="20.100000000000001" customHeight="1" x14ac:dyDescent="0.2">
      <c r="A26203" s="14" t="s">
        <v>2535</v>
      </c>
      <c r="B26203" s="14" t="s">
        <v>2535</v>
      </c>
      <c r="C26203" s="22" t="s">
        <v>2671</v>
      </c>
      <c r="G26203" s="25">
        <v>73221900</v>
      </c>
      <c r="H26203" s="25">
        <v>2200</v>
      </c>
      <c r="J26203" s="14">
        <v>420</v>
      </c>
      <c r="L26203" s="26" t="s">
        <v>91</v>
      </c>
      <c r="M26203" s="13">
        <v>853.62</v>
      </c>
    </row>
    <row r="26204" spans="1:13" ht="20.100000000000001" customHeight="1" x14ac:dyDescent="0.2">
      <c r="A26204" s="14" t="s">
        <v>2535</v>
      </c>
      <c r="B26204" s="14" t="s">
        <v>2535</v>
      </c>
      <c r="C26204" s="22" t="s">
        <v>2671</v>
      </c>
      <c r="G26204" s="25">
        <v>73221900</v>
      </c>
      <c r="H26204" s="25">
        <v>2200</v>
      </c>
      <c r="J26204" s="14">
        <v>490</v>
      </c>
      <c r="L26204" s="26" t="s">
        <v>91</v>
      </c>
      <c r="M26204" s="13">
        <v>944.02</v>
      </c>
    </row>
    <row r="26205" spans="1:13" ht="20.100000000000001" customHeight="1" x14ac:dyDescent="0.2">
      <c r="A26205" s="14" t="s">
        <v>2535</v>
      </c>
      <c r="B26205" s="14" t="s">
        <v>2535</v>
      </c>
      <c r="C26205" s="22" t="s">
        <v>2671</v>
      </c>
      <c r="G26205" s="25">
        <v>73221900</v>
      </c>
      <c r="H26205" s="25">
        <v>2200</v>
      </c>
      <c r="J26205" s="14">
        <v>560</v>
      </c>
      <c r="L26205" s="26" t="s">
        <v>91</v>
      </c>
      <c r="M26205" s="13">
        <v>1034.43</v>
      </c>
    </row>
    <row r="26206" spans="1:13" ht="20.100000000000001" customHeight="1" x14ac:dyDescent="0.2">
      <c r="A26206" s="14" t="s">
        <v>2535</v>
      </c>
      <c r="B26206" s="14" t="s">
        <v>2535</v>
      </c>
      <c r="C26206" s="22" t="s">
        <v>2671</v>
      </c>
      <c r="G26206" s="25">
        <v>73221900</v>
      </c>
      <c r="H26206" s="25">
        <v>2200</v>
      </c>
      <c r="J26206" s="14">
        <v>630</v>
      </c>
      <c r="L26206" s="26" t="s">
        <v>91</v>
      </c>
      <c r="M26206" s="13">
        <v>1124.8399999999999</v>
      </c>
    </row>
    <row r="26207" spans="1:13" ht="20.100000000000001" customHeight="1" x14ac:dyDescent="0.2">
      <c r="A26207" s="14" t="s">
        <v>2535</v>
      </c>
      <c r="B26207" s="14" t="s">
        <v>2535</v>
      </c>
      <c r="C26207" s="22" t="s">
        <v>2671</v>
      </c>
      <c r="G26207" s="25">
        <v>73221900</v>
      </c>
      <c r="H26207" s="25">
        <v>2200</v>
      </c>
      <c r="J26207" s="14">
        <v>700</v>
      </c>
      <c r="L26207" s="26" t="s">
        <v>91</v>
      </c>
      <c r="M26207" s="13">
        <v>1215.24</v>
      </c>
    </row>
    <row r="26208" spans="1:13" ht="20.100000000000001" customHeight="1" x14ac:dyDescent="0.2">
      <c r="A26208" s="14" t="s">
        <v>2535</v>
      </c>
      <c r="B26208" s="14" t="s">
        <v>2535</v>
      </c>
      <c r="C26208" s="22" t="s">
        <v>2671</v>
      </c>
      <c r="G26208" s="25">
        <v>73221900</v>
      </c>
      <c r="H26208" s="25">
        <v>2200</v>
      </c>
      <c r="J26208" s="14">
        <v>770</v>
      </c>
      <c r="L26208" s="26" t="s">
        <v>91</v>
      </c>
      <c r="M26208" s="13">
        <v>1305.6500000000001</v>
      </c>
    </row>
    <row r="26209" spans="1:13" ht="20.100000000000001" customHeight="1" x14ac:dyDescent="0.2">
      <c r="A26209" s="14" t="s">
        <v>2535</v>
      </c>
      <c r="B26209" s="14" t="s">
        <v>2535</v>
      </c>
      <c r="C26209" s="22" t="s">
        <v>2671</v>
      </c>
      <c r="G26209" s="25">
        <v>73221900</v>
      </c>
      <c r="H26209" s="25">
        <v>2200</v>
      </c>
      <c r="J26209" s="14">
        <v>840</v>
      </c>
      <c r="L26209" s="26" t="s">
        <v>91</v>
      </c>
      <c r="M26209" s="13">
        <v>1396.06</v>
      </c>
    </row>
    <row r="26210" spans="1:13" ht="20.100000000000001" customHeight="1" x14ac:dyDescent="0.2">
      <c r="A26210" s="14" t="s">
        <v>2535</v>
      </c>
      <c r="B26210" s="14" t="s">
        <v>2535</v>
      </c>
      <c r="C26210" s="22" t="s">
        <v>2671</v>
      </c>
      <c r="G26210" s="25">
        <v>73221900</v>
      </c>
      <c r="H26210" s="25">
        <v>2200</v>
      </c>
      <c r="J26210" s="14">
        <v>910</v>
      </c>
      <c r="L26210" s="26" t="s">
        <v>91</v>
      </c>
      <c r="M26210" s="13">
        <v>1486.46</v>
      </c>
    </row>
    <row r="26211" spans="1:13" ht="20.100000000000001" customHeight="1" x14ac:dyDescent="0.2">
      <c r="A26211" s="14" t="s">
        <v>2535</v>
      </c>
      <c r="B26211" s="14" t="s">
        <v>2535</v>
      </c>
      <c r="C26211" s="22" t="s">
        <v>2671</v>
      </c>
      <c r="G26211" s="25">
        <v>73221900</v>
      </c>
      <c r="H26211" s="25">
        <v>2200</v>
      </c>
      <c r="J26211" s="14">
        <v>980</v>
      </c>
      <c r="L26211" s="26" t="s">
        <v>91</v>
      </c>
      <c r="M26211" s="13">
        <v>1576.87</v>
      </c>
    </row>
    <row r="26212" spans="1:13" ht="20.100000000000001" customHeight="1" x14ac:dyDescent="0.2">
      <c r="A26212" s="14" t="s">
        <v>2535</v>
      </c>
      <c r="B26212" s="14" t="s">
        <v>2535</v>
      </c>
      <c r="C26212" s="22" t="s">
        <v>2671</v>
      </c>
      <c r="G26212" s="25">
        <v>73221900</v>
      </c>
      <c r="H26212" s="25">
        <v>2200</v>
      </c>
      <c r="J26212" s="14">
        <v>1050</v>
      </c>
      <c r="L26212" s="26" t="s">
        <v>91</v>
      </c>
      <c r="M26212" s="13">
        <v>1667.28</v>
      </c>
    </row>
    <row r="26213" spans="1:13" ht="20.100000000000001" customHeight="1" x14ac:dyDescent="0.2">
      <c r="A26213" s="14" t="s">
        <v>2535</v>
      </c>
      <c r="B26213" s="14" t="s">
        <v>2535</v>
      </c>
      <c r="C26213" s="22" t="s">
        <v>2671</v>
      </c>
      <c r="G26213" s="25">
        <v>73221900</v>
      </c>
      <c r="H26213" s="25">
        <v>2200</v>
      </c>
      <c r="J26213" s="14">
        <v>1120</v>
      </c>
      <c r="L26213" s="26" t="s">
        <v>91</v>
      </c>
      <c r="M26213" s="13">
        <v>1757.68</v>
      </c>
    </row>
    <row r="26214" spans="1:13" ht="20.100000000000001" customHeight="1" x14ac:dyDescent="0.2">
      <c r="A26214" s="14" t="s">
        <v>2535</v>
      </c>
      <c r="B26214" s="14" t="s">
        <v>2535</v>
      </c>
      <c r="C26214" s="22" t="s">
        <v>2671</v>
      </c>
      <c r="G26214" s="25">
        <v>73221900</v>
      </c>
      <c r="H26214" s="25">
        <v>2200</v>
      </c>
      <c r="J26214" s="14">
        <v>1190</v>
      </c>
      <c r="L26214" s="26" t="s">
        <v>91</v>
      </c>
      <c r="M26214" s="13">
        <v>1848.09</v>
      </c>
    </row>
    <row r="26215" spans="1:13" ht="20.100000000000001" customHeight="1" x14ac:dyDescent="0.2">
      <c r="A26215" s="14" t="s">
        <v>2535</v>
      </c>
      <c r="B26215" s="14" t="s">
        <v>2535</v>
      </c>
      <c r="C26215" s="22" t="s">
        <v>2671</v>
      </c>
      <c r="G26215" s="25">
        <v>73221900</v>
      </c>
      <c r="H26215" s="25">
        <v>2200</v>
      </c>
      <c r="J26215" s="14">
        <v>1260</v>
      </c>
      <c r="L26215" s="26" t="s">
        <v>91</v>
      </c>
      <c r="M26215" s="13">
        <v>1938.5</v>
      </c>
    </row>
    <row r="26216" spans="1:13" ht="20.100000000000001" customHeight="1" x14ac:dyDescent="0.2">
      <c r="A26216" s="14" t="s">
        <v>2535</v>
      </c>
      <c r="B26216" s="14" t="s">
        <v>2535</v>
      </c>
      <c r="C26216" s="22" t="s">
        <v>2671</v>
      </c>
      <c r="G26216" s="25">
        <v>73221900</v>
      </c>
      <c r="H26216" s="25">
        <v>2200</v>
      </c>
      <c r="J26216" s="14">
        <v>1330</v>
      </c>
      <c r="L26216" s="26" t="s">
        <v>91</v>
      </c>
      <c r="M26216" s="13">
        <v>2028.9</v>
      </c>
    </row>
    <row r="26217" spans="1:13" ht="20.100000000000001" customHeight="1" x14ac:dyDescent="0.2">
      <c r="A26217" s="14" t="s">
        <v>2535</v>
      </c>
      <c r="B26217" s="14" t="s">
        <v>2535</v>
      </c>
      <c r="C26217" s="22" t="s">
        <v>2671</v>
      </c>
      <c r="G26217" s="25">
        <v>73221900</v>
      </c>
      <c r="H26217" s="25">
        <v>2200</v>
      </c>
      <c r="J26217" s="14">
        <v>1400</v>
      </c>
      <c r="L26217" s="26" t="s">
        <v>91</v>
      </c>
      <c r="M26217" s="13">
        <v>2119.31</v>
      </c>
    </row>
    <row r="26218" spans="1:13" ht="20.100000000000001" customHeight="1" x14ac:dyDescent="0.2">
      <c r="A26218" s="14" t="s">
        <v>2535</v>
      </c>
      <c r="B26218" s="14" t="s">
        <v>2535</v>
      </c>
      <c r="C26218" s="22" t="s">
        <v>2671</v>
      </c>
      <c r="G26218" s="25">
        <v>73221900</v>
      </c>
      <c r="H26218" s="25">
        <v>2200</v>
      </c>
      <c r="J26218" s="14">
        <v>1470</v>
      </c>
      <c r="L26218" s="26" t="s">
        <v>91</v>
      </c>
      <c r="M26218" s="13">
        <v>2209.71</v>
      </c>
    </row>
    <row r="26219" spans="1:13" ht="20.100000000000001" customHeight="1" x14ac:dyDescent="0.2">
      <c r="A26219" s="14" t="s">
        <v>2535</v>
      </c>
      <c r="B26219" s="14" t="s">
        <v>2535</v>
      </c>
      <c r="C26219" s="22" t="s">
        <v>2671</v>
      </c>
      <c r="G26219" s="25">
        <v>73221900</v>
      </c>
      <c r="H26219" s="25">
        <v>2200</v>
      </c>
      <c r="J26219" s="14">
        <v>1540</v>
      </c>
      <c r="L26219" s="26" t="s">
        <v>91</v>
      </c>
      <c r="M26219" s="13">
        <v>2300.12</v>
      </c>
    </row>
    <row r="26220" spans="1:13" ht="20.100000000000001" customHeight="1" x14ac:dyDescent="0.2">
      <c r="A26220" s="14" t="s">
        <v>2535</v>
      </c>
      <c r="B26220" s="14" t="s">
        <v>2535</v>
      </c>
      <c r="C26220" s="22" t="s">
        <v>2671</v>
      </c>
      <c r="G26220" s="25">
        <v>73221900</v>
      </c>
      <c r="H26220" s="25">
        <v>2200</v>
      </c>
      <c r="J26220" s="14">
        <v>1610</v>
      </c>
      <c r="L26220" s="26" t="s">
        <v>91</v>
      </c>
      <c r="M26220" s="13">
        <v>2390.5300000000002</v>
      </c>
    </row>
    <row r="26221" spans="1:13" ht="20.100000000000001" customHeight="1" x14ac:dyDescent="0.2">
      <c r="A26221" s="14" t="s">
        <v>2535</v>
      </c>
      <c r="B26221" s="14" t="s">
        <v>2535</v>
      </c>
      <c r="C26221" s="22" t="s">
        <v>2671</v>
      </c>
      <c r="G26221" s="25">
        <v>73221900</v>
      </c>
      <c r="H26221" s="25">
        <v>2200</v>
      </c>
      <c r="J26221" s="14">
        <v>1680</v>
      </c>
      <c r="L26221" s="26" t="s">
        <v>91</v>
      </c>
      <c r="M26221" s="13">
        <v>2480.9299999999998</v>
      </c>
    </row>
    <row r="26222" spans="1:13" ht="20.100000000000001" customHeight="1" x14ac:dyDescent="0.2">
      <c r="A26222" s="14" t="s">
        <v>2535</v>
      </c>
      <c r="B26222" s="14" t="s">
        <v>2535</v>
      </c>
      <c r="C26222" s="22" t="s">
        <v>2671</v>
      </c>
      <c r="G26222" s="25">
        <v>73221900</v>
      </c>
      <c r="H26222" s="25">
        <v>2200</v>
      </c>
      <c r="J26222" s="14">
        <v>1750</v>
      </c>
      <c r="L26222" s="26" t="s">
        <v>91</v>
      </c>
      <c r="M26222" s="13">
        <v>2571.34</v>
      </c>
    </row>
    <row r="26223" spans="1:13" ht="20.100000000000001" customHeight="1" x14ac:dyDescent="0.2">
      <c r="A26223" s="14" t="s">
        <v>2535</v>
      </c>
      <c r="B26223" s="14" t="s">
        <v>2535</v>
      </c>
      <c r="C26223" s="22" t="s">
        <v>2672</v>
      </c>
      <c r="G26223" s="25">
        <v>73221900</v>
      </c>
      <c r="H26223" s="25">
        <v>2200</v>
      </c>
      <c r="J26223" s="25" t="s">
        <v>1348</v>
      </c>
      <c r="L26223" s="26" t="s">
        <v>91</v>
      </c>
      <c r="M26223" s="13">
        <v>545.91999999999996</v>
      </c>
    </row>
    <row r="26224" spans="1:13" ht="20.100000000000001" customHeight="1" x14ac:dyDescent="0.2">
      <c r="A26224" s="14" t="s">
        <v>2535</v>
      </c>
      <c r="B26224" s="14" t="s">
        <v>2535</v>
      </c>
      <c r="C26224" s="22" t="s">
        <v>2672</v>
      </c>
      <c r="G26224" s="25">
        <v>73221900</v>
      </c>
      <c r="H26224" s="25">
        <v>2200</v>
      </c>
      <c r="J26224" s="25" t="s">
        <v>1349</v>
      </c>
      <c r="L26224" s="26" t="s">
        <v>91</v>
      </c>
      <c r="M26224" s="13">
        <v>1539.98</v>
      </c>
    </row>
    <row r="26225" spans="1:13" ht="20.100000000000001" customHeight="1" x14ac:dyDescent="0.2">
      <c r="A26225" s="14" t="s">
        <v>2535</v>
      </c>
      <c r="B26225" s="14" t="s">
        <v>2535</v>
      </c>
      <c r="C26225" s="22" t="s">
        <v>2672</v>
      </c>
      <c r="G26225" s="25">
        <v>73221900</v>
      </c>
      <c r="H26225" s="25">
        <v>2200</v>
      </c>
      <c r="J26225" s="14">
        <v>210</v>
      </c>
      <c r="L26225" s="26" t="s">
        <v>91</v>
      </c>
      <c r="M26225" s="13">
        <v>869.32</v>
      </c>
    </row>
    <row r="26226" spans="1:13" ht="20.100000000000001" customHeight="1" x14ac:dyDescent="0.2">
      <c r="A26226" s="14" t="s">
        <v>2535</v>
      </c>
      <c r="B26226" s="14" t="s">
        <v>2535</v>
      </c>
      <c r="C26226" s="22" t="s">
        <v>2672</v>
      </c>
      <c r="G26226" s="25">
        <v>73221900</v>
      </c>
      <c r="H26226" s="25">
        <v>2200</v>
      </c>
      <c r="J26226" s="14">
        <v>280</v>
      </c>
      <c r="L26226" s="26" t="s">
        <v>91</v>
      </c>
      <c r="M26226" s="13">
        <v>977.11</v>
      </c>
    </row>
    <row r="26227" spans="1:13" ht="20.100000000000001" customHeight="1" x14ac:dyDescent="0.2">
      <c r="A26227" s="14" t="s">
        <v>2535</v>
      </c>
      <c r="B26227" s="14" t="s">
        <v>2535</v>
      </c>
      <c r="C26227" s="22" t="s">
        <v>2672</v>
      </c>
      <c r="G26227" s="25">
        <v>73221900</v>
      </c>
      <c r="H26227" s="25">
        <v>2200</v>
      </c>
      <c r="J26227" s="14">
        <v>350</v>
      </c>
      <c r="L26227" s="26" t="s">
        <v>91</v>
      </c>
      <c r="M26227" s="13">
        <v>1084.9100000000001</v>
      </c>
    </row>
    <row r="26228" spans="1:13" ht="20.100000000000001" customHeight="1" x14ac:dyDescent="0.2">
      <c r="A26228" s="14" t="s">
        <v>2535</v>
      </c>
      <c r="B26228" s="14" t="s">
        <v>2535</v>
      </c>
      <c r="C26228" s="22" t="s">
        <v>2672</v>
      </c>
      <c r="G26228" s="25">
        <v>73221900</v>
      </c>
      <c r="H26228" s="25">
        <v>2200</v>
      </c>
      <c r="J26228" s="14">
        <v>420</v>
      </c>
      <c r="L26228" s="26" t="s">
        <v>91</v>
      </c>
      <c r="M26228" s="13">
        <v>1192.71</v>
      </c>
    </row>
    <row r="26229" spans="1:13" ht="20.100000000000001" customHeight="1" x14ac:dyDescent="0.2">
      <c r="A26229" s="14" t="s">
        <v>2535</v>
      </c>
      <c r="B26229" s="14" t="s">
        <v>2535</v>
      </c>
      <c r="C26229" s="22" t="s">
        <v>2672</v>
      </c>
      <c r="G26229" s="25">
        <v>73221900</v>
      </c>
      <c r="H26229" s="25">
        <v>2200</v>
      </c>
      <c r="J26229" s="14">
        <v>490</v>
      </c>
      <c r="L26229" s="26" t="s">
        <v>91</v>
      </c>
      <c r="M26229" s="13">
        <v>1300.51</v>
      </c>
    </row>
    <row r="26230" spans="1:13" ht="20.100000000000001" customHeight="1" x14ac:dyDescent="0.2">
      <c r="A26230" s="14" t="s">
        <v>2535</v>
      </c>
      <c r="B26230" s="14" t="s">
        <v>2535</v>
      </c>
      <c r="C26230" s="22" t="s">
        <v>2672</v>
      </c>
      <c r="G26230" s="25">
        <v>73221900</v>
      </c>
      <c r="H26230" s="25">
        <v>2200</v>
      </c>
      <c r="J26230" s="14">
        <v>560</v>
      </c>
      <c r="L26230" s="26" t="s">
        <v>91</v>
      </c>
      <c r="M26230" s="13">
        <v>1408.31</v>
      </c>
    </row>
    <row r="26231" spans="1:13" ht="20.100000000000001" customHeight="1" x14ac:dyDescent="0.2">
      <c r="A26231" s="14" t="s">
        <v>2535</v>
      </c>
      <c r="B26231" s="14" t="s">
        <v>2535</v>
      </c>
      <c r="C26231" s="22" t="s">
        <v>2672</v>
      </c>
      <c r="G26231" s="25">
        <v>73221900</v>
      </c>
      <c r="H26231" s="25">
        <v>2200</v>
      </c>
      <c r="J26231" s="14">
        <v>630</v>
      </c>
      <c r="L26231" s="26" t="s">
        <v>91</v>
      </c>
      <c r="M26231" s="13">
        <v>1516.11</v>
      </c>
    </row>
    <row r="26232" spans="1:13" ht="20.100000000000001" customHeight="1" x14ac:dyDescent="0.2">
      <c r="A26232" s="14" t="s">
        <v>2535</v>
      </c>
      <c r="B26232" s="14" t="s">
        <v>2535</v>
      </c>
      <c r="C26232" s="22" t="s">
        <v>2672</v>
      </c>
      <c r="G26232" s="25">
        <v>73221900</v>
      </c>
      <c r="H26232" s="25">
        <v>2200</v>
      </c>
      <c r="J26232" s="14">
        <v>700</v>
      </c>
      <c r="L26232" s="26" t="s">
        <v>91</v>
      </c>
      <c r="M26232" s="13">
        <v>1623.91</v>
      </c>
    </row>
    <row r="26233" spans="1:13" ht="20.100000000000001" customHeight="1" x14ac:dyDescent="0.2">
      <c r="A26233" s="14" t="s">
        <v>2535</v>
      </c>
      <c r="B26233" s="14" t="s">
        <v>2535</v>
      </c>
      <c r="C26233" s="22" t="s">
        <v>2672</v>
      </c>
      <c r="G26233" s="25">
        <v>73221900</v>
      </c>
      <c r="H26233" s="25">
        <v>2200</v>
      </c>
      <c r="J26233" s="14">
        <v>770</v>
      </c>
      <c r="L26233" s="26" t="s">
        <v>91</v>
      </c>
      <c r="M26233" s="13">
        <v>1731.7</v>
      </c>
    </row>
    <row r="26234" spans="1:13" ht="20.100000000000001" customHeight="1" x14ac:dyDescent="0.2">
      <c r="A26234" s="14" t="s">
        <v>2535</v>
      </c>
      <c r="B26234" s="14" t="s">
        <v>2535</v>
      </c>
      <c r="C26234" s="22" t="s">
        <v>2672</v>
      </c>
      <c r="G26234" s="25">
        <v>73221900</v>
      </c>
      <c r="H26234" s="25">
        <v>2200</v>
      </c>
      <c r="J26234" s="14">
        <v>840</v>
      </c>
      <c r="L26234" s="26" t="s">
        <v>91</v>
      </c>
      <c r="M26234" s="13">
        <v>1839.5</v>
      </c>
    </row>
    <row r="26235" spans="1:13" ht="20.100000000000001" customHeight="1" x14ac:dyDescent="0.2">
      <c r="A26235" s="14" t="s">
        <v>2535</v>
      </c>
      <c r="B26235" s="14" t="s">
        <v>2535</v>
      </c>
      <c r="C26235" s="22" t="s">
        <v>2672</v>
      </c>
      <c r="G26235" s="25">
        <v>73221900</v>
      </c>
      <c r="H26235" s="25">
        <v>2200</v>
      </c>
      <c r="J26235" s="14">
        <v>910</v>
      </c>
      <c r="L26235" s="26" t="s">
        <v>91</v>
      </c>
      <c r="M26235" s="13">
        <v>1947.3</v>
      </c>
    </row>
    <row r="26236" spans="1:13" ht="20.100000000000001" customHeight="1" x14ac:dyDescent="0.2">
      <c r="A26236" s="14" t="s">
        <v>2535</v>
      </c>
      <c r="B26236" s="14" t="s">
        <v>2535</v>
      </c>
      <c r="C26236" s="22" t="s">
        <v>2672</v>
      </c>
      <c r="G26236" s="25">
        <v>73221900</v>
      </c>
      <c r="H26236" s="25">
        <v>2200</v>
      </c>
      <c r="J26236" s="14">
        <v>980</v>
      </c>
      <c r="L26236" s="26" t="s">
        <v>91</v>
      </c>
      <c r="M26236" s="13">
        <v>2055.1</v>
      </c>
    </row>
    <row r="26237" spans="1:13" ht="20.100000000000001" customHeight="1" x14ac:dyDescent="0.2">
      <c r="A26237" s="14" t="s">
        <v>2535</v>
      </c>
      <c r="B26237" s="14" t="s">
        <v>2535</v>
      </c>
      <c r="C26237" s="22" t="s">
        <v>2672</v>
      </c>
      <c r="G26237" s="25">
        <v>73221900</v>
      </c>
      <c r="H26237" s="25">
        <v>2200</v>
      </c>
      <c r="J26237" s="14">
        <v>1050</v>
      </c>
      <c r="L26237" s="26" t="s">
        <v>91</v>
      </c>
      <c r="M26237" s="13">
        <v>2162.9</v>
      </c>
    </row>
    <row r="26238" spans="1:13" ht="20.100000000000001" customHeight="1" x14ac:dyDescent="0.2">
      <c r="A26238" s="14" t="s">
        <v>2535</v>
      </c>
      <c r="B26238" s="14" t="s">
        <v>2535</v>
      </c>
      <c r="C26238" s="22" t="s">
        <v>2672</v>
      </c>
      <c r="G26238" s="25">
        <v>73221900</v>
      </c>
      <c r="H26238" s="25">
        <v>2200</v>
      </c>
      <c r="J26238" s="14">
        <v>1120</v>
      </c>
      <c r="L26238" s="26" t="s">
        <v>91</v>
      </c>
      <c r="M26238" s="13">
        <v>2270.6999999999998</v>
      </c>
    </row>
    <row r="26239" spans="1:13" ht="20.100000000000001" customHeight="1" x14ac:dyDescent="0.2">
      <c r="A26239" s="14" t="s">
        <v>2535</v>
      </c>
      <c r="B26239" s="14" t="s">
        <v>2535</v>
      </c>
      <c r="C26239" s="22" t="s">
        <v>2672</v>
      </c>
      <c r="G26239" s="25">
        <v>73221900</v>
      </c>
      <c r="H26239" s="25">
        <v>2200</v>
      </c>
      <c r="J26239" s="14">
        <v>1190</v>
      </c>
      <c r="L26239" s="26" t="s">
        <v>91</v>
      </c>
      <c r="M26239" s="13">
        <v>2378.5</v>
      </c>
    </row>
    <row r="26240" spans="1:13" ht="20.100000000000001" customHeight="1" x14ac:dyDescent="0.2">
      <c r="A26240" s="14" t="s">
        <v>2535</v>
      </c>
      <c r="B26240" s="14" t="s">
        <v>2535</v>
      </c>
      <c r="C26240" s="22" t="s">
        <v>2672</v>
      </c>
      <c r="G26240" s="25">
        <v>73221900</v>
      </c>
      <c r="H26240" s="25">
        <v>2200</v>
      </c>
      <c r="J26240" s="14">
        <v>1260</v>
      </c>
      <c r="L26240" s="26" t="s">
        <v>91</v>
      </c>
      <c r="M26240" s="13">
        <v>2486.29</v>
      </c>
    </row>
    <row r="26241" spans="1:13" ht="20.100000000000001" customHeight="1" x14ac:dyDescent="0.2">
      <c r="A26241" s="14" t="s">
        <v>2535</v>
      </c>
      <c r="B26241" s="14" t="s">
        <v>2535</v>
      </c>
      <c r="C26241" s="22" t="s">
        <v>2672</v>
      </c>
      <c r="G26241" s="25">
        <v>73221900</v>
      </c>
      <c r="H26241" s="25">
        <v>2200</v>
      </c>
      <c r="J26241" s="14">
        <v>1330</v>
      </c>
      <c r="L26241" s="26" t="s">
        <v>91</v>
      </c>
      <c r="M26241" s="13">
        <v>2594.09</v>
      </c>
    </row>
    <row r="26242" spans="1:13" ht="20.100000000000001" customHeight="1" x14ac:dyDescent="0.2">
      <c r="A26242" s="14" t="s">
        <v>2535</v>
      </c>
      <c r="B26242" s="14" t="s">
        <v>2535</v>
      </c>
      <c r="C26242" s="22" t="s">
        <v>2673</v>
      </c>
      <c r="G26242" s="25">
        <v>73221900</v>
      </c>
      <c r="H26242" s="25">
        <v>2200</v>
      </c>
      <c r="J26242" s="25" t="s">
        <v>1348</v>
      </c>
      <c r="L26242" s="26" t="s">
        <v>91</v>
      </c>
      <c r="M26242" s="13">
        <v>503.11</v>
      </c>
    </row>
    <row r="26243" spans="1:13" ht="20.100000000000001" customHeight="1" x14ac:dyDescent="0.2">
      <c r="A26243" s="14" t="s">
        <v>2535</v>
      </c>
      <c r="B26243" s="14" t="s">
        <v>2535</v>
      </c>
      <c r="C26243" s="22" t="s">
        <v>2673</v>
      </c>
      <c r="G26243" s="25">
        <v>73221900</v>
      </c>
      <c r="H26243" s="25">
        <v>2200</v>
      </c>
      <c r="J26243" s="25" t="s">
        <v>1349</v>
      </c>
      <c r="L26243" s="26" t="s">
        <v>91</v>
      </c>
      <c r="M26243" s="13">
        <v>1662.52</v>
      </c>
    </row>
    <row r="26244" spans="1:13" ht="20.100000000000001" customHeight="1" x14ac:dyDescent="0.2">
      <c r="A26244" s="14" t="s">
        <v>2535</v>
      </c>
      <c r="B26244" s="14" t="s">
        <v>2535</v>
      </c>
      <c r="C26244" s="22" t="s">
        <v>2673</v>
      </c>
      <c r="G26244" s="25">
        <v>73221900</v>
      </c>
      <c r="H26244" s="25">
        <v>2200</v>
      </c>
      <c r="J26244" s="14">
        <v>210</v>
      </c>
      <c r="L26244" s="26" t="s">
        <v>91</v>
      </c>
      <c r="M26244" s="13">
        <v>852.24</v>
      </c>
    </row>
    <row r="26245" spans="1:13" ht="20.100000000000001" customHeight="1" x14ac:dyDescent="0.2">
      <c r="A26245" s="14" t="s">
        <v>2535</v>
      </c>
      <c r="B26245" s="14" t="s">
        <v>2535</v>
      </c>
      <c r="C26245" s="22" t="s">
        <v>2673</v>
      </c>
      <c r="G26245" s="25">
        <v>73221900</v>
      </c>
      <c r="H26245" s="25">
        <v>2200</v>
      </c>
      <c r="J26245" s="14">
        <v>280</v>
      </c>
      <c r="L26245" s="26" t="s">
        <v>91</v>
      </c>
      <c r="M26245" s="13">
        <v>968.62</v>
      </c>
    </row>
    <row r="26246" spans="1:13" ht="20.100000000000001" customHeight="1" x14ac:dyDescent="0.2">
      <c r="A26246" s="14" t="s">
        <v>2535</v>
      </c>
      <c r="B26246" s="14" t="s">
        <v>2535</v>
      </c>
      <c r="C26246" s="22" t="s">
        <v>2673</v>
      </c>
      <c r="G26246" s="25">
        <v>73221900</v>
      </c>
      <c r="H26246" s="25">
        <v>2200</v>
      </c>
      <c r="J26246" s="14">
        <v>350</v>
      </c>
      <c r="L26246" s="26" t="s">
        <v>91</v>
      </c>
      <c r="M26246" s="13">
        <v>1084.99</v>
      </c>
    </row>
    <row r="26247" spans="1:13" ht="20.100000000000001" customHeight="1" x14ac:dyDescent="0.2">
      <c r="A26247" s="14" t="s">
        <v>2535</v>
      </c>
      <c r="B26247" s="14" t="s">
        <v>2535</v>
      </c>
      <c r="C26247" s="22" t="s">
        <v>2673</v>
      </c>
      <c r="G26247" s="25">
        <v>73221900</v>
      </c>
      <c r="H26247" s="25">
        <v>2200</v>
      </c>
      <c r="J26247" s="14">
        <v>420</v>
      </c>
      <c r="L26247" s="26" t="s">
        <v>91</v>
      </c>
      <c r="M26247" s="13">
        <v>1201.3699999999999</v>
      </c>
    </row>
    <row r="26248" spans="1:13" ht="20.100000000000001" customHeight="1" x14ac:dyDescent="0.2">
      <c r="A26248" s="14" t="s">
        <v>2535</v>
      </c>
      <c r="B26248" s="14" t="s">
        <v>2535</v>
      </c>
      <c r="C26248" s="22" t="s">
        <v>2673</v>
      </c>
      <c r="G26248" s="25">
        <v>73221900</v>
      </c>
      <c r="H26248" s="25">
        <v>2200</v>
      </c>
      <c r="J26248" s="14">
        <v>490</v>
      </c>
      <c r="L26248" s="26" t="s">
        <v>91</v>
      </c>
      <c r="M26248" s="13">
        <v>1317.74</v>
      </c>
    </row>
    <row r="26249" spans="1:13" ht="20.100000000000001" customHeight="1" x14ac:dyDescent="0.2">
      <c r="A26249" s="14" t="s">
        <v>2535</v>
      </c>
      <c r="B26249" s="14" t="s">
        <v>2535</v>
      </c>
      <c r="C26249" s="22" t="s">
        <v>2673</v>
      </c>
      <c r="G26249" s="25">
        <v>73221900</v>
      </c>
      <c r="H26249" s="25">
        <v>2200</v>
      </c>
      <c r="J26249" s="14">
        <v>560</v>
      </c>
      <c r="L26249" s="26" t="s">
        <v>91</v>
      </c>
      <c r="M26249" s="13">
        <v>1434.12</v>
      </c>
    </row>
    <row r="26250" spans="1:13" ht="20.100000000000001" customHeight="1" x14ac:dyDescent="0.2">
      <c r="A26250" s="14" t="s">
        <v>2535</v>
      </c>
      <c r="B26250" s="14" t="s">
        <v>2535</v>
      </c>
      <c r="C26250" s="22" t="s">
        <v>2673</v>
      </c>
      <c r="G26250" s="25">
        <v>73221900</v>
      </c>
      <c r="H26250" s="25">
        <v>2200</v>
      </c>
      <c r="J26250" s="14">
        <v>630</v>
      </c>
      <c r="L26250" s="26" t="s">
        <v>91</v>
      </c>
      <c r="M26250" s="13">
        <v>1550.5</v>
      </c>
    </row>
    <row r="26251" spans="1:13" ht="20.100000000000001" customHeight="1" x14ac:dyDescent="0.2">
      <c r="A26251" s="14" t="s">
        <v>2535</v>
      </c>
      <c r="B26251" s="14" t="s">
        <v>2535</v>
      </c>
      <c r="C26251" s="22" t="s">
        <v>2673</v>
      </c>
      <c r="G26251" s="25">
        <v>73221900</v>
      </c>
      <c r="H26251" s="25">
        <v>2200</v>
      </c>
      <c r="J26251" s="14">
        <v>700</v>
      </c>
      <c r="L26251" s="26" t="s">
        <v>91</v>
      </c>
      <c r="M26251" s="13">
        <v>1666.87</v>
      </c>
    </row>
    <row r="26252" spans="1:13" ht="20.100000000000001" customHeight="1" x14ac:dyDescent="0.2">
      <c r="A26252" s="14" t="s">
        <v>2535</v>
      </c>
      <c r="B26252" s="14" t="s">
        <v>2535</v>
      </c>
      <c r="C26252" s="22" t="s">
        <v>2673</v>
      </c>
      <c r="G26252" s="25">
        <v>73221900</v>
      </c>
      <c r="H26252" s="25">
        <v>2200</v>
      </c>
      <c r="J26252" s="14">
        <v>770</v>
      </c>
      <c r="L26252" s="26" t="s">
        <v>91</v>
      </c>
      <c r="M26252" s="13">
        <v>1783.25</v>
      </c>
    </row>
    <row r="26253" spans="1:13" ht="20.100000000000001" customHeight="1" x14ac:dyDescent="0.2">
      <c r="A26253" s="14" t="s">
        <v>2535</v>
      </c>
      <c r="B26253" s="14" t="s">
        <v>2535</v>
      </c>
      <c r="C26253" s="22" t="s">
        <v>2673</v>
      </c>
      <c r="G26253" s="25">
        <v>73221900</v>
      </c>
      <c r="H26253" s="25">
        <v>2200</v>
      </c>
      <c r="J26253" s="14">
        <v>840</v>
      </c>
      <c r="L26253" s="26" t="s">
        <v>91</v>
      </c>
      <c r="M26253" s="13">
        <v>1899.63</v>
      </c>
    </row>
    <row r="26254" spans="1:13" ht="20.100000000000001" customHeight="1" x14ac:dyDescent="0.2">
      <c r="A26254" s="14" t="s">
        <v>2535</v>
      </c>
      <c r="B26254" s="14" t="s">
        <v>2535</v>
      </c>
      <c r="C26254" s="22" t="s">
        <v>2673</v>
      </c>
      <c r="G26254" s="25">
        <v>73221900</v>
      </c>
      <c r="H26254" s="25">
        <v>2200</v>
      </c>
      <c r="J26254" s="14">
        <v>910</v>
      </c>
      <c r="L26254" s="26" t="s">
        <v>91</v>
      </c>
      <c r="M26254" s="13">
        <v>2016</v>
      </c>
    </row>
    <row r="26255" spans="1:13" ht="20.100000000000001" customHeight="1" x14ac:dyDescent="0.2">
      <c r="A26255" s="14" t="s">
        <v>2535</v>
      </c>
      <c r="B26255" s="14" t="s">
        <v>2535</v>
      </c>
      <c r="C26255" s="22" t="s">
        <v>2673</v>
      </c>
      <c r="G26255" s="25">
        <v>73221900</v>
      </c>
      <c r="H26255" s="25">
        <v>2200</v>
      </c>
      <c r="J26255" s="14">
        <v>980</v>
      </c>
      <c r="L26255" s="26" t="s">
        <v>91</v>
      </c>
      <c r="M26255" s="13">
        <v>2132.38</v>
      </c>
    </row>
    <row r="26256" spans="1:13" ht="20.100000000000001" customHeight="1" x14ac:dyDescent="0.2">
      <c r="A26256" s="14" t="s">
        <v>2535</v>
      </c>
      <c r="B26256" s="14" t="s">
        <v>2535</v>
      </c>
      <c r="C26256" s="22" t="s">
        <v>2673</v>
      </c>
      <c r="G26256" s="25">
        <v>73221900</v>
      </c>
      <c r="H26256" s="25">
        <v>2200</v>
      </c>
      <c r="J26256" s="14">
        <v>1050</v>
      </c>
      <c r="L26256" s="26" t="s">
        <v>91</v>
      </c>
      <c r="M26256" s="13">
        <v>2248.7600000000002</v>
      </c>
    </row>
    <row r="26257" spans="1:13" ht="20.100000000000001" customHeight="1" x14ac:dyDescent="0.2">
      <c r="A26257" s="14" t="s">
        <v>2535</v>
      </c>
      <c r="B26257" s="14" t="s">
        <v>2535</v>
      </c>
      <c r="C26257" s="22" t="s">
        <v>2673</v>
      </c>
      <c r="G26257" s="25">
        <v>73221900</v>
      </c>
      <c r="H26257" s="25">
        <v>2200</v>
      </c>
      <c r="J26257" s="14">
        <v>1120</v>
      </c>
      <c r="L26257" s="26" t="s">
        <v>91</v>
      </c>
      <c r="M26257" s="13">
        <v>2365.13</v>
      </c>
    </row>
    <row r="26258" spans="1:13" ht="20.100000000000001" customHeight="1" x14ac:dyDescent="0.2">
      <c r="A26258" s="14" t="s">
        <v>2535</v>
      </c>
      <c r="B26258" s="14" t="s">
        <v>2535</v>
      </c>
      <c r="C26258" s="22" t="s">
        <v>2673</v>
      </c>
      <c r="G26258" s="25">
        <v>73221900</v>
      </c>
      <c r="H26258" s="25">
        <v>2200</v>
      </c>
      <c r="J26258" s="14">
        <v>1190</v>
      </c>
      <c r="L26258" s="26" t="s">
        <v>91</v>
      </c>
      <c r="M26258" s="13">
        <v>2481.5100000000002</v>
      </c>
    </row>
    <row r="26259" spans="1:13" ht="20.100000000000001" customHeight="1" x14ac:dyDescent="0.2">
      <c r="A26259" s="14" t="s">
        <v>2535</v>
      </c>
      <c r="B26259" s="14" t="s">
        <v>2535</v>
      </c>
      <c r="C26259" s="22" t="s">
        <v>2673</v>
      </c>
      <c r="G26259" s="25">
        <v>73221900</v>
      </c>
      <c r="H26259" s="25">
        <v>2200</v>
      </c>
      <c r="J26259" s="14">
        <v>1260</v>
      </c>
      <c r="L26259" s="26" t="s">
        <v>91</v>
      </c>
      <c r="M26259" s="13">
        <v>2597.89</v>
      </c>
    </row>
    <row r="26260" spans="1:13" ht="20.100000000000001" customHeight="1" x14ac:dyDescent="0.2">
      <c r="A26260" s="14" t="s">
        <v>2535</v>
      </c>
      <c r="B26260" s="14" t="s">
        <v>2535</v>
      </c>
      <c r="C26260" s="22" t="s">
        <v>2673</v>
      </c>
      <c r="G26260" s="25">
        <v>73221900</v>
      </c>
      <c r="H26260" s="25">
        <v>2200</v>
      </c>
      <c r="J26260" s="14">
        <v>1330</v>
      </c>
      <c r="L26260" s="26" t="s">
        <v>91</v>
      </c>
      <c r="M26260" s="13">
        <v>2714.26</v>
      </c>
    </row>
    <row r="26261" spans="1:13" ht="20.100000000000001" customHeight="1" x14ac:dyDescent="0.2">
      <c r="A26261" s="14" t="s">
        <v>2535</v>
      </c>
      <c r="B26261" s="14" t="s">
        <v>2535</v>
      </c>
      <c r="C26261" s="22" t="s">
        <v>2674</v>
      </c>
      <c r="G26261" s="25">
        <v>73221900</v>
      </c>
      <c r="H26261" s="25">
        <v>2400</v>
      </c>
      <c r="J26261" s="25" t="s">
        <v>1348</v>
      </c>
      <c r="L26261" s="26" t="s">
        <v>91</v>
      </c>
      <c r="M26261" s="13">
        <v>124.15</v>
      </c>
    </row>
    <row r="26262" spans="1:13" ht="20.100000000000001" customHeight="1" x14ac:dyDescent="0.2">
      <c r="A26262" s="14" t="s">
        <v>2535</v>
      </c>
      <c r="B26262" s="14" t="s">
        <v>2535</v>
      </c>
      <c r="C26262" s="22" t="s">
        <v>2674</v>
      </c>
      <c r="G26262" s="25">
        <v>73221900</v>
      </c>
      <c r="H26262" s="25">
        <v>2400</v>
      </c>
      <c r="J26262" s="25" t="s">
        <v>1349</v>
      </c>
      <c r="L26262" s="26" t="s">
        <v>91</v>
      </c>
      <c r="M26262" s="13">
        <v>751.94</v>
      </c>
    </row>
    <row r="26263" spans="1:13" ht="20.100000000000001" customHeight="1" x14ac:dyDescent="0.2">
      <c r="A26263" s="14" t="s">
        <v>2535</v>
      </c>
      <c r="B26263" s="14" t="s">
        <v>2535</v>
      </c>
      <c r="C26263" s="22" t="s">
        <v>2674</v>
      </c>
      <c r="G26263" s="25">
        <v>73221900</v>
      </c>
      <c r="H26263" s="25">
        <v>2400</v>
      </c>
      <c r="J26263" s="14">
        <v>140</v>
      </c>
      <c r="L26263" s="26" t="s">
        <v>91</v>
      </c>
      <c r="M26263" s="13">
        <v>229.42</v>
      </c>
    </row>
    <row r="26264" spans="1:13" ht="20.100000000000001" customHeight="1" x14ac:dyDescent="0.2">
      <c r="A26264" s="14" t="s">
        <v>2535</v>
      </c>
      <c r="B26264" s="14" t="s">
        <v>2535</v>
      </c>
      <c r="C26264" s="22" t="s">
        <v>2674</v>
      </c>
      <c r="G26264" s="25">
        <v>73221900</v>
      </c>
      <c r="H26264" s="25">
        <v>2400</v>
      </c>
      <c r="J26264" s="14">
        <v>210</v>
      </c>
      <c r="L26264" s="26" t="s">
        <v>91</v>
      </c>
      <c r="M26264" s="13">
        <v>282.06</v>
      </c>
    </row>
    <row r="26265" spans="1:13" ht="20.100000000000001" customHeight="1" x14ac:dyDescent="0.2">
      <c r="A26265" s="14" t="s">
        <v>2535</v>
      </c>
      <c r="B26265" s="14" t="s">
        <v>2535</v>
      </c>
      <c r="C26265" s="22" t="s">
        <v>2674</v>
      </c>
      <c r="G26265" s="25">
        <v>73221900</v>
      </c>
      <c r="H26265" s="25">
        <v>2400</v>
      </c>
      <c r="J26265" s="14">
        <v>280</v>
      </c>
      <c r="L26265" s="26" t="s">
        <v>91</v>
      </c>
      <c r="M26265" s="13">
        <v>334.69</v>
      </c>
    </row>
    <row r="26266" spans="1:13" ht="20.100000000000001" customHeight="1" x14ac:dyDescent="0.2">
      <c r="A26266" s="14" t="s">
        <v>2535</v>
      </c>
      <c r="B26266" s="14" t="s">
        <v>2535</v>
      </c>
      <c r="C26266" s="22" t="s">
        <v>2674</v>
      </c>
      <c r="G26266" s="25">
        <v>73221900</v>
      </c>
      <c r="H26266" s="25">
        <v>2400</v>
      </c>
      <c r="J26266" s="14">
        <v>350</v>
      </c>
      <c r="L26266" s="26" t="s">
        <v>91</v>
      </c>
      <c r="M26266" s="13">
        <v>387.33</v>
      </c>
    </row>
    <row r="26267" spans="1:13" ht="20.100000000000001" customHeight="1" x14ac:dyDescent="0.2">
      <c r="A26267" s="14" t="s">
        <v>2535</v>
      </c>
      <c r="B26267" s="14" t="s">
        <v>2535</v>
      </c>
      <c r="C26267" s="22" t="s">
        <v>2674</v>
      </c>
      <c r="G26267" s="25">
        <v>73221900</v>
      </c>
      <c r="H26267" s="25">
        <v>2400</v>
      </c>
      <c r="J26267" s="14">
        <v>420</v>
      </c>
      <c r="L26267" s="26" t="s">
        <v>91</v>
      </c>
      <c r="M26267" s="13">
        <v>439.96</v>
      </c>
    </row>
    <row r="26268" spans="1:13" ht="20.100000000000001" customHeight="1" x14ac:dyDescent="0.2">
      <c r="A26268" s="14" t="s">
        <v>2535</v>
      </c>
      <c r="B26268" s="14" t="s">
        <v>2535</v>
      </c>
      <c r="C26268" s="22" t="s">
        <v>2674</v>
      </c>
      <c r="G26268" s="25">
        <v>73221900</v>
      </c>
      <c r="H26268" s="25">
        <v>2400</v>
      </c>
      <c r="J26268" s="14">
        <v>490</v>
      </c>
      <c r="L26268" s="26" t="s">
        <v>91</v>
      </c>
      <c r="M26268" s="13">
        <v>492.6</v>
      </c>
    </row>
    <row r="26269" spans="1:13" ht="20.100000000000001" customHeight="1" x14ac:dyDescent="0.2">
      <c r="A26269" s="14" t="s">
        <v>2535</v>
      </c>
      <c r="B26269" s="14" t="s">
        <v>2535</v>
      </c>
      <c r="C26269" s="22" t="s">
        <v>2674</v>
      </c>
      <c r="G26269" s="25">
        <v>73221900</v>
      </c>
      <c r="H26269" s="25">
        <v>2400</v>
      </c>
      <c r="J26269" s="14">
        <v>560</v>
      </c>
      <c r="L26269" s="26" t="s">
        <v>91</v>
      </c>
      <c r="M26269" s="13">
        <v>545.24</v>
      </c>
    </row>
    <row r="26270" spans="1:13" ht="20.100000000000001" customHeight="1" x14ac:dyDescent="0.2">
      <c r="A26270" s="14" t="s">
        <v>2535</v>
      </c>
      <c r="B26270" s="14" t="s">
        <v>2535</v>
      </c>
      <c r="C26270" s="22" t="s">
        <v>2674</v>
      </c>
      <c r="G26270" s="25">
        <v>73221900</v>
      </c>
      <c r="H26270" s="25">
        <v>2400</v>
      </c>
      <c r="J26270" s="14">
        <v>630</v>
      </c>
      <c r="L26270" s="26" t="s">
        <v>91</v>
      </c>
      <c r="M26270" s="13">
        <v>597.87</v>
      </c>
    </row>
    <row r="26271" spans="1:13" ht="20.100000000000001" customHeight="1" x14ac:dyDescent="0.2">
      <c r="A26271" s="14" t="s">
        <v>2535</v>
      </c>
      <c r="B26271" s="14" t="s">
        <v>2535</v>
      </c>
      <c r="C26271" s="22" t="s">
        <v>2674</v>
      </c>
      <c r="G26271" s="25">
        <v>73221900</v>
      </c>
      <c r="H26271" s="25">
        <v>2400</v>
      </c>
      <c r="J26271" s="14">
        <v>700</v>
      </c>
      <c r="L26271" s="26" t="s">
        <v>91</v>
      </c>
      <c r="M26271" s="13">
        <v>650.51</v>
      </c>
    </row>
    <row r="26272" spans="1:13" ht="20.100000000000001" customHeight="1" x14ac:dyDescent="0.2">
      <c r="A26272" s="14" t="s">
        <v>2535</v>
      </c>
      <c r="B26272" s="14" t="s">
        <v>2535</v>
      </c>
      <c r="C26272" s="22" t="s">
        <v>2674</v>
      </c>
      <c r="G26272" s="25">
        <v>73221900</v>
      </c>
      <c r="H26272" s="25">
        <v>2400</v>
      </c>
      <c r="J26272" s="14">
        <v>770</v>
      </c>
      <c r="L26272" s="26" t="s">
        <v>91</v>
      </c>
      <c r="M26272" s="13">
        <v>703.14</v>
      </c>
    </row>
    <row r="26273" spans="1:13" ht="20.100000000000001" customHeight="1" x14ac:dyDescent="0.2">
      <c r="A26273" s="14" t="s">
        <v>2535</v>
      </c>
      <c r="B26273" s="14" t="s">
        <v>2535</v>
      </c>
      <c r="C26273" s="22" t="s">
        <v>2674</v>
      </c>
      <c r="G26273" s="25">
        <v>73221900</v>
      </c>
      <c r="H26273" s="25">
        <v>2400</v>
      </c>
      <c r="J26273" s="14">
        <v>840</v>
      </c>
      <c r="L26273" s="26" t="s">
        <v>91</v>
      </c>
      <c r="M26273" s="13">
        <v>755.78</v>
      </c>
    </row>
    <row r="26274" spans="1:13" ht="20.100000000000001" customHeight="1" x14ac:dyDescent="0.2">
      <c r="A26274" s="14" t="s">
        <v>2535</v>
      </c>
      <c r="B26274" s="14" t="s">
        <v>2535</v>
      </c>
      <c r="C26274" s="22" t="s">
        <v>2674</v>
      </c>
      <c r="G26274" s="25">
        <v>73221900</v>
      </c>
      <c r="H26274" s="25">
        <v>2400</v>
      </c>
      <c r="J26274" s="14">
        <v>910</v>
      </c>
      <c r="L26274" s="26" t="s">
        <v>91</v>
      </c>
      <c r="M26274" s="13">
        <v>808.42</v>
      </c>
    </row>
    <row r="26275" spans="1:13" ht="20.100000000000001" customHeight="1" x14ac:dyDescent="0.2">
      <c r="A26275" s="14" t="s">
        <v>2535</v>
      </c>
      <c r="B26275" s="14" t="s">
        <v>2535</v>
      </c>
      <c r="C26275" s="22" t="s">
        <v>2674</v>
      </c>
      <c r="G26275" s="25">
        <v>73221900</v>
      </c>
      <c r="H26275" s="25">
        <v>2400</v>
      </c>
      <c r="J26275" s="14">
        <v>980</v>
      </c>
      <c r="L26275" s="26" t="s">
        <v>91</v>
      </c>
      <c r="M26275" s="13">
        <v>861.05</v>
      </c>
    </row>
    <row r="26276" spans="1:13" ht="20.100000000000001" customHeight="1" x14ac:dyDescent="0.2">
      <c r="A26276" s="14" t="s">
        <v>2535</v>
      </c>
      <c r="B26276" s="14" t="s">
        <v>2535</v>
      </c>
      <c r="C26276" s="22" t="s">
        <v>2674</v>
      </c>
      <c r="G26276" s="25">
        <v>73221900</v>
      </c>
      <c r="H26276" s="25">
        <v>2400</v>
      </c>
      <c r="J26276" s="14">
        <v>1050</v>
      </c>
      <c r="L26276" s="26" t="s">
        <v>91</v>
      </c>
      <c r="M26276" s="13">
        <v>913.69</v>
      </c>
    </row>
    <row r="26277" spans="1:13" ht="20.100000000000001" customHeight="1" x14ac:dyDescent="0.2">
      <c r="A26277" s="14" t="s">
        <v>2535</v>
      </c>
      <c r="B26277" s="14" t="s">
        <v>2535</v>
      </c>
      <c r="C26277" s="22" t="s">
        <v>2674</v>
      </c>
      <c r="G26277" s="25">
        <v>73221900</v>
      </c>
      <c r="H26277" s="25">
        <v>2400</v>
      </c>
      <c r="J26277" s="14">
        <v>1120</v>
      </c>
      <c r="L26277" s="26" t="s">
        <v>91</v>
      </c>
      <c r="M26277" s="13">
        <v>966.32</v>
      </c>
    </row>
    <row r="26278" spans="1:13" ht="20.100000000000001" customHeight="1" x14ac:dyDescent="0.2">
      <c r="A26278" s="14" t="s">
        <v>2535</v>
      </c>
      <c r="B26278" s="14" t="s">
        <v>2535</v>
      </c>
      <c r="C26278" s="22" t="s">
        <v>2674</v>
      </c>
      <c r="G26278" s="25">
        <v>73221900</v>
      </c>
      <c r="H26278" s="25">
        <v>2400</v>
      </c>
      <c r="J26278" s="14">
        <v>1190</v>
      </c>
      <c r="L26278" s="26" t="s">
        <v>91</v>
      </c>
      <c r="M26278" s="13">
        <v>1018.96</v>
      </c>
    </row>
    <row r="26279" spans="1:13" ht="20.100000000000001" customHeight="1" x14ac:dyDescent="0.2">
      <c r="A26279" s="14" t="s">
        <v>2535</v>
      </c>
      <c r="B26279" s="14" t="s">
        <v>2535</v>
      </c>
      <c r="C26279" s="22" t="s">
        <v>2674</v>
      </c>
      <c r="G26279" s="25">
        <v>73221900</v>
      </c>
      <c r="H26279" s="25">
        <v>2400</v>
      </c>
      <c r="J26279" s="14">
        <v>1260</v>
      </c>
      <c r="L26279" s="26" t="s">
        <v>91</v>
      </c>
      <c r="M26279" s="13">
        <v>1071.5899999999999</v>
      </c>
    </row>
    <row r="26280" spans="1:13" ht="20.100000000000001" customHeight="1" x14ac:dyDescent="0.2">
      <c r="A26280" s="14" t="s">
        <v>2535</v>
      </c>
      <c r="B26280" s="14" t="s">
        <v>2535</v>
      </c>
      <c r="C26280" s="22" t="s">
        <v>2674</v>
      </c>
      <c r="G26280" s="25">
        <v>73221900</v>
      </c>
      <c r="H26280" s="25">
        <v>2400</v>
      </c>
      <c r="J26280" s="14">
        <v>1330</v>
      </c>
      <c r="L26280" s="26" t="s">
        <v>91</v>
      </c>
      <c r="M26280" s="13">
        <v>1124.23</v>
      </c>
    </row>
    <row r="26281" spans="1:13" ht="20.100000000000001" customHeight="1" x14ac:dyDescent="0.2">
      <c r="A26281" s="14" t="s">
        <v>2535</v>
      </c>
      <c r="B26281" s="14" t="s">
        <v>2535</v>
      </c>
      <c r="C26281" s="22" t="s">
        <v>2674</v>
      </c>
      <c r="G26281" s="25">
        <v>73221900</v>
      </c>
      <c r="H26281" s="25">
        <v>2400</v>
      </c>
      <c r="J26281" s="14">
        <v>1400</v>
      </c>
      <c r="L26281" s="26" t="s">
        <v>91</v>
      </c>
      <c r="M26281" s="13">
        <v>1176.8699999999999</v>
      </c>
    </row>
    <row r="26282" spans="1:13" ht="20.100000000000001" customHeight="1" x14ac:dyDescent="0.2">
      <c r="A26282" s="14" t="s">
        <v>2535</v>
      </c>
      <c r="B26282" s="14" t="s">
        <v>2535</v>
      </c>
      <c r="C26282" s="22" t="s">
        <v>2674</v>
      </c>
      <c r="G26282" s="25">
        <v>73221900</v>
      </c>
      <c r="H26282" s="25">
        <v>2400</v>
      </c>
      <c r="J26282" s="14">
        <v>1470</v>
      </c>
      <c r="L26282" s="26" t="s">
        <v>91</v>
      </c>
      <c r="M26282" s="13">
        <v>1229.5</v>
      </c>
    </row>
    <row r="26283" spans="1:13" ht="20.100000000000001" customHeight="1" x14ac:dyDescent="0.2">
      <c r="A26283" s="14" t="s">
        <v>2535</v>
      </c>
      <c r="B26283" s="14" t="s">
        <v>2535</v>
      </c>
      <c r="C26283" s="22" t="s">
        <v>2674</v>
      </c>
      <c r="G26283" s="25">
        <v>73221900</v>
      </c>
      <c r="H26283" s="25">
        <v>2400</v>
      </c>
      <c r="J26283" s="14">
        <v>1540</v>
      </c>
      <c r="L26283" s="26" t="s">
        <v>91</v>
      </c>
      <c r="M26283" s="13">
        <v>1282.1400000000001</v>
      </c>
    </row>
    <row r="26284" spans="1:13" ht="20.100000000000001" customHeight="1" x14ac:dyDescent="0.2">
      <c r="A26284" s="14" t="s">
        <v>2535</v>
      </c>
      <c r="B26284" s="14" t="s">
        <v>2535</v>
      </c>
      <c r="C26284" s="22" t="s">
        <v>2674</v>
      </c>
      <c r="G26284" s="25">
        <v>73221900</v>
      </c>
      <c r="H26284" s="25">
        <v>2400</v>
      </c>
      <c r="J26284" s="14">
        <v>1610</v>
      </c>
      <c r="L26284" s="26" t="s">
        <v>91</v>
      </c>
      <c r="M26284" s="13">
        <v>1334.77</v>
      </c>
    </row>
    <row r="26285" spans="1:13" ht="20.100000000000001" customHeight="1" x14ac:dyDescent="0.2">
      <c r="A26285" s="14" t="s">
        <v>2535</v>
      </c>
      <c r="B26285" s="14" t="s">
        <v>2535</v>
      </c>
      <c r="C26285" s="22" t="s">
        <v>2674</v>
      </c>
      <c r="G26285" s="25">
        <v>73221900</v>
      </c>
      <c r="H26285" s="25">
        <v>2400</v>
      </c>
      <c r="J26285" s="14">
        <v>1680</v>
      </c>
      <c r="L26285" s="26" t="s">
        <v>91</v>
      </c>
      <c r="M26285" s="13">
        <v>1387.41</v>
      </c>
    </row>
    <row r="26286" spans="1:13" ht="20.100000000000001" customHeight="1" x14ac:dyDescent="0.2">
      <c r="A26286" s="14" t="s">
        <v>2535</v>
      </c>
      <c r="B26286" s="14" t="s">
        <v>2535</v>
      </c>
      <c r="C26286" s="22" t="s">
        <v>2675</v>
      </c>
      <c r="G26286" s="25">
        <v>73221900</v>
      </c>
      <c r="H26286" s="25">
        <v>2400</v>
      </c>
      <c r="J26286" s="25" t="s">
        <v>1348</v>
      </c>
      <c r="L26286" s="26" t="s">
        <v>91</v>
      </c>
      <c r="M26286" s="13">
        <v>298.52</v>
      </c>
    </row>
    <row r="26287" spans="1:13" ht="20.100000000000001" customHeight="1" x14ac:dyDescent="0.2">
      <c r="A26287" s="14" t="s">
        <v>2535</v>
      </c>
      <c r="B26287" s="14" t="s">
        <v>2535</v>
      </c>
      <c r="C26287" s="22" t="s">
        <v>2675</v>
      </c>
      <c r="G26287" s="25">
        <v>73221900</v>
      </c>
      <c r="H26287" s="25">
        <v>2400</v>
      </c>
      <c r="J26287" s="25" t="s">
        <v>1349</v>
      </c>
      <c r="L26287" s="26" t="s">
        <v>91</v>
      </c>
      <c r="M26287" s="13">
        <v>1356.14</v>
      </c>
    </row>
    <row r="26288" spans="1:13" ht="20.100000000000001" customHeight="1" x14ac:dyDescent="0.2">
      <c r="A26288" s="14" t="s">
        <v>2535</v>
      </c>
      <c r="B26288" s="14" t="s">
        <v>2535</v>
      </c>
      <c r="C26288" s="22" t="s">
        <v>2675</v>
      </c>
      <c r="G26288" s="25">
        <v>73221900</v>
      </c>
      <c r="H26288" s="25">
        <v>2400</v>
      </c>
      <c r="J26288" s="14">
        <v>140</v>
      </c>
      <c r="L26288" s="26" t="s">
        <v>91</v>
      </c>
      <c r="M26288" s="13">
        <v>488.38</v>
      </c>
    </row>
    <row r="26289" spans="1:13" ht="20.100000000000001" customHeight="1" x14ac:dyDescent="0.2">
      <c r="A26289" s="14" t="s">
        <v>2535</v>
      </c>
      <c r="B26289" s="14" t="s">
        <v>2535</v>
      </c>
      <c r="C26289" s="22" t="s">
        <v>2675</v>
      </c>
      <c r="G26289" s="25">
        <v>73221900</v>
      </c>
      <c r="H26289" s="25">
        <v>2400</v>
      </c>
      <c r="J26289" s="14">
        <v>210</v>
      </c>
      <c r="L26289" s="26" t="s">
        <v>91</v>
      </c>
      <c r="M26289" s="13">
        <v>583.30999999999995</v>
      </c>
    </row>
    <row r="26290" spans="1:13" ht="20.100000000000001" customHeight="1" x14ac:dyDescent="0.2">
      <c r="A26290" s="14" t="s">
        <v>2535</v>
      </c>
      <c r="B26290" s="14" t="s">
        <v>2535</v>
      </c>
      <c r="C26290" s="22" t="s">
        <v>2675</v>
      </c>
      <c r="G26290" s="25">
        <v>73221900</v>
      </c>
      <c r="H26290" s="25">
        <v>2400</v>
      </c>
      <c r="J26290" s="14">
        <v>280</v>
      </c>
      <c r="L26290" s="26" t="s">
        <v>91</v>
      </c>
      <c r="M26290" s="13">
        <v>678.24</v>
      </c>
    </row>
    <row r="26291" spans="1:13" ht="20.100000000000001" customHeight="1" x14ac:dyDescent="0.2">
      <c r="A26291" s="14" t="s">
        <v>2535</v>
      </c>
      <c r="B26291" s="14" t="s">
        <v>2535</v>
      </c>
      <c r="C26291" s="22" t="s">
        <v>2675</v>
      </c>
      <c r="G26291" s="25">
        <v>73221900</v>
      </c>
      <c r="H26291" s="25">
        <v>2400</v>
      </c>
      <c r="J26291" s="14">
        <v>350</v>
      </c>
      <c r="L26291" s="26" t="s">
        <v>91</v>
      </c>
      <c r="M26291" s="13">
        <v>773.17</v>
      </c>
    </row>
    <row r="26292" spans="1:13" ht="20.100000000000001" customHeight="1" x14ac:dyDescent="0.2">
      <c r="A26292" s="14" t="s">
        <v>2535</v>
      </c>
      <c r="B26292" s="14" t="s">
        <v>2535</v>
      </c>
      <c r="C26292" s="22" t="s">
        <v>2675</v>
      </c>
      <c r="G26292" s="25">
        <v>73221900</v>
      </c>
      <c r="H26292" s="25">
        <v>2400</v>
      </c>
      <c r="J26292" s="14">
        <v>420</v>
      </c>
      <c r="L26292" s="26" t="s">
        <v>91</v>
      </c>
      <c r="M26292" s="13">
        <v>868.1</v>
      </c>
    </row>
    <row r="26293" spans="1:13" ht="20.100000000000001" customHeight="1" x14ac:dyDescent="0.2">
      <c r="A26293" s="14" t="s">
        <v>2535</v>
      </c>
      <c r="B26293" s="14" t="s">
        <v>2535</v>
      </c>
      <c r="C26293" s="22" t="s">
        <v>2675</v>
      </c>
      <c r="G26293" s="25">
        <v>73221900</v>
      </c>
      <c r="H26293" s="25">
        <v>2400</v>
      </c>
      <c r="J26293" s="14">
        <v>490</v>
      </c>
      <c r="L26293" s="26" t="s">
        <v>91</v>
      </c>
      <c r="M26293" s="13">
        <v>963.03</v>
      </c>
    </row>
    <row r="26294" spans="1:13" ht="20.100000000000001" customHeight="1" x14ac:dyDescent="0.2">
      <c r="A26294" s="14" t="s">
        <v>2535</v>
      </c>
      <c r="B26294" s="14" t="s">
        <v>2535</v>
      </c>
      <c r="C26294" s="22" t="s">
        <v>2675</v>
      </c>
      <c r="G26294" s="25">
        <v>73221900</v>
      </c>
      <c r="H26294" s="25">
        <v>2400</v>
      </c>
      <c r="J26294" s="14">
        <v>560</v>
      </c>
      <c r="L26294" s="26" t="s">
        <v>91</v>
      </c>
      <c r="M26294" s="13">
        <v>1057.96</v>
      </c>
    </row>
    <row r="26295" spans="1:13" ht="20.100000000000001" customHeight="1" x14ac:dyDescent="0.2">
      <c r="A26295" s="14" t="s">
        <v>2535</v>
      </c>
      <c r="B26295" s="14" t="s">
        <v>2535</v>
      </c>
      <c r="C26295" s="22" t="s">
        <v>2675</v>
      </c>
      <c r="G26295" s="25">
        <v>73221900</v>
      </c>
      <c r="H26295" s="25">
        <v>2400</v>
      </c>
      <c r="J26295" s="14">
        <v>630</v>
      </c>
      <c r="L26295" s="26" t="s">
        <v>91</v>
      </c>
      <c r="M26295" s="13">
        <v>1152.8900000000001</v>
      </c>
    </row>
    <row r="26296" spans="1:13" ht="20.100000000000001" customHeight="1" x14ac:dyDescent="0.2">
      <c r="A26296" s="14" t="s">
        <v>2535</v>
      </c>
      <c r="B26296" s="14" t="s">
        <v>2535</v>
      </c>
      <c r="C26296" s="22" t="s">
        <v>2675</v>
      </c>
      <c r="G26296" s="25">
        <v>73221900</v>
      </c>
      <c r="H26296" s="25">
        <v>2400</v>
      </c>
      <c r="J26296" s="14">
        <v>700</v>
      </c>
      <c r="L26296" s="26" t="s">
        <v>91</v>
      </c>
      <c r="M26296" s="13">
        <v>1247.82</v>
      </c>
    </row>
    <row r="26297" spans="1:13" ht="20.100000000000001" customHeight="1" x14ac:dyDescent="0.2">
      <c r="A26297" s="14" t="s">
        <v>2535</v>
      </c>
      <c r="B26297" s="14" t="s">
        <v>2535</v>
      </c>
      <c r="C26297" s="22" t="s">
        <v>2675</v>
      </c>
      <c r="G26297" s="25">
        <v>73221900</v>
      </c>
      <c r="H26297" s="25">
        <v>2400</v>
      </c>
      <c r="J26297" s="14">
        <v>770</v>
      </c>
      <c r="L26297" s="26" t="s">
        <v>91</v>
      </c>
      <c r="M26297" s="13">
        <v>1342.75</v>
      </c>
    </row>
    <row r="26298" spans="1:13" ht="20.100000000000001" customHeight="1" x14ac:dyDescent="0.2">
      <c r="A26298" s="14" t="s">
        <v>2535</v>
      </c>
      <c r="B26298" s="14" t="s">
        <v>2535</v>
      </c>
      <c r="C26298" s="22" t="s">
        <v>2675</v>
      </c>
      <c r="G26298" s="25">
        <v>73221900</v>
      </c>
      <c r="H26298" s="25">
        <v>2400</v>
      </c>
      <c r="J26298" s="14">
        <v>840</v>
      </c>
      <c r="L26298" s="26" t="s">
        <v>91</v>
      </c>
      <c r="M26298" s="13">
        <v>1437.68</v>
      </c>
    </row>
    <row r="26299" spans="1:13" ht="20.100000000000001" customHeight="1" x14ac:dyDescent="0.2">
      <c r="A26299" s="14" t="s">
        <v>2535</v>
      </c>
      <c r="B26299" s="14" t="s">
        <v>2535</v>
      </c>
      <c r="C26299" s="22" t="s">
        <v>2675</v>
      </c>
      <c r="G26299" s="25">
        <v>73221900</v>
      </c>
      <c r="H26299" s="25">
        <v>2400</v>
      </c>
      <c r="J26299" s="14">
        <v>910</v>
      </c>
      <c r="L26299" s="26" t="s">
        <v>91</v>
      </c>
      <c r="M26299" s="13">
        <v>1532.61</v>
      </c>
    </row>
    <row r="26300" spans="1:13" ht="20.100000000000001" customHeight="1" x14ac:dyDescent="0.2">
      <c r="A26300" s="14" t="s">
        <v>2535</v>
      </c>
      <c r="B26300" s="14" t="s">
        <v>2535</v>
      </c>
      <c r="C26300" s="22" t="s">
        <v>2675</v>
      </c>
      <c r="G26300" s="25">
        <v>73221900</v>
      </c>
      <c r="H26300" s="25">
        <v>2400</v>
      </c>
      <c r="J26300" s="14">
        <v>980</v>
      </c>
      <c r="L26300" s="26" t="s">
        <v>91</v>
      </c>
      <c r="M26300" s="13">
        <v>1627.54</v>
      </c>
    </row>
    <row r="26301" spans="1:13" ht="20.100000000000001" customHeight="1" x14ac:dyDescent="0.2">
      <c r="A26301" s="14" t="s">
        <v>2535</v>
      </c>
      <c r="B26301" s="14" t="s">
        <v>2535</v>
      </c>
      <c r="C26301" s="22" t="s">
        <v>2675</v>
      </c>
      <c r="G26301" s="25">
        <v>73221900</v>
      </c>
      <c r="H26301" s="25">
        <v>2400</v>
      </c>
      <c r="J26301" s="14">
        <v>1050</v>
      </c>
      <c r="L26301" s="26" t="s">
        <v>91</v>
      </c>
      <c r="M26301" s="13">
        <v>1722.47</v>
      </c>
    </row>
    <row r="26302" spans="1:13" ht="20.100000000000001" customHeight="1" x14ac:dyDescent="0.2">
      <c r="A26302" s="14" t="s">
        <v>2535</v>
      </c>
      <c r="B26302" s="14" t="s">
        <v>2535</v>
      </c>
      <c r="C26302" s="22" t="s">
        <v>2675</v>
      </c>
      <c r="G26302" s="25">
        <v>73221900</v>
      </c>
      <c r="H26302" s="25">
        <v>2400</v>
      </c>
      <c r="J26302" s="14">
        <v>1120</v>
      </c>
      <c r="L26302" s="26" t="s">
        <v>91</v>
      </c>
      <c r="M26302" s="13">
        <v>1817.4</v>
      </c>
    </row>
    <row r="26303" spans="1:13" ht="20.100000000000001" customHeight="1" x14ac:dyDescent="0.2">
      <c r="A26303" s="14" t="s">
        <v>2535</v>
      </c>
      <c r="B26303" s="14" t="s">
        <v>2535</v>
      </c>
      <c r="C26303" s="22" t="s">
        <v>2675</v>
      </c>
      <c r="G26303" s="25">
        <v>73221900</v>
      </c>
      <c r="H26303" s="25">
        <v>2400</v>
      </c>
      <c r="J26303" s="14">
        <v>1190</v>
      </c>
      <c r="L26303" s="26" t="s">
        <v>91</v>
      </c>
      <c r="M26303" s="13">
        <v>1912.33</v>
      </c>
    </row>
    <row r="26304" spans="1:13" ht="20.100000000000001" customHeight="1" x14ac:dyDescent="0.2">
      <c r="A26304" s="14" t="s">
        <v>2535</v>
      </c>
      <c r="B26304" s="14" t="s">
        <v>2535</v>
      </c>
      <c r="C26304" s="22" t="s">
        <v>2675</v>
      </c>
      <c r="G26304" s="25">
        <v>73221900</v>
      </c>
      <c r="H26304" s="25">
        <v>2400</v>
      </c>
      <c r="J26304" s="14">
        <v>1260</v>
      </c>
      <c r="L26304" s="26" t="s">
        <v>91</v>
      </c>
      <c r="M26304" s="13">
        <v>2007.26</v>
      </c>
    </row>
    <row r="26305" spans="1:13" ht="20.100000000000001" customHeight="1" x14ac:dyDescent="0.2">
      <c r="A26305" s="14" t="s">
        <v>2535</v>
      </c>
      <c r="B26305" s="14" t="s">
        <v>2535</v>
      </c>
      <c r="C26305" s="22" t="s">
        <v>2675</v>
      </c>
      <c r="G26305" s="25">
        <v>73221900</v>
      </c>
      <c r="H26305" s="25">
        <v>2400</v>
      </c>
      <c r="J26305" s="14">
        <v>1330</v>
      </c>
      <c r="L26305" s="26" t="s">
        <v>91</v>
      </c>
      <c r="M26305" s="13">
        <v>2102.19</v>
      </c>
    </row>
    <row r="26306" spans="1:13" ht="20.100000000000001" customHeight="1" x14ac:dyDescent="0.2">
      <c r="A26306" s="14" t="s">
        <v>2535</v>
      </c>
      <c r="B26306" s="14" t="s">
        <v>2535</v>
      </c>
      <c r="C26306" s="22" t="s">
        <v>2675</v>
      </c>
      <c r="G26306" s="25">
        <v>73221900</v>
      </c>
      <c r="H26306" s="25">
        <v>2400</v>
      </c>
      <c r="J26306" s="14">
        <v>1400</v>
      </c>
      <c r="L26306" s="26" t="s">
        <v>91</v>
      </c>
      <c r="M26306" s="13">
        <v>2197.12</v>
      </c>
    </row>
    <row r="26307" spans="1:13" ht="20.100000000000001" customHeight="1" x14ac:dyDescent="0.2">
      <c r="A26307" s="14" t="s">
        <v>2535</v>
      </c>
      <c r="B26307" s="14" t="s">
        <v>2535</v>
      </c>
      <c r="C26307" s="22" t="s">
        <v>2675</v>
      </c>
      <c r="G26307" s="25">
        <v>73221900</v>
      </c>
      <c r="H26307" s="25">
        <v>2400</v>
      </c>
      <c r="J26307" s="14">
        <v>1470</v>
      </c>
      <c r="L26307" s="26" t="s">
        <v>91</v>
      </c>
      <c r="M26307" s="13">
        <v>2292.0500000000002</v>
      </c>
    </row>
    <row r="26308" spans="1:13" ht="20.100000000000001" customHeight="1" x14ac:dyDescent="0.2">
      <c r="A26308" s="14" t="s">
        <v>2535</v>
      </c>
      <c r="B26308" s="14" t="s">
        <v>2535</v>
      </c>
      <c r="C26308" s="22" t="s">
        <v>2675</v>
      </c>
      <c r="G26308" s="25">
        <v>73221900</v>
      </c>
      <c r="H26308" s="25">
        <v>2400</v>
      </c>
      <c r="J26308" s="14">
        <v>1540</v>
      </c>
      <c r="L26308" s="26" t="s">
        <v>91</v>
      </c>
      <c r="M26308" s="13">
        <v>2386.98</v>
      </c>
    </row>
    <row r="26309" spans="1:13" ht="20.100000000000001" customHeight="1" x14ac:dyDescent="0.2">
      <c r="A26309" s="14" t="s">
        <v>2535</v>
      </c>
      <c r="B26309" s="14" t="s">
        <v>2535</v>
      </c>
      <c r="C26309" s="22" t="s">
        <v>2675</v>
      </c>
      <c r="G26309" s="25">
        <v>73221900</v>
      </c>
      <c r="H26309" s="25">
        <v>2400</v>
      </c>
      <c r="J26309" s="14">
        <v>1610</v>
      </c>
      <c r="L26309" s="26" t="s">
        <v>91</v>
      </c>
      <c r="M26309" s="13">
        <v>2481.91</v>
      </c>
    </row>
    <row r="26310" spans="1:13" ht="20.100000000000001" customHeight="1" x14ac:dyDescent="0.2">
      <c r="A26310" s="14" t="s">
        <v>2535</v>
      </c>
      <c r="B26310" s="14" t="s">
        <v>2535</v>
      </c>
      <c r="C26310" s="22" t="s">
        <v>2675</v>
      </c>
      <c r="G26310" s="25">
        <v>73221900</v>
      </c>
      <c r="H26310" s="25">
        <v>2400</v>
      </c>
      <c r="J26310" s="14">
        <v>1680</v>
      </c>
      <c r="L26310" s="26" t="s">
        <v>91</v>
      </c>
      <c r="M26310" s="13">
        <v>2576.84</v>
      </c>
    </row>
    <row r="26311" spans="1:13" ht="20.100000000000001" customHeight="1" x14ac:dyDescent="0.2">
      <c r="A26311" s="14" t="s">
        <v>2535</v>
      </c>
      <c r="B26311" s="14" t="s">
        <v>2535</v>
      </c>
      <c r="C26311" s="22" t="s">
        <v>2676</v>
      </c>
      <c r="G26311" s="25">
        <v>73221900</v>
      </c>
      <c r="H26311" s="25">
        <v>2600</v>
      </c>
      <c r="J26311" s="25" t="s">
        <v>1348</v>
      </c>
      <c r="L26311" s="26" t="s">
        <v>91</v>
      </c>
      <c r="M26311" s="13">
        <v>120.71</v>
      </c>
    </row>
    <row r="26312" spans="1:13" ht="20.100000000000001" customHeight="1" x14ac:dyDescent="0.2">
      <c r="A26312" s="14" t="s">
        <v>2535</v>
      </c>
      <c r="B26312" s="14" t="s">
        <v>2535</v>
      </c>
      <c r="C26312" s="22" t="s">
        <v>2676</v>
      </c>
      <c r="G26312" s="25">
        <v>73221900</v>
      </c>
      <c r="H26312" s="25">
        <v>2600</v>
      </c>
      <c r="J26312" s="25" t="s">
        <v>1349</v>
      </c>
      <c r="L26312" s="26" t="s">
        <v>91</v>
      </c>
      <c r="M26312" s="13">
        <v>758.6</v>
      </c>
    </row>
    <row r="26313" spans="1:13" ht="20.100000000000001" customHeight="1" x14ac:dyDescent="0.2">
      <c r="A26313" s="14" t="s">
        <v>2535</v>
      </c>
      <c r="B26313" s="14" t="s">
        <v>2535</v>
      </c>
      <c r="C26313" s="22" t="s">
        <v>2676</v>
      </c>
      <c r="G26313" s="25">
        <v>73221900</v>
      </c>
      <c r="H26313" s="25">
        <v>2600</v>
      </c>
      <c r="J26313" s="14">
        <v>140</v>
      </c>
      <c r="L26313" s="26" t="s">
        <v>91</v>
      </c>
      <c r="M26313" s="13">
        <v>226.91</v>
      </c>
    </row>
    <row r="26314" spans="1:13" ht="20.100000000000001" customHeight="1" x14ac:dyDescent="0.2">
      <c r="A26314" s="14" t="s">
        <v>2535</v>
      </c>
      <c r="B26314" s="14" t="s">
        <v>2535</v>
      </c>
      <c r="C26314" s="22" t="s">
        <v>2676</v>
      </c>
      <c r="G26314" s="25">
        <v>73221900</v>
      </c>
      <c r="H26314" s="25">
        <v>2600</v>
      </c>
      <c r="J26314" s="14">
        <v>210</v>
      </c>
      <c r="L26314" s="26" t="s">
        <v>91</v>
      </c>
      <c r="M26314" s="13">
        <v>280.02</v>
      </c>
    </row>
    <row r="26315" spans="1:13" ht="20.100000000000001" customHeight="1" x14ac:dyDescent="0.2">
      <c r="A26315" s="14" t="s">
        <v>2535</v>
      </c>
      <c r="B26315" s="14" t="s">
        <v>2535</v>
      </c>
      <c r="C26315" s="22" t="s">
        <v>2676</v>
      </c>
      <c r="G26315" s="25">
        <v>73221900</v>
      </c>
      <c r="H26315" s="25">
        <v>2600</v>
      </c>
      <c r="J26315" s="14">
        <v>280</v>
      </c>
      <c r="L26315" s="26" t="s">
        <v>91</v>
      </c>
      <c r="M26315" s="13">
        <v>333.12</v>
      </c>
    </row>
    <row r="26316" spans="1:13" ht="20.100000000000001" customHeight="1" x14ac:dyDescent="0.2">
      <c r="A26316" s="14" t="s">
        <v>2535</v>
      </c>
      <c r="B26316" s="14" t="s">
        <v>2535</v>
      </c>
      <c r="C26316" s="22" t="s">
        <v>2676</v>
      </c>
      <c r="G26316" s="25">
        <v>73221900</v>
      </c>
      <c r="H26316" s="25">
        <v>2600</v>
      </c>
      <c r="J26316" s="14">
        <v>350</v>
      </c>
      <c r="L26316" s="26" t="s">
        <v>91</v>
      </c>
      <c r="M26316" s="13">
        <v>386.22</v>
      </c>
    </row>
    <row r="26317" spans="1:13" ht="20.100000000000001" customHeight="1" x14ac:dyDescent="0.2">
      <c r="A26317" s="14" t="s">
        <v>2535</v>
      </c>
      <c r="B26317" s="14" t="s">
        <v>2535</v>
      </c>
      <c r="C26317" s="22" t="s">
        <v>2676</v>
      </c>
      <c r="G26317" s="25">
        <v>73221900</v>
      </c>
      <c r="H26317" s="25">
        <v>2600</v>
      </c>
      <c r="J26317" s="14">
        <v>420</v>
      </c>
      <c r="L26317" s="26" t="s">
        <v>91</v>
      </c>
      <c r="M26317" s="13">
        <v>439.32</v>
      </c>
    </row>
    <row r="26318" spans="1:13" ht="20.100000000000001" customHeight="1" x14ac:dyDescent="0.2">
      <c r="A26318" s="14" t="s">
        <v>2535</v>
      </c>
      <c r="B26318" s="14" t="s">
        <v>2535</v>
      </c>
      <c r="C26318" s="22" t="s">
        <v>2676</v>
      </c>
      <c r="G26318" s="25">
        <v>73221900</v>
      </c>
      <c r="H26318" s="25">
        <v>2600</v>
      </c>
      <c r="J26318" s="14">
        <v>490</v>
      </c>
      <c r="L26318" s="26" t="s">
        <v>91</v>
      </c>
      <c r="M26318" s="13">
        <v>492.42</v>
      </c>
    </row>
    <row r="26319" spans="1:13" ht="20.100000000000001" customHeight="1" x14ac:dyDescent="0.2">
      <c r="A26319" s="14" t="s">
        <v>2535</v>
      </c>
      <c r="B26319" s="14" t="s">
        <v>2535</v>
      </c>
      <c r="C26319" s="22" t="s">
        <v>2676</v>
      </c>
      <c r="G26319" s="25">
        <v>73221900</v>
      </c>
      <c r="H26319" s="25">
        <v>2600</v>
      </c>
      <c r="J26319" s="14">
        <v>560</v>
      </c>
      <c r="L26319" s="26" t="s">
        <v>91</v>
      </c>
      <c r="M26319" s="13">
        <v>545.53</v>
      </c>
    </row>
    <row r="26320" spans="1:13" ht="20.100000000000001" customHeight="1" x14ac:dyDescent="0.2">
      <c r="A26320" s="14" t="s">
        <v>2535</v>
      </c>
      <c r="B26320" s="14" t="s">
        <v>2535</v>
      </c>
      <c r="C26320" s="22" t="s">
        <v>2676</v>
      </c>
      <c r="G26320" s="25">
        <v>73221900</v>
      </c>
      <c r="H26320" s="25">
        <v>2600</v>
      </c>
      <c r="J26320" s="14">
        <v>630</v>
      </c>
      <c r="L26320" s="26" t="s">
        <v>91</v>
      </c>
      <c r="M26320" s="13">
        <v>598.63</v>
      </c>
    </row>
    <row r="26321" spans="1:13" ht="20.100000000000001" customHeight="1" x14ac:dyDescent="0.2">
      <c r="A26321" s="14" t="s">
        <v>2535</v>
      </c>
      <c r="B26321" s="14" t="s">
        <v>2535</v>
      </c>
      <c r="C26321" s="22" t="s">
        <v>2676</v>
      </c>
      <c r="G26321" s="25">
        <v>73221900</v>
      </c>
      <c r="H26321" s="25">
        <v>2600</v>
      </c>
      <c r="J26321" s="14">
        <v>700</v>
      </c>
      <c r="L26321" s="26" t="s">
        <v>91</v>
      </c>
      <c r="M26321" s="13">
        <v>651.73</v>
      </c>
    </row>
    <row r="26322" spans="1:13" ht="20.100000000000001" customHeight="1" x14ac:dyDescent="0.2">
      <c r="A26322" s="14" t="s">
        <v>2535</v>
      </c>
      <c r="B26322" s="14" t="s">
        <v>2535</v>
      </c>
      <c r="C26322" s="22" t="s">
        <v>2676</v>
      </c>
      <c r="G26322" s="25">
        <v>73221900</v>
      </c>
      <c r="H26322" s="25">
        <v>2600</v>
      </c>
      <c r="J26322" s="14">
        <v>770</v>
      </c>
      <c r="L26322" s="26" t="s">
        <v>91</v>
      </c>
      <c r="M26322" s="13">
        <v>704.83</v>
      </c>
    </row>
    <row r="26323" spans="1:13" ht="20.100000000000001" customHeight="1" x14ac:dyDescent="0.2">
      <c r="A26323" s="14" t="s">
        <v>2535</v>
      </c>
      <c r="B26323" s="14" t="s">
        <v>2535</v>
      </c>
      <c r="C26323" s="22" t="s">
        <v>2676</v>
      </c>
      <c r="G26323" s="25">
        <v>73221900</v>
      </c>
      <c r="H26323" s="25">
        <v>2600</v>
      </c>
      <c r="J26323" s="14">
        <v>840</v>
      </c>
      <c r="L26323" s="26" t="s">
        <v>91</v>
      </c>
      <c r="M26323" s="13">
        <v>757.93</v>
      </c>
    </row>
    <row r="26324" spans="1:13" ht="20.100000000000001" customHeight="1" x14ac:dyDescent="0.2">
      <c r="A26324" s="14" t="s">
        <v>2535</v>
      </c>
      <c r="B26324" s="14" t="s">
        <v>2535</v>
      </c>
      <c r="C26324" s="22" t="s">
        <v>2676</v>
      </c>
      <c r="G26324" s="25">
        <v>73221900</v>
      </c>
      <c r="H26324" s="25">
        <v>2600</v>
      </c>
      <c r="J26324" s="14">
        <v>910</v>
      </c>
      <c r="L26324" s="26" t="s">
        <v>91</v>
      </c>
      <c r="M26324" s="13">
        <v>811.04</v>
      </c>
    </row>
    <row r="26325" spans="1:13" ht="20.100000000000001" customHeight="1" x14ac:dyDescent="0.2">
      <c r="A26325" s="14" t="s">
        <v>2535</v>
      </c>
      <c r="B26325" s="14" t="s">
        <v>2535</v>
      </c>
      <c r="C26325" s="22" t="s">
        <v>2676</v>
      </c>
      <c r="G26325" s="25">
        <v>73221900</v>
      </c>
      <c r="H26325" s="25">
        <v>2600</v>
      </c>
      <c r="J26325" s="14">
        <v>980</v>
      </c>
      <c r="L26325" s="26" t="s">
        <v>91</v>
      </c>
      <c r="M26325" s="13">
        <v>864.14</v>
      </c>
    </row>
    <row r="26326" spans="1:13" ht="20.100000000000001" customHeight="1" x14ac:dyDescent="0.2">
      <c r="A26326" s="14" t="s">
        <v>2535</v>
      </c>
      <c r="B26326" s="14" t="s">
        <v>2535</v>
      </c>
      <c r="C26326" s="22" t="s">
        <v>2676</v>
      </c>
      <c r="G26326" s="25">
        <v>73221900</v>
      </c>
      <c r="H26326" s="25">
        <v>2600</v>
      </c>
      <c r="J26326" s="14">
        <v>1050</v>
      </c>
      <c r="L26326" s="26" t="s">
        <v>91</v>
      </c>
      <c r="M26326" s="13">
        <v>917.24</v>
      </c>
    </row>
    <row r="26327" spans="1:13" ht="20.100000000000001" customHeight="1" x14ac:dyDescent="0.2">
      <c r="A26327" s="14" t="s">
        <v>2535</v>
      </c>
      <c r="B26327" s="14" t="s">
        <v>2535</v>
      </c>
      <c r="C26327" s="22" t="s">
        <v>2676</v>
      </c>
      <c r="G26327" s="25">
        <v>73221900</v>
      </c>
      <c r="H26327" s="25">
        <v>2600</v>
      </c>
      <c r="J26327" s="14">
        <v>1120</v>
      </c>
      <c r="L26327" s="26" t="s">
        <v>91</v>
      </c>
      <c r="M26327" s="13">
        <v>970.34</v>
      </c>
    </row>
    <row r="26328" spans="1:13" ht="20.100000000000001" customHeight="1" x14ac:dyDescent="0.2">
      <c r="A26328" s="14" t="s">
        <v>2535</v>
      </c>
      <c r="B26328" s="14" t="s">
        <v>2535</v>
      </c>
      <c r="C26328" s="22" t="s">
        <v>2676</v>
      </c>
      <c r="G26328" s="25">
        <v>73221900</v>
      </c>
      <c r="H26328" s="25">
        <v>2600</v>
      </c>
      <c r="J26328" s="14">
        <v>1190</v>
      </c>
      <c r="L26328" s="26" t="s">
        <v>91</v>
      </c>
      <c r="M26328" s="13">
        <v>1023.44</v>
      </c>
    </row>
    <row r="26329" spans="1:13" ht="20.100000000000001" customHeight="1" x14ac:dyDescent="0.2">
      <c r="A26329" s="14" t="s">
        <v>2535</v>
      </c>
      <c r="B26329" s="14" t="s">
        <v>2535</v>
      </c>
      <c r="C26329" s="22" t="s">
        <v>2676</v>
      </c>
      <c r="G26329" s="25">
        <v>73221900</v>
      </c>
      <c r="H26329" s="25">
        <v>2600</v>
      </c>
      <c r="J26329" s="14">
        <v>1260</v>
      </c>
      <c r="L26329" s="26" t="s">
        <v>91</v>
      </c>
      <c r="M26329" s="13">
        <v>1076.55</v>
      </c>
    </row>
    <row r="26330" spans="1:13" ht="20.100000000000001" customHeight="1" x14ac:dyDescent="0.2">
      <c r="A26330" s="14" t="s">
        <v>2535</v>
      </c>
      <c r="B26330" s="14" t="s">
        <v>2535</v>
      </c>
      <c r="C26330" s="22" t="s">
        <v>2676</v>
      </c>
      <c r="G26330" s="25">
        <v>73221900</v>
      </c>
      <c r="H26330" s="25">
        <v>2600</v>
      </c>
      <c r="J26330" s="14">
        <v>1330</v>
      </c>
      <c r="L26330" s="26" t="s">
        <v>91</v>
      </c>
      <c r="M26330" s="13">
        <v>1129.6500000000001</v>
      </c>
    </row>
    <row r="26331" spans="1:13" ht="20.100000000000001" customHeight="1" x14ac:dyDescent="0.2">
      <c r="A26331" s="14" t="s">
        <v>2535</v>
      </c>
      <c r="B26331" s="14" t="s">
        <v>2535</v>
      </c>
      <c r="C26331" s="22" t="s">
        <v>2676</v>
      </c>
      <c r="G26331" s="25">
        <v>73221900</v>
      </c>
      <c r="H26331" s="25">
        <v>2600</v>
      </c>
      <c r="J26331" s="14">
        <v>1400</v>
      </c>
      <c r="L26331" s="26" t="s">
        <v>91</v>
      </c>
      <c r="M26331" s="13">
        <v>1182.75</v>
      </c>
    </row>
    <row r="26332" spans="1:13" ht="20.100000000000001" customHeight="1" x14ac:dyDescent="0.2">
      <c r="A26332" s="14" t="s">
        <v>2535</v>
      </c>
      <c r="B26332" s="14" t="s">
        <v>2535</v>
      </c>
      <c r="C26332" s="22" t="s">
        <v>2676</v>
      </c>
      <c r="G26332" s="25">
        <v>73221900</v>
      </c>
      <c r="H26332" s="25">
        <v>2600</v>
      </c>
      <c r="J26332" s="14">
        <v>1470</v>
      </c>
      <c r="L26332" s="26" t="s">
        <v>91</v>
      </c>
      <c r="M26332" s="13">
        <v>1235.8499999999999</v>
      </c>
    </row>
    <row r="26333" spans="1:13" ht="20.100000000000001" customHeight="1" x14ac:dyDescent="0.2">
      <c r="A26333" s="14" t="s">
        <v>2535</v>
      </c>
      <c r="B26333" s="14" t="s">
        <v>2535</v>
      </c>
      <c r="C26333" s="22" t="s">
        <v>2676</v>
      </c>
      <c r="G26333" s="25">
        <v>73221900</v>
      </c>
      <c r="H26333" s="25">
        <v>2600</v>
      </c>
      <c r="J26333" s="14">
        <v>1540</v>
      </c>
      <c r="L26333" s="26" t="s">
        <v>91</v>
      </c>
      <c r="M26333" s="13">
        <v>1288.95</v>
      </c>
    </row>
    <row r="26334" spans="1:13" ht="20.100000000000001" customHeight="1" x14ac:dyDescent="0.2">
      <c r="A26334" s="14" t="s">
        <v>2535</v>
      </c>
      <c r="B26334" s="14" t="s">
        <v>2535</v>
      </c>
      <c r="C26334" s="22" t="s">
        <v>2676</v>
      </c>
      <c r="G26334" s="25">
        <v>73221900</v>
      </c>
      <c r="H26334" s="25">
        <v>2600</v>
      </c>
      <c r="J26334" s="14">
        <v>1610</v>
      </c>
      <c r="L26334" s="26" t="s">
        <v>91</v>
      </c>
      <c r="M26334" s="13">
        <v>1342.06</v>
      </c>
    </row>
    <row r="26335" spans="1:13" ht="20.100000000000001" customHeight="1" x14ac:dyDescent="0.2">
      <c r="A26335" s="14" t="s">
        <v>2535</v>
      </c>
      <c r="B26335" s="14" t="s">
        <v>2535</v>
      </c>
      <c r="C26335" s="22" t="s">
        <v>2676</v>
      </c>
      <c r="G26335" s="25">
        <v>73221900</v>
      </c>
      <c r="H26335" s="25">
        <v>2600</v>
      </c>
      <c r="J26335" s="14">
        <v>1680</v>
      </c>
      <c r="L26335" s="26" t="s">
        <v>91</v>
      </c>
      <c r="M26335" s="13">
        <v>1395.16</v>
      </c>
    </row>
    <row r="26336" spans="1:13" ht="20.100000000000001" customHeight="1" x14ac:dyDescent="0.2">
      <c r="A26336" s="14" t="s">
        <v>2535</v>
      </c>
      <c r="B26336" s="14" t="s">
        <v>2535</v>
      </c>
      <c r="C26336" s="22" t="s">
        <v>2677</v>
      </c>
      <c r="G26336" s="25">
        <v>73221900</v>
      </c>
      <c r="H26336" s="25">
        <v>2600</v>
      </c>
      <c r="J26336" s="25" t="s">
        <v>1348</v>
      </c>
      <c r="L26336" s="26" t="s">
        <v>91</v>
      </c>
      <c r="M26336" s="13">
        <v>305.24</v>
      </c>
    </row>
    <row r="26337" spans="1:13" ht="20.100000000000001" customHeight="1" x14ac:dyDescent="0.2">
      <c r="A26337" s="14" t="s">
        <v>2535</v>
      </c>
      <c r="B26337" s="14" t="s">
        <v>2535</v>
      </c>
      <c r="C26337" s="22" t="s">
        <v>2677</v>
      </c>
      <c r="G26337" s="25">
        <v>73221900</v>
      </c>
      <c r="H26337" s="25">
        <v>2600</v>
      </c>
      <c r="J26337" s="25" t="s">
        <v>1349</v>
      </c>
      <c r="L26337" s="26" t="s">
        <v>91</v>
      </c>
      <c r="M26337" s="13">
        <v>1474.38</v>
      </c>
    </row>
    <row r="26338" spans="1:13" ht="20.100000000000001" customHeight="1" x14ac:dyDescent="0.2">
      <c r="A26338" s="14" t="s">
        <v>2535</v>
      </c>
      <c r="B26338" s="14" t="s">
        <v>2535</v>
      </c>
      <c r="C26338" s="22" t="s">
        <v>2677</v>
      </c>
      <c r="G26338" s="25">
        <v>73221900</v>
      </c>
      <c r="H26338" s="25">
        <v>2600</v>
      </c>
      <c r="J26338" s="14">
        <v>140</v>
      </c>
      <c r="L26338" s="26" t="s">
        <v>91</v>
      </c>
      <c r="M26338" s="13">
        <v>511.65</v>
      </c>
    </row>
    <row r="26339" spans="1:13" ht="20.100000000000001" customHeight="1" x14ac:dyDescent="0.2">
      <c r="A26339" s="14" t="s">
        <v>2535</v>
      </c>
      <c r="B26339" s="14" t="s">
        <v>2535</v>
      </c>
      <c r="C26339" s="22" t="s">
        <v>2677</v>
      </c>
      <c r="G26339" s="25">
        <v>73221900</v>
      </c>
      <c r="H26339" s="25">
        <v>2600</v>
      </c>
      <c r="J26339" s="14">
        <v>210</v>
      </c>
      <c r="L26339" s="26" t="s">
        <v>91</v>
      </c>
      <c r="M26339" s="13">
        <v>614.86</v>
      </c>
    </row>
    <row r="26340" spans="1:13" ht="20.100000000000001" customHeight="1" x14ac:dyDescent="0.2">
      <c r="A26340" s="14" t="s">
        <v>2535</v>
      </c>
      <c r="B26340" s="14" t="s">
        <v>2535</v>
      </c>
      <c r="C26340" s="22" t="s">
        <v>2677</v>
      </c>
      <c r="G26340" s="25">
        <v>73221900</v>
      </c>
      <c r="H26340" s="25">
        <v>2600</v>
      </c>
      <c r="J26340" s="14">
        <v>280</v>
      </c>
      <c r="L26340" s="26" t="s">
        <v>91</v>
      </c>
      <c r="M26340" s="13">
        <v>718.07</v>
      </c>
    </row>
    <row r="26341" spans="1:13" ht="20.100000000000001" customHeight="1" x14ac:dyDescent="0.2">
      <c r="A26341" s="14" t="s">
        <v>2535</v>
      </c>
      <c r="B26341" s="14" t="s">
        <v>2535</v>
      </c>
      <c r="C26341" s="22" t="s">
        <v>2677</v>
      </c>
      <c r="G26341" s="25">
        <v>73221900</v>
      </c>
      <c r="H26341" s="25">
        <v>2600</v>
      </c>
      <c r="J26341" s="14">
        <v>350</v>
      </c>
      <c r="L26341" s="26" t="s">
        <v>91</v>
      </c>
      <c r="M26341" s="13">
        <v>821.27</v>
      </c>
    </row>
    <row r="26342" spans="1:13" ht="20.100000000000001" customHeight="1" x14ac:dyDescent="0.2">
      <c r="A26342" s="14" t="s">
        <v>2535</v>
      </c>
      <c r="B26342" s="14" t="s">
        <v>2535</v>
      </c>
      <c r="C26342" s="22" t="s">
        <v>2677</v>
      </c>
      <c r="G26342" s="25">
        <v>73221900</v>
      </c>
      <c r="H26342" s="25">
        <v>2600</v>
      </c>
      <c r="J26342" s="14">
        <v>420</v>
      </c>
      <c r="L26342" s="26" t="s">
        <v>91</v>
      </c>
      <c r="M26342" s="13">
        <v>924.48</v>
      </c>
    </row>
    <row r="26343" spans="1:13" ht="20.100000000000001" customHeight="1" x14ac:dyDescent="0.2">
      <c r="A26343" s="14" t="s">
        <v>2535</v>
      </c>
      <c r="B26343" s="14" t="s">
        <v>2535</v>
      </c>
      <c r="C26343" s="22" t="s">
        <v>2677</v>
      </c>
      <c r="G26343" s="25">
        <v>73221900</v>
      </c>
      <c r="H26343" s="25">
        <v>2600</v>
      </c>
      <c r="J26343" s="14">
        <v>490</v>
      </c>
      <c r="L26343" s="26" t="s">
        <v>91</v>
      </c>
      <c r="M26343" s="13">
        <v>1027.69</v>
      </c>
    </row>
    <row r="26344" spans="1:13" ht="20.100000000000001" customHeight="1" x14ac:dyDescent="0.2">
      <c r="A26344" s="14" t="s">
        <v>2535</v>
      </c>
      <c r="B26344" s="14" t="s">
        <v>2535</v>
      </c>
      <c r="C26344" s="22" t="s">
        <v>2677</v>
      </c>
      <c r="G26344" s="25">
        <v>73221900</v>
      </c>
      <c r="H26344" s="25">
        <v>2600</v>
      </c>
      <c r="J26344" s="14">
        <v>560</v>
      </c>
      <c r="L26344" s="26" t="s">
        <v>91</v>
      </c>
      <c r="M26344" s="13">
        <v>1130.8900000000001</v>
      </c>
    </row>
    <row r="26345" spans="1:13" ht="20.100000000000001" customHeight="1" x14ac:dyDescent="0.2">
      <c r="A26345" s="14" t="s">
        <v>2535</v>
      </c>
      <c r="B26345" s="14" t="s">
        <v>2535</v>
      </c>
      <c r="C26345" s="22" t="s">
        <v>2677</v>
      </c>
      <c r="G26345" s="25">
        <v>73221900</v>
      </c>
      <c r="H26345" s="25">
        <v>2600</v>
      </c>
      <c r="J26345" s="14">
        <v>630</v>
      </c>
      <c r="L26345" s="26" t="s">
        <v>91</v>
      </c>
      <c r="M26345" s="13">
        <v>1234.0999999999999</v>
      </c>
    </row>
    <row r="26346" spans="1:13" ht="20.100000000000001" customHeight="1" x14ac:dyDescent="0.2">
      <c r="A26346" s="14" t="s">
        <v>2535</v>
      </c>
      <c r="B26346" s="14" t="s">
        <v>2535</v>
      </c>
      <c r="C26346" s="22" t="s">
        <v>2677</v>
      </c>
      <c r="G26346" s="25">
        <v>73221900</v>
      </c>
      <c r="H26346" s="25">
        <v>2600</v>
      </c>
      <c r="J26346" s="14">
        <v>700</v>
      </c>
      <c r="L26346" s="26" t="s">
        <v>91</v>
      </c>
      <c r="M26346" s="13">
        <v>1337.31</v>
      </c>
    </row>
    <row r="26347" spans="1:13" ht="20.100000000000001" customHeight="1" x14ac:dyDescent="0.2">
      <c r="A26347" s="14" t="s">
        <v>2535</v>
      </c>
      <c r="B26347" s="14" t="s">
        <v>2535</v>
      </c>
      <c r="C26347" s="22" t="s">
        <v>2677</v>
      </c>
      <c r="G26347" s="25">
        <v>73221900</v>
      </c>
      <c r="H26347" s="25">
        <v>2600</v>
      </c>
      <c r="J26347" s="14">
        <v>770</v>
      </c>
      <c r="L26347" s="26" t="s">
        <v>91</v>
      </c>
      <c r="M26347" s="13">
        <v>1440.51</v>
      </c>
    </row>
    <row r="26348" spans="1:13" ht="20.100000000000001" customHeight="1" x14ac:dyDescent="0.2">
      <c r="A26348" s="14" t="s">
        <v>2535</v>
      </c>
      <c r="B26348" s="14" t="s">
        <v>2535</v>
      </c>
      <c r="C26348" s="22" t="s">
        <v>2677</v>
      </c>
      <c r="G26348" s="25">
        <v>73221900</v>
      </c>
      <c r="H26348" s="25">
        <v>2600</v>
      </c>
      <c r="J26348" s="14">
        <v>840</v>
      </c>
      <c r="L26348" s="26" t="s">
        <v>91</v>
      </c>
      <c r="M26348" s="13">
        <v>1543.72</v>
      </c>
    </row>
    <row r="26349" spans="1:13" ht="20.100000000000001" customHeight="1" x14ac:dyDescent="0.2">
      <c r="A26349" s="14" t="s">
        <v>2535</v>
      </c>
      <c r="B26349" s="14" t="s">
        <v>2535</v>
      </c>
      <c r="C26349" s="22" t="s">
        <v>2677</v>
      </c>
      <c r="G26349" s="25">
        <v>73221900</v>
      </c>
      <c r="H26349" s="25">
        <v>2600</v>
      </c>
      <c r="J26349" s="14">
        <v>910</v>
      </c>
      <c r="L26349" s="26" t="s">
        <v>91</v>
      </c>
      <c r="M26349" s="13">
        <v>1646.93</v>
      </c>
    </row>
    <row r="26350" spans="1:13" ht="20.100000000000001" customHeight="1" x14ac:dyDescent="0.2">
      <c r="A26350" s="14" t="s">
        <v>2535</v>
      </c>
      <c r="B26350" s="14" t="s">
        <v>2535</v>
      </c>
      <c r="C26350" s="22" t="s">
        <v>2677</v>
      </c>
      <c r="G26350" s="25">
        <v>73221900</v>
      </c>
      <c r="H26350" s="25">
        <v>2600</v>
      </c>
      <c r="J26350" s="14">
        <v>980</v>
      </c>
      <c r="L26350" s="26" t="s">
        <v>91</v>
      </c>
      <c r="M26350" s="13">
        <v>1750.13</v>
      </c>
    </row>
    <row r="26351" spans="1:13" ht="20.100000000000001" customHeight="1" x14ac:dyDescent="0.2">
      <c r="A26351" s="14" t="s">
        <v>2535</v>
      </c>
      <c r="B26351" s="14" t="s">
        <v>2535</v>
      </c>
      <c r="C26351" s="22" t="s">
        <v>2677</v>
      </c>
      <c r="G26351" s="25">
        <v>73221900</v>
      </c>
      <c r="H26351" s="25">
        <v>2600</v>
      </c>
      <c r="J26351" s="14">
        <v>1050</v>
      </c>
      <c r="L26351" s="26" t="s">
        <v>91</v>
      </c>
      <c r="M26351" s="13">
        <v>1853.34</v>
      </c>
    </row>
    <row r="26352" spans="1:13" ht="20.100000000000001" customHeight="1" x14ac:dyDescent="0.2">
      <c r="A26352" s="14" t="s">
        <v>2535</v>
      </c>
      <c r="B26352" s="14" t="s">
        <v>2535</v>
      </c>
      <c r="C26352" s="22" t="s">
        <v>2677</v>
      </c>
      <c r="G26352" s="25">
        <v>73221900</v>
      </c>
      <c r="H26352" s="25">
        <v>2600</v>
      </c>
      <c r="J26352" s="14">
        <v>1120</v>
      </c>
      <c r="L26352" s="26" t="s">
        <v>91</v>
      </c>
      <c r="M26352" s="13">
        <v>1956.55</v>
      </c>
    </row>
    <row r="26353" spans="1:13" ht="20.100000000000001" customHeight="1" x14ac:dyDescent="0.2">
      <c r="A26353" s="14" t="s">
        <v>2535</v>
      </c>
      <c r="B26353" s="14" t="s">
        <v>2535</v>
      </c>
      <c r="C26353" s="22" t="s">
        <v>2677</v>
      </c>
      <c r="G26353" s="25">
        <v>73221900</v>
      </c>
      <c r="H26353" s="25">
        <v>2600</v>
      </c>
      <c r="J26353" s="14">
        <v>1190</v>
      </c>
      <c r="L26353" s="26" t="s">
        <v>91</v>
      </c>
      <c r="M26353" s="13">
        <v>2059.75</v>
      </c>
    </row>
    <row r="26354" spans="1:13" ht="20.100000000000001" customHeight="1" x14ac:dyDescent="0.2">
      <c r="A26354" s="14" t="s">
        <v>2535</v>
      </c>
      <c r="B26354" s="14" t="s">
        <v>2535</v>
      </c>
      <c r="C26354" s="22" t="s">
        <v>2677</v>
      </c>
      <c r="G26354" s="25">
        <v>73221900</v>
      </c>
      <c r="H26354" s="25">
        <v>2600</v>
      </c>
      <c r="J26354" s="14">
        <v>1260</v>
      </c>
      <c r="L26354" s="26" t="s">
        <v>91</v>
      </c>
      <c r="M26354" s="13">
        <v>2162.96</v>
      </c>
    </row>
    <row r="26355" spans="1:13" ht="20.100000000000001" customHeight="1" x14ac:dyDescent="0.2">
      <c r="A26355" s="14" t="s">
        <v>2535</v>
      </c>
      <c r="B26355" s="14" t="s">
        <v>2535</v>
      </c>
      <c r="C26355" s="22" t="s">
        <v>2677</v>
      </c>
      <c r="G26355" s="25">
        <v>73221900</v>
      </c>
      <c r="H26355" s="25">
        <v>2600</v>
      </c>
      <c r="J26355" s="14">
        <v>1330</v>
      </c>
      <c r="L26355" s="26" t="s">
        <v>91</v>
      </c>
      <c r="M26355" s="13">
        <v>2266.17</v>
      </c>
    </row>
    <row r="26356" spans="1:13" ht="20.100000000000001" customHeight="1" x14ac:dyDescent="0.2">
      <c r="A26356" s="14" t="s">
        <v>2535</v>
      </c>
      <c r="B26356" s="14" t="s">
        <v>2535</v>
      </c>
      <c r="C26356" s="22" t="s">
        <v>2677</v>
      </c>
      <c r="G26356" s="25">
        <v>73221900</v>
      </c>
      <c r="H26356" s="25">
        <v>2600</v>
      </c>
      <c r="J26356" s="14">
        <v>1400</v>
      </c>
      <c r="L26356" s="26" t="s">
        <v>91</v>
      </c>
      <c r="M26356" s="13">
        <v>2369.37</v>
      </c>
    </row>
    <row r="26357" spans="1:13" ht="20.100000000000001" customHeight="1" x14ac:dyDescent="0.2">
      <c r="A26357" s="14" t="s">
        <v>2535</v>
      </c>
      <c r="B26357" s="14" t="s">
        <v>2535</v>
      </c>
      <c r="C26357" s="22" t="s">
        <v>2677</v>
      </c>
      <c r="G26357" s="25">
        <v>73221900</v>
      </c>
      <c r="H26357" s="25">
        <v>2600</v>
      </c>
      <c r="J26357" s="14">
        <v>1470</v>
      </c>
      <c r="L26357" s="26" t="s">
        <v>91</v>
      </c>
      <c r="M26357" s="13">
        <v>2472.58</v>
      </c>
    </row>
    <row r="26358" spans="1:13" ht="20.100000000000001" customHeight="1" x14ac:dyDescent="0.2">
      <c r="A26358" s="14" t="s">
        <v>2535</v>
      </c>
      <c r="B26358" s="14" t="s">
        <v>2535</v>
      </c>
      <c r="C26358" s="22" t="s">
        <v>2677</v>
      </c>
      <c r="G26358" s="25">
        <v>73221900</v>
      </c>
      <c r="H26358" s="25">
        <v>2600</v>
      </c>
      <c r="J26358" s="14">
        <v>1540</v>
      </c>
      <c r="L26358" s="26" t="s">
        <v>91</v>
      </c>
      <c r="M26358" s="13">
        <v>2575.79</v>
      </c>
    </row>
    <row r="26359" spans="1:13" ht="20.100000000000001" customHeight="1" x14ac:dyDescent="0.2">
      <c r="A26359" s="14" t="s">
        <v>2535</v>
      </c>
      <c r="B26359" s="14" t="s">
        <v>2535</v>
      </c>
      <c r="C26359" s="22" t="s">
        <v>2677</v>
      </c>
      <c r="G26359" s="25">
        <v>73221900</v>
      </c>
      <c r="H26359" s="25">
        <v>2600</v>
      </c>
      <c r="J26359" s="14">
        <v>1610</v>
      </c>
      <c r="L26359" s="26" t="s">
        <v>91</v>
      </c>
      <c r="M26359" s="13">
        <v>2678.99</v>
      </c>
    </row>
    <row r="26360" spans="1:13" ht="20.100000000000001" customHeight="1" x14ac:dyDescent="0.2">
      <c r="A26360" s="14" t="s">
        <v>2535</v>
      </c>
      <c r="B26360" s="14" t="s">
        <v>2535</v>
      </c>
      <c r="C26360" s="22" t="s">
        <v>2677</v>
      </c>
      <c r="G26360" s="25">
        <v>73221900</v>
      </c>
      <c r="H26360" s="25">
        <v>2600</v>
      </c>
      <c r="J26360" s="14">
        <v>1680</v>
      </c>
      <c r="L26360" s="26" t="s">
        <v>91</v>
      </c>
      <c r="M26360" s="13">
        <v>2782.2</v>
      </c>
    </row>
    <row r="26361" spans="1:13" ht="20.100000000000001" customHeight="1" x14ac:dyDescent="0.2">
      <c r="A26361" s="14" t="s">
        <v>2535</v>
      </c>
      <c r="B26361" s="14" t="s">
        <v>2535</v>
      </c>
      <c r="C26361" s="22" t="s">
        <v>2678</v>
      </c>
      <c r="G26361" s="25">
        <v>73221900</v>
      </c>
      <c r="H26361" s="25">
        <v>2800</v>
      </c>
      <c r="J26361" s="25" t="s">
        <v>1348</v>
      </c>
      <c r="L26361" s="26" t="s">
        <v>91</v>
      </c>
      <c r="M26361" s="13">
        <v>146.97</v>
      </c>
    </row>
    <row r="26362" spans="1:13" ht="20.100000000000001" customHeight="1" x14ac:dyDescent="0.2">
      <c r="A26362" s="14" t="s">
        <v>2535</v>
      </c>
      <c r="B26362" s="14" t="s">
        <v>2535</v>
      </c>
      <c r="C26362" s="22" t="s">
        <v>2678</v>
      </c>
      <c r="G26362" s="25">
        <v>73221900</v>
      </c>
      <c r="H26362" s="25">
        <v>2800</v>
      </c>
      <c r="J26362" s="25" t="s">
        <v>1349</v>
      </c>
      <c r="L26362" s="26" t="s">
        <v>91</v>
      </c>
      <c r="M26362" s="13">
        <v>771.48</v>
      </c>
    </row>
    <row r="26363" spans="1:13" ht="20.100000000000001" customHeight="1" x14ac:dyDescent="0.2">
      <c r="A26363" s="14" t="s">
        <v>2535</v>
      </c>
      <c r="B26363" s="14" t="s">
        <v>2535</v>
      </c>
      <c r="C26363" s="22" t="s">
        <v>2678</v>
      </c>
      <c r="G26363" s="25">
        <v>73221900</v>
      </c>
      <c r="H26363" s="25">
        <v>2800</v>
      </c>
      <c r="J26363" s="14">
        <v>140</v>
      </c>
      <c r="L26363" s="26" t="s">
        <v>91</v>
      </c>
      <c r="M26363" s="13">
        <v>254.98</v>
      </c>
    </row>
    <row r="26364" spans="1:13" ht="20.100000000000001" customHeight="1" x14ac:dyDescent="0.2">
      <c r="A26364" s="14" t="s">
        <v>2535</v>
      </c>
      <c r="B26364" s="14" t="s">
        <v>2535</v>
      </c>
      <c r="C26364" s="22" t="s">
        <v>2678</v>
      </c>
      <c r="G26364" s="25">
        <v>73221900</v>
      </c>
      <c r="H26364" s="25">
        <v>2800</v>
      </c>
      <c r="J26364" s="14">
        <v>210</v>
      </c>
      <c r="L26364" s="26" t="s">
        <v>91</v>
      </c>
      <c r="M26364" s="13">
        <v>308.98</v>
      </c>
    </row>
    <row r="26365" spans="1:13" ht="20.100000000000001" customHeight="1" x14ac:dyDescent="0.2">
      <c r="A26365" s="14" t="s">
        <v>2535</v>
      </c>
      <c r="B26365" s="14" t="s">
        <v>2535</v>
      </c>
      <c r="C26365" s="22" t="s">
        <v>2678</v>
      </c>
      <c r="G26365" s="25">
        <v>73221900</v>
      </c>
      <c r="H26365" s="25">
        <v>2800</v>
      </c>
      <c r="J26365" s="14">
        <v>280</v>
      </c>
      <c r="L26365" s="26" t="s">
        <v>91</v>
      </c>
      <c r="M26365" s="13">
        <v>362.98</v>
      </c>
    </row>
    <row r="26366" spans="1:13" ht="20.100000000000001" customHeight="1" x14ac:dyDescent="0.2">
      <c r="A26366" s="14" t="s">
        <v>2535</v>
      </c>
      <c r="B26366" s="14" t="s">
        <v>2535</v>
      </c>
      <c r="C26366" s="22" t="s">
        <v>2678</v>
      </c>
      <c r="G26366" s="25">
        <v>73221900</v>
      </c>
      <c r="H26366" s="25">
        <v>2800</v>
      </c>
      <c r="J26366" s="14">
        <v>350</v>
      </c>
      <c r="L26366" s="26" t="s">
        <v>91</v>
      </c>
      <c r="M26366" s="13">
        <v>416.99</v>
      </c>
    </row>
    <row r="26367" spans="1:13" ht="20.100000000000001" customHeight="1" x14ac:dyDescent="0.2">
      <c r="A26367" s="14" t="s">
        <v>2535</v>
      </c>
      <c r="B26367" s="14" t="s">
        <v>2535</v>
      </c>
      <c r="C26367" s="22" t="s">
        <v>2678</v>
      </c>
      <c r="G26367" s="25">
        <v>73221900</v>
      </c>
      <c r="H26367" s="25">
        <v>2800</v>
      </c>
      <c r="J26367" s="14">
        <v>420</v>
      </c>
      <c r="L26367" s="26" t="s">
        <v>91</v>
      </c>
      <c r="M26367" s="13">
        <v>470.99</v>
      </c>
    </row>
    <row r="26368" spans="1:13" ht="20.100000000000001" customHeight="1" x14ac:dyDescent="0.2">
      <c r="A26368" s="14" t="s">
        <v>2535</v>
      </c>
      <c r="B26368" s="14" t="s">
        <v>2535</v>
      </c>
      <c r="C26368" s="22" t="s">
        <v>2678</v>
      </c>
      <c r="G26368" s="25">
        <v>73221900</v>
      </c>
      <c r="H26368" s="25">
        <v>2800</v>
      </c>
      <c r="J26368" s="14">
        <v>490</v>
      </c>
      <c r="L26368" s="26" t="s">
        <v>91</v>
      </c>
      <c r="M26368" s="13">
        <v>525</v>
      </c>
    </row>
    <row r="26369" spans="1:13" ht="20.100000000000001" customHeight="1" x14ac:dyDescent="0.2">
      <c r="A26369" s="14" t="s">
        <v>2535</v>
      </c>
      <c r="B26369" s="14" t="s">
        <v>2535</v>
      </c>
      <c r="C26369" s="22" t="s">
        <v>2678</v>
      </c>
      <c r="G26369" s="25">
        <v>73221900</v>
      </c>
      <c r="H26369" s="25">
        <v>2800</v>
      </c>
      <c r="J26369" s="14">
        <v>560</v>
      </c>
      <c r="L26369" s="26" t="s">
        <v>91</v>
      </c>
      <c r="M26369" s="13">
        <v>579</v>
      </c>
    </row>
    <row r="26370" spans="1:13" ht="20.100000000000001" customHeight="1" x14ac:dyDescent="0.2">
      <c r="A26370" s="14" t="s">
        <v>2535</v>
      </c>
      <c r="B26370" s="14" t="s">
        <v>2535</v>
      </c>
      <c r="C26370" s="22" t="s">
        <v>2678</v>
      </c>
      <c r="G26370" s="25">
        <v>73221900</v>
      </c>
      <c r="H26370" s="25">
        <v>2800</v>
      </c>
      <c r="J26370" s="14">
        <v>630</v>
      </c>
      <c r="L26370" s="26" t="s">
        <v>91</v>
      </c>
      <c r="M26370" s="13">
        <v>633</v>
      </c>
    </row>
    <row r="26371" spans="1:13" ht="20.100000000000001" customHeight="1" x14ac:dyDescent="0.2">
      <c r="A26371" s="14" t="s">
        <v>2535</v>
      </c>
      <c r="B26371" s="14" t="s">
        <v>2535</v>
      </c>
      <c r="C26371" s="22" t="s">
        <v>2678</v>
      </c>
      <c r="G26371" s="25">
        <v>73221900</v>
      </c>
      <c r="H26371" s="25">
        <v>2800</v>
      </c>
      <c r="J26371" s="14">
        <v>700</v>
      </c>
      <c r="L26371" s="26" t="s">
        <v>91</v>
      </c>
      <c r="M26371" s="13">
        <v>687.01</v>
      </c>
    </row>
    <row r="26372" spans="1:13" ht="20.100000000000001" customHeight="1" x14ac:dyDescent="0.2">
      <c r="A26372" s="14" t="s">
        <v>2535</v>
      </c>
      <c r="B26372" s="14" t="s">
        <v>2535</v>
      </c>
      <c r="C26372" s="22" t="s">
        <v>2678</v>
      </c>
      <c r="G26372" s="25">
        <v>73221900</v>
      </c>
      <c r="H26372" s="25">
        <v>2800</v>
      </c>
      <c r="J26372" s="14">
        <v>770</v>
      </c>
      <c r="L26372" s="26" t="s">
        <v>91</v>
      </c>
      <c r="M26372" s="13">
        <v>741.01</v>
      </c>
    </row>
    <row r="26373" spans="1:13" ht="20.100000000000001" customHeight="1" x14ac:dyDescent="0.2">
      <c r="A26373" s="14" t="s">
        <v>2535</v>
      </c>
      <c r="B26373" s="14" t="s">
        <v>2535</v>
      </c>
      <c r="C26373" s="22" t="s">
        <v>2678</v>
      </c>
      <c r="G26373" s="25">
        <v>73221900</v>
      </c>
      <c r="H26373" s="25">
        <v>2800</v>
      </c>
      <c r="J26373" s="14">
        <v>840</v>
      </c>
      <c r="L26373" s="26" t="s">
        <v>91</v>
      </c>
      <c r="M26373" s="13">
        <v>795.01</v>
      </c>
    </row>
    <row r="26374" spans="1:13" ht="20.100000000000001" customHeight="1" x14ac:dyDescent="0.2">
      <c r="A26374" s="14" t="s">
        <v>2535</v>
      </c>
      <c r="B26374" s="14" t="s">
        <v>2535</v>
      </c>
      <c r="C26374" s="22" t="s">
        <v>2678</v>
      </c>
      <c r="G26374" s="25">
        <v>73221900</v>
      </c>
      <c r="H26374" s="25">
        <v>2800</v>
      </c>
      <c r="J26374" s="14">
        <v>910</v>
      </c>
      <c r="L26374" s="26" t="s">
        <v>91</v>
      </c>
      <c r="M26374" s="13">
        <v>849.02</v>
      </c>
    </row>
    <row r="26375" spans="1:13" ht="20.100000000000001" customHeight="1" x14ac:dyDescent="0.2">
      <c r="A26375" s="14" t="s">
        <v>2535</v>
      </c>
      <c r="B26375" s="14" t="s">
        <v>2535</v>
      </c>
      <c r="C26375" s="22" t="s">
        <v>2678</v>
      </c>
      <c r="G26375" s="25">
        <v>73221900</v>
      </c>
      <c r="H26375" s="25">
        <v>2800</v>
      </c>
      <c r="J26375" s="14">
        <v>980</v>
      </c>
      <c r="L26375" s="26" t="s">
        <v>91</v>
      </c>
      <c r="M26375" s="13">
        <v>903.02</v>
      </c>
    </row>
    <row r="26376" spans="1:13" ht="20.100000000000001" customHeight="1" x14ac:dyDescent="0.2">
      <c r="A26376" s="14" t="s">
        <v>2535</v>
      </c>
      <c r="B26376" s="14" t="s">
        <v>2535</v>
      </c>
      <c r="C26376" s="22" t="s">
        <v>2678</v>
      </c>
      <c r="G26376" s="25">
        <v>73221900</v>
      </c>
      <c r="H26376" s="25">
        <v>2800</v>
      </c>
      <c r="J26376" s="14">
        <v>1050</v>
      </c>
      <c r="L26376" s="26" t="s">
        <v>91</v>
      </c>
      <c r="M26376" s="13">
        <v>957.02</v>
      </c>
    </row>
    <row r="26377" spans="1:13" ht="20.100000000000001" customHeight="1" x14ac:dyDescent="0.2">
      <c r="A26377" s="14" t="s">
        <v>2535</v>
      </c>
      <c r="B26377" s="14" t="s">
        <v>2535</v>
      </c>
      <c r="C26377" s="22" t="s">
        <v>2678</v>
      </c>
      <c r="G26377" s="25">
        <v>73221900</v>
      </c>
      <c r="H26377" s="25">
        <v>2800</v>
      </c>
      <c r="J26377" s="14">
        <v>1120</v>
      </c>
      <c r="L26377" s="26" t="s">
        <v>91</v>
      </c>
      <c r="M26377" s="13">
        <v>1011.03</v>
      </c>
    </row>
    <row r="26378" spans="1:13" ht="20.100000000000001" customHeight="1" x14ac:dyDescent="0.2">
      <c r="A26378" s="14" t="s">
        <v>2535</v>
      </c>
      <c r="B26378" s="14" t="s">
        <v>2535</v>
      </c>
      <c r="C26378" s="22" t="s">
        <v>2678</v>
      </c>
      <c r="G26378" s="25">
        <v>73221900</v>
      </c>
      <c r="H26378" s="25">
        <v>2800</v>
      </c>
      <c r="J26378" s="14">
        <v>1190</v>
      </c>
      <c r="L26378" s="26" t="s">
        <v>91</v>
      </c>
      <c r="M26378" s="13">
        <v>1065.03</v>
      </c>
    </row>
    <row r="26379" spans="1:13" ht="20.100000000000001" customHeight="1" x14ac:dyDescent="0.2">
      <c r="A26379" s="14" t="s">
        <v>2535</v>
      </c>
      <c r="B26379" s="14" t="s">
        <v>2535</v>
      </c>
      <c r="C26379" s="22" t="s">
        <v>2678</v>
      </c>
      <c r="G26379" s="25">
        <v>73221900</v>
      </c>
      <c r="H26379" s="25">
        <v>2800</v>
      </c>
      <c r="J26379" s="14">
        <v>1260</v>
      </c>
      <c r="L26379" s="26" t="s">
        <v>91</v>
      </c>
      <c r="M26379" s="13">
        <v>1119.03</v>
      </c>
    </row>
    <row r="26380" spans="1:13" ht="20.100000000000001" customHeight="1" x14ac:dyDescent="0.2">
      <c r="A26380" s="14" t="s">
        <v>2535</v>
      </c>
      <c r="B26380" s="14" t="s">
        <v>2535</v>
      </c>
      <c r="C26380" s="22" t="s">
        <v>2678</v>
      </c>
      <c r="G26380" s="25">
        <v>73221900</v>
      </c>
      <c r="H26380" s="25">
        <v>2800</v>
      </c>
      <c r="J26380" s="14">
        <v>1330</v>
      </c>
      <c r="L26380" s="26" t="s">
        <v>91</v>
      </c>
      <c r="M26380" s="13">
        <v>1173.04</v>
      </c>
    </row>
    <row r="26381" spans="1:13" ht="20.100000000000001" customHeight="1" x14ac:dyDescent="0.2">
      <c r="A26381" s="14" t="s">
        <v>2535</v>
      </c>
      <c r="B26381" s="14" t="s">
        <v>2535</v>
      </c>
      <c r="C26381" s="22" t="s">
        <v>2678</v>
      </c>
      <c r="G26381" s="25">
        <v>73221900</v>
      </c>
      <c r="H26381" s="25">
        <v>2800</v>
      </c>
      <c r="J26381" s="14">
        <v>1400</v>
      </c>
      <c r="L26381" s="26" t="s">
        <v>91</v>
      </c>
      <c r="M26381" s="13">
        <v>1227.04</v>
      </c>
    </row>
    <row r="26382" spans="1:13" ht="20.100000000000001" customHeight="1" x14ac:dyDescent="0.2">
      <c r="A26382" s="14" t="s">
        <v>2535</v>
      </c>
      <c r="B26382" s="14" t="s">
        <v>2535</v>
      </c>
      <c r="C26382" s="22" t="s">
        <v>2678</v>
      </c>
      <c r="G26382" s="25">
        <v>73221900</v>
      </c>
      <c r="H26382" s="25">
        <v>2800</v>
      </c>
      <c r="J26382" s="14">
        <v>1470</v>
      </c>
      <c r="L26382" s="26" t="s">
        <v>91</v>
      </c>
      <c r="M26382" s="13">
        <v>1281.05</v>
      </c>
    </row>
    <row r="26383" spans="1:13" ht="20.100000000000001" customHeight="1" x14ac:dyDescent="0.2">
      <c r="A26383" s="14" t="s">
        <v>2535</v>
      </c>
      <c r="B26383" s="14" t="s">
        <v>2535</v>
      </c>
      <c r="C26383" s="22" t="s">
        <v>2678</v>
      </c>
      <c r="G26383" s="25">
        <v>73221900</v>
      </c>
      <c r="H26383" s="25">
        <v>2800</v>
      </c>
      <c r="J26383" s="14">
        <v>1540</v>
      </c>
      <c r="L26383" s="26" t="s">
        <v>91</v>
      </c>
      <c r="M26383" s="13">
        <v>1335.05</v>
      </c>
    </row>
    <row r="26384" spans="1:13" ht="20.100000000000001" customHeight="1" x14ac:dyDescent="0.2">
      <c r="A26384" s="14" t="s">
        <v>2535</v>
      </c>
      <c r="B26384" s="14" t="s">
        <v>2535</v>
      </c>
      <c r="C26384" s="22" t="s">
        <v>2678</v>
      </c>
      <c r="G26384" s="25">
        <v>73221900</v>
      </c>
      <c r="H26384" s="25">
        <v>2800</v>
      </c>
      <c r="J26384" s="14">
        <v>1610</v>
      </c>
      <c r="L26384" s="26" t="s">
        <v>91</v>
      </c>
      <c r="M26384" s="13">
        <v>1389.05</v>
      </c>
    </row>
    <row r="26385" spans="1:13" ht="20.100000000000001" customHeight="1" x14ac:dyDescent="0.2">
      <c r="A26385" s="14" t="s">
        <v>2535</v>
      </c>
      <c r="B26385" s="14" t="s">
        <v>2535</v>
      </c>
      <c r="C26385" s="22" t="s">
        <v>2678</v>
      </c>
      <c r="G26385" s="25">
        <v>73221900</v>
      </c>
      <c r="H26385" s="25">
        <v>2800</v>
      </c>
      <c r="J26385" s="14">
        <v>1680</v>
      </c>
      <c r="L26385" s="26" t="s">
        <v>91</v>
      </c>
      <c r="M26385" s="13">
        <v>1443.06</v>
      </c>
    </row>
    <row r="26386" spans="1:13" ht="20.100000000000001" customHeight="1" x14ac:dyDescent="0.2">
      <c r="A26386" s="14" t="s">
        <v>2535</v>
      </c>
      <c r="B26386" s="14" t="s">
        <v>2535</v>
      </c>
      <c r="C26386" s="22" t="s">
        <v>2679</v>
      </c>
      <c r="G26386" s="25">
        <v>73221900</v>
      </c>
      <c r="H26386" s="25">
        <v>2800</v>
      </c>
      <c r="J26386" s="25" t="s">
        <v>1348</v>
      </c>
      <c r="L26386" s="26" t="s">
        <v>91</v>
      </c>
      <c r="M26386" s="13">
        <v>302.77999999999997</v>
      </c>
    </row>
    <row r="26387" spans="1:13" ht="20.100000000000001" customHeight="1" x14ac:dyDescent="0.2">
      <c r="A26387" s="14" t="s">
        <v>2535</v>
      </c>
      <c r="B26387" s="14" t="s">
        <v>2535</v>
      </c>
      <c r="C26387" s="22" t="s">
        <v>2679</v>
      </c>
      <c r="G26387" s="25">
        <v>73221900</v>
      </c>
      <c r="H26387" s="25">
        <v>2800</v>
      </c>
      <c r="J26387" s="25" t="s">
        <v>1349</v>
      </c>
      <c r="L26387" s="26" t="s">
        <v>91</v>
      </c>
      <c r="M26387" s="13">
        <v>1484.57</v>
      </c>
    </row>
    <row r="26388" spans="1:13" ht="20.100000000000001" customHeight="1" x14ac:dyDescent="0.2">
      <c r="A26388" s="14" t="s">
        <v>2535</v>
      </c>
      <c r="B26388" s="14" t="s">
        <v>2535</v>
      </c>
      <c r="C26388" s="22" t="s">
        <v>2679</v>
      </c>
      <c r="G26388" s="25">
        <v>73221900</v>
      </c>
      <c r="H26388" s="25">
        <v>2800</v>
      </c>
      <c r="J26388" s="14">
        <v>140</v>
      </c>
      <c r="L26388" s="26" t="s">
        <v>91</v>
      </c>
      <c r="M26388" s="13">
        <v>510.62</v>
      </c>
    </row>
    <row r="26389" spans="1:13" ht="20.100000000000001" customHeight="1" x14ac:dyDescent="0.2">
      <c r="A26389" s="14" t="s">
        <v>2535</v>
      </c>
      <c r="B26389" s="14" t="s">
        <v>2535</v>
      </c>
      <c r="C26389" s="22" t="s">
        <v>2679</v>
      </c>
      <c r="G26389" s="25">
        <v>73221900</v>
      </c>
      <c r="H26389" s="25">
        <v>2800</v>
      </c>
      <c r="J26389" s="14">
        <v>210</v>
      </c>
      <c r="L26389" s="26" t="s">
        <v>91</v>
      </c>
      <c r="M26389" s="13">
        <v>614.54</v>
      </c>
    </row>
    <row r="26390" spans="1:13" ht="20.100000000000001" customHeight="1" x14ac:dyDescent="0.2">
      <c r="A26390" s="14" t="s">
        <v>2535</v>
      </c>
      <c r="B26390" s="14" t="s">
        <v>2535</v>
      </c>
      <c r="C26390" s="22" t="s">
        <v>2679</v>
      </c>
      <c r="G26390" s="25">
        <v>73221900</v>
      </c>
      <c r="H26390" s="25">
        <v>2800</v>
      </c>
      <c r="J26390" s="14">
        <v>280</v>
      </c>
      <c r="L26390" s="26" t="s">
        <v>91</v>
      </c>
      <c r="M26390" s="13">
        <v>718.46</v>
      </c>
    </row>
    <row r="26391" spans="1:13" ht="20.100000000000001" customHeight="1" x14ac:dyDescent="0.2">
      <c r="A26391" s="14" t="s">
        <v>2535</v>
      </c>
      <c r="B26391" s="14" t="s">
        <v>2535</v>
      </c>
      <c r="C26391" s="22" t="s">
        <v>2679</v>
      </c>
      <c r="G26391" s="25">
        <v>73221900</v>
      </c>
      <c r="H26391" s="25">
        <v>2800</v>
      </c>
      <c r="J26391" s="14">
        <v>350</v>
      </c>
      <c r="L26391" s="26" t="s">
        <v>91</v>
      </c>
      <c r="M26391" s="13">
        <v>822.38</v>
      </c>
    </row>
    <row r="26392" spans="1:13" ht="20.100000000000001" customHeight="1" x14ac:dyDescent="0.2">
      <c r="A26392" s="14" t="s">
        <v>2535</v>
      </c>
      <c r="B26392" s="14" t="s">
        <v>2535</v>
      </c>
      <c r="C26392" s="22" t="s">
        <v>2679</v>
      </c>
      <c r="G26392" s="25">
        <v>73221900</v>
      </c>
      <c r="H26392" s="25">
        <v>2800</v>
      </c>
      <c r="J26392" s="14">
        <v>420</v>
      </c>
      <c r="L26392" s="26" t="s">
        <v>91</v>
      </c>
      <c r="M26392" s="13">
        <v>926.3</v>
      </c>
    </row>
    <row r="26393" spans="1:13" ht="20.100000000000001" customHeight="1" x14ac:dyDescent="0.2">
      <c r="A26393" s="14" t="s">
        <v>2535</v>
      </c>
      <c r="B26393" s="14" t="s">
        <v>2535</v>
      </c>
      <c r="C26393" s="22" t="s">
        <v>2679</v>
      </c>
      <c r="G26393" s="25">
        <v>73221900</v>
      </c>
      <c r="H26393" s="25">
        <v>2800</v>
      </c>
      <c r="J26393" s="14">
        <v>490</v>
      </c>
      <c r="L26393" s="26" t="s">
        <v>91</v>
      </c>
      <c r="M26393" s="13">
        <v>1030.22</v>
      </c>
    </row>
    <row r="26394" spans="1:13" ht="20.100000000000001" customHeight="1" x14ac:dyDescent="0.2">
      <c r="A26394" s="14" t="s">
        <v>2535</v>
      </c>
      <c r="B26394" s="14" t="s">
        <v>2535</v>
      </c>
      <c r="C26394" s="22" t="s">
        <v>2679</v>
      </c>
      <c r="G26394" s="25">
        <v>73221900</v>
      </c>
      <c r="H26394" s="25">
        <v>2800</v>
      </c>
      <c r="J26394" s="14">
        <v>560</v>
      </c>
      <c r="L26394" s="26" t="s">
        <v>91</v>
      </c>
      <c r="M26394" s="13">
        <v>1134.1400000000001</v>
      </c>
    </row>
    <row r="26395" spans="1:13" ht="20.100000000000001" customHeight="1" x14ac:dyDescent="0.2">
      <c r="A26395" s="14" t="s">
        <v>2535</v>
      </c>
      <c r="B26395" s="14" t="s">
        <v>2535</v>
      </c>
      <c r="C26395" s="22" t="s">
        <v>2679</v>
      </c>
      <c r="G26395" s="25">
        <v>73221900</v>
      </c>
      <c r="H26395" s="25">
        <v>2800</v>
      </c>
      <c r="J26395" s="14">
        <v>630</v>
      </c>
      <c r="L26395" s="26" t="s">
        <v>91</v>
      </c>
      <c r="M26395" s="13">
        <v>1238.06</v>
      </c>
    </row>
    <row r="26396" spans="1:13" ht="20.100000000000001" customHeight="1" x14ac:dyDescent="0.2">
      <c r="A26396" s="14" t="s">
        <v>2535</v>
      </c>
      <c r="B26396" s="14" t="s">
        <v>2535</v>
      </c>
      <c r="C26396" s="22" t="s">
        <v>2679</v>
      </c>
      <c r="G26396" s="25">
        <v>73221900</v>
      </c>
      <c r="H26396" s="25">
        <v>2800</v>
      </c>
      <c r="J26396" s="14">
        <v>700</v>
      </c>
      <c r="L26396" s="26" t="s">
        <v>91</v>
      </c>
      <c r="M26396" s="13">
        <v>1341.98</v>
      </c>
    </row>
    <row r="26397" spans="1:13" ht="20.100000000000001" customHeight="1" x14ac:dyDescent="0.2">
      <c r="A26397" s="14" t="s">
        <v>2535</v>
      </c>
      <c r="B26397" s="14" t="s">
        <v>2535</v>
      </c>
      <c r="C26397" s="22" t="s">
        <v>2679</v>
      </c>
      <c r="G26397" s="25">
        <v>73221900</v>
      </c>
      <c r="H26397" s="25">
        <v>2800</v>
      </c>
      <c r="J26397" s="14">
        <v>770</v>
      </c>
      <c r="L26397" s="26" t="s">
        <v>91</v>
      </c>
      <c r="M26397" s="13">
        <v>1445.9</v>
      </c>
    </row>
    <row r="26398" spans="1:13" ht="20.100000000000001" customHeight="1" x14ac:dyDescent="0.2">
      <c r="A26398" s="14" t="s">
        <v>2535</v>
      </c>
      <c r="B26398" s="14" t="s">
        <v>2535</v>
      </c>
      <c r="C26398" s="22" t="s">
        <v>2679</v>
      </c>
      <c r="G26398" s="25">
        <v>73221900</v>
      </c>
      <c r="H26398" s="25">
        <v>2800</v>
      </c>
      <c r="J26398" s="14">
        <v>840</v>
      </c>
      <c r="L26398" s="26" t="s">
        <v>91</v>
      </c>
      <c r="M26398" s="13">
        <v>1549.82</v>
      </c>
    </row>
    <row r="26399" spans="1:13" ht="20.100000000000001" customHeight="1" x14ac:dyDescent="0.2">
      <c r="A26399" s="14" t="s">
        <v>2535</v>
      </c>
      <c r="B26399" s="14" t="s">
        <v>2535</v>
      </c>
      <c r="C26399" s="22" t="s">
        <v>2679</v>
      </c>
      <c r="G26399" s="25">
        <v>73221900</v>
      </c>
      <c r="H26399" s="25">
        <v>2800</v>
      </c>
      <c r="J26399" s="14">
        <v>910</v>
      </c>
      <c r="L26399" s="26" t="s">
        <v>91</v>
      </c>
      <c r="M26399" s="13">
        <v>1653.74</v>
      </c>
    </row>
    <row r="26400" spans="1:13" ht="20.100000000000001" customHeight="1" x14ac:dyDescent="0.2">
      <c r="A26400" s="14" t="s">
        <v>2535</v>
      </c>
      <c r="B26400" s="14" t="s">
        <v>2535</v>
      </c>
      <c r="C26400" s="22" t="s">
        <v>2679</v>
      </c>
      <c r="G26400" s="25">
        <v>73221900</v>
      </c>
      <c r="H26400" s="25">
        <v>2800</v>
      </c>
      <c r="J26400" s="14">
        <v>980</v>
      </c>
      <c r="L26400" s="26" t="s">
        <v>91</v>
      </c>
      <c r="M26400" s="13">
        <v>1757.66</v>
      </c>
    </row>
    <row r="26401" spans="1:13" ht="20.100000000000001" customHeight="1" x14ac:dyDescent="0.2">
      <c r="A26401" s="14" t="s">
        <v>2535</v>
      </c>
      <c r="B26401" s="14" t="s">
        <v>2535</v>
      </c>
      <c r="C26401" s="22" t="s">
        <v>2679</v>
      </c>
      <c r="G26401" s="25">
        <v>73221900</v>
      </c>
      <c r="H26401" s="25">
        <v>2800</v>
      </c>
      <c r="J26401" s="14">
        <v>1050</v>
      </c>
      <c r="L26401" s="26" t="s">
        <v>91</v>
      </c>
      <c r="M26401" s="13">
        <v>1861.58</v>
      </c>
    </row>
    <row r="26402" spans="1:13" ht="20.100000000000001" customHeight="1" x14ac:dyDescent="0.2">
      <c r="A26402" s="14" t="s">
        <v>2535</v>
      </c>
      <c r="B26402" s="14" t="s">
        <v>2535</v>
      </c>
      <c r="C26402" s="22" t="s">
        <v>2679</v>
      </c>
      <c r="G26402" s="25">
        <v>73221900</v>
      </c>
      <c r="H26402" s="25">
        <v>2800</v>
      </c>
      <c r="J26402" s="14">
        <v>1120</v>
      </c>
      <c r="L26402" s="26" t="s">
        <v>91</v>
      </c>
      <c r="M26402" s="13">
        <v>1965.5</v>
      </c>
    </row>
    <row r="26403" spans="1:13" ht="20.100000000000001" customHeight="1" x14ac:dyDescent="0.2">
      <c r="A26403" s="14" t="s">
        <v>2535</v>
      </c>
      <c r="B26403" s="14" t="s">
        <v>2535</v>
      </c>
      <c r="C26403" s="22" t="s">
        <v>2679</v>
      </c>
      <c r="G26403" s="25">
        <v>73221900</v>
      </c>
      <c r="H26403" s="25">
        <v>2800</v>
      </c>
      <c r="J26403" s="14">
        <v>1190</v>
      </c>
      <c r="L26403" s="26" t="s">
        <v>91</v>
      </c>
      <c r="M26403" s="13">
        <v>2069.42</v>
      </c>
    </row>
    <row r="26404" spans="1:13" ht="20.100000000000001" customHeight="1" x14ac:dyDescent="0.2">
      <c r="A26404" s="14" t="s">
        <v>2535</v>
      </c>
      <c r="B26404" s="14" t="s">
        <v>2535</v>
      </c>
      <c r="C26404" s="22" t="s">
        <v>2679</v>
      </c>
      <c r="G26404" s="25">
        <v>73221900</v>
      </c>
      <c r="H26404" s="25">
        <v>2800</v>
      </c>
      <c r="J26404" s="14">
        <v>1260</v>
      </c>
      <c r="L26404" s="26" t="s">
        <v>91</v>
      </c>
      <c r="M26404" s="13">
        <v>2173.34</v>
      </c>
    </row>
    <row r="26405" spans="1:13" ht="20.100000000000001" customHeight="1" x14ac:dyDescent="0.2">
      <c r="A26405" s="14" t="s">
        <v>2535</v>
      </c>
      <c r="B26405" s="14" t="s">
        <v>2535</v>
      </c>
      <c r="C26405" s="22" t="s">
        <v>2679</v>
      </c>
      <c r="G26405" s="25">
        <v>73221900</v>
      </c>
      <c r="H26405" s="25">
        <v>2800</v>
      </c>
      <c r="J26405" s="14">
        <v>1330</v>
      </c>
      <c r="L26405" s="26" t="s">
        <v>91</v>
      </c>
      <c r="M26405" s="13">
        <v>2277.2600000000002</v>
      </c>
    </row>
    <row r="26406" spans="1:13" ht="20.100000000000001" customHeight="1" x14ac:dyDescent="0.2">
      <c r="A26406" s="14" t="s">
        <v>2535</v>
      </c>
      <c r="B26406" s="14" t="s">
        <v>2535</v>
      </c>
      <c r="C26406" s="22" t="s">
        <v>2679</v>
      </c>
      <c r="G26406" s="25">
        <v>73221900</v>
      </c>
      <c r="H26406" s="25">
        <v>2800</v>
      </c>
      <c r="J26406" s="14">
        <v>1400</v>
      </c>
      <c r="L26406" s="26" t="s">
        <v>91</v>
      </c>
      <c r="M26406" s="13">
        <v>2381.1799999999998</v>
      </c>
    </row>
    <row r="26407" spans="1:13" ht="20.100000000000001" customHeight="1" x14ac:dyDescent="0.2">
      <c r="A26407" s="14" t="s">
        <v>2535</v>
      </c>
      <c r="B26407" s="14" t="s">
        <v>2535</v>
      </c>
      <c r="C26407" s="22" t="s">
        <v>2679</v>
      </c>
      <c r="G26407" s="25">
        <v>73221900</v>
      </c>
      <c r="H26407" s="25">
        <v>2800</v>
      </c>
      <c r="J26407" s="14">
        <v>1470</v>
      </c>
      <c r="L26407" s="26" t="s">
        <v>91</v>
      </c>
      <c r="M26407" s="13">
        <v>2485.1</v>
      </c>
    </row>
    <row r="26408" spans="1:13" ht="20.100000000000001" customHeight="1" x14ac:dyDescent="0.2">
      <c r="A26408" s="14" t="s">
        <v>2535</v>
      </c>
      <c r="B26408" s="14" t="s">
        <v>2535</v>
      </c>
      <c r="C26408" s="22" t="s">
        <v>2679</v>
      </c>
      <c r="G26408" s="25">
        <v>73221900</v>
      </c>
      <c r="H26408" s="25">
        <v>2800</v>
      </c>
      <c r="J26408" s="14">
        <v>1540</v>
      </c>
      <c r="L26408" s="26" t="s">
        <v>91</v>
      </c>
      <c r="M26408" s="13">
        <v>2589.02</v>
      </c>
    </row>
    <row r="26409" spans="1:13" ht="20.100000000000001" customHeight="1" x14ac:dyDescent="0.2">
      <c r="A26409" s="14" t="s">
        <v>2535</v>
      </c>
      <c r="B26409" s="14" t="s">
        <v>2535</v>
      </c>
      <c r="C26409" s="22" t="s">
        <v>2679</v>
      </c>
      <c r="G26409" s="25">
        <v>73221900</v>
      </c>
      <c r="H26409" s="25">
        <v>2800</v>
      </c>
      <c r="J26409" s="14">
        <v>1610</v>
      </c>
      <c r="L26409" s="26" t="s">
        <v>91</v>
      </c>
      <c r="M26409" s="13">
        <v>2692.94</v>
      </c>
    </row>
    <row r="26410" spans="1:13" ht="20.100000000000001" customHeight="1" x14ac:dyDescent="0.2">
      <c r="A26410" s="14" t="s">
        <v>2535</v>
      </c>
      <c r="B26410" s="14" t="s">
        <v>2535</v>
      </c>
      <c r="C26410" s="22" t="s">
        <v>2679</v>
      </c>
      <c r="G26410" s="25">
        <v>73221900</v>
      </c>
      <c r="H26410" s="25">
        <v>2800</v>
      </c>
      <c r="J26410" s="14">
        <v>1680</v>
      </c>
      <c r="L26410" s="26" t="s">
        <v>91</v>
      </c>
      <c r="M26410" s="13">
        <v>2796.86</v>
      </c>
    </row>
    <row r="26411" spans="1:13" ht="20.100000000000001" customHeight="1" x14ac:dyDescent="0.2">
      <c r="A26411" s="14" t="s">
        <v>2535</v>
      </c>
      <c r="B26411" s="14" t="s">
        <v>2680</v>
      </c>
      <c r="K26411" s="37"/>
      <c r="L26411" s="26" t="s">
        <v>91</v>
      </c>
      <c r="M26411" s="14">
        <v>13.85</v>
      </c>
    </row>
    <row r="26412" spans="1:13" ht="20.100000000000001" customHeight="1" x14ac:dyDescent="0.2">
      <c r="A26412" s="14" t="s">
        <v>2535</v>
      </c>
      <c r="B26412" s="14" t="s">
        <v>2681</v>
      </c>
      <c r="K26412" s="37"/>
      <c r="L26412" s="26" t="s">
        <v>91</v>
      </c>
      <c r="M26412" s="13">
        <v>227.86</v>
      </c>
    </row>
    <row r="26413" spans="1:13" ht="20.100000000000001" customHeight="1" x14ac:dyDescent="0.2">
      <c r="A26413" s="14" t="s">
        <v>2535</v>
      </c>
      <c r="B26413" s="14" t="s">
        <v>2682</v>
      </c>
      <c r="K26413" s="37"/>
      <c r="L26413" s="26" t="s">
        <v>91</v>
      </c>
      <c r="M26413" s="14">
        <v>20.170000000000002</v>
      </c>
    </row>
    <row r="26414" spans="1:13" ht="20.100000000000001" customHeight="1" x14ac:dyDescent="0.2">
      <c r="A26414" s="14" t="s">
        <v>2535</v>
      </c>
      <c r="B26414" s="14" t="s">
        <v>2683</v>
      </c>
      <c r="K26414" s="37"/>
      <c r="L26414" s="26" t="s">
        <v>91</v>
      </c>
      <c r="M26414" s="13">
        <v>33.799999999999997</v>
      </c>
    </row>
    <row r="26415" spans="1:13" ht="20.100000000000001" customHeight="1" x14ac:dyDescent="0.2">
      <c r="A26415" s="14" t="s">
        <v>2535</v>
      </c>
      <c r="B26415" s="14" t="s">
        <v>2684</v>
      </c>
      <c r="C26415" s="22" t="s">
        <v>1469</v>
      </c>
      <c r="K26415" s="37"/>
      <c r="L26415" s="26" t="s">
        <v>92</v>
      </c>
      <c r="M26415" s="14">
        <v>0</v>
      </c>
    </row>
    <row r="26416" spans="1:13" ht="20.100000000000001" customHeight="1" x14ac:dyDescent="0.2">
      <c r="A26416" s="14" t="s">
        <v>2535</v>
      </c>
      <c r="B26416" s="14" t="s">
        <v>2685</v>
      </c>
      <c r="C26416" s="22" t="s">
        <v>1446</v>
      </c>
      <c r="K26416" s="37"/>
      <c r="L26416" s="26" t="s">
        <v>92</v>
      </c>
      <c r="M26416" s="14">
        <v>0</v>
      </c>
    </row>
    <row r="26417" spans="1:13" ht="20.100000000000001" customHeight="1" x14ac:dyDescent="0.2">
      <c r="A26417" s="14" t="s">
        <v>2535</v>
      </c>
      <c r="B26417" s="14" t="s">
        <v>2686</v>
      </c>
      <c r="C26417" s="22" t="s">
        <v>1449</v>
      </c>
      <c r="K26417" s="37"/>
      <c r="L26417" s="26" t="s">
        <v>92</v>
      </c>
      <c r="M26417" s="14">
        <v>0</v>
      </c>
    </row>
    <row r="26418" spans="1:13" ht="20.100000000000001" customHeight="1" x14ac:dyDescent="0.2">
      <c r="A26418" s="14" t="s">
        <v>2535</v>
      </c>
      <c r="B26418" s="14" t="s">
        <v>2687</v>
      </c>
      <c r="C26418" s="22" t="s">
        <v>1490</v>
      </c>
      <c r="K26418" s="37"/>
      <c r="L26418" s="26" t="s">
        <v>92</v>
      </c>
      <c r="M26418" s="14">
        <v>0</v>
      </c>
    </row>
    <row r="26419" spans="1:13" ht="20.100000000000001" customHeight="1" x14ac:dyDescent="0.2">
      <c r="A26419" s="14" t="s">
        <v>2535</v>
      </c>
      <c r="B26419" s="14" t="s">
        <v>2688</v>
      </c>
      <c r="C26419" s="22" t="s">
        <v>1459</v>
      </c>
      <c r="K26419" s="37"/>
      <c r="L26419" s="26" t="s">
        <v>92</v>
      </c>
      <c r="M26419" s="13">
        <v>42.62</v>
      </c>
    </row>
    <row r="26420" spans="1:13" ht="20.100000000000001" customHeight="1" x14ac:dyDescent="0.2">
      <c r="A26420" s="14" t="s">
        <v>2535</v>
      </c>
      <c r="B26420" s="14" t="s">
        <v>2689</v>
      </c>
      <c r="C26420" s="22" t="s">
        <v>1450</v>
      </c>
      <c r="K26420" s="37"/>
      <c r="L26420" s="26" t="s">
        <v>92</v>
      </c>
      <c r="M26420" s="13">
        <v>42.62</v>
      </c>
    </row>
    <row r="26421" spans="1:13" ht="20.100000000000001" customHeight="1" x14ac:dyDescent="0.2">
      <c r="A26421" s="14" t="s">
        <v>2535</v>
      </c>
      <c r="B26421" s="14" t="s">
        <v>2690</v>
      </c>
      <c r="C26421" s="22" t="s">
        <v>1461</v>
      </c>
      <c r="K26421" s="37"/>
      <c r="L26421" s="26" t="s">
        <v>92</v>
      </c>
      <c r="M26421" s="13">
        <v>120.15</v>
      </c>
    </row>
    <row r="26422" spans="1:13" ht="20.100000000000001" customHeight="1" x14ac:dyDescent="0.2">
      <c r="A26422" s="14" t="s">
        <v>2535</v>
      </c>
      <c r="B26422" s="14" t="s">
        <v>2691</v>
      </c>
      <c r="C26422" s="22" t="s">
        <v>1452</v>
      </c>
      <c r="K26422" s="37"/>
      <c r="L26422" s="26" t="s">
        <v>92</v>
      </c>
      <c r="M26422" s="13">
        <v>62.06</v>
      </c>
    </row>
    <row r="26423" spans="1:13" ht="20.100000000000001" customHeight="1" x14ac:dyDescent="0.2">
      <c r="A26423" s="14" t="s">
        <v>2535</v>
      </c>
      <c r="B26423" s="14" t="s">
        <v>2692</v>
      </c>
      <c r="C26423" s="22" t="s">
        <v>1451</v>
      </c>
      <c r="K26423" s="37"/>
      <c r="L26423" s="26" t="s">
        <v>92</v>
      </c>
      <c r="M26423" s="13">
        <v>21.32</v>
      </c>
    </row>
    <row r="26424" spans="1:13" ht="20.100000000000001" customHeight="1" x14ac:dyDescent="0.2">
      <c r="A26424" s="14" t="s">
        <v>2535</v>
      </c>
      <c r="B26424" s="14" t="s">
        <v>2693</v>
      </c>
      <c r="C26424" s="22" t="s">
        <v>1456</v>
      </c>
      <c r="K26424" s="37"/>
      <c r="L26424" s="26" t="s">
        <v>92</v>
      </c>
      <c r="M26424" s="13">
        <v>21.32</v>
      </c>
    </row>
    <row r="26425" spans="1:13" ht="20.100000000000001" customHeight="1" x14ac:dyDescent="0.2">
      <c r="A26425" s="14" t="s">
        <v>2535</v>
      </c>
      <c r="B26425" s="14" t="s">
        <v>2694</v>
      </c>
      <c r="C26425" s="22" t="s">
        <v>1462</v>
      </c>
      <c r="K26425" s="37"/>
      <c r="L26425" s="26" t="s">
        <v>745</v>
      </c>
      <c r="M26425" s="13">
        <v>251.2</v>
      </c>
    </row>
    <row r="26426" spans="1:13" ht="20.100000000000001" customHeight="1" x14ac:dyDescent="0.2">
      <c r="A26426" s="14" t="s">
        <v>2535</v>
      </c>
      <c r="B26426" s="14" t="s">
        <v>2695</v>
      </c>
      <c r="C26426" s="22" t="s">
        <v>1464</v>
      </c>
      <c r="K26426" s="37"/>
      <c r="L26426" s="26" t="s">
        <v>745</v>
      </c>
      <c r="M26426" s="13">
        <v>151.68</v>
      </c>
    </row>
    <row r="26427" spans="1:13" ht="20.100000000000001" customHeight="1" x14ac:dyDescent="0.2">
      <c r="A26427" s="14" t="s">
        <v>2535</v>
      </c>
      <c r="B26427" s="14" t="s">
        <v>2696</v>
      </c>
      <c r="C26427" s="22" t="s">
        <v>1465</v>
      </c>
      <c r="K26427" s="37"/>
      <c r="L26427" s="26" t="s">
        <v>745</v>
      </c>
      <c r="M26427" s="13">
        <v>235.64</v>
      </c>
    </row>
    <row r="26428" spans="1:13" ht="20.100000000000001" customHeight="1" x14ac:dyDescent="0.2">
      <c r="A26428" s="14" t="s">
        <v>2535</v>
      </c>
      <c r="B26428" s="14" t="s">
        <v>2697</v>
      </c>
      <c r="C26428" s="22" t="s">
        <v>1463</v>
      </c>
      <c r="K26428" s="37"/>
      <c r="L26428" s="26" t="s">
        <v>745</v>
      </c>
      <c r="M26428" s="13">
        <v>302.17</v>
      </c>
    </row>
    <row r="26429" spans="1:13" ht="20.100000000000001" customHeight="1" x14ac:dyDescent="0.2">
      <c r="A26429" s="14" t="s">
        <v>2535</v>
      </c>
      <c r="B26429" s="14" t="s">
        <v>2698</v>
      </c>
      <c r="C26429" s="22" t="s">
        <v>1469</v>
      </c>
      <c r="K26429" s="37"/>
      <c r="L26429" s="26" t="s">
        <v>92</v>
      </c>
      <c r="M26429" s="14">
        <v>0</v>
      </c>
    </row>
    <row r="26430" spans="1:13" ht="20.100000000000001" customHeight="1" x14ac:dyDescent="0.2">
      <c r="A26430" s="14" t="s">
        <v>2535</v>
      </c>
      <c r="B26430" s="14" t="s">
        <v>2699</v>
      </c>
      <c r="C26430" s="22" t="s">
        <v>1446</v>
      </c>
      <c r="K26430" s="37"/>
      <c r="L26430" s="26" t="s">
        <v>92</v>
      </c>
      <c r="M26430" s="14">
        <v>0</v>
      </c>
    </row>
    <row r="26431" spans="1:13" ht="20.100000000000001" customHeight="1" x14ac:dyDescent="0.2">
      <c r="A26431" s="14" t="s">
        <v>2535</v>
      </c>
      <c r="B26431" s="14" t="s">
        <v>2700</v>
      </c>
      <c r="C26431" s="22" t="s">
        <v>1449</v>
      </c>
      <c r="K26431" s="37"/>
      <c r="L26431" s="26" t="s">
        <v>92</v>
      </c>
      <c r="M26431" s="14">
        <v>0</v>
      </c>
    </row>
    <row r="26432" spans="1:13" ht="20.100000000000001" customHeight="1" x14ac:dyDescent="0.2">
      <c r="A26432" s="14" t="s">
        <v>2535</v>
      </c>
      <c r="B26432" s="14" t="s">
        <v>2701</v>
      </c>
      <c r="C26432" s="22" t="s">
        <v>1490</v>
      </c>
      <c r="K26432" s="37"/>
      <c r="L26432" s="26" t="s">
        <v>92</v>
      </c>
      <c r="M26432" s="13">
        <v>19.440000000000001</v>
      </c>
    </row>
    <row r="26433" spans="1:13" ht="20.100000000000001" customHeight="1" x14ac:dyDescent="0.2">
      <c r="A26433" s="14" t="s">
        <v>2535</v>
      </c>
      <c r="B26433" s="14" t="s">
        <v>2702</v>
      </c>
      <c r="C26433" s="22" t="s">
        <v>1447</v>
      </c>
      <c r="K26433" s="37"/>
      <c r="L26433" s="26" t="s">
        <v>92</v>
      </c>
      <c r="M26433" s="13">
        <v>38.909999999999997</v>
      </c>
    </row>
    <row r="26434" spans="1:13" ht="20.100000000000001" customHeight="1" x14ac:dyDescent="0.2">
      <c r="A26434" s="14" t="s">
        <v>2535</v>
      </c>
      <c r="B26434" s="14" t="s">
        <v>2703</v>
      </c>
      <c r="C26434" s="22" t="s">
        <v>1459</v>
      </c>
      <c r="K26434" s="37"/>
      <c r="L26434" s="26" t="s">
        <v>92</v>
      </c>
      <c r="M26434" s="13">
        <v>62.06</v>
      </c>
    </row>
    <row r="26435" spans="1:13" ht="20.100000000000001" customHeight="1" x14ac:dyDescent="0.2">
      <c r="A26435" s="14" t="s">
        <v>2535</v>
      </c>
      <c r="B26435" s="14" t="s">
        <v>2704</v>
      </c>
      <c r="C26435" s="22" t="s">
        <v>1448</v>
      </c>
      <c r="K26435" s="37"/>
      <c r="L26435" s="26" t="s">
        <v>92</v>
      </c>
      <c r="M26435" s="13">
        <v>81.52</v>
      </c>
    </row>
    <row r="26436" spans="1:13" ht="20.100000000000001" customHeight="1" x14ac:dyDescent="0.2">
      <c r="A26436" s="14" t="s">
        <v>2535</v>
      </c>
      <c r="B26436" s="14" t="s">
        <v>2705</v>
      </c>
      <c r="C26436" s="22" t="s">
        <v>1450</v>
      </c>
      <c r="K26436" s="37"/>
      <c r="L26436" s="26" t="s">
        <v>92</v>
      </c>
      <c r="M26436" s="13">
        <v>42.62</v>
      </c>
    </row>
    <row r="26437" spans="1:13" ht="20.100000000000001" customHeight="1" x14ac:dyDescent="0.2">
      <c r="A26437" s="14" t="s">
        <v>2535</v>
      </c>
      <c r="B26437" s="14" t="s">
        <v>2706</v>
      </c>
      <c r="C26437" s="22" t="s">
        <v>1452</v>
      </c>
      <c r="K26437" s="37"/>
      <c r="L26437" s="26" t="s">
        <v>92</v>
      </c>
      <c r="M26437" s="13">
        <v>62.06</v>
      </c>
    </row>
    <row r="26438" spans="1:13" ht="20.100000000000001" customHeight="1" x14ac:dyDescent="0.2">
      <c r="A26438" s="14" t="s">
        <v>2535</v>
      </c>
      <c r="B26438" s="14" t="s">
        <v>2707</v>
      </c>
      <c r="C26438" s="22" t="s">
        <v>1445</v>
      </c>
      <c r="K26438" s="37"/>
      <c r="L26438" s="26" t="s">
        <v>92</v>
      </c>
      <c r="M26438" s="13">
        <v>81.52</v>
      </c>
    </row>
    <row r="26439" spans="1:13" ht="20.100000000000001" customHeight="1" x14ac:dyDescent="0.2">
      <c r="A26439" s="14" t="s">
        <v>2535</v>
      </c>
      <c r="B26439" s="14" t="s">
        <v>2708</v>
      </c>
      <c r="C26439" s="22" t="s">
        <v>1461</v>
      </c>
      <c r="K26439" s="37"/>
      <c r="L26439" s="26" t="s">
        <v>92</v>
      </c>
      <c r="M26439" s="13">
        <v>120.15</v>
      </c>
    </row>
    <row r="26440" spans="1:13" ht="20.100000000000001" customHeight="1" x14ac:dyDescent="0.2">
      <c r="A26440" s="14" t="s">
        <v>2535</v>
      </c>
      <c r="B26440" s="14" t="s">
        <v>2709</v>
      </c>
      <c r="C26440" s="22" t="s">
        <v>1451</v>
      </c>
      <c r="K26440" s="37"/>
      <c r="L26440" s="26" t="s">
        <v>92</v>
      </c>
      <c r="M26440" s="14">
        <v>0</v>
      </c>
    </row>
    <row r="26441" spans="1:13" ht="20.100000000000001" customHeight="1" x14ac:dyDescent="0.2">
      <c r="A26441" s="14" t="s">
        <v>2535</v>
      </c>
      <c r="B26441" s="14" t="s">
        <v>2710</v>
      </c>
      <c r="C26441" s="22" t="s">
        <v>1456</v>
      </c>
      <c r="K26441" s="37"/>
      <c r="L26441" s="26" t="s">
        <v>92</v>
      </c>
      <c r="M26441" s="13">
        <v>21.32</v>
      </c>
    </row>
    <row r="26442" spans="1:13" ht="20.100000000000001" customHeight="1" x14ac:dyDescent="0.2">
      <c r="A26442" s="14" t="s">
        <v>2535</v>
      </c>
      <c r="B26442" s="14" t="s">
        <v>2711</v>
      </c>
      <c r="C26442" s="22" t="s">
        <v>1453</v>
      </c>
      <c r="K26442" s="37"/>
      <c r="L26442" s="26" t="s">
        <v>745</v>
      </c>
      <c r="M26442" s="13">
        <v>151.68</v>
      </c>
    </row>
    <row r="26443" spans="1:13" ht="20.100000000000001" customHeight="1" x14ac:dyDescent="0.2">
      <c r="A26443" s="14" t="s">
        <v>2535</v>
      </c>
      <c r="B26443" s="14" t="s">
        <v>2712</v>
      </c>
      <c r="C26443" s="22" t="s">
        <v>1462</v>
      </c>
      <c r="K26443" s="37"/>
      <c r="L26443" s="26" t="s">
        <v>745</v>
      </c>
      <c r="M26443" s="13">
        <v>251.2</v>
      </c>
    </row>
    <row r="26444" spans="1:13" ht="20.100000000000001" customHeight="1" x14ac:dyDescent="0.2">
      <c r="A26444" s="14" t="s">
        <v>2535</v>
      </c>
      <c r="B26444" s="14" t="s">
        <v>2713</v>
      </c>
      <c r="C26444" s="22" t="s">
        <v>1455</v>
      </c>
      <c r="K26444" s="37"/>
      <c r="L26444" s="26" t="s">
        <v>745</v>
      </c>
      <c r="M26444" s="13">
        <v>235.64</v>
      </c>
    </row>
    <row r="26445" spans="1:13" ht="20.100000000000001" customHeight="1" x14ac:dyDescent="0.2">
      <c r="A26445" s="14" t="s">
        <v>2535</v>
      </c>
      <c r="B26445" s="14" t="s">
        <v>2714</v>
      </c>
      <c r="C26445" s="22" t="s">
        <v>1463</v>
      </c>
      <c r="K26445" s="37"/>
      <c r="L26445" s="26" t="s">
        <v>745</v>
      </c>
      <c r="M26445" s="13">
        <v>302.17</v>
      </c>
    </row>
    <row r="26446" spans="1:13" ht="20.100000000000001" customHeight="1" x14ac:dyDescent="0.2">
      <c r="A26446" s="14" t="s">
        <v>1134</v>
      </c>
      <c r="B26446" s="14" t="s">
        <v>1134</v>
      </c>
      <c r="C26446" s="22" t="s">
        <v>1135</v>
      </c>
      <c r="G26446" s="25">
        <v>73221900</v>
      </c>
      <c r="H26446" s="25">
        <v>220</v>
      </c>
      <c r="J26446" s="25" t="s">
        <v>1348</v>
      </c>
      <c r="K26446" s="37"/>
      <c r="L26446" s="26" t="s">
        <v>91</v>
      </c>
      <c r="M26446" s="13">
        <v>119.79</v>
      </c>
    </row>
    <row r="26447" spans="1:13" ht="20.100000000000001" customHeight="1" x14ac:dyDescent="0.2">
      <c r="A26447" s="14" t="s">
        <v>1134</v>
      </c>
      <c r="B26447" s="14" t="s">
        <v>1134</v>
      </c>
      <c r="C26447" s="22" t="s">
        <v>1135</v>
      </c>
      <c r="G26447" s="25">
        <v>73221900</v>
      </c>
      <c r="H26447" s="25">
        <v>220</v>
      </c>
      <c r="J26447" s="25" t="s">
        <v>1349</v>
      </c>
      <c r="K26447" s="37"/>
      <c r="L26447" s="26" t="s">
        <v>91</v>
      </c>
      <c r="M26447" s="13">
        <v>224.56</v>
      </c>
    </row>
    <row r="26448" spans="1:13" ht="20.100000000000001" customHeight="1" x14ac:dyDescent="0.2">
      <c r="A26448" s="14" t="s">
        <v>1134</v>
      </c>
      <c r="B26448" s="14" t="s">
        <v>1134</v>
      </c>
      <c r="C26448" s="22" t="s">
        <v>1135</v>
      </c>
      <c r="G26448" s="25">
        <v>73221900</v>
      </c>
      <c r="H26448" s="25">
        <v>220</v>
      </c>
      <c r="J26448" s="14">
        <v>500</v>
      </c>
      <c r="L26448" s="26" t="s">
        <v>91</v>
      </c>
      <c r="M26448" s="13">
        <v>232.07</v>
      </c>
    </row>
    <row r="26449" spans="1:13" ht="20.100000000000001" customHeight="1" x14ac:dyDescent="0.2">
      <c r="A26449" s="14" t="s">
        <v>1134</v>
      </c>
      <c r="B26449" s="14" t="s">
        <v>1134</v>
      </c>
      <c r="C26449" s="22" t="s">
        <v>1135</v>
      </c>
      <c r="G26449" s="25">
        <v>73221900</v>
      </c>
      <c r="H26449" s="25">
        <v>220</v>
      </c>
      <c r="J26449" s="14">
        <v>600</v>
      </c>
      <c r="L26449" s="26" t="s">
        <v>91</v>
      </c>
      <c r="M26449" s="13">
        <v>254.53</v>
      </c>
    </row>
    <row r="26450" spans="1:13" ht="20.100000000000001" customHeight="1" x14ac:dyDescent="0.2">
      <c r="A26450" s="14" t="s">
        <v>1134</v>
      </c>
      <c r="B26450" s="14" t="s">
        <v>1134</v>
      </c>
      <c r="C26450" s="22" t="s">
        <v>1135</v>
      </c>
      <c r="G26450" s="25">
        <v>73221900</v>
      </c>
      <c r="H26450" s="25">
        <v>220</v>
      </c>
      <c r="J26450" s="14">
        <v>700</v>
      </c>
      <c r="L26450" s="26" t="s">
        <v>91</v>
      </c>
      <c r="M26450" s="13">
        <v>276.98</v>
      </c>
    </row>
    <row r="26451" spans="1:13" ht="20.100000000000001" customHeight="1" x14ac:dyDescent="0.2">
      <c r="A26451" s="14" t="s">
        <v>1134</v>
      </c>
      <c r="B26451" s="14" t="s">
        <v>1134</v>
      </c>
      <c r="C26451" s="22" t="s">
        <v>1135</v>
      </c>
      <c r="G26451" s="25">
        <v>73221900</v>
      </c>
      <c r="H26451" s="25">
        <v>220</v>
      </c>
      <c r="J26451" s="14">
        <v>800</v>
      </c>
      <c r="L26451" s="26" t="s">
        <v>91</v>
      </c>
      <c r="M26451" s="13">
        <v>299.44</v>
      </c>
    </row>
    <row r="26452" spans="1:13" ht="20.100000000000001" customHeight="1" x14ac:dyDescent="0.2">
      <c r="A26452" s="14" t="s">
        <v>1134</v>
      </c>
      <c r="B26452" s="14" t="s">
        <v>1134</v>
      </c>
      <c r="C26452" s="22" t="s">
        <v>1135</v>
      </c>
      <c r="G26452" s="25">
        <v>73221900</v>
      </c>
      <c r="H26452" s="25">
        <v>220</v>
      </c>
      <c r="J26452" s="14">
        <v>900</v>
      </c>
      <c r="L26452" s="26" t="s">
        <v>91</v>
      </c>
      <c r="M26452" s="13">
        <v>321.89</v>
      </c>
    </row>
    <row r="26453" spans="1:13" ht="20.100000000000001" customHeight="1" x14ac:dyDescent="0.2">
      <c r="A26453" s="14" t="s">
        <v>1134</v>
      </c>
      <c r="B26453" s="14" t="s">
        <v>1134</v>
      </c>
      <c r="C26453" s="22" t="s">
        <v>1135</v>
      </c>
      <c r="G26453" s="25">
        <v>73221900</v>
      </c>
      <c r="H26453" s="25">
        <v>220</v>
      </c>
      <c r="J26453" s="14">
        <v>1000</v>
      </c>
      <c r="L26453" s="26" t="s">
        <v>91</v>
      </c>
      <c r="M26453" s="13">
        <v>344.35</v>
      </c>
    </row>
    <row r="26454" spans="1:13" ht="20.100000000000001" customHeight="1" x14ac:dyDescent="0.2">
      <c r="A26454" s="14" t="s">
        <v>1134</v>
      </c>
      <c r="B26454" s="14" t="s">
        <v>1134</v>
      </c>
      <c r="C26454" s="22" t="s">
        <v>1135</v>
      </c>
      <c r="G26454" s="25">
        <v>73221900</v>
      </c>
      <c r="H26454" s="25">
        <v>220</v>
      </c>
      <c r="J26454" s="14">
        <v>1100</v>
      </c>
      <c r="L26454" s="26" t="s">
        <v>91</v>
      </c>
      <c r="M26454" s="13">
        <v>366.81</v>
      </c>
    </row>
    <row r="26455" spans="1:13" ht="20.100000000000001" customHeight="1" x14ac:dyDescent="0.2">
      <c r="A26455" s="14" t="s">
        <v>1134</v>
      </c>
      <c r="B26455" s="14" t="s">
        <v>1134</v>
      </c>
      <c r="C26455" s="22" t="s">
        <v>1135</v>
      </c>
      <c r="G26455" s="25">
        <v>73221900</v>
      </c>
      <c r="H26455" s="25">
        <v>220</v>
      </c>
      <c r="J26455" s="14">
        <v>1200</v>
      </c>
      <c r="L26455" s="26" t="s">
        <v>91</v>
      </c>
      <c r="M26455" s="13">
        <v>389.26</v>
      </c>
    </row>
    <row r="26456" spans="1:13" ht="20.100000000000001" customHeight="1" x14ac:dyDescent="0.2">
      <c r="A26456" s="14" t="s">
        <v>1134</v>
      </c>
      <c r="B26456" s="14" t="s">
        <v>1134</v>
      </c>
      <c r="C26456" s="22" t="s">
        <v>1135</v>
      </c>
      <c r="G26456" s="25">
        <v>73221900</v>
      </c>
      <c r="H26456" s="25">
        <v>220</v>
      </c>
      <c r="J26456" s="14">
        <v>1300</v>
      </c>
      <c r="L26456" s="26" t="s">
        <v>91</v>
      </c>
      <c r="M26456" s="13">
        <v>411.72</v>
      </c>
    </row>
    <row r="26457" spans="1:13" ht="20.100000000000001" customHeight="1" x14ac:dyDescent="0.2">
      <c r="A26457" s="14" t="s">
        <v>1134</v>
      </c>
      <c r="B26457" s="14" t="s">
        <v>1134</v>
      </c>
      <c r="C26457" s="22" t="s">
        <v>1135</v>
      </c>
      <c r="G26457" s="25">
        <v>73221900</v>
      </c>
      <c r="H26457" s="25">
        <v>220</v>
      </c>
      <c r="J26457" s="14">
        <v>1400</v>
      </c>
      <c r="L26457" s="26" t="s">
        <v>91</v>
      </c>
      <c r="M26457" s="13">
        <v>434.17</v>
      </c>
    </row>
    <row r="26458" spans="1:13" ht="20.100000000000001" customHeight="1" x14ac:dyDescent="0.2">
      <c r="A26458" s="14" t="s">
        <v>1134</v>
      </c>
      <c r="B26458" s="14" t="s">
        <v>1134</v>
      </c>
      <c r="C26458" s="22" t="s">
        <v>1135</v>
      </c>
      <c r="G26458" s="25">
        <v>73221900</v>
      </c>
      <c r="H26458" s="25">
        <v>220</v>
      </c>
      <c r="J26458" s="14">
        <v>1500</v>
      </c>
      <c r="L26458" s="26" t="s">
        <v>91</v>
      </c>
      <c r="M26458" s="13">
        <v>456.63</v>
      </c>
    </row>
    <row r="26459" spans="1:13" ht="20.100000000000001" customHeight="1" x14ac:dyDescent="0.2">
      <c r="A26459" s="14" t="s">
        <v>1134</v>
      </c>
      <c r="B26459" s="14" t="s">
        <v>1134</v>
      </c>
      <c r="C26459" s="22" t="s">
        <v>1135</v>
      </c>
      <c r="G26459" s="25">
        <v>73221900</v>
      </c>
      <c r="H26459" s="25">
        <v>220</v>
      </c>
      <c r="J26459" s="14">
        <v>1600</v>
      </c>
      <c r="L26459" s="26" t="s">
        <v>91</v>
      </c>
      <c r="M26459" s="13">
        <v>479.09</v>
      </c>
    </row>
    <row r="26460" spans="1:13" ht="20.100000000000001" customHeight="1" x14ac:dyDescent="0.2">
      <c r="A26460" s="14" t="s">
        <v>1134</v>
      </c>
      <c r="B26460" s="14" t="s">
        <v>1134</v>
      </c>
      <c r="C26460" s="22" t="s">
        <v>1135</v>
      </c>
      <c r="G26460" s="25">
        <v>73221900</v>
      </c>
      <c r="H26460" s="25">
        <v>220</v>
      </c>
      <c r="J26460" s="14">
        <v>1700</v>
      </c>
      <c r="L26460" s="26" t="s">
        <v>91</v>
      </c>
      <c r="M26460" s="13">
        <v>501.54</v>
      </c>
    </row>
    <row r="26461" spans="1:13" ht="20.100000000000001" customHeight="1" x14ac:dyDescent="0.2">
      <c r="A26461" s="14" t="s">
        <v>1134</v>
      </c>
      <c r="B26461" s="14" t="s">
        <v>1134</v>
      </c>
      <c r="C26461" s="22" t="s">
        <v>1135</v>
      </c>
      <c r="G26461" s="25">
        <v>73221900</v>
      </c>
      <c r="H26461" s="25">
        <v>220</v>
      </c>
      <c r="J26461" s="14">
        <v>1800</v>
      </c>
      <c r="L26461" s="26" t="s">
        <v>91</v>
      </c>
      <c r="M26461" s="13">
        <v>524</v>
      </c>
    </row>
    <row r="26462" spans="1:13" ht="20.100000000000001" customHeight="1" x14ac:dyDescent="0.2">
      <c r="A26462" s="14" t="s">
        <v>1134</v>
      </c>
      <c r="B26462" s="14" t="s">
        <v>1134</v>
      </c>
      <c r="C26462" s="22" t="s">
        <v>1135</v>
      </c>
      <c r="G26462" s="25">
        <v>73221900</v>
      </c>
      <c r="H26462" s="25">
        <v>220</v>
      </c>
      <c r="J26462" s="14">
        <v>1900</v>
      </c>
      <c r="L26462" s="26" t="s">
        <v>91</v>
      </c>
      <c r="M26462" s="13">
        <v>546.45000000000005</v>
      </c>
    </row>
    <row r="26463" spans="1:13" ht="20.100000000000001" customHeight="1" x14ac:dyDescent="0.2">
      <c r="A26463" s="14" t="s">
        <v>1134</v>
      </c>
      <c r="B26463" s="14" t="s">
        <v>1134</v>
      </c>
      <c r="C26463" s="22" t="s">
        <v>1135</v>
      </c>
      <c r="G26463" s="25">
        <v>73221900</v>
      </c>
      <c r="H26463" s="25">
        <v>220</v>
      </c>
      <c r="J26463" s="14">
        <v>2000</v>
      </c>
      <c r="L26463" s="26" t="s">
        <v>91</v>
      </c>
      <c r="M26463" s="13">
        <v>568.91</v>
      </c>
    </row>
    <row r="26464" spans="1:13" ht="20.100000000000001" customHeight="1" x14ac:dyDescent="0.2">
      <c r="A26464" s="14" t="s">
        <v>1134</v>
      </c>
      <c r="B26464" s="14" t="s">
        <v>1134</v>
      </c>
      <c r="C26464" s="22" t="s">
        <v>1135</v>
      </c>
      <c r="G26464" s="25">
        <v>73221900</v>
      </c>
      <c r="H26464" s="25">
        <v>220</v>
      </c>
      <c r="J26464" s="14">
        <v>2200</v>
      </c>
      <c r="L26464" s="26" t="s">
        <v>91</v>
      </c>
      <c r="M26464" s="13">
        <v>613.82000000000005</v>
      </c>
    </row>
    <row r="26465" spans="1:13" ht="20.100000000000001" customHeight="1" x14ac:dyDescent="0.2">
      <c r="A26465" s="14" t="s">
        <v>1134</v>
      </c>
      <c r="B26465" s="14" t="s">
        <v>1134</v>
      </c>
      <c r="C26465" s="22" t="s">
        <v>1135</v>
      </c>
      <c r="G26465" s="25">
        <v>73221900</v>
      </c>
      <c r="H26465" s="25">
        <v>220</v>
      </c>
      <c r="J26465" s="14">
        <v>2400</v>
      </c>
      <c r="L26465" s="26" t="s">
        <v>91</v>
      </c>
      <c r="M26465" s="13">
        <v>658.73</v>
      </c>
    </row>
    <row r="26466" spans="1:13" ht="20.100000000000001" customHeight="1" x14ac:dyDescent="0.2">
      <c r="A26466" s="14" t="s">
        <v>1134</v>
      </c>
      <c r="B26466" s="14" t="s">
        <v>1134</v>
      </c>
      <c r="C26466" s="22" t="s">
        <v>1135</v>
      </c>
      <c r="G26466" s="25">
        <v>73221900</v>
      </c>
      <c r="H26466" s="25">
        <v>220</v>
      </c>
      <c r="J26466" s="14">
        <v>2600</v>
      </c>
      <c r="L26466" s="26" t="s">
        <v>91</v>
      </c>
      <c r="M26466" s="13">
        <v>703.65</v>
      </c>
    </row>
    <row r="26467" spans="1:13" ht="20.100000000000001" customHeight="1" x14ac:dyDescent="0.2">
      <c r="A26467" s="14" t="s">
        <v>1134</v>
      </c>
      <c r="B26467" s="14" t="s">
        <v>1134</v>
      </c>
      <c r="C26467" s="22" t="s">
        <v>1135</v>
      </c>
      <c r="G26467" s="25">
        <v>73221900</v>
      </c>
      <c r="H26467" s="25">
        <v>220</v>
      </c>
      <c r="J26467" s="14">
        <v>2800</v>
      </c>
      <c r="L26467" s="26" t="s">
        <v>91</v>
      </c>
      <c r="M26467" s="13">
        <v>748.56</v>
      </c>
    </row>
    <row r="26468" spans="1:13" ht="20.100000000000001" customHeight="1" x14ac:dyDescent="0.2">
      <c r="A26468" s="14" t="s">
        <v>1134</v>
      </c>
      <c r="B26468" s="14" t="s">
        <v>1134</v>
      </c>
      <c r="C26468" s="22" t="s">
        <v>1135</v>
      </c>
      <c r="G26468" s="25">
        <v>73221900</v>
      </c>
      <c r="H26468" s="25">
        <v>220</v>
      </c>
      <c r="J26468" s="14">
        <v>3000</v>
      </c>
      <c r="L26468" s="26" t="s">
        <v>91</v>
      </c>
      <c r="M26468" s="13">
        <v>793.47</v>
      </c>
    </row>
    <row r="26469" spans="1:13" ht="20.100000000000001" customHeight="1" x14ac:dyDescent="0.2">
      <c r="A26469" s="14" t="s">
        <v>1134</v>
      </c>
      <c r="B26469" s="14" t="s">
        <v>1134</v>
      </c>
      <c r="C26469" s="22" t="s">
        <v>1135</v>
      </c>
      <c r="G26469" s="25">
        <v>73221900</v>
      </c>
      <c r="H26469" s="25">
        <v>220</v>
      </c>
      <c r="J26469" s="14">
        <v>3200</v>
      </c>
      <c r="L26469" s="26" t="s">
        <v>91</v>
      </c>
      <c r="M26469" s="13">
        <v>838.38</v>
      </c>
    </row>
    <row r="26470" spans="1:13" ht="20.100000000000001" customHeight="1" x14ac:dyDescent="0.2">
      <c r="A26470" s="14" t="s">
        <v>1134</v>
      </c>
      <c r="B26470" s="14" t="s">
        <v>1134</v>
      </c>
      <c r="C26470" s="22" t="s">
        <v>1135</v>
      </c>
      <c r="G26470" s="25">
        <v>73221900</v>
      </c>
      <c r="H26470" s="25">
        <v>220</v>
      </c>
      <c r="J26470" s="14">
        <v>3400</v>
      </c>
      <c r="L26470" s="26" t="s">
        <v>91</v>
      </c>
      <c r="M26470" s="13">
        <v>883.29</v>
      </c>
    </row>
    <row r="26471" spans="1:13" ht="20.100000000000001" customHeight="1" x14ac:dyDescent="0.2">
      <c r="A26471" s="14" t="s">
        <v>1134</v>
      </c>
      <c r="B26471" s="14" t="s">
        <v>1134</v>
      </c>
      <c r="C26471" s="22" t="s">
        <v>1135</v>
      </c>
      <c r="G26471" s="25">
        <v>73221900</v>
      </c>
      <c r="H26471" s="25">
        <v>220</v>
      </c>
      <c r="J26471" s="14">
        <v>3600</v>
      </c>
      <c r="L26471" s="26" t="s">
        <v>91</v>
      </c>
      <c r="M26471" s="13">
        <v>928.21</v>
      </c>
    </row>
    <row r="26472" spans="1:13" ht="20.100000000000001" customHeight="1" x14ac:dyDescent="0.2">
      <c r="A26472" s="14" t="s">
        <v>1134</v>
      </c>
      <c r="B26472" s="14" t="s">
        <v>1134</v>
      </c>
      <c r="C26472" s="22" t="s">
        <v>1135</v>
      </c>
      <c r="G26472" s="25">
        <v>73221900</v>
      </c>
      <c r="H26472" s="25">
        <v>220</v>
      </c>
      <c r="J26472" s="14">
        <v>3800</v>
      </c>
      <c r="L26472" s="26" t="s">
        <v>91</v>
      </c>
      <c r="M26472" s="13">
        <v>973.12</v>
      </c>
    </row>
    <row r="26473" spans="1:13" ht="20.100000000000001" customHeight="1" x14ac:dyDescent="0.2">
      <c r="A26473" s="14" t="s">
        <v>1134</v>
      </c>
      <c r="B26473" s="14" t="s">
        <v>1134</v>
      </c>
      <c r="C26473" s="22" t="s">
        <v>1135</v>
      </c>
      <c r="G26473" s="25">
        <v>73221900</v>
      </c>
      <c r="H26473" s="25">
        <v>220</v>
      </c>
      <c r="J26473" s="14">
        <v>4000</v>
      </c>
      <c r="L26473" s="26" t="s">
        <v>91</v>
      </c>
      <c r="M26473" s="13">
        <v>1018.03</v>
      </c>
    </row>
    <row r="26474" spans="1:13" ht="20.100000000000001" customHeight="1" x14ac:dyDescent="0.2">
      <c r="A26474" s="14" t="s">
        <v>1134</v>
      </c>
      <c r="B26474" s="14" t="s">
        <v>1134</v>
      </c>
      <c r="C26474" s="22" t="s">
        <v>1136</v>
      </c>
      <c r="G26474" s="25">
        <v>73221900</v>
      </c>
      <c r="H26474" s="25">
        <v>220</v>
      </c>
      <c r="J26474" s="25" t="s">
        <v>1348</v>
      </c>
      <c r="K26474" s="37"/>
      <c r="L26474" s="26" t="s">
        <v>91</v>
      </c>
      <c r="M26474" s="13">
        <v>119.79</v>
      </c>
    </row>
    <row r="26475" spans="1:13" ht="20.100000000000001" customHeight="1" x14ac:dyDescent="0.2">
      <c r="A26475" s="14" t="s">
        <v>1134</v>
      </c>
      <c r="B26475" s="14" t="s">
        <v>1134</v>
      </c>
      <c r="C26475" s="22" t="s">
        <v>1136</v>
      </c>
      <c r="G26475" s="25">
        <v>73221900</v>
      </c>
      <c r="H26475" s="25">
        <v>220</v>
      </c>
      <c r="J26475" s="25" t="s">
        <v>1349</v>
      </c>
      <c r="K26475" s="37"/>
      <c r="L26475" s="26" t="s">
        <v>91</v>
      </c>
      <c r="M26475" s="13">
        <v>257.04000000000002</v>
      </c>
    </row>
    <row r="26476" spans="1:13" ht="20.100000000000001" customHeight="1" x14ac:dyDescent="0.2">
      <c r="A26476" s="14" t="s">
        <v>1134</v>
      </c>
      <c r="B26476" s="14" t="s">
        <v>1134</v>
      </c>
      <c r="C26476" s="22" t="s">
        <v>1136</v>
      </c>
      <c r="G26476" s="25">
        <v>73221900</v>
      </c>
      <c r="H26476" s="25">
        <v>220</v>
      </c>
      <c r="J26476" s="14">
        <v>500</v>
      </c>
      <c r="L26476" s="26" t="s">
        <v>91</v>
      </c>
      <c r="M26476" s="13">
        <v>248.31</v>
      </c>
    </row>
    <row r="26477" spans="1:13" ht="20.100000000000001" customHeight="1" x14ac:dyDescent="0.2">
      <c r="A26477" s="14" t="s">
        <v>1134</v>
      </c>
      <c r="B26477" s="14" t="s">
        <v>1134</v>
      </c>
      <c r="C26477" s="22" t="s">
        <v>1136</v>
      </c>
      <c r="G26477" s="25">
        <v>73221900</v>
      </c>
      <c r="H26477" s="25">
        <v>220</v>
      </c>
      <c r="J26477" s="14">
        <v>600</v>
      </c>
      <c r="L26477" s="26" t="s">
        <v>91</v>
      </c>
      <c r="M26477" s="13">
        <v>274.01</v>
      </c>
    </row>
    <row r="26478" spans="1:13" ht="20.100000000000001" customHeight="1" x14ac:dyDescent="0.2">
      <c r="A26478" s="14" t="s">
        <v>1134</v>
      </c>
      <c r="B26478" s="14" t="s">
        <v>1134</v>
      </c>
      <c r="C26478" s="22" t="s">
        <v>1136</v>
      </c>
      <c r="G26478" s="25">
        <v>73221900</v>
      </c>
      <c r="H26478" s="25">
        <v>220</v>
      </c>
      <c r="J26478" s="14">
        <v>700</v>
      </c>
      <c r="L26478" s="26" t="s">
        <v>91</v>
      </c>
      <c r="M26478" s="13">
        <v>299.72000000000003</v>
      </c>
    </row>
    <row r="26479" spans="1:13" ht="20.100000000000001" customHeight="1" x14ac:dyDescent="0.2">
      <c r="A26479" s="14" t="s">
        <v>1134</v>
      </c>
      <c r="B26479" s="14" t="s">
        <v>1134</v>
      </c>
      <c r="C26479" s="22" t="s">
        <v>1136</v>
      </c>
      <c r="G26479" s="25">
        <v>73221900</v>
      </c>
      <c r="H26479" s="25">
        <v>220</v>
      </c>
      <c r="J26479" s="14">
        <v>800</v>
      </c>
      <c r="L26479" s="26" t="s">
        <v>91</v>
      </c>
      <c r="M26479" s="13">
        <v>325.42</v>
      </c>
    </row>
    <row r="26480" spans="1:13" ht="20.100000000000001" customHeight="1" x14ac:dyDescent="0.2">
      <c r="A26480" s="14" t="s">
        <v>1134</v>
      </c>
      <c r="B26480" s="14" t="s">
        <v>1134</v>
      </c>
      <c r="C26480" s="22" t="s">
        <v>1136</v>
      </c>
      <c r="G26480" s="25">
        <v>73221900</v>
      </c>
      <c r="H26480" s="25">
        <v>220</v>
      </c>
      <c r="J26480" s="14">
        <v>900</v>
      </c>
      <c r="L26480" s="26" t="s">
        <v>91</v>
      </c>
      <c r="M26480" s="13">
        <v>351.13</v>
      </c>
    </row>
    <row r="26481" spans="1:13" ht="20.100000000000001" customHeight="1" x14ac:dyDescent="0.2">
      <c r="A26481" s="14" t="s">
        <v>1134</v>
      </c>
      <c r="B26481" s="14" t="s">
        <v>1134</v>
      </c>
      <c r="C26481" s="22" t="s">
        <v>1136</v>
      </c>
      <c r="G26481" s="25">
        <v>73221900</v>
      </c>
      <c r="H26481" s="25">
        <v>220</v>
      </c>
      <c r="J26481" s="14">
        <v>1000</v>
      </c>
      <c r="L26481" s="26" t="s">
        <v>91</v>
      </c>
      <c r="M26481" s="13">
        <v>376.83</v>
      </c>
    </row>
    <row r="26482" spans="1:13" ht="20.100000000000001" customHeight="1" x14ac:dyDescent="0.2">
      <c r="A26482" s="14" t="s">
        <v>1134</v>
      </c>
      <c r="B26482" s="14" t="s">
        <v>1134</v>
      </c>
      <c r="C26482" s="22" t="s">
        <v>1136</v>
      </c>
      <c r="G26482" s="25">
        <v>73221900</v>
      </c>
      <c r="H26482" s="25">
        <v>220</v>
      </c>
      <c r="J26482" s="14">
        <v>1100</v>
      </c>
      <c r="L26482" s="26" t="s">
        <v>91</v>
      </c>
      <c r="M26482" s="13">
        <v>402.53</v>
      </c>
    </row>
    <row r="26483" spans="1:13" ht="20.100000000000001" customHeight="1" x14ac:dyDescent="0.2">
      <c r="A26483" s="14" t="s">
        <v>1134</v>
      </c>
      <c r="B26483" s="14" t="s">
        <v>1134</v>
      </c>
      <c r="C26483" s="22" t="s">
        <v>1136</v>
      </c>
      <c r="G26483" s="25">
        <v>73221900</v>
      </c>
      <c r="H26483" s="25">
        <v>220</v>
      </c>
      <c r="J26483" s="14">
        <v>1200</v>
      </c>
      <c r="L26483" s="26" t="s">
        <v>91</v>
      </c>
      <c r="M26483" s="13">
        <v>428.24</v>
      </c>
    </row>
    <row r="26484" spans="1:13" ht="20.100000000000001" customHeight="1" x14ac:dyDescent="0.2">
      <c r="A26484" s="14" t="s">
        <v>1134</v>
      </c>
      <c r="B26484" s="14" t="s">
        <v>1134</v>
      </c>
      <c r="C26484" s="22" t="s">
        <v>1136</v>
      </c>
      <c r="G26484" s="25">
        <v>73221900</v>
      </c>
      <c r="H26484" s="25">
        <v>220</v>
      </c>
      <c r="J26484" s="14">
        <v>1300</v>
      </c>
      <c r="L26484" s="26" t="s">
        <v>91</v>
      </c>
      <c r="M26484" s="13">
        <v>453.94</v>
      </c>
    </row>
    <row r="26485" spans="1:13" ht="20.100000000000001" customHeight="1" x14ac:dyDescent="0.2">
      <c r="A26485" s="14" t="s">
        <v>1134</v>
      </c>
      <c r="B26485" s="14" t="s">
        <v>1134</v>
      </c>
      <c r="C26485" s="22" t="s">
        <v>1136</v>
      </c>
      <c r="G26485" s="25">
        <v>73221900</v>
      </c>
      <c r="H26485" s="25">
        <v>220</v>
      </c>
      <c r="J26485" s="14">
        <v>1400</v>
      </c>
      <c r="L26485" s="26" t="s">
        <v>91</v>
      </c>
      <c r="M26485" s="13">
        <v>479.65</v>
      </c>
    </row>
    <row r="26486" spans="1:13" ht="20.100000000000001" customHeight="1" x14ac:dyDescent="0.2">
      <c r="A26486" s="14" t="s">
        <v>1134</v>
      </c>
      <c r="B26486" s="14" t="s">
        <v>1134</v>
      </c>
      <c r="C26486" s="22" t="s">
        <v>1136</v>
      </c>
      <c r="G26486" s="25">
        <v>73221900</v>
      </c>
      <c r="H26486" s="25">
        <v>220</v>
      </c>
      <c r="J26486" s="14">
        <v>1500</v>
      </c>
      <c r="L26486" s="26" t="s">
        <v>91</v>
      </c>
      <c r="M26486" s="13">
        <v>505.35</v>
      </c>
    </row>
    <row r="26487" spans="1:13" ht="20.100000000000001" customHeight="1" x14ac:dyDescent="0.2">
      <c r="A26487" s="14" t="s">
        <v>1134</v>
      </c>
      <c r="B26487" s="14" t="s">
        <v>1134</v>
      </c>
      <c r="C26487" s="22" t="s">
        <v>1136</v>
      </c>
      <c r="G26487" s="25">
        <v>73221900</v>
      </c>
      <c r="H26487" s="25">
        <v>220</v>
      </c>
      <c r="J26487" s="14">
        <v>1600</v>
      </c>
      <c r="L26487" s="26" t="s">
        <v>91</v>
      </c>
      <c r="M26487" s="13">
        <v>531.04999999999995</v>
      </c>
    </row>
    <row r="26488" spans="1:13" ht="20.100000000000001" customHeight="1" x14ac:dyDescent="0.2">
      <c r="A26488" s="14" t="s">
        <v>1134</v>
      </c>
      <c r="B26488" s="14" t="s">
        <v>1134</v>
      </c>
      <c r="C26488" s="22" t="s">
        <v>1136</v>
      </c>
      <c r="G26488" s="25">
        <v>73221900</v>
      </c>
      <c r="H26488" s="25">
        <v>220</v>
      </c>
      <c r="J26488" s="14">
        <v>1700</v>
      </c>
      <c r="L26488" s="26" t="s">
        <v>91</v>
      </c>
      <c r="M26488" s="13">
        <v>556.76</v>
      </c>
    </row>
    <row r="26489" spans="1:13" ht="20.100000000000001" customHeight="1" x14ac:dyDescent="0.2">
      <c r="A26489" s="14" t="s">
        <v>1134</v>
      </c>
      <c r="B26489" s="14" t="s">
        <v>1134</v>
      </c>
      <c r="C26489" s="22" t="s">
        <v>1136</v>
      </c>
      <c r="G26489" s="25">
        <v>73221900</v>
      </c>
      <c r="H26489" s="25">
        <v>220</v>
      </c>
      <c r="J26489" s="14">
        <v>1800</v>
      </c>
      <c r="L26489" s="26" t="s">
        <v>91</v>
      </c>
      <c r="M26489" s="13">
        <v>582.46</v>
      </c>
    </row>
    <row r="26490" spans="1:13" ht="20.100000000000001" customHeight="1" x14ac:dyDescent="0.2">
      <c r="A26490" s="14" t="s">
        <v>1134</v>
      </c>
      <c r="B26490" s="14" t="s">
        <v>1134</v>
      </c>
      <c r="C26490" s="22" t="s">
        <v>1136</v>
      </c>
      <c r="G26490" s="25">
        <v>73221900</v>
      </c>
      <c r="H26490" s="25">
        <v>220</v>
      </c>
      <c r="J26490" s="14">
        <v>1900</v>
      </c>
      <c r="L26490" s="26" t="s">
        <v>91</v>
      </c>
      <c r="M26490" s="13">
        <v>608.16999999999996</v>
      </c>
    </row>
    <row r="26491" spans="1:13" ht="20.100000000000001" customHeight="1" x14ac:dyDescent="0.2">
      <c r="A26491" s="14" t="s">
        <v>1134</v>
      </c>
      <c r="B26491" s="14" t="s">
        <v>1134</v>
      </c>
      <c r="C26491" s="22" t="s">
        <v>1136</v>
      </c>
      <c r="G26491" s="25">
        <v>73221900</v>
      </c>
      <c r="H26491" s="25">
        <v>220</v>
      </c>
      <c r="J26491" s="14">
        <v>2000</v>
      </c>
      <c r="L26491" s="26" t="s">
        <v>91</v>
      </c>
      <c r="M26491" s="13">
        <v>633.87</v>
      </c>
    </row>
    <row r="26492" spans="1:13" ht="20.100000000000001" customHeight="1" x14ac:dyDescent="0.2">
      <c r="A26492" s="14" t="s">
        <v>1134</v>
      </c>
      <c r="B26492" s="14" t="s">
        <v>1134</v>
      </c>
      <c r="C26492" s="22" t="s">
        <v>1136</v>
      </c>
      <c r="G26492" s="25">
        <v>73221900</v>
      </c>
      <c r="H26492" s="25">
        <v>220</v>
      </c>
      <c r="J26492" s="14">
        <v>2200</v>
      </c>
      <c r="L26492" s="26" t="s">
        <v>91</v>
      </c>
      <c r="M26492" s="13">
        <v>685.28</v>
      </c>
    </row>
    <row r="26493" spans="1:13" ht="20.100000000000001" customHeight="1" x14ac:dyDescent="0.2">
      <c r="A26493" s="14" t="s">
        <v>1134</v>
      </c>
      <c r="B26493" s="14" t="s">
        <v>1134</v>
      </c>
      <c r="C26493" s="22" t="s">
        <v>1136</v>
      </c>
      <c r="G26493" s="25">
        <v>73221900</v>
      </c>
      <c r="H26493" s="25">
        <v>220</v>
      </c>
      <c r="J26493" s="14">
        <v>2400</v>
      </c>
      <c r="L26493" s="26" t="s">
        <v>91</v>
      </c>
      <c r="M26493" s="13">
        <v>736.69</v>
      </c>
    </row>
    <row r="26494" spans="1:13" ht="20.100000000000001" customHeight="1" x14ac:dyDescent="0.2">
      <c r="A26494" s="14" t="s">
        <v>1134</v>
      </c>
      <c r="B26494" s="14" t="s">
        <v>1134</v>
      </c>
      <c r="C26494" s="22" t="s">
        <v>1136</v>
      </c>
      <c r="G26494" s="25">
        <v>73221900</v>
      </c>
      <c r="H26494" s="25">
        <v>220</v>
      </c>
      <c r="J26494" s="14">
        <v>2600</v>
      </c>
      <c r="L26494" s="26" t="s">
        <v>91</v>
      </c>
      <c r="M26494" s="13">
        <v>788.09</v>
      </c>
    </row>
    <row r="26495" spans="1:13" ht="20.100000000000001" customHeight="1" x14ac:dyDescent="0.2">
      <c r="A26495" s="14" t="s">
        <v>1134</v>
      </c>
      <c r="B26495" s="14" t="s">
        <v>1134</v>
      </c>
      <c r="C26495" s="22" t="s">
        <v>1136</v>
      </c>
      <c r="G26495" s="25">
        <v>73221900</v>
      </c>
      <c r="H26495" s="25">
        <v>220</v>
      </c>
      <c r="J26495" s="14">
        <v>2800</v>
      </c>
      <c r="L26495" s="26" t="s">
        <v>91</v>
      </c>
      <c r="M26495" s="13">
        <v>839.5</v>
      </c>
    </row>
    <row r="26496" spans="1:13" ht="20.100000000000001" customHeight="1" x14ac:dyDescent="0.2">
      <c r="A26496" s="14" t="s">
        <v>1134</v>
      </c>
      <c r="B26496" s="14" t="s">
        <v>1134</v>
      </c>
      <c r="C26496" s="22" t="s">
        <v>1136</v>
      </c>
      <c r="G26496" s="25">
        <v>73221900</v>
      </c>
      <c r="H26496" s="25">
        <v>220</v>
      </c>
      <c r="J26496" s="14">
        <v>3000</v>
      </c>
      <c r="L26496" s="26" t="s">
        <v>91</v>
      </c>
      <c r="M26496" s="13">
        <v>890.91</v>
      </c>
    </row>
    <row r="26497" spans="1:13" ht="20.100000000000001" customHeight="1" x14ac:dyDescent="0.2">
      <c r="A26497" s="14" t="s">
        <v>1134</v>
      </c>
      <c r="B26497" s="14" t="s">
        <v>1134</v>
      </c>
      <c r="C26497" s="22" t="s">
        <v>1136</v>
      </c>
      <c r="G26497" s="25">
        <v>73221900</v>
      </c>
      <c r="H26497" s="25">
        <v>220</v>
      </c>
      <c r="J26497" s="14">
        <v>3200</v>
      </c>
      <c r="L26497" s="26" t="s">
        <v>91</v>
      </c>
      <c r="M26497" s="13">
        <v>942.32</v>
      </c>
    </row>
    <row r="26498" spans="1:13" ht="20.100000000000001" customHeight="1" x14ac:dyDescent="0.2">
      <c r="A26498" s="14" t="s">
        <v>1134</v>
      </c>
      <c r="B26498" s="14" t="s">
        <v>1134</v>
      </c>
      <c r="C26498" s="22" t="s">
        <v>1136</v>
      </c>
      <c r="G26498" s="25">
        <v>73221900</v>
      </c>
      <c r="H26498" s="25">
        <v>220</v>
      </c>
      <c r="J26498" s="14">
        <v>3400</v>
      </c>
      <c r="L26498" s="26" t="s">
        <v>91</v>
      </c>
      <c r="M26498" s="13">
        <v>993.73</v>
      </c>
    </row>
    <row r="26499" spans="1:13" ht="20.100000000000001" customHeight="1" x14ac:dyDescent="0.2">
      <c r="A26499" s="14" t="s">
        <v>1134</v>
      </c>
      <c r="B26499" s="14" t="s">
        <v>1134</v>
      </c>
      <c r="C26499" s="22" t="s">
        <v>1136</v>
      </c>
      <c r="G26499" s="25">
        <v>73221900</v>
      </c>
      <c r="H26499" s="25">
        <v>220</v>
      </c>
      <c r="J26499" s="14">
        <v>3600</v>
      </c>
      <c r="L26499" s="26" t="s">
        <v>91</v>
      </c>
      <c r="M26499" s="13">
        <v>1045.1300000000001</v>
      </c>
    </row>
    <row r="26500" spans="1:13" ht="20.100000000000001" customHeight="1" x14ac:dyDescent="0.2">
      <c r="A26500" s="14" t="s">
        <v>1134</v>
      </c>
      <c r="B26500" s="14" t="s">
        <v>1134</v>
      </c>
      <c r="C26500" s="22" t="s">
        <v>1136</v>
      </c>
      <c r="G26500" s="25">
        <v>73221900</v>
      </c>
      <c r="H26500" s="25">
        <v>220</v>
      </c>
      <c r="J26500" s="14">
        <v>3800</v>
      </c>
      <c r="L26500" s="26" t="s">
        <v>91</v>
      </c>
      <c r="M26500" s="13">
        <v>1096.54</v>
      </c>
    </row>
    <row r="26501" spans="1:13" ht="20.100000000000001" customHeight="1" x14ac:dyDescent="0.2">
      <c r="A26501" s="14" t="s">
        <v>1134</v>
      </c>
      <c r="B26501" s="14" t="s">
        <v>1134</v>
      </c>
      <c r="C26501" s="22" t="s">
        <v>1136</v>
      </c>
      <c r="G26501" s="25">
        <v>73221900</v>
      </c>
      <c r="H26501" s="25">
        <v>220</v>
      </c>
      <c r="J26501" s="14">
        <v>4000</v>
      </c>
      <c r="L26501" s="26" t="s">
        <v>91</v>
      </c>
      <c r="M26501" s="13">
        <v>1147.95</v>
      </c>
    </row>
    <row r="26502" spans="1:13" ht="20.100000000000001" customHeight="1" x14ac:dyDescent="0.2">
      <c r="A26502" s="14" t="s">
        <v>1134</v>
      </c>
      <c r="B26502" s="14" t="s">
        <v>1134</v>
      </c>
      <c r="C26502" s="22" t="s">
        <v>1137</v>
      </c>
      <c r="G26502" s="25">
        <v>73221900</v>
      </c>
      <c r="H26502" s="25">
        <v>220</v>
      </c>
      <c r="J26502" s="25" t="s">
        <v>1348</v>
      </c>
      <c r="K26502" s="37"/>
      <c r="L26502" s="26" t="s">
        <v>91</v>
      </c>
      <c r="M26502" s="13">
        <v>246.91</v>
      </c>
    </row>
    <row r="26503" spans="1:13" ht="20.100000000000001" customHeight="1" x14ac:dyDescent="0.2">
      <c r="A26503" s="14" t="s">
        <v>1134</v>
      </c>
      <c r="B26503" s="14" t="s">
        <v>1134</v>
      </c>
      <c r="C26503" s="22" t="s">
        <v>1137</v>
      </c>
      <c r="G26503" s="25">
        <v>73221900</v>
      </c>
      <c r="H26503" s="25">
        <v>220</v>
      </c>
      <c r="J26503" s="25" t="s">
        <v>1349</v>
      </c>
      <c r="K26503" s="37"/>
      <c r="L26503" s="26" t="s">
        <v>91</v>
      </c>
      <c r="M26503" s="13">
        <v>449.83</v>
      </c>
    </row>
    <row r="26504" spans="1:13" ht="20.100000000000001" customHeight="1" x14ac:dyDescent="0.2">
      <c r="A26504" s="14" t="s">
        <v>1134</v>
      </c>
      <c r="B26504" s="14" t="s">
        <v>1134</v>
      </c>
      <c r="C26504" s="22" t="s">
        <v>1137</v>
      </c>
      <c r="G26504" s="25">
        <v>73221900</v>
      </c>
      <c r="H26504" s="25">
        <v>220</v>
      </c>
      <c r="J26504" s="14">
        <v>500</v>
      </c>
      <c r="L26504" s="26" t="s">
        <v>91</v>
      </c>
      <c r="M26504" s="13">
        <v>471.83</v>
      </c>
    </row>
    <row r="26505" spans="1:13" ht="20.100000000000001" customHeight="1" x14ac:dyDescent="0.2">
      <c r="A26505" s="14" t="s">
        <v>1134</v>
      </c>
      <c r="B26505" s="14" t="s">
        <v>1134</v>
      </c>
      <c r="C26505" s="22" t="s">
        <v>1137</v>
      </c>
      <c r="G26505" s="25">
        <v>73221900</v>
      </c>
      <c r="H26505" s="25">
        <v>220</v>
      </c>
      <c r="J26505" s="14">
        <v>600</v>
      </c>
      <c r="L26505" s="26" t="s">
        <v>91</v>
      </c>
      <c r="M26505" s="13">
        <v>516.80999999999995</v>
      </c>
    </row>
    <row r="26506" spans="1:13" ht="20.100000000000001" customHeight="1" x14ac:dyDescent="0.2">
      <c r="A26506" s="14" t="s">
        <v>1134</v>
      </c>
      <c r="B26506" s="14" t="s">
        <v>1134</v>
      </c>
      <c r="C26506" s="22" t="s">
        <v>1137</v>
      </c>
      <c r="G26506" s="25">
        <v>73221900</v>
      </c>
      <c r="H26506" s="25">
        <v>220</v>
      </c>
      <c r="J26506" s="14">
        <v>700</v>
      </c>
      <c r="L26506" s="26" t="s">
        <v>91</v>
      </c>
      <c r="M26506" s="13">
        <v>561.79</v>
      </c>
    </row>
    <row r="26507" spans="1:13" ht="20.100000000000001" customHeight="1" x14ac:dyDescent="0.2">
      <c r="A26507" s="14" t="s">
        <v>1134</v>
      </c>
      <c r="B26507" s="14" t="s">
        <v>1134</v>
      </c>
      <c r="C26507" s="22" t="s">
        <v>1137</v>
      </c>
      <c r="G26507" s="25">
        <v>73221900</v>
      </c>
      <c r="H26507" s="25">
        <v>220</v>
      </c>
      <c r="J26507" s="14">
        <v>800</v>
      </c>
      <c r="L26507" s="26" t="s">
        <v>91</v>
      </c>
      <c r="M26507" s="13">
        <v>606.77</v>
      </c>
    </row>
    <row r="26508" spans="1:13" ht="20.100000000000001" customHeight="1" x14ac:dyDescent="0.2">
      <c r="A26508" s="14" t="s">
        <v>1134</v>
      </c>
      <c r="B26508" s="14" t="s">
        <v>1134</v>
      </c>
      <c r="C26508" s="22" t="s">
        <v>1137</v>
      </c>
      <c r="G26508" s="25">
        <v>73221900</v>
      </c>
      <c r="H26508" s="25">
        <v>220</v>
      </c>
      <c r="J26508" s="14">
        <v>900</v>
      </c>
      <c r="L26508" s="26" t="s">
        <v>91</v>
      </c>
      <c r="M26508" s="13">
        <v>651.76</v>
      </c>
    </row>
    <row r="26509" spans="1:13" ht="20.100000000000001" customHeight="1" x14ac:dyDescent="0.2">
      <c r="A26509" s="14" t="s">
        <v>1134</v>
      </c>
      <c r="B26509" s="14" t="s">
        <v>1134</v>
      </c>
      <c r="C26509" s="22" t="s">
        <v>1137</v>
      </c>
      <c r="G26509" s="25">
        <v>73221900</v>
      </c>
      <c r="H26509" s="25">
        <v>220</v>
      </c>
      <c r="J26509" s="14">
        <v>1000</v>
      </c>
      <c r="L26509" s="26" t="s">
        <v>91</v>
      </c>
      <c r="M26509" s="13">
        <v>696.74</v>
      </c>
    </row>
    <row r="26510" spans="1:13" ht="20.100000000000001" customHeight="1" x14ac:dyDescent="0.2">
      <c r="A26510" s="14" t="s">
        <v>1134</v>
      </c>
      <c r="B26510" s="14" t="s">
        <v>1134</v>
      </c>
      <c r="C26510" s="22" t="s">
        <v>1137</v>
      </c>
      <c r="G26510" s="25">
        <v>73221900</v>
      </c>
      <c r="H26510" s="25">
        <v>220</v>
      </c>
      <c r="J26510" s="14">
        <v>1100</v>
      </c>
      <c r="L26510" s="26" t="s">
        <v>91</v>
      </c>
      <c r="M26510" s="13">
        <v>741.72</v>
      </c>
    </row>
    <row r="26511" spans="1:13" ht="20.100000000000001" customHeight="1" x14ac:dyDescent="0.2">
      <c r="A26511" s="14" t="s">
        <v>1134</v>
      </c>
      <c r="B26511" s="14" t="s">
        <v>1134</v>
      </c>
      <c r="C26511" s="22" t="s">
        <v>1137</v>
      </c>
      <c r="G26511" s="25">
        <v>73221900</v>
      </c>
      <c r="H26511" s="25">
        <v>220</v>
      </c>
      <c r="J26511" s="14">
        <v>1200</v>
      </c>
      <c r="L26511" s="26" t="s">
        <v>91</v>
      </c>
      <c r="M26511" s="13">
        <v>786.71</v>
      </c>
    </row>
    <row r="26512" spans="1:13" ht="20.100000000000001" customHeight="1" x14ac:dyDescent="0.2">
      <c r="A26512" s="14" t="s">
        <v>1134</v>
      </c>
      <c r="B26512" s="14" t="s">
        <v>1134</v>
      </c>
      <c r="C26512" s="22" t="s">
        <v>1137</v>
      </c>
      <c r="G26512" s="25">
        <v>73221900</v>
      </c>
      <c r="H26512" s="25">
        <v>220</v>
      </c>
      <c r="J26512" s="14">
        <v>1300</v>
      </c>
      <c r="L26512" s="26" t="s">
        <v>91</v>
      </c>
      <c r="M26512" s="13">
        <v>831.69</v>
      </c>
    </row>
    <row r="26513" spans="1:13" ht="20.100000000000001" customHeight="1" x14ac:dyDescent="0.2">
      <c r="A26513" s="14" t="s">
        <v>1134</v>
      </c>
      <c r="B26513" s="14" t="s">
        <v>1134</v>
      </c>
      <c r="C26513" s="22" t="s">
        <v>1137</v>
      </c>
      <c r="G26513" s="25">
        <v>73221900</v>
      </c>
      <c r="H26513" s="25">
        <v>220</v>
      </c>
      <c r="J26513" s="14">
        <v>1400</v>
      </c>
      <c r="L26513" s="26" t="s">
        <v>91</v>
      </c>
      <c r="M26513" s="13">
        <v>876.67</v>
      </c>
    </row>
    <row r="26514" spans="1:13" ht="20.100000000000001" customHeight="1" x14ac:dyDescent="0.2">
      <c r="A26514" s="14" t="s">
        <v>1134</v>
      </c>
      <c r="B26514" s="14" t="s">
        <v>1134</v>
      </c>
      <c r="C26514" s="22" t="s">
        <v>1137</v>
      </c>
      <c r="G26514" s="25">
        <v>73221900</v>
      </c>
      <c r="H26514" s="25">
        <v>220</v>
      </c>
      <c r="J26514" s="14">
        <v>1500</v>
      </c>
      <c r="L26514" s="26" t="s">
        <v>91</v>
      </c>
      <c r="M26514" s="13">
        <v>921.66</v>
      </c>
    </row>
    <row r="26515" spans="1:13" ht="20.100000000000001" customHeight="1" x14ac:dyDescent="0.2">
      <c r="A26515" s="14" t="s">
        <v>1134</v>
      </c>
      <c r="B26515" s="14" t="s">
        <v>1134</v>
      </c>
      <c r="C26515" s="22" t="s">
        <v>1137</v>
      </c>
      <c r="G26515" s="25">
        <v>73221900</v>
      </c>
      <c r="H26515" s="25">
        <v>220</v>
      </c>
      <c r="J26515" s="14">
        <v>1600</v>
      </c>
      <c r="L26515" s="26" t="s">
        <v>91</v>
      </c>
      <c r="M26515" s="13">
        <v>966.64</v>
      </c>
    </row>
    <row r="26516" spans="1:13" ht="20.100000000000001" customHeight="1" x14ac:dyDescent="0.2">
      <c r="A26516" s="14" t="s">
        <v>1134</v>
      </c>
      <c r="B26516" s="14" t="s">
        <v>1134</v>
      </c>
      <c r="C26516" s="22" t="s">
        <v>1137</v>
      </c>
      <c r="G26516" s="25">
        <v>73221900</v>
      </c>
      <c r="H26516" s="25">
        <v>220</v>
      </c>
      <c r="J26516" s="14">
        <v>1700</v>
      </c>
      <c r="L26516" s="26" t="s">
        <v>91</v>
      </c>
      <c r="M26516" s="13">
        <v>1011.62</v>
      </c>
    </row>
    <row r="26517" spans="1:13" ht="20.100000000000001" customHeight="1" x14ac:dyDescent="0.2">
      <c r="A26517" s="14" t="s">
        <v>1134</v>
      </c>
      <c r="B26517" s="14" t="s">
        <v>1134</v>
      </c>
      <c r="C26517" s="22" t="s">
        <v>1137</v>
      </c>
      <c r="G26517" s="25">
        <v>73221900</v>
      </c>
      <c r="H26517" s="25">
        <v>220</v>
      </c>
      <c r="J26517" s="14">
        <v>1800</v>
      </c>
      <c r="L26517" s="26" t="s">
        <v>91</v>
      </c>
      <c r="M26517" s="13">
        <v>1056.5999999999999</v>
      </c>
    </row>
    <row r="26518" spans="1:13" ht="20.100000000000001" customHeight="1" x14ac:dyDescent="0.2">
      <c r="A26518" s="14" t="s">
        <v>1134</v>
      </c>
      <c r="B26518" s="14" t="s">
        <v>1134</v>
      </c>
      <c r="C26518" s="22" t="s">
        <v>1137</v>
      </c>
      <c r="G26518" s="25">
        <v>73221900</v>
      </c>
      <c r="H26518" s="25">
        <v>220</v>
      </c>
      <c r="J26518" s="14">
        <v>1900</v>
      </c>
      <c r="L26518" s="26" t="s">
        <v>91</v>
      </c>
      <c r="M26518" s="13">
        <v>1101.5899999999999</v>
      </c>
    </row>
    <row r="26519" spans="1:13" ht="20.100000000000001" customHeight="1" x14ac:dyDescent="0.2">
      <c r="A26519" s="14" t="s">
        <v>1134</v>
      </c>
      <c r="B26519" s="14" t="s">
        <v>1134</v>
      </c>
      <c r="C26519" s="22" t="s">
        <v>1137</v>
      </c>
      <c r="G26519" s="25">
        <v>73221900</v>
      </c>
      <c r="H26519" s="25">
        <v>220</v>
      </c>
      <c r="J26519" s="14">
        <v>2000</v>
      </c>
      <c r="L26519" s="26" t="s">
        <v>91</v>
      </c>
      <c r="M26519" s="13">
        <v>1146.57</v>
      </c>
    </row>
    <row r="26520" spans="1:13" ht="20.100000000000001" customHeight="1" x14ac:dyDescent="0.2">
      <c r="A26520" s="14" t="s">
        <v>1134</v>
      </c>
      <c r="B26520" s="14" t="s">
        <v>1134</v>
      </c>
      <c r="C26520" s="22" t="s">
        <v>1137</v>
      </c>
      <c r="G26520" s="25">
        <v>73221900</v>
      </c>
      <c r="H26520" s="25">
        <v>220</v>
      </c>
      <c r="J26520" s="14">
        <v>2200</v>
      </c>
      <c r="L26520" s="26" t="s">
        <v>91</v>
      </c>
      <c r="M26520" s="13">
        <v>1236.54</v>
      </c>
    </row>
    <row r="26521" spans="1:13" ht="20.100000000000001" customHeight="1" x14ac:dyDescent="0.2">
      <c r="A26521" s="14" t="s">
        <v>1134</v>
      </c>
      <c r="B26521" s="14" t="s">
        <v>1134</v>
      </c>
      <c r="C26521" s="22" t="s">
        <v>1137</v>
      </c>
      <c r="G26521" s="25">
        <v>73221900</v>
      </c>
      <c r="H26521" s="25">
        <v>220</v>
      </c>
      <c r="J26521" s="14">
        <v>2400</v>
      </c>
      <c r="L26521" s="26" t="s">
        <v>91</v>
      </c>
      <c r="M26521" s="13">
        <v>1326.5</v>
      </c>
    </row>
    <row r="26522" spans="1:13" ht="20.100000000000001" customHeight="1" x14ac:dyDescent="0.2">
      <c r="A26522" s="14" t="s">
        <v>1134</v>
      </c>
      <c r="B26522" s="14" t="s">
        <v>1134</v>
      </c>
      <c r="C26522" s="22" t="s">
        <v>1137</v>
      </c>
      <c r="G26522" s="25">
        <v>73221900</v>
      </c>
      <c r="H26522" s="25">
        <v>220</v>
      </c>
      <c r="J26522" s="14">
        <v>2600</v>
      </c>
      <c r="L26522" s="26" t="s">
        <v>91</v>
      </c>
      <c r="M26522" s="13">
        <v>1416.47</v>
      </c>
    </row>
    <row r="26523" spans="1:13" ht="20.100000000000001" customHeight="1" x14ac:dyDescent="0.2">
      <c r="A26523" s="14" t="s">
        <v>1134</v>
      </c>
      <c r="B26523" s="14" t="s">
        <v>1134</v>
      </c>
      <c r="C26523" s="22" t="s">
        <v>1137</v>
      </c>
      <c r="G26523" s="25">
        <v>73221900</v>
      </c>
      <c r="H26523" s="25">
        <v>220</v>
      </c>
      <c r="J26523" s="14">
        <v>2800</v>
      </c>
      <c r="L26523" s="26" t="s">
        <v>91</v>
      </c>
      <c r="M26523" s="13">
        <v>1506.43</v>
      </c>
    </row>
    <row r="26524" spans="1:13" ht="20.100000000000001" customHeight="1" x14ac:dyDescent="0.2">
      <c r="A26524" s="14" t="s">
        <v>1134</v>
      </c>
      <c r="B26524" s="14" t="s">
        <v>1134</v>
      </c>
      <c r="C26524" s="22" t="s">
        <v>1137</v>
      </c>
      <c r="G26524" s="25">
        <v>73221900</v>
      </c>
      <c r="H26524" s="25">
        <v>220</v>
      </c>
      <c r="J26524" s="14">
        <v>3000</v>
      </c>
      <c r="L26524" s="26" t="s">
        <v>91</v>
      </c>
      <c r="M26524" s="13">
        <v>1596.4</v>
      </c>
    </row>
    <row r="26525" spans="1:13" ht="20.100000000000001" customHeight="1" x14ac:dyDescent="0.2">
      <c r="A26525" s="14" t="s">
        <v>1134</v>
      </c>
      <c r="B26525" s="14" t="s">
        <v>1134</v>
      </c>
      <c r="C26525" s="22" t="s">
        <v>1137</v>
      </c>
      <c r="G26525" s="25">
        <v>73221900</v>
      </c>
      <c r="H26525" s="25">
        <v>220</v>
      </c>
      <c r="J26525" s="14">
        <v>3200</v>
      </c>
      <c r="L26525" s="26" t="s">
        <v>91</v>
      </c>
      <c r="M26525" s="13">
        <v>1686.37</v>
      </c>
    </row>
    <row r="26526" spans="1:13" ht="20.100000000000001" customHeight="1" x14ac:dyDescent="0.2">
      <c r="A26526" s="14" t="s">
        <v>1134</v>
      </c>
      <c r="B26526" s="14" t="s">
        <v>1134</v>
      </c>
      <c r="C26526" s="22" t="s">
        <v>1137</v>
      </c>
      <c r="G26526" s="25">
        <v>73221900</v>
      </c>
      <c r="H26526" s="25">
        <v>220</v>
      </c>
      <c r="J26526" s="14">
        <v>3400</v>
      </c>
      <c r="L26526" s="26" t="s">
        <v>91</v>
      </c>
      <c r="M26526" s="13">
        <v>1776.33</v>
      </c>
    </row>
    <row r="26527" spans="1:13" ht="20.100000000000001" customHeight="1" x14ac:dyDescent="0.2">
      <c r="A26527" s="14" t="s">
        <v>1134</v>
      </c>
      <c r="B26527" s="14" t="s">
        <v>1134</v>
      </c>
      <c r="C26527" s="22" t="s">
        <v>1137</v>
      </c>
      <c r="G26527" s="25">
        <v>73221900</v>
      </c>
      <c r="H26527" s="25">
        <v>220</v>
      </c>
      <c r="J26527" s="14">
        <v>3600</v>
      </c>
      <c r="L26527" s="26" t="s">
        <v>91</v>
      </c>
      <c r="M26527" s="13">
        <v>1866.3</v>
      </c>
    </row>
    <row r="26528" spans="1:13" ht="20.100000000000001" customHeight="1" x14ac:dyDescent="0.2">
      <c r="A26528" s="14" t="s">
        <v>1134</v>
      </c>
      <c r="B26528" s="14" t="s">
        <v>1134</v>
      </c>
      <c r="C26528" s="22" t="s">
        <v>1137</v>
      </c>
      <c r="G26528" s="25">
        <v>73221900</v>
      </c>
      <c r="H26528" s="25">
        <v>220</v>
      </c>
      <c r="J26528" s="14">
        <v>3800</v>
      </c>
      <c r="L26528" s="26" t="s">
        <v>91</v>
      </c>
      <c r="M26528" s="13">
        <v>1956.26</v>
      </c>
    </row>
    <row r="26529" spans="1:13" ht="20.100000000000001" customHeight="1" x14ac:dyDescent="0.2">
      <c r="A26529" s="14" t="s">
        <v>1134</v>
      </c>
      <c r="B26529" s="14" t="s">
        <v>1134</v>
      </c>
      <c r="C26529" s="22" t="s">
        <v>1137</v>
      </c>
      <c r="G26529" s="25">
        <v>73221900</v>
      </c>
      <c r="H26529" s="25">
        <v>220</v>
      </c>
      <c r="J26529" s="14">
        <v>4000</v>
      </c>
      <c r="L26529" s="26" t="s">
        <v>91</v>
      </c>
      <c r="M26529" s="13">
        <v>2046.23</v>
      </c>
    </row>
    <row r="26530" spans="1:13" ht="20.100000000000001" customHeight="1" x14ac:dyDescent="0.2">
      <c r="A26530" s="14" t="s">
        <v>1134</v>
      </c>
      <c r="B26530" s="14" t="s">
        <v>1134</v>
      </c>
      <c r="C26530" s="22" t="s">
        <v>1138</v>
      </c>
      <c r="G26530" s="25">
        <v>73221900</v>
      </c>
      <c r="H26530" s="25">
        <v>220</v>
      </c>
      <c r="J26530" s="25" t="s">
        <v>1348</v>
      </c>
      <c r="K26530" s="37"/>
      <c r="L26530" s="26" t="s">
        <v>91</v>
      </c>
      <c r="M26530" s="13">
        <v>246.91</v>
      </c>
    </row>
    <row r="26531" spans="1:13" ht="20.100000000000001" customHeight="1" x14ac:dyDescent="0.2">
      <c r="A26531" s="14" t="s">
        <v>1134</v>
      </c>
      <c r="B26531" s="14" t="s">
        <v>1134</v>
      </c>
      <c r="C26531" s="22" t="s">
        <v>1138</v>
      </c>
      <c r="G26531" s="25">
        <v>73221900</v>
      </c>
      <c r="H26531" s="25">
        <v>220</v>
      </c>
      <c r="J26531" s="25" t="s">
        <v>1349</v>
      </c>
      <c r="K26531" s="37"/>
      <c r="L26531" s="26" t="s">
        <v>91</v>
      </c>
      <c r="M26531" s="13">
        <v>482.11</v>
      </c>
    </row>
    <row r="26532" spans="1:13" ht="20.100000000000001" customHeight="1" x14ac:dyDescent="0.2">
      <c r="A26532" s="14" t="s">
        <v>1134</v>
      </c>
      <c r="B26532" s="14" t="s">
        <v>1134</v>
      </c>
      <c r="C26532" s="22" t="s">
        <v>1138</v>
      </c>
      <c r="G26532" s="25">
        <v>73221900</v>
      </c>
      <c r="H26532" s="25">
        <v>220</v>
      </c>
      <c r="J26532" s="14">
        <v>500</v>
      </c>
      <c r="L26532" s="26" t="s">
        <v>91</v>
      </c>
      <c r="M26532" s="13">
        <v>487.97</v>
      </c>
    </row>
    <row r="26533" spans="1:13" ht="20.100000000000001" customHeight="1" x14ac:dyDescent="0.2">
      <c r="A26533" s="14" t="s">
        <v>1134</v>
      </c>
      <c r="B26533" s="14" t="s">
        <v>1134</v>
      </c>
      <c r="C26533" s="22" t="s">
        <v>1138</v>
      </c>
      <c r="G26533" s="25">
        <v>73221900</v>
      </c>
      <c r="H26533" s="25">
        <v>220</v>
      </c>
      <c r="J26533" s="14">
        <v>600</v>
      </c>
      <c r="L26533" s="26" t="s">
        <v>91</v>
      </c>
      <c r="M26533" s="13">
        <v>536.17999999999995</v>
      </c>
    </row>
    <row r="26534" spans="1:13" ht="20.100000000000001" customHeight="1" x14ac:dyDescent="0.2">
      <c r="A26534" s="14" t="s">
        <v>1134</v>
      </c>
      <c r="B26534" s="14" t="s">
        <v>1134</v>
      </c>
      <c r="C26534" s="22" t="s">
        <v>1138</v>
      </c>
      <c r="G26534" s="25">
        <v>73221900</v>
      </c>
      <c r="H26534" s="25">
        <v>220</v>
      </c>
      <c r="J26534" s="14">
        <v>700</v>
      </c>
      <c r="L26534" s="26" t="s">
        <v>91</v>
      </c>
      <c r="M26534" s="13">
        <v>584.39</v>
      </c>
    </row>
    <row r="26535" spans="1:13" ht="20.100000000000001" customHeight="1" x14ac:dyDescent="0.2">
      <c r="A26535" s="14" t="s">
        <v>1134</v>
      </c>
      <c r="B26535" s="14" t="s">
        <v>1134</v>
      </c>
      <c r="C26535" s="22" t="s">
        <v>1138</v>
      </c>
      <c r="G26535" s="25">
        <v>73221900</v>
      </c>
      <c r="H26535" s="25">
        <v>220</v>
      </c>
      <c r="J26535" s="14">
        <v>800</v>
      </c>
      <c r="L26535" s="26" t="s">
        <v>91</v>
      </c>
      <c r="M26535" s="13">
        <v>632.6</v>
      </c>
    </row>
    <row r="26536" spans="1:13" ht="20.100000000000001" customHeight="1" x14ac:dyDescent="0.2">
      <c r="A26536" s="14" t="s">
        <v>1134</v>
      </c>
      <c r="B26536" s="14" t="s">
        <v>1134</v>
      </c>
      <c r="C26536" s="22" t="s">
        <v>1138</v>
      </c>
      <c r="G26536" s="25">
        <v>73221900</v>
      </c>
      <c r="H26536" s="25">
        <v>220</v>
      </c>
      <c r="J26536" s="14">
        <v>900</v>
      </c>
      <c r="L26536" s="26" t="s">
        <v>91</v>
      </c>
      <c r="M26536" s="13">
        <v>680.81</v>
      </c>
    </row>
    <row r="26537" spans="1:13" ht="20.100000000000001" customHeight="1" x14ac:dyDescent="0.2">
      <c r="A26537" s="14" t="s">
        <v>1134</v>
      </c>
      <c r="B26537" s="14" t="s">
        <v>1134</v>
      </c>
      <c r="C26537" s="22" t="s">
        <v>1138</v>
      </c>
      <c r="G26537" s="25">
        <v>73221900</v>
      </c>
      <c r="H26537" s="25">
        <v>220</v>
      </c>
      <c r="J26537" s="14">
        <v>1000</v>
      </c>
      <c r="L26537" s="26" t="s">
        <v>91</v>
      </c>
      <c r="M26537" s="13">
        <v>729.02</v>
      </c>
    </row>
    <row r="26538" spans="1:13" ht="20.100000000000001" customHeight="1" x14ac:dyDescent="0.2">
      <c r="A26538" s="14" t="s">
        <v>1134</v>
      </c>
      <c r="B26538" s="14" t="s">
        <v>1134</v>
      </c>
      <c r="C26538" s="22" t="s">
        <v>1138</v>
      </c>
      <c r="G26538" s="25">
        <v>73221900</v>
      </c>
      <c r="H26538" s="25">
        <v>220</v>
      </c>
      <c r="J26538" s="14">
        <v>1100</v>
      </c>
      <c r="L26538" s="26" t="s">
        <v>91</v>
      </c>
      <c r="M26538" s="13">
        <v>777.23</v>
      </c>
    </row>
    <row r="26539" spans="1:13" ht="20.100000000000001" customHeight="1" x14ac:dyDescent="0.2">
      <c r="A26539" s="14" t="s">
        <v>1134</v>
      </c>
      <c r="B26539" s="14" t="s">
        <v>1134</v>
      </c>
      <c r="C26539" s="22" t="s">
        <v>1138</v>
      </c>
      <c r="G26539" s="25">
        <v>73221900</v>
      </c>
      <c r="H26539" s="25">
        <v>220</v>
      </c>
      <c r="J26539" s="14">
        <v>1200</v>
      </c>
      <c r="L26539" s="26" t="s">
        <v>91</v>
      </c>
      <c r="M26539" s="13">
        <v>825.44</v>
      </c>
    </row>
    <row r="26540" spans="1:13" ht="20.100000000000001" customHeight="1" x14ac:dyDescent="0.2">
      <c r="A26540" s="14" t="s">
        <v>1134</v>
      </c>
      <c r="B26540" s="14" t="s">
        <v>1134</v>
      </c>
      <c r="C26540" s="22" t="s">
        <v>1138</v>
      </c>
      <c r="G26540" s="25">
        <v>73221900</v>
      </c>
      <c r="H26540" s="25">
        <v>220</v>
      </c>
      <c r="J26540" s="14">
        <v>1300</v>
      </c>
      <c r="L26540" s="26" t="s">
        <v>91</v>
      </c>
      <c r="M26540" s="13">
        <v>873.65</v>
      </c>
    </row>
    <row r="26541" spans="1:13" ht="20.100000000000001" customHeight="1" x14ac:dyDescent="0.2">
      <c r="A26541" s="14" t="s">
        <v>1134</v>
      </c>
      <c r="B26541" s="14" t="s">
        <v>1134</v>
      </c>
      <c r="C26541" s="22" t="s">
        <v>1138</v>
      </c>
      <c r="G26541" s="25">
        <v>73221900</v>
      </c>
      <c r="H26541" s="25">
        <v>220</v>
      </c>
      <c r="J26541" s="14">
        <v>1400</v>
      </c>
      <c r="L26541" s="26" t="s">
        <v>91</v>
      </c>
      <c r="M26541" s="13">
        <v>921.86</v>
      </c>
    </row>
    <row r="26542" spans="1:13" ht="20.100000000000001" customHeight="1" x14ac:dyDescent="0.2">
      <c r="A26542" s="14" t="s">
        <v>1134</v>
      </c>
      <c r="B26542" s="14" t="s">
        <v>1134</v>
      </c>
      <c r="C26542" s="22" t="s">
        <v>1138</v>
      </c>
      <c r="G26542" s="25">
        <v>73221900</v>
      </c>
      <c r="H26542" s="25">
        <v>220</v>
      </c>
      <c r="J26542" s="14">
        <v>1500</v>
      </c>
      <c r="L26542" s="26" t="s">
        <v>91</v>
      </c>
      <c r="M26542" s="13">
        <v>970.08</v>
      </c>
    </row>
    <row r="26543" spans="1:13" ht="20.100000000000001" customHeight="1" x14ac:dyDescent="0.2">
      <c r="A26543" s="14" t="s">
        <v>1134</v>
      </c>
      <c r="B26543" s="14" t="s">
        <v>1134</v>
      </c>
      <c r="C26543" s="22" t="s">
        <v>1138</v>
      </c>
      <c r="G26543" s="25">
        <v>73221900</v>
      </c>
      <c r="H26543" s="25">
        <v>220</v>
      </c>
      <c r="J26543" s="14">
        <v>1600</v>
      </c>
      <c r="L26543" s="26" t="s">
        <v>91</v>
      </c>
      <c r="M26543" s="13">
        <v>1018.29</v>
      </c>
    </row>
    <row r="26544" spans="1:13" ht="20.100000000000001" customHeight="1" x14ac:dyDescent="0.2">
      <c r="A26544" s="14" t="s">
        <v>1134</v>
      </c>
      <c r="B26544" s="14" t="s">
        <v>1134</v>
      </c>
      <c r="C26544" s="22" t="s">
        <v>1138</v>
      </c>
      <c r="G26544" s="25">
        <v>73221900</v>
      </c>
      <c r="H26544" s="25">
        <v>220</v>
      </c>
      <c r="J26544" s="14">
        <v>1700</v>
      </c>
      <c r="L26544" s="26" t="s">
        <v>91</v>
      </c>
      <c r="M26544" s="13">
        <v>1066.5</v>
      </c>
    </row>
    <row r="26545" spans="1:13" ht="20.100000000000001" customHeight="1" x14ac:dyDescent="0.2">
      <c r="A26545" s="14" t="s">
        <v>1134</v>
      </c>
      <c r="B26545" s="14" t="s">
        <v>1134</v>
      </c>
      <c r="C26545" s="22" t="s">
        <v>1138</v>
      </c>
      <c r="G26545" s="25">
        <v>73221900</v>
      </c>
      <c r="H26545" s="25">
        <v>220</v>
      </c>
      <c r="J26545" s="14">
        <v>1800</v>
      </c>
      <c r="L26545" s="26" t="s">
        <v>91</v>
      </c>
      <c r="M26545" s="13">
        <v>1114.71</v>
      </c>
    </row>
    <row r="26546" spans="1:13" ht="20.100000000000001" customHeight="1" x14ac:dyDescent="0.2">
      <c r="A26546" s="14" t="s">
        <v>1134</v>
      </c>
      <c r="B26546" s="14" t="s">
        <v>1134</v>
      </c>
      <c r="C26546" s="22" t="s">
        <v>1138</v>
      </c>
      <c r="G26546" s="25">
        <v>73221900</v>
      </c>
      <c r="H26546" s="25">
        <v>220</v>
      </c>
      <c r="J26546" s="14">
        <v>1900</v>
      </c>
      <c r="L26546" s="26" t="s">
        <v>91</v>
      </c>
      <c r="M26546" s="13">
        <v>1162.92</v>
      </c>
    </row>
    <row r="26547" spans="1:13" ht="20.100000000000001" customHeight="1" x14ac:dyDescent="0.2">
      <c r="A26547" s="14" t="s">
        <v>1134</v>
      </c>
      <c r="B26547" s="14" t="s">
        <v>1134</v>
      </c>
      <c r="C26547" s="22" t="s">
        <v>1138</v>
      </c>
      <c r="G26547" s="25">
        <v>73221900</v>
      </c>
      <c r="H26547" s="25">
        <v>220</v>
      </c>
      <c r="J26547" s="14">
        <v>2000</v>
      </c>
      <c r="L26547" s="26" t="s">
        <v>91</v>
      </c>
      <c r="M26547" s="13">
        <v>1211.1300000000001</v>
      </c>
    </row>
    <row r="26548" spans="1:13" ht="20.100000000000001" customHeight="1" x14ac:dyDescent="0.2">
      <c r="A26548" s="14" t="s">
        <v>1134</v>
      </c>
      <c r="B26548" s="14" t="s">
        <v>1134</v>
      </c>
      <c r="C26548" s="22" t="s">
        <v>1138</v>
      </c>
      <c r="G26548" s="25">
        <v>73221900</v>
      </c>
      <c r="H26548" s="25">
        <v>220</v>
      </c>
      <c r="J26548" s="14">
        <v>2200</v>
      </c>
      <c r="L26548" s="26" t="s">
        <v>91</v>
      </c>
      <c r="M26548" s="13">
        <v>1307.55</v>
      </c>
    </row>
    <row r="26549" spans="1:13" ht="20.100000000000001" customHeight="1" x14ac:dyDescent="0.2">
      <c r="A26549" s="14" t="s">
        <v>1134</v>
      </c>
      <c r="B26549" s="14" t="s">
        <v>1134</v>
      </c>
      <c r="C26549" s="22" t="s">
        <v>1138</v>
      </c>
      <c r="G26549" s="25">
        <v>73221900</v>
      </c>
      <c r="H26549" s="25">
        <v>220</v>
      </c>
      <c r="J26549" s="14">
        <v>2400</v>
      </c>
      <c r="L26549" s="26" t="s">
        <v>91</v>
      </c>
      <c r="M26549" s="13">
        <v>1403.97</v>
      </c>
    </row>
    <row r="26550" spans="1:13" ht="20.100000000000001" customHeight="1" x14ac:dyDescent="0.2">
      <c r="A26550" s="14" t="s">
        <v>1134</v>
      </c>
      <c r="B26550" s="14" t="s">
        <v>1134</v>
      </c>
      <c r="C26550" s="22" t="s">
        <v>1138</v>
      </c>
      <c r="G26550" s="25">
        <v>73221900</v>
      </c>
      <c r="H26550" s="25">
        <v>220</v>
      </c>
      <c r="J26550" s="14">
        <v>2600</v>
      </c>
      <c r="L26550" s="26" t="s">
        <v>91</v>
      </c>
      <c r="M26550" s="13">
        <v>1500.4</v>
      </c>
    </row>
    <row r="26551" spans="1:13" ht="20.100000000000001" customHeight="1" x14ac:dyDescent="0.2">
      <c r="A26551" s="14" t="s">
        <v>1134</v>
      </c>
      <c r="B26551" s="14" t="s">
        <v>1134</v>
      </c>
      <c r="C26551" s="22" t="s">
        <v>1138</v>
      </c>
      <c r="G26551" s="25">
        <v>73221900</v>
      </c>
      <c r="H26551" s="25">
        <v>220</v>
      </c>
      <c r="J26551" s="14">
        <v>2800</v>
      </c>
      <c r="L26551" s="26" t="s">
        <v>91</v>
      </c>
      <c r="M26551" s="13">
        <v>1596.82</v>
      </c>
    </row>
    <row r="26552" spans="1:13" ht="20.100000000000001" customHeight="1" x14ac:dyDescent="0.2">
      <c r="A26552" s="14" t="s">
        <v>1134</v>
      </c>
      <c r="B26552" s="14" t="s">
        <v>1134</v>
      </c>
      <c r="C26552" s="22" t="s">
        <v>1138</v>
      </c>
      <c r="G26552" s="25">
        <v>73221900</v>
      </c>
      <c r="H26552" s="25">
        <v>220</v>
      </c>
      <c r="J26552" s="14">
        <v>3000</v>
      </c>
      <c r="L26552" s="26" t="s">
        <v>91</v>
      </c>
      <c r="M26552" s="13">
        <v>1693.24</v>
      </c>
    </row>
    <row r="26553" spans="1:13" ht="20.100000000000001" customHeight="1" x14ac:dyDescent="0.2">
      <c r="A26553" s="14" t="s">
        <v>1134</v>
      </c>
      <c r="B26553" s="14" t="s">
        <v>1134</v>
      </c>
      <c r="C26553" s="22" t="s">
        <v>1138</v>
      </c>
      <c r="G26553" s="25">
        <v>73221900</v>
      </c>
      <c r="H26553" s="25">
        <v>220</v>
      </c>
      <c r="J26553" s="14">
        <v>3200</v>
      </c>
      <c r="L26553" s="26" t="s">
        <v>91</v>
      </c>
      <c r="M26553" s="13">
        <v>1789.66</v>
      </c>
    </row>
    <row r="26554" spans="1:13" ht="20.100000000000001" customHeight="1" x14ac:dyDescent="0.2">
      <c r="A26554" s="14" t="s">
        <v>1134</v>
      </c>
      <c r="B26554" s="14" t="s">
        <v>1134</v>
      </c>
      <c r="C26554" s="22" t="s">
        <v>1138</v>
      </c>
      <c r="G26554" s="25">
        <v>73221900</v>
      </c>
      <c r="H26554" s="25">
        <v>220</v>
      </c>
      <c r="J26554" s="14">
        <v>3400</v>
      </c>
      <c r="L26554" s="26" t="s">
        <v>91</v>
      </c>
      <c r="M26554" s="13">
        <v>1886.08</v>
      </c>
    </row>
    <row r="26555" spans="1:13" ht="20.100000000000001" customHeight="1" x14ac:dyDescent="0.2">
      <c r="A26555" s="14" t="s">
        <v>1134</v>
      </c>
      <c r="B26555" s="14" t="s">
        <v>1134</v>
      </c>
      <c r="C26555" s="22" t="s">
        <v>1138</v>
      </c>
      <c r="G26555" s="25">
        <v>73221900</v>
      </c>
      <c r="H26555" s="25">
        <v>220</v>
      </c>
      <c r="J26555" s="14">
        <v>3600</v>
      </c>
      <c r="L26555" s="26" t="s">
        <v>91</v>
      </c>
      <c r="M26555" s="13">
        <v>1982.51</v>
      </c>
    </row>
    <row r="26556" spans="1:13" ht="20.100000000000001" customHeight="1" x14ac:dyDescent="0.2">
      <c r="A26556" s="14" t="s">
        <v>1134</v>
      </c>
      <c r="B26556" s="14" t="s">
        <v>1134</v>
      </c>
      <c r="C26556" s="22" t="s">
        <v>1138</v>
      </c>
      <c r="G26556" s="25">
        <v>73221900</v>
      </c>
      <c r="H26556" s="25">
        <v>220</v>
      </c>
      <c r="J26556" s="14">
        <v>3800</v>
      </c>
      <c r="L26556" s="26" t="s">
        <v>91</v>
      </c>
      <c r="M26556" s="13">
        <v>2078.9299999999998</v>
      </c>
    </row>
    <row r="26557" spans="1:13" ht="20.100000000000001" customHeight="1" x14ac:dyDescent="0.2">
      <c r="A26557" s="14" t="s">
        <v>1134</v>
      </c>
      <c r="B26557" s="14" t="s">
        <v>1134</v>
      </c>
      <c r="C26557" s="22" t="s">
        <v>1138</v>
      </c>
      <c r="G26557" s="25">
        <v>73221900</v>
      </c>
      <c r="H26557" s="25">
        <v>220</v>
      </c>
      <c r="J26557" s="14">
        <v>4000</v>
      </c>
      <c r="L26557" s="26" t="s">
        <v>91</v>
      </c>
      <c r="M26557" s="13">
        <v>2175.35</v>
      </c>
    </row>
    <row r="26558" spans="1:13" ht="20.100000000000001" customHeight="1" x14ac:dyDescent="0.2">
      <c r="A26558" s="14" t="s">
        <v>1134</v>
      </c>
      <c r="B26558" s="14" t="s">
        <v>1134</v>
      </c>
      <c r="C26558" s="22" t="s">
        <v>1139</v>
      </c>
      <c r="G26558" s="25">
        <v>73221900</v>
      </c>
      <c r="H26558" s="25">
        <v>220</v>
      </c>
      <c r="J26558" s="25" t="s">
        <v>1348</v>
      </c>
      <c r="K26558" s="37"/>
      <c r="L26558" s="26" t="s">
        <v>91</v>
      </c>
      <c r="M26558" s="13">
        <v>246.91</v>
      </c>
    </row>
    <row r="26559" spans="1:13" ht="20.100000000000001" customHeight="1" x14ac:dyDescent="0.2">
      <c r="A26559" s="14" t="s">
        <v>1134</v>
      </c>
      <c r="B26559" s="14" t="s">
        <v>1134</v>
      </c>
      <c r="C26559" s="22" t="s">
        <v>1139</v>
      </c>
      <c r="G26559" s="25">
        <v>73221900</v>
      </c>
      <c r="H26559" s="25">
        <v>220</v>
      </c>
      <c r="J26559" s="25" t="s">
        <v>1349</v>
      </c>
      <c r="K26559" s="37"/>
      <c r="L26559" s="26" t="s">
        <v>91</v>
      </c>
      <c r="M26559" s="13">
        <v>514.34</v>
      </c>
    </row>
    <row r="26560" spans="1:13" ht="20.100000000000001" customHeight="1" x14ac:dyDescent="0.2">
      <c r="A26560" s="14" t="s">
        <v>1134</v>
      </c>
      <c r="B26560" s="14" t="s">
        <v>1134</v>
      </c>
      <c r="C26560" s="22" t="s">
        <v>1139</v>
      </c>
      <c r="G26560" s="25">
        <v>73221900</v>
      </c>
      <c r="H26560" s="25">
        <v>220</v>
      </c>
      <c r="J26560" s="14">
        <v>500</v>
      </c>
      <c r="L26560" s="26" t="s">
        <v>91</v>
      </c>
      <c r="M26560" s="13">
        <v>504.08</v>
      </c>
    </row>
    <row r="26561" spans="1:13" ht="20.100000000000001" customHeight="1" x14ac:dyDescent="0.2">
      <c r="A26561" s="14" t="s">
        <v>1134</v>
      </c>
      <c r="B26561" s="14" t="s">
        <v>1134</v>
      </c>
      <c r="C26561" s="22" t="s">
        <v>1139</v>
      </c>
      <c r="G26561" s="25">
        <v>73221900</v>
      </c>
      <c r="H26561" s="25">
        <v>220</v>
      </c>
      <c r="J26561" s="14">
        <v>600</v>
      </c>
      <c r="L26561" s="26" t="s">
        <v>91</v>
      </c>
      <c r="M26561" s="13">
        <v>555.51</v>
      </c>
    </row>
    <row r="26562" spans="1:13" ht="20.100000000000001" customHeight="1" x14ac:dyDescent="0.2">
      <c r="A26562" s="14" t="s">
        <v>1134</v>
      </c>
      <c r="B26562" s="14" t="s">
        <v>1134</v>
      </c>
      <c r="C26562" s="22" t="s">
        <v>1139</v>
      </c>
      <c r="G26562" s="25">
        <v>73221900</v>
      </c>
      <c r="H26562" s="25">
        <v>220</v>
      </c>
      <c r="J26562" s="14">
        <v>700</v>
      </c>
      <c r="L26562" s="26" t="s">
        <v>91</v>
      </c>
      <c r="M26562" s="13">
        <v>606.95000000000005</v>
      </c>
    </row>
    <row r="26563" spans="1:13" ht="20.100000000000001" customHeight="1" x14ac:dyDescent="0.2">
      <c r="A26563" s="14" t="s">
        <v>1134</v>
      </c>
      <c r="B26563" s="14" t="s">
        <v>1134</v>
      </c>
      <c r="C26563" s="22" t="s">
        <v>1139</v>
      </c>
      <c r="G26563" s="25">
        <v>73221900</v>
      </c>
      <c r="H26563" s="25">
        <v>220</v>
      </c>
      <c r="J26563" s="14">
        <v>800</v>
      </c>
      <c r="L26563" s="26" t="s">
        <v>91</v>
      </c>
      <c r="M26563" s="13">
        <v>658.38</v>
      </c>
    </row>
    <row r="26564" spans="1:13" ht="20.100000000000001" customHeight="1" x14ac:dyDescent="0.2">
      <c r="A26564" s="14" t="s">
        <v>1134</v>
      </c>
      <c r="B26564" s="14" t="s">
        <v>1134</v>
      </c>
      <c r="C26564" s="22" t="s">
        <v>1139</v>
      </c>
      <c r="G26564" s="25">
        <v>73221900</v>
      </c>
      <c r="H26564" s="25">
        <v>220</v>
      </c>
      <c r="J26564" s="14">
        <v>900</v>
      </c>
      <c r="L26564" s="26" t="s">
        <v>91</v>
      </c>
      <c r="M26564" s="13">
        <v>709.82</v>
      </c>
    </row>
    <row r="26565" spans="1:13" ht="20.100000000000001" customHeight="1" x14ac:dyDescent="0.2">
      <c r="A26565" s="14" t="s">
        <v>1134</v>
      </c>
      <c r="B26565" s="14" t="s">
        <v>1134</v>
      </c>
      <c r="C26565" s="22" t="s">
        <v>1139</v>
      </c>
      <c r="G26565" s="25">
        <v>73221900</v>
      </c>
      <c r="H26565" s="25">
        <v>220</v>
      </c>
      <c r="J26565" s="14">
        <v>1000</v>
      </c>
      <c r="L26565" s="26" t="s">
        <v>91</v>
      </c>
      <c r="M26565" s="13">
        <v>761.25</v>
      </c>
    </row>
    <row r="26566" spans="1:13" ht="20.100000000000001" customHeight="1" x14ac:dyDescent="0.2">
      <c r="A26566" s="14" t="s">
        <v>1134</v>
      </c>
      <c r="B26566" s="14" t="s">
        <v>1134</v>
      </c>
      <c r="C26566" s="22" t="s">
        <v>1139</v>
      </c>
      <c r="G26566" s="25">
        <v>73221900</v>
      </c>
      <c r="H26566" s="25">
        <v>220</v>
      </c>
      <c r="J26566" s="14">
        <v>1100</v>
      </c>
      <c r="L26566" s="26" t="s">
        <v>91</v>
      </c>
      <c r="M26566" s="13">
        <v>812.68</v>
      </c>
    </row>
    <row r="26567" spans="1:13" ht="20.100000000000001" customHeight="1" x14ac:dyDescent="0.2">
      <c r="A26567" s="14" t="s">
        <v>1134</v>
      </c>
      <c r="B26567" s="14" t="s">
        <v>1134</v>
      </c>
      <c r="C26567" s="22" t="s">
        <v>1139</v>
      </c>
      <c r="G26567" s="25">
        <v>73221900</v>
      </c>
      <c r="H26567" s="25">
        <v>220</v>
      </c>
      <c r="J26567" s="14">
        <v>1200</v>
      </c>
      <c r="L26567" s="26" t="s">
        <v>91</v>
      </c>
      <c r="M26567" s="13">
        <v>864.12</v>
      </c>
    </row>
    <row r="26568" spans="1:13" ht="20.100000000000001" customHeight="1" x14ac:dyDescent="0.2">
      <c r="A26568" s="14" t="s">
        <v>1134</v>
      </c>
      <c r="B26568" s="14" t="s">
        <v>1134</v>
      </c>
      <c r="C26568" s="22" t="s">
        <v>1139</v>
      </c>
      <c r="G26568" s="25">
        <v>73221900</v>
      </c>
      <c r="H26568" s="25">
        <v>220</v>
      </c>
      <c r="J26568" s="14">
        <v>1300</v>
      </c>
      <c r="L26568" s="26" t="s">
        <v>91</v>
      </c>
      <c r="M26568" s="13">
        <v>915.55</v>
      </c>
    </row>
    <row r="26569" spans="1:13" ht="20.100000000000001" customHeight="1" x14ac:dyDescent="0.2">
      <c r="A26569" s="14" t="s">
        <v>1134</v>
      </c>
      <c r="B26569" s="14" t="s">
        <v>1134</v>
      </c>
      <c r="C26569" s="22" t="s">
        <v>1139</v>
      </c>
      <c r="G26569" s="25">
        <v>73221900</v>
      </c>
      <c r="H26569" s="25">
        <v>220</v>
      </c>
      <c r="J26569" s="14">
        <v>1400</v>
      </c>
      <c r="L26569" s="26" t="s">
        <v>91</v>
      </c>
      <c r="M26569" s="13">
        <v>966.99</v>
      </c>
    </row>
    <row r="26570" spans="1:13" ht="20.100000000000001" customHeight="1" x14ac:dyDescent="0.2">
      <c r="A26570" s="14" t="s">
        <v>1134</v>
      </c>
      <c r="B26570" s="14" t="s">
        <v>1134</v>
      </c>
      <c r="C26570" s="22" t="s">
        <v>1139</v>
      </c>
      <c r="G26570" s="25">
        <v>73221900</v>
      </c>
      <c r="H26570" s="25">
        <v>220</v>
      </c>
      <c r="J26570" s="14">
        <v>1500</v>
      </c>
      <c r="L26570" s="26" t="s">
        <v>91</v>
      </c>
      <c r="M26570" s="13">
        <v>1018.42</v>
      </c>
    </row>
    <row r="26571" spans="1:13" ht="20.100000000000001" customHeight="1" x14ac:dyDescent="0.2">
      <c r="A26571" s="14" t="s">
        <v>1134</v>
      </c>
      <c r="B26571" s="14" t="s">
        <v>1134</v>
      </c>
      <c r="C26571" s="22" t="s">
        <v>1139</v>
      </c>
      <c r="G26571" s="25">
        <v>73221900</v>
      </c>
      <c r="H26571" s="25">
        <v>220</v>
      </c>
      <c r="J26571" s="14">
        <v>1600</v>
      </c>
      <c r="L26571" s="26" t="s">
        <v>91</v>
      </c>
      <c r="M26571" s="13">
        <v>1069.8499999999999</v>
      </c>
    </row>
    <row r="26572" spans="1:13" ht="20.100000000000001" customHeight="1" x14ac:dyDescent="0.2">
      <c r="A26572" s="14" t="s">
        <v>1134</v>
      </c>
      <c r="B26572" s="14" t="s">
        <v>1134</v>
      </c>
      <c r="C26572" s="22" t="s">
        <v>1139</v>
      </c>
      <c r="G26572" s="25">
        <v>73221900</v>
      </c>
      <c r="H26572" s="25">
        <v>220</v>
      </c>
      <c r="J26572" s="14">
        <v>1700</v>
      </c>
      <c r="L26572" s="26" t="s">
        <v>91</v>
      </c>
      <c r="M26572" s="13">
        <v>1121.29</v>
      </c>
    </row>
    <row r="26573" spans="1:13" ht="20.100000000000001" customHeight="1" x14ac:dyDescent="0.2">
      <c r="A26573" s="14" t="s">
        <v>1134</v>
      </c>
      <c r="B26573" s="14" t="s">
        <v>1134</v>
      </c>
      <c r="C26573" s="22" t="s">
        <v>1139</v>
      </c>
      <c r="G26573" s="25">
        <v>73221900</v>
      </c>
      <c r="H26573" s="25">
        <v>220</v>
      </c>
      <c r="J26573" s="14">
        <v>1800</v>
      </c>
      <c r="L26573" s="26" t="s">
        <v>91</v>
      </c>
      <c r="M26573" s="13">
        <v>1172.72</v>
      </c>
    </row>
    <row r="26574" spans="1:13" ht="20.100000000000001" customHeight="1" x14ac:dyDescent="0.2">
      <c r="A26574" s="14" t="s">
        <v>1134</v>
      </c>
      <c r="B26574" s="14" t="s">
        <v>1134</v>
      </c>
      <c r="C26574" s="22" t="s">
        <v>1139</v>
      </c>
      <c r="G26574" s="25">
        <v>73221900</v>
      </c>
      <c r="H26574" s="25">
        <v>220</v>
      </c>
      <c r="J26574" s="14">
        <v>1900</v>
      </c>
      <c r="L26574" s="26" t="s">
        <v>91</v>
      </c>
      <c r="M26574" s="13">
        <v>1224.1600000000001</v>
      </c>
    </row>
    <row r="26575" spans="1:13" ht="20.100000000000001" customHeight="1" x14ac:dyDescent="0.2">
      <c r="A26575" s="14" t="s">
        <v>1134</v>
      </c>
      <c r="B26575" s="14" t="s">
        <v>1134</v>
      </c>
      <c r="C26575" s="22" t="s">
        <v>1139</v>
      </c>
      <c r="G26575" s="25">
        <v>73221900</v>
      </c>
      <c r="H26575" s="25">
        <v>220</v>
      </c>
      <c r="J26575" s="14">
        <v>2000</v>
      </c>
      <c r="L26575" s="26" t="s">
        <v>91</v>
      </c>
      <c r="M26575" s="13">
        <v>1275.5899999999999</v>
      </c>
    </row>
    <row r="26576" spans="1:13" ht="20.100000000000001" customHeight="1" x14ac:dyDescent="0.2">
      <c r="A26576" s="14" t="s">
        <v>1134</v>
      </c>
      <c r="B26576" s="14" t="s">
        <v>1134</v>
      </c>
      <c r="C26576" s="22" t="s">
        <v>1139</v>
      </c>
      <c r="G26576" s="25">
        <v>73221900</v>
      </c>
      <c r="H26576" s="25">
        <v>220</v>
      </c>
      <c r="J26576" s="14">
        <v>2200</v>
      </c>
      <c r="L26576" s="26" t="s">
        <v>91</v>
      </c>
      <c r="M26576" s="13">
        <v>1378.46</v>
      </c>
    </row>
    <row r="26577" spans="1:13" ht="20.100000000000001" customHeight="1" x14ac:dyDescent="0.2">
      <c r="A26577" s="14" t="s">
        <v>1134</v>
      </c>
      <c r="B26577" s="14" t="s">
        <v>1134</v>
      </c>
      <c r="C26577" s="22" t="s">
        <v>1139</v>
      </c>
      <c r="G26577" s="25">
        <v>73221900</v>
      </c>
      <c r="H26577" s="25">
        <v>220</v>
      </c>
      <c r="J26577" s="14">
        <v>2400</v>
      </c>
      <c r="L26577" s="26" t="s">
        <v>91</v>
      </c>
      <c r="M26577" s="13">
        <v>1481.33</v>
      </c>
    </row>
    <row r="26578" spans="1:13" ht="20.100000000000001" customHeight="1" x14ac:dyDescent="0.2">
      <c r="A26578" s="14" t="s">
        <v>1134</v>
      </c>
      <c r="B26578" s="14" t="s">
        <v>1134</v>
      </c>
      <c r="C26578" s="22" t="s">
        <v>1139</v>
      </c>
      <c r="G26578" s="25">
        <v>73221900</v>
      </c>
      <c r="H26578" s="25">
        <v>220</v>
      </c>
      <c r="J26578" s="14">
        <v>2600</v>
      </c>
      <c r="L26578" s="26" t="s">
        <v>91</v>
      </c>
      <c r="M26578" s="13">
        <v>1584.19</v>
      </c>
    </row>
    <row r="26579" spans="1:13" ht="20.100000000000001" customHeight="1" x14ac:dyDescent="0.2">
      <c r="A26579" s="14" t="s">
        <v>1134</v>
      </c>
      <c r="B26579" s="14" t="s">
        <v>1134</v>
      </c>
      <c r="C26579" s="22" t="s">
        <v>1139</v>
      </c>
      <c r="G26579" s="25">
        <v>73221900</v>
      </c>
      <c r="H26579" s="25">
        <v>220</v>
      </c>
      <c r="J26579" s="14">
        <v>2800</v>
      </c>
      <c r="L26579" s="26" t="s">
        <v>91</v>
      </c>
      <c r="M26579" s="13">
        <v>1687.06</v>
      </c>
    </row>
    <row r="26580" spans="1:13" ht="20.100000000000001" customHeight="1" x14ac:dyDescent="0.2">
      <c r="A26580" s="14" t="s">
        <v>1134</v>
      </c>
      <c r="B26580" s="14" t="s">
        <v>1134</v>
      </c>
      <c r="C26580" s="22" t="s">
        <v>1139</v>
      </c>
      <c r="G26580" s="25">
        <v>73221900</v>
      </c>
      <c r="H26580" s="25">
        <v>220</v>
      </c>
      <c r="J26580" s="14">
        <v>3000</v>
      </c>
      <c r="L26580" s="26" t="s">
        <v>91</v>
      </c>
      <c r="M26580" s="13">
        <v>1789.93</v>
      </c>
    </row>
    <row r="26581" spans="1:13" ht="20.100000000000001" customHeight="1" x14ac:dyDescent="0.2">
      <c r="A26581" s="14" t="s">
        <v>1134</v>
      </c>
      <c r="B26581" s="14" t="s">
        <v>1134</v>
      </c>
      <c r="C26581" s="22" t="s">
        <v>1139</v>
      </c>
      <c r="G26581" s="25">
        <v>73221900</v>
      </c>
      <c r="H26581" s="25">
        <v>220</v>
      </c>
      <c r="J26581" s="14">
        <v>3200</v>
      </c>
      <c r="L26581" s="26" t="s">
        <v>91</v>
      </c>
      <c r="M26581" s="13">
        <v>1892.8</v>
      </c>
    </row>
    <row r="26582" spans="1:13" ht="20.100000000000001" customHeight="1" x14ac:dyDescent="0.2">
      <c r="A26582" s="14" t="s">
        <v>1134</v>
      </c>
      <c r="B26582" s="14" t="s">
        <v>1134</v>
      </c>
      <c r="C26582" s="22" t="s">
        <v>1139</v>
      </c>
      <c r="G26582" s="25">
        <v>73221900</v>
      </c>
      <c r="H26582" s="25">
        <v>220</v>
      </c>
      <c r="J26582" s="14">
        <v>3400</v>
      </c>
      <c r="L26582" s="26" t="s">
        <v>91</v>
      </c>
      <c r="M26582" s="13">
        <v>1995.67</v>
      </c>
    </row>
    <row r="26583" spans="1:13" ht="20.100000000000001" customHeight="1" x14ac:dyDescent="0.2">
      <c r="A26583" s="14" t="s">
        <v>1134</v>
      </c>
      <c r="B26583" s="14" t="s">
        <v>1134</v>
      </c>
      <c r="C26583" s="22" t="s">
        <v>1139</v>
      </c>
      <c r="G26583" s="25">
        <v>73221900</v>
      </c>
      <c r="H26583" s="25">
        <v>220</v>
      </c>
      <c r="J26583" s="14">
        <v>3600</v>
      </c>
      <c r="L26583" s="26" t="s">
        <v>91</v>
      </c>
      <c r="M26583" s="13">
        <v>2098.5300000000002</v>
      </c>
    </row>
    <row r="26584" spans="1:13" ht="20.100000000000001" customHeight="1" x14ac:dyDescent="0.2">
      <c r="A26584" s="14" t="s">
        <v>1134</v>
      </c>
      <c r="B26584" s="14" t="s">
        <v>1134</v>
      </c>
      <c r="C26584" s="22" t="s">
        <v>1139</v>
      </c>
      <c r="G26584" s="25">
        <v>73221900</v>
      </c>
      <c r="H26584" s="25">
        <v>220</v>
      </c>
      <c r="J26584" s="14">
        <v>3800</v>
      </c>
      <c r="L26584" s="26" t="s">
        <v>91</v>
      </c>
      <c r="M26584" s="13">
        <v>2201.4</v>
      </c>
    </row>
    <row r="26585" spans="1:13" ht="20.100000000000001" customHeight="1" x14ac:dyDescent="0.2">
      <c r="A26585" s="14" t="s">
        <v>1134</v>
      </c>
      <c r="B26585" s="14" t="s">
        <v>1134</v>
      </c>
      <c r="C26585" s="22" t="s">
        <v>1139</v>
      </c>
      <c r="G26585" s="25">
        <v>73221900</v>
      </c>
      <c r="H26585" s="25">
        <v>220</v>
      </c>
      <c r="J26585" s="14">
        <v>4000</v>
      </c>
      <c r="L26585" s="26" t="s">
        <v>91</v>
      </c>
      <c r="M26585" s="13">
        <v>2304.27</v>
      </c>
    </row>
    <row r="26586" spans="1:13" ht="20.100000000000001" customHeight="1" x14ac:dyDescent="0.2">
      <c r="A26586" s="14" t="s">
        <v>1134</v>
      </c>
      <c r="B26586" s="14" t="s">
        <v>1134</v>
      </c>
      <c r="C26586" s="22" t="s">
        <v>1140</v>
      </c>
      <c r="G26586" s="25">
        <v>73221900</v>
      </c>
      <c r="H26586" s="25">
        <v>220</v>
      </c>
      <c r="J26586" s="25" t="s">
        <v>1348</v>
      </c>
      <c r="K26586" s="37"/>
      <c r="L26586" s="26" t="s">
        <v>91</v>
      </c>
      <c r="M26586" s="13">
        <v>416.41</v>
      </c>
    </row>
    <row r="26587" spans="1:13" ht="20.100000000000001" customHeight="1" x14ac:dyDescent="0.2">
      <c r="A26587" s="14" t="s">
        <v>1134</v>
      </c>
      <c r="B26587" s="14" t="s">
        <v>1134</v>
      </c>
      <c r="C26587" s="22" t="s">
        <v>1140</v>
      </c>
      <c r="G26587" s="25">
        <v>73221900</v>
      </c>
      <c r="H26587" s="25">
        <v>220</v>
      </c>
      <c r="J26587" s="25" t="s">
        <v>1349</v>
      </c>
      <c r="K26587" s="37"/>
      <c r="L26587" s="26" t="s">
        <v>91</v>
      </c>
      <c r="M26587" s="13">
        <v>674.42</v>
      </c>
    </row>
    <row r="26588" spans="1:13" ht="20.100000000000001" customHeight="1" x14ac:dyDescent="0.2">
      <c r="A26588" s="14" t="s">
        <v>1134</v>
      </c>
      <c r="B26588" s="14" t="s">
        <v>1134</v>
      </c>
      <c r="C26588" s="22" t="s">
        <v>1140</v>
      </c>
      <c r="G26588" s="25">
        <v>73221900</v>
      </c>
      <c r="H26588" s="25">
        <v>220</v>
      </c>
      <c r="J26588" s="14">
        <v>500</v>
      </c>
      <c r="L26588" s="26" t="s">
        <v>91</v>
      </c>
      <c r="M26588" s="13">
        <v>753.62</v>
      </c>
    </row>
    <row r="26589" spans="1:13" ht="20.100000000000001" customHeight="1" x14ac:dyDescent="0.2">
      <c r="A26589" s="14" t="s">
        <v>1134</v>
      </c>
      <c r="B26589" s="14" t="s">
        <v>1134</v>
      </c>
      <c r="C26589" s="22" t="s">
        <v>1140</v>
      </c>
      <c r="G26589" s="25">
        <v>73221900</v>
      </c>
      <c r="H26589" s="25">
        <v>220</v>
      </c>
      <c r="J26589" s="14">
        <v>600</v>
      </c>
      <c r="L26589" s="26" t="s">
        <v>91</v>
      </c>
      <c r="M26589" s="13">
        <v>821.06</v>
      </c>
    </row>
    <row r="26590" spans="1:13" ht="20.100000000000001" customHeight="1" x14ac:dyDescent="0.2">
      <c r="A26590" s="14" t="s">
        <v>1134</v>
      </c>
      <c r="B26590" s="14" t="s">
        <v>1134</v>
      </c>
      <c r="C26590" s="22" t="s">
        <v>1140</v>
      </c>
      <c r="G26590" s="25">
        <v>73221900</v>
      </c>
      <c r="H26590" s="25">
        <v>220</v>
      </c>
      <c r="J26590" s="14">
        <v>700</v>
      </c>
      <c r="L26590" s="26" t="s">
        <v>91</v>
      </c>
      <c r="M26590" s="13">
        <v>888.5</v>
      </c>
    </row>
    <row r="26591" spans="1:13" ht="20.100000000000001" customHeight="1" x14ac:dyDescent="0.2">
      <c r="A26591" s="14" t="s">
        <v>1134</v>
      </c>
      <c r="B26591" s="14" t="s">
        <v>1134</v>
      </c>
      <c r="C26591" s="22" t="s">
        <v>1140</v>
      </c>
      <c r="G26591" s="25">
        <v>73221900</v>
      </c>
      <c r="H26591" s="25">
        <v>220</v>
      </c>
      <c r="J26591" s="14">
        <v>800</v>
      </c>
      <c r="L26591" s="26" t="s">
        <v>91</v>
      </c>
      <c r="M26591" s="13">
        <v>955.95</v>
      </c>
    </row>
    <row r="26592" spans="1:13" ht="20.100000000000001" customHeight="1" x14ac:dyDescent="0.2">
      <c r="A26592" s="14" t="s">
        <v>1134</v>
      </c>
      <c r="B26592" s="14" t="s">
        <v>1134</v>
      </c>
      <c r="C26592" s="22" t="s">
        <v>1140</v>
      </c>
      <c r="G26592" s="25">
        <v>73221900</v>
      </c>
      <c r="H26592" s="25">
        <v>220</v>
      </c>
      <c r="J26592" s="14">
        <v>900</v>
      </c>
      <c r="L26592" s="26" t="s">
        <v>91</v>
      </c>
      <c r="M26592" s="13">
        <v>1023.39</v>
      </c>
    </row>
    <row r="26593" spans="1:13" ht="20.100000000000001" customHeight="1" x14ac:dyDescent="0.2">
      <c r="A26593" s="14" t="s">
        <v>1134</v>
      </c>
      <c r="B26593" s="14" t="s">
        <v>1134</v>
      </c>
      <c r="C26593" s="22" t="s">
        <v>1140</v>
      </c>
      <c r="G26593" s="25">
        <v>73221900</v>
      </c>
      <c r="H26593" s="25">
        <v>220</v>
      </c>
      <c r="J26593" s="14">
        <v>1000</v>
      </c>
      <c r="L26593" s="26" t="s">
        <v>91</v>
      </c>
      <c r="M26593" s="13">
        <v>1090.83</v>
      </c>
    </row>
    <row r="26594" spans="1:13" ht="20.100000000000001" customHeight="1" x14ac:dyDescent="0.2">
      <c r="A26594" s="14" t="s">
        <v>1134</v>
      </c>
      <c r="B26594" s="14" t="s">
        <v>1134</v>
      </c>
      <c r="C26594" s="22" t="s">
        <v>1140</v>
      </c>
      <c r="G26594" s="25">
        <v>73221900</v>
      </c>
      <c r="H26594" s="25">
        <v>220</v>
      </c>
      <c r="J26594" s="14">
        <v>1100</v>
      </c>
      <c r="L26594" s="26" t="s">
        <v>91</v>
      </c>
      <c r="M26594" s="13">
        <v>1158.27</v>
      </c>
    </row>
    <row r="26595" spans="1:13" ht="20.100000000000001" customHeight="1" x14ac:dyDescent="0.2">
      <c r="A26595" s="14" t="s">
        <v>1134</v>
      </c>
      <c r="B26595" s="14" t="s">
        <v>1134</v>
      </c>
      <c r="C26595" s="22" t="s">
        <v>1140</v>
      </c>
      <c r="G26595" s="25">
        <v>73221900</v>
      </c>
      <c r="H26595" s="25">
        <v>220</v>
      </c>
      <c r="J26595" s="14">
        <v>1200</v>
      </c>
      <c r="L26595" s="26" t="s">
        <v>91</v>
      </c>
      <c r="M26595" s="13">
        <v>1225.71</v>
      </c>
    </row>
    <row r="26596" spans="1:13" ht="20.100000000000001" customHeight="1" x14ac:dyDescent="0.2">
      <c r="A26596" s="14" t="s">
        <v>1134</v>
      </c>
      <c r="B26596" s="14" t="s">
        <v>1134</v>
      </c>
      <c r="C26596" s="22" t="s">
        <v>1140</v>
      </c>
      <c r="G26596" s="25">
        <v>73221900</v>
      </c>
      <c r="H26596" s="25">
        <v>220</v>
      </c>
      <c r="J26596" s="14">
        <v>1300</v>
      </c>
      <c r="L26596" s="26" t="s">
        <v>91</v>
      </c>
      <c r="M26596" s="13">
        <v>1293.1600000000001</v>
      </c>
    </row>
    <row r="26597" spans="1:13" ht="20.100000000000001" customHeight="1" x14ac:dyDescent="0.2">
      <c r="A26597" s="14" t="s">
        <v>1134</v>
      </c>
      <c r="B26597" s="14" t="s">
        <v>1134</v>
      </c>
      <c r="C26597" s="22" t="s">
        <v>1140</v>
      </c>
      <c r="G26597" s="25">
        <v>73221900</v>
      </c>
      <c r="H26597" s="25">
        <v>220</v>
      </c>
      <c r="J26597" s="14">
        <v>1400</v>
      </c>
      <c r="L26597" s="26" t="s">
        <v>91</v>
      </c>
      <c r="M26597" s="13">
        <v>1360.6</v>
      </c>
    </row>
    <row r="26598" spans="1:13" ht="20.100000000000001" customHeight="1" x14ac:dyDescent="0.2">
      <c r="A26598" s="14" t="s">
        <v>1134</v>
      </c>
      <c r="B26598" s="14" t="s">
        <v>1134</v>
      </c>
      <c r="C26598" s="22" t="s">
        <v>1140</v>
      </c>
      <c r="G26598" s="25">
        <v>73221900</v>
      </c>
      <c r="H26598" s="25">
        <v>220</v>
      </c>
      <c r="J26598" s="14">
        <v>1500</v>
      </c>
      <c r="L26598" s="26" t="s">
        <v>91</v>
      </c>
      <c r="M26598" s="13">
        <v>1428.04</v>
      </c>
    </row>
    <row r="26599" spans="1:13" ht="20.100000000000001" customHeight="1" x14ac:dyDescent="0.2">
      <c r="A26599" s="14" t="s">
        <v>1134</v>
      </c>
      <c r="B26599" s="14" t="s">
        <v>1134</v>
      </c>
      <c r="C26599" s="22" t="s">
        <v>1140</v>
      </c>
      <c r="G26599" s="25">
        <v>73221900</v>
      </c>
      <c r="H26599" s="25">
        <v>220</v>
      </c>
      <c r="J26599" s="14">
        <v>1600</v>
      </c>
      <c r="L26599" s="26" t="s">
        <v>91</v>
      </c>
      <c r="M26599" s="13">
        <v>1495.48</v>
      </c>
    </row>
    <row r="26600" spans="1:13" ht="20.100000000000001" customHeight="1" x14ac:dyDescent="0.2">
      <c r="A26600" s="14" t="s">
        <v>1134</v>
      </c>
      <c r="B26600" s="14" t="s">
        <v>1134</v>
      </c>
      <c r="C26600" s="22" t="s">
        <v>1140</v>
      </c>
      <c r="G26600" s="25">
        <v>73221900</v>
      </c>
      <c r="H26600" s="25">
        <v>220</v>
      </c>
      <c r="J26600" s="14">
        <v>1700</v>
      </c>
      <c r="L26600" s="26" t="s">
        <v>91</v>
      </c>
      <c r="M26600" s="13">
        <v>1562.92</v>
      </c>
    </row>
    <row r="26601" spans="1:13" ht="20.100000000000001" customHeight="1" x14ac:dyDescent="0.2">
      <c r="A26601" s="14" t="s">
        <v>1134</v>
      </c>
      <c r="B26601" s="14" t="s">
        <v>1134</v>
      </c>
      <c r="C26601" s="22" t="s">
        <v>1140</v>
      </c>
      <c r="G26601" s="25">
        <v>73221900</v>
      </c>
      <c r="H26601" s="25">
        <v>220</v>
      </c>
      <c r="J26601" s="14">
        <v>1800</v>
      </c>
      <c r="L26601" s="26" t="s">
        <v>91</v>
      </c>
      <c r="M26601" s="13">
        <v>1630.37</v>
      </c>
    </row>
    <row r="26602" spans="1:13" ht="20.100000000000001" customHeight="1" x14ac:dyDescent="0.2">
      <c r="A26602" s="14" t="s">
        <v>1134</v>
      </c>
      <c r="B26602" s="14" t="s">
        <v>1134</v>
      </c>
      <c r="C26602" s="22" t="s">
        <v>1140</v>
      </c>
      <c r="G26602" s="25">
        <v>73221900</v>
      </c>
      <c r="H26602" s="25">
        <v>220</v>
      </c>
      <c r="J26602" s="14">
        <v>1900</v>
      </c>
      <c r="L26602" s="26" t="s">
        <v>91</v>
      </c>
      <c r="M26602" s="13">
        <v>1697.81</v>
      </c>
    </row>
    <row r="26603" spans="1:13" ht="20.100000000000001" customHeight="1" x14ac:dyDescent="0.2">
      <c r="A26603" s="14" t="s">
        <v>1134</v>
      </c>
      <c r="B26603" s="14" t="s">
        <v>1134</v>
      </c>
      <c r="C26603" s="22" t="s">
        <v>1140</v>
      </c>
      <c r="G26603" s="25">
        <v>73221900</v>
      </c>
      <c r="H26603" s="25">
        <v>220</v>
      </c>
      <c r="J26603" s="14">
        <v>2000</v>
      </c>
      <c r="L26603" s="26" t="s">
        <v>91</v>
      </c>
      <c r="M26603" s="13">
        <v>1765.25</v>
      </c>
    </row>
    <row r="26604" spans="1:13" ht="20.100000000000001" customHeight="1" x14ac:dyDescent="0.2">
      <c r="A26604" s="14" t="s">
        <v>1134</v>
      </c>
      <c r="B26604" s="14" t="s">
        <v>1134</v>
      </c>
      <c r="C26604" s="22" t="s">
        <v>1140</v>
      </c>
      <c r="G26604" s="25">
        <v>73221900</v>
      </c>
      <c r="H26604" s="25">
        <v>220</v>
      </c>
      <c r="J26604" s="14">
        <v>2200</v>
      </c>
      <c r="L26604" s="26" t="s">
        <v>91</v>
      </c>
      <c r="M26604" s="13">
        <v>1900.13</v>
      </c>
    </row>
    <row r="26605" spans="1:13" ht="20.100000000000001" customHeight="1" x14ac:dyDescent="0.2">
      <c r="A26605" s="14" t="s">
        <v>1134</v>
      </c>
      <c r="B26605" s="14" t="s">
        <v>1134</v>
      </c>
      <c r="C26605" s="22" t="s">
        <v>1140</v>
      </c>
      <c r="G26605" s="25">
        <v>73221900</v>
      </c>
      <c r="H26605" s="25">
        <v>220</v>
      </c>
      <c r="J26605" s="14">
        <v>2400</v>
      </c>
      <c r="L26605" s="26" t="s">
        <v>91</v>
      </c>
      <c r="M26605" s="13">
        <v>2035.02</v>
      </c>
    </row>
    <row r="26606" spans="1:13" ht="20.100000000000001" customHeight="1" x14ac:dyDescent="0.2">
      <c r="A26606" s="14" t="s">
        <v>1134</v>
      </c>
      <c r="B26606" s="14" t="s">
        <v>1134</v>
      </c>
      <c r="C26606" s="22" t="s">
        <v>1140</v>
      </c>
      <c r="G26606" s="25">
        <v>73221900</v>
      </c>
      <c r="H26606" s="25">
        <v>220</v>
      </c>
      <c r="J26606" s="14">
        <v>2600</v>
      </c>
      <c r="L26606" s="26" t="s">
        <v>91</v>
      </c>
      <c r="M26606" s="13">
        <v>2169.9</v>
      </c>
    </row>
    <row r="26607" spans="1:13" ht="20.100000000000001" customHeight="1" x14ac:dyDescent="0.2">
      <c r="A26607" s="14" t="s">
        <v>1134</v>
      </c>
      <c r="B26607" s="14" t="s">
        <v>1134</v>
      </c>
      <c r="C26607" s="22" t="s">
        <v>1140</v>
      </c>
      <c r="G26607" s="25">
        <v>73221900</v>
      </c>
      <c r="H26607" s="25">
        <v>220</v>
      </c>
      <c r="J26607" s="14">
        <v>2800</v>
      </c>
      <c r="L26607" s="26" t="s">
        <v>91</v>
      </c>
      <c r="M26607" s="13">
        <v>2304.79</v>
      </c>
    </row>
    <row r="26608" spans="1:13" ht="20.100000000000001" customHeight="1" x14ac:dyDescent="0.2">
      <c r="A26608" s="14" t="s">
        <v>1134</v>
      </c>
      <c r="B26608" s="14" t="s">
        <v>1134</v>
      </c>
      <c r="C26608" s="22" t="s">
        <v>1140</v>
      </c>
      <c r="G26608" s="25">
        <v>73221900</v>
      </c>
      <c r="H26608" s="25">
        <v>220</v>
      </c>
      <c r="J26608" s="14">
        <v>3000</v>
      </c>
      <c r="L26608" s="26" t="s">
        <v>91</v>
      </c>
      <c r="M26608" s="13">
        <v>2439.67</v>
      </c>
    </row>
    <row r="26609" spans="1:13" ht="20.100000000000001" customHeight="1" x14ac:dyDescent="0.2">
      <c r="A26609" s="14" t="s">
        <v>1134</v>
      </c>
      <c r="B26609" s="14" t="s">
        <v>1134</v>
      </c>
      <c r="C26609" s="22" t="s">
        <v>1140</v>
      </c>
      <c r="G26609" s="25">
        <v>73221900</v>
      </c>
      <c r="H26609" s="25">
        <v>220</v>
      </c>
      <c r="J26609" s="14">
        <v>3200</v>
      </c>
      <c r="L26609" s="26" t="s">
        <v>91</v>
      </c>
      <c r="M26609" s="13">
        <v>2574.5500000000002</v>
      </c>
    </row>
    <row r="26610" spans="1:13" ht="20.100000000000001" customHeight="1" x14ac:dyDescent="0.2">
      <c r="A26610" s="14" t="s">
        <v>1134</v>
      </c>
      <c r="B26610" s="14" t="s">
        <v>1134</v>
      </c>
      <c r="C26610" s="22" t="s">
        <v>1140</v>
      </c>
      <c r="G26610" s="25">
        <v>73221900</v>
      </c>
      <c r="H26610" s="25">
        <v>220</v>
      </c>
      <c r="J26610" s="14">
        <v>3400</v>
      </c>
      <c r="L26610" s="26" t="s">
        <v>91</v>
      </c>
      <c r="M26610" s="13">
        <v>2709.44</v>
      </c>
    </row>
    <row r="26611" spans="1:13" ht="20.100000000000001" customHeight="1" x14ac:dyDescent="0.2">
      <c r="A26611" s="14" t="s">
        <v>1134</v>
      </c>
      <c r="B26611" s="14" t="s">
        <v>1134</v>
      </c>
      <c r="C26611" s="22" t="s">
        <v>1140</v>
      </c>
      <c r="G26611" s="25">
        <v>73221900</v>
      </c>
      <c r="H26611" s="25">
        <v>220</v>
      </c>
      <c r="J26611" s="14">
        <v>3600</v>
      </c>
      <c r="L26611" s="26" t="s">
        <v>91</v>
      </c>
      <c r="M26611" s="13">
        <v>2844.32</v>
      </c>
    </row>
    <row r="26612" spans="1:13" ht="20.100000000000001" customHeight="1" x14ac:dyDescent="0.2">
      <c r="A26612" s="14" t="s">
        <v>1134</v>
      </c>
      <c r="B26612" s="14" t="s">
        <v>1134</v>
      </c>
      <c r="C26612" s="22" t="s">
        <v>1140</v>
      </c>
      <c r="G26612" s="25">
        <v>73221900</v>
      </c>
      <c r="H26612" s="25">
        <v>220</v>
      </c>
      <c r="J26612" s="14">
        <v>3800</v>
      </c>
      <c r="L26612" s="26" t="s">
        <v>91</v>
      </c>
      <c r="M26612" s="13">
        <v>2979.21</v>
      </c>
    </row>
    <row r="26613" spans="1:13" ht="20.100000000000001" customHeight="1" x14ac:dyDescent="0.2">
      <c r="A26613" s="14" t="s">
        <v>1134</v>
      </c>
      <c r="B26613" s="14" t="s">
        <v>1134</v>
      </c>
      <c r="C26613" s="22" t="s">
        <v>1140</v>
      </c>
      <c r="G26613" s="25">
        <v>73221900</v>
      </c>
      <c r="H26613" s="25">
        <v>220</v>
      </c>
      <c r="J26613" s="14">
        <v>4000</v>
      </c>
      <c r="L26613" s="26" t="s">
        <v>91</v>
      </c>
      <c r="M26613" s="13">
        <v>3114.09</v>
      </c>
    </row>
    <row r="26614" spans="1:13" ht="20.100000000000001" customHeight="1" x14ac:dyDescent="0.2">
      <c r="A26614" s="14" t="s">
        <v>1134</v>
      </c>
      <c r="B26614" s="14" t="s">
        <v>1134</v>
      </c>
      <c r="C26614" s="22" t="s">
        <v>1141</v>
      </c>
      <c r="G26614" s="25">
        <v>73221900</v>
      </c>
      <c r="H26614" s="25">
        <v>220</v>
      </c>
      <c r="J26614" s="25" t="s">
        <v>1348</v>
      </c>
      <c r="K26614" s="37"/>
      <c r="L26614" s="26" t="s">
        <v>91</v>
      </c>
      <c r="M26614" s="13">
        <v>416.41</v>
      </c>
    </row>
    <row r="26615" spans="1:13" ht="20.100000000000001" customHeight="1" x14ac:dyDescent="0.2">
      <c r="A26615" s="14" t="s">
        <v>1134</v>
      </c>
      <c r="B26615" s="14" t="s">
        <v>1134</v>
      </c>
      <c r="C26615" s="22" t="s">
        <v>1141</v>
      </c>
      <c r="G26615" s="25">
        <v>73221900</v>
      </c>
      <c r="H26615" s="25">
        <v>220</v>
      </c>
      <c r="J26615" s="25" t="s">
        <v>1349</v>
      </c>
      <c r="K26615" s="37"/>
      <c r="L26615" s="26" t="s">
        <v>91</v>
      </c>
      <c r="M26615" s="13">
        <v>771.39</v>
      </c>
    </row>
    <row r="26616" spans="1:13" ht="20.100000000000001" customHeight="1" x14ac:dyDescent="0.2">
      <c r="A26616" s="14" t="s">
        <v>1134</v>
      </c>
      <c r="B26616" s="14" t="s">
        <v>1134</v>
      </c>
      <c r="C26616" s="22" t="s">
        <v>1141</v>
      </c>
      <c r="G26616" s="25">
        <v>73221900</v>
      </c>
      <c r="H26616" s="25">
        <v>220</v>
      </c>
      <c r="J26616" s="14">
        <v>500</v>
      </c>
      <c r="L26616" s="26" t="s">
        <v>91</v>
      </c>
      <c r="M26616" s="13">
        <v>802.11</v>
      </c>
    </row>
    <row r="26617" spans="1:13" ht="20.100000000000001" customHeight="1" x14ac:dyDescent="0.2">
      <c r="A26617" s="14" t="s">
        <v>1134</v>
      </c>
      <c r="B26617" s="14" t="s">
        <v>1134</v>
      </c>
      <c r="C26617" s="22" t="s">
        <v>1141</v>
      </c>
      <c r="G26617" s="25">
        <v>73221900</v>
      </c>
      <c r="H26617" s="25">
        <v>220</v>
      </c>
      <c r="J26617" s="14">
        <v>600</v>
      </c>
      <c r="L26617" s="26" t="s">
        <v>91</v>
      </c>
      <c r="M26617" s="13">
        <v>879.24</v>
      </c>
    </row>
    <row r="26618" spans="1:13" ht="20.100000000000001" customHeight="1" x14ac:dyDescent="0.2">
      <c r="A26618" s="14" t="s">
        <v>1134</v>
      </c>
      <c r="B26618" s="14" t="s">
        <v>1134</v>
      </c>
      <c r="C26618" s="22" t="s">
        <v>1141</v>
      </c>
      <c r="G26618" s="25">
        <v>73221900</v>
      </c>
      <c r="H26618" s="25">
        <v>220</v>
      </c>
      <c r="J26618" s="14">
        <v>700</v>
      </c>
      <c r="L26618" s="26" t="s">
        <v>91</v>
      </c>
      <c r="M26618" s="13">
        <v>956.38</v>
      </c>
    </row>
    <row r="26619" spans="1:13" ht="20.100000000000001" customHeight="1" x14ac:dyDescent="0.2">
      <c r="A26619" s="14" t="s">
        <v>1134</v>
      </c>
      <c r="B26619" s="14" t="s">
        <v>1134</v>
      </c>
      <c r="C26619" s="22" t="s">
        <v>1141</v>
      </c>
      <c r="G26619" s="25">
        <v>73221900</v>
      </c>
      <c r="H26619" s="25">
        <v>220</v>
      </c>
      <c r="J26619" s="14">
        <v>800</v>
      </c>
      <c r="L26619" s="26" t="s">
        <v>91</v>
      </c>
      <c r="M26619" s="13">
        <v>1033.52</v>
      </c>
    </row>
    <row r="26620" spans="1:13" ht="20.100000000000001" customHeight="1" x14ac:dyDescent="0.2">
      <c r="A26620" s="14" t="s">
        <v>1134</v>
      </c>
      <c r="B26620" s="14" t="s">
        <v>1134</v>
      </c>
      <c r="C26620" s="22" t="s">
        <v>1141</v>
      </c>
      <c r="G26620" s="25">
        <v>73221900</v>
      </c>
      <c r="H26620" s="25">
        <v>220</v>
      </c>
      <c r="J26620" s="14">
        <v>900</v>
      </c>
      <c r="L26620" s="26" t="s">
        <v>91</v>
      </c>
      <c r="M26620" s="13">
        <v>1110.6600000000001</v>
      </c>
    </row>
    <row r="26621" spans="1:13" ht="20.100000000000001" customHeight="1" x14ac:dyDescent="0.2">
      <c r="A26621" s="14" t="s">
        <v>1134</v>
      </c>
      <c r="B26621" s="14" t="s">
        <v>1134</v>
      </c>
      <c r="C26621" s="22" t="s">
        <v>1141</v>
      </c>
      <c r="G26621" s="25">
        <v>73221900</v>
      </c>
      <c r="H26621" s="25">
        <v>220</v>
      </c>
      <c r="J26621" s="14">
        <v>1000</v>
      </c>
      <c r="L26621" s="26" t="s">
        <v>91</v>
      </c>
      <c r="M26621" s="13">
        <v>1187.8</v>
      </c>
    </row>
    <row r="26622" spans="1:13" ht="20.100000000000001" customHeight="1" x14ac:dyDescent="0.2">
      <c r="A26622" s="14" t="s">
        <v>1134</v>
      </c>
      <c r="B26622" s="14" t="s">
        <v>1134</v>
      </c>
      <c r="C26622" s="22" t="s">
        <v>1141</v>
      </c>
      <c r="G26622" s="25">
        <v>73221900</v>
      </c>
      <c r="H26622" s="25">
        <v>220</v>
      </c>
      <c r="J26622" s="14">
        <v>1100</v>
      </c>
      <c r="L26622" s="26" t="s">
        <v>91</v>
      </c>
      <c r="M26622" s="13">
        <v>1264.94</v>
      </c>
    </row>
    <row r="26623" spans="1:13" ht="20.100000000000001" customHeight="1" x14ac:dyDescent="0.2">
      <c r="A26623" s="14" t="s">
        <v>1134</v>
      </c>
      <c r="B26623" s="14" t="s">
        <v>1134</v>
      </c>
      <c r="C26623" s="22" t="s">
        <v>1141</v>
      </c>
      <c r="G26623" s="25">
        <v>73221900</v>
      </c>
      <c r="H26623" s="25">
        <v>220</v>
      </c>
      <c r="J26623" s="14">
        <v>1200</v>
      </c>
      <c r="L26623" s="26" t="s">
        <v>91</v>
      </c>
      <c r="M26623" s="13">
        <v>1342.08</v>
      </c>
    </row>
    <row r="26624" spans="1:13" ht="20.100000000000001" customHeight="1" x14ac:dyDescent="0.2">
      <c r="A26624" s="14" t="s">
        <v>1134</v>
      </c>
      <c r="B26624" s="14" t="s">
        <v>1134</v>
      </c>
      <c r="C26624" s="22" t="s">
        <v>1141</v>
      </c>
      <c r="G26624" s="25">
        <v>73221900</v>
      </c>
      <c r="H26624" s="25">
        <v>220</v>
      </c>
      <c r="J26624" s="14">
        <v>1300</v>
      </c>
      <c r="L26624" s="26" t="s">
        <v>91</v>
      </c>
      <c r="M26624" s="13">
        <v>1419.22</v>
      </c>
    </row>
    <row r="26625" spans="1:13" ht="20.100000000000001" customHeight="1" x14ac:dyDescent="0.2">
      <c r="A26625" s="14" t="s">
        <v>1134</v>
      </c>
      <c r="B26625" s="14" t="s">
        <v>1134</v>
      </c>
      <c r="C26625" s="22" t="s">
        <v>1141</v>
      </c>
      <c r="G26625" s="25">
        <v>73221900</v>
      </c>
      <c r="H26625" s="25">
        <v>220</v>
      </c>
      <c r="J26625" s="14">
        <v>1400</v>
      </c>
      <c r="L26625" s="26" t="s">
        <v>91</v>
      </c>
      <c r="M26625" s="13">
        <v>1496.36</v>
      </c>
    </row>
    <row r="26626" spans="1:13" ht="20.100000000000001" customHeight="1" x14ac:dyDescent="0.2">
      <c r="A26626" s="14" t="s">
        <v>1134</v>
      </c>
      <c r="B26626" s="14" t="s">
        <v>1134</v>
      </c>
      <c r="C26626" s="22" t="s">
        <v>1141</v>
      </c>
      <c r="G26626" s="25">
        <v>73221900</v>
      </c>
      <c r="H26626" s="25">
        <v>220</v>
      </c>
      <c r="J26626" s="14">
        <v>1500</v>
      </c>
      <c r="L26626" s="26" t="s">
        <v>91</v>
      </c>
      <c r="M26626" s="13">
        <v>1573.5</v>
      </c>
    </row>
    <row r="26627" spans="1:13" ht="20.100000000000001" customHeight="1" x14ac:dyDescent="0.2">
      <c r="A26627" s="14" t="s">
        <v>1134</v>
      </c>
      <c r="B26627" s="14" t="s">
        <v>1134</v>
      </c>
      <c r="C26627" s="22" t="s">
        <v>1141</v>
      </c>
      <c r="G26627" s="25">
        <v>73221900</v>
      </c>
      <c r="H26627" s="25">
        <v>220</v>
      </c>
      <c r="J26627" s="14">
        <v>1600</v>
      </c>
      <c r="L26627" s="26" t="s">
        <v>91</v>
      </c>
      <c r="M26627" s="13">
        <v>1650.63</v>
      </c>
    </row>
    <row r="26628" spans="1:13" ht="20.100000000000001" customHeight="1" x14ac:dyDescent="0.2">
      <c r="A26628" s="14" t="s">
        <v>1134</v>
      </c>
      <c r="B26628" s="14" t="s">
        <v>1134</v>
      </c>
      <c r="C26628" s="22" t="s">
        <v>1141</v>
      </c>
      <c r="G26628" s="25">
        <v>73221900</v>
      </c>
      <c r="H26628" s="25">
        <v>220</v>
      </c>
      <c r="J26628" s="14">
        <v>1700</v>
      </c>
      <c r="L26628" s="26" t="s">
        <v>91</v>
      </c>
      <c r="M26628" s="13">
        <v>1727.77</v>
      </c>
    </row>
    <row r="26629" spans="1:13" ht="20.100000000000001" customHeight="1" x14ac:dyDescent="0.2">
      <c r="A26629" s="14" t="s">
        <v>1134</v>
      </c>
      <c r="B26629" s="14" t="s">
        <v>1134</v>
      </c>
      <c r="C26629" s="22" t="s">
        <v>1141</v>
      </c>
      <c r="G26629" s="25">
        <v>73221900</v>
      </c>
      <c r="H26629" s="25">
        <v>220</v>
      </c>
      <c r="J26629" s="14">
        <v>1800</v>
      </c>
      <c r="L26629" s="26" t="s">
        <v>91</v>
      </c>
      <c r="M26629" s="13">
        <v>1804.91</v>
      </c>
    </row>
    <row r="26630" spans="1:13" ht="20.100000000000001" customHeight="1" x14ac:dyDescent="0.2">
      <c r="A26630" s="14" t="s">
        <v>1134</v>
      </c>
      <c r="B26630" s="14" t="s">
        <v>1134</v>
      </c>
      <c r="C26630" s="22" t="s">
        <v>1141</v>
      </c>
      <c r="G26630" s="25">
        <v>73221900</v>
      </c>
      <c r="H26630" s="25">
        <v>220</v>
      </c>
      <c r="J26630" s="14">
        <v>1900</v>
      </c>
      <c r="L26630" s="26" t="s">
        <v>91</v>
      </c>
      <c r="M26630" s="13">
        <v>1882.05</v>
      </c>
    </row>
    <row r="26631" spans="1:13" ht="20.100000000000001" customHeight="1" x14ac:dyDescent="0.2">
      <c r="A26631" s="14" t="s">
        <v>1134</v>
      </c>
      <c r="B26631" s="14" t="s">
        <v>1134</v>
      </c>
      <c r="C26631" s="22" t="s">
        <v>1141</v>
      </c>
      <c r="G26631" s="25">
        <v>73221900</v>
      </c>
      <c r="H26631" s="25">
        <v>220</v>
      </c>
      <c r="J26631" s="14">
        <v>2000</v>
      </c>
      <c r="L26631" s="26" t="s">
        <v>91</v>
      </c>
      <c r="M26631" s="13">
        <v>1959.19</v>
      </c>
    </row>
    <row r="26632" spans="1:13" ht="20.100000000000001" customHeight="1" x14ac:dyDescent="0.2">
      <c r="A26632" s="14" t="s">
        <v>1134</v>
      </c>
      <c r="B26632" s="14" t="s">
        <v>1134</v>
      </c>
      <c r="C26632" s="22" t="s">
        <v>1141</v>
      </c>
      <c r="G26632" s="25">
        <v>73221900</v>
      </c>
      <c r="H26632" s="25">
        <v>220</v>
      </c>
      <c r="J26632" s="14">
        <v>2200</v>
      </c>
      <c r="L26632" s="26" t="s">
        <v>91</v>
      </c>
      <c r="M26632" s="13">
        <v>2113.4699999999998</v>
      </c>
    </row>
    <row r="26633" spans="1:13" ht="20.100000000000001" customHeight="1" x14ac:dyDescent="0.2">
      <c r="A26633" s="14" t="s">
        <v>1134</v>
      </c>
      <c r="B26633" s="14" t="s">
        <v>1134</v>
      </c>
      <c r="C26633" s="22" t="s">
        <v>1141</v>
      </c>
      <c r="G26633" s="25">
        <v>73221900</v>
      </c>
      <c r="H26633" s="25">
        <v>220</v>
      </c>
      <c r="J26633" s="14">
        <v>2400</v>
      </c>
      <c r="L26633" s="26" t="s">
        <v>91</v>
      </c>
      <c r="M26633" s="13">
        <v>2267.75</v>
      </c>
    </row>
    <row r="26634" spans="1:13" ht="20.100000000000001" customHeight="1" x14ac:dyDescent="0.2">
      <c r="A26634" s="14" t="s">
        <v>1134</v>
      </c>
      <c r="B26634" s="14" t="s">
        <v>1134</v>
      </c>
      <c r="C26634" s="22" t="s">
        <v>1141</v>
      </c>
      <c r="G26634" s="25">
        <v>73221900</v>
      </c>
      <c r="H26634" s="25">
        <v>220</v>
      </c>
      <c r="J26634" s="14">
        <v>2600</v>
      </c>
      <c r="L26634" s="26" t="s">
        <v>91</v>
      </c>
      <c r="M26634" s="13">
        <v>2422.02</v>
      </c>
    </row>
    <row r="26635" spans="1:13" ht="20.100000000000001" customHeight="1" x14ac:dyDescent="0.2">
      <c r="A26635" s="14" t="s">
        <v>1134</v>
      </c>
      <c r="B26635" s="14" t="s">
        <v>1134</v>
      </c>
      <c r="C26635" s="22" t="s">
        <v>1141</v>
      </c>
      <c r="G26635" s="25">
        <v>73221900</v>
      </c>
      <c r="H26635" s="25">
        <v>220</v>
      </c>
      <c r="J26635" s="14">
        <v>2800</v>
      </c>
      <c r="L26635" s="26" t="s">
        <v>91</v>
      </c>
      <c r="M26635" s="13">
        <v>2576.3000000000002</v>
      </c>
    </row>
    <row r="26636" spans="1:13" ht="20.100000000000001" customHeight="1" x14ac:dyDescent="0.2">
      <c r="A26636" s="14" t="s">
        <v>1134</v>
      </c>
      <c r="B26636" s="14" t="s">
        <v>1134</v>
      </c>
      <c r="C26636" s="22" t="s">
        <v>1141</v>
      </c>
      <c r="G26636" s="25">
        <v>73221900</v>
      </c>
      <c r="H26636" s="25">
        <v>220</v>
      </c>
      <c r="J26636" s="14">
        <v>3000</v>
      </c>
      <c r="L26636" s="26" t="s">
        <v>91</v>
      </c>
      <c r="M26636" s="13">
        <v>2730.58</v>
      </c>
    </row>
    <row r="26637" spans="1:13" ht="20.100000000000001" customHeight="1" x14ac:dyDescent="0.2">
      <c r="A26637" s="14" t="s">
        <v>1134</v>
      </c>
      <c r="B26637" s="14" t="s">
        <v>1134</v>
      </c>
      <c r="C26637" s="22" t="s">
        <v>1141</v>
      </c>
      <c r="G26637" s="25">
        <v>73221900</v>
      </c>
      <c r="H26637" s="25">
        <v>220</v>
      </c>
      <c r="J26637" s="14">
        <v>3200</v>
      </c>
      <c r="L26637" s="26" t="s">
        <v>91</v>
      </c>
      <c r="M26637" s="13">
        <v>2884.86</v>
      </c>
    </row>
    <row r="26638" spans="1:13" ht="20.100000000000001" customHeight="1" x14ac:dyDescent="0.2">
      <c r="A26638" s="14" t="s">
        <v>1134</v>
      </c>
      <c r="B26638" s="14" t="s">
        <v>1134</v>
      </c>
      <c r="C26638" s="22" t="s">
        <v>1141</v>
      </c>
      <c r="G26638" s="25">
        <v>73221900</v>
      </c>
      <c r="H26638" s="25">
        <v>220</v>
      </c>
      <c r="J26638" s="14">
        <v>3400</v>
      </c>
      <c r="L26638" s="26" t="s">
        <v>91</v>
      </c>
      <c r="M26638" s="13">
        <v>3039.14</v>
      </c>
    </row>
    <row r="26639" spans="1:13" ht="20.100000000000001" customHeight="1" x14ac:dyDescent="0.2">
      <c r="A26639" s="14" t="s">
        <v>1134</v>
      </c>
      <c r="B26639" s="14" t="s">
        <v>1134</v>
      </c>
      <c r="C26639" s="22" t="s">
        <v>1141</v>
      </c>
      <c r="G26639" s="25">
        <v>73221900</v>
      </c>
      <c r="H26639" s="25">
        <v>220</v>
      </c>
      <c r="J26639" s="14">
        <v>3600</v>
      </c>
      <c r="L26639" s="26" t="s">
        <v>91</v>
      </c>
      <c r="M26639" s="13">
        <v>3193.41</v>
      </c>
    </row>
    <row r="26640" spans="1:13" ht="20.100000000000001" customHeight="1" x14ac:dyDescent="0.2">
      <c r="A26640" s="14" t="s">
        <v>1134</v>
      </c>
      <c r="B26640" s="14" t="s">
        <v>1134</v>
      </c>
      <c r="C26640" s="22" t="s">
        <v>1141</v>
      </c>
      <c r="G26640" s="25">
        <v>73221900</v>
      </c>
      <c r="H26640" s="25">
        <v>220</v>
      </c>
      <c r="J26640" s="14">
        <v>3800</v>
      </c>
      <c r="L26640" s="26" t="s">
        <v>91</v>
      </c>
      <c r="M26640" s="13">
        <v>3347.69</v>
      </c>
    </row>
    <row r="26641" spans="1:13" ht="20.100000000000001" customHeight="1" x14ac:dyDescent="0.2">
      <c r="A26641" s="14" t="s">
        <v>1134</v>
      </c>
      <c r="B26641" s="14" t="s">
        <v>1134</v>
      </c>
      <c r="C26641" s="22" t="s">
        <v>1141</v>
      </c>
      <c r="G26641" s="25">
        <v>73221900</v>
      </c>
      <c r="H26641" s="25">
        <v>220</v>
      </c>
      <c r="J26641" s="14">
        <v>4000</v>
      </c>
      <c r="L26641" s="26" t="s">
        <v>91</v>
      </c>
      <c r="M26641" s="13">
        <v>3501.97</v>
      </c>
    </row>
    <row r="26642" spans="1:13" ht="20.100000000000001" customHeight="1" x14ac:dyDescent="0.2">
      <c r="A26642" s="14" t="s">
        <v>1134</v>
      </c>
      <c r="B26642" s="14" t="s">
        <v>1134</v>
      </c>
      <c r="C26642" s="22" t="s">
        <v>1142</v>
      </c>
      <c r="G26642" s="25">
        <v>73221900</v>
      </c>
      <c r="H26642" s="25">
        <v>320</v>
      </c>
      <c r="J26642" s="25" t="s">
        <v>1348</v>
      </c>
      <c r="K26642" s="37"/>
      <c r="L26642" s="26" t="s">
        <v>91</v>
      </c>
      <c r="M26642" s="13">
        <v>126.17</v>
      </c>
    </row>
    <row r="26643" spans="1:13" ht="20.100000000000001" customHeight="1" x14ac:dyDescent="0.2">
      <c r="A26643" s="14" t="s">
        <v>1134</v>
      </c>
      <c r="B26643" s="14" t="s">
        <v>1134</v>
      </c>
      <c r="C26643" s="22" t="s">
        <v>1142</v>
      </c>
      <c r="G26643" s="25">
        <v>73221900</v>
      </c>
      <c r="H26643" s="25">
        <v>320</v>
      </c>
      <c r="J26643" s="25" t="s">
        <v>1349</v>
      </c>
      <c r="K26643" s="37"/>
      <c r="L26643" s="26" t="s">
        <v>91</v>
      </c>
      <c r="M26643" s="13">
        <v>260.56</v>
      </c>
    </row>
    <row r="26644" spans="1:13" ht="20.100000000000001" customHeight="1" x14ac:dyDescent="0.2">
      <c r="A26644" s="14" t="s">
        <v>1134</v>
      </c>
      <c r="B26644" s="14" t="s">
        <v>1134</v>
      </c>
      <c r="C26644" s="22" t="s">
        <v>1142</v>
      </c>
      <c r="G26644" s="25">
        <v>73221900</v>
      </c>
      <c r="H26644" s="25">
        <v>320</v>
      </c>
      <c r="J26644" s="14">
        <v>500</v>
      </c>
      <c r="L26644" s="26" t="s">
        <v>91</v>
      </c>
      <c r="M26644" s="13">
        <v>256.45</v>
      </c>
    </row>
    <row r="26645" spans="1:13" ht="20.100000000000001" customHeight="1" x14ac:dyDescent="0.2">
      <c r="A26645" s="14" t="s">
        <v>1134</v>
      </c>
      <c r="B26645" s="14" t="s">
        <v>1134</v>
      </c>
      <c r="C26645" s="22" t="s">
        <v>1142</v>
      </c>
      <c r="G26645" s="25">
        <v>73221900</v>
      </c>
      <c r="H26645" s="25">
        <v>320</v>
      </c>
      <c r="J26645" s="14">
        <v>600</v>
      </c>
      <c r="L26645" s="26" t="s">
        <v>91</v>
      </c>
      <c r="M26645" s="13">
        <v>282.51</v>
      </c>
    </row>
    <row r="26646" spans="1:13" ht="20.100000000000001" customHeight="1" x14ac:dyDescent="0.2">
      <c r="A26646" s="14" t="s">
        <v>1134</v>
      </c>
      <c r="B26646" s="14" t="s">
        <v>1134</v>
      </c>
      <c r="C26646" s="22" t="s">
        <v>1142</v>
      </c>
      <c r="G26646" s="25">
        <v>73221900</v>
      </c>
      <c r="H26646" s="25">
        <v>320</v>
      </c>
      <c r="J26646" s="14">
        <v>700</v>
      </c>
      <c r="L26646" s="26" t="s">
        <v>91</v>
      </c>
      <c r="M26646" s="13">
        <v>308.56</v>
      </c>
    </row>
    <row r="26647" spans="1:13" ht="20.100000000000001" customHeight="1" x14ac:dyDescent="0.2">
      <c r="A26647" s="14" t="s">
        <v>1134</v>
      </c>
      <c r="B26647" s="14" t="s">
        <v>1134</v>
      </c>
      <c r="C26647" s="22" t="s">
        <v>1142</v>
      </c>
      <c r="G26647" s="25">
        <v>73221900</v>
      </c>
      <c r="H26647" s="25">
        <v>320</v>
      </c>
      <c r="J26647" s="14">
        <v>800</v>
      </c>
      <c r="L26647" s="26" t="s">
        <v>91</v>
      </c>
      <c r="M26647" s="13">
        <v>334.62</v>
      </c>
    </row>
    <row r="26648" spans="1:13" ht="20.100000000000001" customHeight="1" x14ac:dyDescent="0.2">
      <c r="A26648" s="14" t="s">
        <v>1134</v>
      </c>
      <c r="B26648" s="14" t="s">
        <v>1134</v>
      </c>
      <c r="C26648" s="22" t="s">
        <v>1142</v>
      </c>
      <c r="G26648" s="25">
        <v>73221900</v>
      </c>
      <c r="H26648" s="25">
        <v>320</v>
      </c>
      <c r="J26648" s="14">
        <v>900</v>
      </c>
      <c r="L26648" s="26" t="s">
        <v>91</v>
      </c>
      <c r="M26648" s="13">
        <v>360.67</v>
      </c>
    </row>
    <row r="26649" spans="1:13" ht="20.100000000000001" customHeight="1" x14ac:dyDescent="0.2">
      <c r="A26649" s="14" t="s">
        <v>1134</v>
      </c>
      <c r="B26649" s="14" t="s">
        <v>1134</v>
      </c>
      <c r="C26649" s="22" t="s">
        <v>1142</v>
      </c>
      <c r="G26649" s="25">
        <v>73221900</v>
      </c>
      <c r="H26649" s="25">
        <v>320</v>
      </c>
      <c r="J26649" s="14">
        <v>1000</v>
      </c>
      <c r="L26649" s="26" t="s">
        <v>91</v>
      </c>
      <c r="M26649" s="13">
        <v>386.73</v>
      </c>
    </row>
    <row r="26650" spans="1:13" ht="19.5" customHeight="1" x14ac:dyDescent="0.2">
      <c r="A26650" s="14" t="s">
        <v>1134</v>
      </c>
      <c r="B26650" s="14" t="s">
        <v>1134</v>
      </c>
      <c r="C26650" s="22" t="s">
        <v>1142</v>
      </c>
      <c r="G26650" s="25">
        <v>73221900</v>
      </c>
      <c r="H26650" s="25">
        <v>320</v>
      </c>
      <c r="J26650" s="14">
        <v>1100</v>
      </c>
      <c r="L26650" s="26" t="s">
        <v>91</v>
      </c>
      <c r="M26650" s="13">
        <v>412.79</v>
      </c>
    </row>
    <row r="26651" spans="1:13" ht="20.100000000000001" customHeight="1" x14ac:dyDescent="0.2">
      <c r="A26651" s="14" t="s">
        <v>1134</v>
      </c>
      <c r="B26651" s="14" t="s">
        <v>1134</v>
      </c>
      <c r="C26651" s="22" t="s">
        <v>1142</v>
      </c>
      <c r="G26651" s="25">
        <v>73221900</v>
      </c>
      <c r="H26651" s="25">
        <v>320</v>
      </c>
      <c r="J26651" s="14">
        <v>1200</v>
      </c>
      <c r="L26651" s="26" t="s">
        <v>91</v>
      </c>
      <c r="M26651" s="13">
        <v>438.84</v>
      </c>
    </row>
    <row r="26652" spans="1:13" ht="20.100000000000001" customHeight="1" x14ac:dyDescent="0.2">
      <c r="A26652" s="14" t="s">
        <v>1134</v>
      </c>
      <c r="B26652" s="14" t="s">
        <v>1134</v>
      </c>
      <c r="C26652" s="22" t="s">
        <v>1142</v>
      </c>
      <c r="G26652" s="25">
        <v>73221900</v>
      </c>
      <c r="H26652" s="25">
        <v>320</v>
      </c>
      <c r="J26652" s="14">
        <v>1300</v>
      </c>
      <c r="L26652" s="26" t="s">
        <v>91</v>
      </c>
      <c r="M26652" s="13">
        <v>464.9</v>
      </c>
    </row>
    <row r="26653" spans="1:13" ht="20.100000000000001" customHeight="1" x14ac:dyDescent="0.2">
      <c r="A26653" s="14" t="s">
        <v>1134</v>
      </c>
      <c r="B26653" s="14" t="s">
        <v>1134</v>
      </c>
      <c r="C26653" s="22" t="s">
        <v>1142</v>
      </c>
      <c r="G26653" s="25">
        <v>73221900</v>
      </c>
      <c r="H26653" s="25">
        <v>320</v>
      </c>
      <c r="J26653" s="14">
        <v>1400</v>
      </c>
      <c r="L26653" s="26" t="s">
        <v>91</v>
      </c>
      <c r="M26653" s="13">
        <v>490.95</v>
      </c>
    </row>
    <row r="26654" spans="1:13" ht="20.100000000000001" customHeight="1" x14ac:dyDescent="0.2">
      <c r="A26654" s="14" t="s">
        <v>1134</v>
      </c>
      <c r="B26654" s="14" t="s">
        <v>1134</v>
      </c>
      <c r="C26654" s="22" t="s">
        <v>1142</v>
      </c>
      <c r="G26654" s="25">
        <v>73221900</v>
      </c>
      <c r="H26654" s="25">
        <v>320</v>
      </c>
      <c r="J26654" s="14">
        <v>1500</v>
      </c>
      <c r="L26654" s="26" t="s">
        <v>91</v>
      </c>
      <c r="M26654" s="13">
        <v>517.01</v>
      </c>
    </row>
    <row r="26655" spans="1:13" ht="20.100000000000001" customHeight="1" x14ac:dyDescent="0.2">
      <c r="A26655" s="14" t="s">
        <v>1134</v>
      </c>
      <c r="B26655" s="14" t="s">
        <v>1134</v>
      </c>
      <c r="C26655" s="22" t="s">
        <v>1142</v>
      </c>
      <c r="G26655" s="25">
        <v>73221900</v>
      </c>
      <c r="H26655" s="25">
        <v>320</v>
      </c>
      <c r="J26655" s="14">
        <v>1600</v>
      </c>
      <c r="L26655" s="26" t="s">
        <v>91</v>
      </c>
      <c r="M26655" s="13">
        <v>543.07000000000005</v>
      </c>
    </row>
    <row r="26656" spans="1:13" ht="20.100000000000001" customHeight="1" x14ac:dyDescent="0.2">
      <c r="A26656" s="14" t="s">
        <v>1134</v>
      </c>
      <c r="B26656" s="14" t="s">
        <v>1134</v>
      </c>
      <c r="C26656" s="22" t="s">
        <v>1142</v>
      </c>
      <c r="G26656" s="25">
        <v>73221900</v>
      </c>
      <c r="H26656" s="25">
        <v>320</v>
      </c>
      <c r="J26656" s="14">
        <v>1700</v>
      </c>
      <c r="L26656" s="26" t="s">
        <v>91</v>
      </c>
      <c r="M26656" s="13">
        <v>569.12</v>
      </c>
    </row>
    <row r="26657" spans="1:13" ht="20.100000000000001" customHeight="1" x14ac:dyDescent="0.2">
      <c r="A26657" s="14" t="s">
        <v>1134</v>
      </c>
      <c r="B26657" s="14" t="s">
        <v>1134</v>
      </c>
      <c r="C26657" s="22" t="s">
        <v>1142</v>
      </c>
      <c r="G26657" s="25">
        <v>73221900</v>
      </c>
      <c r="H26657" s="25">
        <v>320</v>
      </c>
      <c r="J26657" s="14">
        <v>1800</v>
      </c>
      <c r="L26657" s="26" t="s">
        <v>91</v>
      </c>
      <c r="M26657" s="13">
        <v>595.17999999999995</v>
      </c>
    </row>
    <row r="26658" spans="1:13" ht="20.100000000000001" customHeight="1" x14ac:dyDescent="0.2">
      <c r="A26658" s="14" t="s">
        <v>1134</v>
      </c>
      <c r="B26658" s="14" t="s">
        <v>1134</v>
      </c>
      <c r="C26658" s="22" t="s">
        <v>1142</v>
      </c>
      <c r="G26658" s="25">
        <v>73221900</v>
      </c>
      <c r="H26658" s="25">
        <v>320</v>
      </c>
      <c r="J26658" s="14">
        <v>1900</v>
      </c>
      <c r="L26658" s="26" t="s">
        <v>91</v>
      </c>
      <c r="M26658" s="13">
        <v>621.23</v>
      </c>
    </row>
    <row r="26659" spans="1:13" ht="20.100000000000001" customHeight="1" x14ac:dyDescent="0.2">
      <c r="A26659" s="14" t="s">
        <v>1134</v>
      </c>
      <c r="B26659" s="14" t="s">
        <v>1134</v>
      </c>
      <c r="C26659" s="22" t="s">
        <v>1142</v>
      </c>
      <c r="G26659" s="25">
        <v>73221900</v>
      </c>
      <c r="H26659" s="25">
        <v>320</v>
      </c>
      <c r="J26659" s="14">
        <v>2000</v>
      </c>
      <c r="L26659" s="26" t="s">
        <v>91</v>
      </c>
      <c r="M26659" s="13">
        <v>647.29</v>
      </c>
    </row>
    <row r="26660" spans="1:13" ht="20.100000000000001" customHeight="1" x14ac:dyDescent="0.2">
      <c r="A26660" s="14" t="s">
        <v>1134</v>
      </c>
      <c r="B26660" s="14" t="s">
        <v>1134</v>
      </c>
      <c r="C26660" s="22" t="s">
        <v>1142</v>
      </c>
      <c r="G26660" s="25">
        <v>73221900</v>
      </c>
      <c r="H26660" s="25">
        <v>320</v>
      </c>
      <c r="J26660" s="14">
        <v>2200</v>
      </c>
      <c r="L26660" s="26" t="s">
        <v>91</v>
      </c>
      <c r="M26660" s="13">
        <v>699.4</v>
      </c>
    </row>
    <row r="26661" spans="1:13" ht="20.100000000000001" customHeight="1" x14ac:dyDescent="0.2">
      <c r="A26661" s="14" t="s">
        <v>1134</v>
      </c>
      <c r="B26661" s="14" t="s">
        <v>1134</v>
      </c>
      <c r="C26661" s="22" t="s">
        <v>1142</v>
      </c>
      <c r="G26661" s="25">
        <v>73221900</v>
      </c>
      <c r="H26661" s="25">
        <v>320</v>
      </c>
      <c r="J26661" s="14">
        <v>2400</v>
      </c>
      <c r="L26661" s="26" t="s">
        <v>91</v>
      </c>
      <c r="M26661" s="13">
        <v>751.51</v>
      </c>
    </row>
    <row r="26662" spans="1:13" ht="20.100000000000001" customHeight="1" x14ac:dyDescent="0.2">
      <c r="A26662" s="14" t="s">
        <v>1134</v>
      </c>
      <c r="B26662" s="14" t="s">
        <v>1134</v>
      </c>
      <c r="C26662" s="22" t="s">
        <v>1142</v>
      </c>
      <c r="G26662" s="25">
        <v>73221900</v>
      </c>
      <c r="H26662" s="25">
        <v>320</v>
      </c>
      <c r="J26662" s="14">
        <v>2600</v>
      </c>
      <c r="L26662" s="26" t="s">
        <v>91</v>
      </c>
      <c r="M26662" s="13">
        <v>803.63</v>
      </c>
    </row>
    <row r="26663" spans="1:13" ht="20.100000000000001" customHeight="1" x14ac:dyDescent="0.2">
      <c r="A26663" s="14" t="s">
        <v>1134</v>
      </c>
      <c r="B26663" s="14" t="s">
        <v>1134</v>
      </c>
      <c r="C26663" s="22" t="s">
        <v>1142</v>
      </c>
      <c r="G26663" s="25">
        <v>73221900</v>
      </c>
      <c r="H26663" s="25">
        <v>320</v>
      </c>
      <c r="J26663" s="14">
        <v>2800</v>
      </c>
      <c r="L26663" s="26" t="s">
        <v>91</v>
      </c>
      <c r="M26663" s="13">
        <v>855.74</v>
      </c>
    </row>
    <row r="26664" spans="1:13" ht="20.100000000000001" customHeight="1" x14ac:dyDescent="0.2">
      <c r="A26664" s="14" t="s">
        <v>1134</v>
      </c>
      <c r="B26664" s="14" t="s">
        <v>1134</v>
      </c>
      <c r="C26664" s="22" t="s">
        <v>1142</v>
      </c>
      <c r="G26664" s="25">
        <v>73221900</v>
      </c>
      <c r="H26664" s="25">
        <v>320</v>
      </c>
      <c r="J26664" s="14">
        <v>3000</v>
      </c>
      <c r="L26664" s="26" t="s">
        <v>91</v>
      </c>
      <c r="M26664" s="13">
        <v>907.85</v>
      </c>
    </row>
    <row r="26665" spans="1:13" ht="20.100000000000001" customHeight="1" x14ac:dyDescent="0.2">
      <c r="A26665" s="14" t="s">
        <v>1134</v>
      </c>
      <c r="B26665" s="14" t="s">
        <v>1134</v>
      </c>
      <c r="C26665" s="22" t="s">
        <v>1142</v>
      </c>
      <c r="G26665" s="25">
        <v>73221900</v>
      </c>
      <c r="H26665" s="25">
        <v>320</v>
      </c>
      <c r="J26665" s="14">
        <v>3200</v>
      </c>
      <c r="L26665" s="26" t="s">
        <v>91</v>
      </c>
      <c r="M26665" s="13">
        <v>959.96</v>
      </c>
    </row>
    <row r="26666" spans="1:13" ht="20.100000000000001" customHeight="1" x14ac:dyDescent="0.2">
      <c r="A26666" s="14" t="s">
        <v>1134</v>
      </c>
      <c r="B26666" s="14" t="s">
        <v>1134</v>
      </c>
      <c r="C26666" s="22" t="s">
        <v>1142</v>
      </c>
      <c r="G26666" s="25">
        <v>73221900</v>
      </c>
      <c r="H26666" s="25">
        <v>320</v>
      </c>
      <c r="J26666" s="14">
        <v>3400</v>
      </c>
      <c r="L26666" s="26" t="s">
        <v>91</v>
      </c>
      <c r="M26666" s="13">
        <v>1012.07</v>
      </c>
    </row>
    <row r="26667" spans="1:13" ht="20.100000000000001" customHeight="1" x14ac:dyDescent="0.2">
      <c r="A26667" s="14" t="s">
        <v>1134</v>
      </c>
      <c r="B26667" s="14" t="s">
        <v>1134</v>
      </c>
      <c r="C26667" s="22" t="s">
        <v>1142</v>
      </c>
      <c r="G26667" s="25">
        <v>73221900</v>
      </c>
      <c r="H26667" s="25">
        <v>320</v>
      </c>
      <c r="J26667" s="14">
        <v>3600</v>
      </c>
      <c r="L26667" s="26" t="s">
        <v>91</v>
      </c>
      <c r="M26667" s="13">
        <v>1064.19</v>
      </c>
    </row>
    <row r="26668" spans="1:13" ht="20.100000000000001" customHeight="1" x14ac:dyDescent="0.2">
      <c r="A26668" s="14" t="s">
        <v>1134</v>
      </c>
      <c r="B26668" s="14" t="s">
        <v>1134</v>
      </c>
      <c r="C26668" s="22" t="s">
        <v>1142</v>
      </c>
      <c r="G26668" s="25">
        <v>73221900</v>
      </c>
      <c r="H26668" s="25">
        <v>320</v>
      </c>
      <c r="J26668" s="14">
        <v>3800</v>
      </c>
      <c r="L26668" s="26" t="s">
        <v>91</v>
      </c>
      <c r="M26668" s="13">
        <v>1116.3</v>
      </c>
    </row>
    <row r="26669" spans="1:13" ht="20.100000000000001" customHeight="1" x14ac:dyDescent="0.2">
      <c r="A26669" s="14" t="s">
        <v>1134</v>
      </c>
      <c r="B26669" s="14" t="s">
        <v>1134</v>
      </c>
      <c r="C26669" s="22" t="s">
        <v>1142</v>
      </c>
      <c r="G26669" s="25">
        <v>73221900</v>
      </c>
      <c r="H26669" s="25">
        <v>320</v>
      </c>
      <c r="J26669" s="14">
        <v>4000</v>
      </c>
      <c r="L26669" s="26" t="s">
        <v>91</v>
      </c>
      <c r="M26669" s="13">
        <v>1168.4100000000001</v>
      </c>
    </row>
    <row r="26670" spans="1:13" ht="20.100000000000001" customHeight="1" x14ac:dyDescent="0.2">
      <c r="A26670" s="14" t="s">
        <v>1134</v>
      </c>
      <c r="B26670" s="14" t="s">
        <v>1134</v>
      </c>
      <c r="C26670" s="22" t="s">
        <v>1143</v>
      </c>
      <c r="G26670" s="25">
        <v>73221900</v>
      </c>
      <c r="H26670" s="25">
        <v>320</v>
      </c>
      <c r="J26670" s="25" t="s">
        <v>1348</v>
      </c>
      <c r="K26670" s="37"/>
      <c r="L26670" s="26" t="s">
        <v>91</v>
      </c>
      <c r="M26670" s="13">
        <v>126.17</v>
      </c>
    </row>
    <row r="26671" spans="1:13" ht="20.100000000000001" customHeight="1" x14ac:dyDescent="0.2">
      <c r="A26671" s="14" t="s">
        <v>1134</v>
      </c>
      <c r="B26671" s="14" t="s">
        <v>1134</v>
      </c>
      <c r="C26671" s="22" t="s">
        <v>1143</v>
      </c>
      <c r="G26671" s="25">
        <v>73221900</v>
      </c>
      <c r="H26671" s="25">
        <v>320</v>
      </c>
      <c r="J26671" s="25" t="s">
        <v>1349</v>
      </c>
      <c r="K26671" s="37"/>
      <c r="L26671" s="26" t="s">
        <v>91</v>
      </c>
      <c r="M26671" s="13">
        <v>310.5</v>
      </c>
    </row>
    <row r="26672" spans="1:13" ht="20.100000000000001" customHeight="1" x14ac:dyDescent="0.2">
      <c r="A26672" s="14" t="s">
        <v>1134</v>
      </c>
      <c r="B26672" s="14" t="s">
        <v>1134</v>
      </c>
      <c r="C26672" s="22" t="s">
        <v>1143</v>
      </c>
      <c r="G26672" s="25">
        <v>73221900</v>
      </c>
      <c r="H26672" s="25">
        <v>320</v>
      </c>
      <c r="J26672" s="14">
        <v>500</v>
      </c>
      <c r="L26672" s="26" t="s">
        <v>91</v>
      </c>
      <c r="M26672" s="13">
        <v>281.42</v>
      </c>
    </row>
    <row r="26673" spans="1:13" ht="20.100000000000001" customHeight="1" x14ac:dyDescent="0.2">
      <c r="A26673" s="14" t="s">
        <v>1134</v>
      </c>
      <c r="B26673" s="14" t="s">
        <v>1134</v>
      </c>
      <c r="C26673" s="22" t="s">
        <v>1143</v>
      </c>
      <c r="G26673" s="25">
        <v>73221900</v>
      </c>
      <c r="H26673" s="25">
        <v>320</v>
      </c>
      <c r="J26673" s="14">
        <v>600</v>
      </c>
      <c r="L26673" s="26" t="s">
        <v>91</v>
      </c>
      <c r="M26673" s="13">
        <v>312.47000000000003</v>
      </c>
    </row>
    <row r="26674" spans="1:13" ht="20.100000000000001" customHeight="1" x14ac:dyDescent="0.2">
      <c r="A26674" s="14" t="s">
        <v>1134</v>
      </c>
      <c r="B26674" s="14" t="s">
        <v>1134</v>
      </c>
      <c r="C26674" s="22" t="s">
        <v>1143</v>
      </c>
      <c r="G26674" s="25">
        <v>73221900</v>
      </c>
      <c r="H26674" s="25">
        <v>320</v>
      </c>
      <c r="J26674" s="14">
        <v>700</v>
      </c>
      <c r="L26674" s="26" t="s">
        <v>91</v>
      </c>
      <c r="M26674" s="13">
        <v>343.52</v>
      </c>
    </row>
    <row r="26675" spans="1:13" ht="20.100000000000001" customHeight="1" x14ac:dyDescent="0.2">
      <c r="A26675" s="14" t="s">
        <v>1134</v>
      </c>
      <c r="B26675" s="14" t="s">
        <v>1134</v>
      </c>
      <c r="C26675" s="22" t="s">
        <v>1143</v>
      </c>
      <c r="G26675" s="25">
        <v>73221900</v>
      </c>
      <c r="H26675" s="25">
        <v>320</v>
      </c>
      <c r="J26675" s="14">
        <v>800</v>
      </c>
      <c r="L26675" s="26" t="s">
        <v>91</v>
      </c>
      <c r="M26675" s="13">
        <v>374.57</v>
      </c>
    </row>
    <row r="26676" spans="1:13" ht="20.100000000000001" customHeight="1" x14ac:dyDescent="0.2">
      <c r="A26676" s="14" t="s">
        <v>1134</v>
      </c>
      <c r="B26676" s="14" t="s">
        <v>1134</v>
      </c>
      <c r="C26676" s="22" t="s">
        <v>1143</v>
      </c>
      <c r="G26676" s="25">
        <v>73221900</v>
      </c>
      <c r="H26676" s="25">
        <v>320</v>
      </c>
      <c r="J26676" s="14">
        <v>900</v>
      </c>
      <c r="L26676" s="26" t="s">
        <v>91</v>
      </c>
      <c r="M26676" s="13">
        <v>405.62</v>
      </c>
    </row>
    <row r="26677" spans="1:13" ht="20.100000000000001" customHeight="1" x14ac:dyDescent="0.2">
      <c r="A26677" s="14" t="s">
        <v>1134</v>
      </c>
      <c r="B26677" s="14" t="s">
        <v>1134</v>
      </c>
      <c r="C26677" s="22" t="s">
        <v>1143</v>
      </c>
      <c r="G26677" s="25">
        <v>73221900</v>
      </c>
      <c r="H26677" s="25">
        <v>320</v>
      </c>
      <c r="J26677" s="14">
        <v>1000</v>
      </c>
      <c r="L26677" s="26" t="s">
        <v>91</v>
      </c>
      <c r="M26677" s="13">
        <v>436.67</v>
      </c>
    </row>
    <row r="26678" spans="1:13" ht="20.100000000000001" customHeight="1" x14ac:dyDescent="0.2">
      <c r="A26678" s="14" t="s">
        <v>1134</v>
      </c>
      <c r="B26678" s="14" t="s">
        <v>1134</v>
      </c>
      <c r="C26678" s="22" t="s">
        <v>1143</v>
      </c>
      <c r="G26678" s="25">
        <v>73221900</v>
      </c>
      <c r="H26678" s="25">
        <v>320</v>
      </c>
      <c r="J26678" s="14">
        <v>1100</v>
      </c>
      <c r="L26678" s="26" t="s">
        <v>91</v>
      </c>
      <c r="M26678" s="13">
        <v>467.72</v>
      </c>
    </row>
    <row r="26679" spans="1:13" ht="20.100000000000001" customHeight="1" x14ac:dyDescent="0.2">
      <c r="A26679" s="14" t="s">
        <v>1134</v>
      </c>
      <c r="B26679" s="14" t="s">
        <v>1134</v>
      </c>
      <c r="C26679" s="22" t="s">
        <v>1143</v>
      </c>
      <c r="G26679" s="25">
        <v>73221900</v>
      </c>
      <c r="H26679" s="25">
        <v>320</v>
      </c>
      <c r="J26679" s="14">
        <v>1200</v>
      </c>
      <c r="L26679" s="26" t="s">
        <v>91</v>
      </c>
      <c r="M26679" s="13">
        <v>498.77</v>
      </c>
    </row>
    <row r="26680" spans="1:13" ht="20.100000000000001" customHeight="1" x14ac:dyDescent="0.2">
      <c r="A26680" s="14" t="s">
        <v>1134</v>
      </c>
      <c r="B26680" s="14" t="s">
        <v>1134</v>
      </c>
      <c r="C26680" s="22" t="s">
        <v>1143</v>
      </c>
      <c r="G26680" s="25">
        <v>73221900</v>
      </c>
      <c r="H26680" s="25">
        <v>320</v>
      </c>
      <c r="J26680" s="14">
        <v>1300</v>
      </c>
      <c r="L26680" s="26" t="s">
        <v>91</v>
      </c>
      <c r="M26680" s="13">
        <v>529.82000000000005</v>
      </c>
    </row>
    <row r="26681" spans="1:13" ht="20.100000000000001" customHeight="1" x14ac:dyDescent="0.2">
      <c r="A26681" s="14" t="s">
        <v>1134</v>
      </c>
      <c r="B26681" s="14" t="s">
        <v>1134</v>
      </c>
      <c r="C26681" s="22" t="s">
        <v>1143</v>
      </c>
      <c r="G26681" s="25">
        <v>73221900</v>
      </c>
      <c r="H26681" s="25">
        <v>320</v>
      </c>
      <c r="J26681" s="14">
        <v>1400</v>
      </c>
      <c r="L26681" s="26" t="s">
        <v>91</v>
      </c>
      <c r="M26681" s="13">
        <v>560.87</v>
      </c>
    </row>
    <row r="26682" spans="1:13" ht="20.100000000000001" customHeight="1" x14ac:dyDescent="0.2">
      <c r="A26682" s="14" t="s">
        <v>1134</v>
      </c>
      <c r="B26682" s="14" t="s">
        <v>1134</v>
      </c>
      <c r="C26682" s="22" t="s">
        <v>1143</v>
      </c>
      <c r="G26682" s="25">
        <v>73221900</v>
      </c>
      <c r="H26682" s="25">
        <v>320</v>
      </c>
      <c r="J26682" s="14">
        <v>1500</v>
      </c>
      <c r="L26682" s="26" t="s">
        <v>91</v>
      </c>
      <c r="M26682" s="13">
        <v>591.91999999999996</v>
      </c>
    </row>
    <row r="26683" spans="1:13" ht="20.100000000000001" customHeight="1" x14ac:dyDescent="0.2">
      <c r="A26683" s="14" t="s">
        <v>1134</v>
      </c>
      <c r="B26683" s="14" t="s">
        <v>1134</v>
      </c>
      <c r="C26683" s="22" t="s">
        <v>1143</v>
      </c>
      <c r="G26683" s="25">
        <v>73221900</v>
      </c>
      <c r="H26683" s="25">
        <v>320</v>
      </c>
      <c r="J26683" s="14">
        <v>1600</v>
      </c>
      <c r="L26683" s="26" t="s">
        <v>91</v>
      </c>
      <c r="M26683" s="13">
        <v>622.97</v>
      </c>
    </row>
    <row r="26684" spans="1:13" ht="20.100000000000001" customHeight="1" x14ac:dyDescent="0.2">
      <c r="A26684" s="14" t="s">
        <v>1134</v>
      </c>
      <c r="B26684" s="14" t="s">
        <v>1134</v>
      </c>
      <c r="C26684" s="22" t="s">
        <v>1143</v>
      </c>
      <c r="G26684" s="25">
        <v>73221900</v>
      </c>
      <c r="H26684" s="25">
        <v>320</v>
      </c>
      <c r="J26684" s="14">
        <v>1700</v>
      </c>
      <c r="L26684" s="26" t="s">
        <v>91</v>
      </c>
      <c r="M26684" s="13">
        <v>654.02</v>
      </c>
    </row>
    <row r="26685" spans="1:13" ht="20.100000000000001" customHeight="1" x14ac:dyDescent="0.2">
      <c r="A26685" s="14" t="s">
        <v>1134</v>
      </c>
      <c r="B26685" s="14" t="s">
        <v>1134</v>
      </c>
      <c r="C26685" s="22" t="s">
        <v>1143</v>
      </c>
      <c r="G26685" s="25">
        <v>73221900</v>
      </c>
      <c r="H26685" s="25">
        <v>320</v>
      </c>
      <c r="J26685" s="14">
        <v>1800</v>
      </c>
      <c r="L26685" s="26" t="s">
        <v>91</v>
      </c>
      <c r="M26685" s="13">
        <v>685.07</v>
      </c>
    </row>
    <row r="26686" spans="1:13" ht="20.100000000000001" customHeight="1" x14ac:dyDescent="0.2">
      <c r="A26686" s="14" t="s">
        <v>1134</v>
      </c>
      <c r="B26686" s="14" t="s">
        <v>1134</v>
      </c>
      <c r="C26686" s="22" t="s">
        <v>1143</v>
      </c>
      <c r="G26686" s="25">
        <v>73221900</v>
      </c>
      <c r="H26686" s="25">
        <v>320</v>
      </c>
      <c r="J26686" s="14">
        <v>1900</v>
      </c>
      <c r="L26686" s="26" t="s">
        <v>91</v>
      </c>
      <c r="M26686" s="13">
        <v>716.12</v>
      </c>
    </row>
    <row r="26687" spans="1:13" ht="20.100000000000001" customHeight="1" x14ac:dyDescent="0.2">
      <c r="A26687" s="14" t="s">
        <v>1134</v>
      </c>
      <c r="B26687" s="14" t="s">
        <v>1134</v>
      </c>
      <c r="C26687" s="22" t="s">
        <v>1143</v>
      </c>
      <c r="G26687" s="25">
        <v>73221900</v>
      </c>
      <c r="H26687" s="25">
        <v>320</v>
      </c>
      <c r="J26687" s="14">
        <v>2000</v>
      </c>
      <c r="L26687" s="26" t="s">
        <v>91</v>
      </c>
      <c r="M26687" s="13">
        <v>747.17</v>
      </c>
    </row>
    <row r="26688" spans="1:13" ht="20.100000000000001" customHeight="1" x14ac:dyDescent="0.2">
      <c r="A26688" s="14" t="s">
        <v>1134</v>
      </c>
      <c r="B26688" s="14" t="s">
        <v>1134</v>
      </c>
      <c r="C26688" s="22" t="s">
        <v>1143</v>
      </c>
      <c r="G26688" s="25">
        <v>73221900</v>
      </c>
      <c r="H26688" s="25">
        <v>320</v>
      </c>
      <c r="J26688" s="14">
        <v>2200</v>
      </c>
      <c r="L26688" s="26" t="s">
        <v>91</v>
      </c>
      <c r="M26688" s="13">
        <v>809.27</v>
      </c>
    </row>
    <row r="26689" spans="1:13" ht="20.100000000000001" customHeight="1" x14ac:dyDescent="0.2">
      <c r="A26689" s="14" t="s">
        <v>1134</v>
      </c>
      <c r="B26689" s="14" t="s">
        <v>1134</v>
      </c>
      <c r="C26689" s="22" t="s">
        <v>1143</v>
      </c>
      <c r="G26689" s="25">
        <v>73221900</v>
      </c>
      <c r="H26689" s="25">
        <v>320</v>
      </c>
      <c r="J26689" s="14">
        <v>2400</v>
      </c>
      <c r="L26689" s="26" t="s">
        <v>91</v>
      </c>
      <c r="M26689" s="13">
        <v>871.37</v>
      </c>
    </row>
    <row r="26690" spans="1:13" ht="20.100000000000001" customHeight="1" x14ac:dyDescent="0.2">
      <c r="A26690" s="14" t="s">
        <v>1134</v>
      </c>
      <c r="B26690" s="14" t="s">
        <v>1134</v>
      </c>
      <c r="C26690" s="22" t="s">
        <v>1143</v>
      </c>
      <c r="G26690" s="25">
        <v>73221900</v>
      </c>
      <c r="H26690" s="25">
        <v>320</v>
      </c>
      <c r="J26690" s="14">
        <v>2600</v>
      </c>
      <c r="L26690" s="26" t="s">
        <v>91</v>
      </c>
      <c r="M26690" s="13">
        <v>933.47</v>
      </c>
    </row>
    <row r="26691" spans="1:13" ht="20.100000000000001" customHeight="1" x14ac:dyDescent="0.2">
      <c r="A26691" s="14" t="s">
        <v>1134</v>
      </c>
      <c r="B26691" s="14" t="s">
        <v>1134</v>
      </c>
      <c r="C26691" s="22" t="s">
        <v>1143</v>
      </c>
      <c r="G26691" s="25">
        <v>73221900</v>
      </c>
      <c r="H26691" s="25">
        <v>320</v>
      </c>
      <c r="J26691" s="14">
        <v>2800</v>
      </c>
      <c r="L26691" s="26" t="s">
        <v>91</v>
      </c>
      <c r="M26691" s="13">
        <v>995.57</v>
      </c>
    </row>
    <row r="26692" spans="1:13" ht="20.100000000000001" customHeight="1" x14ac:dyDescent="0.2">
      <c r="A26692" s="14" t="s">
        <v>1134</v>
      </c>
      <c r="B26692" s="14" t="s">
        <v>1134</v>
      </c>
      <c r="C26692" s="22" t="s">
        <v>1143</v>
      </c>
      <c r="G26692" s="25">
        <v>73221900</v>
      </c>
      <c r="H26692" s="25">
        <v>320</v>
      </c>
      <c r="J26692" s="14">
        <v>3000</v>
      </c>
      <c r="L26692" s="26" t="s">
        <v>91</v>
      </c>
      <c r="M26692" s="13">
        <v>1057.67</v>
      </c>
    </row>
    <row r="26693" spans="1:13" ht="20.100000000000001" customHeight="1" x14ac:dyDescent="0.2">
      <c r="A26693" s="14" t="s">
        <v>1134</v>
      </c>
      <c r="B26693" s="14" t="s">
        <v>1134</v>
      </c>
      <c r="C26693" s="22" t="s">
        <v>1143</v>
      </c>
      <c r="G26693" s="25">
        <v>73221900</v>
      </c>
      <c r="H26693" s="25">
        <v>320</v>
      </c>
      <c r="J26693" s="14">
        <v>3200</v>
      </c>
      <c r="L26693" s="26" t="s">
        <v>91</v>
      </c>
      <c r="M26693" s="13">
        <v>1119.77</v>
      </c>
    </row>
    <row r="26694" spans="1:13" ht="20.100000000000001" customHeight="1" x14ac:dyDescent="0.2">
      <c r="A26694" s="14" t="s">
        <v>1134</v>
      </c>
      <c r="B26694" s="14" t="s">
        <v>1134</v>
      </c>
      <c r="C26694" s="22" t="s">
        <v>1143</v>
      </c>
      <c r="G26694" s="25">
        <v>73221900</v>
      </c>
      <c r="H26694" s="25">
        <v>320</v>
      </c>
      <c r="J26694" s="14">
        <v>3400</v>
      </c>
      <c r="L26694" s="26" t="s">
        <v>91</v>
      </c>
      <c r="M26694" s="13">
        <v>1181.8699999999999</v>
      </c>
    </row>
    <row r="26695" spans="1:13" ht="20.100000000000001" customHeight="1" x14ac:dyDescent="0.2">
      <c r="A26695" s="14" t="s">
        <v>1134</v>
      </c>
      <c r="B26695" s="14" t="s">
        <v>1134</v>
      </c>
      <c r="C26695" s="22" t="s">
        <v>1143</v>
      </c>
      <c r="G26695" s="25">
        <v>73221900</v>
      </c>
      <c r="H26695" s="25">
        <v>320</v>
      </c>
      <c r="J26695" s="14">
        <v>3600</v>
      </c>
      <c r="L26695" s="26" t="s">
        <v>91</v>
      </c>
      <c r="M26695" s="13">
        <v>1243.97</v>
      </c>
    </row>
    <row r="26696" spans="1:13" ht="20.100000000000001" customHeight="1" x14ac:dyDescent="0.2">
      <c r="A26696" s="14" t="s">
        <v>1134</v>
      </c>
      <c r="B26696" s="14" t="s">
        <v>1134</v>
      </c>
      <c r="C26696" s="22" t="s">
        <v>1143</v>
      </c>
      <c r="G26696" s="25">
        <v>73221900</v>
      </c>
      <c r="H26696" s="25">
        <v>320</v>
      </c>
      <c r="J26696" s="14">
        <v>3800</v>
      </c>
      <c r="L26696" s="26" t="s">
        <v>91</v>
      </c>
      <c r="M26696" s="13">
        <v>1306.07</v>
      </c>
    </row>
    <row r="26697" spans="1:13" ht="20.100000000000001" customHeight="1" x14ac:dyDescent="0.2">
      <c r="A26697" s="14" t="s">
        <v>1134</v>
      </c>
      <c r="B26697" s="14" t="s">
        <v>1134</v>
      </c>
      <c r="C26697" s="22" t="s">
        <v>1143</v>
      </c>
      <c r="G26697" s="25">
        <v>73221900</v>
      </c>
      <c r="H26697" s="25">
        <v>320</v>
      </c>
      <c r="J26697" s="14">
        <v>4000</v>
      </c>
      <c r="L26697" s="26" t="s">
        <v>91</v>
      </c>
      <c r="M26697" s="13">
        <v>1368.17</v>
      </c>
    </row>
    <row r="26698" spans="1:13" ht="20.100000000000001" customHeight="1" x14ac:dyDescent="0.2">
      <c r="A26698" s="14" t="s">
        <v>1134</v>
      </c>
      <c r="B26698" s="14" t="s">
        <v>1134</v>
      </c>
      <c r="C26698" s="22" t="s">
        <v>1144</v>
      </c>
      <c r="G26698" s="25">
        <v>73221900</v>
      </c>
      <c r="H26698" s="25">
        <v>320</v>
      </c>
      <c r="J26698" s="25" t="s">
        <v>1348</v>
      </c>
      <c r="K26698" s="37"/>
      <c r="L26698" s="26" t="s">
        <v>91</v>
      </c>
      <c r="M26698" s="13">
        <v>250.01</v>
      </c>
    </row>
    <row r="26699" spans="1:13" ht="20.100000000000001" customHeight="1" x14ac:dyDescent="0.2">
      <c r="A26699" s="14" t="s">
        <v>1134</v>
      </c>
      <c r="B26699" s="14" t="s">
        <v>1134</v>
      </c>
      <c r="C26699" s="22" t="s">
        <v>1144</v>
      </c>
      <c r="G26699" s="25">
        <v>73221900</v>
      </c>
      <c r="H26699" s="25">
        <v>320</v>
      </c>
      <c r="J26699" s="25" t="s">
        <v>1349</v>
      </c>
      <c r="K26699" s="37"/>
      <c r="L26699" s="26" t="s">
        <v>91</v>
      </c>
      <c r="M26699" s="13">
        <v>520.72</v>
      </c>
    </row>
    <row r="26700" spans="1:13" ht="20.100000000000001" customHeight="1" x14ac:dyDescent="0.2">
      <c r="A26700" s="14" t="s">
        <v>1134</v>
      </c>
      <c r="B26700" s="14" t="s">
        <v>1134</v>
      </c>
      <c r="C26700" s="22" t="s">
        <v>1144</v>
      </c>
      <c r="G26700" s="25">
        <v>73221900</v>
      </c>
      <c r="H26700" s="25">
        <v>320</v>
      </c>
      <c r="J26700" s="14">
        <v>500</v>
      </c>
      <c r="L26700" s="26" t="s">
        <v>91</v>
      </c>
      <c r="M26700" s="13">
        <v>510.37</v>
      </c>
    </row>
    <row r="26701" spans="1:13" ht="20.100000000000001" customHeight="1" x14ac:dyDescent="0.2">
      <c r="A26701" s="14" t="s">
        <v>1134</v>
      </c>
      <c r="B26701" s="14" t="s">
        <v>1134</v>
      </c>
      <c r="C26701" s="22" t="s">
        <v>1144</v>
      </c>
      <c r="G26701" s="25">
        <v>73221900</v>
      </c>
      <c r="H26701" s="25">
        <v>320</v>
      </c>
      <c r="J26701" s="14">
        <v>600</v>
      </c>
      <c r="L26701" s="26" t="s">
        <v>91</v>
      </c>
      <c r="M26701" s="13">
        <v>562.44000000000005</v>
      </c>
    </row>
    <row r="26702" spans="1:13" ht="20.100000000000001" customHeight="1" x14ac:dyDescent="0.2">
      <c r="A26702" s="14" t="s">
        <v>1134</v>
      </c>
      <c r="B26702" s="14" t="s">
        <v>1134</v>
      </c>
      <c r="C26702" s="22" t="s">
        <v>1144</v>
      </c>
      <c r="G26702" s="25">
        <v>73221900</v>
      </c>
      <c r="H26702" s="25">
        <v>320</v>
      </c>
      <c r="J26702" s="14">
        <v>700</v>
      </c>
      <c r="L26702" s="26" t="s">
        <v>91</v>
      </c>
      <c r="M26702" s="13">
        <v>614.51</v>
      </c>
    </row>
    <row r="26703" spans="1:13" ht="20.100000000000001" customHeight="1" x14ac:dyDescent="0.2">
      <c r="A26703" s="14" t="s">
        <v>1134</v>
      </c>
      <c r="B26703" s="14" t="s">
        <v>1134</v>
      </c>
      <c r="C26703" s="22" t="s">
        <v>1144</v>
      </c>
      <c r="G26703" s="25">
        <v>73221900</v>
      </c>
      <c r="H26703" s="25">
        <v>320</v>
      </c>
      <c r="J26703" s="14">
        <v>800</v>
      </c>
      <c r="L26703" s="26" t="s">
        <v>91</v>
      </c>
      <c r="M26703" s="13">
        <v>666.59</v>
      </c>
    </row>
    <row r="26704" spans="1:13" ht="20.100000000000001" customHeight="1" x14ac:dyDescent="0.2">
      <c r="A26704" s="14" t="s">
        <v>1134</v>
      </c>
      <c r="B26704" s="14" t="s">
        <v>1134</v>
      </c>
      <c r="C26704" s="22" t="s">
        <v>1144</v>
      </c>
      <c r="G26704" s="25">
        <v>73221900</v>
      </c>
      <c r="H26704" s="25">
        <v>320</v>
      </c>
      <c r="J26704" s="14">
        <v>900</v>
      </c>
      <c r="L26704" s="26" t="s">
        <v>91</v>
      </c>
      <c r="M26704" s="13">
        <v>718.66</v>
      </c>
    </row>
    <row r="26705" spans="1:13" ht="20.100000000000001" customHeight="1" x14ac:dyDescent="0.2">
      <c r="A26705" s="14" t="s">
        <v>1134</v>
      </c>
      <c r="B26705" s="14" t="s">
        <v>1134</v>
      </c>
      <c r="C26705" s="22" t="s">
        <v>1144</v>
      </c>
      <c r="G26705" s="25">
        <v>73221900</v>
      </c>
      <c r="H26705" s="25">
        <v>320</v>
      </c>
      <c r="J26705" s="14">
        <v>1000</v>
      </c>
      <c r="L26705" s="26" t="s">
        <v>91</v>
      </c>
      <c r="M26705" s="13">
        <v>770.73</v>
      </c>
    </row>
    <row r="26706" spans="1:13" ht="20.100000000000001" customHeight="1" x14ac:dyDescent="0.2">
      <c r="A26706" s="14" t="s">
        <v>1134</v>
      </c>
      <c r="B26706" s="14" t="s">
        <v>1134</v>
      </c>
      <c r="C26706" s="22" t="s">
        <v>1144</v>
      </c>
      <c r="G26706" s="25">
        <v>73221900</v>
      </c>
      <c r="H26706" s="25">
        <v>320</v>
      </c>
      <c r="J26706" s="14">
        <v>1100</v>
      </c>
      <c r="L26706" s="26" t="s">
        <v>91</v>
      </c>
      <c r="M26706" s="13">
        <v>822.8</v>
      </c>
    </row>
    <row r="26707" spans="1:13" ht="20.100000000000001" customHeight="1" x14ac:dyDescent="0.2">
      <c r="A26707" s="14" t="s">
        <v>1134</v>
      </c>
      <c r="B26707" s="14" t="s">
        <v>1134</v>
      </c>
      <c r="C26707" s="22" t="s">
        <v>1144</v>
      </c>
      <c r="G26707" s="25">
        <v>73221900</v>
      </c>
      <c r="H26707" s="25">
        <v>320</v>
      </c>
      <c r="J26707" s="14">
        <v>1200</v>
      </c>
      <c r="L26707" s="26" t="s">
        <v>91</v>
      </c>
      <c r="M26707" s="13">
        <v>874.87</v>
      </c>
    </row>
    <row r="26708" spans="1:13" ht="20.100000000000001" customHeight="1" x14ac:dyDescent="0.2">
      <c r="A26708" s="14" t="s">
        <v>1134</v>
      </c>
      <c r="B26708" s="14" t="s">
        <v>1134</v>
      </c>
      <c r="C26708" s="22" t="s">
        <v>1144</v>
      </c>
      <c r="G26708" s="25">
        <v>73221900</v>
      </c>
      <c r="H26708" s="25">
        <v>320</v>
      </c>
      <c r="J26708" s="14">
        <v>1300</v>
      </c>
      <c r="L26708" s="26" t="s">
        <v>91</v>
      </c>
      <c r="M26708" s="13">
        <v>926.95</v>
      </c>
    </row>
    <row r="26709" spans="1:13" ht="20.100000000000001" customHeight="1" x14ac:dyDescent="0.2">
      <c r="A26709" s="14" t="s">
        <v>1134</v>
      </c>
      <c r="B26709" s="14" t="s">
        <v>1134</v>
      </c>
      <c r="C26709" s="22" t="s">
        <v>1144</v>
      </c>
      <c r="G26709" s="25">
        <v>73221900</v>
      </c>
      <c r="H26709" s="25">
        <v>320</v>
      </c>
      <c r="J26709" s="14">
        <v>1400</v>
      </c>
      <c r="L26709" s="26" t="s">
        <v>91</v>
      </c>
      <c r="M26709" s="13">
        <v>979.02</v>
      </c>
    </row>
    <row r="26710" spans="1:13" ht="20.100000000000001" customHeight="1" x14ac:dyDescent="0.2">
      <c r="A26710" s="14" t="s">
        <v>1134</v>
      </c>
      <c r="B26710" s="14" t="s">
        <v>1134</v>
      </c>
      <c r="C26710" s="22" t="s">
        <v>1144</v>
      </c>
      <c r="G26710" s="25">
        <v>73221900</v>
      </c>
      <c r="H26710" s="25">
        <v>320</v>
      </c>
      <c r="J26710" s="14">
        <v>1500</v>
      </c>
      <c r="L26710" s="26" t="s">
        <v>91</v>
      </c>
      <c r="M26710" s="13">
        <v>1031.0899999999999</v>
      </c>
    </row>
    <row r="26711" spans="1:13" ht="20.100000000000001" customHeight="1" x14ac:dyDescent="0.2">
      <c r="A26711" s="14" t="s">
        <v>1134</v>
      </c>
      <c r="B26711" s="14" t="s">
        <v>1134</v>
      </c>
      <c r="C26711" s="22" t="s">
        <v>1144</v>
      </c>
      <c r="G26711" s="25">
        <v>73221900</v>
      </c>
      <c r="H26711" s="25">
        <v>320</v>
      </c>
      <c r="J26711" s="14">
        <v>1600</v>
      </c>
      <c r="L26711" s="26" t="s">
        <v>91</v>
      </c>
      <c r="M26711" s="13">
        <v>1083.1600000000001</v>
      </c>
    </row>
    <row r="26712" spans="1:13" ht="20.100000000000001" customHeight="1" x14ac:dyDescent="0.2">
      <c r="A26712" s="14" t="s">
        <v>1134</v>
      </c>
      <c r="B26712" s="14" t="s">
        <v>1134</v>
      </c>
      <c r="C26712" s="22" t="s">
        <v>1144</v>
      </c>
      <c r="G26712" s="25">
        <v>73221900</v>
      </c>
      <c r="H26712" s="25">
        <v>320</v>
      </c>
      <c r="J26712" s="14">
        <v>1700</v>
      </c>
      <c r="L26712" s="26" t="s">
        <v>91</v>
      </c>
      <c r="M26712" s="13">
        <v>1135.23</v>
      </c>
    </row>
    <row r="26713" spans="1:13" ht="20.100000000000001" customHeight="1" x14ac:dyDescent="0.2">
      <c r="A26713" s="14" t="s">
        <v>1134</v>
      </c>
      <c r="B26713" s="14" t="s">
        <v>1134</v>
      </c>
      <c r="C26713" s="22" t="s">
        <v>1144</v>
      </c>
      <c r="G26713" s="25">
        <v>73221900</v>
      </c>
      <c r="H26713" s="25">
        <v>320</v>
      </c>
      <c r="J26713" s="14">
        <v>1800</v>
      </c>
      <c r="L26713" s="26" t="s">
        <v>91</v>
      </c>
      <c r="M26713" s="13">
        <v>1187.31</v>
      </c>
    </row>
    <row r="26714" spans="1:13" ht="20.100000000000001" customHeight="1" x14ac:dyDescent="0.2">
      <c r="A26714" s="14" t="s">
        <v>1134</v>
      </c>
      <c r="B26714" s="14" t="s">
        <v>1134</v>
      </c>
      <c r="C26714" s="22" t="s">
        <v>1144</v>
      </c>
      <c r="G26714" s="25">
        <v>73221900</v>
      </c>
      <c r="H26714" s="25">
        <v>320</v>
      </c>
      <c r="J26714" s="14">
        <v>1900</v>
      </c>
      <c r="L26714" s="26" t="s">
        <v>91</v>
      </c>
      <c r="M26714" s="13">
        <v>1239.3800000000001</v>
      </c>
    </row>
    <row r="26715" spans="1:13" ht="20.100000000000001" customHeight="1" x14ac:dyDescent="0.2">
      <c r="A26715" s="14" t="s">
        <v>1134</v>
      </c>
      <c r="B26715" s="14" t="s">
        <v>1134</v>
      </c>
      <c r="C26715" s="22" t="s">
        <v>1144</v>
      </c>
      <c r="G26715" s="25">
        <v>73221900</v>
      </c>
      <c r="H26715" s="25">
        <v>320</v>
      </c>
      <c r="J26715" s="14">
        <v>2000</v>
      </c>
      <c r="L26715" s="26" t="s">
        <v>91</v>
      </c>
      <c r="M26715" s="13">
        <v>1291.45</v>
      </c>
    </row>
    <row r="26716" spans="1:13" ht="20.100000000000001" customHeight="1" x14ac:dyDescent="0.2">
      <c r="A26716" s="14" t="s">
        <v>1134</v>
      </c>
      <c r="B26716" s="14" t="s">
        <v>1134</v>
      </c>
      <c r="C26716" s="22" t="s">
        <v>1144</v>
      </c>
      <c r="G26716" s="25">
        <v>73221900</v>
      </c>
      <c r="H26716" s="25">
        <v>320</v>
      </c>
      <c r="J26716" s="14">
        <v>2200</v>
      </c>
      <c r="L26716" s="26" t="s">
        <v>91</v>
      </c>
      <c r="M26716" s="13">
        <v>1395.59</v>
      </c>
    </row>
    <row r="26717" spans="1:13" ht="20.100000000000001" customHeight="1" x14ac:dyDescent="0.2">
      <c r="A26717" s="14" t="s">
        <v>1134</v>
      </c>
      <c r="B26717" s="14" t="s">
        <v>1134</v>
      </c>
      <c r="C26717" s="22" t="s">
        <v>1144</v>
      </c>
      <c r="G26717" s="25">
        <v>73221900</v>
      </c>
      <c r="H26717" s="25">
        <v>320</v>
      </c>
      <c r="J26717" s="14">
        <v>2400</v>
      </c>
      <c r="L26717" s="26" t="s">
        <v>91</v>
      </c>
      <c r="M26717" s="13">
        <v>1499.74</v>
      </c>
    </row>
    <row r="26718" spans="1:13" ht="20.100000000000001" customHeight="1" x14ac:dyDescent="0.2">
      <c r="A26718" s="14" t="s">
        <v>1134</v>
      </c>
      <c r="B26718" s="14" t="s">
        <v>1134</v>
      </c>
      <c r="C26718" s="22" t="s">
        <v>1144</v>
      </c>
      <c r="G26718" s="25">
        <v>73221900</v>
      </c>
      <c r="H26718" s="25">
        <v>320</v>
      </c>
      <c r="J26718" s="14">
        <v>2600</v>
      </c>
      <c r="L26718" s="26" t="s">
        <v>91</v>
      </c>
      <c r="M26718" s="13">
        <v>1603.88</v>
      </c>
    </row>
    <row r="26719" spans="1:13" ht="20.100000000000001" customHeight="1" x14ac:dyDescent="0.2">
      <c r="A26719" s="14" t="s">
        <v>1134</v>
      </c>
      <c r="B26719" s="14" t="s">
        <v>1134</v>
      </c>
      <c r="C26719" s="22" t="s">
        <v>1144</v>
      </c>
      <c r="G26719" s="25">
        <v>73221900</v>
      </c>
      <c r="H26719" s="25">
        <v>320</v>
      </c>
      <c r="J26719" s="14">
        <v>2800</v>
      </c>
      <c r="L26719" s="26" t="s">
        <v>91</v>
      </c>
      <c r="M26719" s="13">
        <v>1708.03</v>
      </c>
    </row>
    <row r="26720" spans="1:13" ht="20.100000000000001" customHeight="1" x14ac:dyDescent="0.2">
      <c r="A26720" s="14" t="s">
        <v>1134</v>
      </c>
      <c r="B26720" s="14" t="s">
        <v>1134</v>
      </c>
      <c r="C26720" s="22" t="s">
        <v>1144</v>
      </c>
      <c r="G26720" s="25">
        <v>73221900</v>
      </c>
      <c r="H26720" s="25">
        <v>320</v>
      </c>
      <c r="J26720" s="14">
        <v>3000</v>
      </c>
      <c r="L26720" s="26" t="s">
        <v>91</v>
      </c>
      <c r="M26720" s="13">
        <v>1812.17</v>
      </c>
    </row>
    <row r="26721" spans="1:13" ht="20.100000000000001" customHeight="1" x14ac:dyDescent="0.2">
      <c r="A26721" s="14" t="s">
        <v>1134</v>
      </c>
      <c r="B26721" s="14" t="s">
        <v>1134</v>
      </c>
      <c r="C26721" s="22" t="s">
        <v>1144</v>
      </c>
      <c r="G26721" s="25">
        <v>73221900</v>
      </c>
      <c r="H26721" s="25">
        <v>320</v>
      </c>
      <c r="J26721" s="14">
        <v>3200</v>
      </c>
      <c r="L26721" s="26" t="s">
        <v>91</v>
      </c>
      <c r="M26721" s="13">
        <v>1916.31</v>
      </c>
    </row>
    <row r="26722" spans="1:13" ht="20.100000000000001" customHeight="1" x14ac:dyDescent="0.2">
      <c r="A26722" s="14" t="s">
        <v>1134</v>
      </c>
      <c r="B26722" s="14" t="s">
        <v>1134</v>
      </c>
      <c r="C26722" s="22" t="s">
        <v>1144</v>
      </c>
      <c r="G26722" s="25">
        <v>73221900</v>
      </c>
      <c r="H26722" s="25">
        <v>320</v>
      </c>
      <c r="J26722" s="14">
        <v>3400</v>
      </c>
      <c r="L26722" s="26" t="s">
        <v>91</v>
      </c>
      <c r="M26722" s="13">
        <v>2020.46</v>
      </c>
    </row>
    <row r="26723" spans="1:13" ht="20.100000000000001" customHeight="1" x14ac:dyDescent="0.2">
      <c r="A26723" s="14" t="s">
        <v>1134</v>
      </c>
      <c r="B26723" s="14" t="s">
        <v>1134</v>
      </c>
      <c r="C26723" s="22" t="s">
        <v>1144</v>
      </c>
      <c r="G26723" s="25">
        <v>73221900</v>
      </c>
      <c r="H26723" s="25">
        <v>320</v>
      </c>
      <c r="J26723" s="14">
        <v>3600</v>
      </c>
      <c r="L26723" s="26" t="s">
        <v>91</v>
      </c>
      <c r="M26723" s="13">
        <v>2124.6</v>
      </c>
    </row>
    <row r="26724" spans="1:13" ht="20.100000000000001" customHeight="1" x14ac:dyDescent="0.2">
      <c r="A26724" s="14" t="s">
        <v>1134</v>
      </c>
      <c r="B26724" s="14" t="s">
        <v>1134</v>
      </c>
      <c r="C26724" s="22" t="s">
        <v>1144</v>
      </c>
      <c r="G26724" s="25">
        <v>73221900</v>
      </c>
      <c r="H26724" s="25">
        <v>320</v>
      </c>
      <c r="J26724" s="14">
        <v>3800</v>
      </c>
      <c r="L26724" s="26" t="s">
        <v>91</v>
      </c>
      <c r="M26724" s="13">
        <v>2228.75</v>
      </c>
    </row>
    <row r="26725" spans="1:13" ht="20.100000000000001" customHeight="1" x14ac:dyDescent="0.2">
      <c r="A26725" s="14" t="s">
        <v>1134</v>
      </c>
      <c r="B26725" s="14" t="s">
        <v>1134</v>
      </c>
      <c r="C26725" s="22" t="s">
        <v>1144</v>
      </c>
      <c r="G26725" s="25">
        <v>73221900</v>
      </c>
      <c r="H26725" s="25">
        <v>320</v>
      </c>
      <c r="J26725" s="14">
        <v>4000</v>
      </c>
      <c r="L26725" s="26" t="s">
        <v>91</v>
      </c>
      <c r="M26725" s="13">
        <v>2332.89</v>
      </c>
    </row>
    <row r="26726" spans="1:13" ht="20.100000000000001" customHeight="1" x14ac:dyDescent="0.2">
      <c r="A26726" s="14" t="s">
        <v>1134</v>
      </c>
      <c r="B26726" s="14" t="s">
        <v>1134</v>
      </c>
      <c r="C26726" s="22" t="s">
        <v>1145</v>
      </c>
      <c r="G26726" s="25">
        <v>73221900</v>
      </c>
      <c r="H26726" s="25">
        <v>320</v>
      </c>
      <c r="J26726" s="25" t="s">
        <v>1348</v>
      </c>
      <c r="K26726" s="37"/>
      <c r="L26726" s="26" t="s">
        <v>91</v>
      </c>
      <c r="M26726" s="13">
        <v>250.01</v>
      </c>
    </row>
    <row r="26727" spans="1:13" ht="20.100000000000001" customHeight="1" x14ac:dyDescent="0.2">
      <c r="A26727" s="14" t="s">
        <v>1134</v>
      </c>
      <c r="B26727" s="14" t="s">
        <v>1134</v>
      </c>
      <c r="C26727" s="22" t="s">
        <v>1145</v>
      </c>
      <c r="G26727" s="25">
        <v>73221900</v>
      </c>
      <c r="H26727" s="25">
        <v>320</v>
      </c>
      <c r="J26727" s="25" t="s">
        <v>1349</v>
      </c>
      <c r="K26727" s="37"/>
      <c r="L26727" s="26" t="s">
        <v>91</v>
      </c>
      <c r="M26727" s="13">
        <v>571.07000000000005</v>
      </c>
    </row>
    <row r="26728" spans="1:13" ht="20.100000000000001" customHeight="1" x14ac:dyDescent="0.2">
      <c r="A26728" s="14" t="s">
        <v>1134</v>
      </c>
      <c r="B26728" s="14" t="s">
        <v>1134</v>
      </c>
      <c r="C26728" s="22" t="s">
        <v>1145</v>
      </c>
      <c r="G26728" s="25">
        <v>73221900</v>
      </c>
      <c r="H26728" s="25">
        <v>320</v>
      </c>
      <c r="J26728" s="14">
        <v>500</v>
      </c>
      <c r="L26728" s="26" t="s">
        <v>91</v>
      </c>
      <c r="M26728" s="13">
        <v>535.54999999999995</v>
      </c>
    </row>
    <row r="26729" spans="1:13" ht="20.100000000000001" customHeight="1" x14ac:dyDescent="0.2">
      <c r="A26729" s="14" t="s">
        <v>1134</v>
      </c>
      <c r="B26729" s="14" t="s">
        <v>1134</v>
      </c>
      <c r="C26729" s="22" t="s">
        <v>1145</v>
      </c>
      <c r="G26729" s="25">
        <v>73221900</v>
      </c>
      <c r="H26729" s="25">
        <v>320</v>
      </c>
      <c r="J26729" s="14">
        <v>600</v>
      </c>
      <c r="L26729" s="26" t="s">
        <v>91</v>
      </c>
      <c r="M26729" s="13">
        <v>592.65</v>
      </c>
    </row>
    <row r="26730" spans="1:13" ht="20.100000000000001" customHeight="1" x14ac:dyDescent="0.2">
      <c r="A26730" s="14" t="s">
        <v>1134</v>
      </c>
      <c r="B26730" s="14" t="s">
        <v>1134</v>
      </c>
      <c r="C26730" s="22" t="s">
        <v>1145</v>
      </c>
      <c r="G26730" s="25">
        <v>73221900</v>
      </c>
      <c r="H26730" s="25">
        <v>320</v>
      </c>
      <c r="J26730" s="14">
        <v>700</v>
      </c>
      <c r="L26730" s="26" t="s">
        <v>91</v>
      </c>
      <c r="M26730" s="13">
        <v>649.76</v>
      </c>
    </row>
    <row r="26731" spans="1:13" ht="20.100000000000001" customHeight="1" x14ac:dyDescent="0.2">
      <c r="A26731" s="14" t="s">
        <v>1134</v>
      </c>
      <c r="B26731" s="14" t="s">
        <v>1134</v>
      </c>
      <c r="C26731" s="22" t="s">
        <v>1145</v>
      </c>
      <c r="G26731" s="25">
        <v>73221900</v>
      </c>
      <c r="H26731" s="25">
        <v>320</v>
      </c>
      <c r="J26731" s="14">
        <v>800</v>
      </c>
      <c r="L26731" s="26" t="s">
        <v>91</v>
      </c>
      <c r="M26731" s="13">
        <v>706.87</v>
      </c>
    </row>
    <row r="26732" spans="1:13" ht="20.100000000000001" customHeight="1" x14ac:dyDescent="0.2">
      <c r="A26732" s="14" t="s">
        <v>1134</v>
      </c>
      <c r="B26732" s="14" t="s">
        <v>1134</v>
      </c>
      <c r="C26732" s="22" t="s">
        <v>1145</v>
      </c>
      <c r="G26732" s="25">
        <v>73221900</v>
      </c>
      <c r="H26732" s="25">
        <v>320</v>
      </c>
      <c r="J26732" s="14">
        <v>900</v>
      </c>
      <c r="L26732" s="26" t="s">
        <v>91</v>
      </c>
      <c r="M26732" s="13">
        <v>763.97</v>
      </c>
    </row>
    <row r="26733" spans="1:13" ht="20.100000000000001" customHeight="1" x14ac:dyDescent="0.2">
      <c r="A26733" s="14" t="s">
        <v>1134</v>
      </c>
      <c r="B26733" s="14" t="s">
        <v>1134</v>
      </c>
      <c r="C26733" s="22" t="s">
        <v>1145</v>
      </c>
      <c r="G26733" s="25">
        <v>73221900</v>
      </c>
      <c r="H26733" s="25">
        <v>320</v>
      </c>
      <c r="J26733" s="14">
        <v>1000</v>
      </c>
      <c r="L26733" s="26" t="s">
        <v>91</v>
      </c>
      <c r="M26733" s="13">
        <v>821.08</v>
      </c>
    </row>
    <row r="26734" spans="1:13" ht="20.100000000000001" customHeight="1" x14ac:dyDescent="0.2">
      <c r="A26734" s="14" t="s">
        <v>1134</v>
      </c>
      <c r="B26734" s="14" t="s">
        <v>1134</v>
      </c>
      <c r="C26734" s="22" t="s">
        <v>1145</v>
      </c>
      <c r="G26734" s="25">
        <v>73221900</v>
      </c>
      <c r="H26734" s="25">
        <v>320</v>
      </c>
      <c r="J26734" s="14">
        <v>1100</v>
      </c>
      <c r="L26734" s="26" t="s">
        <v>91</v>
      </c>
      <c r="M26734" s="13">
        <v>878.19</v>
      </c>
    </row>
    <row r="26735" spans="1:13" ht="20.100000000000001" customHeight="1" x14ac:dyDescent="0.2">
      <c r="A26735" s="14" t="s">
        <v>1134</v>
      </c>
      <c r="B26735" s="14" t="s">
        <v>1134</v>
      </c>
      <c r="C26735" s="22" t="s">
        <v>1145</v>
      </c>
      <c r="G26735" s="25">
        <v>73221900</v>
      </c>
      <c r="H26735" s="25">
        <v>320</v>
      </c>
      <c r="J26735" s="14">
        <v>1200</v>
      </c>
      <c r="L26735" s="26" t="s">
        <v>91</v>
      </c>
      <c r="M26735" s="13">
        <v>935.29</v>
      </c>
    </row>
    <row r="26736" spans="1:13" ht="20.100000000000001" customHeight="1" x14ac:dyDescent="0.2">
      <c r="A26736" s="14" t="s">
        <v>1134</v>
      </c>
      <c r="B26736" s="14" t="s">
        <v>1134</v>
      </c>
      <c r="C26736" s="22" t="s">
        <v>1145</v>
      </c>
      <c r="G26736" s="25">
        <v>73221900</v>
      </c>
      <c r="H26736" s="25">
        <v>320</v>
      </c>
      <c r="J26736" s="14">
        <v>1300</v>
      </c>
      <c r="L26736" s="26" t="s">
        <v>91</v>
      </c>
      <c r="M26736" s="13">
        <v>992.4</v>
      </c>
    </row>
    <row r="26737" spans="1:13" ht="20.100000000000001" customHeight="1" x14ac:dyDescent="0.2">
      <c r="A26737" s="14" t="s">
        <v>1134</v>
      </c>
      <c r="B26737" s="14" t="s">
        <v>1134</v>
      </c>
      <c r="C26737" s="22" t="s">
        <v>1145</v>
      </c>
      <c r="G26737" s="25">
        <v>73221900</v>
      </c>
      <c r="H26737" s="25">
        <v>320</v>
      </c>
      <c r="J26737" s="14">
        <v>1400</v>
      </c>
      <c r="L26737" s="26" t="s">
        <v>91</v>
      </c>
      <c r="M26737" s="13">
        <v>1049.51</v>
      </c>
    </row>
    <row r="26738" spans="1:13" ht="20.100000000000001" customHeight="1" x14ac:dyDescent="0.2">
      <c r="A26738" s="14" t="s">
        <v>1134</v>
      </c>
      <c r="B26738" s="14" t="s">
        <v>1134</v>
      </c>
      <c r="C26738" s="22" t="s">
        <v>1145</v>
      </c>
      <c r="G26738" s="25">
        <v>73221900</v>
      </c>
      <c r="H26738" s="25">
        <v>320</v>
      </c>
      <c r="J26738" s="14">
        <v>1500</v>
      </c>
      <c r="L26738" s="26" t="s">
        <v>91</v>
      </c>
      <c r="M26738" s="13">
        <v>1106.6199999999999</v>
      </c>
    </row>
    <row r="26739" spans="1:13" ht="20.100000000000001" customHeight="1" x14ac:dyDescent="0.2">
      <c r="A26739" s="14" t="s">
        <v>1134</v>
      </c>
      <c r="B26739" s="14" t="s">
        <v>1134</v>
      </c>
      <c r="C26739" s="22" t="s">
        <v>1145</v>
      </c>
      <c r="G26739" s="25">
        <v>73221900</v>
      </c>
      <c r="H26739" s="25">
        <v>320</v>
      </c>
      <c r="J26739" s="14">
        <v>1600</v>
      </c>
      <c r="L26739" s="26" t="s">
        <v>91</v>
      </c>
      <c r="M26739" s="13">
        <v>1163.72</v>
      </c>
    </row>
    <row r="26740" spans="1:13" ht="20.100000000000001" customHeight="1" x14ac:dyDescent="0.2">
      <c r="A26740" s="14" t="s">
        <v>1134</v>
      </c>
      <c r="B26740" s="14" t="s">
        <v>1134</v>
      </c>
      <c r="C26740" s="22" t="s">
        <v>1145</v>
      </c>
      <c r="G26740" s="25">
        <v>73221900</v>
      </c>
      <c r="H26740" s="25">
        <v>320</v>
      </c>
      <c r="J26740" s="14">
        <v>1700</v>
      </c>
      <c r="L26740" s="26" t="s">
        <v>91</v>
      </c>
      <c r="M26740" s="13">
        <v>1220.83</v>
      </c>
    </row>
    <row r="26741" spans="1:13" ht="20.100000000000001" customHeight="1" x14ac:dyDescent="0.2">
      <c r="A26741" s="14" t="s">
        <v>1134</v>
      </c>
      <c r="B26741" s="14" t="s">
        <v>1134</v>
      </c>
      <c r="C26741" s="22" t="s">
        <v>1145</v>
      </c>
      <c r="G26741" s="25">
        <v>73221900</v>
      </c>
      <c r="H26741" s="25">
        <v>320</v>
      </c>
      <c r="J26741" s="14">
        <v>1800</v>
      </c>
      <c r="L26741" s="26" t="s">
        <v>91</v>
      </c>
      <c r="M26741" s="13">
        <v>1277.94</v>
      </c>
    </row>
    <row r="26742" spans="1:13" ht="20.100000000000001" customHeight="1" x14ac:dyDescent="0.2">
      <c r="A26742" s="14" t="s">
        <v>1134</v>
      </c>
      <c r="B26742" s="14" t="s">
        <v>1134</v>
      </c>
      <c r="C26742" s="22" t="s">
        <v>1145</v>
      </c>
      <c r="G26742" s="25">
        <v>73221900</v>
      </c>
      <c r="H26742" s="25">
        <v>320</v>
      </c>
      <c r="J26742" s="14">
        <v>1900</v>
      </c>
      <c r="L26742" s="26" t="s">
        <v>91</v>
      </c>
      <c r="M26742" s="13">
        <v>1335.04</v>
      </c>
    </row>
    <row r="26743" spans="1:13" ht="20.100000000000001" customHeight="1" x14ac:dyDescent="0.2">
      <c r="A26743" s="14" t="s">
        <v>1134</v>
      </c>
      <c r="B26743" s="14" t="s">
        <v>1134</v>
      </c>
      <c r="C26743" s="22" t="s">
        <v>1145</v>
      </c>
      <c r="G26743" s="25">
        <v>73221900</v>
      </c>
      <c r="H26743" s="25">
        <v>320</v>
      </c>
      <c r="J26743" s="14">
        <v>2000</v>
      </c>
      <c r="L26743" s="26" t="s">
        <v>91</v>
      </c>
      <c r="M26743" s="13">
        <v>1392.15</v>
      </c>
    </row>
    <row r="26744" spans="1:13" ht="20.100000000000001" customHeight="1" x14ac:dyDescent="0.2">
      <c r="A26744" s="14" t="s">
        <v>1134</v>
      </c>
      <c r="B26744" s="14" t="s">
        <v>1134</v>
      </c>
      <c r="C26744" s="22" t="s">
        <v>1145</v>
      </c>
      <c r="G26744" s="25">
        <v>73221900</v>
      </c>
      <c r="H26744" s="25">
        <v>320</v>
      </c>
      <c r="J26744" s="14">
        <v>2200</v>
      </c>
      <c r="L26744" s="26" t="s">
        <v>91</v>
      </c>
      <c r="M26744" s="13">
        <v>1506.36</v>
      </c>
    </row>
    <row r="26745" spans="1:13" ht="20.100000000000001" customHeight="1" x14ac:dyDescent="0.2">
      <c r="A26745" s="14" t="s">
        <v>1134</v>
      </c>
      <c r="B26745" s="14" t="s">
        <v>1134</v>
      </c>
      <c r="C26745" s="22" t="s">
        <v>1145</v>
      </c>
      <c r="G26745" s="25">
        <v>73221900</v>
      </c>
      <c r="H26745" s="25">
        <v>320</v>
      </c>
      <c r="J26745" s="14">
        <v>2400</v>
      </c>
      <c r="L26745" s="26" t="s">
        <v>91</v>
      </c>
      <c r="M26745" s="13">
        <v>1620.58</v>
      </c>
    </row>
    <row r="26746" spans="1:13" ht="20.100000000000001" customHeight="1" x14ac:dyDescent="0.2">
      <c r="A26746" s="14" t="s">
        <v>1134</v>
      </c>
      <c r="B26746" s="14" t="s">
        <v>1134</v>
      </c>
      <c r="C26746" s="22" t="s">
        <v>1145</v>
      </c>
      <c r="G26746" s="25">
        <v>73221900</v>
      </c>
      <c r="H26746" s="25">
        <v>320</v>
      </c>
      <c r="J26746" s="14">
        <v>2600</v>
      </c>
      <c r="L26746" s="26" t="s">
        <v>91</v>
      </c>
      <c r="M26746" s="13">
        <v>1734.79</v>
      </c>
    </row>
    <row r="26747" spans="1:13" ht="20.100000000000001" customHeight="1" x14ac:dyDescent="0.2">
      <c r="A26747" s="14" t="s">
        <v>1134</v>
      </c>
      <c r="B26747" s="14" t="s">
        <v>1134</v>
      </c>
      <c r="C26747" s="22" t="s">
        <v>1145</v>
      </c>
      <c r="G26747" s="25">
        <v>73221900</v>
      </c>
      <c r="H26747" s="25">
        <v>320</v>
      </c>
      <c r="J26747" s="14">
        <v>2800</v>
      </c>
      <c r="L26747" s="26" t="s">
        <v>91</v>
      </c>
      <c r="M26747" s="13">
        <v>1849.01</v>
      </c>
    </row>
    <row r="26748" spans="1:13" ht="20.100000000000001" customHeight="1" x14ac:dyDescent="0.2">
      <c r="A26748" s="14" t="s">
        <v>1134</v>
      </c>
      <c r="B26748" s="14" t="s">
        <v>1134</v>
      </c>
      <c r="C26748" s="22" t="s">
        <v>1145</v>
      </c>
      <c r="G26748" s="25">
        <v>73221900</v>
      </c>
      <c r="H26748" s="25">
        <v>320</v>
      </c>
      <c r="J26748" s="14">
        <v>3000</v>
      </c>
      <c r="L26748" s="26" t="s">
        <v>91</v>
      </c>
      <c r="M26748" s="13">
        <v>1963.22</v>
      </c>
    </row>
    <row r="26749" spans="1:13" ht="20.100000000000001" customHeight="1" x14ac:dyDescent="0.2">
      <c r="A26749" s="14" t="s">
        <v>1134</v>
      </c>
      <c r="B26749" s="14" t="s">
        <v>1134</v>
      </c>
      <c r="C26749" s="22" t="s">
        <v>1145</v>
      </c>
      <c r="G26749" s="25">
        <v>73221900</v>
      </c>
      <c r="H26749" s="25">
        <v>320</v>
      </c>
      <c r="J26749" s="14">
        <v>3200</v>
      </c>
      <c r="L26749" s="26" t="s">
        <v>91</v>
      </c>
      <c r="M26749" s="13">
        <v>2077.4299999999998</v>
      </c>
    </row>
    <row r="26750" spans="1:13" ht="20.100000000000001" customHeight="1" x14ac:dyDescent="0.2">
      <c r="A26750" s="14" t="s">
        <v>1134</v>
      </c>
      <c r="B26750" s="14" t="s">
        <v>1134</v>
      </c>
      <c r="C26750" s="22" t="s">
        <v>1145</v>
      </c>
      <c r="G26750" s="25">
        <v>73221900</v>
      </c>
      <c r="H26750" s="25">
        <v>320</v>
      </c>
      <c r="J26750" s="14">
        <v>3400</v>
      </c>
      <c r="L26750" s="26" t="s">
        <v>91</v>
      </c>
      <c r="M26750" s="13">
        <v>2191.65</v>
      </c>
    </row>
    <row r="26751" spans="1:13" ht="20.100000000000001" customHeight="1" x14ac:dyDescent="0.2">
      <c r="A26751" s="14" t="s">
        <v>1134</v>
      </c>
      <c r="B26751" s="14" t="s">
        <v>1134</v>
      </c>
      <c r="C26751" s="22" t="s">
        <v>1145</v>
      </c>
      <c r="G26751" s="25">
        <v>73221900</v>
      </c>
      <c r="H26751" s="25">
        <v>320</v>
      </c>
      <c r="J26751" s="14">
        <v>3600</v>
      </c>
      <c r="L26751" s="26" t="s">
        <v>91</v>
      </c>
      <c r="M26751" s="13">
        <v>2305.86</v>
      </c>
    </row>
    <row r="26752" spans="1:13" ht="20.100000000000001" customHeight="1" x14ac:dyDescent="0.2">
      <c r="A26752" s="14" t="s">
        <v>1134</v>
      </c>
      <c r="B26752" s="14" t="s">
        <v>1134</v>
      </c>
      <c r="C26752" s="22" t="s">
        <v>1145</v>
      </c>
      <c r="G26752" s="25">
        <v>73221900</v>
      </c>
      <c r="H26752" s="25">
        <v>320</v>
      </c>
      <c r="J26752" s="14">
        <v>3800</v>
      </c>
      <c r="L26752" s="26" t="s">
        <v>91</v>
      </c>
      <c r="M26752" s="13">
        <v>2420.08</v>
      </c>
    </row>
    <row r="26753" spans="1:13" ht="20.100000000000001" customHeight="1" x14ac:dyDescent="0.2">
      <c r="A26753" s="14" t="s">
        <v>1134</v>
      </c>
      <c r="B26753" s="14" t="s">
        <v>1134</v>
      </c>
      <c r="C26753" s="22" t="s">
        <v>1145</v>
      </c>
      <c r="G26753" s="25">
        <v>73221900</v>
      </c>
      <c r="H26753" s="25">
        <v>320</v>
      </c>
      <c r="J26753" s="14">
        <v>4000</v>
      </c>
      <c r="L26753" s="26" t="s">
        <v>91</v>
      </c>
      <c r="M26753" s="13">
        <v>2534.29</v>
      </c>
    </row>
    <row r="26754" spans="1:13" ht="20.100000000000001" customHeight="1" x14ac:dyDescent="0.2">
      <c r="A26754" s="14" t="s">
        <v>1134</v>
      </c>
      <c r="B26754" s="14" t="s">
        <v>1134</v>
      </c>
      <c r="C26754" s="22" t="s">
        <v>1146</v>
      </c>
      <c r="G26754" s="25">
        <v>73221900</v>
      </c>
      <c r="H26754" s="25">
        <v>320</v>
      </c>
      <c r="J26754" s="25" t="s">
        <v>1348</v>
      </c>
      <c r="K26754" s="37"/>
      <c r="L26754" s="26" t="s">
        <v>91</v>
      </c>
      <c r="M26754" s="13">
        <v>250.01</v>
      </c>
    </row>
    <row r="26755" spans="1:13" ht="20.100000000000001" customHeight="1" x14ac:dyDescent="0.2">
      <c r="A26755" s="14" t="s">
        <v>1134</v>
      </c>
      <c r="B26755" s="14" t="s">
        <v>1134</v>
      </c>
      <c r="C26755" s="22" t="s">
        <v>1146</v>
      </c>
      <c r="G26755" s="25">
        <v>73221900</v>
      </c>
      <c r="H26755" s="25">
        <v>320</v>
      </c>
      <c r="J26755" s="25" t="s">
        <v>1349</v>
      </c>
      <c r="K26755" s="37"/>
      <c r="L26755" s="26" t="s">
        <v>91</v>
      </c>
      <c r="M26755" s="13">
        <v>620.70000000000005</v>
      </c>
    </row>
    <row r="26756" spans="1:13" ht="20.100000000000001" customHeight="1" x14ac:dyDescent="0.2">
      <c r="A26756" s="14" t="s">
        <v>1134</v>
      </c>
      <c r="B26756" s="14" t="s">
        <v>1134</v>
      </c>
      <c r="C26756" s="22" t="s">
        <v>1146</v>
      </c>
      <c r="G26756" s="25">
        <v>73221900</v>
      </c>
      <c r="H26756" s="25">
        <v>320</v>
      </c>
      <c r="J26756" s="14">
        <v>500</v>
      </c>
      <c r="L26756" s="26" t="s">
        <v>91</v>
      </c>
      <c r="M26756" s="13">
        <v>560.36</v>
      </c>
    </row>
    <row r="26757" spans="1:13" ht="20.100000000000001" customHeight="1" x14ac:dyDescent="0.2">
      <c r="A26757" s="14" t="s">
        <v>1134</v>
      </c>
      <c r="B26757" s="14" t="s">
        <v>1134</v>
      </c>
      <c r="C26757" s="22" t="s">
        <v>1146</v>
      </c>
      <c r="G26757" s="25">
        <v>73221900</v>
      </c>
      <c r="H26757" s="25">
        <v>320</v>
      </c>
      <c r="J26757" s="14">
        <v>600</v>
      </c>
      <c r="L26757" s="26" t="s">
        <v>91</v>
      </c>
      <c r="M26757" s="13">
        <v>622.42999999999995</v>
      </c>
    </row>
    <row r="26758" spans="1:13" ht="20.100000000000001" customHeight="1" x14ac:dyDescent="0.2">
      <c r="A26758" s="14" t="s">
        <v>1134</v>
      </c>
      <c r="B26758" s="14" t="s">
        <v>1134</v>
      </c>
      <c r="C26758" s="22" t="s">
        <v>1146</v>
      </c>
      <c r="G26758" s="25">
        <v>73221900</v>
      </c>
      <c r="H26758" s="25">
        <v>320</v>
      </c>
      <c r="J26758" s="14">
        <v>700</v>
      </c>
      <c r="L26758" s="26" t="s">
        <v>91</v>
      </c>
      <c r="M26758" s="13">
        <v>684.5</v>
      </c>
    </row>
    <row r="26759" spans="1:13" ht="20.100000000000001" customHeight="1" x14ac:dyDescent="0.2">
      <c r="A26759" s="14" t="s">
        <v>1134</v>
      </c>
      <c r="B26759" s="14" t="s">
        <v>1134</v>
      </c>
      <c r="C26759" s="22" t="s">
        <v>1146</v>
      </c>
      <c r="G26759" s="25">
        <v>73221900</v>
      </c>
      <c r="H26759" s="25">
        <v>320</v>
      </c>
      <c r="J26759" s="14">
        <v>800</v>
      </c>
      <c r="L26759" s="26" t="s">
        <v>91</v>
      </c>
      <c r="M26759" s="13">
        <v>746.57</v>
      </c>
    </row>
    <row r="26760" spans="1:13" ht="20.100000000000001" customHeight="1" x14ac:dyDescent="0.2">
      <c r="A26760" s="14" t="s">
        <v>1134</v>
      </c>
      <c r="B26760" s="14" t="s">
        <v>1134</v>
      </c>
      <c r="C26760" s="22" t="s">
        <v>1146</v>
      </c>
      <c r="G26760" s="25">
        <v>73221900</v>
      </c>
      <c r="H26760" s="25">
        <v>320</v>
      </c>
      <c r="J26760" s="14">
        <v>900</v>
      </c>
      <c r="L26760" s="26" t="s">
        <v>91</v>
      </c>
      <c r="M26760" s="13">
        <v>808.64</v>
      </c>
    </row>
    <row r="26761" spans="1:13" ht="20.100000000000001" customHeight="1" x14ac:dyDescent="0.2">
      <c r="A26761" s="14" t="s">
        <v>1134</v>
      </c>
      <c r="B26761" s="14" t="s">
        <v>1134</v>
      </c>
      <c r="C26761" s="22" t="s">
        <v>1146</v>
      </c>
      <c r="G26761" s="25">
        <v>73221900</v>
      </c>
      <c r="H26761" s="25">
        <v>320</v>
      </c>
      <c r="J26761" s="14">
        <v>1000</v>
      </c>
      <c r="L26761" s="26" t="s">
        <v>91</v>
      </c>
      <c r="M26761" s="13">
        <v>870.71</v>
      </c>
    </row>
    <row r="26762" spans="1:13" ht="20.100000000000001" customHeight="1" x14ac:dyDescent="0.2">
      <c r="A26762" s="14" t="s">
        <v>1134</v>
      </c>
      <c r="B26762" s="14" t="s">
        <v>1134</v>
      </c>
      <c r="C26762" s="22" t="s">
        <v>1146</v>
      </c>
      <c r="G26762" s="25">
        <v>73221900</v>
      </c>
      <c r="H26762" s="25">
        <v>320</v>
      </c>
      <c r="J26762" s="14">
        <v>1100</v>
      </c>
      <c r="L26762" s="26" t="s">
        <v>91</v>
      </c>
      <c r="M26762" s="13">
        <v>932.78</v>
      </c>
    </row>
    <row r="26763" spans="1:13" ht="20.100000000000001" customHeight="1" x14ac:dyDescent="0.2">
      <c r="A26763" s="14" t="s">
        <v>1134</v>
      </c>
      <c r="B26763" s="14" t="s">
        <v>1134</v>
      </c>
      <c r="C26763" s="22" t="s">
        <v>1146</v>
      </c>
      <c r="G26763" s="25">
        <v>73221900</v>
      </c>
      <c r="H26763" s="25">
        <v>320</v>
      </c>
      <c r="J26763" s="14">
        <v>1200</v>
      </c>
      <c r="L26763" s="26" t="s">
        <v>91</v>
      </c>
      <c r="M26763" s="13">
        <v>994.85</v>
      </c>
    </row>
    <row r="26764" spans="1:13" ht="20.100000000000001" customHeight="1" x14ac:dyDescent="0.2">
      <c r="A26764" s="14" t="s">
        <v>1134</v>
      </c>
      <c r="B26764" s="14" t="s">
        <v>1134</v>
      </c>
      <c r="C26764" s="22" t="s">
        <v>1146</v>
      </c>
      <c r="G26764" s="25">
        <v>73221900</v>
      </c>
      <c r="H26764" s="25">
        <v>320</v>
      </c>
      <c r="J26764" s="14">
        <v>1300</v>
      </c>
      <c r="L26764" s="26" t="s">
        <v>91</v>
      </c>
      <c r="M26764" s="13">
        <v>1056.92</v>
      </c>
    </row>
    <row r="26765" spans="1:13" ht="20.100000000000001" customHeight="1" x14ac:dyDescent="0.2">
      <c r="A26765" s="14" t="s">
        <v>1134</v>
      </c>
      <c r="B26765" s="14" t="s">
        <v>1134</v>
      </c>
      <c r="C26765" s="22" t="s">
        <v>1146</v>
      </c>
      <c r="G26765" s="25">
        <v>73221900</v>
      </c>
      <c r="H26765" s="25">
        <v>320</v>
      </c>
      <c r="J26765" s="14">
        <v>1400</v>
      </c>
      <c r="L26765" s="26" t="s">
        <v>91</v>
      </c>
      <c r="M26765" s="13">
        <v>1118.99</v>
      </c>
    </row>
    <row r="26766" spans="1:13" ht="20.100000000000001" customHeight="1" x14ac:dyDescent="0.2">
      <c r="A26766" s="14" t="s">
        <v>1134</v>
      </c>
      <c r="B26766" s="14" t="s">
        <v>1134</v>
      </c>
      <c r="C26766" s="22" t="s">
        <v>1146</v>
      </c>
      <c r="G26766" s="25">
        <v>73221900</v>
      </c>
      <c r="H26766" s="25">
        <v>320</v>
      </c>
      <c r="J26766" s="14">
        <v>1500</v>
      </c>
      <c r="L26766" s="26" t="s">
        <v>91</v>
      </c>
      <c r="M26766" s="13">
        <v>1181.06</v>
      </c>
    </row>
    <row r="26767" spans="1:13" ht="20.100000000000001" customHeight="1" x14ac:dyDescent="0.2">
      <c r="A26767" s="14" t="s">
        <v>1134</v>
      </c>
      <c r="B26767" s="14" t="s">
        <v>1134</v>
      </c>
      <c r="C26767" s="22" t="s">
        <v>1146</v>
      </c>
      <c r="G26767" s="25">
        <v>73221900</v>
      </c>
      <c r="H26767" s="25">
        <v>320</v>
      </c>
      <c r="J26767" s="14">
        <v>1600</v>
      </c>
      <c r="L26767" s="26" t="s">
        <v>91</v>
      </c>
      <c r="M26767" s="13">
        <v>1243.1300000000001</v>
      </c>
    </row>
    <row r="26768" spans="1:13" ht="20.100000000000001" customHeight="1" x14ac:dyDescent="0.2">
      <c r="A26768" s="14" t="s">
        <v>1134</v>
      </c>
      <c r="B26768" s="14" t="s">
        <v>1134</v>
      </c>
      <c r="C26768" s="22" t="s">
        <v>1146</v>
      </c>
      <c r="G26768" s="25">
        <v>73221900</v>
      </c>
      <c r="H26768" s="25">
        <v>320</v>
      </c>
      <c r="J26768" s="14">
        <v>1700</v>
      </c>
      <c r="L26768" s="26" t="s">
        <v>91</v>
      </c>
      <c r="M26768" s="13">
        <v>1305.2</v>
      </c>
    </row>
    <row r="26769" spans="1:13" ht="20.100000000000001" customHeight="1" x14ac:dyDescent="0.2">
      <c r="A26769" s="14" t="s">
        <v>1134</v>
      </c>
      <c r="B26769" s="14" t="s">
        <v>1134</v>
      </c>
      <c r="C26769" s="22" t="s">
        <v>1146</v>
      </c>
      <c r="G26769" s="25">
        <v>73221900</v>
      </c>
      <c r="H26769" s="25">
        <v>320</v>
      </c>
      <c r="J26769" s="14">
        <v>1800</v>
      </c>
      <c r="L26769" s="26" t="s">
        <v>91</v>
      </c>
      <c r="M26769" s="13">
        <v>1367.27</v>
      </c>
    </row>
    <row r="26770" spans="1:13" ht="20.100000000000001" customHeight="1" x14ac:dyDescent="0.2">
      <c r="A26770" s="14" t="s">
        <v>1134</v>
      </c>
      <c r="B26770" s="14" t="s">
        <v>1134</v>
      </c>
      <c r="C26770" s="22" t="s">
        <v>1146</v>
      </c>
      <c r="G26770" s="25">
        <v>73221900</v>
      </c>
      <c r="H26770" s="25">
        <v>320</v>
      </c>
      <c r="J26770" s="14">
        <v>1900</v>
      </c>
      <c r="L26770" s="26" t="s">
        <v>91</v>
      </c>
      <c r="M26770" s="13">
        <v>1429.34</v>
      </c>
    </row>
    <row r="26771" spans="1:13" ht="20.100000000000001" customHeight="1" x14ac:dyDescent="0.2">
      <c r="A26771" s="14" t="s">
        <v>1134</v>
      </c>
      <c r="B26771" s="14" t="s">
        <v>1134</v>
      </c>
      <c r="C26771" s="22" t="s">
        <v>1146</v>
      </c>
      <c r="G26771" s="25">
        <v>73221900</v>
      </c>
      <c r="H26771" s="25">
        <v>320</v>
      </c>
      <c r="J26771" s="14">
        <v>2000</v>
      </c>
      <c r="L26771" s="26" t="s">
        <v>91</v>
      </c>
      <c r="M26771" s="13">
        <v>1491.41</v>
      </c>
    </row>
    <row r="26772" spans="1:13" ht="20.100000000000001" customHeight="1" x14ac:dyDescent="0.2">
      <c r="A26772" s="14" t="s">
        <v>1134</v>
      </c>
      <c r="B26772" s="14" t="s">
        <v>1134</v>
      </c>
      <c r="C26772" s="22" t="s">
        <v>1146</v>
      </c>
      <c r="G26772" s="25">
        <v>73221900</v>
      </c>
      <c r="H26772" s="25">
        <v>320</v>
      </c>
      <c r="J26772" s="14">
        <v>2200</v>
      </c>
      <c r="L26772" s="26" t="s">
        <v>91</v>
      </c>
      <c r="M26772" s="13">
        <v>1615.55</v>
      </c>
    </row>
    <row r="26773" spans="1:13" ht="20.100000000000001" customHeight="1" x14ac:dyDescent="0.2">
      <c r="A26773" s="14" t="s">
        <v>1134</v>
      </c>
      <c r="B26773" s="14" t="s">
        <v>1134</v>
      </c>
      <c r="C26773" s="22" t="s">
        <v>1146</v>
      </c>
      <c r="G26773" s="25">
        <v>73221900</v>
      </c>
      <c r="H26773" s="25">
        <v>320</v>
      </c>
      <c r="J26773" s="14">
        <v>2400</v>
      </c>
      <c r="L26773" s="26" t="s">
        <v>91</v>
      </c>
      <c r="M26773" s="13">
        <v>1739.69</v>
      </c>
    </row>
    <row r="26774" spans="1:13" ht="20.100000000000001" customHeight="1" x14ac:dyDescent="0.2">
      <c r="A26774" s="14" t="s">
        <v>1134</v>
      </c>
      <c r="B26774" s="14" t="s">
        <v>1134</v>
      </c>
      <c r="C26774" s="22" t="s">
        <v>1146</v>
      </c>
      <c r="G26774" s="25">
        <v>73221900</v>
      </c>
      <c r="H26774" s="25">
        <v>320</v>
      </c>
      <c r="J26774" s="14">
        <v>2600</v>
      </c>
      <c r="L26774" s="26" t="s">
        <v>91</v>
      </c>
      <c r="M26774" s="13">
        <v>1863.83</v>
      </c>
    </row>
    <row r="26775" spans="1:13" ht="20.100000000000001" customHeight="1" x14ac:dyDescent="0.2">
      <c r="A26775" s="14" t="s">
        <v>1134</v>
      </c>
      <c r="B26775" s="14" t="s">
        <v>1134</v>
      </c>
      <c r="C26775" s="22" t="s">
        <v>1146</v>
      </c>
      <c r="G26775" s="25">
        <v>73221900</v>
      </c>
      <c r="H26775" s="25">
        <v>320</v>
      </c>
      <c r="J26775" s="14">
        <v>2800</v>
      </c>
      <c r="L26775" s="26" t="s">
        <v>91</v>
      </c>
      <c r="M26775" s="13">
        <v>1987.97</v>
      </c>
    </row>
    <row r="26776" spans="1:13" ht="20.100000000000001" customHeight="1" x14ac:dyDescent="0.2">
      <c r="A26776" s="14" t="s">
        <v>1134</v>
      </c>
      <c r="B26776" s="14" t="s">
        <v>1134</v>
      </c>
      <c r="C26776" s="22" t="s">
        <v>1146</v>
      </c>
      <c r="G26776" s="25">
        <v>73221900</v>
      </c>
      <c r="H26776" s="25">
        <v>320</v>
      </c>
      <c r="J26776" s="14">
        <v>3000</v>
      </c>
      <c r="L26776" s="26" t="s">
        <v>91</v>
      </c>
      <c r="M26776" s="13">
        <v>2112.11</v>
      </c>
    </row>
    <row r="26777" spans="1:13" ht="20.100000000000001" customHeight="1" x14ac:dyDescent="0.2">
      <c r="A26777" s="14" t="s">
        <v>1134</v>
      </c>
      <c r="B26777" s="14" t="s">
        <v>1134</v>
      </c>
      <c r="C26777" s="22" t="s">
        <v>1146</v>
      </c>
      <c r="G26777" s="25">
        <v>73221900</v>
      </c>
      <c r="H26777" s="25">
        <v>320</v>
      </c>
      <c r="J26777" s="14">
        <v>3200</v>
      </c>
      <c r="L26777" s="26" t="s">
        <v>91</v>
      </c>
      <c r="M26777" s="13">
        <v>2236.25</v>
      </c>
    </row>
    <row r="26778" spans="1:13" ht="20.100000000000001" customHeight="1" x14ac:dyDescent="0.2">
      <c r="A26778" s="14" t="s">
        <v>1134</v>
      </c>
      <c r="B26778" s="14" t="s">
        <v>1134</v>
      </c>
      <c r="C26778" s="22" t="s">
        <v>1146</v>
      </c>
      <c r="G26778" s="25">
        <v>73221900</v>
      </c>
      <c r="H26778" s="25">
        <v>320</v>
      </c>
      <c r="J26778" s="14">
        <v>3400</v>
      </c>
      <c r="L26778" s="26" t="s">
        <v>91</v>
      </c>
      <c r="M26778" s="13">
        <v>2360.39</v>
      </c>
    </row>
    <row r="26779" spans="1:13" ht="20.100000000000001" customHeight="1" x14ac:dyDescent="0.2">
      <c r="A26779" s="14" t="s">
        <v>1134</v>
      </c>
      <c r="B26779" s="14" t="s">
        <v>1134</v>
      </c>
      <c r="C26779" s="22" t="s">
        <v>1146</v>
      </c>
      <c r="G26779" s="25">
        <v>73221900</v>
      </c>
      <c r="H26779" s="25">
        <v>320</v>
      </c>
      <c r="J26779" s="14">
        <v>3600</v>
      </c>
      <c r="L26779" s="26" t="s">
        <v>91</v>
      </c>
      <c r="M26779" s="13">
        <v>2484.5300000000002</v>
      </c>
    </row>
    <row r="26780" spans="1:13" ht="20.100000000000001" customHeight="1" x14ac:dyDescent="0.2">
      <c r="A26780" s="14" t="s">
        <v>1134</v>
      </c>
      <c r="B26780" s="14" t="s">
        <v>1134</v>
      </c>
      <c r="C26780" s="22" t="s">
        <v>1146</v>
      </c>
      <c r="G26780" s="25">
        <v>73221900</v>
      </c>
      <c r="H26780" s="25">
        <v>320</v>
      </c>
      <c r="J26780" s="14">
        <v>3800</v>
      </c>
      <c r="L26780" s="26" t="s">
        <v>91</v>
      </c>
      <c r="M26780" s="13">
        <v>2608.67</v>
      </c>
    </row>
    <row r="26781" spans="1:13" ht="20.100000000000001" customHeight="1" x14ac:dyDescent="0.2">
      <c r="A26781" s="14" t="s">
        <v>1134</v>
      </c>
      <c r="B26781" s="14" t="s">
        <v>1134</v>
      </c>
      <c r="C26781" s="22" t="s">
        <v>1146</v>
      </c>
      <c r="G26781" s="25">
        <v>73221900</v>
      </c>
      <c r="H26781" s="25">
        <v>320</v>
      </c>
      <c r="J26781" s="14">
        <v>4000</v>
      </c>
      <c r="L26781" s="26" t="s">
        <v>91</v>
      </c>
      <c r="M26781" s="13">
        <v>2732.81</v>
      </c>
    </row>
    <row r="26782" spans="1:13" ht="20.100000000000001" customHeight="1" x14ac:dyDescent="0.2">
      <c r="A26782" s="14" t="s">
        <v>1134</v>
      </c>
      <c r="B26782" s="14" t="s">
        <v>1134</v>
      </c>
      <c r="C26782" s="22" t="s">
        <v>1147</v>
      </c>
      <c r="G26782" s="25">
        <v>73221900</v>
      </c>
      <c r="H26782" s="25">
        <v>320</v>
      </c>
      <c r="J26782" s="25" t="s">
        <v>1348</v>
      </c>
      <c r="K26782" s="37"/>
      <c r="L26782" s="26" t="s">
        <v>91</v>
      </c>
      <c r="M26782" s="13">
        <v>422.77</v>
      </c>
    </row>
    <row r="26783" spans="1:13" ht="20.100000000000001" customHeight="1" x14ac:dyDescent="0.2">
      <c r="A26783" s="14" t="s">
        <v>1134</v>
      </c>
      <c r="B26783" s="14" t="s">
        <v>1134</v>
      </c>
      <c r="C26783" s="22" t="s">
        <v>1147</v>
      </c>
      <c r="G26783" s="25">
        <v>73221900</v>
      </c>
      <c r="H26783" s="25">
        <v>320</v>
      </c>
      <c r="J26783" s="25" t="s">
        <v>1349</v>
      </c>
      <c r="K26783" s="37"/>
      <c r="L26783" s="26" t="s">
        <v>91</v>
      </c>
      <c r="M26783" s="13">
        <v>781.5</v>
      </c>
    </row>
    <row r="26784" spans="1:13" ht="20.100000000000001" customHeight="1" x14ac:dyDescent="0.2">
      <c r="A26784" s="14" t="s">
        <v>1134</v>
      </c>
      <c r="B26784" s="14" t="s">
        <v>1134</v>
      </c>
      <c r="C26784" s="22" t="s">
        <v>1147</v>
      </c>
      <c r="G26784" s="25">
        <v>73221900</v>
      </c>
      <c r="H26784" s="25">
        <v>320</v>
      </c>
      <c r="J26784" s="14">
        <v>500</v>
      </c>
      <c r="L26784" s="26" t="s">
        <v>91</v>
      </c>
      <c r="M26784" s="13">
        <v>813.52</v>
      </c>
    </row>
    <row r="26785" spans="1:13" ht="20.100000000000001" customHeight="1" x14ac:dyDescent="0.2">
      <c r="A26785" s="14" t="s">
        <v>1134</v>
      </c>
      <c r="B26785" s="14" t="s">
        <v>1134</v>
      </c>
      <c r="C26785" s="22" t="s">
        <v>1147</v>
      </c>
      <c r="G26785" s="25">
        <v>73221900</v>
      </c>
      <c r="H26785" s="25">
        <v>320</v>
      </c>
      <c r="J26785" s="14">
        <v>600</v>
      </c>
      <c r="L26785" s="26" t="s">
        <v>91</v>
      </c>
      <c r="M26785" s="13">
        <v>891.67</v>
      </c>
    </row>
    <row r="26786" spans="1:13" ht="20.100000000000001" customHeight="1" x14ac:dyDescent="0.2">
      <c r="A26786" s="14" t="s">
        <v>1134</v>
      </c>
      <c r="B26786" s="14" t="s">
        <v>1134</v>
      </c>
      <c r="C26786" s="22" t="s">
        <v>1147</v>
      </c>
      <c r="G26786" s="25">
        <v>73221900</v>
      </c>
      <c r="H26786" s="25">
        <v>320</v>
      </c>
      <c r="J26786" s="14">
        <v>700</v>
      </c>
      <c r="L26786" s="26" t="s">
        <v>91</v>
      </c>
      <c r="M26786" s="13">
        <v>969.82</v>
      </c>
    </row>
    <row r="26787" spans="1:13" ht="20.100000000000001" customHeight="1" x14ac:dyDescent="0.2">
      <c r="A26787" s="14" t="s">
        <v>1134</v>
      </c>
      <c r="B26787" s="14" t="s">
        <v>1134</v>
      </c>
      <c r="C26787" s="22" t="s">
        <v>1147</v>
      </c>
      <c r="G26787" s="25">
        <v>73221900</v>
      </c>
      <c r="H26787" s="25">
        <v>320</v>
      </c>
      <c r="J26787" s="14">
        <v>800</v>
      </c>
      <c r="L26787" s="26" t="s">
        <v>91</v>
      </c>
      <c r="M26787" s="13">
        <v>1047.97</v>
      </c>
    </row>
    <row r="26788" spans="1:13" ht="20.100000000000001" customHeight="1" x14ac:dyDescent="0.2">
      <c r="A26788" s="14" t="s">
        <v>1134</v>
      </c>
      <c r="B26788" s="14" t="s">
        <v>1134</v>
      </c>
      <c r="C26788" s="22" t="s">
        <v>1147</v>
      </c>
      <c r="G26788" s="25">
        <v>73221900</v>
      </c>
      <c r="H26788" s="25">
        <v>320</v>
      </c>
      <c r="J26788" s="14">
        <v>900</v>
      </c>
      <c r="L26788" s="26" t="s">
        <v>91</v>
      </c>
      <c r="M26788" s="13">
        <v>1126.1199999999999</v>
      </c>
    </row>
    <row r="26789" spans="1:13" ht="20.100000000000001" customHeight="1" x14ac:dyDescent="0.2">
      <c r="A26789" s="14" t="s">
        <v>1134</v>
      </c>
      <c r="B26789" s="14" t="s">
        <v>1134</v>
      </c>
      <c r="C26789" s="22" t="s">
        <v>1147</v>
      </c>
      <c r="G26789" s="25">
        <v>73221900</v>
      </c>
      <c r="H26789" s="25">
        <v>320</v>
      </c>
      <c r="J26789" s="14">
        <v>1000</v>
      </c>
      <c r="L26789" s="26" t="s">
        <v>91</v>
      </c>
      <c r="M26789" s="13">
        <v>1204.27</v>
      </c>
    </row>
    <row r="26790" spans="1:13" ht="20.100000000000001" customHeight="1" x14ac:dyDescent="0.2">
      <c r="A26790" s="14" t="s">
        <v>1134</v>
      </c>
      <c r="B26790" s="14" t="s">
        <v>1134</v>
      </c>
      <c r="C26790" s="22" t="s">
        <v>1147</v>
      </c>
      <c r="G26790" s="25">
        <v>73221900</v>
      </c>
      <c r="H26790" s="25">
        <v>320</v>
      </c>
      <c r="J26790" s="14">
        <v>1100</v>
      </c>
      <c r="L26790" s="26" t="s">
        <v>91</v>
      </c>
      <c r="M26790" s="13">
        <v>1282.42</v>
      </c>
    </row>
    <row r="26791" spans="1:13" ht="20.100000000000001" customHeight="1" x14ac:dyDescent="0.2">
      <c r="A26791" s="14" t="s">
        <v>1134</v>
      </c>
      <c r="B26791" s="14" t="s">
        <v>1134</v>
      </c>
      <c r="C26791" s="22" t="s">
        <v>1147</v>
      </c>
      <c r="G26791" s="25">
        <v>73221900</v>
      </c>
      <c r="H26791" s="25">
        <v>320</v>
      </c>
      <c r="J26791" s="14">
        <v>1200</v>
      </c>
      <c r="L26791" s="26" t="s">
        <v>91</v>
      </c>
      <c r="M26791" s="13">
        <v>1360.57</v>
      </c>
    </row>
    <row r="26792" spans="1:13" ht="20.100000000000001" customHeight="1" x14ac:dyDescent="0.2">
      <c r="A26792" s="14" t="s">
        <v>1134</v>
      </c>
      <c r="B26792" s="14" t="s">
        <v>1134</v>
      </c>
      <c r="C26792" s="22" t="s">
        <v>1147</v>
      </c>
      <c r="G26792" s="25">
        <v>73221900</v>
      </c>
      <c r="H26792" s="25">
        <v>320</v>
      </c>
      <c r="J26792" s="14">
        <v>1300</v>
      </c>
      <c r="L26792" s="26" t="s">
        <v>91</v>
      </c>
      <c r="M26792" s="13">
        <v>1438.72</v>
      </c>
    </row>
    <row r="26793" spans="1:13" ht="20.100000000000001" customHeight="1" x14ac:dyDescent="0.2">
      <c r="A26793" s="14" t="s">
        <v>1134</v>
      </c>
      <c r="B26793" s="14" t="s">
        <v>1134</v>
      </c>
      <c r="C26793" s="22" t="s">
        <v>1147</v>
      </c>
      <c r="G26793" s="25">
        <v>73221900</v>
      </c>
      <c r="H26793" s="25">
        <v>320</v>
      </c>
      <c r="J26793" s="14">
        <v>1400</v>
      </c>
      <c r="L26793" s="26" t="s">
        <v>91</v>
      </c>
      <c r="M26793" s="13">
        <v>1516.87</v>
      </c>
    </row>
    <row r="26794" spans="1:13" ht="20.100000000000001" customHeight="1" x14ac:dyDescent="0.2">
      <c r="A26794" s="14" t="s">
        <v>1134</v>
      </c>
      <c r="B26794" s="14" t="s">
        <v>1134</v>
      </c>
      <c r="C26794" s="22" t="s">
        <v>1147</v>
      </c>
      <c r="G26794" s="25">
        <v>73221900</v>
      </c>
      <c r="H26794" s="25">
        <v>320</v>
      </c>
      <c r="J26794" s="14">
        <v>1500</v>
      </c>
      <c r="L26794" s="26" t="s">
        <v>91</v>
      </c>
      <c r="M26794" s="13">
        <v>1595.02</v>
      </c>
    </row>
    <row r="26795" spans="1:13" ht="20.100000000000001" customHeight="1" x14ac:dyDescent="0.2">
      <c r="A26795" s="14" t="s">
        <v>1134</v>
      </c>
      <c r="B26795" s="14" t="s">
        <v>1134</v>
      </c>
      <c r="C26795" s="22" t="s">
        <v>1147</v>
      </c>
      <c r="G26795" s="25">
        <v>73221900</v>
      </c>
      <c r="H26795" s="25">
        <v>320</v>
      </c>
      <c r="J26795" s="14">
        <v>1600</v>
      </c>
      <c r="L26795" s="26" t="s">
        <v>91</v>
      </c>
      <c r="M26795" s="13">
        <v>1673.17</v>
      </c>
    </row>
    <row r="26796" spans="1:13" ht="20.100000000000001" customHeight="1" x14ac:dyDescent="0.2">
      <c r="A26796" s="14" t="s">
        <v>1134</v>
      </c>
      <c r="B26796" s="14" t="s">
        <v>1134</v>
      </c>
      <c r="C26796" s="22" t="s">
        <v>1147</v>
      </c>
      <c r="G26796" s="25">
        <v>73221900</v>
      </c>
      <c r="H26796" s="25">
        <v>320</v>
      </c>
      <c r="J26796" s="14">
        <v>1700</v>
      </c>
      <c r="L26796" s="26" t="s">
        <v>91</v>
      </c>
      <c r="M26796" s="13">
        <v>1751.32</v>
      </c>
    </row>
    <row r="26797" spans="1:13" ht="20.100000000000001" customHeight="1" x14ac:dyDescent="0.2">
      <c r="A26797" s="14" t="s">
        <v>1134</v>
      </c>
      <c r="B26797" s="14" t="s">
        <v>1134</v>
      </c>
      <c r="C26797" s="22" t="s">
        <v>1147</v>
      </c>
      <c r="G26797" s="25">
        <v>73221900</v>
      </c>
      <c r="H26797" s="25">
        <v>320</v>
      </c>
      <c r="J26797" s="14">
        <v>1800</v>
      </c>
      <c r="L26797" s="26" t="s">
        <v>91</v>
      </c>
      <c r="M26797" s="13">
        <v>1829.47</v>
      </c>
    </row>
    <row r="26798" spans="1:13" ht="20.100000000000001" customHeight="1" x14ac:dyDescent="0.2">
      <c r="A26798" s="14" t="s">
        <v>1134</v>
      </c>
      <c r="B26798" s="14" t="s">
        <v>1134</v>
      </c>
      <c r="C26798" s="22" t="s">
        <v>1147</v>
      </c>
      <c r="G26798" s="25">
        <v>73221900</v>
      </c>
      <c r="H26798" s="25">
        <v>320</v>
      </c>
      <c r="J26798" s="14">
        <v>1900</v>
      </c>
      <c r="L26798" s="26" t="s">
        <v>91</v>
      </c>
      <c r="M26798" s="13">
        <v>1907.62</v>
      </c>
    </row>
    <row r="26799" spans="1:13" ht="20.100000000000001" customHeight="1" x14ac:dyDescent="0.2">
      <c r="A26799" s="14" t="s">
        <v>1134</v>
      </c>
      <c r="B26799" s="14" t="s">
        <v>1134</v>
      </c>
      <c r="C26799" s="22" t="s">
        <v>1147</v>
      </c>
      <c r="G26799" s="25">
        <v>73221900</v>
      </c>
      <c r="H26799" s="25">
        <v>320</v>
      </c>
      <c r="J26799" s="14">
        <v>2000</v>
      </c>
      <c r="L26799" s="26" t="s">
        <v>91</v>
      </c>
      <c r="M26799" s="13">
        <v>1985.77</v>
      </c>
    </row>
    <row r="26800" spans="1:13" ht="20.100000000000001" customHeight="1" x14ac:dyDescent="0.2">
      <c r="A26800" s="14" t="s">
        <v>1134</v>
      </c>
      <c r="B26800" s="14" t="s">
        <v>1134</v>
      </c>
      <c r="C26800" s="22" t="s">
        <v>1147</v>
      </c>
      <c r="G26800" s="25">
        <v>73221900</v>
      </c>
      <c r="H26800" s="25">
        <v>320</v>
      </c>
      <c r="J26800" s="14">
        <v>2200</v>
      </c>
      <c r="L26800" s="26" t="s">
        <v>91</v>
      </c>
      <c r="M26800" s="13">
        <v>2142.0700000000002</v>
      </c>
    </row>
    <row r="26801" spans="1:13" ht="20.100000000000001" customHeight="1" x14ac:dyDescent="0.2">
      <c r="A26801" s="14" t="s">
        <v>1134</v>
      </c>
      <c r="B26801" s="14" t="s">
        <v>1134</v>
      </c>
      <c r="C26801" s="22" t="s">
        <v>1147</v>
      </c>
      <c r="G26801" s="25">
        <v>73221900</v>
      </c>
      <c r="H26801" s="25">
        <v>320</v>
      </c>
      <c r="J26801" s="14">
        <v>2400</v>
      </c>
      <c r="L26801" s="26" t="s">
        <v>91</v>
      </c>
      <c r="M26801" s="13">
        <v>2298.37</v>
      </c>
    </row>
    <row r="26802" spans="1:13" ht="20.100000000000001" customHeight="1" x14ac:dyDescent="0.2">
      <c r="A26802" s="14" t="s">
        <v>1134</v>
      </c>
      <c r="B26802" s="14" t="s">
        <v>1134</v>
      </c>
      <c r="C26802" s="22" t="s">
        <v>1147</v>
      </c>
      <c r="G26802" s="25">
        <v>73221900</v>
      </c>
      <c r="H26802" s="25">
        <v>320</v>
      </c>
      <c r="J26802" s="14">
        <v>2600</v>
      </c>
      <c r="L26802" s="26" t="s">
        <v>91</v>
      </c>
      <c r="M26802" s="13">
        <v>2454.67</v>
      </c>
    </row>
    <row r="26803" spans="1:13" ht="20.100000000000001" customHeight="1" x14ac:dyDescent="0.2">
      <c r="A26803" s="14" t="s">
        <v>1134</v>
      </c>
      <c r="B26803" s="14" t="s">
        <v>1134</v>
      </c>
      <c r="C26803" s="22" t="s">
        <v>1147</v>
      </c>
      <c r="G26803" s="25">
        <v>73221900</v>
      </c>
      <c r="H26803" s="25">
        <v>320</v>
      </c>
      <c r="J26803" s="14">
        <v>2800</v>
      </c>
      <c r="L26803" s="26" t="s">
        <v>91</v>
      </c>
      <c r="M26803" s="13">
        <v>2610.9699999999998</v>
      </c>
    </row>
    <row r="26804" spans="1:13" ht="20.100000000000001" customHeight="1" x14ac:dyDescent="0.2">
      <c r="A26804" s="14" t="s">
        <v>1134</v>
      </c>
      <c r="B26804" s="14" t="s">
        <v>1134</v>
      </c>
      <c r="C26804" s="22" t="s">
        <v>1147</v>
      </c>
      <c r="G26804" s="25">
        <v>73221900</v>
      </c>
      <c r="H26804" s="25">
        <v>320</v>
      </c>
      <c r="J26804" s="14">
        <v>3000</v>
      </c>
      <c r="L26804" s="26" t="s">
        <v>91</v>
      </c>
      <c r="M26804" s="13">
        <v>2767.27</v>
      </c>
    </row>
    <row r="26805" spans="1:13" ht="20.100000000000001" customHeight="1" x14ac:dyDescent="0.2">
      <c r="A26805" s="14" t="s">
        <v>1134</v>
      </c>
      <c r="B26805" s="14" t="s">
        <v>1134</v>
      </c>
      <c r="C26805" s="22" t="s">
        <v>1147</v>
      </c>
      <c r="G26805" s="25">
        <v>73221900</v>
      </c>
      <c r="H26805" s="25">
        <v>320</v>
      </c>
      <c r="J26805" s="14">
        <v>3200</v>
      </c>
      <c r="L26805" s="26" t="s">
        <v>91</v>
      </c>
      <c r="M26805" s="13">
        <v>2923.57</v>
      </c>
    </row>
    <row r="26806" spans="1:13" ht="20.100000000000001" customHeight="1" x14ac:dyDescent="0.2">
      <c r="A26806" s="14" t="s">
        <v>1134</v>
      </c>
      <c r="B26806" s="14" t="s">
        <v>1134</v>
      </c>
      <c r="C26806" s="22" t="s">
        <v>1147</v>
      </c>
      <c r="G26806" s="25">
        <v>73221900</v>
      </c>
      <c r="H26806" s="25">
        <v>320</v>
      </c>
      <c r="J26806" s="14">
        <v>3400</v>
      </c>
      <c r="L26806" s="26" t="s">
        <v>91</v>
      </c>
      <c r="M26806" s="13">
        <v>3079.87</v>
      </c>
    </row>
    <row r="26807" spans="1:13" ht="20.100000000000001" customHeight="1" x14ac:dyDescent="0.2">
      <c r="A26807" s="14" t="s">
        <v>1134</v>
      </c>
      <c r="B26807" s="14" t="s">
        <v>1134</v>
      </c>
      <c r="C26807" s="22" t="s">
        <v>1147</v>
      </c>
      <c r="G26807" s="25">
        <v>73221900</v>
      </c>
      <c r="H26807" s="25">
        <v>320</v>
      </c>
      <c r="J26807" s="14">
        <v>3600</v>
      </c>
      <c r="L26807" s="26" t="s">
        <v>91</v>
      </c>
      <c r="M26807" s="13">
        <v>3236.17</v>
      </c>
    </row>
    <row r="26808" spans="1:13" ht="20.100000000000001" customHeight="1" x14ac:dyDescent="0.2">
      <c r="A26808" s="14" t="s">
        <v>1134</v>
      </c>
      <c r="B26808" s="14" t="s">
        <v>1134</v>
      </c>
      <c r="C26808" s="22" t="s">
        <v>1147</v>
      </c>
      <c r="G26808" s="25">
        <v>73221900</v>
      </c>
      <c r="H26808" s="25">
        <v>320</v>
      </c>
      <c r="J26808" s="14">
        <v>3800</v>
      </c>
      <c r="L26808" s="26" t="s">
        <v>91</v>
      </c>
      <c r="M26808" s="13">
        <v>3392.47</v>
      </c>
    </row>
    <row r="26809" spans="1:13" ht="20.100000000000001" customHeight="1" x14ac:dyDescent="0.2">
      <c r="A26809" s="14" t="s">
        <v>1134</v>
      </c>
      <c r="B26809" s="14" t="s">
        <v>1134</v>
      </c>
      <c r="C26809" s="22" t="s">
        <v>1147</v>
      </c>
      <c r="G26809" s="25">
        <v>73221900</v>
      </c>
      <c r="H26809" s="25">
        <v>320</v>
      </c>
      <c r="J26809" s="14">
        <v>4000</v>
      </c>
      <c r="L26809" s="26" t="s">
        <v>91</v>
      </c>
      <c r="M26809" s="13">
        <v>3548.77</v>
      </c>
    </row>
    <row r="26810" spans="1:13" ht="20.100000000000001" customHeight="1" x14ac:dyDescent="0.2">
      <c r="A26810" s="14" t="s">
        <v>1134</v>
      </c>
      <c r="B26810" s="14" t="s">
        <v>1134</v>
      </c>
      <c r="C26810" s="22" t="s">
        <v>1148</v>
      </c>
      <c r="G26810" s="25">
        <v>73221900</v>
      </c>
      <c r="H26810" s="25">
        <v>320</v>
      </c>
      <c r="J26810" s="25" t="s">
        <v>1348</v>
      </c>
      <c r="K26810" s="37"/>
      <c r="L26810" s="26" t="s">
        <v>91</v>
      </c>
      <c r="M26810" s="13">
        <v>422.77</v>
      </c>
    </row>
    <row r="26811" spans="1:13" ht="20.100000000000001" customHeight="1" x14ac:dyDescent="0.2">
      <c r="A26811" s="14" t="s">
        <v>1134</v>
      </c>
      <c r="B26811" s="14" t="s">
        <v>1134</v>
      </c>
      <c r="C26811" s="22" t="s">
        <v>1148</v>
      </c>
      <c r="G26811" s="25">
        <v>73221900</v>
      </c>
      <c r="H26811" s="25">
        <v>320</v>
      </c>
      <c r="J26811" s="25" t="s">
        <v>1349</v>
      </c>
      <c r="K26811" s="37"/>
      <c r="L26811" s="26" t="s">
        <v>91</v>
      </c>
      <c r="M26811" s="13">
        <v>930.73</v>
      </c>
    </row>
    <row r="26812" spans="1:13" ht="20.100000000000001" customHeight="1" x14ac:dyDescent="0.2">
      <c r="A26812" s="14" t="s">
        <v>1134</v>
      </c>
      <c r="B26812" s="14" t="s">
        <v>1134</v>
      </c>
      <c r="C26812" s="22" t="s">
        <v>1148</v>
      </c>
      <c r="G26812" s="25">
        <v>73221900</v>
      </c>
      <c r="H26812" s="25">
        <v>320</v>
      </c>
      <c r="J26812" s="14">
        <v>500</v>
      </c>
      <c r="L26812" s="26" t="s">
        <v>91</v>
      </c>
      <c r="M26812" s="13">
        <v>888.14</v>
      </c>
    </row>
    <row r="26813" spans="1:13" ht="20.100000000000001" customHeight="1" x14ac:dyDescent="0.2">
      <c r="A26813" s="14" t="s">
        <v>1134</v>
      </c>
      <c r="B26813" s="14" t="s">
        <v>1134</v>
      </c>
      <c r="C26813" s="22" t="s">
        <v>1148</v>
      </c>
      <c r="G26813" s="25">
        <v>73221900</v>
      </c>
      <c r="H26813" s="25">
        <v>320</v>
      </c>
      <c r="J26813" s="14">
        <v>600</v>
      </c>
      <c r="L26813" s="26" t="s">
        <v>91</v>
      </c>
      <c r="M26813" s="13">
        <v>981.21</v>
      </c>
    </row>
    <row r="26814" spans="1:13" ht="20.100000000000001" customHeight="1" x14ac:dyDescent="0.2">
      <c r="A26814" s="14" t="s">
        <v>1134</v>
      </c>
      <c r="B26814" s="14" t="s">
        <v>1134</v>
      </c>
      <c r="C26814" s="22" t="s">
        <v>1148</v>
      </c>
      <c r="G26814" s="25">
        <v>73221900</v>
      </c>
      <c r="H26814" s="25">
        <v>320</v>
      </c>
      <c r="J26814" s="14">
        <v>700</v>
      </c>
      <c r="L26814" s="26" t="s">
        <v>91</v>
      </c>
      <c r="M26814" s="13">
        <v>1074.28</v>
      </c>
    </row>
    <row r="26815" spans="1:13" ht="20.100000000000001" customHeight="1" x14ac:dyDescent="0.2">
      <c r="A26815" s="14" t="s">
        <v>1134</v>
      </c>
      <c r="B26815" s="14" t="s">
        <v>1134</v>
      </c>
      <c r="C26815" s="22" t="s">
        <v>1148</v>
      </c>
      <c r="G26815" s="25">
        <v>73221900</v>
      </c>
      <c r="H26815" s="25">
        <v>320</v>
      </c>
      <c r="J26815" s="14">
        <v>800</v>
      </c>
      <c r="L26815" s="26" t="s">
        <v>91</v>
      </c>
      <c r="M26815" s="13">
        <v>1167.3499999999999</v>
      </c>
    </row>
    <row r="26816" spans="1:13" ht="20.100000000000001" customHeight="1" x14ac:dyDescent="0.2">
      <c r="A26816" s="14" t="s">
        <v>1134</v>
      </c>
      <c r="B26816" s="14" t="s">
        <v>1134</v>
      </c>
      <c r="C26816" s="22" t="s">
        <v>1148</v>
      </c>
      <c r="G26816" s="25">
        <v>73221900</v>
      </c>
      <c r="H26816" s="25">
        <v>320</v>
      </c>
      <c r="J26816" s="14">
        <v>900</v>
      </c>
      <c r="L26816" s="26" t="s">
        <v>91</v>
      </c>
      <c r="M26816" s="13">
        <v>1260.43</v>
      </c>
    </row>
    <row r="26817" spans="1:13" ht="20.100000000000001" customHeight="1" x14ac:dyDescent="0.2">
      <c r="A26817" s="14" t="s">
        <v>1134</v>
      </c>
      <c r="B26817" s="14" t="s">
        <v>1134</v>
      </c>
      <c r="C26817" s="22" t="s">
        <v>1148</v>
      </c>
      <c r="G26817" s="25">
        <v>73221900</v>
      </c>
      <c r="H26817" s="25">
        <v>320</v>
      </c>
      <c r="J26817" s="14">
        <v>1000</v>
      </c>
      <c r="L26817" s="26" t="s">
        <v>91</v>
      </c>
      <c r="M26817" s="13">
        <v>1353.5</v>
      </c>
    </row>
    <row r="26818" spans="1:13" ht="20.100000000000001" customHeight="1" x14ac:dyDescent="0.2">
      <c r="A26818" s="14" t="s">
        <v>1134</v>
      </c>
      <c r="B26818" s="14" t="s">
        <v>1134</v>
      </c>
      <c r="C26818" s="22" t="s">
        <v>1148</v>
      </c>
      <c r="G26818" s="25">
        <v>73221900</v>
      </c>
      <c r="H26818" s="25">
        <v>320</v>
      </c>
      <c r="J26818" s="14">
        <v>1100</v>
      </c>
      <c r="L26818" s="26" t="s">
        <v>91</v>
      </c>
      <c r="M26818" s="13">
        <v>1446.57</v>
      </c>
    </row>
    <row r="26819" spans="1:13" ht="20.100000000000001" customHeight="1" x14ac:dyDescent="0.2">
      <c r="A26819" s="14" t="s">
        <v>1134</v>
      </c>
      <c r="B26819" s="14" t="s">
        <v>1134</v>
      </c>
      <c r="C26819" s="22" t="s">
        <v>1148</v>
      </c>
      <c r="G26819" s="25">
        <v>73221900</v>
      </c>
      <c r="H26819" s="25">
        <v>320</v>
      </c>
      <c r="J26819" s="14">
        <v>1200</v>
      </c>
      <c r="L26819" s="26" t="s">
        <v>91</v>
      </c>
      <c r="M26819" s="13">
        <v>1539.65</v>
      </c>
    </row>
    <row r="26820" spans="1:13" ht="20.100000000000001" customHeight="1" x14ac:dyDescent="0.2">
      <c r="A26820" s="14" t="s">
        <v>1134</v>
      </c>
      <c r="B26820" s="14" t="s">
        <v>1134</v>
      </c>
      <c r="C26820" s="22" t="s">
        <v>1148</v>
      </c>
      <c r="G26820" s="25">
        <v>73221900</v>
      </c>
      <c r="H26820" s="25">
        <v>320</v>
      </c>
      <c r="J26820" s="14">
        <v>1300</v>
      </c>
      <c r="L26820" s="26" t="s">
        <v>91</v>
      </c>
      <c r="M26820" s="13">
        <v>1632.72</v>
      </c>
    </row>
    <row r="26821" spans="1:13" ht="20.100000000000001" customHeight="1" x14ac:dyDescent="0.2">
      <c r="A26821" s="14" t="s">
        <v>1134</v>
      </c>
      <c r="B26821" s="14" t="s">
        <v>1134</v>
      </c>
      <c r="C26821" s="22" t="s">
        <v>1148</v>
      </c>
      <c r="G26821" s="25">
        <v>73221900</v>
      </c>
      <c r="H26821" s="25">
        <v>320</v>
      </c>
      <c r="J26821" s="14">
        <v>1400</v>
      </c>
      <c r="L26821" s="26" t="s">
        <v>91</v>
      </c>
      <c r="M26821" s="13">
        <v>1725.79</v>
      </c>
    </row>
    <row r="26822" spans="1:13" ht="20.100000000000001" customHeight="1" x14ac:dyDescent="0.2">
      <c r="A26822" s="14" t="s">
        <v>1134</v>
      </c>
      <c r="B26822" s="14" t="s">
        <v>1134</v>
      </c>
      <c r="C26822" s="22" t="s">
        <v>1148</v>
      </c>
      <c r="G26822" s="25">
        <v>73221900</v>
      </c>
      <c r="H26822" s="25">
        <v>320</v>
      </c>
      <c r="J26822" s="14">
        <v>1500</v>
      </c>
      <c r="L26822" s="26" t="s">
        <v>91</v>
      </c>
      <c r="M26822" s="13">
        <v>1818.87</v>
      </c>
    </row>
    <row r="26823" spans="1:13" ht="20.100000000000001" customHeight="1" x14ac:dyDescent="0.2">
      <c r="A26823" s="14" t="s">
        <v>1134</v>
      </c>
      <c r="B26823" s="14" t="s">
        <v>1134</v>
      </c>
      <c r="C26823" s="22" t="s">
        <v>1148</v>
      </c>
      <c r="G26823" s="25">
        <v>73221900</v>
      </c>
      <c r="H26823" s="25">
        <v>320</v>
      </c>
      <c r="J26823" s="14">
        <v>1600</v>
      </c>
      <c r="L26823" s="26" t="s">
        <v>91</v>
      </c>
      <c r="M26823" s="13">
        <v>1911.94</v>
      </c>
    </row>
    <row r="26824" spans="1:13" ht="20.100000000000001" customHeight="1" x14ac:dyDescent="0.2">
      <c r="A26824" s="14" t="s">
        <v>1134</v>
      </c>
      <c r="B26824" s="14" t="s">
        <v>1134</v>
      </c>
      <c r="C26824" s="22" t="s">
        <v>1148</v>
      </c>
      <c r="G26824" s="25">
        <v>73221900</v>
      </c>
      <c r="H26824" s="25">
        <v>320</v>
      </c>
      <c r="J26824" s="14">
        <v>1700</v>
      </c>
      <c r="L26824" s="26" t="s">
        <v>91</v>
      </c>
      <c r="M26824" s="13">
        <v>2005.01</v>
      </c>
    </row>
    <row r="26825" spans="1:13" ht="20.100000000000001" customHeight="1" x14ac:dyDescent="0.2">
      <c r="A26825" s="14" t="s">
        <v>1134</v>
      </c>
      <c r="B26825" s="14" t="s">
        <v>1134</v>
      </c>
      <c r="C26825" s="22" t="s">
        <v>1148</v>
      </c>
      <c r="G26825" s="25">
        <v>73221900</v>
      </c>
      <c r="H26825" s="25">
        <v>320</v>
      </c>
      <c r="J26825" s="14">
        <v>1800</v>
      </c>
      <c r="L26825" s="26" t="s">
        <v>91</v>
      </c>
      <c r="M26825" s="13">
        <v>2098.08</v>
      </c>
    </row>
    <row r="26826" spans="1:13" ht="20.100000000000001" customHeight="1" x14ac:dyDescent="0.2">
      <c r="A26826" s="14" t="s">
        <v>1134</v>
      </c>
      <c r="B26826" s="14" t="s">
        <v>1134</v>
      </c>
      <c r="C26826" s="22" t="s">
        <v>1148</v>
      </c>
      <c r="G26826" s="25">
        <v>73221900</v>
      </c>
      <c r="H26826" s="25">
        <v>320</v>
      </c>
      <c r="J26826" s="14">
        <v>1900</v>
      </c>
      <c r="L26826" s="26" t="s">
        <v>91</v>
      </c>
      <c r="M26826" s="13">
        <v>2191.16</v>
      </c>
    </row>
    <row r="26827" spans="1:13" ht="20.100000000000001" customHeight="1" x14ac:dyDescent="0.2">
      <c r="A26827" s="14" t="s">
        <v>1134</v>
      </c>
      <c r="B26827" s="14" t="s">
        <v>1134</v>
      </c>
      <c r="C26827" s="22" t="s">
        <v>1148</v>
      </c>
      <c r="G26827" s="25">
        <v>73221900</v>
      </c>
      <c r="H26827" s="25">
        <v>320</v>
      </c>
      <c r="J26827" s="14">
        <v>2000</v>
      </c>
      <c r="L26827" s="26" t="s">
        <v>91</v>
      </c>
      <c r="M26827" s="13">
        <v>2284.23</v>
      </c>
    </row>
    <row r="26828" spans="1:13" ht="20.100000000000001" customHeight="1" x14ac:dyDescent="0.2">
      <c r="A26828" s="14" t="s">
        <v>1134</v>
      </c>
      <c r="B26828" s="14" t="s">
        <v>1134</v>
      </c>
      <c r="C26828" s="22" t="s">
        <v>1148</v>
      </c>
      <c r="G26828" s="25">
        <v>73221900</v>
      </c>
      <c r="H26828" s="25">
        <v>320</v>
      </c>
      <c r="J26828" s="14">
        <v>2200</v>
      </c>
      <c r="L26828" s="26" t="s">
        <v>91</v>
      </c>
      <c r="M26828" s="13">
        <v>2470.38</v>
      </c>
    </row>
    <row r="26829" spans="1:13" ht="20.100000000000001" customHeight="1" x14ac:dyDescent="0.2">
      <c r="A26829" s="14" t="s">
        <v>1134</v>
      </c>
      <c r="B26829" s="14" t="s">
        <v>1134</v>
      </c>
      <c r="C26829" s="22" t="s">
        <v>1148</v>
      </c>
      <c r="G26829" s="25">
        <v>73221900</v>
      </c>
      <c r="H26829" s="25">
        <v>320</v>
      </c>
      <c r="J26829" s="14">
        <v>2400</v>
      </c>
      <c r="L26829" s="26" t="s">
        <v>91</v>
      </c>
      <c r="M26829" s="13">
        <v>2656.52</v>
      </c>
    </row>
    <row r="26830" spans="1:13" ht="20.100000000000001" customHeight="1" x14ac:dyDescent="0.2">
      <c r="A26830" s="14" t="s">
        <v>1134</v>
      </c>
      <c r="B26830" s="14" t="s">
        <v>1134</v>
      </c>
      <c r="C26830" s="22" t="s">
        <v>1148</v>
      </c>
      <c r="G26830" s="25">
        <v>73221900</v>
      </c>
      <c r="H26830" s="25">
        <v>320</v>
      </c>
      <c r="J26830" s="14">
        <v>2600</v>
      </c>
      <c r="L26830" s="26" t="s">
        <v>91</v>
      </c>
      <c r="M26830" s="13">
        <v>2842.67</v>
      </c>
    </row>
    <row r="26831" spans="1:13" ht="20.100000000000001" customHeight="1" x14ac:dyDescent="0.2">
      <c r="A26831" s="14" t="s">
        <v>1134</v>
      </c>
      <c r="B26831" s="14" t="s">
        <v>1134</v>
      </c>
      <c r="C26831" s="22" t="s">
        <v>1148</v>
      </c>
      <c r="G26831" s="25">
        <v>73221900</v>
      </c>
      <c r="H26831" s="25">
        <v>320</v>
      </c>
      <c r="J26831" s="14">
        <v>2800</v>
      </c>
      <c r="L26831" s="26" t="s">
        <v>91</v>
      </c>
      <c r="M26831" s="13">
        <v>3028.81</v>
      </c>
    </row>
    <row r="26832" spans="1:13" ht="20.100000000000001" customHeight="1" x14ac:dyDescent="0.2">
      <c r="A26832" s="14" t="s">
        <v>1134</v>
      </c>
      <c r="B26832" s="14" t="s">
        <v>1134</v>
      </c>
      <c r="C26832" s="22" t="s">
        <v>1148</v>
      </c>
      <c r="G26832" s="25">
        <v>73221900</v>
      </c>
      <c r="H26832" s="25">
        <v>320</v>
      </c>
      <c r="J26832" s="14">
        <v>3000</v>
      </c>
      <c r="L26832" s="26" t="s">
        <v>91</v>
      </c>
      <c r="M26832" s="13">
        <v>3214.96</v>
      </c>
    </row>
    <row r="26833" spans="1:13" ht="20.100000000000001" customHeight="1" x14ac:dyDescent="0.2">
      <c r="A26833" s="14" t="s">
        <v>1134</v>
      </c>
      <c r="B26833" s="14" t="s">
        <v>1134</v>
      </c>
      <c r="C26833" s="22" t="s">
        <v>1148</v>
      </c>
      <c r="G26833" s="25">
        <v>73221900</v>
      </c>
      <c r="H26833" s="25">
        <v>320</v>
      </c>
      <c r="J26833" s="14">
        <v>3200</v>
      </c>
      <c r="L26833" s="26" t="s">
        <v>91</v>
      </c>
      <c r="M26833" s="13">
        <v>3401.11</v>
      </c>
    </row>
    <row r="26834" spans="1:13" ht="20.100000000000001" customHeight="1" x14ac:dyDescent="0.2">
      <c r="A26834" s="14" t="s">
        <v>1134</v>
      </c>
      <c r="B26834" s="14" t="s">
        <v>1134</v>
      </c>
      <c r="C26834" s="22" t="s">
        <v>1148</v>
      </c>
      <c r="G26834" s="25">
        <v>73221900</v>
      </c>
      <c r="H26834" s="25">
        <v>320</v>
      </c>
      <c r="J26834" s="14">
        <v>3400</v>
      </c>
      <c r="L26834" s="26" t="s">
        <v>91</v>
      </c>
      <c r="M26834" s="13">
        <v>3587.25</v>
      </c>
    </row>
    <row r="26835" spans="1:13" ht="20.100000000000001" customHeight="1" x14ac:dyDescent="0.2">
      <c r="A26835" s="14" t="s">
        <v>1134</v>
      </c>
      <c r="B26835" s="14" t="s">
        <v>1134</v>
      </c>
      <c r="C26835" s="22" t="s">
        <v>1148</v>
      </c>
      <c r="G26835" s="25">
        <v>73221900</v>
      </c>
      <c r="H26835" s="25">
        <v>320</v>
      </c>
      <c r="J26835" s="14">
        <v>3600</v>
      </c>
      <c r="L26835" s="26" t="s">
        <v>91</v>
      </c>
      <c r="M26835" s="13">
        <v>3773.4</v>
      </c>
    </row>
    <row r="26836" spans="1:13" ht="20.100000000000001" customHeight="1" x14ac:dyDescent="0.2">
      <c r="A26836" s="14" t="s">
        <v>1134</v>
      </c>
      <c r="B26836" s="14" t="s">
        <v>1134</v>
      </c>
      <c r="C26836" s="22" t="s">
        <v>1148</v>
      </c>
      <c r="G26836" s="25">
        <v>73221900</v>
      </c>
      <c r="H26836" s="25">
        <v>320</v>
      </c>
      <c r="J26836" s="14">
        <v>3800</v>
      </c>
      <c r="L26836" s="26" t="s">
        <v>91</v>
      </c>
      <c r="M26836" s="13">
        <v>3959.54</v>
      </c>
    </row>
    <row r="26837" spans="1:13" ht="20.100000000000001" customHeight="1" x14ac:dyDescent="0.2">
      <c r="A26837" s="14" t="s">
        <v>1134</v>
      </c>
      <c r="B26837" s="14" t="s">
        <v>1134</v>
      </c>
      <c r="C26837" s="22" t="s">
        <v>1148</v>
      </c>
      <c r="G26837" s="25">
        <v>73221900</v>
      </c>
      <c r="H26837" s="25">
        <v>320</v>
      </c>
      <c r="J26837" s="14">
        <v>4000</v>
      </c>
      <c r="L26837" s="26" t="s">
        <v>91</v>
      </c>
      <c r="M26837" s="13">
        <v>4145.6899999999996</v>
      </c>
    </row>
    <row r="26838" spans="1:13" ht="20.100000000000001" customHeight="1" x14ac:dyDescent="0.2">
      <c r="A26838" s="14" t="s">
        <v>1134</v>
      </c>
      <c r="B26838" s="14" t="s">
        <v>1134</v>
      </c>
      <c r="C26838" s="22" t="s">
        <v>1149</v>
      </c>
      <c r="G26838" s="25">
        <v>73221900</v>
      </c>
      <c r="H26838" s="25">
        <v>420</v>
      </c>
      <c r="J26838" s="25" t="s">
        <v>1348</v>
      </c>
      <c r="K26838" s="37"/>
      <c r="L26838" s="26" t="s">
        <v>91</v>
      </c>
      <c r="M26838" s="13">
        <v>132.74</v>
      </c>
    </row>
    <row r="26839" spans="1:13" ht="20.100000000000001" customHeight="1" x14ac:dyDescent="0.2">
      <c r="A26839" s="14" t="s">
        <v>1134</v>
      </c>
      <c r="B26839" s="14" t="s">
        <v>1134</v>
      </c>
      <c r="C26839" s="22" t="s">
        <v>1149</v>
      </c>
      <c r="G26839" s="25">
        <v>73221900</v>
      </c>
      <c r="H26839" s="25">
        <v>420</v>
      </c>
      <c r="J26839" s="25" t="s">
        <v>1349</v>
      </c>
      <c r="K26839" s="37"/>
      <c r="L26839" s="26" t="s">
        <v>91</v>
      </c>
      <c r="M26839" s="13">
        <v>299.18</v>
      </c>
    </row>
    <row r="26840" spans="1:13" ht="20.100000000000001" customHeight="1" x14ac:dyDescent="0.2">
      <c r="A26840" s="14" t="s">
        <v>1134</v>
      </c>
      <c r="B26840" s="14" t="s">
        <v>1134</v>
      </c>
      <c r="C26840" s="22" t="s">
        <v>1149</v>
      </c>
      <c r="G26840" s="25">
        <v>73221900</v>
      </c>
      <c r="H26840" s="25">
        <v>420</v>
      </c>
      <c r="J26840" s="14">
        <v>500</v>
      </c>
      <c r="L26840" s="26" t="s">
        <v>91</v>
      </c>
      <c r="M26840" s="13">
        <v>282.33</v>
      </c>
    </row>
    <row r="26841" spans="1:13" ht="20.100000000000001" customHeight="1" x14ac:dyDescent="0.2">
      <c r="A26841" s="14" t="s">
        <v>1134</v>
      </c>
      <c r="B26841" s="14" t="s">
        <v>1134</v>
      </c>
      <c r="C26841" s="22" t="s">
        <v>1149</v>
      </c>
      <c r="G26841" s="25">
        <v>73221900</v>
      </c>
      <c r="H26841" s="25">
        <v>420</v>
      </c>
      <c r="J26841" s="14">
        <v>600</v>
      </c>
      <c r="L26841" s="26" t="s">
        <v>91</v>
      </c>
      <c r="M26841" s="13">
        <v>312.25</v>
      </c>
    </row>
    <row r="26842" spans="1:13" ht="20.100000000000001" customHeight="1" x14ac:dyDescent="0.2">
      <c r="A26842" s="14" t="s">
        <v>1134</v>
      </c>
      <c r="B26842" s="14" t="s">
        <v>1134</v>
      </c>
      <c r="C26842" s="22" t="s">
        <v>1149</v>
      </c>
      <c r="G26842" s="25">
        <v>73221900</v>
      </c>
      <c r="H26842" s="25">
        <v>420</v>
      </c>
      <c r="J26842" s="14">
        <v>700</v>
      </c>
      <c r="L26842" s="26" t="s">
        <v>91</v>
      </c>
      <c r="M26842" s="13">
        <v>342.17</v>
      </c>
    </row>
    <row r="26843" spans="1:13" ht="20.100000000000001" customHeight="1" x14ac:dyDescent="0.2">
      <c r="A26843" s="14" t="s">
        <v>1134</v>
      </c>
      <c r="B26843" s="14" t="s">
        <v>1134</v>
      </c>
      <c r="C26843" s="22" t="s">
        <v>1149</v>
      </c>
      <c r="G26843" s="25">
        <v>73221900</v>
      </c>
      <c r="H26843" s="25">
        <v>420</v>
      </c>
      <c r="J26843" s="14">
        <v>800</v>
      </c>
      <c r="L26843" s="26" t="s">
        <v>91</v>
      </c>
      <c r="M26843" s="13">
        <v>372.08</v>
      </c>
    </row>
    <row r="26844" spans="1:13" ht="20.100000000000001" customHeight="1" x14ac:dyDescent="0.2">
      <c r="A26844" s="14" t="s">
        <v>1134</v>
      </c>
      <c r="B26844" s="14" t="s">
        <v>1134</v>
      </c>
      <c r="C26844" s="22" t="s">
        <v>1149</v>
      </c>
      <c r="G26844" s="25">
        <v>73221900</v>
      </c>
      <c r="H26844" s="25">
        <v>420</v>
      </c>
      <c r="J26844" s="14">
        <v>900</v>
      </c>
      <c r="L26844" s="26" t="s">
        <v>91</v>
      </c>
      <c r="M26844" s="13">
        <v>402</v>
      </c>
    </row>
    <row r="26845" spans="1:13" ht="20.100000000000001" customHeight="1" x14ac:dyDescent="0.2">
      <c r="A26845" s="14" t="s">
        <v>1134</v>
      </c>
      <c r="B26845" s="14" t="s">
        <v>1134</v>
      </c>
      <c r="C26845" s="22" t="s">
        <v>1149</v>
      </c>
      <c r="G26845" s="25">
        <v>73221900</v>
      </c>
      <c r="H26845" s="25">
        <v>420</v>
      </c>
      <c r="J26845" s="14">
        <v>1000</v>
      </c>
      <c r="L26845" s="26" t="s">
        <v>91</v>
      </c>
      <c r="M26845" s="13">
        <v>431.92</v>
      </c>
    </row>
    <row r="26846" spans="1:13" ht="20.100000000000001" customHeight="1" x14ac:dyDescent="0.2">
      <c r="A26846" s="14" t="s">
        <v>1134</v>
      </c>
      <c r="B26846" s="14" t="s">
        <v>1134</v>
      </c>
      <c r="C26846" s="22" t="s">
        <v>1149</v>
      </c>
      <c r="G26846" s="25">
        <v>73221900</v>
      </c>
      <c r="H26846" s="25">
        <v>420</v>
      </c>
      <c r="J26846" s="14">
        <v>1100</v>
      </c>
      <c r="L26846" s="26" t="s">
        <v>91</v>
      </c>
      <c r="M26846" s="13">
        <v>461.84</v>
      </c>
    </row>
    <row r="26847" spans="1:13" ht="20.100000000000001" customHeight="1" x14ac:dyDescent="0.2">
      <c r="A26847" s="14" t="s">
        <v>1134</v>
      </c>
      <c r="B26847" s="14" t="s">
        <v>1134</v>
      </c>
      <c r="C26847" s="22" t="s">
        <v>1149</v>
      </c>
      <c r="G26847" s="25">
        <v>73221900</v>
      </c>
      <c r="H26847" s="25">
        <v>420</v>
      </c>
      <c r="J26847" s="14">
        <v>1200</v>
      </c>
      <c r="L26847" s="26" t="s">
        <v>91</v>
      </c>
      <c r="M26847" s="13">
        <v>491.76</v>
      </c>
    </row>
    <row r="26848" spans="1:13" ht="20.100000000000001" customHeight="1" x14ac:dyDescent="0.2">
      <c r="A26848" s="14" t="s">
        <v>1134</v>
      </c>
      <c r="B26848" s="14" t="s">
        <v>1134</v>
      </c>
      <c r="C26848" s="22" t="s">
        <v>1149</v>
      </c>
      <c r="G26848" s="25">
        <v>73221900</v>
      </c>
      <c r="H26848" s="25">
        <v>420</v>
      </c>
      <c r="J26848" s="14">
        <v>1300</v>
      </c>
      <c r="L26848" s="26" t="s">
        <v>91</v>
      </c>
      <c r="M26848" s="13">
        <v>521.66999999999996</v>
      </c>
    </row>
    <row r="26849" spans="1:13" ht="20.100000000000001" customHeight="1" x14ac:dyDescent="0.2">
      <c r="A26849" s="14" t="s">
        <v>1134</v>
      </c>
      <c r="B26849" s="14" t="s">
        <v>1134</v>
      </c>
      <c r="C26849" s="22" t="s">
        <v>1149</v>
      </c>
      <c r="G26849" s="25">
        <v>73221900</v>
      </c>
      <c r="H26849" s="25">
        <v>420</v>
      </c>
      <c r="J26849" s="14">
        <v>1400</v>
      </c>
      <c r="L26849" s="26" t="s">
        <v>91</v>
      </c>
      <c r="M26849" s="13">
        <v>551.59</v>
      </c>
    </row>
    <row r="26850" spans="1:13" ht="20.100000000000001" customHeight="1" x14ac:dyDescent="0.2">
      <c r="A26850" s="14" t="s">
        <v>1134</v>
      </c>
      <c r="B26850" s="14" t="s">
        <v>1134</v>
      </c>
      <c r="C26850" s="22" t="s">
        <v>1149</v>
      </c>
      <c r="G26850" s="25">
        <v>73221900</v>
      </c>
      <c r="H26850" s="25">
        <v>420</v>
      </c>
      <c r="J26850" s="14">
        <v>1500</v>
      </c>
      <c r="L26850" s="26" t="s">
        <v>91</v>
      </c>
      <c r="M26850" s="13">
        <v>581.51</v>
      </c>
    </row>
    <row r="26851" spans="1:13" ht="20.100000000000001" customHeight="1" x14ac:dyDescent="0.2">
      <c r="A26851" s="14" t="s">
        <v>1134</v>
      </c>
      <c r="B26851" s="14" t="s">
        <v>1134</v>
      </c>
      <c r="C26851" s="22" t="s">
        <v>1149</v>
      </c>
      <c r="G26851" s="25">
        <v>73221900</v>
      </c>
      <c r="H26851" s="25">
        <v>420</v>
      </c>
      <c r="J26851" s="14">
        <v>1600</v>
      </c>
      <c r="L26851" s="26" t="s">
        <v>91</v>
      </c>
      <c r="M26851" s="13">
        <v>611.42999999999995</v>
      </c>
    </row>
    <row r="26852" spans="1:13" ht="20.100000000000001" customHeight="1" x14ac:dyDescent="0.2">
      <c r="A26852" s="14" t="s">
        <v>1134</v>
      </c>
      <c r="B26852" s="14" t="s">
        <v>1134</v>
      </c>
      <c r="C26852" s="22" t="s">
        <v>1149</v>
      </c>
      <c r="G26852" s="25">
        <v>73221900</v>
      </c>
      <c r="H26852" s="25">
        <v>420</v>
      </c>
      <c r="J26852" s="14">
        <v>1700</v>
      </c>
      <c r="L26852" s="26" t="s">
        <v>91</v>
      </c>
      <c r="M26852" s="13">
        <v>641.35</v>
      </c>
    </row>
    <row r="26853" spans="1:13" ht="20.100000000000001" customHeight="1" x14ac:dyDescent="0.2">
      <c r="A26853" s="14" t="s">
        <v>1134</v>
      </c>
      <c r="B26853" s="14" t="s">
        <v>1134</v>
      </c>
      <c r="C26853" s="22" t="s">
        <v>1149</v>
      </c>
      <c r="G26853" s="25">
        <v>73221900</v>
      </c>
      <c r="H26853" s="25">
        <v>420</v>
      </c>
      <c r="J26853" s="14">
        <v>1800</v>
      </c>
      <c r="L26853" s="26" t="s">
        <v>91</v>
      </c>
      <c r="M26853" s="13">
        <v>671.26</v>
      </c>
    </row>
    <row r="26854" spans="1:13" ht="20.100000000000001" customHeight="1" x14ac:dyDescent="0.2">
      <c r="A26854" s="14" t="s">
        <v>1134</v>
      </c>
      <c r="B26854" s="14" t="s">
        <v>1134</v>
      </c>
      <c r="C26854" s="22" t="s">
        <v>1149</v>
      </c>
      <c r="G26854" s="25">
        <v>73221900</v>
      </c>
      <c r="H26854" s="25">
        <v>420</v>
      </c>
      <c r="J26854" s="14">
        <v>1900</v>
      </c>
      <c r="L26854" s="26" t="s">
        <v>91</v>
      </c>
      <c r="M26854" s="13">
        <v>701.18</v>
      </c>
    </row>
    <row r="26855" spans="1:13" ht="20.100000000000001" customHeight="1" x14ac:dyDescent="0.2">
      <c r="A26855" s="14" t="s">
        <v>1134</v>
      </c>
      <c r="B26855" s="14" t="s">
        <v>1134</v>
      </c>
      <c r="C26855" s="22" t="s">
        <v>1149</v>
      </c>
      <c r="G26855" s="25">
        <v>73221900</v>
      </c>
      <c r="H26855" s="25">
        <v>420</v>
      </c>
      <c r="J26855" s="14">
        <v>2000</v>
      </c>
      <c r="L26855" s="26" t="s">
        <v>91</v>
      </c>
      <c r="M26855" s="13">
        <v>731.1</v>
      </c>
    </row>
    <row r="26856" spans="1:13" ht="20.100000000000001" customHeight="1" x14ac:dyDescent="0.2">
      <c r="A26856" s="14" t="s">
        <v>1134</v>
      </c>
      <c r="B26856" s="14" t="s">
        <v>1134</v>
      </c>
      <c r="C26856" s="22" t="s">
        <v>1149</v>
      </c>
      <c r="G26856" s="25">
        <v>73221900</v>
      </c>
      <c r="H26856" s="25">
        <v>420</v>
      </c>
      <c r="J26856" s="14">
        <v>2200</v>
      </c>
      <c r="L26856" s="26" t="s">
        <v>91</v>
      </c>
      <c r="M26856" s="13">
        <v>790.94</v>
      </c>
    </row>
    <row r="26857" spans="1:13" ht="20.100000000000001" customHeight="1" x14ac:dyDescent="0.2">
      <c r="A26857" s="14" t="s">
        <v>1134</v>
      </c>
      <c r="B26857" s="14" t="s">
        <v>1134</v>
      </c>
      <c r="C26857" s="22" t="s">
        <v>1149</v>
      </c>
      <c r="G26857" s="25">
        <v>73221900</v>
      </c>
      <c r="H26857" s="25">
        <v>420</v>
      </c>
      <c r="J26857" s="14">
        <v>2400</v>
      </c>
      <c r="L26857" s="26" t="s">
        <v>91</v>
      </c>
      <c r="M26857" s="13">
        <v>850.77</v>
      </c>
    </row>
    <row r="26858" spans="1:13" ht="20.100000000000001" customHeight="1" x14ac:dyDescent="0.2">
      <c r="A26858" s="14" t="s">
        <v>1134</v>
      </c>
      <c r="B26858" s="14" t="s">
        <v>1134</v>
      </c>
      <c r="C26858" s="22" t="s">
        <v>1149</v>
      </c>
      <c r="G26858" s="25">
        <v>73221900</v>
      </c>
      <c r="H26858" s="25">
        <v>420</v>
      </c>
      <c r="J26858" s="14">
        <v>2600</v>
      </c>
      <c r="L26858" s="26" t="s">
        <v>91</v>
      </c>
      <c r="M26858" s="13">
        <v>910.61</v>
      </c>
    </row>
    <row r="26859" spans="1:13" ht="20.100000000000001" customHeight="1" x14ac:dyDescent="0.2">
      <c r="A26859" s="14" t="s">
        <v>1134</v>
      </c>
      <c r="B26859" s="14" t="s">
        <v>1134</v>
      </c>
      <c r="C26859" s="22" t="s">
        <v>1149</v>
      </c>
      <c r="G26859" s="25">
        <v>73221900</v>
      </c>
      <c r="H26859" s="25">
        <v>420</v>
      </c>
      <c r="J26859" s="14">
        <v>2800</v>
      </c>
      <c r="L26859" s="26" t="s">
        <v>91</v>
      </c>
      <c r="M26859" s="13">
        <v>970.44</v>
      </c>
    </row>
    <row r="26860" spans="1:13" ht="20.100000000000001" customHeight="1" x14ac:dyDescent="0.2">
      <c r="A26860" s="14" t="s">
        <v>1134</v>
      </c>
      <c r="B26860" s="14" t="s">
        <v>1134</v>
      </c>
      <c r="C26860" s="22" t="s">
        <v>1149</v>
      </c>
      <c r="G26860" s="25">
        <v>73221900</v>
      </c>
      <c r="H26860" s="25">
        <v>420</v>
      </c>
      <c r="J26860" s="14">
        <v>3000</v>
      </c>
      <c r="L26860" s="26" t="s">
        <v>91</v>
      </c>
      <c r="M26860" s="13">
        <v>1030.28</v>
      </c>
    </row>
    <row r="26861" spans="1:13" ht="20.100000000000001" customHeight="1" x14ac:dyDescent="0.2">
      <c r="A26861" s="14" t="s">
        <v>1134</v>
      </c>
      <c r="B26861" s="14" t="s">
        <v>1134</v>
      </c>
      <c r="C26861" s="22" t="s">
        <v>1149</v>
      </c>
      <c r="G26861" s="25">
        <v>73221900</v>
      </c>
      <c r="H26861" s="25">
        <v>420</v>
      </c>
      <c r="J26861" s="14">
        <v>3200</v>
      </c>
      <c r="L26861" s="26" t="s">
        <v>91</v>
      </c>
      <c r="M26861" s="13">
        <v>1090.1199999999999</v>
      </c>
    </row>
    <row r="26862" spans="1:13" ht="20.100000000000001" customHeight="1" x14ac:dyDescent="0.2">
      <c r="A26862" s="14" t="s">
        <v>1134</v>
      </c>
      <c r="B26862" s="14" t="s">
        <v>1134</v>
      </c>
      <c r="C26862" s="22" t="s">
        <v>1149</v>
      </c>
      <c r="G26862" s="25">
        <v>73221900</v>
      </c>
      <c r="H26862" s="25">
        <v>420</v>
      </c>
      <c r="J26862" s="14">
        <v>3400</v>
      </c>
      <c r="L26862" s="26" t="s">
        <v>91</v>
      </c>
      <c r="M26862" s="13">
        <v>1149.95</v>
      </c>
    </row>
    <row r="26863" spans="1:13" ht="20.100000000000001" customHeight="1" x14ac:dyDescent="0.2">
      <c r="A26863" s="14" t="s">
        <v>1134</v>
      </c>
      <c r="B26863" s="14" t="s">
        <v>1134</v>
      </c>
      <c r="C26863" s="22" t="s">
        <v>1149</v>
      </c>
      <c r="G26863" s="25">
        <v>73221900</v>
      </c>
      <c r="H26863" s="25">
        <v>420</v>
      </c>
      <c r="J26863" s="14">
        <v>3600</v>
      </c>
      <c r="L26863" s="26" t="s">
        <v>91</v>
      </c>
      <c r="M26863" s="13">
        <v>1209.79</v>
      </c>
    </row>
    <row r="26864" spans="1:13" ht="20.100000000000001" customHeight="1" x14ac:dyDescent="0.2">
      <c r="A26864" s="14" t="s">
        <v>1134</v>
      </c>
      <c r="B26864" s="14" t="s">
        <v>1134</v>
      </c>
      <c r="C26864" s="22" t="s">
        <v>1149</v>
      </c>
      <c r="G26864" s="25">
        <v>73221900</v>
      </c>
      <c r="H26864" s="25">
        <v>420</v>
      </c>
      <c r="J26864" s="14">
        <v>3800</v>
      </c>
      <c r="L26864" s="26" t="s">
        <v>91</v>
      </c>
      <c r="M26864" s="13">
        <v>1269.6199999999999</v>
      </c>
    </row>
    <row r="26865" spans="1:13" ht="20.100000000000001" customHeight="1" x14ac:dyDescent="0.2">
      <c r="A26865" s="14" t="s">
        <v>1134</v>
      </c>
      <c r="B26865" s="14" t="s">
        <v>1134</v>
      </c>
      <c r="C26865" s="22" t="s">
        <v>1149</v>
      </c>
      <c r="G26865" s="25">
        <v>73221900</v>
      </c>
      <c r="H26865" s="25">
        <v>420</v>
      </c>
      <c r="J26865" s="14">
        <v>4000</v>
      </c>
      <c r="L26865" s="26" t="s">
        <v>91</v>
      </c>
      <c r="M26865" s="13">
        <v>1329.46</v>
      </c>
    </row>
    <row r="26866" spans="1:13" ht="20.100000000000001" customHeight="1" x14ac:dyDescent="0.2">
      <c r="A26866" s="14" t="s">
        <v>1134</v>
      </c>
      <c r="B26866" s="14" t="s">
        <v>1134</v>
      </c>
      <c r="C26866" s="22" t="s">
        <v>1150</v>
      </c>
      <c r="G26866" s="25">
        <v>73221900</v>
      </c>
      <c r="H26866" s="25">
        <v>420</v>
      </c>
      <c r="J26866" s="25" t="s">
        <v>1348</v>
      </c>
      <c r="K26866" s="37"/>
      <c r="L26866" s="26" t="s">
        <v>91</v>
      </c>
      <c r="M26866" s="13">
        <v>132.74</v>
      </c>
    </row>
    <row r="26867" spans="1:13" ht="20.100000000000001" customHeight="1" x14ac:dyDescent="0.2">
      <c r="A26867" s="14" t="s">
        <v>1134</v>
      </c>
      <c r="B26867" s="14" t="s">
        <v>1134</v>
      </c>
      <c r="C26867" s="22" t="s">
        <v>1150</v>
      </c>
      <c r="G26867" s="25">
        <v>73221900</v>
      </c>
      <c r="H26867" s="25">
        <v>420</v>
      </c>
      <c r="J26867" s="25" t="s">
        <v>1349</v>
      </c>
      <c r="K26867" s="37"/>
      <c r="L26867" s="26" t="s">
        <v>91</v>
      </c>
      <c r="M26867" s="13">
        <v>369.12</v>
      </c>
    </row>
    <row r="26868" spans="1:13" ht="20.100000000000001" customHeight="1" x14ac:dyDescent="0.2">
      <c r="A26868" s="14" t="s">
        <v>1134</v>
      </c>
      <c r="B26868" s="14" t="s">
        <v>1134</v>
      </c>
      <c r="C26868" s="22" t="s">
        <v>1150</v>
      </c>
      <c r="G26868" s="25">
        <v>73221900</v>
      </c>
      <c r="H26868" s="25">
        <v>420</v>
      </c>
      <c r="J26868" s="14">
        <v>500</v>
      </c>
      <c r="L26868" s="26" t="s">
        <v>91</v>
      </c>
      <c r="M26868" s="13">
        <v>317.3</v>
      </c>
    </row>
    <row r="26869" spans="1:13" ht="20.100000000000001" customHeight="1" x14ac:dyDescent="0.2">
      <c r="A26869" s="14" t="s">
        <v>1134</v>
      </c>
      <c r="B26869" s="14" t="s">
        <v>1134</v>
      </c>
      <c r="C26869" s="22" t="s">
        <v>1150</v>
      </c>
      <c r="G26869" s="25">
        <v>73221900</v>
      </c>
      <c r="H26869" s="25">
        <v>420</v>
      </c>
      <c r="J26869" s="14">
        <v>600</v>
      </c>
      <c r="L26869" s="26" t="s">
        <v>91</v>
      </c>
      <c r="M26869" s="13">
        <v>354.21</v>
      </c>
    </row>
    <row r="26870" spans="1:13" ht="20.100000000000001" customHeight="1" x14ac:dyDescent="0.2">
      <c r="A26870" s="14" t="s">
        <v>1134</v>
      </c>
      <c r="B26870" s="14" t="s">
        <v>1134</v>
      </c>
      <c r="C26870" s="22" t="s">
        <v>1150</v>
      </c>
      <c r="G26870" s="25">
        <v>73221900</v>
      </c>
      <c r="H26870" s="25">
        <v>420</v>
      </c>
      <c r="J26870" s="14">
        <v>700</v>
      </c>
      <c r="L26870" s="26" t="s">
        <v>91</v>
      </c>
      <c r="M26870" s="13">
        <v>391.12</v>
      </c>
    </row>
    <row r="26871" spans="1:13" ht="20.100000000000001" customHeight="1" x14ac:dyDescent="0.2">
      <c r="A26871" s="14" t="s">
        <v>1134</v>
      </c>
      <c r="B26871" s="14" t="s">
        <v>1134</v>
      </c>
      <c r="C26871" s="22" t="s">
        <v>1150</v>
      </c>
      <c r="G26871" s="25">
        <v>73221900</v>
      </c>
      <c r="H26871" s="25">
        <v>420</v>
      </c>
      <c r="J26871" s="14">
        <v>800</v>
      </c>
      <c r="L26871" s="26" t="s">
        <v>91</v>
      </c>
      <c r="M26871" s="13">
        <v>428.04</v>
      </c>
    </row>
    <row r="26872" spans="1:13" ht="20.100000000000001" customHeight="1" x14ac:dyDescent="0.2">
      <c r="A26872" s="14" t="s">
        <v>1134</v>
      </c>
      <c r="B26872" s="14" t="s">
        <v>1134</v>
      </c>
      <c r="C26872" s="22" t="s">
        <v>1150</v>
      </c>
      <c r="G26872" s="25">
        <v>73221900</v>
      </c>
      <c r="H26872" s="25">
        <v>420</v>
      </c>
      <c r="J26872" s="14">
        <v>900</v>
      </c>
      <c r="L26872" s="26" t="s">
        <v>91</v>
      </c>
      <c r="M26872" s="13">
        <v>464.95</v>
      </c>
    </row>
    <row r="26873" spans="1:13" ht="20.100000000000001" customHeight="1" x14ac:dyDescent="0.2">
      <c r="A26873" s="14" t="s">
        <v>1134</v>
      </c>
      <c r="B26873" s="14" t="s">
        <v>1134</v>
      </c>
      <c r="C26873" s="22" t="s">
        <v>1150</v>
      </c>
      <c r="G26873" s="25">
        <v>73221900</v>
      </c>
      <c r="H26873" s="25">
        <v>420</v>
      </c>
      <c r="J26873" s="14">
        <v>1000</v>
      </c>
      <c r="L26873" s="26" t="s">
        <v>91</v>
      </c>
      <c r="M26873" s="13">
        <v>501.86</v>
      </c>
    </row>
    <row r="26874" spans="1:13" ht="20.100000000000001" customHeight="1" x14ac:dyDescent="0.2">
      <c r="A26874" s="14" t="s">
        <v>1134</v>
      </c>
      <c r="B26874" s="14" t="s">
        <v>1134</v>
      </c>
      <c r="C26874" s="22" t="s">
        <v>1150</v>
      </c>
      <c r="G26874" s="25">
        <v>73221900</v>
      </c>
      <c r="H26874" s="25">
        <v>420</v>
      </c>
      <c r="J26874" s="14">
        <v>1100</v>
      </c>
      <c r="L26874" s="26" t="s">
        <v>91</v>
      </c>
      <c r="M26874" s="13">
        <v>538.77</v>
      </c>
    </row>
    <row r="26875" spans="1:13" ht="20.100000000000001" customHeight="1" x14ac:dyDescent="0.2">
      <c r="A26875" s="14" t="s">
        <v>1134</v>
      </c>
      <c r="B26875" s="14" t="s">
        <v>1134</v>
      </c>
      <c r="C26875" s="22" t="s">
        <v>1150</v>
      </c>
      <c r="G26875" s="25">
        <v>73221900</v>
      </c>
      <c r="H26875" s="25">
        <v>420</v>
      </c>
      <c r="J26875" s="14">
        <v>1200</v>
      </c>
      <c r="L26875" s="26" t="s">
        <v>91</v>
      </c>
      <c r="M26875" s="13">
        <v>575.67999999999995</v>
      </c>
    </row>
    <row r="26876" spans="1:13" ht="20.100000000000001" customHeight="1" x14ac:dyDescent="0.2">
      <c r="A26876" s="14" t="s">
        <v>1134</v>
      </c>
      <c r="B26876" s="14" t="s">
        <v>1134</v>
      </c>
      <c r="C26876" s="22" t="s">
        <v>1150</v>
      </c>
      <c r="G26876" s="25">
        <v>73221900</v>
      </c>
      <c r="H26876" s="25">
        <v>420</v>
      </c>
      <c r="J26876" s="14">
        <v>1300</v>
      </c>
      <c r="L26876" s="26" t="s">
        <v>91</v>
      </c>
      <c r="M26876" s="13">
        <v>612.6</v>
      </c>
    </row>
    <row r="26877" spans="1:13" ht="20.100000000000001" customHeight="1" x14ac:dyDescent="0.2">
      <c r="A26877" s="14" t="s">
        <v>1134</v>
      </c>
      <c r="B26877" s="14" t="s">
        <v>1134</v>
      </c>
      <c r="C26877" s="22" t="s">
        <v>1150</v>
      </c>
      <c r="G26877" s="25">
        <v>73221900</v>
      </c>
      <c r="H26877" s="25">
        <v>420</v>
      </c>
      <c r="J26877" s="14">
        <v>1400</v>
      </c>
      <c r="L26877" s="26" t="s">
        <v>91</v>
      </c>
      <c r="M26877" s="13">
        <v>649.51</v>
      </c>
    </row>
    <row r="26878" spans="1:13" ht="20.100000000000001" customHeight="1" x14ac:dyDescent="0.2">
      <c r="A26878" s="14" t="s">
        <v>1134</v>
      </c>
      <c r="B26878" s="14" t="s">
        <v>1134</v>
      </c>
      <c r="C26878" s="22" t="s">
        <v>1150</v>
      </c>
      <c r="G26878" s="25">
        <v>73221900</v>
      </c>
      <c r="H26878" s="25">
        <v>420</v>
      </c>
      <c r="J26878" s="14">
        <v>1500</v>
      </c>
      <c r="L26878" s="26" t="s">
        <v>91</v>
      </c>
      <c r="M26878" s="13">
        <v>686.42</v>
      </c>
    </row>
    <row r="26879" spans="1:13" ht="20.100000000000001" customHeight="1" x14ac:dyDescent="0.2">
      <c r="A26879" s="14" t="s">
        <v>1134</v>
      </c>
      <c r="B26879" s="14" t="s">
        <v>1134</v>
      </c>
      <c r="C26879" s="22" t="s">
        <v>1150</v>
      </c>
      <c r="G26879" s="25">
        <v>73221900</v>
      </c>
      <c r="H26879" s="25">
        <v>420</v>
      </c>
      <c r="J26879" s="14">
        <v>1600</v>
      </c>
      <c r="L26879" s="26" t="s">
        <v>91</v>
      </c>
      <c r="M26879" s="13">
        <v>723.33</v>
      </c>
    </row>
    <row r="26880" spans="1:13" ht="20.100000000000001" customHeight="1" x14ac:dyDescent="0.2">
      <c r="A26880" s="14" t="s">
        <v>1134</v>
      </c>
      <c r="B26880" s="14" t="s">
        <v>1134</v>
      </c>
      <c r="C26880" s="22" t="s">
        <v>1150</v>
      </c>
      <c r="G26880" s="25">
        <v>73221900</v>
      </c>
      <c r="H26880" s="25">
        <v>420</v>
      </c>
      <c r="J26880" s="14">
        <v>1700</v>
      </c>
      <c r="L26880" s="26" t="s">
        <v>91</v>
      </c>
      <c r="M26880" s="13">
        <v>760.24</v>
      </c>
    </row>
    <row r="26881" spans="1:13" ht="20.100000000000001" customHeight="1" x14ac:dyDescent="0.2">
      <c r="A26881" s="14" t="s">
        <v>1134</v>
      </c>
      <c r="B26881" s="14" t="s">
        <v>1134</v>
      </c>
      <c r="C26881" s="22" t="s">
        <v>1150</v>
      </c>
      <c r="G26881" s="25">
        <v>73221900</v>
      </c>
      <c r="H26881" s="25">
        <v>420</v>
      </c>
      <c r="J26881" s="14">
        <v>1800</v>
      </c>
      <c r="L26881" s="26" t="s">
        <v>91</v>
      </c>
      <c r="M26881" s="13">
        <v>797.16</v>
      </c>
    </row>
    <row r="26882" spans="1:13" ht="20.100000000000001" customHeight="1" x14ac:dyDescent="0.2">
      <c r="A26882" s="14" t="s">
        <v>1134</v>
      </c>
      <c r="B26882" s="14" t="s">
        <v>1134</v>
      </c>
      <c r="C26882" s="22" t="s">
        <v>1150</v>
      </c>
      <c r="G26882" s="25">
        <v>73221900</v>
      </c>
      <c r="H26882" s="25">
        <v>420</v>
      </c>
      <c r="J26882" s="14">
        <v>1900</v>
      </c>
      <c r="L26882" s="26" t="s">
        <v>91</v>
      </c>
      <c r="M26882" s="13">
        <v>834.07</v>
      </c>
    </row>
    <row r="26883" spans="1:13" ht="20.100000000000001" customHeight="1" x14ac:dyDescent="0.2">
      <c r="A26883" s="14" t="s">
        <v>1134</v>
      </c>
      <c r="B26883" s="14" t="s">
        <v>1134</v>
      </c>
      <c r="C26883" s="22" t="s">
        <v>1150</v>
      </c>
      <c r="G26883" s="25">
        <v>73221900</v>
      </c>
      <c r="H26883" s="25">
        <v>420</v>
      </c>
      <c r="J26883" s="14">
        <v>2000</v>
      </c>
      <c r="L26883" s="26" t="s">
        <v>91</v>
      </c>
      <c r="M26883" s="13">
        <v>870.98</v>
      </c>
    </row>
    <row r="26884" spans="1:13" ht="20.100000000000001" customHeight="1" x14ac:dyDescent="0.2">
      <c r="A26884" s="14" t="s">
        <v>1134</v>
      </c>
      <c r="B26884" s="14" t="s">
        <v>1134</v>
      </c>
      <c r="C26884" s="22" t="s">
        <v>1150</v>
      </c>
      <c r="G26884" s="25">
        <v>73221900</v>
      </c>
      <c r="H26884" s="25">
        <v>420</v>
      </c>
      <c r="J26884" s="14">
        <v>2200</v>
      </c>
      <c r="L26884" s="26" t="s">
        <v>91</v>
      </c>
      <c r="M26884" s="13">
        <v>944.8</v>
      </c>
    </row>
    <row r="26885" spans="1:13" ht="20.100000000000001" customHeight="1" x14ac:dyDescent="0.2">
      <c r="A26885" s="14" t="s">
        <v>1134</v>
      </c>
      <c r="B26885" s="14" t="s">
        <v>1134</v>
      </c>
      <c r="C26885" s="22" t="s">
        <v>1150</v>
      </c>
      <c r="G26885" s="25">
        <v>73221900</v>
      </c>
      <c r="H26885" s="25">
        <v>420</v>
      </c>
      <c r="J26885" s="14">
        <v>2400</v>
      </c>
      <c r="L26885" s="26" t="s">
        <v>91</v>
      </c>
      <c r="M26885" s="13">
        <v>1018.63</v>
      </c>
    </row>
    <row r="26886" spans="1:13" ht="20.100000000000001" customHeight="1" x14ac:dyDescent="0.2">
      <c r="A26886" s="14" t="s">
        <v>1134</v>
      </c>
      <c r="B26886" s="14" t="s">
        <v>1134</v>
      </c>
      <c r="C26886" s="22" t="s">
        <v>1150</v>
      </c>
      <c r="G26886" s="25">
        <v>73221900</v>
      </c>
      <c r="H26886" s="25">
        <v>420</v>
      </c>
      <c r="J26886" s="14">
        <v>2600</v>
      </c>
      <c r="L26886" s="26" t="s">
        <v>91</v>
      </c>
      <c r="M26886" s="13">
        <v>1092.45</v>
      </c>
    </row>
    <row r="26887" spans="1:13" ht="20.100000000000001" customHeight="1" x14ac:dyDescent="0.2">
      <c r="A26887" s="14" t="s">
        <v>1134</v>
      </c>
      <c r="B26887" s="14" t="s">
        <v>1134</v>
      </c>
      <c r="C26887" s="22" t="s">
        <v>1150</v>
      </c>
      <c r="G26887" s="25">
        <v>73221900</v>
      </c>
      <c r="H26887" s="25">
        <v>420</v>
      </c>
      <c r="J26887" s="14">
        <v>2800</v>
      </c>
      <c r="L26887" s="26" t="s">
        <v>91</v>
      </c>
      <c r="M26887" s="13">
        <v>1166.28</v>
      </c>
    </row>
    <row r="26888" spans="1:13" ht="20.100000000000001" customHeight="1" x14ac:dyDescent="0.2">
      <c r="A26888" s="14" t="s">
        <v>1134</v>
      </c>
      <c r="B26888" s="14" t="s">
        <v>1134</v>
      </c>
      <c r="C26888" s="22" t="s">
        <v>1150</v>
      </c>
      <c r="G26888" s="25">
        <v>73221900</v>
      </c>
      <c r="H26888" s="25">
        <v>420</v>
      </c>
      <c r="J26888" s="14">
        <v>3000</v>
      </c>
      <c r="L26888" s="26" t="s">
        <v>91</v>
      </c>
      <c r="M26888" s="13">
        <v>1240.0999999999999</v>
      </c>
    </row>
    <row r="26889" spans="1:13" ht="20.100000000000001" customHeight="1" x14ac:dyDescent="0.2">
      <c r="A26889" s="14" t="s">
        <v>1134</v>
      </c>
      <c r="B26889" s="14" t="s">
        <v>1134</v>
      </c>
      <c r="C26889" s="22" t="s">
        <v>1150</v>
      </c>
      <c r="G26889" s="25">
        <v>73221900</v>
      </c>
      <c r="H26889" s="25">
        <v>420</v>
      </c>
      <c r="J26889" s="14">
        <v>3200</v>
      </c>
      <c r="L26889" s="26" t="s">
        <v>91</v>
      </c>
      <c r="M26889" s="13">
        <v>1313.92</v>
      </c>
    </row>
    <row r="26890" spans="1:13" ht="20.100000000000001" customHeight="1" x14ac:dyDescent="0.2">
      <c r="A26890" s="14" t="s">
        <v>1134</v>
      </c>
      <c r="B26890" s="14" t="s">
        <v>1134</v>
      </c>
      <c r="C26890" s="22" t="s">
        <v>1150</v>
      </c>
      <c r="G26890" s="25">
        <v>73221900</v>
      </c>
      <c r="H26890" s="25">
        <v>420</v>
      </c>
      <c r="J26890" s="14">
        <v>3400</v>
      </c>
      <c r="L26890" s="26" t="s">
        <v>91</v>
      </c>
      <c r="M26890" s="13">
        <v>1387.75</v>
      </c>
    </row>
    <row r="26891" spans="1:13" ht="20.100000000000001" customHeight="1" x14ac:dyDescent="0.2">
      <c r="A26891" s="14" t="s">
        <v>1134</v>
      </c>
      <c r="B26891" s="14" t="s">
        <v>1134</v>
      </c>
      <c r="C26891" s="22" t="s">
        <v>1150</v>
      </c>
      <c r="G26891" s="25">
        <v>73221900</v>
      </c>
      <c r="H26891" s="25">
        <v>420</v>
      </c>
      <c r="J26891" s="14">
        <v>3600</v>
      </c>
      <c r="L26891" s="26" t="s">
        <v>91</v>
      </c>
      <c r="M26891" s="13">
        <v>1461.57</v>
      </c>
    </row>
    <row r="26892" spans="1:13" ht="20.100000000000001" customHeight="1" x14ac:dyDescent="0.2">
      <c r="A26892" s="14" t="s">
        <v>1134</v>
      </c>
      <c r="B26892" s="14" t="s">
        <v>1134</v>
      </c>
      <c r="C26892" s="22" t="s">
        <v>1150</v>
      </c>
      <c r="G26892" s="25">
        <v>73221900</v>
      </c>
      <c r="H26892" s="25">
        <v>420</v>
      </c>
      <c r="J26892" s="14">
        <v>3800</v>
      </c>
      <c r="L26892" s="26" t="s">
        <v>91</v>
      </c>
      <c r="M26892" s="13">
        <v>1535.4</v>
      </c>
    </row>
    <row r="26893" spans="1:13" ht="20.100000000000001" customHeight="1" x14ac:dyDescent="0.2">
      <c r="A26893" s="14" t="s">
        <v>1134</v>
      </c>
      <c r="B26893" s="14" t="s">
        <v>1134</v>
      </c>
      <c r="C26893" s="22" t="s">
        <v>1150</v>
      </c>
      <c r="G26893" s="25">
        <v>73221900</v>
      </c>
      <c r="H26893" s="25">
        <v>420</v>
      </c>
      <c r="J26893" s="14">
        <v>4000</v>
      </c>
      <c r="L26893" s="26" t="s">
        <v>91</v>
      </c>
      <c r="M26893" s="13">
        <v>1609.22</v>
      </c>
    </row>
    <row r="26894" spans="1:13" ht="20.100000000000001" customHeight="1" x14ac:dyDescent="0.2">
      <c r="A26894" s="14" t="s">
        <v>1134</v>
      </c>
      <c r="B26894" s="14" t="s">
        <v>1134</v>
      </c>
      <c r="C26894" s="22" t="s">
        <v>1151</v>
      </c>
      <c r="G26894" s="25">
        <v>73221900</v>
      </c>
      <c r="H26894" s="25">
        <v>420</v>
      </c>
      <c r="J26894" s="25" t="s">
        <v>1348</v>
      </c>
      <c r="K26894" s="37"/>
      <c r="L26894" s="26" t="s">
        <v>91</v>
      </c>
      <c r="M26894" s="13">
        <v>253.08</v>
      </c>
    </row>
    <row r="26895" spans="1:13" ht="20.100000000000001" customHeight="1" x14ac:dyDescent="0.2">
      <c r="A26895" s="14" t="s">
        <v>1134</v>
      </c>
      <c r="B26895" s="14" t="s">
        <v>1134</v>
      </c>
      <c r="C26895" s="22" t="s">
        <v>1151</v>
      </c>
      <c r="G26895" s="25">
        <v>73221900</v>
      </c>
      <c r="H26895" s="25">
        <v>420</v>
      </c>
      <c r="J26895" s="25" t="s">
        <v>1349</v>
      </c>
      <c r="K26895" s="37"/>
      <c r="L26895" s="26" t="s">
        <v>91</v>
      </c>
      <c r="M26895" s="13">
        <v>597.66999999999996</v>
      </c>
    </row>
    <row r="26896" spans="1:13" ht="20.100000000000001" customHeight="1" x14ac:dyDescent="0.2">
      <c r="A26896" s="14" t="s">
        <v>1134</v>
      </c>
      <c r="B26896" s="14" t="s">
        <v>1134</v>
      </c>
      <c r="C26896" s="22" t="s">
        <v>1151</v>
      </c>
      <c r="G26896" s="25">
        <v>73221900</v>
      </c>
      <c r="H26896" s="25">
        <v>420</v>
      </c>
      <c r="J26896" s="14">
        <v>500</v>
      </c>
      <c r="L26896" s="26" t="s">
        <v>91</v>
      </c>
      <c r="M26896" s="13">
        <v>551.91999999999996</v>
      </c>
    </row>
    <row r="26897" spans="1:13" ht="20.100000000000001" customHeight="1" x14ac:dyDescent="0.2">
      <c r="A26897" s="14" t="s">
        <v>1134</v>
      </c>
      <c r="B26897" s="14" t="s">
        <v>1134</v>
      </c>
      <c r="C26897" s="22" t="s">
        <v>1151</v>
      </c>
      <c r="G26897" s="25">
        <v>73221900</v>
      </c>
      <c r="H26897" s="25">
        <v>420</v>
      </c>
      <c r="J26897" s="14">
        <v>600</v>
      </c>
      <c r="L26897" s="26" t="s">
        <v>91</v>
      </c>
      <c r="M26897" s="13">
        <v>611.67999999999995</v>
      </c>
    </row>
    <row r="26898" spans="1:13" ht="20.100000000000001" customHeight="1" x14ac:dyDescent="0.2">
      <c r="A26898" s="14" t="s">
        <v>1134</v>
      </c>
      <c r="B26898" s="14" t="s">
        <v>1134</v>
      </c>
      <c r="C26898" s="22" t="s">
        <v>1151</v>
      </c>
      <c r="G26898" s="25">
        <v>73221900</v>
      </c>
      <c r="H26898" s="25">
        <v>420</v>
      </c>
      <c r="J26898" s="14">
        <v>700</v>
      </c>
      <c r="L26898" s="26" t="s">
        <v>91</v>
      </c>
      <c r="M26898" s="13">
        <v>671.45</v>
      </c>
    </row>
    <row r="26899" spans="1:13" ht="20.100000000000001" customHeight="1" x14ac:dyDescent="0.2">
      <c r="A26899" s="14" t="s">
        <v>1134</v>
      </c>
      <c r="B26899" s="14" t="s">
        <v>1134</v>
      </c>
      <c r="C26899" s="22" t="s">
        <v>1151</v>
      </c>
      <c r="G26899" s="25">
        <v>73221900</v>
      </c>
      <c r="H26899" s="25">
        <v>420</v>
      </c>
      <c r="J26899" s="14">
        <v>800</v>
      </c>
      <c r="L26899" s="26" t="s">
        <v>91</v>
      </c>
      <c r="M26899" s="13">
        <v>731.22</v>
      </c>
    </row>
    <row r="26900" spans="1:13" ht="20.100000000000001" customHeight="1" x14ac:dyDescent="0.2">
      <c r="A26900" s="14" t="s">
        <v>1134</v>
      </c>
      <c r="B26900" s="14" t="s">
        <v>1134</v>
      </c>
      <c r="C26900" s="22" t="s">
        <v>1151</v>
      </c>
      <c r="G26900" s="25">
        <v>73221900</v>
      </c>
      <c r="H26900" s="25">
        <v>420</v>
      </c>
      <c r="J26900" s="14">
        <v>900</v>
      </c>
      <c r="L26900" s="26" t="s">
        <v>91</v>
      </c>
      <c r="M26900" s="13">
        <v>790.98</v>
      </c>
    </row>
    <row r="26901" spans="1:13" ht="20.100000000000001" customHeight="1" x14ac:dyDescent="0.2">
      <c r="A26901" s="14" t="s">
        <v>1134</v>
      </c>
      <c r="B26901" s="14" t="s">
        <v>1134</v>
      </c>
      <c r="C26901" s="22" t="s">
        <v>1151</v>
      </c>
      <c r="G26901" s="25">
        <v>73221900</v>
      </c>
      <c r="H26901" s="25">
        <v>420</v>
      </c>
      <c r="J26901" s="14">
        <v>1000</v>
      </c>
      <c r="L26901" s="26" t="s">
        <v>91</v>
      </c>
      <c r="M26901" s="13">
        <v>850.75</v>
      </c>
    </row>
    <row r="26902" spans="1:13" ht="20.100000000000001" customHeight="1" x14ac:dyDescent="0.2">
      <c r="A26902" s="14" t="s">
        <v>1134</v>
      </c>
      <c r="B26902" s="14" t="s">
        <v>1134</v>
      </c>
      <c r="C26902" s="22" t="s">
        <v>1151</v>
      </c>
      <c r="G26902" s="25">
        <v>73221900</v>
      </c>
      <c r="H26902" s="25">
        <v>420</v>
      </c>
      <c r="J26902" s="14">
        <v>1100</v>
      </c>
      <c r="L26902" s="26" t="s">
        <v>91</v>
      </c>
      <c r="M26902" s="13">
        <v>910.52</v>
      </c>
    </row>
    <row r="26903" spans="1:13" ht="20.100000000000001" customHeight="1" x14ac:dyDescent="0.2">
      <c r="A26903" s="14" t="s">
        <v>1134</v>
      </c>
      <c r="B26903" s="14" t="s">
        <v>1134</v>
      </c>
      <c r="C26903" s="22" t="s">
        <v>1151</v>
      </c>
      <c r="G26903" s="25">
        <v>73221900</v>
      </c>
      <c r="H26903" s="25">
        <v>420</v>
      </c>
      <c r="J26903" s="14">
        <v>1200</v>
      </c>
      <c r="L26903" s="26" t="s">
        <v>91</v>
      </c>
      <c r="M26903" s="13">
        <v>970.28</v>
      </c>
    </row>
    <row r="26904" spans="1:13" ht="20.100000000000001" customHeight="1" x14ac:dyDescent="0.2">
      <c r="A26904" s="14" t="s">
        <v>1134</v>
      </c>
      <c r="B26904" s="14" t="s">
        <v>1134</v>
      </c>
      <c r="C26904" s="22" t="s">
        <v>1151</v>
      </c>
      <c r="G26904" s="25">
        <v>73221900</v>
      </c>
      <c r="H26904" s="25">
        <v>420</v>
      </c>
      <c r="J26904" s="14">
        <v>1300</v>
      </c>
      <c r="L26904" s="26" t="s">
        <v>91</v>
      </c>
      <c r="M26904" s="13">
        <v>1030.05</v>
      </c>
    </row>
    <row r="26905" spans="1:13" ht="20.100000000000001" customHeight="1" x14ac:dyDescent="0.2">
      <c r="A26905" s="14" t="s">
        <v>1134</v>
      </c>
      <c r="B26905" s="14" t="s">
        <v>1134</v>
      </c>
      <c r="C26905" s="22" t="s">
        <v>1151</v>
      </c>
      <c r="G26905" s="25">
        <v>73221900</v>
      </c>
      <c r="H26905" s="25">
        <v>420</v>
      </c>
      <c r="J26905" s="14">
        <v>1400</v>
      </c>
      <c r="L26905" s="26" t="s">
        <v>91</v>
      </c>
      <c r="M26905" s="13">
        <v>1089.82</v>
      </c>
    </row>
    <row r="26906" spans="1:13" ht="20.100000000000001" customHeight="1" x14ac:dyDescent="0.2">
      <c r="A26906" s="14" t="s">
        <v>1134</v>
      </c>
      <c r="B26906" s="14" t="s">
        <v>1134</v>
      </c>
      <c r="C26906" s="22" t="s">
        <v>1151</v>
      </c>
      <c r="G26906" s="25">
        <v>73221900</v>
      </c>
      <c r="H26906" s="25">
        <v>420</v>
      </c>
      <c r="J26906" s="14">
        <v>1500</v>
      </c>
      <c r="L26906" s="26" t="s">
        <v>91</v>
      </c>
      <c r="M26906" s="13">
        <v>1149.5899999999999</v>
      </c>
    </row>
    <row r="26907" spans="1:13" ht="20.100000000000001" customHeight="1" x14ac:dyDescent="0.2">
      <c r="A26907" s="14" t="s">
        <v>1134</v>
      </c>
      <c r="B26907" s="14" t="s">
        <v>1134</v>
      </c>
      <c r="C26907" s="22" t="s">
        <v>1151</v>
      </c>
      <c r="G26907" s="25">
        <v>73221900</v>
      </c>
      <c r="H26907" s="25">
        <v>420</v>
      </c>
      <c r="J26907" s="14">
        <v>1600</v>
      </c>
      <c r="L26907" s="26" t="s">
        <v>91</v>
      </c>
      <c r="M26907" s="13">
        <v>1209.3499999999999</v>
      </c>
    </row>
    <row r="26908" spans="1:13" ht="20.100000000000001" customHeight="1" x14ac:dyDescent="0.2">
      <c r="A26908" s="14" t="s">
        <v>1134</v>
      </c>
      <c r="B26908" s="14" t="s">
        <v>1134</v>
      </c>
      <c r="C26908" s="22" t="s">
        <v>1151</v>
      </c>
      <c r="G26908" s="25">
        <v>73221900</v>
      </c>
      <c r="H26908" s="25">
        <v>420</v>
      </c>
      <c r="J26908" s="14">
        <v>1700</v>
      </c>
      <c r="L26908" s="26" t="s">
        <v>91</v>
      </c>
      <c r="M26908" s="13">
        <v>1269.1199999999999</v>
      </c>
    </row>
    <row r="26909" spans="1:13" ht="20.100000000000001" customHeight="1" x14ac:dyDescent="0.2">
      <c r="A26909" s="14" t="s">
        <v>1134</v>
      </c>
      <c r="B26909" s="14" t="s">
        <v>1134</v>
      </c>
      <c r="C26909" s="22" t="s">
        <v>1151</v>
      </c>
      <c r="G26909" s="25">
        <v>73221900</v>
      </c>
      <c r="H26909" s="25">
        <v>420</v>
      </c>
      <c r="J26909" s="14">
        <v>1800</v>
      </c>
      <c r="L26909" s="26" t="s">
        <v>91</v>
      </c>
      <c r="M26909" s="13">
        <v>1328.89</v>
      </c>
    </row>
    <row r="26910" spans="1:13" ht="20.100000000000001" customHeight="1" x14ac:dyDescent="0.2">
      <c r="A26910" s="14" t="s">
        <v>1134</v>
      </c>
      <c r="B26910" s="14" t="s">
        <v>1134</v>
      </c>
      <c r="C26910" s="22" t="s">
        <v>1151</v>
      </c>
      <c r="G26910" s="25">
        <v>73221900</v>
      </c>
      <c r="H26910" s="25">
        <v>420</v>
      </c>
      <c r="J26910" s="14">
        <v>1900</v>
      </c>
      <c r="L26910" s="26" t="s">
        <v>91</v>
      </c>
      <c r="M26910" s="13">
        <v>1388.65</v>
      </c>
    </row>
    <row r="26911" spans="1:13" ht="20.100000000000001" customHeight="1" x14ac:dyDescent="0.2">
      <c r="A26911" s="14" t="s">
        <v>1134</v>
      </c>
      <c r="B26911" s="14" t="s">
        <v>1134</v>
      </c>
      <c r="C26911" s="22" t="s">
        <v>1151</v>
      </c>
      <c r="G26911" s="25">
        <v>73221900</v>
      </c>
      <c r="H26911" s="25">
        <v>420</v>
      </c>
      <c r="J26911" s="14">
        <v>2000</v>
      </c>
      <c r="L26911" s="26" t="s">
        <v>91</v>
      </c>
      <c r="M26911" s="13">
        <v>1448.42</v>
      </c>
    </row>
    <row r="26912" spans="1:13" ht="20.100000000000001" customHeight="1" x14ac:dyDescent="0.2">
      <c r="A26912" s="14" t="s">
        <v>1134</v>
      </c>
      <c r="B26912" s="14" t="s">
        <v>1134</v>
      </c>
      <c r="C26912" s="22" t="s">
        <v>1151</v>
      </c>
      <c r="G26912" s="25">
        <v>73221900</v>
      </c>
      <c r="H26912" s="25">
        <v>420</v>
      </c>
      <c r="J26912" s="14">
        <v>2200</v>
      </c>
      <c r="L26912" s="26" t="s">
        <v>91</v>
      </c>
      <c r="M26912" s="13">
        <v>1567.95</v>
      </c>
    </row>
    <row r="26913" spans="1:13" ht="20.100000000000001" customHeight="1" x14ac:dyDescent="0.2">
      <c r="A26913" s="14" t="s">
        <v>1134</v>
      </c>
      <c r="B26913" s="14" t="s">
        <v>1134</v>
      </c>
      <c r="C26913" s="22" t="s">
        <v>1151</v>
      </c>
      <c r="G26913" s="25">
        <v>73221900</v>
      </c>
      <c r="H26913" s="25">
        <v>420</v>
      </c>
      <c r="J26913" s="14">
        <v>2400</v>
      </c>
      <c r="L26913" s="26" t="s">
        <v>91</v>
      </c>
      <c r="M26913" s="13">
        <v>1687.49</v>
      </c>
    </row>
    <row r="26914" spans="1:13" ht="20.100000000000001" customHeight="1" x14ac:dyDescent="0.2">
      <c r="A26914" s="14" t="s">
        <v>1134</v>
      </c>
      <c r="B26914" s="14" t="s">
        <v>1134</v>
      </c>
      <c r="C26914" s="22" t="s">
        <v>1151</v>
      </c>
      <c r="G26914" s="25">
        <v>73221900</v>
      </c>
      <c r="H26914" s="25">
        <v>420</v>
      </c>
      <c r="J26914" s="14">
        <v>2600</v>
      </c>
      <c r="L26914" s="26" t="s">
        <v>91</v>
      </c>
      <c r="M26914" s="13">
        <v>1807.02</v>
      </c>
    </row>
    <row r="26915" spans="1:13" ht="20.100000000000001" customHeight="1" x14ac:dyDescent="0.2">
      <c r="A26915" s="14" t="s">
        <v>1134</v>
      </c>
      <c r="B26915" s="14" t="s">
        <v>1134</v>
      </c>
      <c r="C26915" s="22" t="s">
        <v>1151</v>
      </c>
      <c r="G26915" s="25">
        <v>73221900</v>
      </c>
      <c r="H26915" s="25">
        <v>420</v>
      </c>
      <c r="J26915" s="14">
        <v>2800</v>
      </c>
      <c r="L26915" s="26" t="s">
        <v>91</v>
      </c>
      <c r="M26915" s="13">
        <v>1926.56</v>
      </c>
    </row>
    <row r="26916" spans="1:13" ht="20.100000000000001" customHeight="1" x14ac:dyDescent="0.2">
      <c r="A26916" s="14" t="s">
        <v>1134</v>
      </c>
      <c r="B26916" s="14" t="s">
        <v>1134</v>
      </c>
      <c r="C26916" s="22" t="s">
        <v>1151</v>
      </c>
      <c r="G26916" s="25">
        <v>73221900</v>
      </c>
      <c r="H26916" s="25">
        <v>420</v>
      </c>
      <c r="J26916" s="14">
        <v>3000</v>
      </c>
      <c r="L26916" s="26" t="s">
        <v>91</v>
      </c>
      <c r="M26916" s="13">
        <v>2046.09</v>
      </c>
    </row>
    <row r="26917" spans="1:13" ht="20.100000000000001" customHeight="1" x14ac:dyDescent="0.2">
      <c r="A26917" s="14" t="s">
        <v>1134</v>
      </c>
      <c r="B26917" s="14" t="s">
        <v>1134</v>
      </c>
      <c r="C26917" s="22" t="s">
        <v>1151</v>
      </c>
      <c r="G26917" s="25">
        <v>73221900</v>
      </c>
      <c r="H26917" s="25">
        <v>420</v>
      </c>
      <c r="J26917" s="14">
        <v>3200</v>
      </c>
      <c r="L26917" s="26" t="s">
        <v>91</v>
      </c>
      <c r="M26917" s="13">
        <v>2165.62</v>
      </c>
    </row>
    <row r="26918" spans="1:13" ht="20.100000000000001" customHeight="1" x14ac:dyDescent="0.2">
      <c r="A26918" s="14" t="s">
        <v>1134</v>
      </c>
      <c r="B26918" s="14" t="s">
        <v>1134</v>
      </c>
      <c r="C26918" s="22" t="s">
        <v>1151</v>
      </c>
      <c r="G26918" s="25">
        <v>73221900</v>
      </c>
      <c r="H26918" s="25">
        <v>420</v>
      </c>
      <c r="J26918" s="14">
        <v>3400</v>
      </c>
      <c r="L26918" s="26" t="s">
        <v>91</v>
      </c>
      <c r="M26918" s="13">
        <v>2285.16</v>
      </c>
    </row>
    <row r="26919" spans="1:13" ht="20.100000000000001" customHeight="1" x14ac:dyDescent="0.2">
      <c r="A26919" s="14" t="s">
        <v>1134</v>
      </c>
      <c r="B26919" s="14" t="s">
        <v>1134</v>
      </c>
      <c r="C26919" s="22" t="s">
        <v>1151</v>
      </c>
      <c r="G26919" s="25">
        <v>73221900</v>
      </c>
      <c r="H26919" s="25">
        <v>420</v>
      </c>
      <c r="J26919" s="14">
        <v>3600</v>
      </c>
      <c r="L26919" s="26" t="s">
        <v>91</v>
      </c>
      <c r="M26919" s="13">
        <v>2404.69</v>
      </c>
    </row>
    <row r="26920" spans="1:13" ht="20.100000000000001" customHeight="1" x14ac:dyDescent="0.2">
      <c r="A26920" s="14" t="s">
        <v>1134</v>
      </c>
      <c r="B26920" s="14" t="s">
        <v>1134</v>
      </c>
      <c r="C26920" s="22" t="s">
        <v>1151</v>
      </c>
      <c r="G26920" s="25">
        <v>73221900</v>
      </c>
      <c r="H26920" s="25">
        <v>420</v>
      </c>
      <c r="J26920" s="14">
        <v>3800</v>
      </c>
      <c r="L26920" s="26" t="s">
        <v>91</v>
      </c>
      <c r="M26920" s="13">
        <v>2524.23</v>
      </c>
    </row>
    <row r="26921" spans="1:13" ht="20.100000000000001" customHeight="1" x14ac:dyDescent="0.2">
      <c r="A26921" s="14" t="s">
        <v>1134</v>
      </c>
      <c r="B26921" s="14" t="s">
        <v>1134</v>
      </c>
      <c r="C26921" s="22" t="s">
        <v>1151</v>
      </c>
      <c r="G26921" s="25">
        <v>73221900</v>
      </c>
      <c r="H26921" s="25">
        <v>420</v>
      </c>
      <c r="J26921" s="14">
        <v>4000</v>
      </c>
      <c r="L26921" s="26" t="s">
        <v>91</v>
      </c>
      <c r="M26921" s="13">
        <v>2643.76</v>
      </c>
    </row>
    <row r="26922" spans="1:13" ht="20.100000000000001" customHeight="1" x14ac:dyDescent="0.2">
      <c r="A26922" s="14" t="s">
        <v>1134</v>
      </c>
      <c r="B26922" s="14" t="s">
        <v>1134</v>
      </c>
      <c r="C26922" s="22" t="s">
        <v>1152</v>
      </c>
      <c r="G26922" s="25">
        <v>73221900</v>
      </c>
      <c r="H26922" s="25">
        <v>420</v>
      </c>
      <c r="J26922" s="25" t="s">
        <v>1348</v>
      </c>
      <c r="K26922" s="37"/>
      <c r="L26922" s="26" t="s">
        <v>91</v>
      </c>
      <c r="M26922" s="13">
        <v>253.08</v>
      </c>
    </row>
    <row r="26923" spans="1:13" ht="20.100000000000001" customHeight="1" x14ac:dyDescent="0.2">
      <c r="A26923" s="14" t="s">
        <v>1134</v>
      </c>
      <c r="B26923" s="14" t="s">
        <v>1134</v>
      </c>
      <c r="C26923" s="22" t="s">
        <v>1152</v>
      </c>
      <c r="G26923" s="25">
        <v>73221900</v>
      </c>
      <c r="H26923" s="25">
        <v>420</v>
      </c>
      <c r="J26923" s="25" t="s">
        <v>1349</v>
      </c>
      <c r="K26923" s="37"/>
      <c r="L26923" s="26" t="s">
        <v>91</v>
      </c>
      <c r="M26923" s="13">
        <v>668.05</v>
      </c>
    </row>
    <row r="26924" spans="1:13" ht="20.100000000000001" customHeight="1" x14ac:dyDescent="0.2">
      <c r="A26924" s="14" t="s">
        <v>1134</v>
      </c>
      <c r="B26924" s="14" t="s">
        <v>1134</v>
      </c>
      <c r="C26924" s="22" t="s">
        <v>1152</v>
      </c>
      <c r="G26924" s="25">
        <v>73221900</v>
      </c>
      <c r="H26924" s="25">
        <v>420</v>
      </c>
      <c r="J26924" s="14">
        <v>500</v>
      </c>
      <c r="L26924" s="26" t="s">
        <v>91</v>
      </c>
      <c r="M26924" s="13">
        <v>587.11</v>
      </c>
    </row>
    <row r="26925" spans="1:13" ht="20.100000000000001" customHeight="1" x14ac:dyDescent="0.2">
      <c r="A26925" s="14" t="s">
        <v>1134</v>
      </c>
      <c r="B26925" s="14" t="s">
        <v>1134</v>
      </c>
      <c r="C26925" s="22" t="s">
        <v>1152</v>
      </c>
      <c r="G26925" s="25">
        <v>73221900</v>
      </c>
      <c r="H26925" s="25">
        <v>420</v>
      </c>
      <c r="J26925" s="14">
        <v>600</v>
      </c>
      <c r="L26925" s="26" t="s">
        <v>91</v>
      </c>
      <c r="M26925" s="13">
        <v>653.91</v>
      </c>
    </row>
    <row r="26926" spans="1:13" ht="20.100000000000001" customHeight="1" x14ac:dyDescent="0.2">
      <c r="A26926" s="14" t="s">
        <v>1134</v>
      </c>
      <c r="B26926" s="14" t="s">
        <v>1134</v>
      </c>
      <c r="C26926" s="22" t="s">
        <v>1152</v>
      </c>
      <c r="G26926" s="25">
        <v>73221900</v>
      </c>
      <c r="H26926" s="25">
        <v>420</v>
      </c>
      <c r="J26926" s="14">
        <v>700</v>
      </c>
      <c r="L26926" s="26" t="s">
        <v>91</v>
      </c>
      <c r="M26926" s="13">
        <v>720.72</v>
      </c>
    </row>
    <row r="26927" spans="1:13" ht="20.100000000000001" customHeight="1" x14ac:dyDescent="0.2">
      <c r="A26927" s="14" t="s">
        <v>1134</v>
      </c>
      <c r="B26927" s="14" t="s">
        <v>1134</v>
      </c>
      <c r="C26927" s="22" t="s">
        <v>1152</v>
      </c>
      <c r="G26927" s="25">
        <v>73221900</v>
      </c>
      <c r="H26927" s="25">
        <v>420</v>
      </c>
      <c r="J26927" s="14">
        <v>800</v>
      </c>
      <c r="L26927" s="26" t="s">
        <v>91</v>
      </c>
      <c r="M26927" s="13">
        <v>787.52</v>
      </c>
    </row>
    <row r="26928" spans="1:13" ht="20.100000000000001" customHeight="1" x14ac:dyDescent="0.2">
      <c r="A26928" s="14" t="s">
        <v>1134</v>
      </c>
      <c r="B26928" s="14" t="s">
        <v>1134</v>
      </c>
      <c r="C26928" s="22" t="s">
        <v>1152</v>
      </c>
      <c r="G26928" s="25">
        <v>73221900</v>
      </c>
      <c r="H26928" s="25">
        <v>420</v>
      </c>
      <c r="J26928" s="14">
        <v>900</v>
      </c>
      <c r="L26928" s="26" t="s">
        <v>91</v>
      </c>
      <c r="M26928" s="13">
        <v>854.33</v>
      </c>
    </row>
    <row r="26929" spans="1:13" ht="20.100000000000001" customHeight="1" x14ac:dyDescent="0.2">
      <c r="A26929" s="14" t="s">
        <v>1134</v>
      </c>
      <c r="B26929" s="14" t="s">
        <v>1134</v>
      </c>
      <c r="C26929" s="22" t="s">
        <v>1152</v>
      </c>
      <c r="G26929" s="25">
        <v>73221900</v>
      </c>
      <c r="H26929" s="25">
        <v>420</v>
      </c>
      <c r="J26929" s="14">
        <v>1000</v>
      </c>
      <c r="L26929" s="26" t="s">
        <v>91</v>
      </c>
      <c r="M26929" s="13">
        <v>921.13</v>
      </c>
    </row>
    <row r="26930" spans="1:13" ht="20.100000000000001" customHeight="1" x14ac:dyDescent="0.2">
      <c r="A26930" s="14" t="s">
        <v>1134</v>
      </c>
      <c r="B26930" s="14" t="s">
        <v>1134</v>
      </c>
      <c r="C26930" s="22" t="s">
        <v>1152</v>
      </c>
      <c r="G26930" s="25">
        <v>73221900</v>
      </c>
      <c r="H26930" s="25">
        <v>420</v>
      </c>
      <c r="J26930" s="14">
        <v>1100</v>
      </c>
      <c r="L26930" s="26" t="s">
        <v>91</v>
      </c>
      <c r="M26930" s="13">
        <v>987.94</v>
      </c>
    </row>
    <row r="26931" spans="1:13" ht="20.100000000000001" customHeight="1" x14ac:dyDescent="0.2">
      <c r="A26931" s="14" t="s">
        <v>1134</v>
      </c>
      <c r="B26931" s="14" t="s">
        <v>1134</v>
      </c>
      <c r="C26931" s="22" t="s">
        <v>1152</v>
      </c>
      <c r="G26931" s="25">
        <v>73221900</v>
      </c>
      <c r="H26931" s="25">
        <v>420</v>
      </c>
      <c r="J26931" s="14">
        <v>1200</v>
      </c>
      <c r="L26931" s="26" t="s">
        <v>91</v>
      </c>
      <c r="M26931" s="13">
        <v>1054.74</v>
      </c>
    </row>
    <row r="26932" spans="1:13" ht="20.100000000000001" customHeight="1" x14ac:dyDescent="0.2">
      <c r="A26932" s="14" t="s">
        <v>1134</v>
      </c>
      <c r="B26932" s="14" t="s">
        <v>1134</v>
      </c>
      <c r="C26932" s="22" t="s">
        <v>1152</v>
      </c>
      <c r="G26932" s="25">
        <v>73221900</v>
      </c>
      <c r="H26932" s="25">
        <v>420</v>
      </c>
      <c r="J26932" s="14">
        <v>1300</v>
      </c>
      <c r="L26932" s="26" t="s">
        <v>91</v>
      </c>
      <c r="M26932" s="13">
        <v>1121.55</v>
      </c>
    </row>
    <row r="26933" spans="1:13" ht="20.100000000000001" customHeight="1" x14ac:dyDescent="0.2">
      <c r="A26933" s="14" t="s">
        <v>1134</v>
      </c>
      <c r="B26933" s="14" t="s">
        <v>1134</v>
      </c>
      <c r="C26933" s="22" t="s">
        <v>1152</v>
      </c>
      <c r="G26933" s="25">
        <v>73221900</v>
      </c>
      <c r="H26933" s="25">
        <v>420</v>
      </c>
      <c r="J26933" s="14">
        <v>1400</v>
      </c>
      <c r="L26933" s="26" t="s">
        <v>91</v>
      </c>
      <c r="M26933" s="13">
        <v>1188.3499999999999</v>
      </c>
    </row>
    <row r="26934" spans="1:13" ht="20.100000000000001" customHeight="1" x14ac:dyDescent="0.2">
      <c r="A26934" s="14" t="s">
        <v>1134</v>
      </c>
      <c r="B26934" s="14" t="s">
        <v>1134</v>
      </c>
      <c r="C26934" s="22" t="s">
        <v>1152</v>
      </c>
      <c r="G26934" s="25">
        <v>73221900</v>
      </c>
      <c r="H26934" s="25">
        <v>420</v>
      </c>
      <c r="J26934" s="14">
        <v>1500</v>
      </c>
      <c r="L26934" s="26" t="s">
        <v>91</v>
      </c>
      <c r="M26934" s="13">
        <v>1255.1600000000001</v>
      </c>
    </row>
    <row r="26935" spans="1:13" ht="20.100000000000001" customHeight="1" x14ac:dyDescent="0.2">
      <c r="A26935" s="14" t="s">
        <v>1134</v>
      </c>
      <c r="B26935" s="14" t="s">
        <v>1134</v>
      </c>
      <c r="C26935" s="22" t="s">
        <v>1152</v>
      </c>
      <c r="G26935" s="25">
        <v>73221900</v>
      </c>
      <c r="H26935" s="25">
        <v>420</v>
      </c>
      <c r="J26935" s="14">
        <v>1600</v>
      </c>
      <c r="L26935" s="26" t="s">
        <v>91</v>
      </c>
      <c r="M26935" s="13">
        <v>1321.96</v>
      </c>
    </row>
    <row r="26936" spans="1:13" ht="20.100000000000001" customHeight="1" x14ac:dyDescent="0.2">
      <c r="A26936" s="14" t="s">
        <v>1134</v>
      </c>
      <c r="B26936" s="14" t="s">
        <v>1134</v>
      </c>
      <c r="C26936" s="22" t="s">
        <v>1152</v>
      </c>
      <c r="G26936" s="25">
        <v>73221900</v>
      </c>
      <c r="H26936" s="25">
        <v>420</v>
      </c>
      <c r="J26936" s="14">
        <v>1700</v>
      </c>
      <c r="L26936" s="26" t="s">
        <v>91</v>
      </c>
      <c r="M26936" s="13">
        <v>1388.77</v>
      </c>
    </row>
    <row r="26937" spans="1:13" ht="20.100000000000001" customHeight="1" x14ac:dyDescent="0.2">
      <c r="A26937" s="14" t="s">
        <v>1134</v>
      </c>
      <c r="B26937" s="14" t="s">
        <v>1134</v>
      </c>
      <c r="C26937" s="22" t="s">
        <v>1152</v>
      </c>
      <c r="G26937" s="25">
        <v>73221900</v>
      </c>
      <c r="H26937" s="25">
        <v>420</v>
      </c>
      <c r="J26937" s="14">
        <v>1800</v>
      </c>
      <c r="L26937" s="26" t="s">
        <v>91</v>
      </c>
      <c r="M26937" s="13">
        <v>1455.57</v>
      </c>
    </row>
    <row r="26938" spans="1:13" ht="20.100000000000001" customHeight="1" x14ac:dyDescent="0.2">
      <c r="A26938" s="14" t="s">
        <v>1134</v>
      </c>
      <c r="B26938" s="14" t="s">
        <v>1134</v>
      </c>
      <c r="C26938" s="22" t="s">
        <v>1152</v>
      </c>
      <c r="G26938" s="25">
        <v>73221900</v>
      </c>
      <c r="H26938" s="25">
        <v>420</v>
      </c>
      <c r="J26938" s="14">
        <v>1900</v>
      </c>
      <c r="L26938" s="26" t="s">
        <v>91</v>
      </c>
      <c r="M26938" s="13">
        <v>1522.38</v>
      </c>
    </row>
    <row r="26939" spans="1:13" ht="20.100000000000001" customHeight="1" x14ac:dyDescent="0.2">
      <c r="A26939" s="14" t="s">
        <v>1134</v>
      </c>
      <c r="B26939" s="14" t="s">
        <v>1134</v>
      </c>
      <c r="C26939" s="22" t="s">
        <v>1152</v>
      </c>
      <c r="G26939" s="25">
        <v>73221900</v>
      </c>
      <c r="H26939" s="25">
        <v>420</v>
      </c>
      <c r="J26939" s="14">
        <v>2000</v>
      </c>
      <c r="L26939" s="26" t="s">
        <v>91</v>
      </c>
      <c r="M26939" s="13">
        <v>1589.18</v>
      </c>
    </row>
    <row r="26940" spans="1:13" ht="20.100000000000001" customHeight="1" x14ac:dyDescent="0.2">
      <c r="A26940" s="14" t="s">
        <v>1134</v>
      </c>
      <c r="B26940" s="14" t="s">
        <v>1134</v>
      </c>
      <c r="C26940" s="22" t="s">
        <v>1152</v>
      </c>
      <c r="G26940" s="25">
        <v>73221900</v>
      </c>
      <c r="H26940" s="25">
        <v>420</v>
      </c>
      <c r="J26940" s="14">
        <v>2200</v>
      </c>
      <c r="L26940" s="26" t="s">
        <v>91</v>
      </c>
      <c r="M26940" s="13">
        <v>1722.79</v>
      </c>
    </row>
    <row r="26941" spans="1:13" ht="20.100000000000001" customHeight="1" x14ac:dyDescent="0.2">
      <c r="A26941" s="14" t="s">
        <v>1134</v>
      </c>
      <c r="B26941" s="14" t="s">
        <v>1134</v>
      </c>
      <c r="C26941" s="22" t="s">
        <v>1152</v>
      </c>
      <c r="G26941" s="25">
        <v>73221900</v>
      </c>
      <c r="H26941" s="25">
        <v>420</v>
      </c>
      <c r="J26941" s="14">
        <v>2400</v>
      </c>
      <c r="L26941" s="26" t="s">
        <v>91</v>
      </c>
      <c r="M26941" s="13">
        <v>1856.4</v>
      </c>
    </row>
    <row r="26942" spans="1:13" ht="20.100000000000001" customHeight="1" x14ac:dyDescent="0.2">
      <c r="A26942" s="14" t="s">
        <v>1134</v>
      </c>
      <c r="B26942" s="14" t="s">
        <v>1134</v>
      </c>
      <c r="C26942" s="22" t="s">
        <v>1152</v>
      </c>
      <c r="G26942" s="25">
        <v>73221900</v>
      </c>
      <c r="H26942" s="25">
        <v>420</v>
      </c>
      <c r="J26942" s="14">
        <v>2600</v>
      </c>
      <c r="L26942" s="26" t="s">
        <v>91</v>
      </c>
      <c r="M26942" s="13">
        <v>1990.01</v>
      </c>
    </row>
    <row r="26943" spans="1:13" ht="20.100000000000001" customHeight="1" x14ac:dyDescent="0.2">
      <c r="A26943" s="14" t="s">
        <v>1134</v>
      </c>
      <c r="B26943" s="14" t="s">
        <v>1134</v>
      </c>
      <c r="C26943" s="22" t="s">
        <v>1152</v>
      </c>
      <c r="G26943" s="25">
        <v>73221900</v>
      </c>
      <c r="H26943" s="25">
        <v>420</v>
      </c>
      <c r="J26943" s="14">
        <v>2800</v>
      </c>
      <c r="L26943" s="26" t="s">
        <v>91</v>
      </c>
      <c r="M26943" s="13">
        <v>2123.62</v>
      </c>
    </row>
    <row r="26944" spans="1:13" ht="20.100000000000001" customHeight="1" x14ac:dyDescent="0.2">
      <c r="A26944" s="14" t="s">
        <v>1134</v>
      </c>
      <c r="B26944" s="14" t="s">
        <v>1134</v>
      </c>
      <c r="C26944" s="22" t="s">
        <v>1152</v>
      </c>
      <c r="G26944" s="25">
        <v>73221900</v>
      </c>
      <c r="H26944" s="25">
        <v>420</v>
      </c>
      <c r="J26944" s="14">
        <v>3000</v>
      </c>
      <c r="L26944" s="26" t="s">
        <v>91</v>
      </c>
      <c r="M26944" s="13">
        <v>2257.23</v>
      </c>
    </row>
    <row r="26945" spans="1:13" ht="20.100000000000001" customHeight="1" x14ac:dyDescent="0.2">
      <c r="A26945" s="14" t="s">
        <v>1134</v>
      </c>
      <c r="B26945" s="14" t="s">
        <v>1134</v>
      </c>
      <c r="C26945" s="22" t="s">
        <v>1152</v>
      </c>
      <c r="G26945" s="25">
        <v>73221900</v>
      </c>
      <c r="H26945" s="25">
        <v>420</v>
      </c>
      <c r="J26945" s="14">
        <v>3200</v>
      </c>
      <c r="L26945" s="26" t="s">
        <v>91</v>
      </c>
      <c r="M26945" s="13">
        <v>2390.84</v>
      </c>
    </row>
    <row r="26946" spans="1:13" ht="20.100000000000001" customHeight="1" x14ac:dyDescent="0.2">
      <c r="A26946" s="14" t="s">
        <v>1134</v>
      </c>
      <c r="B26946" s="14" t="s">
        <v>1134</v>
      </c>
      <c r="C26946" s="22" t="s">
        <v>1152</v>
      </c>
      <c r="G26946" s="25">
        <v>73221900</v>
      </c>
      <c r="H26946" s="25">
        <v>420</v>
      </c>
      <c r="J26946" s="14">
        <v>3400</v>
      </c>
      <c r="L26946" s="26" t="s">
        <v>91</v>
      </c>
      <c r="M26946" s="13">
        <v>2524.4499999999998</v>
      </c>
    </row>
    <row r="26947" spans="1:13" ht="20.100000000000001" customHeight="1" x14ac:dyDescent="0.2">
      <c r="A26947" s="14" t="s">
        <v>1134</v>
      </c>
      <c r="B26947" s="14" t="s">
        <v>1134</v>
      </c>
      <c r="C26947" s="22" t="s">
        <v>1152</v>
      </c>
      <c r="G26947" s="25">
        <v>73221900</v>
      </c>
      <c r="H26947" s="25">
        <v>420</v>
      </c>
      <c r="J26947" s="14">
        <v>3600</v>
      </c>
      <c r="L26947" s="26" t="s">
        <v>91</v>
      </c>
      <c r="M26947" s="13">
        <v>2658.06</v>
      </c>
    </row>
    <row r="26948" spans="1:13" ht="20.100000000000001" customHeight="1" x14ac:dyDescent="0.2">
      <c r="A26948" s="14" t="s">
        <v>1134</v>
      </c>
      <c r="B26948" s="14" t="s">
        <v>1134</v>
      </c>
      <c r="C26948" s="22" t="s">
        <v>1152</v>
      </c>
      <c r="G26948" s="25">
        <v>73221900</v>
      </c>
      <c r="H26948" s="25">
        <v>420</v>
      </c>
      <c r="J26948" s="14">
        <v>3800</v>
      </c>
      <c r="L26948" s="26" t="s">
        <v>91</v>
      </c>
      <c r="M26948" s="13">
        <v>2791.67</v>
      </c>
    </row>
    <row r="26949" spans="1:13" ht="20.100000000000001" customHeight="1" x14ac:dyDescent="0.2">
      <c r="A26949" s="14" t="s">
        <v>1134</v>
      </c>
      <c r="B26949" s="14" t="s">
        <v>1134</v>
      </c>
      <c r="C26949" s="22" t="s">
        <v>1152</v>
      </c>
      <c r="G26949" s="25">
        <v>73221900</v>
      </c>
      <c r="H26949" s="25">
        <v>420</v>
      </c>
      <c r="J26949" s="14">
        <v>4000</v>
      </c>
      <c r="L26949" s="26" t="s">
        <v>91</v>
      </c>
      <c r="M26949" s="13">
        <v>2925.28</v>
      </c>
    </row>
    <row r="26950" spans="1:13" ht="20.100000000000001" customHeight="1" x14ac:dyDescent="0.2">
      <c r="A26950" s="14" t="s">
        <v>1134</v>
      </c>
      <c r="B26950" s="14" t="s">
        <v>1134</v>
      </c>
      <c r="C26950" s="22" t="s">
        <v>1153</v>
      </c>
      <c r="G26950" s="25">
        <v>73221900</v>
      </c>
      <c r="H26950" s="25">
        <v>420</v>
      </c>
      <c r="J26950" s="25" t="s">
        <v>1348</v>
      </c>
      <c r="K26950" s="37"/>
      <c r="L26950" s="26" t="s">
        <v>91</v>
      </c>
      <c r="M26950" s="13">
        <v>253.08</v>
      </c>
    </row>
    <row r="26951" spans="1:13" ht="20.100000000000001" customHeight="1" x14ac:dyDescent="0.2">
      <c r="A26951" s="14" t="s">
        <v>1134</v>
      </c>
      <c r="B26951" s="14" t="s">
        <v>1134</v>
      </c>
      <c r="C26951" s="22" t="s">
        <v>1153</v>
      </c>
      <c r="G26951" s="25">
        <v>73221900</v>
      </c>
      <c r="H26951" s="25">
        <v>420</v>
      </c>
      <c r="J26951" s="25" t="s">
        <v>1349</v>
      </c>
      <c r="K26951" s="37"/>
      <c r="L26951" s="26" t="s">
        <v>91</v>
      </c>
      <c r="M26951" s="13">
        <v>737.96</v>
      </c>
    </row>
    <row r="26952" spans="1:13" ht="20.100000000000001" customHeight="1" x14ac:dyDescent="0.2">
      <c r="A26952" s="14" t="s">
        <v>1134</v>
      </c>
      <c r="B26952" s="14" t="s">
        <v>1134</v>
      </c>
      <c r="C26952" s="22" t="s">
        <v>1153</v>
      </c>
      <c r="G26952" s="25">
        <v>73221900</v>
      </c>
      <c r="H26952" s="25">
        <v>420</v>
      </c>
      <c r="J26952" s="14">
        <v>500</v>
      </c>
      <c r="L26952" s="26" t="s">
        <v>91</v>
      </c>
      <c r="M26952" s="13">
        <v>622.05999999999995</v>
      </c>
    </row>
    <row r="26953" spans="1:13" ht="20.100000000000001" customHeight="1" x14ac:dyDescent="0.2">
      <c r="A26953" s="14" t="s">
        <v>1134</v>
      </c>
      <c r="B26953" s="14" t="s">
        <v>1134</v>
      </c>
      <c r="C26953" s="22" t="s">
        <v>1153</v>
      </c>
      <c r="G26953" s="25">
        <v>73221900</v>
      </c>
      <c r="H26953" s="25">
        <v>420</v>
      </c>
      <c r="J26953" s="14">
        <v>600</v>
      </c>
      <c r="L26953" s="26" t="s">
        <v>91</v>
      </c>
      <c r="M26953" s="13">
        <v>695.86</v>
      </c>
    </row>
    <row r="26954" spans="1:13" ht="20.100000000000001" customHeight="1" x14ac:dyDescent="0.2">
      <c r="A26954" s="14" t="s">
        <v>1134</v>
      </c>
      <c r="B26954" s="14" t="s">
        <v>1134</v>
      </c>
      <c r="C26954" s="22" t="s">
        <v>1153</v>
      </c>
      <c r="G26954" s="25">
        <v>73221900</v>
      </c>
      <c r="H26954" s="25">
        <v>420</v>
      </c>
      <c r="J26954" s="14">
        <v>700</v>
      </c>
      <c r="L26954" s="26" t="s">
        <v>91</v>
      </c>
      <c r="M26954" s="13">
        <v>769.65</v>
      </c>
    </row>
    <row r="26955" spans="1:13" ht="20.100000000000001" customHeight="1" x14ac:dyDescent="0.2">
      <c r="A26955" s="14" t="s">
        <v>1134</v>
      </c>
      <c r="B26955" s="14" t="s">
        <v>1134</v>
      </c>
      <c r="C26955" s="22" t="s">
        <v>1153</v>
      </c>
      <c r="G26955" s="25">
        <v>73221900</v>
      </c>
      <c r="H26955" s="25">
        <v>420</v>
      </c>
      <c r="J26955" s="14">
        <v>800</v>
      </c>
      <c r="L26955" s="26" t="s">
        <v>91</v>
      </c>
      <c r="M26955" s="13">
        <v>843.45</v>
      </c>
    </row>
    <row r="26956" spans="1:13" ht="20.100000000000001" customHeight="1" x14ac:dyDescent="0.2">
      <c r="A26956" s="14" t="s">
        <v>1134</v>
      </c>
      <c r="B26956" s="14" t="s">
        <v>1134</v>
      </c>
      <c r="C26956" s="22" t="s">
        <v>1153</v>
      </c>
      <c r="G26956" s="25">
        <v>73221900</v>
      </c>
      <c r="H26956" s="25">
        <v>420</v>
      </c>
      <c r="J26956" s="14">
        <v>900</v>
      </c>
      <c r="L26956" s="26" t="s">
        <v>91</v>
      </c>
      <c r="M26956" s="13">
        <v>917.24</v>
      </c>
    </row>
    <row r="26957" spans="1:13" ht="20.100000000000001" customHeight="1" x14ac:dyDescent="0.2">
      <c r="A26957" s="14" t="s">
        <v>1134</v>
      </c>
      <c r="B26957" s="14" t="s">
        <v>1134</v>
      </c>
      <c r="C26957" s="22" t="s">
        <v>1153</v>
      </c>
      <c r="G26957" s="25">
        <v>73221900</v>
      </c>
      <c r="H26957" s="25">
        <v>420</v>
      </c>
      <c r="J26957" s="14">
        <v>1000</v>
      </c>
      <c r="L26957" s="26" t="s">
        <v>91</v>
      </c>
      <c r="M26957" s="13">
        <v>991.04</v>
      </c>
    </row>
    <row r="26958" spans="1:13" ht="20.100000000000001" customHeight="1" x14ac:dyDescent="0.2">
      <c r="A26958" s="14" t="s">
        <v>1134</v>
      </c>
      <c r="B26958" s="14" t="s">
        <v>1134</v>
      </c>
      <c r="C26958" s="22" t="s">
        <v>1153</v>
      </c>
      <c r="G26958" s="25">
        <v>73221900</v>
      </c>
      <c r="H26958" s="25">
        <v>420</v>
      </c>
      <c r="J26958" s="14">
        <v>1100</v>
      </c>
      <c r="L26958" s="26" t="s">
        <v>91</v>
      </c>
      <c r="M26958" s="13">
        <v>1064.8399999999999</v>
      </c>
    </row>
    <row r="26959" spans="1:13" ht="20.100000000000001" customHeight="1" x14ac:dyDescent="0.2">
      <c r="A26959" s="14" t="s">
        <v>1134</v>
      </c>
      <c r="B26959" s="14" t="s">
        <v>1134</v>
      </c>
      <c r="C26959" s="22" t="s">
        <v>1153</v>
      </c>
      <c r="G26959" s="25">
        <v>73221900</v>
      </c>
      <c r="H26959" s="25">
        <v>420</v>
      </c>
      <c r="J26959" s="14">
        <v>1200</v>
      </c>
      <c r="L26959" s="26" t="s">
        <v>91</v>
      </c>
      <c r="M26959" s="13">
        <v>1138.6300000000001</v>
      </c>
    </row>
    <row r="26960" spans="1:13" ht="20.100000000000001" customHeight="1" x14ac:dyDescent="0.2">
      <c r="A26960" s="14" t="s">
        <v>1134</v>
      </c>
      <c r="B26960" s="14" t="s">
        <v>1134</v>
      </c>
      <c r="C26960" s="22" t="s">
        <v>1153</v>
      </c>
      <c r="G26960" s="25">
        <v>73221900</v>
      </c>
      <c r="H26960" s="25">
        <v>420</v>
      </c>
      <c r="J26960" s="14">
        <v>1300</v>
      </c>
      <c r="L26960" s="26" t="s">
        <v>91</v>
      </c>
      <c r="M26960" s="13">
        <v>1212.43</v>
      </c>
    </row>
    <row r="26961" spans="1:13" ht="20.100000000000001" customHeight="1" x14ac:dyDescent="0.2">
      <c r="A26961" s="14" t="s">
        <v>1134</v>
      </c>
      <c r="B26961" s="14" t="s">
        <v>1134</v>
      </c>
      <c r="C26961" s="22" t="s">
        <v>1153</v>
      </c>
      <c r="G26961" s="25">
        <v>73221900</v>
      </c>
      <c r="H26961" s="25">
        <v>420</v>
      </c>
      <c r="J26961" s="14">
        <v>1400</v>
      </c>
      <c r="L26961" s="26" t="s">
        <v>91</v>
      </c>
      <c r="M26961" s="13">
        <v>1286.22</v>
      </c>
    </row>
    <row r="26962" spans="1:13" ht="20.100000000000001" customHeight="1" x14ac:dyDescent="0.2">
      <c r="A26962" s="14" t="s">
        <v>1134</v>
      </c>
      <c r="B26962" s="14" t="s">
        <v>1134</v>
      </c>
      <c r="C26962" s="22" t="s">
        <v>1153</v>
      </c>
      <c r="G26962" s="25">
        <v>73221900</v>
      </c>
      <c r="H26962" s="25">
        <v>420</v>
      </c>
      <c r="J26962" s="14">
        <v>1500</v>
      </c>
      <c r="L26962" s="26" t="s">
        <v>91</v>
      </c>
      <c r="M26962" s="13">
        <v>1360.02</v>
      </c>
    </row>
    <row r="26963" spans="1:13" ht="20.100000000000001" customHeight="1" x14ac:dyDescent="0.2">
      <c r="A26963" s="14" t="s">
        <v>1134</v>
      </c>
      <c r="B26963" s="14" t="s">
        <v>1134</v>
      </c>
      <c r="C26963" s="22" t="s">
        <v>1153</v>
      </c>
      <c r="G26963" s="25">
        <v>73221900</v>
      </c>
      <c r="H26963" s="25">
        <v>420</v>
      </c>
      <c r="J26963" s="14">
        <v>1600</v>
      </c>
      <c r="L26963" s="26" t="s">
        <v>91</v>
      </c>
      <c r="M26963" s="13">
        <v>1433.82</v>
      </c>
    </row>
    <row r="26964" spans="1:13" ht="20.100000000000001" customHeight="1" x14ac:dyDescent="0.2">
      <c r="A26964" s="14" t="s">
        <v>1134</v>
      </c>
      <c r="B26964" s="14" t="s">
        <v>1134</v>
      </c>
      <c r="C26964" s="22" t="s">
        <v>1153</v>
      </c>
      <c r="G26964" s="25">
        <v>73221900</v>
      </c>
      <c r="H26964" s="25">
        <v>420</v>
      </c>
      <c r="J26964" s="14">
        <v>1700</v>
      </c>
      <c r="L26964" s="26" t="s">
        <v>91</v>
      </c>
      <c r="M26964" s="13">
        <v>1507.61</v>
      </c>
    </row>
    <row r="26965" spans="1:13" ht="20.100000000000001" customHeight="1" x14ac:dyDescent="0.2">
      <c r="A26965" s="14" t="s">
        <v>1134</v>
      </c>
      <c r="B26965" s="14" t="s">
        <v>1134</v>
      </c>
      <c r="C26965" s="22" t="s">
        <v>1153</v>
      </c>
      <c r="G26965" s="25">
        <v>73221900</v>
      </c>
      <c r="H26965" s="25">
        <v>420</v>
      </c>
      <c r="J26965" s="14">
        <v>1800</v>
      </c>
      <c r="L26965" s="26" t="s">
        <v>91</v>
      </c>
      <c r="M26965" s="13">
        <v>1581.41</v>
      </c>
    </row>
    <row r="26966" spans="1:13" ht="20.100000000000001" customHeight="1" x14ac:dyDescent="0.2">
      <c r="A26966" s="14" t="s">
        <v>1134</v>
      </c>
      <c r="B26966" s="14" t="s">
        <v>1134</v>
      </c>
      <c r="C26966" s="22" t="s">
        <v>1153</v>
      </c>
      <c r="G26966" s="25">
        <v>73221900</v>
      </c>
      <c r="H26966" s="25">
        <v>420</v>
      </c>
      <c r="J26966" s="14">
        <v>1900</v>
      </c>
      <c r="L26966" s="26" t="s">
        <v>91</v>
      </c>
      <c r="M26966" s="13">
        <v>1655.2</v>
      </c>
    </row>
    <row r="26967" spans="1:13" ht="20.100000000000001" customHeight="1" x14ac:dyDescent="0.2">
      <c r="A26967" s="14" t="s">
        <v>1134</v>
      </c>
      <c r="B26967" s="14" t="s">
        <v>1134</v>
      </c>
      <c r="C26967" s="22" t="s">
        <v>1153</v>
      </c>
      <c r="G26967" s="25">
        <v>73221900</v>
      </c>
      <c r="H26967" s="25">
        <v>420</v>
      </c>
      <c r="J26967" s="14">
        <v>2000</v>
      </c>
      <c r="L26967" s="26" t="s">
        <v>91</v>
      </c>
      <c r="M26967" s="13">
        <v>1729</v>
      </c>
    </row>
    <row r="26968" spans="1:13" ht="20.100000000000001" customHeight="1" x14ac:dyDescent="0.2">
      <c r="A26968" s="14" t="s">
        <v>1134</v>
      </c>
      <c r="B26968" s="14" t="s">
        <v>1134</v>
      </c>
      <c r="C26968" s="22" t="s">
        <v>1153</v>
      </c>
      <c r="G26968" s="25">
        <v>73221900</v>
      </c>
      <c r="H26968" s="25">
        <v>420</v>
      </c>
      <c r="J26968" s="14">
        <v>2200</v>
      </c>
      <c r="L26968" s="26" t="s">
        <v>91</v>
      </c>
      <c r="M26968" s="13">
        <v>1876.59</v>
      </c>
    </row>
    <row r="26969" spans="1:13" ht="20.100000000000001" customHeight="1" x14ac:dyDescent="0.2">
      <c r="A26969" s="14" t="s">
        <v>1134</v>
      </c>
      <c r="B26969" s="14" t="s">
        <v>1134</v>
      </c>
      <c r="C26969" s="22" t="s">
        <v>1153</v>
      </c>
      <c r="G26969" s="25">
        <v>73221900</v>
      </c>
      <c r="H26969" s="25">
        <v>420</v>
      </c>
      <c r="J26969" s="14">
        <v>2400</v>
      </c>
      <c r="L26969" s="26" t="s">
        <v>91</v>
      </c>
      <c r="M26969" s="13">
        <v>2024.18</v>
      </c>
    </row>
    <row r="26970" spans="1:13" ht="20.100000000000001" customHeight="1" x14ac:dyDescent="0.2">
      <c r="A26970" s="14" t="s">
        <v>1134</v>
      </c>
      <c r="B26970" s="14" t="s">
        <v>1134</v>
      </c>
      <c r="C26970" s="22" t="s">
        <v>1153</v>
      </c>
      <c r="G26970" s="25">
        <v>73221900</v>
      </c>
      <c r="H26970" s="25">
        <v>420</v>
      </c>
      <c r="J26970" s="14">
        <v>2600</v>
      </c>
      <c r="L26970" s="26" t="s">
        <v>91</v>
      </c>
      <c r="M26970" s="13">
        <v>2171.7800000000002</v>
      </c>
    </row>
    <row r="26971" spans="1:13" ht="20.100000000000001" customHeight="1" x14ac:dyDescent="0.2">
      <c r="A26971" s="14" t="s">
        <v>1134</v>
      </c>
      <c r="B26971" s="14" t="s">
        <v>1134</v>
      </c>
      <c r="C26971" s="22" t="s">
        <v>1153</v>
      </c>
      <c r="G26971" s="25">
        <v>73221900</v>
      </c>
      <c r="H26971" s="25">
        <v>420</v>
      </c>
      <c r="J26971" s="14">
        <v>2800</v>
      </c>
      <c r="L26971" s="26" t="s">
        <v>91</v>
      </c>
      <c r="M26971" s="13">
        <v>2319.37</v>
      </c>
    </row>
    <row r="26972" spans="1:13" ht="20.100000000000001" customHeight="1" x14ac:dyDescent="0.2">
      <c r="A26972" s="14" t="s">
        <v>1134</v>
      </c>
      <c r="B26972" s="14" t="s">
        <v>1134</v>
      </c>
      <c r="C26972" s="22" t="s">
        <v>1153</v>
      </c>
      <c r="G26972" s="25">
        <v>73221900</v>
      </c>
      <c r="H26972" s="25">
        <v>420</v>
      </c>
      <c r="J26972" s="14">
        <v>3000</v>
      </c>
      <c r="L26972" s="26" t="s">
        <v>91</v>
      </c>
      <c r="M26972" s="13">
        <v>2466.96</v>
      </c>
    </row>
    <row r="26973" spans="1:13" ht="20.100000000000001" customHeight="1" x14ac:dyDescent="0.2">
      <c r="A26973" s="14" t="s">
        <v>1134</v>
      </c>
      <c r="B26973" s="14" t="s">
        <v>1134</v>
      </c>
      <c r="C26973" s="22" t="s">
        <v>1153</v>
      </c>
      <c r="G26973" s="25">
        <v>73221900</v>
      </c>
      <c r="H26973" s="25">
        <v>420</v>
      </c>
      <c r="J26973" s="14">
        <v>3200</v>
      </c>
      <c r="L26973" s="26" t="s">
        <v>91</v>
      </c>
      <c r="M26973" s="13">
        <v>2614.5500000000002</v>
      </c>
    </row>
    <row r="26974" spans="1:13" ht="20.100000000000001" customHeight="1" x14ac:dyDescent="0.2">
      <c r="A26974" s="14" t="s">
        <v>1134</v>
      </c>
      <c r="B26974" s="14" t="s">
        <v>1134</v>
      </c>
      <c r="C26974" s="22" t="s">
        <v>1153</v>
      </c>
      <c r="G26974" s="25">
        <v>73221900</v>
      </c>
      <c r="H26974" s="25">
        <v>420</v>
      </c>
      <c r="J26974" s="14">
        <v>3400</v>
      </c>
      <c r="L26974" s="26" t="s">
        <v>91</v>
      </c>
      <c r="M26974" s="13">
        <v>2762.14</v>
      </c>
    </row>
    <row r="26975" spans="1:13" ht="20.100000000000001" customHeight="1" x14ac:dyDescent="0.2">
      <c r="A26975" s="14" t="s">
        <v>1134</v>
      </c>
      <c r="B26975" s="14" t="s">
        <v>1134</v>
      </c>
      <c r="C26975" s="22" t="s">
        <v>1153</v>
      </c>
      <c r="G26975" s="25">
        <v>73221900</v>
      </c>
      <c r="H26975" s="25">
        <v>420</v>
      </c>
      <c r="J26975" s="14">
        <v>3600</v>
      </c>
      <c r="L26975" s="26" t="s">
        <v>91</v>
      </c>
      <c r="M26975" s="13">
        <v>2909.74</v>
      </c>
    </row>
    <row r="26976" spans="1:13" ht="20.100000000000001" customHeight="1" x14ac:dyDescent="0.2">
      <c r="A26976" s="14" t="s">
        <v>1134</v>
      </c>
      <c r="B26976" s="14" t="s">
        <v>1134</v>
      </c>
      <c r="C26976" s="22" t="s">
        <v>1153</v>
      </c>
      <c r="G26976" s="25">
        <v>73221900</v>
      </c>
      <c r="H26976" s="25">
        <v>420</v>
      </c>
      <c r="J26976" s="14">
        <v>3800</v>
      </c>
      <c r="L26976" s="26" t="s">
        <v>91</v>
      </c>
      <c r="M26976" s="13">
        <v>3057.33</v>
      </c>
    </row>
    <row r="26977" spans="1:13" ht="20.100000000000001" customHeight="1" x14ac:dyDescent="0.2">
      <c r="A26977" s="14" t="s">
        <v>1134</v>
      </c>
      <c r="B26977" s="14" t="s">
        <v>1134</v>
      </c>
      <c r="C26977" s="22" t="s">
        <v>1153</v>
      </c>
      <c r="G26977" s="25">
        <v>73221900</v>
      </c>
      <c r="H26977" s="25">
        <v>420</v>
      </c>
      <c r="J26977" s="14">
        <v>4000</v>
      </c>
      <c r="L26977" s="26" t="s">
        <v>91</v>
      </c>
      <c r="M26977" s="13">
        <v>3204.92</v>
      </c>
    </row>
    <row r="26978" spans="1:13" ht="20.100000000000001" customHeight="1" x14ac:dyDescent="0.2">
      <c r="A26978" s="14" t="s">
        <v>1134</v>
      </c>
      <c r="B26978" s="14" t="s">
        <v>1134</v>
      </c>
      <c r="C26978" s="22" t="s">
        <v>1154</v>
      </c>
      <c r="G26978" s="25">
        <v>73221900</v>
      </c>
      <c r="H26978" s="25">
        <v>420</v>
      </c>
      <c r="J26978" s="25" t="s">
        <v>1348</v>
      </c>
      <c r="K26978" s="37"/>
      <c r="L26978" s="26" t="s">
        <v>91</v>
      </c>
      <c r="M26978" s="13">
        <v>429.37</v>
      </c>
    </row>
    <row r="26979" spans="1:13" ht="20.100000000000001" customHeight="1" x14ac:dyDescent="0.2">
      <c r="A26979" s="14" t="s">
        <v>1134</v>
      </c>
      <c r="B26979" s="14" t="s">
        <v>1134</v>
      </c>
      <c r="C26979" s="22" t="s">
        <v>1154</v>
      </c>
      <c r="G26979" s="25">
        <v>73221900</v>
      </c>
      <c r="H26979" s="25">
        <v>420</v>
      </c>
      <c r="J26979" s="25" t="s">
        <v>1349</v>
      </c>
      <c r="K26979" s="37"/>
      <c r="L26979" s="26" t="s">
        <v>91</v>
      </c>
      <c r="M26979" s="13">
        <v>896.61</v>
      </c>
    </row>
    <row r="26980" spans="1:13" ht="20.100000000000001" customHeight="1" x14ac:dyDescent="0.2">
      <c r="A26980" s="14" t="s">
        <v>1134</v>
      </c>
      <c r="B26980" s="14" t="s">
        <v>1134</v>
      </c>
      <c r="C26980" s="22" t="s">
        <v>1154</v>
      </c>
      <c r="G26980" s="25">
        <v>73221900</v>
      </c>
      <c r="H26980" s="25">
        <v>420</v>
      </c>
      <c r="J26980" s="14">
        <v>500</v>
      </c>
      <c r="L26980" s="26" t="s">
        <v>91</v>
      </c>
      <c r="M26980" s="13">
        <v>877.68</v>
      </c>
    </row>
    <row r="26981" spans="1:13" ht="20.100000000000001" customHeight="1" x14ac:dyDescent="0.2">
      <c r="A26981" s="14" t="s">
        <v>1134</v>
      </c>
      <c r="B26981" s="14" t="s">
        <v>1134</v>
      </c>
      <c r="C26981" s="22" t="s">
        <v>1154</v>
      </c>
      <c r="G26981" s="25">
        <v>73221900</v>
      </c>
      <c r="H26981" s="25">
        <v>420</v>
      </c>
      <c r="J26981" s="14">
        <v>600</v>
      </c>
      <c r="L26981" s="26" t="s">
        <v>91</v>
      </c>
      <c r="M26981" s="13">
        <v>967.34</v>
      </c>
    </row>
    <row r="26982" spans="1:13" ht="20.100000000000001" customHeight="1" x14ac:dyDescent="0.2">
      <c r="A26982" s="14" t="s">
        <v>1134</v>
      </c>
      <c r="B26982" s="14" t="s">
        <v>1134</v>
      </c>
      <c r="C26982" s="22" t="s">
        <v>1154</v>
      </c>
      <c r="G26982" s="25">
        <v>73221900</v>
      </c>
      <c r="H26982" s="25">
        <v>420</v>
      </c>
      <c r="J26982" s="14">
        <v>700</v>
      </c>
      <c r="L26982" s="26" t="s">
        <v>91</v>
      </c>
      <c r="M26982" s="13">
        <v>1057</v>
      </c>
    </row>
    <row r="26983" spans="1:13" ht="20.100000000000001" customHeight="1" x14ac:dyDescent="0.2">
      <c r="A26983" s="14" t="s">
        <v>1134</v>
      </c>
      <c r="B26983" s="14" t="s">
        <v>1134</v>
      </c>
      <c r="C26983" s="22" t="s">
        <v>1154</v>
      </c>
      <c r="G26983" s="25">
        <v>73221900</v>
      </c>
      <c r="H26983" s="25">
        <v>420</v>
      </c>
      <c r="J26983" s="14">
        <v>800</v>
      </c>
      <c r="L26983" s="26" t="s">
        <v>91</v>
      </c>
      <c r="M26983" s="13">
        <v>1146.6600000000001</v>
      </c>
    </row>
    <row r="26984" spans="1:13" ht="20.100000000000001" customHeight="1" x14ac:dyDescent="0.2">
      <c r="A26984" s="14" t="s">
        <v>1134</v>
      </c>
      <c r="B26984" s="14" t="s">
        <v>1134</v>
      </c>
      <c r="C26984" s="22" t="s">
        <v>1154</v>
      </c>
      <c r="G26984" s="25">
        <v>73221900</v>
      </c>
      <c r="H26984" s="25">
        <v>420</v>
      </c>
      <c r="J26984" s="14">
        <v>900</v>
      </c>
      <c r="L26984" s="26" t="s">
        <v>91</v>
      </c>
      <c r="M26984" s="13">
        <v>1236.32</v>
      </c>
    </row>
    <row r="26985" spans="1:13" ht="20.100000000000001" customHeight="1" x14ac:dyDescent="0.2">
      <c r="A26985" s="14" t="s">
        <v>1134</v>
      </c>
      <c r="B26985" s="14" t="s">
        <v>1134</v>
      </c>
      <c r="C26985" s="22" t="s">
        <v>1154</v>
      </c>
      <c r="G26985" s="25">
        <v>73221900</v>
      </c>
      <c r="H26985" s="25">
        <v>420</v>
      </c>
      <c r="J26985" s="14">
        <v>1000</v>
      </c>
      <c r="L26985" s="26" t="s">
        <v>91</v>
      </c>
      <c r="M26985" s="13">
        <v>1325.98</v>
      </c>
    </row>
    <row r="26986" spans="1:13" ht="20.100000000000001" customHeight="1" x14ac:dyDescent="0.2">
      <c r="A26986" s="14" t="s">
        <v>1134</v>
      </c>
      <c r="B26986" s="14" t="s">
        <v>1134</v>
      </c>
      <c r="C26986" s="22" t="s">
        <v>1154</v>
      </c>
      <c r="G26986" s="25">
        <v>73221900</v>
      </c>
      <c r="H26986" s="25">
        <v>420</v>
      </c>
      <c r="J26986" s="14">
        <v>1100</v>
      </c>
      <c r="L26986" s="26" t="s">
        <v>91</v>
      </c>
      <c r="M26986" s="13">
        <v>1415.64</v>
      </c>
    </row>
    <row r="26987" spans="1:13" ht="20.100000000000001" customHeight="1" x14ac:dyDescent="0.2">
      <c r="A26987" s="14" t="s">
        <v>1134</v>
      </c>
      <c r="B26987" s="14" t="s">
        <v>1134</v>
      </c>
      <c r="C26987" s="22" t="s">
        <v>1154</v>
      </c>
      <c r="G26987" s="25">
        <v>73221900</v>
      </c>
      <c r="H26987" s="25">
        <v>420</v>
      </c>
      <c r="J26987" s="14">
        <v>1200</v>
      </c>
      <c r="L26987" s="26" t="s">
        <v>91</v>
      </c>
      <c r="M26987" s="13">
        <v>1505.3</v>
      </c>
    </row>
    <row r="26988" spans="1:13" ht="20.100000000000001" customHeight="1" x14ac:dyDescent="0.2">
      <c r="A26988" s="14" t="s">
        <v>1134</v>
      </c>
      <c r="B26988" s="14" t="s">
        <v>1134</v>
      </c>
      <c r="C26988" s="22" t="s">
        <v>1154</v>
      </c>
      <c r="G26988" s="25">
        <v>73221900</v>
      </c>
      <c r="H26988" s="25">
        <v>420</v>
      </c>
      <c r="J26988" s="14">
        <v>1300</v>
      </c>
      <c r="L26988" s="26" t="s">
        <v>91</v>
      </c>
      <c r="M26988" s="13">
        <v>1594.96</v>
      </c>
    </row>
    <row r="26989" spans="1:13" ht="20.100000000000001" customHeight="1" x14ac:dyDescent="0.2">
      <c r="A26989" s="14" t="s">
        <v>1134</v>
      </c>
      <c r="B26989" s="14" t="s">
        <v>1134</v>
      </c>
      <c r="C26989" s="22" t="s">
        <v>1154</v>
      </c>
      <c r="G26989" s="25">
        <v>73221900</v>
      </c>
      <c r="H26989" s="25">
        <v>420</v>
      </c>
      <c r="J26989" s="14">
        <v>1400</v>
      </c>
      <c r="L26989" s="26" t="s">
        <v>91</v>
      </c>
      <c r="M26989" s="13">
        <v>1684.62</v>
      </c>
    </row>
    <row r="26990" spans="1:13" ht="20.100000000000001" customHeight="1" x14ac:dyDescent="0.2">
      <c r="A26990" s="14" t="s">
        <v>1134</v>
      </c>
      <c r="B26990" s="14" t="s">
        <v>1134</v>
      </c>
      <c r="C26990" s="22" t="s">
        <v>1154</v>
      </c>
      <c r="G26990" s="25">
        <v>73221900</v>
      </c>
      <c r="H26990" s="25">
        <v>420</v>
      </c>
      <c r="J26990" s="14">
        <v>1500</v>
      </c>
      <c r="L26990" s="26" t="s">
        <v>91</v>
      </c>
      <c r="M26990" s="13">
        <v>1774.29</v>
      </c>
    </row>
    <row r="26991" spans="1:13" ht="20.100000000000001" customHeight="1" x14ac:dyDescent="0.2">
      <c r="A26991" s="14" t="s">
        <v>1134</v>
      </c>
      <c r="B26991" s="14" t="s">
        <v>1134</v>
      </c>
      <c r="C26991" s="22" t="s">
        <v>1154</v>
      </c>
      <c r="G26991" s="25">
        <v>73221900</v>
      </c>
      <c r="H26991" s="25">
        <v>420</v>
      </c>
      <c r="J26991" s="14">
        <v>1600</v>
      </c>
      <c r="L26991" s="26" t="s">
        <v>91</v>
      </c>
      <c r="M26991" s="13">
        <v>1863.95</v>
      </c>
    </row>
    <row r="26992" spans="1:13" ht="20.100000000000001" customHeight="1" x14ac:dyDescent="0.2">
      <c r="A26992" s="14" t="s">
        <v>1134</v>
      </c>
      <c r="B26992" s="14" t="s">
        <v>1134</v>
      </c>
      <c r="C26992" s="22" t="s">
        <v>1154</v>
      </c>
      <c r="G26992" s="25">
        <v>73221900</v>
      </c>
      <c r="H26992" s="25">
        <v>420</v>
      </c>
      <c r="J26992" s="14">
        <v>1700</v>
      </c>
      <c r="L26992" s="26" t="s">
        <v>91</v>
      </c>
      <c r="M26992" s="13">
        <v>1953.61</v>
      </c>
    </row>
    <row r="26993" spans="1:13" ht="20.100000000000001" customHeight="1" x14ac:dyDescent="0.2">
      <c r="A26993" s="14" t="s">
        <v>1134</v>
      </c>
      <c r="B26993" s="14" t="s">
        <v>1134</v>
      </c>
      <c r="C26993" s="22" t="s">
        <v>1154</v>
      </c>
      <c r="G26993" s="25">
        <v>73221900</v>
      </c>
      <c r="H26993" s="25">
        <v>420</v>
      </c>
      <c r="J26993" s="14">
        <v>1800</v>
      </c>
      <c r="L26993" s="26" t="s">
        <v>91</v>
      </c>
      <c r="M26993" s="13">
        <v>2043.27</v>
      </c>
    </row>
    <row r="26994" spans="1:13" ht="20.100000000000001" customHeight="1" x14ac:dyDescent="0.2">
      <c r="A26994" s="14" t="s">
        <v>1134</v>
      </c>
      <c r="B26994" s="14" t="s">
        <v>1134</v>
      </c>
      <c r="C26994" s="22" t="s">
        <v>1154</v>
      </c>
      <c r="G26994" s="25">
        <v>73221900</v>
      </c>
      <c r="H26994" s="25">
        <v>420</v>
      </c>
      <c r="J26994" s="14">
        <v>1900</v>
      </c>
      <c r="L26994" s="26" t="s">
        <v>91</v>
      </c>
      <c r="M26994" s="13">
        <v>2132.9299999999998</v>
      </c>
    </row>
    <row r="26995" spans="1:13" ht="20.100000000000001" customHeight="1" x14ac:dyDescent="0.2">
      <c r="A26995" s="14" t="s">
        <v>1134</v>
      </c>
      <c r="B26995" s="14" t="s">
        <v>1134</v>
      </c>
      <c r="C26995" s="22" t="s">
        <v>1154</v>
      </c>
      <c r="G26995" s="25">
        <v>73221900</v>
      </c>
      <c r="H26995" s="25">
        <v>420</v>
      </c>
      <c r="J26995" s="14">
        <v>2000</v>
      </c>
      <c r="L26995" s="26" t="s">
        <v>91</v>
      </c>
      <c r="M26995" s="13">
        <v>2222.59</v>
      </c>
    </row>
    <row r="26996" spans="1:13" ht="20.100000000000001" customHeight="1" x14ac:dyDescent="0.2">
      <c r="A26996" s="14" t="s">
        <v>1134</v>
      </c>
      <c r="B26996" s="14" t="s">
        <v>1134</v>
      </c>
      <c r="C26996" s="22" t="s">
        <v>1154</v>
      </c>
      <c r="G26996" s="25">
        <v>73221900</v>
      </c>
      <c r="H26996" s="25">
        <v>420</v>
      </c>
      <c r="J26996" s="14">
        <v>2200</v>
      </c>
      <c r="L26996" s="26" t="s">
        <v>91</v>
      </c>
      <c r="M26996" s="13">
        <v>2401.91</v>
      </c>
    </row>
    <row r="26997" spans="1:13" ht="20.100000000000001" customHeight="1" x14ac:dyDescent="0.2">
      <c r="A26997" s="14" t="s">
        <v>1134</v>
      </c>
      <c r="B26997" s="14" t="s">
        <v>1134</v>
      </c>
      <c r="C26997" s="22" t="s">
        <v>1154</v>
      </c>
      <c r="G26997" s="25">
        <v>73221900</v>
      </c>
      <c r="H26997" s="25">
        <v>420</v>
      </c>
      <c r="J26997" s="14">
        <v>2400</v>
      </c>
      <c r="L26997" s="26" t="s">
        <v>91</v>
      </c>
      <c r="M26997" s="13">
        <v>2581.23</v>
      </c>
    </row>
    <row r="26998" spans="1:13" ht="20.100000000000001" customHeight="1" x14ac:dyDescent="0.2">
      <c r="A26998" s="14" t="s">
        <v>1134</v>
      </c>
      <c r="B26998" s="14" t="s">
        <v>1134</v>
      </c>
      <c r="C26998" s="22" t="s">
        <v>1154</v>
      </c>
      <c r="G26998" s="25">
        <v>73221900</v>
      </c>
      <c r="H26998" s="25">
        <v>420</v>
      </c>
      <c r="J26998" s="14">
        <v>2600</v>
      </c>
      <c r="L26998" s="26" t="s">
        <v>91</v>
      </c>
      <c r="M26998" s="13">
        <v>2760.56</v>
      </c>
    </row>
    <row r="26999" spans="1:13" ht="20.100000000000001" customHeight="1" x14ac:dyDescent="0.2">
      <c r="A26999" s="14" t="s">
        <v>1134</v>
      </c>
      <c r="B26999" s="14" t="s">
        <v>1134</v>
      </c>
      <c r="C26999" s="22" t="s">
        <v>1154</v>
      </c>
      <c r="G26999" s="25">
        <v>73221900</v>
      </c>
      <c r="H26999" s="25">
        <v>420</v>
      </c>
      <c r="J26999" s="14">
        <v>2800</v>
      </c>
      <c r="L26999" s="26" t="s">
        <v>91</v>
      </c>
      <c r="M26999" s="13">
        <v>2939.88</v>
      </c>
    </row>
    <row r="27000" spans="1:13" ht="20.100000000000001" customHeight="1" x14ac:dyDescent="0.2">
      <c r="A27000" s="14" t="s">
        <v>1134</v>
      </c>
      <c r="B27000" s="14" t="s">
        <v>1134</v>
      </c>
      <c r="C27000" s="22" t="s">
        <v>1154</v>
      </c>
      <c r="G27000" s="25">
        <v>73221900</v>
      </c>
      <c r="H27000" s="25">
        <v>420</v>
      </c>
      <c r="J27000" s="14">
        <v>3000</v>
      </c>
      <c r="L27000" s="26" t="s">
        <v>91</v>
      </c>
      <c r="M27000" s="13">
        <v>3119.2</v>
      </c>
    </row>
    <row r="27001" spans="1:13" ht="20.100000000000001" customHeight="1" x14ac:dyDescent="0.2">
      <c r="A27001" s="14" t="s">
        <v>1134</v>
      </c>
      <c r="B27001" s="14" t="s">
        <v>1134</v>
      </c>
      <c r="C27001" s="22" t="s">
        <v>1154</v>
      </c>
      <c r="G27001" s="25">
        <v>73221900</v>
      </c>
      <c r="H27001" s="25">
        <v>420</v>
      </c>
      <c r="J27001" s="14">
        <v>3200</v>
      </c>
      <c r="L27001" s="26" t="s">
        <v>91</v>
      </c>
      <c r="M27001" s="13">
        <v>3298.52</v>
      </c>
    </row>
    <row r="27002" spans="1:13" ht="20.100000000000001" customHeight="1" x14ac:dyDescent="0.2">
      <c r="A27002" s="14" t="s">
        <v>1134</v>
      </c>
      <c r="B27002" s="14" t="s">
        <v>1134</v>
      </c>
      <c r="C27002" s="22" t="s">
        <v>1154</v>
      </c>
      <c r="G27002" s="25">
        <v>73221900</v>
      </c>
      <c r="H27002" s="25">
        <v>420</v>
      </c>
      <c r="J27002" s="14">
        <v>3400</v>
      </c>
      <c r="L27002" s="26" t="s">
        <v>91</v>
      </c>
      <c r="M27002" s="13">
        <v>3477.84</v>
      </c>
    </row>
    <row r="27003" spans="1:13" ht="20.100000000000001" customHeight="1" x14ac:dyDescent="0.2">
      <c r="A27003" s="14" t="s">
        <v>1134</v>
      </c>
      <c r="B27003" s="14" t="s">
        <v>1134</v>
      </c>
      <c r="C27003" s="22" t="s">
        <v>1154</v>
      </c>
      <c r="G27003" s="25">
        <v>73221900</v>
      </c>
      <c r="H27003" s="25">
        <v>420</v>
      </c>
      <c r="J27003" s="14">
        <v>3600</v>
      </c>
      <c r="L27003" s="26" t="s">
        <v>91</v>
      </c>
      <c r="M27003" s="13">
        <v>3657.17</v>
      </c>
    </row>
    <row r="27004" spans="1:13" ht="20.100000000000001" customHeight="1" x14ac:dyDescent="0.2">
      <c r="A27004" s="14" t="s">
        <v>1134</v>
      </c>
      <c r="B27004" s="14" t="s">
        <v>1134</v>
      </c>
      <c r="C27004" s="22" t="s">
        <v>1154</v>
      </c>
      <c r="G27004" s="25">
        <v>73221900</v>
      </c>
      <c r="H27004" s="25">
        <v>420</v>
      </c>
      <c r="J27004" s="14">
        <v>3800</v>
      </c>
      <c r="L27004" s="26" t="s">
        <v>91</v>
      </c>
      <c r="M27004" s="13">
        <v>3836.49</v>
      </c>
    </row>
    <row r="27005" spans="1:13" ht="20.100000000000001" customHeight="1" x14ac:dyDescent="0.2">
      <c r="A27005" s="14" t="s">
        <v>1134</v>
      </c>
      <c r="B27005" s="14" t="s">
        <v>1134</v>
      </c>
      <c r="C27005" s="22" t="s">
        <v>1154</v>
      </c>
      <c r="G27005" s="25">
        <v>73221900</v>
      </c>
      <c r="H27005" s="25">
        <v>420</v>
      </c>
      <c r="J27005" s="14">
        <v>4000</v>
      </c>
      <c r="L27005" s="26" t="s">
        <v>91</v>
      </c>
      <c r="M27005" s="13">
        <v>4015.81</v>
      </c>
    </row>
    <row r="27006" spans="1:13" ht="20.100000000000001" customHeight="1" x14ac:dyDescent="0.2">
      <c r="A27006" s="14" t="s">
        <v>1134</v>
      </c>
      <c r="B27006" s="14" t="s">
        <v>1134</v>
      </c>
      <c r="C27006" s="22" t="s">
        <v>1155</v>
      </c>
      <c r="G27006" s="25">
        <v>73221900</v>
      </c>
      <c r="H27006" s="25">
        <v>420</v>
      </c>
      <c r="J27006" s="25" t="s">
        <v>1348</v>
      </c>
      <c r="K27006" s="37"/>
      <c r="L27006" s="26" t="s">
        <v>91</v>
      </c>
      <c r="M27006" s="13">
        <v>429.37</v>
      </c>
    </row>
    <row r="27007" spans="1:13" ht="20.100000000000001" customHeight="1" x14ac:dyDescent="0.2">
      <c r="A27007" s="14" t="s">
        <v>1134</v>
      </c>
      <c r="B27007" s="14" t="s">
        <v>1134</v>
      </c>
      <c r="C27007" s="22" t="s">
        <v>1155</v>
      </c>
      <c r="G27007" s="25">
        <v>73221900</v>
      </c>
      <c r="H27007" s="25">
        <v>420</v>
      </c>
      <c r="J27007" s="25" t="s">
        <v>1349</v>
      </c>
      <c r="K27007" s="37"/>
      <c r="L27007" s="26" t="s">
        <v>91</v>
      </c>
      <c r="M27007" s="13">
        <v>1106.83</v>
      </c>
    </row>
    <row r="27008" spans="1:13" ht="20.100000000000001" customHeight="1" x14ac:dyDescent="0.2">
      <c r="A27008" s="14" t="s">
        <v>1134</v>
      </c>
      <c r="B27008" s="14" t="s">
        <v>1134</v>
      </c>
      <c r="C27008" s="22" t="s">
        <v>1155</v>
      </c>
      <c r="G27008" s="25">
        <v>73221900</v>
      </c>
      <c r="H27008" s="25">
        <v>420</v>
      </c>
      <c r="J27008" s="14">
        <v>500</v>
      </c>
      <c r="L27008" s="26" t="s">
        <v>91</v>
      </c>
      <c r="M27008" s="13">
        <v>982.79</v>
      </c>
    </row>
    <row r="27009" spans="1:13" ht="20.100000000000001" customHeight="1" x14ac:dyDescent="0.2">
      <c r="A27009" s="14" t="s">
        <v>1134</v>
      </c>
      <c r="B27009" s="14" t="s">
        <v>1134</v>
      </c>
      <c r="C27009" s="22" t="s">
        <v>1155</v>
      </c>
      <c r="G27009" s="25">
        <v>73221900</v>
      </c>
      <c r="H27009" s="25">
        <v>420</v>
      </c>
      <c r="J27009" s="14">
        <v>600</v>
      </c>
      <c r="L27009" s="26" t="s">
        <v>91</v>
      </c>
      <c r="M27009" s="13">
        <v>1093.47</v>
      </c>
    </row>
    <row r="27010" spans="1:13" ht="20.100000000000001" customHeight="1" x14ac:dyDescent="0.2">
      <c r="A27010" s="14" t="s">
        <v>1134</v>
      </c>
      <c r="B27010" s="14" t="s">
        <v>1134</v>
      </c>
      <c r="C27010" s="22" t="s">
        <v>1155</v>
      </c>
      <c r="G27010" s="25">
        <v>73221900</v>
      </c>
      <c r="H27010" s="25">
        <v>420</v>
      </c>
      <c r="J27010" s="14">
        <v>700</v>
      </c>
      <c r="L27010" s="26" t="s">
        <v>91</v>
      </c>
      <c r="M27010" s="13">
        <v>1204.1500000000001</v>
      </c>
    </row>
    <row r="27011" spans="1:13" ht="20.100000000000001" customHeight="1" x14ac:dyDescent="0.2">
      <c r="A27011" s="14" t="s">
        <v>1134</v>
      </c>
      <c r="B27011" s="14" t="s">
        <v>1134</v>
      </c>
      <c r="C27011" s="22" t="s">
        <v>1155</v>
      </c>
      <c r="G27011" s="25">
        <v>73221900</v>
      </c>
      <c r="H27011" s="25">
        <v>420</v>
      </c>
      <c r="J27011" s="14">
        <v>800</v>
      </c>
      <c r="L27011" s="26" t="s">
        <v>91</v>
      </c>
      <c r="M27011" s="13">
        <v>1314.83</v>
      </c>
    </row>
    <row r="27012" spans="1:13" ht="20.100000000000001" customHeight="1" x14ac:dyDescent="0.2">
      <c r="A27012" s="14" t="s">
        <v>1134</v>
      </c>
      <c r="B27012" s="14" t="s">
        <v>1134</v>
      </c>
      <c r="C27012" s="22" t="s">
        <v>1155</v>
      </c>
      <c r="G27012" s="25">
        <v>73221900</v>
      </c>
      <c r="H27012" s="25">
        <v>420</v>
      </c>
      <c r="J27012" s="14">
        <v>900</v>
      </c>
      <c r="L27012" s="26" t="s">
        <v>91</v>
      </c>
      <c r="M27012" s="13">
        <v>1425.52</v>
      </c>
    </row>
    <row r="27013" spans="1:13" ht="20.100000000000001" customHeight="1" x14ac:dyDescent="0.2">
      <c r="A27013" s="14" t="s">
        <v>1134</v>
      </c>
      <c r="B27013" s="14" t="s">
        <v>1134</v>
      </c>
      <c r="C27013" s="22" t="s">
        <v>1155</v>
      </c>
      <c r="G27013" s="25">
        <v>73221900</v>
      </c>
      <c r="H27013" s="25">
        <v>420</v>
      </c>
      <c r="J27013" s="14">
        <v>1000</v>
      </c>
      <c r="L27013" s="26" t="s">
        <v>91</v>
      </c>
      <c r="M27013" s="13">
        <v>1536.2</v>
      </c>
    </row>
    <row r="27014" spans="1:13" ht="20.100000000000001" customHeight="1" x14ac:dyDescent="0.2">
      <c r="A27014" s="14" t="s">
        <v>1134</v>
      </c>
      <c r="B27014" s="14" t="s">
        <v>1134</v>
      </c>
      <c r="C27014" s="22" t="s">
        <v>1155</v>
      </c>
      <c r="G27014" s="25">
        <v>73221900</v>
      </c>
      <c r="H27014" s="25">
        <v>420</v>
      </c>
      <c r="J27014" s="14">
        <v>1100</v>
      </c>
      <c r="L27014" s="26" t="s">
        <v>91</v>
      </c>
      <c r="M27014" s="13">
        <v>1646.88</v>
      </c>
    </row>
    <row r="27015" spans="1:13" ht="20.100000000000001" customHeight="1" x14ac:dyDescent="0.2">
      <c r="A27015" s="14" t="s">
        <v>1134</v>
      </c>
      <c r="B27015" s="14" t="s">
        <v>1134</v>
      </c>
      <c r="C27015" s="22" t="s">
        <v>1155</v>
      </c>
      <c r="G27015" s="25">
        <v>73221900</v>
      </c>
      <c r="H27015" s="25">
        <v>420</v>
      </c>
      <c r="J27015" s="14">
        <v>1200</v>
      </c>
      <c r="L27015" s="26" t="s">
        <v>91</v>
      </c>
      <c r="M27015" s="13">
        <v>1757.57</v>
      </c>
    </row>
    <row r="27016" spans="1:13" ht="20.100000000000001" customHeight="1" x14ac:dyDescent="0.2">
      <c r="A27016" s="14" t="s">
        <v>1134</v>
      </c>
      <c r="B27016" s="14" t="s">
        <v>1134</v>
      </c>
      <c r="C27016" s="22" t="s">
        <v>1155</v>
      </c>
      <c r="G27016" s="25">
        <v>73221900</v>
      </c>
      <c r="H27016" s="25">
        <v>420</v>
      </c>
      <c r="J27016" s="14">
        <v>1300</v>
      </c>
      <c r="L27016" s="26" t="s">
        <v>91</v>
      </c>
      <c r="M27016" s="13">
        <v>1868.25</v>
      </c>
    </row>
    <row r="27017" spans="1:13" ht="20.100000000000001" customHeight="1" x14ac:dyDescent="0.2">
      <c r="A27017" s="14" t="s">
        <v>1134</v>
      </c>
      <c r="B27017" s="14" t="s">
        <v>1134</v>
      </c>
      <c r="C27017" s="22" t="s">
        <v>1155</v>
      </c>
      <c r="G27017" s="25">
        <v>73221900</v>
      </c>
      <c r="H27017" s="25">
        <v>420</v>
      </c>
      <c r="J27017" s="14">
        <v>1400</v>
      </c>
      <c r="L27017" s="26" t="s">
        <v>91</v>
      </c>
      <c r="M27017" s="13">
        <v>1978.93</v>
      </c>
    </row>
    <row r="27018" spans="1:13" ht="20.100000000000001" customHeight="1" x14ac:dyDescent="0.2">
      <c r="A27018" s="14" t="s">
        <v>1134</v>
      </c>
      <c r="B27018" s="14" t="s">
        <v>1134</v>
      </c>
      <c r="C27018" s="22" t="s">
        <v>1155</v>
      </c>
      <c r="G27018" s="25">
        <v>73221900</v>
      </c>
      <c r="H27018" s="25">
        <v>420</v>
      </c>
      <c r="J27018" s="14">
        <v>1500</v>
      </c>
      <c r="L27018" s="26" t="s">
        <v>91</v>
      </c>
      <c r="M27018" s="13">
        <v>2089.62</v>
      </c>
    </row>
    <row r="27019" spans="1:13" ht="20.100000000000001" customHeight="1" x14ac:dyDescent="0.2">
      <c r="A27019" s="14" t="s">
        <v>1134</v>
      </c>
      <c r="B27019" s="14" t="s">
        <v>1134</v>
      </c>
      <c r="C27019" s="22" t="s">
        <v>1155</v>
      </c>
      <c r="G27019" s="25">
        <v>73221900</v>
      </c>
      <c r="H27019" s="25">
        <v>420</v>
      </c>
      <c r="J27019" s="14">
        <v>1600</v>
      </c>
      <c r="L27019" s="26" t="s">
        <v>91</v>
      </c>
      <c r="M27019" s="13">
        <v>2200.3000000000002</v>
      </c>
    </row>
    <row r="27020" spans="1:13" ht="20.100000000000001" customHeight="1" x14ac:dyDescent="0.2">
      <c r="A27020" s="14" t="s">
        <v>1134</v>
      </c>
      <c r="B27020" s="14" t="s">
        <v>1134</v>
      </c>
      <c r="C27020" s="22" t="s">
        <v>1155</v>
      </c>
      <c r="G27020" s="25">
        <v>73221900</v>
      </c>
      <c r="H27020" s="25">
        <v>420</v>
      </c>
      <c r="J27020" s="14">
        <v>1700</v>
      </c>
      <c r="L27020" s="26" t="s">
        <v>91</v>
      </c>
      <c r="M27020" s="13">
        <v>2310.98</v>
      </c>
    </row>
    <row r="27021" spans="1:13" ht="20.100000000000001" customHeight="1" x14ac:dyDescent="0.2">
      <c r="A27021" s="14" t="s">
        <v>1134</v>
      </c>
      <c r="B27021" s="14" t="s">
        <v>1134</v>
      </c>
      <c r="C27021" s="22" t="s">
        <v>1155</v>
      </c>
      <c r="G27021" s="25">
        <v>73221900</v>
      </c>
      <c r="H27021" s="25">
        <v>420</v>
      </c>
      <c r="J27021" s="14">
        <v>1800</v>
      </c>
      <c r="L27021" s="26" t="s">
        <v>91</v>
      </c>
      <c r="M27021" s="13">
        <v>2421.66</v>
      </c>
    </row>
    <row r="27022" spans="1:13" ht="20.100000000000001" customHeight="1" x14ac:dyDescent="0.2">
      <c r="A27022" s="14" t="s">
        <v>1134</v>
      </c>
      <c r="B27022" s="14" t="s">
        <v>1134</v>
      </c>
      <c r="C27022" s="22" t="s">
        <v>1155</v>
      </c>
      <c r="G27022" s="25">
        <v>73221900</v>
      </c>
      <c r="H27022" s="25">
        <v>420</v>
      </c>
      <c r="J27022" s="14">
        <v>1900</v>
      </c>
      <c r="L27022" s="26" t="s">
        <v>91</v>
      </c>
      <c r="M27022" s="13">
        <v>2532.35</v>
      </c>
    </row>
    <row r="27023" spans="1:13" ht="20.100000000000001" customHeight="1" x14ac:dyDescent="0.2">
      <c r="A27023" s="14" t="s">
        <v>1134</v>
      </c>
      <c r="B27023" s="14" t="s">
        <v>1134</v>
      </c>
      <c r="C27023" s="22" t="s">
        <v>1155</v>
      </c>
      <c r="G27023" s="25">
        <v>73221900</v>
      </c>
      <c r="H27023" s="25">
        <v>420</v>
      </c>
      <c r="J27023" s="14">
        <v>2000</v>
      </c>
      <c r="L27023" s="26" t="s">
        <v>91</v>
      </c>
      <c r="M27023" s="13">
        <v>2643.03</v>
      </c>
    </row>
    <row r="27024" spans="1:13" ht="20.100000000000001" customHeight="1" x14ac:dyDescent="0.2">
      <c r="A27024" s="14" t="s">
        <v>1134</v>
      </c>
      <c r="B27024" s="14" t="s">
        <v>1134</v>
      </c>
      <c r="C27024" s="22" t="s">
        <v>1155</v>
      </c>
      <c r="G27024" s="25">
        <v>73221900</v>
      </c>
      <c r="H27024" s="25">
        <v>420</v>
      </c>
      <c r="J27024" s="14">
        <v>2200</v>
      </c>
      <c r="L27024" s="26" t="s">
        <v>91</v>
      </c>
      <c r="M27024" s="13">
        <v>2864.4</v>
      </c>
    </row>
    <row r="27025" spans="1:13" ht="20.100000000000001" customHeight="1" x14ac:dyDescent="0.2">
      <c r="A27025" s="14" t="s">
        <v>1134</v>
      </c>
      <c r="B27025" s="14" t="s">
        <v>1134</v>
      </c>
      <c r="C27025" s="22" t="s">
        <v>1155</v>
      </c>
      <c r="G27025" s="25">
        <v>73221900</v>
      </c>
      <c r="H27025" s="25">
        <v>420</v>
      </c>
      <c r="J27025" s="14">
        <v>2400</v>
      </c>
      <c r="L27025" s="26" t="s">
        <v>91</v>
      </c>
      <c r="M27025" s="13">
        <v>3085.76</v>
      </c>
    </row>
    <row r="27026" spans="1:13" ht="20.100000000000001" customHeight="1" x14ac:dyDescent="0.2">
      <c r="A27026" s="14" t="s">
        <v>1134</v>
      </c>
      <c r="B27026" s="14" t="s">
        <v>1134</v>
      </c>
      <c r="C27026" s="22" t="s">
        <v>1155</v>
      </c>
      <c r="G27026" s="25">
        <v>73221900</v>
      </c>
      <c r="H27026" s="25">
        <v>420</v>
      </c>
      <c r="J27026" s="14">
        <v>2600</v>
      </c>
      <c r="L27026" s="26" t="s">
        <v>91</v>
      </c>
      <c r="M27026" s="13">
        <v>3307.13</v>
      </c>
    </row>
    <row r="27027" spans="1:13" ht="20.100000000000001" customHeight="1" x14ac:dyDescent="0.2">
      <c r="A27027" s="14" t="s">
        <v>1134</v>
      </c>
      <c r="B27027" s="14" t="s">
        <v>1134</v>
      </c>
      <c r="C27027" s="22" t="s">
        <v>1155</v>
      </c>
      <c r="G27027" s="25">
        <v>73221900</v>
      </c>
      <c r="H27027" s="25">
        <v>420</v>
      </c>
      <c r="J27027" s="14">
        <v>2800</v>
      </c>
      <c r="L27027" s="26" t="s">
        <v>91</v>
      </c>
      <c r="M27027" s="13">
        <v>3528.49</v>
      </c>
    </row>
    <row r="27028" spans="1:13" ht="20.100000000000001" customHeight="1" x14ac:dyDescent="0.2">
      <c r="A27028" s="14" t="s">
        <v>1134</v>
      </c>
      <c r="B27028" s="14" t="s">
        <v>1134</v>
      </c>
      <c r="C27028" s="22" t="s">
        <v>1155</v>
      </c>
      <c r="G27028" s="25">
        <v>73221900</v>
      </c>
      <c r="H27028" s="25">
        <v>420</v>
      </c>
      <c r="J27028" s="14">
        <v>3000</v>
      </c>
      <c r="L27028" s="26" t="s">
        <v>91</v>
      </c>
      <c r="M27028" s="13">
        <v>3749.86</v>
      </c>
    </row>
    <row r="27029" spans="1:13" ht="20.100000000000001" customHeight="1" x14ac:dyDescent="0.2">
      <c r="A27029" s="14" t="s">
        <v>1134</v>
      </c>
      <c r="B27029" s="14" t="s">
        <v>1134</v>
      </c>
      <c r="C27029" s="22" t="s">
        <v>1155</v>
      </c>
      <c r="G27029" s="25">
        <v>73221900</v>
      </c>
      <c r="H27029" s="25">
        <v>420</v>
      </c>
      <c r="J27029" s="14">
        <v>3200</v>
      </c>
      <c r="L27029" s="26" t="s">
        <v>91</v>
      </c>
      <c r="M27029" s="13">
        <v>3971.23</v>
      </c>
    </row>
    <row r="27030" spans="1:13" ht="20.100000000000001" customHeight="1" x14ac:dyDescent="0.2">
      <c r="A27030" s="14" t="s">
        <v>1134</v>
      </c>
      <c r="B27030" s="14" t="s">
        <v>1134</v>
      </c>
      <c r="C27030" s="22" t="s">
        <v>1155</v>
      </c>
      <c r="G27030" s="25">
        <v>73221900</v>
      </c>
      <c r="H27030" s="25">
        <v>420</v>
      </c>
      <c r="J27030" s="14">
        <v>3400</v>
      </c>
      <c r="L27030" s="26" t="s">
        <v>91</v>
      </c>
      <c r="M27030" s="13">
        <v>4192.59</v>
      </c>
    </row>
    <row r="27031" spans="1:13" ht="20.100000000000001" customHeight="1" x14ac:dyDescent="0.2">
      <c r="A27031" s="14" t="s">
        <v>1134</v>
      </c>
      <c r="B27031" s="14" t="s">
        <v>1134</v>
      </c>
      <c r="C27031" s="22" t="s">
        <v>1155</v>
      </c>
      <c r="G27031" s="25">
        <v>73221900</v>
      </c>
      <c r="H27031" s="25">
        <v>420</v>
      </c>
      <c r="J27031" s="14">
        <v>3600</v>
      </c>
      <c r="L27031" s="26" t="s">
        <v>91</v>
      </c>
      <c r="M27031" s="13">
        <v>4413.96</v>
      </c>
    </row>
    <row r="27032" spans="1:13" ht="20.100000000000001" customHeight="1" x14ac:dyDescent="0.2">
      <c r="A27032" s="14" t="s">
        <v>1134</v>
      </c>
      <c r="B27032" s="14" t="s">
        <v>1134</v>
      </c>
      <c r="C27032" s="22" t="s">
        <v>1155</v>
      </c>
      <c r="G27032" s="25">
        <v>73221900</v>
      </c>
      <c r="H27032" s="25">
        <v>420</v>
      </c>
      <c r="J27032" s="14">
        <v>3800</v>
      </c>
      <c r="L27032" s="26" t="s">
        <v>91</v>
      </c>
      <c r="M27032" s="13">
        <v>4635.32</v>
      </c>
    </row>
    <row r="27033" spans="1:13" ht="20.100000000000001" customHeight="1" x14ac:dyDescent="0.2">
      <c r="A27033" s="14" t="s">
        <v>1134</v>
      </c>
      <c r="B27033" s="14" t="s">
        <v>1134</v>
      </c>
      <c r="C27033" s="22" t="s">
        <v>1155</v>
      </c>
      <c r="G27033" s="25">
        <v>73221900</v>
      </c>
      <c r="H27033" s="25">
        <v>420</v>
      </c>
      <c r="J27033" s="14">
        <v>4000</v>
      </c>
      <c r="L27033" s="26" t="s">
        <v>91</v>
      </c>
      <c r="M27033" s="13">
        <v>4856.6899999999996</v>
      </c>
    </row>
    <row r="27034" spans="1:13" ht="20.100000000000001" customHeight="1" x14ac:dyDescent="0.2">
      <c r="A27034" s="14" t="s">
        <v>1134</v>
      </c>
      <c r="B27034" s="14" t="s">
        <v>1134</v>
      </c>
      <c r="C27034" s="22" t="s">
        <v>1156</v>
      </c>
      <c r="G27034" s="25">
        <v>73221900</v>
      </c>
      <c r="H27034" s="25">
        <v>520</v>
      </c>
      <c r="J27034" s="25" t="s">
        <v>1348</v>
      </c>
      <c r="K27034" s="37"/>
      <c r="L27034" s="26" t="s">
        <v>91</v>
      </c>
      <c r="M27034" s="13">
        <v>139.16999999999999</v>
      </c>
    </row>
    <row r="27035" spans="1:13" ht="20.100000000000001" customHeight="1" x14ac:dyDescent="0.2">
      <c r="A27035" s="14" t="s">
        <v>1134</v>
      </c>
      <c r="B27035" s="14" t="s">
        <v>1134</v>
      </c>
      <c r="C27035" s="22" t="s">
        <v>1156</v>
      </c>
      <c r="G27035" s="25">
        <v>73221900</v>
      </c>
      <c r="H27035" s="25">
        <v>520</v>
      </c>
      <c r="J27035" s="25" t="s">
        <v>1349</v>
      </c>
      <c r="K27035" s="37"/>
      <c r="L27035" s="26" t="s">
        <v>91</v>
      </c>
      <c r="M27035" s="13">
        <v>340.14</v>
      </c>
    </row>
    <row r="27036" spans="1:13" ht="20.100000000000001" customHeight="1" x14ac:dyDescent="0.2">
      <c r="A27036" s="14" t="s">
        <v>1134</v>
      </c>
      <c r="B27036" s="14" t="s">
        <v>1134</v>
      </c>
      <c r="C27036" s="22" t="s">
        <v>1156</v>
      </c>
      <c r="G27036" s="25">
        <v>73221900</v>
      </c>
      <c r="H27036" s="25">
        <v>520</v>
      </c>
      <c r="J27036" s="14">
        <v>500</v>
      </c>
      <c r="L27036" s="26" t="s">
        <v>91</v>
      </c>
      <c r="M27036" s="13">
        <v>309.24</v>
      </c>
    </row>
    <row r="27037" spans="1:13" ht="20.100000000000001" customHeight="1" x14ac:dyDescent="0.2">
      <c r="A27037" s="14" t="s">
        <v>1134</v>
      </c>
      <c r="B27037" s="14" t="s">
        <v>1134</v>
      </c>
      <c r="C27037" s="22" t="s">
        <v>1156</v>
      </c>
      <c r="G27037" s="25">
        <v>73221900</v>
      </c>
      <c r="H27037" s="25">
        <v>520</v>
      </c>
      <c r="J27037" s="14">
        <v>600</v>
      </c>
      <c r="L27037" s="26" t="s">
        <v>91</v>
      </c>
      <c r="M27037" s="13">
        <v>343.25</v>
      </c>
    </row>
    <row r="27038" spans="1:13" ht="20.100000000000001" customHeight="1" x14ac:dyDescent="0.2">
      <c r="A27038" s="14" t="s">
        <v>1134</v>
      </c>
      <c r="B27038" s="14" t="s">
        <v>1134</v>
      </c>
      <c r="C27038" s="22" t="s">
        <v>1156</v>
      </c>
      <c r="G27038" s="25">
        <v>73221900</v>
      </c>
      <c r="H27038" s="25">
        <v>520</v>
      </c>
      <c r="J27038" s="14">
        <v>700</v>
      </c>
      <c r="L27038" s="26" t="s">
        <v>91</v>
      </c>
      <c r="M27038" s="13">
        <v>377.27</v>
      </c>
    </row>
    <row r="27039" spans="1:13" ht="20.100000000000001" customHeight="1" x14ac:dyDescent="0.2">
      <c r="A27039" s="14" t="s">
        <v>1134</v>
      </c>
      <c r="B27039" s="14" t="s">
        <v>1134</v>
      </c>
      <c r="C27039" s="22" t="s">
        <v>1156</v>
      </c>
      <c r="G27039" s="25">
        <v>73221900</v>
      </c>
      <c r="H27039" s="25">
        <v>520</v>
      </c>
      <c r="J27039" s="14">
        <v>800</v>
      </c>
      <c r="L27039" s="26" t="s">
        <v>91</v>
      </c>
      <c r="M27039" s="13">
        <v>411.28</v>
      </c>
    </row>
    <row r="27040" spans="1:13" ht="20.100000000000001" customHeight="1" x14ac:dyDescent="0.2">
      <c r="A27040" s="14" t="s">
        <v>1134</v>
      </c>
      <c r="B27040" s="14" t="s">
        <v>1134</v>
      </c>
      <c r="C27040" s="22" t="s">
        <v>1156</v>
      </c>
      <c r="G27040" s="25">
        <v>73221900</v>
      </c>
      <c r="H27040" s="25">
        <v>520</v>
      </c>
      <c r="J27040" s="14">
        <v>900</v>
      </c>
      <c r="L27040" s="26" t="s">
        <v>91</v>
      </c>
      <c r="M27040" s="13">
        <v>445.3</v>
      </c>
    </row>
    <row r="27041" spans="1:13" ht="20.100000000000001" customHeight="1" x14ac:dyDescent="0.2">
      <c r="A27041" s="14" t="s">
        <v>1134</v>
      </c>
      <c r="B27041" s="14" t="s">
        <v>1134</v>
      </c>
      <c r="C27041" s="22" t="s">
        <v>1156</v>
      </c>
      <c r="G27041" s="25">
        <v>73221900</v>
      </c>
      <c r="H27041" s="25">
        <v>520</v>
      </c>
      <c r="J27041" s="14">
        <v>1000</v>
      </c>
      <c r="L27041" s="26" t="s">
        <v>91</v>
      </c>
      <c r="M27041" s="13">
        <v>479.31</v>
      </c>
    </row>
    <row r="27042" spans="1:13" ht="20.100000000000001" customHeight="1" x14ac:dyDescent="0.2">
      <c r="A27042" s="14" t="s">
        <v>1134</v>
      </c>
      <c r="B27042" s="14" t="s">
        <v>1134</v>
      </c>
      <c r="C27042" s="22" t="s">
        <v>1156</v>
      </c>
      <c r="G27042" s="25">
        <v>73221900</v>
      </c>
      <c r="H27042" s="25">
        <v>520</v>
      </c>
      <c r="J27042" s="14">
        <v>1100</v>
      </c>
      <c r="L27042" s="26" t="s">
        <v>91</v>
      </c>
      <c r="M27042" s="13">
        <v>513.32000000000005</v>
      </c>
    </row>
    <row r="27043" spans="1:13" ht="20.100000000000001" customHeight="1" x14ac:dyDescent="0.2">
      <c r="A27043" s="14" t="s">
        <v>1134</v>
      </c>
      <c r="B27043" s="14" t="s">
        <v>1134</v>
      </c>
      <c r="C27043" s="22" t="s">
        <v>1156</v>
      </c>
      <c r="G27043" s="25">
        <v>73221900</v>
      </c>
      <c r="H27043" s="25">
        <v>520</v>
      </c>
      <c r="J27043" s="14">
        <v>1200</v>
      </c>
      <c r="L27043" s="26" t="s">
        <v>91</v>
      </c>
      <c r="M27043" s="13">
        <v>547.34</v>
      </c>
    </row>
    <row r="27044" spans="1:13" ht="20.100000000000001" customHeight="1" x14ac:dyDescent="0.2">
      <c r="A27044" s="14" t="s">
        <v>1134</v>
      </c>
      <c r="B27044" s="14" t="s">
        <v>1134</v>
      </c>
      <c r="C27044" s="22" t="s">
        <v>1156</v>
      </c>
      <c r="G27044" s="25">
        <v>73221900</v>
      </c>
      <c r="H27044" s="25">
        <v>520</v>
      </c>
      <c r="J27044" s="14">
        <v>1300</v>
      </c>
      <c r="L27044" s="26" t="s">
        <v>91</v>
      </c>
      <c r="M27044" s="13">
        <v>581.35</v>
      </c>
    </row>
    <row r="27045" spans="1:13" ht="20.100000000000001" customHeight="1" x14ac:dyDescent="0.2">
      <c r="A27045" s="14" t="s">
        <v>1134</v>
      </c>
      <c r="B27045" s="14" t="s">
        <v>1134</v>
      </c>
      <c r="C27045" s="22" t="s">
        <v>1156</v>
      </c>
      <c r="G27045" s="25">
        <v>73221900</v>
      </c>
      <c r="H27045" s="25">
        <v>520</v>
      </c>
      <c r="J27045" s="14">
        <v>1400</v>
      </c>
      <c r="L27045" s="26" t="s">
        <v>91</v>
      </c>
      <c r="M27045" s="13">
        <v>615.37</v>
      </c>
    </row>
    <row r="27046" spans="1:13" ht="20.100000000000001" customHeight="1" x14ac:dyDescent="0.2">
      <c r="A27046" s="14" t="s">
        <v>1134</v>
      </c>
      <c r="B27046" s="14" t="s">
        <v>1134</v>
      </c>
      <c r="C27046" s="22" t="s">
        <v>1156</v>
      </c>
      <c r="G27046" s="25">
        <v>73221900</v>
      </c>
      <c r="H27046" s="25">
        <v>520</v>
      </c>
      <c r="J27046" s="14">
        <v>1500</v>
      </c>
      <c r="L27046" s="26" t="s">
        <v>91</v>
      </c>
      <c r="M27046" s="13">
        <v>649.38</v>
      </c>
    </row>
    <row r="27047" spans="1:13" ht="20.100000000000001" customHeight="1" x14ac:dyDescent="0.2">
      <c r="A27047" s="14" t="s">
        <v>1134</v>
      </c>
      <c r="B27047" s="14" t="s">
        <v>1134</v>
      </c>
      <c r="C27047" s="22" t="s">
        <v>1156</v>
      </c>
      <c r="G27047" s="25">
        <v>73221900</v>
      </c>
      <c r="H27047" s="25">
        <v>520</v>
      </c>
      <c r="J27047" s="14">
        <v>1600</v>
      </c>
      <c r="L27047" s="26" t="s">
        <v>91</v>
      </c>
      <c r="M27047" s="13">
        <v>683.39</v>
      </c>
    </row>
    <row r="27048" spans="1:13" ht="20.100000000000001" customHeight="1" x14ac:dyDescent="0.2">
      <c r="A27048" s="14" t="s">
        <v>1134</v>
      </c>
      <c r="B27048" s="14" t="s">
        <v>1134</v>
      </c>
      <c r="C27048" s="22" t="s">
        <v>1156</v>
      </c>
      <c r="G27048" s="25">
        <v>73221900</v>
      </c>
      <c r="H27048" s="25">
        <v>520</v>
      </c>
      <c r="J27048" s="14">
        <v>1700</v>
      </c>
      <c r="L27048" s="26" t="s">
        <v>91</v>
      </c>
      <c r="M27048" s="13">
        <v>717.41</v>
      </c>
    </row>
    <row r="27049" spans="1:13" ht="20.100000000000001" customHeight="1" x14ac:dyDescent="0.2">
      <c r="A27049" s="14" t="s">
        <v>1134</v>
      </c>
      <c r="B27049" s="14" t="s">
        <v>1134</v>
      </c>
      <c r="C27049" s="22" t="s">
        <v>1156</v>
      </c>
      <c r="G27049" s="25">
        <v>73221900</v>
      </c>
      <c r="H27049" s="25">
        <v>520</v>
      </c>
      <c r="J27049" s="14">
        <v>1800</v>
      </c>
      <c r="L27049" s="26" t="s">
        <v>91</v>
      </c>
      <c r="M27049" s="13">
        <v>751.42</v>
      </c>
    </row>
    <row r="27050" spans="1:13" ht="20.100000000000001" customHeight="1" x14ac:dyDescent="0.2">
      <c r="A27050" s="14" t="s">
        <v>1134</v>
      </c>
      <c r="B27050" s="14" t="s">
        <v>1134</v>
      </c>
      <c r="C27050" s="22" t="s">
        <v>1156</v>
      </c>
      <c r="G27050" s="25">
        <v>73221900</v>
      </c>
      <c r="H27050" s="25">
        <v>520</v>
      </c>
      <c r="J27050" s="14">
        <v>1900</v>
      </c>
      <c r="L27050" s="26" t="s">
        <v>91</v>
      </c>
      <c r="M27050" s="13">
        <v>785.44</v>
      </c>
    </row>
    <row r="27051" spans="1:13" ht="20.100000000000001" customHeight="1" x14ac:dyDescent="0.2">
      <c r="A27051" s="14" t="s">
        <v>1134</v>
      </c>
      <c r="B27051" s="14" t="s">
        <v>1134</v>
      </c>
      <c r="C27051" s="22" t="s">
        <v>1156</v>
      </c>
      <c r="G27051" s="25">
        <v>73221900</v>
      </c>
      <c r="H27051" s="25">
        <v>520</v>
      </c>
      <c r="J27051" s="14">
        <v>2000</v>
      </c>
      <c r="L27051" s="26" t="s">
        <v>91</v>
      </c>
      <c r="M27051" s="13">
        <v>819.45</v>
      </c>
    </row>
    <row r="27052" spans="1:13" ht="20.100000000000001" customHeight="1" x14ac:dyDescent="0.2">
      <c r="A27052" s="14" t="s">
        <v>1134</v>
      </c>
      <c r="B27052" s="14" t="s">
        <v>1134</v>
      </c>
      <c r="C27052" s="22" t="s">
        <v>1156</v>
      </c>
      <c r="G27052" s="25">
        <v>73221900</v>
      </c>
      <c r="H27052" s="25">
        <v>520</v>
      </c>
      <c r="J27052" s="14">
        <v>2200</v>
      </c>
      <c r="L27052" s="26" t="s">
        <v>91</v>
      </c>
      <c r="M27052" s="13">
        <v>887.48</v>
      </c>
    </row>
    <row r="27053" spans="1:13" ht="20.100000000000001" customHeight="1" x14ac:dyDescent="0.2">
      <c r="A27053" s="14" t="s">
        <v>1134</v>
      </c>
      <c r="B27053" s="14" t="s">
        <v>1134</v>
      </c>
      <c r="C27053" s="22" t="s">
        <v>1156</v>
      </c>
      <c r="G27053" s="25">
        <v>73221900</v>
      </c>
      <c r="H27053" s="25">
        <v>520</v>
      </c>
      <c r="J27053" s="14">
        <v>2400</v>
      </c>
      <c r="L27053" s="26" t="s">
        <v>91</v>
      </c>
      <c r="M27053" s="13">
        <v>955.51</v>
      </c>
    </row>
    <row r="27054" spans="1:13" ht="20.100000000000001" customHeight="1" x14ac:dyDescent="0.2">
      <c r="A27054" s="14" t="s">
        <v>1134</v>
      </c>
      <c r="B27054" s="14" t="s">
        <v>1134</v>
      </c>
      <c r="C27054" s="22" t="s">
        <v>1156</v>
      </c>
      <c r="G27054" s="25">
        <v>73221900</v>
      </c>
      <c r="H27054" s="25">
        <v>520</v>
      </c>
      <c r="J27054" s="14">
        <v>2600</v>
      </c>
      <c r="L27054" s="26" t="s">
        <v>91</v>
      </c>
      <c r="M27054" s="13">
        <v>1023.53</v>
      </c>
    </row>
    <row r="27055" spans="1:13" ht="20.100000000000001" customHeight="1" x14ac:dyDescent="0.2">
      <c r="A27055" s="14" t="s">
        <v>1134</v>
      </c>
      <c r="B27055" s="14" t="s">
        <v>1134</v>
      </c>
      <c r="C27055" s="22" t="s">
        <v>1156</v>
      </c>
      <c r="G27055" s="25">
        <v>73221900</v>
      </c>
      <c r="H27055" s="25">
        <v>520</v>
      </c>
      <c r="J27055" s="14">
        <v>2800</v>
      </c>
      <c r="L27055" s="26" t="s">
        <v>91</v>
      </c>
      <c r="M27055" s="13">
        <v>1091.56</v>
      </c>
    </row>
    <row r="27056" spans="1:13" ht="20.100000000000001" customHeight="1" x14ac:dyDescent="0.2">
      <c r="A27056" s="14" t="s">
        <v>1134</v>
      </c>
      <c r="B27056" s="14" t="s">
        <v>1134</v>
      </c>
      <c r="C27056" s="22" t="s">
        <v>1156</v>
      </c>
      <c r="G27056" s="25">
        <v>73221900</v>
      </c>
      <c r="H27056" s="25">
        <v>520</v>
      </c>
      <c r="J27056" s="14">
        <v>3000</v>
      </c>
      <c r="L27056" s="26" t="s">
        <v>91</v>
      </c>
      <c r="M27056" s="13">
        <v>1159.5899999999999</v>
      </c>
    </row>
    <row r="27057" spans="1:13" ht="20.100000000000001" customHeight="1" x14ac:dyDescent="0.2">
      <c r="A27057" s="14" t="s">
        <v>1134</v>
      </c>
      <c r="B27057" s="14" t="s">
        <v>1134</v>
      </c>
      <c r="C27057" s="22" t="s">
        <v>1156</v>
      </c>
      <c r="G27057" s="25">
        <v>73221900</v>
      </c>
      <c r="H27057" s="25">
        <v>520</v>
      </c>
      <c r="J27057" s="14">
        <v>3200</v>
      </c>
      <c r="L27057" s="26" t="s">
        <v>91</v>
      </c>
      <c r="M27057" s="13">
        <v>1227.6199999999999</v>
      </c>
    </row>
    <row r="27058" spans="1:13" ht="20.100000000000001" customHeight="1" x14ac:dyDescent="0.2">
      <c r="A27058" s="14" t="s">
        <v>1134</v>
      </c>
      <c r="B27058" s="14" t="s">
        <v>1134</v>
      </c>
      <c r="C27058" s="22" t="s">
        <v>1156</v>
      </c>
      <c r="G27058" s="25">
        <v>73221900</v>
      </c>
      <c r="H27058" s="25">
        <v>520</v>
      </c>
      <c r="J27058" s="14">
        <v>3400</v>
      </c>
      <c r="L27058" s="26" t="s">
        <v>91</v>
      </c>
      <c r="M27058" s="13">
        <v>1295.6500000000001</v>
      </c>
    </row>
    <row r="27059" spans="1:13" ht="20.100000000000001" customHeight="1" x14ac:dyDescent="0.2">
      <c r="A27059" s="14" t="s">
        <v>1134</v>
      </c>
      <c r="B27059" s="14" t="s">
        <v>1134</v>
      </c>
      <c r="C27059" s="22" t="s">
        <v>1156</v>
      </c>
      <c r="G27059" s="25">
        <v>73221900</v>
      </c>
      <c r="H27059" s="25">
        <v>520</v>
      </c>
      <c r="J27059" s="14">
        <v>3600</v>
      </c>
      <c r="L27059" s="26" t="s">
        <v>91</v>
      </c>
      <c r="M27059" s="13">
        <v>1363.67</v>
      </c>
    </row>
    <row r="27060" spans="1:13" ht="20.100000000000001" customHeight="1" x14ac:dyDescent="0.2">
      <c r="A27060" s="14" t="s">
        <v>1134</v>
      </c>
      <c r="B27060" s="14" t="s">
        <v>1134</v>
      </c>
      <c r="C27060" s="22" t="s">
        <v>1156</v>
      </c>
      <c r="G27060" s="25">
        <v>73221900</v>
      </c>
      <c r="H27060" s="25">
        <v>520</v>
      </c>
      <c r="J27060" s="14">
        <v>3800</v>
      </c>
      <c r="L27060" s="26" t="s">
        <v>91</v>
      </c>
      <c r="M27060" s="13">
        <v>1431.7</v>
      </c>
    </row>
    <row r="27061" spans="1:13" ht="20.100000000000001" customHeight="1" x14ac:dyDescent="0.2">
      <c r="A27061" s="14" t="s">
        <v>1134</v>
      </c>
      <c r="B27061" s="14" t="s">
        <v>1134</v>
      </c>
      <c r="C27061" s="22" t="s">
        <v>1156</v>
      </c>
      <c r="G27061" s="25">
        <v>73221900</v>
      </c>
      <c r="H27061" s="25">
        <v>520</v>
      </c>
      <c r="J27061" s="14">
        <v>4000</v>
      </c>
      <c r="L27061" s="26" t="s">
        <v>91</v>
      </c>
      <c r="M27061" s="13">
        <v>1499.73</v>
      </c>
    </row>
    <row r="27062" spans="1:13" ht="20.100000000000001" customHeight="1" x14ac:dyDescent="0.2">
      <c r="A27062" s="14" t="s">
        <v>1134</v>
      </c>
      <c r="B27062" s="14" t="s">
        <v>1134</v>
      </c>
      <c r="C27062" s="22" t="s">
        <v>1157</v>
      </c>
      <c r="G27062" s="25">
        <v>73221900</v>
      </c>
      <c r="H27062" s="25">
        <v>520</v>
      </c>
      <c r="J27062" s="25" t="s">
        <v>1348</v>
      </c>
      <c r="K27062" s="37"/>
      <c r="L27062" s="26" t="s">
        <v>91</v>
      </c>
      <c r="M27062" s="13">
        <v>139.16999999999999</v>
      </c>
    </row>
    <row r="27063" spans="1:13" ht="20.100000000000001" customHeight="1" x14ac:dyDescent="0.2">
      <c r="A27063" s="14" t="s">
        <v>1134</v>
      </c>
      <c r="B27063" s="14" t="s">
        <v>1134</v>
      </c>
      <c r="C27063" s="22" t="s">
        <v>1157</v>
      </c>
      <c r="G27063" s="25">
        <v>73221900</v>
      </c>
      <c r="H27063" s="25">
        <v>520</v>
      </c>
      <c r="J27063" s="25" t="s">
        <v>1349</v>
      </c>
      <c r="K27063" s="37"/>
      <c r="L27063" s="26" t="s">
        <v>91</v>
      </c>
      <c r="M27063" s="13">
        <v>425.12</v>
      </c>
    </row>
    <row r="27064" spans="1:13" ht="20.100000000000001" customHeight="1" x14ac:dyDescent="0.2">
      <c r="A27064" s="14" t="s">
        <v>1134</v>
      </c>
      <c r="B27064" s="14" t="s">
        <v>1134</v>
      </c>
      <c r="C27064" s="22" t="s">
        <v>1157</v>
      </c>
      <c r="G27064" s="25">
        <v>73221900</v>
      </c>
      <c r="H27064" s="25">
        <v>520</v>
      </c>
      <c r="J27064" s="14">
        <v>500</v>
      </c>
      <c r="L27064" s="26" t="s">
        <v>91</v>
      </c>
      <c r="M27064" s="13">
        <v>351.73</v>
      </c>
    </row>
    <row r="27065" spans="1:13" ht="20.100000000000001" customHeight="1" x14ac:dyDescent="0.2">
      <c r="A27065" s="14" t="s">
        <v>1134</v>
      </c>
      <c r="B27065" s="14" t="s">
        <v>1134</v>
      </c>
      <c r="C27065" s="22" t="s">
        <v>1157</v>
      </c>
      <c r="G27065" s="25">
        <v>73221900</v>
      </c>
      <c r="H27065" s="25">
        <v>520</v>
      </c>
      <c r="J27065" s="14">
        <v>600</v>
      </c>
      <c r="L27065" s="26" t="s">
        <v>91</v>
      </c>
      <c r="M27065" s="13">
        <v>394.24</v>
      </c>
    </row>
    <row r="27066" spans="1:13" ht="20.100000000000001" customHeight="1" x14ac:dyDescent="0.2">
      <c r="A27066" s="14" t="s">
        <v>1134</v>
      </c>
      <c r="B27066" s="14" t="s">
        <v>1134</v>
      </c>
      <c r="C27066" s="22" t="s">
        <v>1157</v>
      </c>
      <c r="G27066" s="25">
        <v>73221900</v>
      </c>
      <c r="H27066" s="25">
        <v>520</v>
      </c>
      <c r="J27066" s="14">
        <v>700</v>
      </c>
      <c r="L27066" s="26" t="s">
        <v>91</v>
      </c>
      <c r="M27066" s="13">
        <v>436.75</v>
      </c>
    </row>
    <row r="27067" spans="1:13" ht="20.100000000000001" customHeight="1" x14ac:dyDescent="0.2">
      <c r="A27067" s="14" t="s">
        <v>1134</v>
      </c>
      <c r="B27067" s="14" t="s">
        <v>1134</v>
      </c>
      <c r="C27067" s="22" t="s">
        <v>1157</v>
      </c>
      <c r="G27067" s="25">
        <v>73221900</v>
      </c>
      <c r="H27067" s="25">
        <v>520</v>
      </c>
      <c r="J27067" s="14">
        <v>800</v>
      </c>
      <c r="L27067" s="26" t="s">
        <v>91</v>
      </c>
      <c r="M27067" s="13">
        <v>479.27</v>
      </c>
    </row>
    <row r="27068" spans="1:13" ht="20.100000000000001" customHeight="1" x14ac:dyDescent="0.2">
      <c r="A27068" s="14" t="s">
        <v>1134</v>
      </c>
      <c r="B27068" s="14" t="s">
        <v>1134</v>
      </c>
      <c r="C27068" s="22" t="s">
        <v>1157</v>
      </c>
      <c r="G27068" s="25">
        <v>73221900</v>
      </c>
      <c r="H27068" s="25">
        <v>520</v>
      </c>
      <c r="J27068" s="14">
        <v>900</v>
      </c>
      <c r="L27068" s="26" t="s">
        <v>91</v>
      </c>
      <c r="M27068" s="13">
        <v>521.78</v>
      </c>
    </row>
    <row r="27069" spans="1:13" ht="20.100000000000001" customHeight="1" x14ac:dyDescent="0.2">
      <c r="A27069" s="14" t="s">
        <v>1134</v>
      </c>
      <c r="B27069" s="14" t="s">
        <v>1134</v>
      </c>
      <c r="C27069" s="22" t="s">
        <v>1157</v>
      </c>
      <c r="G27069" s="25">
        <v>73221900</v>
      </c>
      <c r="H27069" s="25">
        <v>520</v>
      </c>
      <c r="J27069" s="14">
        <v>1000</v>
      </c>
      <c r="L27069" s="26" t="s">
        <v>91</v>
      </c>
      <c r="M27069" s="13">
        <v>564.29</v>
      </c>
    </row>
    <row r="27070" spans="1:13" ht="20.100000000000001" customHeight="1" x14ac:dyDescent="0.2">
      <c r="A27070" s="14" t="s">
        <v>1134</v>
      </c>
      <c r="B27070" s="14" t="s">
        <v>1134</v>
      </c>
      <c r="C27070" s="22" t="s">
        <v>1157</v>
      </c>
      <c r="G27070" s="25">
        <v>73221900</v>
      </c>
      <c r="H27070" s="25">
        <v>520</v>
      </c>
      <c r="J27070" s="14">
        <v>1100</v>
      </c>
      <c r="L27070" s="26" t="s">
        <v>91</v>
      </c>
      <c r="M27070" s="13">
        <v>606.79999999999995</v>
      </c>
    </row>
    <row r="27071" spans="1:13" ht="20.100000000000001" customHeight="1" x14ac:dyDescent="0.2">
      <c r="A27071" s="14" t="s">
        <v>1134</v>
      </c>
      <c r="B27071" s="14" t="s">
        <v>1134</v>
      </c>
      <c r="C27071" s="22" t="s">
        <v>1157</v>
      </c>
      <c r="G27071" s="25">
        <v>73221900</v>
      </c>
      <c r="H27071" s="25">
        <v>520</v>
      </c>
      <c r="J27071" s="14">
        <v>1200</v>
      </c>
      <c r="L27071" s="26" t="s">
        <v>91</v>
      </c>
      <c r="M27071" s="13">
        <v>649.30999999999995</v>
      </c>
    </row>
    <row r="27072" spans="1:13" ht="20.100000000000001" customHeight="1" x14ac:dyDescent="0.2">
      <c r="A27072" s="14" t="s">
        <v>1134</v>
      </c>
      <c r="B27072" s="14" t="s">
        <v>1134</v>
      </c>
      <c r="C27072" s="22" t="s">
        <v>1157</v>
      </c>
      <c r="G27072" s="25">
        <v>73221900</v>
      </c>
      <c r="H27072" s="25">
        <v>520</v>
      </c>
      <c r="J27072" s="14">
        <v>1300</v>
      </c>
      <c r="L27072" s="26" t="s">
        <v>91</v>
      </c>
      <c r="M27072" s="13">
        <v>691.83</v>
      </c>
    </row>
    <row r="27073" spans="1:13" ht="20.100000000000001" customHeight="1" x14ac:dyDescent="0.2">
      <c r="A27073" s="14" t="s">
        <v>1134</v>
      </c>
      <c r="B27073" s="14" t="s">
        <v>1134</v>
      </c>
      <c r="C27073" s="22" t="s">
        <v>1157</v>
      </c>
      <c r="G27073" s="25">
        <v>73221900</v>
      </c>
      <c r="H27073" s="25">
        <v>520</v>
      </c>
      <c r="J27073" s="14">
        <v>1400</v>
      </c>
      <c r="L27073" s="26" t="s">
        <v>91</v>
      </c>
      <c r="M27073" s="13">
        <v>734.34</v>
      </c>
    </row>
    <row r="27074" spans="1:13" ht="20.100000000000001" customHeight="1" x14ac:dyDescent="0.2">
      <c r="A27074" s="14" t="s">
        <v>1134</v>
      </c>
      <c r="B27074" s="14" t="s">
        <v>1134</v>
      </c>
      <c r="C27074" s="22" t="s">
        <v>1157</v>
      </c>
      <c r="G27074" s="25">
        <v>73221900</v>
      </c>
      <c r="H27074" s="25">
        <v>520</v>
      </c>
      <c r="J27074" s="14">
        <v>1500</v>
      </c>
      <c r="L27074" s="26" t="s">
        <v>91</v>
      </c>
      <c r="M27074" s="13">
        <v>776.85</v>
      </c>
    </row>
    <row r="27075" spans="1:13" ht="20.100000000000001" customHeight="1" x14ac:dyDescent="0.2">
      <c r="A27075" s="14" t="s">
        <v>1134</v>
      </c>
      <c r="B27075" s="14" t="s">
        <v>1134</v>
      </c>
      <c r="C27075" s="22" t="s">
        <v>1157</v>
      </c>
      <c r="G27075" s="25">
        <v>73221900</v>
      </c>
      <c r="H27075" s="25">
        <v>520</v>
      </c>
      <c r="J27075" s="14">
        <v>1600</v>
      </c>
      <c r="L27075" s="26" t="s">
        <v>91</v>
      </c>
      <c r="M27075" s="13">
        <v>819.36</v>
      </c>
    </row>
    <row r="27076" spans="1:13" ht="20.100000000000001" customHeight="1" x14ac:dyDescent="0.2">
      <c r="A27076" s="14" t="s">
        <v>1134</v>
      </c>
      <c r="B27076" s="14" t="s">
        <v>1134</v>
      </c>
      <c r="C27076" s="22" t="s">
        <v>1157</v>
      </c>
      <c r="G27076" s="25">
        <v>73221900</v>
      </c>
      <c r="H27076" s="25">
        <v>520</v>
      </c>
      <c r="J27076" s="14">
        <v>1700</v>
      </c>
      <c r="L27076" s="26" t="s">
        <v>91</v>
      </c>
      <c r="M27076" s="13">
        <v>861.87</v>
      </c>
    </row>
    <row r="27077" spans="1:13" ht="20.100000000000001" customHeight="1" x14ac:dyDescent="0.2">
      <c r="A27077" s="14" t="s">
        <v>1134</v>
      </c>
      <c r="B27077" s="14" t="s">
        <v>1134</v>
      </c>
      <c r="C27077" s="22" t="s">
        <v>1157</v>
      </c>
      <c r="G27077" s="25">
        <v>73221900</v>
      </c>
      <c r="H27077" s="25">
        <v>520</v>
      </c>
      <c r="J27077" s="14">
        <v>1800</v>
      </c>
      <c r="L27077" s="26" t="s">
        <v>91</v>
      </c>
      <c r="M27077" s="13">
        <v>904.39</v>
      </c>
    </row>
    <row r="27078" spans="1:13" ht="20.100000000000001" customHeight="1" x14ac:dyDescent="0.2">
      <c r="A27078" s="14" t="s">
        <v>1134</v>
      </c>
      <c r="B27078" s="14" t="s">
        <v>1134</v>
      </c>
      <c r="C27078" s="22" t="s">
        <v>1157</v>
      </c>
      <c r="G27078" s="25">
        <v>73221900</v>
      </c>
      <c r="H27078" s="25">
        <v>520</v>
      </c>
      <c r="J27078" s="14">
        <v>1900</v>
      </c>
      <c r="L27078" s="26" t="s">
        <v>91</v>
      </c>
      <c r="M27078" s="13">
        <v>946.9</v>
      </c>
    </row>
    <row r="27079" spans="1:13" ht="20.100000000000001" customHeight="1" x14ac:dyDescent="0.2">
      <c r="A27079" s="14" t="s">
        <v>1134</v>
      </c>
      <c r="B27079" s="14" t="s">
        <v>1134</v>
      </c>
      <c r="C27079" s="22" t="s">
        <v>1157</v>
      </c>
      <c r="G27079" s="25">
        <v>73221900</v>
      </c>
      <c r="H27079" s="25">
        <v>520</v>
      </c>
      <c r="J27079" s="14">
        <v>2000</v>
      </c>
      <c r="L27079" s="26" t="s">
        <v>91</v>
      </c>
      <c r="M27079" s="13">
        <v>989.41</v>
      </c>
    </row>
    <row r="27080" spans="1:13" ht="20.100000000000001" customHeight="1" x14ac:dyDescent="0.2">
      <c r="A27080" s="14" t="s">
        <v>1134</v>
      </c>
      <c r="B27080" s="14" t="s">
        <v>1134</v>
      </c>
      <c r="C27080" s="22" t="s">
        <v>1157</v>
      </c>
      <c r="G27080" s="25">
        <v>73221900</v>
      </c>
      <c r="H27080" s="25">
        <v>520</v>
      </c>
      <c r="J27080" s="14">
        <v>2200</v>
      </c>
      <c r="L27080" s="26" t="s">
        <v>91</v>
      </c>
      <c r="M27080" s="13">
        <v>1074.43</v>
      </c>
    </row>
    <row r="27081" spans="1:13" ht="20.100000000000001" customHeight="1" x14ac:dyDescent="0.2">
      <c r="A27081" s="14" t="s">
        <v>1134</v>
      </c>
      <c r="B27081" s="14" t="s">
        <v>1134</v>
      </c>
      <c r="C27081" s="22" t="s">
        <v>1157</v>
      </c>
      <c r="G27081" s="25">
        <v>73221900</v>
      </c>
      <c r="H27081" s="25">
        <v>520</v>
      </c>
      <c r="J27081" s="14">
        <v>2400</v>
      </c>
      <c r="L27081" s="26" t="s">
        <v>91</v>
      </c>
      <c r="M27081" s="13">
        <v>1159.46</v>
      </c>
    </row>
    <row r="27082" spans="1:13" ht="20.100000000000001" customHeight="1" x14ac:dyDescent="0.2">
      <c r="A27082" s="14" t="s">
        <v>1134</v>
      </c>
      <c r="B27082" s="14" t="s">
        <v>1134</v>
      </c>
      <c r="C27082" s="22" t="s">
        <v>1157</v>
      </c>
      <c r="G27082" s="25">
        <v>73221900</v>
      </c>
      <c r="H27082" s="25">
        <v>520</v>
      </c>
      <c r="J27082" s="14">
        <v>2600</v>
      </c>
      <c r="L27082" s="26" t="s">
        <v>91</v>
      </c>
      <c r="M27082" s="13">
        <v>1244.48</v>
      </c>
    </row>
    <row r="27083" spans="1:13" ht="20.100000000000001" customHeight="1" x14ac:dyDescent="0.2">
      <c r="A27083" s="14" t="s">
        <v>1134</v>
      </c>
      <c r="B27083" s="14" t="s">
        <v>1134</v>
      </c>
      <c r="C27083" s="22" t="s">
        <v>1157</v>
      </c>
      <c r="G27083" s="25">
        <v>73221900</v>
      </c>
      <c r="H27083" s="25">
        <v>520</v>
      </c>
      <c r="J27083" s="14">
        <v>2800</v>
      </c>
      <c r="L27083" s="26" t="s">
        <v>91</v>
      </c>
      <c r="M27083" s="13">
        <v>1329.51</v>
      </c>
    </row>
    <row r="27084" spans="1:13" ht="20.100000000000001" customHeight="1" x14ac:dyDescent="0.2">
      <c r="A27084" s="14" t="s">
        <v>1134</v>
      </c>
      <c r="B27084" s="14" t="s">
        <v>1134</v>
      </c>
      <c r="C27084" s="22" t="s">
        <v>1157</v>
      </c>
      <c r="G27084" s="25">
        <v>73221900</v>
      </c>
      <c r="H27084" s="25">
        <v>520</v>
      </c>
      <c r="J27084" s="14">
        <v>3000</v>
      </c>
      <c r="L27084" s="26" t="s">
        <v>91</v>
      </c>
      <c r="M27084" s="13">
        <v>1414.53</v>
      </c>
    </row>
    <row r="27085" spans="1:13" ht="20.100000000000001" customHeight="1" x14ac:dyDescent="0.2">
      <c r="A27085" s="14" t="s">
        <v>1134</v>
      </c>
      <c r="B27085" s="14" t="s">
        <v>1134</v>
      </c>
      <c r="C27085" s="22" t="s">
        <v>1157</v>
      </c>
      <c r="G27085" s="25">
        <v>73221900</v>
      </c>
      <c r="H27085" s="25">
        <v>520</v>
      </c>
      <c r="J27085" s="14">
        <v>3200</v>
      </c>
      <c r="L27085" s="26" t="s">
        <v>91</v>
      </c>
      <c r="M27085" s="13">
        <v>1499.55</v>
      </c>
    </row>
    <row r="27086" spans="1:13" ht="20.100000000000001" customHeight="1" x14ac:dyDescent="0.2">
      <c r="A27086" s="14" t="s">
        <v>1134</v>
      </c>
      <c r="B27086" s="14" t="s">
        <v>1134</v>
      </c>
      <c r="C27086" s="22" t="s">
        <v>1157</v>
      </c>
      <c r="G27086" s="25">
        <v>73221900</v>
      </c>
      <c r="H27086" s="25">
        <v>520</v>
      </c>
      <c r="J27086" s="14">
        <v>3400</v>
      </c>
      <c r="L27086" s="26" t="s">
        <v>91</v>
      </c>
      <c r="M27086" s="13">
        <v>1584.58</v>
      </c>
    </row>
    <row r="27087" spans="1:13" ht="20.100000000000001" customHeight="1" x14ac:dyDescent="0.2">
      <c r="A27087" s="14" t="s">
        <v>1134</v>
      </c>
      <c r="B27087" s="14" t="s">
        <v>1134</v>
      </c>
      <c r="C27087" s="22" t="s">
        <v>1157</v>
      </c>
      <c r="G27087" s="25">
        <v>73221900</v>
      </c>
      <c r="H27087" s="25">
        <v>520</v>
      </c>
      <c r="J27087" s="14">
        <v>3600</v>
      </c>
      <c r="L27087" s="26" t="s">
        <v>91</v>
      </c>
      <c r="M27087" s="13">
        <v>1669.6</v>
      </c>
    </row>
    <row r="27088" spans="1:13" ht="20.100000000000001" customHeight="1" x14ac:dyDescent="0.2">
      <c r="A27088" s="14" t="s">
        <v>1134</v>
      </c>
      <c r="B27088" s="14" t="s">
        <v>1134</v>
      </c>
      <c r="C27088" s="22" t="s">
        <v>1157</v>
      </c>
      <c r="G27088" s="25">
        <v>73221900</v>
      </c>
      <c r="H27088" s="25">
        <v>520</v>
      </c>
      <c r="J27088" s="14">
        <v>3800</v>
      </c>
      <c r="L27088" s="26" t="s">
        <v>91</v>
      </c>
      <c r="M27088" s="13">
        <v>1754.63</v>
      </c>
    </row>
    <row r="27089" spans="1:13" ht="20.100000000000001" customHeight="1" x14ac:dyDescent="0.2">
      <c r="A27089" s="14" t="s">
        <v>1134</v>
      </c>
      <c r="B27089" s="14" t="s">
        <v>1134</v>
      </c>
      <c r="C27089" s="22" t="s">
        <v>1157</v>
      </c>
      <c r="G27089" s="25">
        <v>73221900</v>
      </c>
      <c r="H27089" s="25">
        <v>520</v>
      </c>
      <c r="J27089" s="14">
        <v>4000</v>
      </c>
      <c r="L27089" s="26" t="s">
        <v>91</v>
      </c>
      <c r="M27089" s="13">
        <v>1839.65</v>
      </c>
    </row>
    <row r="27090" spans="1:13" ht="20.100000000000001" customHeight="1" x14ac:dyDescent="0.2">
      <c r="A27090" s="14" t="s">
        <v>1134</v>
      </c>
      <c r="B27090" s="14" t="s">
        <v>1134</v>
      </c>
      <c r="C27090" s="22" t="s">
        <v>1158</v>
      </c>
      <c r="G27090" s="25">
        <v>73221900</v>
      </c>
      <c r="H27090" s="25">
        <v>520</v>
      </c>
      <c r="J27090" s="25" t="s">
        <v>1348</v>
      </c>
      <c r="K27090" s="37"/>
      <c r="L27090" s="26" t="s">
        <v>91</v>
      </c>
      <c r="M27090" s="13">
        <v>256.16000000000003</v>
      </c>
    </row>
    <row r="27091" spans="1:13" ht="20.100000000000001" customHeight="1" x14ac:dyDescent="0.2">
      <c r="A27091" s="14" t="s">
        <v>1134</v>
      </c>
      <c r="B27091" s="14" t="s">
        <v>1134</v>
      </c>
      <c r="C27091" s="22" t="s">
        <v>1158</v>
      </c>
      <c r="G27091" s="25">
        <v>73221900</v>
      </c>
      <c r="H27091" s="25">
        <v>520</v>
      </c>
      <c r="J27091" s="25" t="s">
        <v>1349</v>
      </c>
      <c r="K27091" s="37"/>
      <c r="L27091" s="26" t="s">
        <v>91</v>
      </c>
      <c r="M27091" s="13">
        <v>680.28</v>
      </c>
    </row>
    <row r="27092" spans="1:13" ht="20.100000000000001" customHeight="1" x14ac:dyDescent="0.2">
      <c r="A27092" s="14" t="s">
        <v>1134</v>
      </c>
      <c r="B27092" s="14" t="s">
        <v>1134</v>
      </c>
      <c r="C27092" s="22" t="s">
        <v>1158</v>
      </c>
      <c r="G27092" s="25">
        <v>73221900</v>
      </c>
      <c r="H27092" s="25">
        <v>520</v>
      </c>
      <c r="J27092" s="14">
        <v>500</v>
      </c>
      <c r="L27092" s="26" t="s">
        <v>91</v>
      </c>
      <c r="M27092" s="13">
        <v>596.29999999999995</v>
      </c>
    </row>
    <row r="27093" spans="1:13" ht="20.100000000000001" customHeight="1" x14ac:dyDescent="0.2">
      <c r="A27093" s="14" t="s">
        <v>1134</v>
      </c>
      <c r="B27093" s="14" t="s">
        <v>1134</v>
      </c>
      <c r="C27093" s="22" t="s">
        <v>1158</v>
      </c>
      <c r="G27093" s="25">
        <v>73221900</v>
      </c>
      <c r="H27093" s="25">
        <v>520</v>
      </c>
      <c r="J27093" s="14">
        <v>600</v>
      </c>
      <c r="L27093" s="26" t="s">
        <v>91</v>
      </c>
      <c r="M27093" s="13">
        <v>664.33</v>
      </c>
    </row>
    <row r="27094" spans="1:13" ht="20.100000000000001" customHeight="1" x14ac:dyDescent="0.2">
      <c r="A27094" s="14" t="s">
        <v>1134</v>
      </c>
      <c r="B27094" s="14" t="s">
        <v>1134</v>
      </c>
      <c r="C27094" s="22" t="s">
        <v>1158</v>
      </c>
      <c r="G27094" s="25">
        <v>73221900</v>
      </c>
      <c r="H27094" s="25">
        <v>520</v>
      </c>
      <c r="J27094" s="14">
        <v>700</v>
      </c>
      <c r="L27094" s="26" t="s">
        <v>91</v>
      </c>
      <c r="M27094" s="13">
        <v>732.36</v>
      </c>
    </row>
    <row r="27095" spans="1:13" ht="20.100000000000001" customHeight="1" x14ac:dyDescent="0.2">
      <c r="A27095" s="14" t="s">
        <v>1134</v>
      </c>
      <c r="B27095" s="14" t="s">
        <v>1134</v>
      </c>
      <c r="C27095" s="22" t="s">
        <v>1158</v>
      </c>
      <c r="G27095" s="25">
        <v>73221900</v>
      </c>
      <c r="H27095" s="25">
        <v>520</v>
      </c>
      <c r="J27095" s="14">
        <v>800</v>
      </c>
      <c r="L27095" s="26" t="s">
        <v>91</v>
      </c>
      <c r="M27095" s="13">
        <v>800.38</v>
      </c>
    </row>
    <row r="27096" spans="1:13" ht="20.100000000000001" customHeight="1" x14ac:dyDescent="0.2">
      <c r="A27096" s="14" t="s">
        <v>1134</v>
      </c>
      <c r="B27096" s="14" t="s">
        <v>1134</v>
      </c>
      <c r="C27096" s="22" t="s">
        <v>1158</v>
      </c>
      <c r="G27096" s="25">
        <v>73221900</v>
      </c>
      <c r="H27096" s="25">
        <v>520</v>
      </c>
      <c r="J27096" s="14">
        <v>900</v>
      </c>
      <c r="L27096" s="26" t="s">
        <v>91</v>
      </c>
      <c r="M27096" s="13">
        <v>868.41</v>
      </c>
    </row>
    <row r="27097" spans="1:13" ht="20.100000000000001" customHeight="1" x14ac:dyDescent="0.2">
      <c r="A27097" s="14" t="s">
        <v>1134</v>
      </c>
      <c r="B27097" s="14" t="s">
        <v>1134</v>
      </c>
      <c r="C27097" s="22" t="s">
        <v>1158</v>
      </c>
      <c r="G27097" s="25">
        <v>73221900</v>
      </c>
      <c r="H27097" s="25">
        <v>520</v>
      </c>
      <c r="J27097" s="14">
        <v>1000</v>
      </c>
      <c r="L27097" s="26" t="s">
        <v>91</v>
      </c>
      <c r="M27097" s="13">
        <v>936.44</v>
      </c>
    </row>
    <row r="27098" spans="1:13" ht="20.100000000000001" customHeight="1" x14ac:dyDescent="0.2">
      <c r="A27098" s="14" t="s">
        <v>1134</v>
      </c>
      <c r="B27098" s="14" t="s">
        <v>1134</v>
      </c>
      <c r="C27098" s="22" t="s">
        <v>1158</v>
      </c>
      <c r="G27098" s="25">
        <v>73221900</v>
      </c>
      <c r="H27098" s="25">
        <v>520</v>
      </c>
      <c r="J27098" s="14">
        <v>1100</v>
      </c>
      <c r="L27098" s="26" t="s">
        <v>91</v>
      </c>
      <c r="M27098" s="13">
        <v>1004.47</v>
      </c>
    </row>
    <row r="27099" spans="1:13" ht="20.100000000000001" customHeight="1" x14ac:dyDescent="0.2">
      <c r="A27099" s="14" t="s">
        <v>1134</v>
      </c>
      <c r="B27099" s="14" t="s">
        <v>1134</v>
      </c>
      <c r="C27099" s="22" t="s">
        <v>1158</v>
      </c>
      <c r="G27099" s="25">
        <v>73221900</v>
      </c>
      <c r="H27099" s="25">
        <v>520</v>
      </c>
      <c r="J27099" s="14">
        <v>1200</v>
      </c>
      <c r="L27099" s="26" t="s">
        <v>91</v>
      </c>
      <c r="M27099" s="13">
        <v>1072.5</v>
      </c>
    </row>
    <row r="27100" spans="1:13" ht="20.100000000000001" customHeight="1" x14ac:dyDescent="0.2">
      <c r="A27100" s="14" t="s">
        <v>1134</v>
      </c>
      <c r="B27100" s="14" t="s">
        <v>1134</v>
      </c>
      <c r="C27100" s="22" t="s">
        <v>1158</v>
      </c>
      <c r="G27100" s="25">
        <v>73221900</v>
      </c>
      <c r="H27100" s="25">
        <v>520</v>
      </c>
      <c r="J27100" s="14">
        <v>1300</v>
      </c>
      <c r="L27100" s="26" t="s">
        <v>91</v>
      </c>
      <c r="M27100" s="13">
        <v>1140.52</v>
      </c>
    </row>
    <row r="27101" spans="1:13" ht="20.100000000000001" customHeight="1" x14ac:dyDescent="0.2">
      <c r="A27101" s="14" t="s">
        <v>1134</v>
      </c>
      <c r="B27101" s="14" t="s">
        <v>1134</v>
      </c>
      <c r="C27101" s="22" t="s">
        <v>1158</v>
      </c>
      <c r="G27101" s="25">
        <v>73221900</v>
      </c>
      <c r="H27101" s="25">
        <v>520</v>
      </c>
      <c r="J27101" s="14">
        <v>1400</v>
      </c>
      <c r="L27101" s="26" t="s">
        <v>91</v>
      </c>
      <c r="M27101" s="13">
        <v>1208.55</v>
      </c>
    </row>
    <row r="27102" spans="1:13" ht="20.100000000000001" customHeight="1" x14ac:dyDescent="0.2">
      <c r="A27102" s="14" t="s">
        <v>1134</v>
      </c>
      <c r="B27102" s="14" t="s">
        <v>1134</v>
      </c>
      <c r="C27102" s="22" t="s">
        <v>1158</v>
      </c>
      <c r="G27102" s="25">
        <v>73221900</v>
      </c>
      <c r="H27102" s="25">
        <v>520</v>
      </c>
      <c r="J27102" s="14">
        <v>1500</v>
      </c>
      <c r="L27102" s="26" t="s">
        <v>91</v>
      </c>
      <c r="M27102" s="13">
        <v>1276.58</v>
      </c>
    </row>
    <row r="27103" spans="1:13" ht="20.100000000000001" customHeight="1" x14ac:dyDescent="0.2">
      <c r="A27103" s="14" t="s">
        <v>1134</v>
      </c>
      <c r="B27103" s="14" t="s">
        <v>1134</v>
      </c>
      <c r="C27103" s="22" t="s">
        <v>1158</v>
      </c>
      <c r="G27103" s="25">
        <v>73221900</v>
      </c>
      <c r="H27103" s="25">
        <v>520</v>
      </c>
      <c r="J27103" s="14">
        <v>1600</v>
      </c>
      <c r="L27103" s="26" t="s">
        <v>91</v>
      </c>
      <c r="M27103" s="13">
        <v>1344.61</v>
      </c>
    </row>
    <row r="27104" spans="1:13" ht="20.100000000000001" customHeight="1" x14ac:dyDescent="0.2">
      <c r="A27104" s="14" t="s">
        <v>1134</v>
      </c>
      <c r="B27104" s="14" t="s">
        <v>1134</v>
      </c>
      <c r="C27104" s="22" t="s">
        <v>1158</v>
      </c>
      <c r="G27104" s="25">
        <v>73221900</v>
      </c>
      <c r="H27104" s="25">
        <v>520</v>
      </c>
      <c r="J27104" s="14">
        <v>1700</v>
      </c>
      <c r="L27104" s="26" t="s">
        <v>91</v>
      </c>
      <c r="M27104" s="13">
        <v>1412.64</v>
      </c>
    </row>
    <row r="27105" spans="1:13" ht="20.100000000000001" customHeight="1" x14ac:dyDescent="0.2">
      <c r="A27105" s="14" t="s">
        <v>1134</v>
      </c>
      <c r="B27105" s="14" t="s">
        <v>1134</v>
      </c>
      <c r="C27105" s="22" t="s">
        <v>1158</v>
      </c>
      <c r="G27105" s="25">
        <v>73221900</v>
      </c>
      <c r="H27105" s="25">
        <v>520</v>
      </c>
      <c r="J27105" s="14">
        <v>1800</v>
      </c>
      <c r="L27105" s="26" t="s">
        <v>91</v>
      </c>
      <c r="M27105" s="13">
        <v>1480.66</v>
      </c>
    </row>
    <row r="27106" spans="1:13" ht="20.100000000000001" customHeight="1" x14ac:dyDescent="0.2">
      <c r="A27106" s="14" t="s">
        <v>1134</v>
      </c>
      <c r="B27106" s="14" t="s">
        <v>1134</v>
      </c>
      <c r="C27106" s="22" t="s">
        <v>1158</v>
      </c>
      <c r="G27106" s="25">
        <v>73221900</v>
      </c>
      <c r="H27106" s="25">
        <v>520</v>
      </c>
      <c r="J27106" s="14">
        <v>1900</v>
      </c>
      <c r="L27106" s="26" t="s">
        <v>91</v>
      </c>
      <c r="M27106" s="13">
        <v>1548.69</v>
      </c>
    </row>
    <row r="27107" spans="1:13" ht="20.100000000000001" customHeight="1" x14ac:dyDescent="0.2">
      <c r="A27107" s="14" t="s">
        <v>1134</v>
      </c>
      <c r="B27107" s="14" t="s">
        <v>1134</v>
      </c>
      <c r="C27107" s="22" t="s">
        <v>1158</v>
      </c>
      <c r="G27107" s="25">
        <v>73221900</v>
      </c>
      <c r="H27107" s="25">
        <v>520</v>
      </c>
      <c r="J27107" s="14">
        <v>2000</v>
      </c>
      <c r="L27107" s="26" t="s">
        <v>91</v>
      </c>
      <c r="M27107" s="13">
        <v>1616.72</v>
      </c>
    </row>
    <row r="27108" spans="1:13" ht="20.100000000000001" customHeight="1" x14ac:dyDescent="0.2">
      <c r="A27108" s="14" t="s">
        <v>1134</v>
      </c>
      <c r="B27108" s="14" t="s">
        <v>1134</v>
      </c>
      <c r="C27108" s="22" t="s">
        <v>1158</v>
      </c>
      <c r="G27108" s="25">
        <v>73221900</v>
      </c>
      <c r="H27108" s="25">
        <v>520</v>
      </c>
      <c r="J27108" s="14">
        <v>2200</v>
      </c>
      <c r="L27108" s="26" t="s">
        <v>91</v>
      </c>
      <c r="M27108" s="13">
        <v>1752.78</v>
      </c>
    </row>
    <row r="27109" spans="1:13" ht="20.100000000000001" customHeight="1" x14ac:dyDescent="0.2">
      <c r="A27109" s="14" t="s">
        <v>1134</v>
      </c>
      <c r="B27109" s="14" t="s">
        <v>1134</v>
      </c>
      <c r="C27109" s="22" t="s">
        <v>1158</v>
      </c>
      <c r="G27109" s="25">
        <v>73221900</v>
      </c>
      <c r="H27109" s="25">
        <v>520</v>
      </c>
      <c r="J27109" s="14">
        <v>2400</v>
      </c>
      <c r="L27109" s="26" t="s">
        <v>91</v>
      </c>
      <c r="M27109" s="13">
        <v>1888.83</v>
      </c>
    </row>
    <row r="27110" spans="1:13" ht="20.100000000000001" customHeight="1" x14ac:dyDescent="0.2">
      <c r="A27110" s="14" t="s">
        <v>1134</v>
      </c>
      <c r="B27110" s="14" t="s">
        <v>1134</v>
      </c>
      <c r="C27110" s="22" t="s">
        <v>1158</v>
      </c>
      <c r="G27110" s="25">
        <v>73221900</v>
      </c>
      <c r="H27110" s="25">
        <v>520</v>
      </c>
      <c r="J27110" s="14">
        <v>2600</v>
      </c>
      <c r="L27110" s="26" t="s">
        <v>91</v>
      </c>
      <c r="M27110" s="13">
        <v>2024.89</v>
      </c>
    </row>
    <row r="27111" spans="1:13" ht="20.100000000000001" customHeight="1" x14ac:dyDescent="0.2">
      <c r="A27111" s="14" t="s">
        <v>1134</v>
      </c>
      <c r="B27111" s="14" t="s">
        <v>1134</v>
      </c>
      <c r="C27111" s="22" t="s">
        <v>1158</v>
      </c>
      <c r="G27111" s="25">
        <v>73221900</v>
      </c>
      <c r="H27111" s="25">
        <v>520</v>
      </c>
      <c r="J27111" s="14">
        <v>2800</v>
      </c>
      <c r="L27111" s="26" t="s">
        <v>91</v>
      </c>
      <c r="M27111" s="13">
        <v>2160.94</v>
      </c>
    </row>
    <row r="27112" spans="1:13" ht="20.100000000000001" customHeight="1" x14ac:dyDescent="0.2">
      <c r="A27112" s="14" t="s">
        <v>1134</v>
      </c>
      <c r="B27112" s="14" t="s">
        <v>1134</v>
      </c>
      <c r="C27112" s="22" t="s">
        <v>1158</v>
      </c>
      <c r="G27112" s="25">
        <v>73221900</v>
      </c>
      <c r="H27112" s="25">
        <v>520</v>
      </c>
      <c r="J27112" s="14">
        <v>3000</v>
      </c>
      <c r="L27112" s="26" t="s">
        <v>91</v>
      </c>
      <c r="M27112" s="13">
        <v>2297</v>
      </c>
    </row>
    <row r="27113" spans="1:13" ht="20.100000000000001" customHeight="1" x14ac:dyDescent="0.2">
      <c r="A27113" s="14" t="s">
        <v>1134</v>
      </c>
      <c r="B27113" s="14" t="s">
        <v>1134</v>
      </c>
      <c r="C27113" s="22" t="s">
        <v>1158</v>
      </c>
      <c r="G27113" s="25">
        <v>73221900</v>
      </c>
      <c r="H27113" s="25">
        <v>520</v>
      </c>
      <c r="J27113" s="14">
        <v>3200</v>
      </c>
      <c r="L27113" s="26" t="s">
        <v>91</v>
      </c>
      <c r="M27113" s="13">
        <v>2433.06</v>
      </c>
    </row>
    <row r="27114" spans="1:13" ht="20.100000000000001" customHeight="1" x14ac:dyDescent="0.2">
      <c r="A27114" s="14" t="s">
        <v>1134</v>
      </c>
      <c r="B27114" s="14" t="s">
        <v>1134</v>
      </c>
      <c r="C27114" s="22" t="s">
        <v>1158</v>
      </c>
      <c r="G27114" s="25">
        <v>73221900</v>
      </c>
      <c r="H27114" s="25">
        <v>520</v>
      </c>
      <c r="J27114" s="14">
        <v>3400</v>
      </c>
      <c r="L27114" s="26" t="s">
        <v>91</v>
      </c>
      <c r="M27114" s="13">
        <v>2569.11</v>
      </c>
    </row>
    <row r="27115" spans="1:13" ht="20.100000000000001" customHeight="1" x14ac:dyDescent="0.2">
      <c r="A27115" s="14" t="s">
        <v>1134</v>
      </c>
      <c r="B27115" s="14" t="s">
        <v>1134</v>
      </c>
      <c r="C27115" s="22" t="s">
        <v>1158</v>
      </c>
      <c r="G27115" s="25">
        <v>73221900</v>
      </c>
      <c r="H27115" s="25">
        <v>520</v>
      </c>
      <c r="J27115" s="14">
        <v>3600</v>
      </c>
      <c r="L27115" s="26" t="s">
        <v>91</v>
      </c>
      <c r="M27115" s="13">
        <v>2705.17</v>
      </c>
    </row>
    <row r="27116" spans="1:13" ht="20.100000000000001" customHeight="1" x14ac:dyDescent="0.2">
      <c r="A27116" s="14" t="s">
        <v>1134</v>
      </c>
      <c r="B27116" s="14" t="s">
        <v>1134</v>
      </c>
      <c r="C27116" s="22" t="s">
        <v>1158</v>
      </c>
      <c r="G27116" s="25">
        <v>73221900</v>
      </c>
      <c r="H27116" s="25">
        <v>520</v>
      </c>
      <c r="J27116" s="14">
        <v>3800</v>
      </c>
      <c r="L27116" s="26" t="s">
        <v>91</v>
      </c>
      <c r="M27116" s="13">
        <v>2841.22</v>
      </c>
    </row>
    <row r="27117" spans="1:13" ht="20.100000000000001" customHeight="1" x14ac:dyDescent="0.2">
      <c r="A27117" s="14" t="s">
        <v>1134</v>
      </c>
      <c r="B27117" s="14" t="s">
        <v>1134</v>
      </c>
      <c r="C27117" s="22" t="s">
        <v>1158</v>
      </c>
      <c r="G27117" s="25">
        <v>73221900</v>
      </c>
      <c r="H27117" s="25">
        <v>520</v>
      </c>
      <c r="J27117" s="14">
        <v>4000</v>
      </c>
      <c r="L27117" s="26" t="s">
        <v>91</v>
      </c>
      <c r="M27117" s="13">
        <v>2977.28</v>
      </c>
    </row>
    <row r="27118" spans="1:13" ht="20.100000000000001" customHeight="1" x14ac:dyDescent="0.2">
      <c r="A27118" s="14" t="s">
        <v>1134</v>
      </c>
      <c r="B27118" s="14" t="s">
        <v>1134</v>
      </c>
      <c r="C27118" s="22" t="s">
        <v>1159</v>
      </c>
      <c r="G27118" s="25">
        <v>73221900</v>
      </c>
      <c r="H27118" s="25">
        <v>520</v>
      </c>
      <c r="J27118" s="25" t="s">
        <v>1348</v>
      </c>
      <c r="K27118" s="37"/>
      <c r="L27118" s="26" t="s">
        <v>91</v>
      </c>
      <c r="M27118" s="13">
        <v>256.16000000000003</v>
      </c>
    </row>
    <row r="27119" spans="1:13" ht="20.100000000000001" customHeight="1" x14ac:dyDescent="0.2">
      <c r="A27119" s="14" t="s">
        <v>1134</v>
      </c>
      <c r="B27119" s="14" t="s">
        <v>1134</v>
      </c>
      <c r="C27119" s="22" t="s">
        <v>1159</v>
      </c>
      <c r="G27119" s="25">
        <v>73221900</v>
      </c>
      <c r="H27119" s="25">
        <v>520</v>
      </c>
      <c r="J27119" s="25" t="s">
        <v>1349</v>
      </c>
      <c r="K27119" s="37"/>
      <c r="L27119" s="26" t="s">
        <v>91</v>
      </c>
      <c r="M27119" s="13">
        <v>764.78</v>
      </c>
    </row>
    <row r="27120" spans="1:13" ht="20.100000000000001" customHeight="1" x14ac:dyDescent="0.2">
      <c r="A27120" s="14" t="s">
        <v>1134</v>
      </c>
      <c r="B27120" s="14" t="s">
        <v>1134</v>
      </c>
      <c r="C27120" s="22" t="s">
        <v>1159</v>
      </c>
      <c r="G27120" s="25">
        <v>73221900</v>
      </c>
      <c r="H27120" s="25">
        <v>520</v>
      </c>
      <c r="J27120" s="14">
        <v>500</v>
      </c>
      <c r="L27120" s="26" t="s">
        <v>91</v>
      </c>
      <c r="M27120" s="13">
        <v>638.54999999999995</v>
      </c>
    </row>
    <row r="27121" spans="1:13" ht="20.100000000000001" customHeight="1" x14ac:dyDescent="0.2">
      <c r="A27121" s="14" t="s">
        <v>1134</v>
      </c>
      <c r="B27121" s="14" t="s">
        <v>1134</v>
      </c>
      <c r="C27121" s="22" t="s">
        <v>1159</v>
      </c>
      <c r="G27121" s="25">
        <v>73221900</v>
      </c>
      <c r="H27121" s="25">
        <v>520</v>
      </c>
      <c r="J27121" s="14">
        <v>600</v>
      </c>
      <c r="L27121" s="26" t="s">
        <v>91</v>
      </c>
      <c r="M27121" s="13">
        <v>715.03</v>
      </c>
    </row>
    <row r="27122" spans="1:13" ht="20.100000000000001" customHeight="1" x14ac:dyDescent="0.2">
      <c r="A27122" s="14" t="s">
        <v>1134</v>
      </c>
      <c r="B27122" s="14" t="s">
        <v>1134</v>
      </c>
      <c r="C27122" s="22" t="s">
        <v>1159</v>
      </c>
      <c r="G27122" s="25">
        <v>73221900</v>
      </c>
      <c r="H27122" s="25">
        <v>520</v>
      </c>
      <c r="J27122" s="14">
        <v>700</v>
      </c>
      <c r="L27122" s="26" t="s">
        <v>91</v>
      </c>
      <c r="M27122" s="13">
        <v>791.51</v>
      </c>
    </row>
    <row r="27123" spans="1:13" ht="20.100000000000001" customHeight="1" x14ac:dyDescent="0.2">
      <c r="A27123" s="14" t="s">
        <v>1134</v>
      </c>
      <c r="B27123" s="14" t="s">
        <v>1134</v>
      </c>
      <c r="C27123" s="22" t="s">
        <v>1159</v>
      </c>
      <c r="G27123" s="25">
        <v>73221900</v>
      </c>
      <c r="H27123" s="25">
        <v>520</v>
      </c>
      <c r="J27123" s="14">
        <v>800</v>
      </c>
      <c r="L27123" s="26" t="s">
        <v>91</v>
      </c>
      <c r="M27123" s="13">
        <v>867.98</v>
      </c>
    </row>
    <row r="27124" spans="1:13" ht="20.100000000000001" customHeight="1" x14ac:dyDescent="0.2">
      <c r="A27124" s="14" t="s">
        <v>1134</v>
      </c>
      <c r="B27124" s="14" t="s">
        <v>1134</v>
      </c>
      <c r="C27124" s="22" t="s">
        <v>1159</v>
      </c>
      <c r="G27124" s="25">
        <v>73221900</v>
      </c>
      <c r="H27124" s="25">
        <v>520</v>
      </c>
      <c r="J27124" s="14">
        <v>900</v>
      </c>
      <c r="L27124" s="26" t="s">
        <v>91</v>
      </c>
      <c r="M27124" s="13">
        <v>944.46</v>
      </c>
    </row>
    <row r="27125" spans="1:13" ht="20.100000000000001" customHeight="1" x14ac:dyDescent="0.2">
      <c r="A27125" s="14" t="s">
        <v>1134</v>
      </c>
      <c r="B27125" s="14" t="s">
        <v>1134</v>
      </c>
      <c r="C27125" s="22" t="s">
        <v>1159</v>
      </c>
      <c r="G27125" s="25">
        <v>73221900</v>
      </c>
      <c r="H27125" s="25">
        <v>520</v>
      </c>
      <c r="J27125" s="14">
        <v>1000</v>
      </c>
      <c r="L27125" s="26" t="s">
        <v>91</v>
      </c>
      <c r="M27125" s="13">
        <v>1020.94</v>
      </c>
    </row>
    <row r="27126" spans="1:13" ht="20.100000000000001" customHeight="1" x14ac:dyDescent="0.2">
      <c r="A27126" s="14" t="s">
        <v>1134</v>
      </c>
      <c r="B27126" s="14" t="s">
        <v>1134</v>
      </c>
      <c r="C27126" s="22" t="s">
        <v>1159</v>
      </c>
      <c r="G27126" s="25">
        <v>73221900</v>
      </c>
      <c r="H27126" s="25">
        <v>520</v>
      </c>
      <c r="J27126" s="14">
        <v>1100</v>
      </c>
      <c r="L27126" s="26" t="s">
        <v>91</v>
      </c>
      <c r="M27126" s="13">
        <v>1097.42</v>
      </c>
    </row>
    <row r="27127" spans="1:13" ht="20.100000000000001" customHeight="1" x14ac:dyDescent="0.2">
      <c r="A27127" s="14" t="s">
        <v>1134</v>
      </c>
      <c r="B27127" s="14" t="s">
        <v>1134</v>
      </c>
      <c r="C27127" s="22" t="s">
        <v>1159</v>
      </c>
      <c r="G27127" s="25">
        <v>73221900</v>
      </c>
      <c r="H27127" s="25">
        <v>520</v>
      </c>
      <c r="J27127" s="14">
        <v>1200</v>
      </c>
      <c r="L27127" s="26" t="s">
        <v>91</v>
      </c>
      <c r="M27127" s="13">
        <v>1173.9000000000001</v>
      </c>
    </row>
    <row r="27128" spans="1:13" ht="20.100000000000001" customHeight="1" x14ac:dyDescent="0.2">
      <c r="A27128" s="14" t="s">
        <v>1134</v>
      </c>
      <c r="B27128" s="14" t="s">
        <v>1134</v>
      </c>
      <c r="C27128" s="22" t="s">
        <v>1159</v>
      </c>
      <c r="G27128" s="25">
        <v>73221900</v>
      </c>
      <c r="H27128" s="25">
        <v>520</v>
      </c>
      <c r="J27128" s="14">
        <v>1300</v>
      </c>
      <c r="L27128" s="26" t="s">
        <v>91</v>
      </c>
      <c r="M27128" s="13">
        <v>1250.3699999999999</v>
      </c>
    </row>
    <row r="27129" spans="1:13" ht="20.100000000000001" customHeight="1" x14ac:dyDescent="0.2">
      <c r="A27129" s="14" t="s">
        <v>1134</v>
      </c>
      <c r="B27129" s="14" t="s">
        <v>1134</v>
      </c>
      <c r="C27129" s="22" t="s">
        <v>1159</v>
      </c>
      <c r="G27129" s="25">
        <v>73221900</v>
      </c>
      <c r="H27129" s="25">
        <v>520</v>
      </c>
      <c r="J27129" s="14">
        <v>1400</v>
      </c>
      <c r="L27129" s="26" t="s">
        <v>91</v>
      </c>
      <c r="M27129" s="13">
        <v>1326.85</v>
      </c>
    </row>
    <row r="27130" spans="1:13" ht="20.100000000000001" customHeight="1" x14ac:dyDescent="0.2">
      <c r="A27130" s="14" t="s">
        <v>1134</v>
      </c>
      <c r="B27130" s="14" t="s">
        <v>1134</v>
      </c>
      <c r="C27130" s="22" t="s">
        <v>1159</v>
      </c>
      <c r="G27130" s="25">
        <v>73221900</v>
      </c>
      <c r="H27130" s="25">
        <v>520</v>
      </c>
      <c r="J27130" s="14">
        <v>1500</v>
      </c>
      <c r="L27130" s="26" t="s">
        <v>91</v>
      </c>
      <c r="M27130" s="13">
        <v>1403.33</v>
      </c>
    </row>
    <row r="27131" spans="1:13" ht="20.100000000000001" customHeight="1" x14ac:dyDescent="0.2">
      <c r="A27131" s="14" t="s">
        <v>1134</v>
      </c>
      <c r="B27131" s="14" t="s">
        <v>1134</v>
      </c>
      <c r="C27131" s="22" t="s">
        <v>1159</v>
      </c>
      <c r="G27131" s="25">
        <v>73221900</v>
      </c>
      <c r="H27131" s="25">
        <v>520</v>
      </c>
      <c r="J27131" s="14">
        <v>1600</v>
      </c>
      <c r="L27131" s="26" t="s">
        <v>91</v>
      </c>
      <c r="M27131" s="13">
        <v>1479.81</v>
      </c>
    </row>
    <row r="27132" spans="1:13" ht="20.100000000000001" customHeight="1" x14ac:dyDescent="0.2">
      <c r="A27132" s="14" t="s">
        <v>1134</v>
      </c>
      <c r="B27132" s="14" t="s">
        <v>1134</v>
      </c>
      <c r="C27132" s="22" t="s">
        <v>1159</v>
      </c>
      <c r="G27132" s="25">
        <v>73221900</v>
      </c>
      <c r="H27132" s="25">
        <v>520</v>
      </c>
      <c r="J27132" s="14">
        <v>1700</v>
      </c>
      <c r="L27132" s="26" t="s">
        <v>91</v>
      </c>
      <c r="M27132" s="13">
        <v>1556.29</v>
      </c>
    </row>
    <row r="27133" spans="1:13" ht="20.100000000000001" customHeight="1" x14ac:dyDescent="0.2">
      <c r="A27133" s="14" t="s">
        <v>1134</v>
      </c>
      <c r="B27133" s="14" t="s">
        <v>1134</v>
      </c>
      <c r="C27133" s="22" t="s">
        <v>1159</v>
      </c>
      <c r="G27133" s="25">
        <v>73221900</v>
      </c>
      <c r="H27133" s="25">
        <v>520</v>
      </c>
      <c r="J27133" s="14">
        <v>1800</v>
      </c>
      <c r="L27133" s="26" t="s">
        <v>91</v>
      </c>
      <c r="M27133" s="13">
        <v>1632.76</v>
      </c>
    </row>
    <row r="27134" spans="1:13" ht="20.100000000000001" customHeight="1" x14ac:dyDescent="0.2">
      <c r="A27134" s="14" t="s">
        <v>1134</v>
      </c>
      <c r="B27134" s="14" t="s">
        <v>1134</v>
      </c>
      <c r="C27134" s="22" t="s">
        <v>1159</v>
      </c>
      <c r="G27134" s="25">
        <v>73221900</v>
      </c>
      <c r="H27134" s="25">
        <v>520</v>
      </c>
      <c r="J27134" s="14">
        <v>1900</v>
      </c>
      <c r="L27134" s="26" t="s">
        <v>91</v>
      </c>
      <c r="M27134" s="13">
        <v>1709.24</v>
      </c>
    </row>
    <row r="27135" spans="1:13" ht="20.100000000000001" customHeight="1" x14ac:dyDescent="0.2">
      <c r="A27135" s="14" t="s">
        <v>1134</v>
      </c>
      <c r="B27135" s="14" t="s">
        <v>1134</v>
      </c>
      <c r="C27135" s="22" t="s">
        <v>1159</v>
      </c>
      <c r="G27135" s="25">
        <v>73221900</v>
      </c>
      <c r="H27135" s="25">
        <v>520</v>
      </c>
      <c r="J27135" s="14">
        <v>2000</v>
      </c>
      <c r="L27135" s="26" t="s">
        <v>91</v>
      </c>
      <c r="M27135" s="13">
        <v>1785.72</v>
      </c>
    </row>
    <row r="27136" spans="1:13" ht="20.100000000000001" customHeight="1" x14ac:dyDescent="0.2">
      <c r="A27136" s="14" t="s">
        <v>1134</v>
      </c>
      <c r="B27136" s="14" t="s">
        <v>1134</v>
      </c>
      <c r="C27136" s="22" t="s">
        <v>1159</v>
      </c>
      <c r="G27136" s="25">
        <v>73221900</v>
      </c>
      <c r="H27136" s="25">
        <v>520</v>
      </c>
      <c r="J27136" s="14">
        <v>2200</v>
      </c>
      <c r="L27136" s="26" t="s">
        <v>91</v>
      </c>
      <c r="M27136" s="13">
        <v>1938.68</v>
      </c>
    </row>
    <row r="27137" spans="1:13" ht="20.100000000000001" customHeight="1" x14ac:dyDescent="0.2">
      <c r="A27137" s="14" t="s">
        <v>1134</v>
      </c>
      <c r="B27137" s="14" t="s">
        <v>1134</v>
      </c>
      <c r="C27137" s="22" t="s">
        <v>1159</v>
      </c>
      <c r="G27137" s="25">
        <v>73221900</v>
      </c>
      <c r="H27137" s="25">
        <v>520</v>
      </c>
      <c r="J27137" s="14">
        <v>2400</v>
      </c>
      <c r="L27137" s="26" t="s">
        <v>91</v>
      </c>
      <c r="M27137" s="13">
        <v>2091.63</v>
      </c>
    </row>
    <row r="27138" spans="1:13" ht="20.100000000000001" customHeight="1" x14ac:dyDescent="0.2">
      <c r="A27138" s="14" t="s">
        <v>1134</v>
      </c>
      <c r="B27138" s="14" t="s">
        <v>1134</v>
      </c>
      <c r="C27138" s="22" t="s">
        <v>1159</v>
      </c>
      <c r="G27138" s="25">
        <v>73221900</v>
      </c>
      <c r="H27138" s="25">
        <v>520</v>
      </c>
      <c r="J27138" s="14">
        <v>2600</v>
      </c>
      <c r="L27138" s="26" t="s">
        <v>91</v>
      </c>
      <c r="M27138" s="13">
        <v>2244.59</v>
      </c>
    </row>
    <row r="27139" spans="1:13" ht="20.100000000000001" customHeight="1" x14ac:dyDescent="0.2">
      <c r="A27139" s="14" t="s">
        <v>1134</v>
      </c>
      <c r="B27139" s="14" t="s">
        <v>1134</v>
      </c>
      <c r="C27139" s="22" t="s">
        <v>1159</v>
      </c>
      <c r="G27139" s="25">
        <v>73221900</v>
      </c>
      <c r="H27139" s="25">
        <v>520</v>
      </c>
      <c r="J27139" s="14">
        <v>2800</v>
      </c>
      <c r="L27139" s="26" t="s">
        <v>91</v>
      </c>
      <c r="M27139" s="13">
        <v>2397.54</v>
      </c>
    </row>
    <row r="27140" spans="1:13" ht="20.100000000000001" customHeight="1" x14ac:dyDescent="0.2">
      <c r="A27140" s="14" t="s">
        <v>1134</v>
      </c>
      <c r="B27140" s="14" t="s">
        <v>1134</v>
      </c>
      <c r="C27140" s="22" t="s">
        <v>1159</v>
      </c>
      <c r="G27140" s="25">
        <v>73221900</v>
      </c>
      <c r="H27140" s="25">
        <v>520</v>
      </c>
      <c r="J27140" s="14">
        <v>3000</v>
      </c>
      <c r="L27140" s="26" t="s">
        <v>91</v>
      </c>
      <c r="M27140" s="13">
        <v>2550.5</v>
      </c>
    </row>
    <row r="27141" spans="1:13" ht="20.100000000000001" customHeight="1" x14ac:dyDescent="0.2">
      <c r="A27141" s="14" t="s">
        <v>1134</v>
      </c>
      <c r="B27141" s="14" t="s">
        <v>1134</v>
      </c>
      <c r="C27141" s="22" t="s">
        <v>1159</v>
      </c>
      <c r="G27141" s="25">
        <v>73221900</v>
      </c>
      <c r="H27141" s="25">
        <v>520</v>
      </c>
      <c r="J27141" s="14">
        <v>3200</v>
      </c>
      <c r="L27141" s="26" t="s">
        <v>91</v>
      </c>
      <c r="M27141" s="13">
        <v>2703.46</v>
      </c>
    </row>
    <row r="27142" spans="1:13" ht="20.100000000000001" customHeight="1" x14ac:dyDescent="0.2">
      <c r="A27142" s="14" t="s">
        <v>1134</v>
      </c>
      <c r="B27142" s="14" t="s">
        <v>1134</v>
      </c>
      <c r="C27142" s="22" t="s">
        <v>1159</v>
      </c>
      <c r="G27142" s="25">
        <v>73221900</v>
      </c>
      <c r="H27142" s="25">
        <v>520</v>
      </c>
      <c r="J27142" s="14">
        <v>3400</v>
      </c>
      <c r="L27142" s="26" t="s">
        <v>91</v>
      </c>
      <c r="M27142" s="13">
        <v>2856.41</v>
      </c>
    </row>
    <row r="27143" spans="1:13" ht="20.100000000000001" customHeight="1" x14ac:dyDescent="0.2">
      <c r="A27143" s="14" t="s">
        <v>1134</v>
      </c>
      <c r="B27143" s="14" t="s">
        <v>1134</v>
      </c>
      <c r="C27143" s="22" t="s">
        <v>1159</v>
      </c>
      <c r="G27143" s="25">
        <v>73221900</v>
      </c>
      <c r="H27143" s="25">
        <v>520</v>
      </c>
      <c r="J27143" s="14">
        <v>3600</v>
      </c>
      <c r="L27143" s="26" t="s">
        <v>91</v>
      </c>
      <c r="M27143" s="13">
        <v>3009.37</v>
      </c>
    </row>
    <row r="27144" spans="1:13" ht="20.100000000000001" customHeight="1" x14ac:dyDescent="0.2">
      <c r="A27144" s="14" t="s">
        <v>1134</v>
      </c>
      <c r="B27144" s="14" t="s">
        <v>1134</v>
      </c>
      <c r="C27144" s="22" t="s">
        <v>1159</v>
      </c>
      <c r="G27144" s="25">
        <v>73221900</v>
      </c>
      <c r="H27144" s="25">
        <v>520</v>
      </c>
      <c r="J27144" s="14">
        <v>3800</v>
      </c>
      <c r="L27144" s="26" t="s">
        <v>91</v>
      </c>
      <c r="M27144" s="13">
        <v>3162.32</v>
      </c>
    </row>
    <row r="27145" spans="1:13" ht="20.100000000000001" customHeight="1" x14ac:dyDescent="0.2">
      <c r="A27145" s="14" t="s">
        <v>1134</v>
      </c>
      <c r="B27145" s="14" t="s">
        <v>1134</v>
      </c>
      <c r="C27145" s="22" t="s">
        <v>1159</v>
      </c>
      <c r="G27145" s="25">
        <v>73221900</v>
      </c>
      <c r="H27145" s="25">
        <v>520</v>
      </c>
      <c r="J27145" s="14">
        <v>4000</v>
      </c>
      <c r="L27145" s="26" t="s">
        <v>91</v>
      </c>
      <c r="M27145" s="13">
        <v>3315.28</v>
      </c>
    </row>
    <row r="27146" spans="1:13" ht="20.100000000000001" customHeight="1" x14ac:dyDescent="0.2">
      <c r="A27146" s="14" t="s">
        <v>1134</v>
      </c>
      <c r="B27146" s="14" t="s">
        <v>1134</v>
      </c>
      <c r="C27146" s="22" t="s">
        <v>1160</v>
      </c>
      <c r="G27146" s="25">
        <v>73221900</v>
      </c>
      <c r="H27146" s="25">
        <v>520</v>
      </c>
      <c r="J27146" s="25" t="s">
        <v>1348</v>
      </c>
      <c r="K27146" s="37"/>
      <c r="L27146" s="26" t="s">
        <v>91</v>
      </c>
      <c r="M27146" s="13">
        <v>256.16000000000003</v>
      </c>
    </row>
    <row r="27147" spans="1:13" ht="20.100000000000001" customHeight="1" x14ac:dyDescent="0.2">
      <c r="A27147" s="14" t="s">
        <v>1134</v>
      </c>
      <c r="B27147" s="14" t="s">
        <v>1134</v>
      </c>
      <c r="C27147" s="22" t="s">
        <v>1160</v>
      </c>
      <c r="G27147" s="25">
        <v>73221900</v>
      </c>
      <c r="H27147" s="25">
        <v>520</v>
      </c>
      <c r="J27147" s="25" t="s">
        <v>1349</v>
      </c>
      <c r="K27147" s="37"/>
      <c r="L27147" s="26" t="s">
        <v>91</v>
      </c>
      <c r="M27147" s="13">
        <v>849.77</v>
      </c>
    </row>
    <row r="27148" spans="1:13" ht="20.100000000000001" customHeight="1" x14ac:dyDescent="0.2">
      <c r="A27148" s="14" t="s">
        <v>1134</v>
      </c>
      <c r="B27148" s="14" t="s">
        <v>1134</v>
      </c>
      <c r="C27148" s="22" t="s">
        <v>1160</v>
      </c>
      <c r="G27148" s="25">
        <v>73221900</v>
      </c>
      <c r="H27148" s="25">
        <v>520</v>
      </c>
      <c r="J27148" s="14">
        <v>500</v>
      </c>
      <c r="L27148" s="26" t="s">
        <v>91</v>
      </c>
      <c r="M27148" s="13">
        <v>681.05</v>
      </c>
    </row>
    <row r="27149" spans="1:13" ht="20.100000000000001" customHeight="1" x14ac:dyDescent="0.2">
      <c r="A27149" s="14" t="s">
        <v>1134</v>
      </c>
      <c r="B27149" s="14" t="s">
        <v>1134</v>
      </c>
      <c r="C27149" s="22" t="s">
        <v>1160</v>
      </c>
      <c r="G27149" s="25">
        <v>73221900</v>
      </c>
      <c r="H27149" s="25">
        <v>520</v>
      </c>
      <c r="J27149" s="14">
        <v>600</v>
      </c>
      <c r="L27149" s="26" t="s">
        <v>91</v>
      </c>
      <c r="M27149" s="13">
        <v>766.02</v>
      </c>
    </row>
    <row r="27150" spans="1:13" ht="20.100000000000001" customHeight="1" x14ac:dyDescent="0.2">
      <c r="A27150" s="14" t="s">
        <v>1134</v>
      </c>
      <c r="B27150" s="14" t="s">
        <v>1134</v>
      </c>
      <c r="C27150" s="22" t="s">
        <v>1160</v>
      </c>
      <c r="G27150" s="25">
        <v>73221900</v>
      </c>
      <c r="H27150" s="25">
        <v>520</v>
      </c>
      <c r="J27150" s="14">
        <v>700</v>
      </c>
      <c r="L27150" s="26" t="s">
        <v>91</v>
      </c>
      <c r="M27150" s="13">
        <v>851</v>
      </c>
    </row>
    <row r="27151" spans="1:13" ht="20.100000000000001" customHeight="1" x14ac:dyDescent="0.2">
      <c r="A27151" s="14" t="s">
        <v>1134</v>
      </c>
      <c r="B27151" s="14" t="s">
        <v>1134</v>
      </c>
      <c r="C27151" s="22" t="s">
        <v>1160</v>
      </c>
      <c r="G27151" s="25">
        <v>73221900</v>
      </c>
      <c r="H27151" s="25">
        <v>520</v>
      </c>
      <c r="J27151" s="14">
        <v>800</v>
      </c>
      <c r="L27151" s="26" t="s">
        <v>91</v>
      </c>
      <c r="M27151" s="13">
        <v>935.98</v>
      </c>
    </row>
    <row r="27152" spans="1:13" ht="20.100000000000001" customHeight="1" x14ac:dyDescent="0.2">
      <c r="A27152" s="14" t="s">
        <v>1134</v>
      </c>
      <c r="B27152" s="14" t="s">
        <v>1134</v>
      </c>
      <c r="C27152" s="22" t="s">
        <v>1160</v>
      </c>
      <c r="G27152" s="25">
        <v>73221900</v>
      </c>
      <c r="H27152" s="25">
        <v>520</v>
      </c>
      <c r="J27152" s="14">
        <v>900</v>
      </c>
      <c r="L27152" s="26" t="s">
        <v>91</v>
      </c>
      <c r="M27152" s="13">
        <v>1020.95</v>
      </c>
    </row>
    <row r="27153" spans="1:13" ht="20.100000000000001" customHeight="1" x14ac:dyDescent="0.2">
      <c r="A27153" s="14" t="s">
        <v>1134</v>
      </c>
      <c r="B27153" s="14" t="s">
        <v>1134</v>
      </c>
      <c r="C27153" s="22" t="s">
        <v>1160</v>
      </c>
      <c r="G27153" s="25">
        <v>73221900</v>
      </c>
      <c r="H27153" s="25">
        <v>520</v>
      </c>
      <c r="J27153" s="14">
        <v>1000</v>
      </c>
      <c r="L27153" s="26" t="s">
        <v>91</v>
      </c>
      <c r="M27153" s="13">
        <v>1105.93</v>
      </c>
    </row>
    <row r="27154" spans="1:13" ht="20.100000000000001" customHeight="1" x14ac:dyDescent="0.2">
      <c r="A27154" s="14" t="s">
        <v>1134</v>
      </c>
      <c r="B27154" s="14" t="s">
        <v>1134</v>
      </c>
      <c r="C27154" s="22" t="s">
        <v>1160</v>
      </c>
      <c r="G27154" s="25">
        <v>73221900</v>
      </c>
      <c r="H27154" s="25">
        <v>520</v>
      </c>
      <c r="J27154" s="14">
        <v>1100</v>
      </c>
      <c r="L27154" s="26" t="s">
        <v>91</v>
      </c>
      <c r="M27154" s="13">
        <v>1190.9100000000001</v>
      </c>
    </row>
    <row r="27155" spans="1:13" ht="20.100000000000001" customHeight="1" x14ac:dyDescent="0.2">
      <c r="A27155" s="14" t="s">
        <v>1134</v>
      </c>
      <c r="B27155" s="14" t="s">
        <v>1134</v>
      </c>
      <c r="C27155" s="22" t="s">
        <v>1160</v>
      </c>
      <c r="G27155" s="25">
        <v>73221900</v>
      </c>
      <c r="H27155" s="25">
        <v>520</v>
      </c>
      <c r="J27155" s="14">
        <v>1200</v>
      </c>
      <c r="L27155" s="26" t="s">
        <v>91</v>
      </c>
      <c r="M27155" s="13">
        <v>1275.8800000000001</v>
      </c>
    </row>
    <row r="27156" spans="1:13" ht="20.100000000000001" customHeight="1" x14ac:dyDescent="0.2">
      <c r="A27156" s="14" t="s">
        <v>1134</v>
      </c>
      <c r="B27156" s="14" t="s">
        <v>1134</v>
      </c>
      <c r="C27156" s="22" t="s">
        <v>1160</v>
      </c>
      <c r="G27156" s="25">
        <v>73221900</v>
      </c>
      <c r="H27156" s="25">
        <v>520</v>
      </c>
      <c r="J27156" s="14">
        <v>1300</v>
      </c>
      <c r="L27156" s="26" t="s">
        <v>91</v>
      </c>
      <c r="M27156" s="13">
        <v>1360.86</v>
      </c>
    </row>
    <row r="27157" spans="1:13" ht="20.100000000000001" customHeight="1" x14ac:dyDescent="0.2">
      <c r="A27157" s="14" t="s">
        <v>1134</v>
      </c>
      <c r="B27157" s="14" t="s">
        <v>1134</v>
      </c>
      <c r="C27157" s="22" t="s">
        <v>1160</v>
      </c>
      <c r="G27157" s="25">
        <v>73221900</v>
      </c>
      <c r="H27157" s="25">
        <v>520</v>
      </c>
      <c r="J27157" s="14">
        <v>1400</v>
      </c>
      <c r="L27157" s="26" t="s">
        <v>91</v>
      </c>
      <c r="M27157" s="13">
        <v>1445.84</v>
      </c>
    </row>
    <row r="27158" spans="1:13" ht="20.100000000000001" customHeight="1" x14ac:dyDescent="0.2">
      <c r="A27158" s="14" t="s">
        <v>1134</v>
      </c>
      <c r="B27158" s="14" t="s">
        <v>1134</v>
      </c>
      <c r="C27158" s="22" t="s">
        <v>1160</v>
      </c>
      <c r="G27158" s="25">
        <v>73221900</v>
      </c>
      <c r="H27158" s="25">
        <v>520</v>
      </c>
      <c r="J27158" s="14">
        <v>1500</v>
      </c>
      <c r="L27158" s="26" t="s">
        <v>91</v>
      </c>
      <c r="M27158" s="13">
        <v>1530.82</v>
      </c>
    </row>
    <row r="27159" spans="1:13" ht="20.100000000000001" customHeight="1" x14ac:dyDescent="0.2">
      <c r="A27159" s="14" t="s">
        <v>1134</v>
      </c>
      <c r="B27159" s="14" t="s">
        <v>1134</v>
      </c>
      <c r="C27159" s="22" t="s">
        <v>1160</v>
      </c>
      <c r="G27159" s="25">
        <v>73221900</v>
      </c>
      <c r="H27159" s="25">
        <v>520</v>
      </c>
      <c r="J27159" s="14">
        <v>1600</v>
      </c>
      <c r="L27159" s="26" t="s">
        <v>91</v>
      </c>
      <c r="M27159" s="13">
        <v>1615.79</v>
      </c>
    </row>
    <row r="27160" spans="1:13" ht="20.100000000000001" customHeight="1" x14ac:dyDescent="0.2">
      <c r="A27160" s="14" t="s">
        <v>1134</v>
      </c>
      <c r="B27160" s="14" t="s">
        <v>1134</v>
      </c>
      <c r="C27160" s="22" t="s">
        <v>1160</v>
      </c>
      <c r="G27160" s="25">
        <v>73221900</v>
      </c>
      <c r="H27160" s="25">
        <v>520</v>
      </c>
      <c r="J27160" s="14">
        <v>1700</v>
      </c>
      <c r="L27160" s="26" t="s">
        <v>91</v>
      </c>
      <c r="M27160" s="13">
        <v>1700.77</v>
      </c>
    </row>
    <row r="27161" spans="1:13" ht="20.100000000000001" customHeight="1" x14ac:dyDescent="0.2">
      <c r="A27161" s="14" t="s">
        <v>1134</v>
      </c>
      <c r="B27161" s="14" t="s">
        <v>1134</v>
      </c>
      <c r="C27161" s="22" t="s">
        <v>1160</v>
      </c>
      <c r="G27161" s="25">
        <v>73221900</v>
      </c>
      <c r="H27161" s="25">
        <v>520</v>
      </c>
      <c r="J27161" s="14">
        <v>1800</v>
      </c>
      <c r="L27161" s="26" t="s">
        <v>91</v>
      </c>
      <c r="M27161" s="13">
        <v>1785.75</v>
      </c>
    </row>
    <row r="27162" spans="1:13" ht="20.100000000000001" customHeight="1" x14ac:dyDescent="0.2">
      <c r="A27162" s="14" t="s">
        <v>1134</v>
      </c>
      <c r="B27162" s="14" t="s">
        <v>1134</v>
      </c>
      <c r="C27162" s="22" t="s">
        <v>1160</v>
      </c>
      <c r="G27162" s="25">
        <v>73221900</v>
      </c>
      <c r="H27162" s="25">
        <v>520</v>
      </c>
      <c r="J27162" s="14">
        <v>1900</v>
      </c>
      <c r="L27162" s="26" t="s">
        <v>91</v>
      </c>
      <c r="M27162" s="13">
        <v>1870.72</v>
      </c>
    </row>
    <row r="27163" spans="1:13" ht="20.100000000000001" customHeight="1" x14ac:dyDescent="0.2">
      <c r="A27163" s="14" t="s">
        <v>1134</v>
      </c>
      <c r="B27163" s="14" t="s">
        <v>1134</v>
      </c>
      <c r="C27163" s="22" t="s">
        <v>1160</v>
      </c>
      <c r="G27163" s="25">
        <v>73221900</v>
      </c>
      <c r="H27163" s="25">
        <v>520</v>
      </c>
      <c r="J27163" s="14">
        <v>2000</v>
      </c>
      <c r="L27163" s="26" t="s">
        <v>91</v>
      </c>
      <c r="M27163" s="13">
        <v>1955.7</v>
      </c>
    </row>
    <row r="27164" spans="1:13" ht="20.100000000000001" customHeight="1" x14ac:dyDescent="0.2">
      <c r="A27164" s="14" t="s">
        <v>1134</v>
      </c>
      <c r="B27164" s="14" t="s">
        <v>1134</v>
      </c>
      <c r="C27164" s="22" t="s">
        <v>1160</v>
      </c>
      <c r="G27164" s="25">
        <v>73221900</v>
      </c>
      <c r="H27164" s="25">
        <v>520</v>
      </c>
      <c r="J27164" s="14">
        <v>2200</v>
      </c>
      <c r="L27164" s="26" t="s">
        <v>91</v>
      </c>
      <c r="M27164" s="13">
        <v>2125.65</v>
      </c>
    </row>
    <row r="27165" spans="1:13" ht="20.100000000000001" customHeight="1" x14ac:dyDescent="0.2">
      <c r="A27165" s="14" t="s">
        <v>1134</v>
      </c>
      <c r="B27165" s="14" t="s">
        <v>1134</v>
      </c>
      <c r="C27165" s="22" t="s">
        <v>1160</v>
      </c>
      <c r="G27165" s="25">
        <v>73221900</v>
      </c>
      <c r="H27165" s="25">
        <v>520</v>
      </c>
      <c r="J27165" s="14">
        <v>2400</v>
      </c>
      <c r="L27165" s="26" t="s">
        <v>91</v>
      </c>
      <c r="M27165" s="13">
        <v>2295.61</v>
      </c>
    </row>
    <row r="27166" spans="1:13" ht="20.100000000000001" customHeight="1" x14ac:dyDescent="0.2">
      <c r="A27166" s="14" t="s">
        <v>1134</v>
      </c>
      <c r="B27166" s="14" t="s">
        <v>1134</v>
      </c>
      <c r="C27166" s="22" t="s">
        <v>1160</v>
      </c>
      <c r="G27166" s="25">
        <v>73221900</v>
      </c>
      <c r="H27166" s="25">
        <v>520</v>
      </c>
      <c r="J27166" s="14">
        <v>2600</v>
      </c>
      <c r="L27166" s="26" t="s">
        <v>91</v>
      </c>
      <c r="M27166" s="13">
        <v>2465.56</v>
      </c>
    </row>
    <row r="27167" spans="1:13" ht="20.100000000000001" customHeight="1" x14ac:dyDescent="0.2">
      <c r="A27167" s="14" t="s">
        <v>1134</v>
      </c>
      <c r="B27167" s="14" t="s">
        <v>1134</v>
      </c>
      <c r="C27167" s="22" t="s">
        <v>1160</v>
      </c>
      <c r="G27167" s="25">
        <v>73221900</v>
      </c>
      <c r="H27167" s="25">
        <v>520</v>
      </c>
      <c r="J27167" s="14">
        <v>2800</v>
      </c>
      <c r="L27167" s="26" t="s">
        <v>91</v>
      </c>
      <c r="M27167" s="13">
        <v>2635.52</v>
      </c>
    </row>
    <row r="27168" spans="1:13" ht="20.100000000000001" customHeight="1" x14ac:dyDescent="0.2">
      <c r="A27168" s="14" t="s">
        <v>1134</v>
      </c>
      <c r="B27168" s="14" t="s">
        <v>1134</v>
      </c>
      <c r="C27168" s="22" t="s">
        <v>1160</v>
      </c>
      <c r="G27168" s="25">
        <v>73221900</v>
      </c>
      <c r="H27168" s="25">
        <v>520</v>
      </c>
      <c r="J27168" s="14">
        <v>3000</v>
      </c>
      <c r="L27168" s="26" t="s">
        <v>91</v>
      </c>
      <c r="M27168" s="13">
        <v>2805.47</v>
      </c>
    </row>
    <row r="27169" spans="1:13" ht="20.100000000000001" customHeight="1" x14ac:dyDescent="0.2">
      <c r="A27169" s="14" t="s">
        <v>1134</v>
      </c>
      <c r="B27169" s="14" t="s">
        <v>1134</v>
      </c>
      <c r="C27169" s="22" t="s">
        <v>1160</v>
      </c>
      <c r="G27169" s="25">
        <v>73221900</v>
      </c>
      <c r="H27169" s="25">
        <v>520</v>
      </c>
      <c r="J27169" s="14">
        <v>3200</v>
      </c>
      <c r="L27169" s="26" t="s">
        <v>91</v>
      </c>
      <c r="M27169" s="13">
        <v>2975.42</v>
      </c>
    </row>
    <row r="27170" spans="1:13" ht="20.100000000000001" customHeight="1" x14ac:dyDescent="0.2">
      <c r="A27170" s="14" t="s">
        <v>1134</v>
      </c>
      <c r="B27170" s="14" t="s">
        <v>1134</v>
      </c>
      <c r="C27170" s="22" t="s">
        <v>1160</v>
      </c>
      <c r="G27170" s="25">
        <v>73221900</v>
      </c>
      <c r="H27170" s="25">
        <v>520</v>
      </c>
      <c r="J27170" s="14">
        <v>3400</v>
      </c>
      <c r="L27170" s="26" t="s">
        <v>91</v>
      </c>
      <c r="M27170" s="13">
        <v>3145.38</v>
      </c>
    </row>
    <row r="27171" spans="1:13" ht="20.100000000000001" customHeight="1" x14ac:dyDescent="0.2">
      <c r="A27171" s="14" t="s">
        <v>1134</v>
      </c>
      <c r="B27171" s="14" t="s">
        <v>1134</v>
      </c>
      <c r="C27171" s="22" t="s">
        <v>1160</v>
      </c>
      <c r="G27171" s="25">
        <v>73221900</v>
      </c>
      <c r="H27171" s="25">
        <v>520</v>
      </c>
      <c r="J27171" s="14">
        <v>3600</v>
      </c>
      <c r="L27171" s="26" t="s">
        <v>91</v>
      </c>
      <c r="M27171" s="13">
        <v>3315.33</v>
      </c>
    </row>
    <row r="27172" spans="1:13" ht="20.100000000000001" customHeight="1" x14ac:dyDescent="0.2">
      <c r="A27172" s="14" t="s">
        <v>1134</v>
      </c>
      <c r="B27172" s="14" t="s">
        <v>1134</v>
      </c>
      <c r="C27172" s="22" t="s">
        <v>1160</v>
      </c>
      <c r="G27172" s="25">
        <v>73221900</v>
      </c>
      <c r="H27172" s="25">
        <v>520</v>
      </c>
      <c r="J27172" s="14">
        <v>3800</v>
      </c>
      <c r="L27172" s="26" t="s">
        <v>91</v>
      </c>
      <c r="M27172" s="13">
        <v>3485.29</v>
      </c>
    </row>
    <row r="27173" spans="1:13" ht="20.100000000000001" customHeight="1" x14ac:dyDescent="0.2">
      <c r="A27173" s="14" t="s">
        <v>1134</v>
      </c>
      <c r="B27173" s="14" t="s">
        <v>1134</v>
      </c>
      <c r="C27173" s="22" t="s">
        <v>1160</v>
      </c>
      <c r="G27173" s="25">
        <v>73221900</v>
      </c>
      <c r="H27173" s="25">
        <v>520</v>
      </c>
      <c r="J27173" s="14">
        <v>4000</v>
      </c>
      <c r="L27173" s="26" t="s">
        <v>91</v>
      </c>
      <c r="M27173" s="13">
        <v>3655.24</v>
      </c>
    </row>
    <row r="27174" spans="1:13" ht="20.100000000000001" customHeight="1" x14ac:dyDescent="0.2">
      <c r="A27174" s="14" t="s">
        <v>1134</v>
      </c>
      <c r="B27174" s="14" t="s">
        <v>1134</v>
      </c>
      <c r="C27174" s="22" t="s">
        <v>1161</v>
      </c>
      <c r="G27174" s="25">
        <v>73221900</v>
      </c>
      <c r="H27174" s="25">
        <v>520</v>
      </c>
      <c r="J27174" s="25" t="s">
        <v>1348</v>
      </c>
      <c r="K27174" s="37"/>
      <c r="L27174" s="26" t="s">
        <v>91</v>
      </c>
      <c r="M27174" s="13">
        <v>435.5</v>
      </c>
    </row>
    <row r="27175" spans="1:13" ht="20.100000000000001" customHeight="1" x14ac:dyDescent="0.2">
      <c r="A27175" s="14" t="s">
        <v>1134</v>
      </c>
      <c r="B27175" s="14" t="s">
        <v>1134</v>
      </c>
      <c r="C27175" s="22" t="s">
        <v>1161</v>
      </c>
      <c r="G27175" s="25">
        <v>73221900</v>
      </c>
      <c r="H27175" s="25">
        <v>520</v>
      </c>
      <c r="J27175" s="25" t="s">
        <v>1349</v>
      </c>
      <c r="K27175" s="37"/>
      <c r="L27175" s="26" t="s">
        <v>91</v>
      </c>
      <c r="M27175" s="13">
        <v>1019.96</v>
      </c>
    </row>
    <row r="27176" spans="1:13" ht="20.100000000000001" customHeight="1" x14ac:dyDescent="0.2">
      <c r="A27176" s="14" t="s">
        <v>1134</v>
      </c>
      <c r="B27176" s="14" t="s">
        <v>1134</v>
      </c>
      <c r="C27176" s="22" t="s">
        <v>1161</v>
      </c>
      <c r="G27176" s="25">
        <v>73221900</v>
      </c>
      <c r="H27176" s="25">
        <v>520</v>
      </c>
      <c r="J27176" s="14">
        <v>500</v>
      </c>
      <c r="L27176" s="26" t="s">
        <v>91</v>
      </c>
      <c r="M27176" s="13">
        <v>945.48</v>
      </c>
    </row>
    <row r="27177" spans="1:13" ht="20.100000000000001" customHeight="1" x14ac:dyDescent="0.2">
      <c r="A27177" s="14" t="s">
        <v>1134</v>
      </c>
      <c r="B27177" s="14" t="s">
        <v>1134</v>
      </c>
      <c r="C27177" s="22" t="s">
        <v>1161</v>
      </c>
      <c r="G27177" s="25">
        <v>73221900</v>
      </c>
      <c r="H27177" s="25">
        <v>520</v>
      </c>
      <c r="J27177" s="14">
        <v>600</v>
      </c>
      <c r="L27177" s="26" t="s">
        <v>91</v>
      </c>
      <c r="M27177" s="13">
        <v>1047.48</v>
      </c>
    </row>
    <row r="27178" spans="1:13" ht="20.100000000000001" customHeight="1" x14ac:dyDescent="0.2">
      <c r="A27178" s="14" t="s">
        <v>1134</v>
      </c>
      <c r="B27178" s="14" t="s">
        <v>1134</v>
      </c>
      <c r="C27178" s="22" t="s">
        <v>1161</v>
      </c>
      <c r="G27178" s="25">
        <v>73221900</v>
      </c>
      <c r="H27178" s="25">
        <v>520</v>
      </c>
      <c r="J27178" s="14">
        <v>700</v>
      </c>
      <c r="L27178" s="26" t="s">
        <v>91</v>
      </c>
      <c r="M27178" s="13">
        <v>1149.47</v>
      </c>
    </row>
    <row r="27179" spans="1:13" ht="20.100000000000001" customHeight="1" x14ac:dyDescent="0.2">
      <c r="A27179" s="14" t="s">
        <v>1134</v>
      </c>
      <c r="B27179" s="14" t="s">
        <v>1134</v>
      </c>
      <c r="C27179" s="22" t="s">
        <v>1161</v>
      </c>
      <c r="G27179" s="25">
        <v>73221900</v>
      </c>
      <c r="H27179" s="25">
        <v>520</v>
      </c>
      <c r="J27179" s="14">
        <v>800</v>
      </c>
      <c r="L27179" s="26" t="s">
        <v>91</v>
      </c>
      <c r="M27179" s="13">
        <v>1251.47</v>
      </c>
    </row>
    <row r="27180" spans="1:13" ht="20.100000000000001" customHeight="1" x14ac:dyDescent="0.2">
      <c r="A27180" s="14" t="s">
        <v>1134</v>
      </c>
      <c r="B27180" s="14" t="s">
        <v>1134</v>
      </c>
      <c r="C27180" s="22" t="s">
        <v>1161</v>
      </c>
      <c r="G27180" s="25">
        <v>73221900</v>
      </c>
      <c r="H27180" s="25">
        <v>520</v>
      </c>
      <c r="J27180" s="14">
        <v>900</v>
      </c>
      <c r="L27180" s="26" t="s">
        <v>91</v>
      </c>
      <c r="M27180" s="13">
        <v>1353.46</v>
      </c>
    </row>
    <row r="27181" spans="1:13" ht="20.100000000000001" customHeight="1" x14ac:dyDescent="0.2">
      <c r="A27181" s="14" t="s">
        <v>1134</v>
      </c>
      <c r="B27181" s="14" t="s">
        <v>1134</v>
      </c>
      <c r="C27181" s="22" t="s">
        <v>1161</v>
      </c>
      <c r="G27181" s="25">
        <v>73221900</v>
      </c>
      <c r="H27181" s="25">
        <v>520</v>
      </c>
      <c r="J27181" s="14">
        <v>1000</v>
      </c>
      <c r="L27181" s="26" t="s">
        <v>91</v>
      </c>
      <c r="M27181" s="13">
        <v>1455.46</v>
      </c>
    </row>
    <row r="27182" spans="1:13" ht="20.100000000000001" customHeight="1" x14ac:dyDescent="0.2">
      <c r="A27182" s="14" t="s">
        <v>1134</v>
      </c>
      <c r="B27182" s="14" t="s">
        <v>1134</v>
      </c>
      <c r="C27182" s="22" t="s">
        <v>1161</v>
      </c>
      <c r="G27182" s="25">
        <v>73221900</v>
      </c>
      <c r="H27182" s="25">
        <v>520</v>
      </c>
      <c r="J27182" s="14">
        <v>1100</v>
      </c>
      <c r="L27182" s="26" t="s">
        <v>91</v>
      </c>
      <c r="M27182" s="13">
        <v>1557.46</v>
      </c>
    </row>
    <row r="27183" spans="1:13" ht="20.100000000000001" customHeight="1" x14ac:dyDescent="0.2">
      <c r="A27183" s="14" t="s">
        <v>1134</v>
      </c>
      <c r="B27183" s="14" t="s">
        <v>1134</v>
      </c>
      <c r="C27183" s="22" t="s">
        <v>1161</v>
      </c>
      <c r="G27183" s="25">
        <v>73221900</v>
      </c>
      <c r="H27183" s="25">
        <v>520</v>
      </c>
      <c r="J27183" s="14">
        <v>1200</v>
      </c>
      <c r="L27183" s="26" t="s">
        <v>91</v>
      </c>
      <c r="M27183" s="13">
        <v>1659.45</v>
      </c>
    </row>
    <row r="27184" spans="1:13" ht="20.100000000000001" customHeight="1" x14ac:dyDescent="0.2">
      <c r="A27184" s="14" t="s">
        <v>1134</v>
      </c>
      <c r="B27184" s="14" t="s">
        <v>1134</v>
      </c>
      <c r="C27184" s="22" t="s">
        <v>1161</v>
      </c>
      <c r="G27184" s="25">
        <v>73221900</v>
      </c>
      <c r="H27184" s="25">
        <v>520</v>
      </c>
      <c r="J27184" s="14">
        <v>1300</v>
      </c>
      <c r="L27184" s="26" t="s">
        <v>91</v>
      </c>
      <c r="M27184" s="13">
        <v>1761.45</v>
      </c>
    </row>
    <row r="27185" spans="1:13" ht="20.100000000000001" customHeight="1" x14ac:dyDescent="0.2">
      <c r="A27185" s="14" t="s">
        <v>1134</v>
      </c>
      <c r="B27185" s="14" t="s">
        <v>1134</v>
      </c>
      <c r="C27185" s="22" t="s">
        <v>1161</v>
      </c>
      <c r="G27185" s="25">
        <v>73221900</v>
      </c>
      <c r="H27185" s="25">
        <v>520</v>
      </c>
      <c r="J27185" s="14">
        <v>1400</v>
      </c>
      <c r="L27185" s="26" t="s">
        <v>91</v>
      </c>
      <c r="M27185" s="13">
        <v>1863.44</v>
      </c>
    </row>
    <row r="27186" spans="1:13" ht="20.100000000000001" customHeight="1" x14ac:dyDescent="0.2">
      <c r="A27186" s="14" t="s">
        <v>1134</v>
      </c>
      <c r="B27186" s="14" t="s">
        <v>1134</v>
      </c>
      <c r="C27186" s="22" t="s">
        <v>1161</v>
      </c>
      <c r="G27186" s="25">
        <v>73221900</v>
      </c>
      <c r="H27186" s="25">
        <v>520</v>
      </c>
      <c r="J27186" s="14">
        <v>1500</v>
      </c>
      <c r="L27186" s="26" t="s">
        <v>91</v>
      </c>
      <c r="M27186" s="13">
        <v>1965.44</v>
      </c>
    </row>
    <row r="27187" spans="1:13" ht="20.100000000000001" customHeight="1" x14ac:dyDescent="0.2">
      <c r="A27187" s="14" t="s">
        <v>1134</v>
      </c>
      <c r="B27187" s="14" t="s">
        <v>1134</v>
      </c>
      <c r="C27187" s="22" t="s">
        <v>1161</v>
      </c>
      <c r="G27187" s="25">
        <v>73221900</v>
      </c>
      <c r="H27187" s="25">
        <v>520</v>
      </c>
      <c r="J27187" s="14">
        <v>1600</v>
      </c>
      <c r="L27187" s="26" t="s">
        <v>91</v>
      </c>
      <c r="M27187" s="13">
        <v>2067.44</v>
      </c>
    </row>
    <row r="27188" spans="1:13" ht="20.100000000000001" customHeight="1" x14ac:dyDescent="0.2">
      <c r="A27188" s="14" t="s">
        <v>1134</v>
      </c>
      <c r="B27188" s="14" t="s">
        <v>1134</v>
      </c>
      <c r="C27188" s="22" t="s">
        <v>1161</v>
      </c>
      <c r="G27188" s="25">
        <v>73221900</v>
      </c>
      <c r="H27188" s="25">
        <v>520</v>
      </c>
      <c r="J27188" s="14">
        <v>1700</v>
      </c>
      <c r="L27188" s="26" t="s">
        <v>91</v>
      </c>
      <c r="M27188" s="13">
        <v>2169.4299999999998</v>
      </c>
    </row>
    <row r="27189" spans="1:13" ht="20.100000000000001" customHeight="1" x14ac:dyDescent="0.2">
      <c r="A27189" s="14" t="s">
        <v>1134</v>
      </c>
      <c r="B27189" s="14" t="s">
        <v>1134</v>
      </c>
      <c r="C27189" s="22" t="s">
        <v>1161</v>
      </c>
      <c r="G27189" s="25">
        <v>73221900</v>
      </c>
      <c r="H27189" s="25">
        <v>520</v>
      </c>
      <c r="J27189" s="14">
        <v>1800</v>
      </c>
      <c r="L27189" s="26" t="s">
        <v>91</v>
      </c>
      <c r="M27189" s="13">
        <v>2271.4299999999998</v>
      </c>
    </row>
    <row r="27190" spans="1:13" ht="20.100000000000001" customHeight="1" x14ac:dyDescent="0.2">
      <c r="A27190" s="14" t="s">
        <v>1134</v>
      </c>
      <c r="B27190" s="14" t="s">
        <v>1134</v>
      </c>
      <c r="C27190" s="22" t="s">
        <v>1161</v>
      </c>
      <c r="G27190" s="25">
        <v>73221900</v>
      </c>
      <c r="H27190" s="25">
        <v>520</v>
      </c>
      <c r="J27190" s="14">
        <v>1900</v>
      </c>
      <c r="L27190" s="26" t="s">
        <v>91</v>
      </c>
      <c r="M27190" s="13">
        <v>2373.42</v>
      </c>
    </row>
    <row r="27191" spans="1:13" ht="20.100000000000001" customHeight="1" x14ac:dyDescent="0.2">
      <c r="A27191" s="14" t="s">
        <v>1134</v>
      </c>
      <c r="B27191" s="14" t="s">
        <v>1134</v>
      </c>
      <c r="C27191" s="22" t="s">
        <v>1161</v>
      </c>
      <c r="G27191" s="25">
        <v>73221900</v>
      </c>
      <c r="H27191" s="25">
        <v>520</v>
      </c>
      <c r="J27191" s="14">
        <v>2000</v>
      </c>
      <c r="L27191" s="26" t="s">
        <v>91</v>
      </c>
      <c r="M27191" s="13">
        <v>2475.42</v>
      </c>
    </row>
    <row r="27192" spans="1:13" ht="20.100000000000001" customHeight="1" x14ac:dyDescent="0.2">
      <c r="A27192" s="14" t="s">
        <v>1134</v>
      </c>
      <c r="B27192" s="14" t="s">
        <v>1134</v>
      </c>
      <c r="C27192" s="22" t="s">
        <v>1161</v>
      </c>
      <c r="G27192" s="25">
        <v>73221900</v>
      </c>
      <c r="H27192" s="25">
        <v>520</v>
      </c>
      <c r="J27192" s="14">
        <v>2200</v>
      </c>
      <c r="L27192" s="26" t="s">
        <v>91</v>
      </c>
      <c r="M27192" s="13">
        <v>2679.41</v>
      </c>
    </row>
    <row r="27193" spans="1:13" ht="20.100000000000001" customHeight="1" x14ac:dyDescent="0.2">
      <c r="A27193" s="14" t="s">
        <v>1134</v>
      </c>
      <c r="B27193" s="14" t="s">
        <v>1134</v>
      </c>
      <c r="C27193" s="22" t="s">
        <v>1161</v>
      </c>
      <c r="G27193" s="25">
        <v>73221900</v>
      </c>
      <c r="H27193" s="25">
        <v>520</v>
      </c>
      <c r="J27193" s="14">
        <v>2400</v>
      </c>
      <c r="L27193" s="26" t="s">
        <v>91</v>
      </c>
      <c r="M27193" s="13">
        <v>2883.4</v>
      </c>
    </row>
    <row r="27194" spans="1:13" ht="20.100000000000001" customHeight="1" x14ac:dyDescent="0.2">
      <c r="A27194" s="14" t="s">
        <v>1134</v>
      </c>
      <c r="B27194" s="14" t="s">
        <v>1134</v>
      </c>
      <c r="C27194" s="22" t="s">
        <v>1161</v>
      </c>
      <c r="G27194" s="25">
        <v>73221900</v>
      </c>
      <c r="H27194" s="25">
        <v>520</v>
      </c>
      <c r="J27194" s="14">
        <v>2600</v>
      </c>
      <c r="L27194" s="26" t="s">
        <v>91</v>
      </c>
      <c r="M27194" s="13">
        <v>3087.4</v>
      </c>
    </row>
    <row r="27195" spans="1:13" ht="20.100000000000001" customHeight="1" x14ac:dyDescent="0.2">
      <c r="A27195" s="14" t="s">
        <v>1134</v>
      </c>
      <c r="B27195" s="14" t="s">
        <v>1134</v>
      </c>
      <c r="C27195" s="22" t="s">
        <v>1161</v>
      </c>
      <c r="G27195" s="25">
        <v>73221900</v>
      </c>
      <c r="H27195" s="25">
        <v>520</v>
      </c>
      <c r="J27195" s="14">
        <v>2800</v>
      </c>
      <c r="L27195" s="26" t="s">
        <v>91</v>
      </c>
      <c r="M27195" s="13">
        <v>3291.39</v>
      </c>
    </row>
    <row r="27196" spans="1:13" ht="20.100000000000001" customHeight="1" x14ac:dyDescent="0.2">
      <c r="A27196" s="14" t="s">
        <v>1134</v>
      </c>
      <c r="B27196" s="14" t="s">
        <v>1134</v>
      </c>
      <c r="C27196" s="22" t="s">
        <v>1161</v>
      </c>
      <c r="G27196" s="25">
        <v>73221900</v>
      </c>
      <c r="H27196" s="25">
        <v>520</v>
      </c>
      <c r="J27196" s="14">
        <v>3000</v>
      </c>
      <c r="L27196" s="26" t="s">
        <v>91</v>
      </c>
      <c r="M27196" s="13">
        <v>3495.38</v>
      </c>
    </row>
    <row r="27197" spans="1:13" ht="20.100000000000001" customHeight="1" x14ac:dyDescent="0.2">
      <c r="A27197" s="14" t="s">
        <v>1134</v>
      </c>
      <c r="B27197" s="14" t="s">
        <v>1134</v>
      </c>
      <c r="C27197" s="22" t="s">
        <v>1161</v>
      </c>
      <c r="G27197" s="25">
        <v>73221900</v>
      </c>
      <c r="H27197" s="25">
        <v>520</v>
      </c>
      <c r="J27197" s="14">
        <v>3200</v>
      </c>
      <c r="L27197" s="26" t="s">
        <v>91</v>
      </c>
      <c r="M27197" s="13">
        <v>3699.37</v>
      </c>
    </row>
    <row r="27198" spans="1:13" ht="20.100000000000001" customHeight="1" x14ac:dyDescent="0.2">
      <c r="A27198" s="14" t="s">
        <v>1134</v>
      </c>
      <c r="B27198" s="14" t="s">
        <v>1134</v>
      </c>
      <c r="C27198" s="22" t="s">
        <v>1161</v>
      </c>
      <c r="G27198" s="25">
        <v>73221900</v>
      </c>
      <c r="H27198" s="25">
        <v>520</v>
      </c>
      <c r="J27198" s="14">
        <v>3400</v>
      </c>
      <c r="L27198" s="26" t="s">
        <v>91</v>
      </c>
      <c r="M27198" s="13">
        <v>3903.36</v>
      </c>
    </row>
    <row r="27199" spans="1:13" ht="20.100000000000001" customHeight="1" x14ac:dyDescent="0.2">
      <c r="A27199" s="14" t="s">
        <v>1134</v>
      </c>
      <c r="B27199" s="14" t="s">
        <v>1134</v>
      </c>
      <c r="C27199" s="22" t="s">
        <v>1161</v>
      </c>
      <c r="G27199" s="25">
        <v>73221900</v>
      </c>
      <c r="H27199" s="25">
        <v>520</v>
      </c>
      <c r="J27199" s="14">
        <v>3600</v>
      </c>
      <c r="L27199" s="26" t="s">
        <v>91</v>
      </c>
      <c r="M27199" s="13">
        <v>4107.3599999999997</v>
      </c>
    </row>
    <row r="27200" spans="1:13" ht="20.100000000000001" customHeight="1" x14ac:dyDescent="0.2">
      <c r="A27200" s="14" t="s">
        <v>1134</v>
      </c>
      <c r="B27200" s="14" t="s">
        <v>1134</v>
      </c>
      <c r="C27200" s="22" t="s">
        <v>1161</v>
      </c>
      <c r="G27200" s="25">
        <v>73221900</v>
      </c>
      <c r="H27200" s="25">
        <v>520</v>
      </c>
      <c r="J27200" s="14">
        <v>3800</v>
      </c>
      <c r="L27200" s="26" t="s">
        <v>91</v>
      </c>
      <c r="M27200" s="13">
        <v>4311.3500000000004</v>
      </c>
    </row>
    <row r="27201" spans="1:13" ht="20.100000000000001" customHeight="1" x14ac:dyDescent="0.2">
      <c r="A27201" s="14" t="s">
        <v>1134</v>
      </c>
      <c r="B27201" s="14" t="s">
        <v>1134</v>
      </c>
      <c r="C27201" s="22" t="s">
        <v>1161</v>
      </c>
      <c r="G27201" s="25">
        <v>73221900</v>
      </c>
      <c r="H27201" s="25">
        <v>520</v>
      </c>
      <c r="J27201" s="14">
        <v>4000</v>
      </c>
      <c r="L27201" s="26" t="s">
        <v>91</v>
      </c>
      <c r="M27201" s="13">
        <v>4515.34</v>
      </c>
    </row>
    <row r="27202" spans="1:13" ht="20.100000000000001" customHeight="1" x14ac:dyDescent="0.2">
      <c r="A27202" s="14" t="s">
        <v>1134</v>
      </c>
      <c r="B27202" s="14" t="s">
        <v>1134</v>
      </c>
      <c r="C27202" s="22" t="s">
        <v>1162</v>
      </c>
      <c r="G27202" s="25">
        <v>73221900</v>
      </c>
      <c r="H27202" s="25">
        <v>520</v>
      </c>
      <c r="J27202" s="25" t="s">
        <v>1348</v>
      </c>
      <c r="K27202" s="37"/>
      <c r="L27202" s="26" t="s">
        <v>91</v>
      </c>
      <c r="M27202" s="13">
        <v>435.5</v>
      </c>
    </row>
    <row r="27203" spans="1:13" ht="20.100000000000001" customHeight="1" x14ac:dyDescent="0.2">
      <c r="A27203" s="14" t="s">
        <v>1134</v>
      </c>
      <c r="B27203" s="14" t="s">
        <v>1134</v>
      </c>
      <c r="C27203" s="22" t="s">
        <v>1162</v>
      </c>
      <c r="G27203" s="25">
        <v>73221900</v>
      </c>
      <c r="H27203" s="25">
        <v>520</v>
      </c>
      <c r="J27203" s="25" t="s">
        <v>1349</v>
      </c>
      <c r="K27203" s="37"/>
      <c r="L27203" s="26" t="s">
        <v>91</v>
      </c>
      <c r="M27203" s="13">
        <v>1274.68</v>
      </c>
    </row>
    <row r="27204" spans="1:13" ht="20.100000000000001" customHeight="1" x14ac:dyDescent="0.2">
      <c r="A27204" s="14" t="s">
        <v>1134</v>
      </c>
      <c r="B27204" s="14" t="s">
        <v>1134</v>
      </c>
      <c r="C27204" s="22" t="s">
        <v>1162</v>
      </c>
      <c r="G27204" s="25">
        <v>73221900</v>
      </c>
      <c r="H27204" s="25">
        <v>520</v>
      </c>
      <c r="J27204" s="14">
        <v>500</v>
      </c>
      <c r="L27204" s="26" t="s">
        <v>91</v>
      </c>
      <c r="M27204" s="13">
        <v>1072.8399999999999</v>
      </c>
    </row>
    <row r="27205" spans="1:13" ht="20.100000000000001" customHeight="1" x14ac:dyDescent="0.2">
      <c r="A27205" s="14" t="s">
        <v>1134</v>
      </c>
      <c r="B27205" s="14" t="s">
        <v>1134</v>
      </c>
      <c r="C27205" s="22" t="s">
        <v>1162</v>
      </c>
      <c r="G27205" s="25">
        <v>73221900</v>
      </c>
      <c r="H27205" s="25">
        <v>520</v>
      </c>
      <c r="J27205" s="14">
        <v>600</v>
      </c>
      <c r="L27205" s="26" t="s">
        <v>91</v>
      </c>
      <c r="M27205" s="13">
        <v>1200.31</v>
      </c>
    </row>
    <row r="27206" spans="1:13" ht="20.100000000000001" customHeight="1" x14ac:dyDescent="0.2">
      <c r="A27206" s="14" t="s">
        <v>1134</v>
      </c>
      <c r="B27206" s="14" t="s">
        <v>1134</v>
      </c>
      <c r="C27206" s="22" t="s">
        <v>1162</v>
      </c>
      <c r="G27206" s="25">
        <v>73221900</v>
      </c>
      <c r="H27206" s="25">
        <v>520</v>
      </c>
      <c r="J27206" s="14">
        <v>700</v>
      </c>
      <c r="L27206" s="26" t="s">
        <v>91</v>
      </c>
      <c r="M27206" s="13">
        <v>1327.78</v>
      </c>
    </row>
    <row r="27207" spans="1:13" ht="20.100000000000001" customHeight="1" x14ac:dyDescent="0.2">
      <c r="A27207" s="14" t="s">
        <v>1134</v>
      </c>
      <c r="B27207" s="14" t="s">
        <v>1134</v>
      </c>
      <c r="C27207" s="22" t="s">
        <v>1162</v>
      </c>
      <c r="G27207" s="25">
        <v>73221900</v>
      </c>
      <c r="H27207" s="25">
        <v>520</v>
      </c>
      <c r="J27207" s="14">
        <v>800</v>
      </c>
      <c r="L27207" s="26" t="s">
        <v>91</v>
      </c>
      <c r="M27207" s="13">
        <v>1455.24</v>
      </c>
    </row>
    <row r="27208" spans="1:13" ht="20.100000000000001" customHeight="1" x14ac:dyDescent="0.2">
      <c r="A27208" s="14" t="s">
        <v>1134</v>
      </c>
      <c r="B27208" s="14" t="s">
        <v>1134</v>
      </c>
      <c r="C27208" s="22" t="s">
        <v>1162</v>
      </c>
      <c r="G27208" s="25">
        <v>73221900</v>
      </c>
      <c r="H27208" s="25">
        <v>520</v>
      </c>
      <c r="J27208" s="14">
        <v>900</v>
      </c>
      <c r="L27208" s="26" t="s">
        <v>91</v>
      </c>
      <c r="M27208" s="13">
        <v>1582.71</v>
      </c>
    </row>
    <row r="27209" spans="1:13" ht="20.100000000000001" customHeight="1" x14ac:dyDescent="0.2">
      <c r="A27209" s="14" t="s">
        <v>1134</v>
      </c>
      <c r="B27209" s="14" t="s">
        <v>1134</v>
      </c>
      <c r="C27209" s="22" t="s">
        <v>1162</v>
      </c>
      <c r="G27209" s="25">
        <v>73221900</v>
      </c>
      <c r="H27209" s="25">
        <v>520</v>
      </c>
      <c r="J27209" s="14">
        <v>1000</v>
      </c>
      <c r="L27209" s="26" t="s">
        <v>91</v>
      </c>
      <c r="M27209" s="13">
        <v>1710.18</v>
      </c>
    </row>
    <row r="27210" spans="1:13" ht="20.100000000000001" customHeight="1" x14ac:dyDescent="0.2">
      <c r="A27210" s="14" t="s">
        <v>1134</v>
      </c>
      <c r="B27210" s="14" t="s">
        <v>1134</v>
      </c>
      <c r="C27210" s="22" t="s">
        <v>1162</v>
      </c>
      <c r="G27210" s="25">
        <v>73221900</v>
      </c>
      <c r="H27210" s="25">
        <v>520</v>
      </c>
      <c r="J27210" s="14">
        <v>1100</v>
      </c>
      <c r="L27210" s="26" t="s">
        <v>91</v>
      </c>
      <c r="M27210" s="13">
        <v>1837.65</v>
      </c>
    </row>
    <row r="27211" spans="1:13" ht="20.100000000000001" customHeight="1" x14ac:dyDescent="0.2">
      <c r="A27211" s="14" t="s">
        <v>1134</v>
      </c>
      <c r="B27211" s="14" t="s">
        <v>1134</v>
      </c>
      <c r="C27211" s="22" t="s">
        <v>1162</v>
      </c>
      <c r="G27211" s="25">
        <v>73221900</v>
      </c>
      <c r="H27211" s="25">
        <v>520</v>
      </c>
      <c r="J27211" s="14">
        <v>1200</v>
      </c>
      <c r="L27211" s="26" t="s">
        <v>91</v>
      </c>
      <c r="M27211" s="13">
        <v>1965.12</v>
      </c>
    </row>
    <row r="27212" spans="1:13" ht="20.100000000000001" customHeight="1" x14ac:dyDescent="0.2">
      <c r="A27212" s="14" t="s">
        <v>1134</v>
      </c>
      <c r="B27212" s="14" t="s">
        <v>1134</v>
      </c>
      <c r="C27212" s="22" t="s">
        <v>1162</v>
      </c>
      <c r="G27212" s="25">
        <v>73221900</v>
      </c>
      <c r="H27212" s="25">
        <v>520</v>
      </c>
      <c r="J27212" s="14">
        <v>1300</v>
      </c>
      <c r="L27212" s="26" t="s">
        <v>91</v>
      </c>
      <c r="M27212" s="13">
        <v>2092.58</v>
      </c>
    </row>
    <row r="27213" spans="1:13" ht="20.100000000000001" customHeight="1" x14ac:dyDescent="0.2">
      <c r="A27213" s="14" t="s">
        <v>1134</v>
      </c>
      <c r="B27213" s="14" t="s">
        <v>1134</v>
      </c>
      <c r="C27213" s="22" t="s">
        <v>1162</v>
      </c>
      <c r="G27213" s="25">
        <v>73221900</v>
      </c>
      <c r="H27213" s="25">
        <v>520</v>
      </c>
      <c r="J27213" s="14">
        <v>1400</v>
      </c>
      <c r="L27213" s="26" t="s">
        <v>91</v>
      </c>
      <c r="M27213" s="13">
        <v>2220.0500000000002</v>
      </c>
    </row>
    <row r="27214" spans="1:13" ht="20.100000000000001" customHeight="1" x14ac:dyDescent="0.2">
      <c r="A27214" s="14" t="s">
        <v>1134</v>
      </c>
      <c r="B27214" s="14" t="s">
        <v>1134</v>
      </c>
      <c r="C27214" s="22" t="s">
        <v>1162</v>
      </c>
      <c r="G27214" s="25">
        <v>73221900</v>
      </c>
      <c r="H27214" s="25">
        <v>520</v>
      </c>
      <c r="J27214" s="14">
        <v>1500</v>
      </c>
      <c r="L27214" s="26" t="s">
        <v>91</v>
      </c>
      <c r="M27214" s="13">
        <v>2347.52</v>
      </c>
    </row>
    <row r="27215" spans="1:13" ht="20.100000000000001" customHeight="1" x14ac:dyDescent="0.2">
      <c r="A27215" s="14" t="s">
        <v>1134</v>
      </c>
      <c r="B27215" s="14" t="s">
        <v>1134</v>
      </c>
      <c r="C27215" s="22" t="s">
        <v>1162</v>
      </c>
      <c r="G27215" s="25">
        <v>73221900</v>
      </c>
      <c r="H27215" s="25">
        <v>520</v>
      </c>
      <c r="J27215" s="14">
        <v>1600</v>
      </c>
      <c r="L27215" s="26" t="s">
        <v>91</v>
      </c>
      <c r="M27215" s="13">
        <v>2474.9899999999998</v>
      </c>
    </row>
    <row r="27216" spans="1:13" ht="20.100000000000001" customHeight="1" x14ac:dyDescent="0.2">
      <c r="A27216" s="14" t="s">
        <v>1134</v>
      </c>
      <c r="B27216" s="14" t="s">
        <v>1134</v>
      </c>
      <c r="C27216" s="22" t="s">
        <v>1162</v>
      </c>
      <c r="G27216" s="25">
        <v>73221900</v>
      </c>
      <c r="H27216" s="25">
        <v>520</v>
      </c>
      <c r="J27216" s="14">
        <v>1700</v>
      </c>
      <c r="L27216" s="26" t="s">
        <v>91</v>
      </c>
      <c r="M27216" s="13">
        <v>2602.46</v>
      </c>
    </row>
    <row r="27217" spans="1:13" ht="20.100000000000001" customHeight="1" x14ac:dyDescent="0.2">
      <c r="A27217" s="14" t="s">
        <v>1134</v>
      </c>
      <c r="B27217" s="14" t="s">
        <v>1134</v>
      </c>
      <c r="C27217" s="22" t="s">
        <v>1162</v>
      </c>
      <c r="G27217" s="25">
        <v>73221900</v>
      </c>
      <c r="H27217" s="25">
        <v>520</v>
      </c>
      <c r="J27217" s="14">
        <v>1800</v>
      </c>
      <c r="L27217" s="26" t="s">
        <v>91</v>
      </c>
      <c r="M27217" s="13">
        <v>2729.92</v>
      </c>
    </row>
    <row r="27218" spans="1:13" ht="20.100000000000001" customHeight="1" x14ac:dyDescent="0.2">
      <c r="A27218" s="14" t="s">
        <v>1134</v>
      </c>
      <c r="B27218" s="14" t="s">
        <v>1134</v>
      </c>
      <c r="C27218" s="22" t="s">
        <v>1162</v>
      </c>
      <c r="G27218" s="25">
        <v>73221900</v>
      </c>
      <c r="H27218" s="25">
        <v>520</v>
      </c>
      <c r="J27218" s="14">
        <v>1900</v>
      </c>
      <c r="L27218" s="26" t="s">
        <v>91</v>
      </c>
      <c r="M27218" s="13">
        <v>2857.39</v>
      </c>
    </row>
    <row r="27219" spans="1:13" ht="20.100000000000001" customHeight="1" x14ac:dyDescent="0.2">
      <c r="A27219" s="14" t="s">
        <v>1134</v>
      </c>
      <c r="B27219" s="14" t="s">
        <v>1134</v>
      </c>
      <c r="C27219" s="22" t="s">
        <v>1162</v>
      </c>
      <c r="G27219" s="25">
        <v>73221900</v>
      </c>
      <c r="H27219" s="25">
        <v>520</v>
      </c>
      <c r="J27219" s="14">
        <v>2000</v>
      </c>
      <c r="L27219" s="26" t="s">
        <v>91</v>
      </c>
      <c r="M27219" s="13">
        <v>2984.86</v>
      </c>
    </row>
    <row r="27220" spans="1:13" ht="20.100000000000001" customHeight="1" x14ac:dyDescent="0.2">
      <c r="A27220" s="14" t="s">
        <v>1134</v>
      </c>
      <c r="B27220" s="14" t="s">
        <v>1134</v>
      </c>
      <c r="C27220" s="22" t="s">
        <v>1162</v>
      </c>
      <c r="G27220" s="25">
        <v>73221900</v>
      </c>
      <c r="H27220" s="25">
        <v>520</v>
      </c>
      <c r="J27220" s="14">
        <v>2200</v>
      </c>
      <c r="L27220" s="26" t="s">
        <v>91</v>
      </c>
      <c r="M27220" s="13">
        <v>3239.8</v>
      </c>
    </row>
    <row r="27221" spans="1:13" ht="20.100000000000001" customHeight="1" x14ac:dyDescent="0.2">
      <c r="A27221" s="14" t="s">
        <v>1134</v>
      </c>
      <c r="B27221" s="14" t="s">
        <v>1134</v>
      </c>
      <c r="C27221" s="22" t="s">
        <v>1162</v>
      </c>
      <c r="G27221" s="25">
        <v>73221900</v>
      </c>
      <c r="H27221" s="25">
        <v>520</v>
      </c>
      <c r="J27221" s="14">
        <v>2400</v>
      </c>
      <c r="L27221" s="26" t="s">
        <v>91</v>
      </c>
      <c r="M27221" s="13">
        <v>3494.73</v>
      </c>
    </row>
    <row r="27222" spans="1:13" ht="20.100000000000001" customHeight="1" x14ac:dyDescent="0.2">
      <c r="A27222" s="14" t="s">
        <v>1134</v>
      </c>
      <c r="B27222" s="14" t="s">
        <v>1134</v>
      </c>
      <c r="C27222" s="22" t="s">
        <v>1162</v>
      </c>
      <c r="G27222" s="25">
        <v>73221900</v>
      </c>
      <c r="H27222" s="25">
        <v>520</v>
      </c>
      <c r="J27222" s="14">
        <v>2600</v>
      </c>
      <c r="L27222" s="26" t="s">
        <v>91</v>
      </c>
      <c r="M27222" s="13">
        <v>3749.67</v>
      </c>
    </row>
    <row r="27223" spans="1:13" ht="20.100000000000001" customHeight="1" x14ac:dyDescent="0.2">
      <c r="A27223" s="14" t="s">
        <v>1134</v>
      </c>
      <c r="B27223" s="14" t="s">
        <v>1134</v>
      </c>
      <c r="C27223" s="22" t="s">
        <v>1162</v>
      </c>
      <c r="G27223" s="25">
        <v>73221900</v>
      </c>
      <c r="H27223" s="25">
        <v>520</v>
      </c>
      <c r="J27223" s="14">
        <v>2800</v>
      </c>
      <c r="L27223" s="26" t="s">
        <v>91</v>
      </c>
      <c r="M27223" s="13">
        <v>4004.6</v>
      </c>
    </row>
    <row r="27224" spans="1:13" ht="20.100000000000001" customHeight="1" x14ac:dyDescent="0.2">
      <c r="A27224" s="14" t="s">
        <v>1134</v>
      </c>
      <c r="B27224" s="14" t="s">
        <v>1134</v>
      </c>
      <c r="C27224" s="22" t="s">
        <v>1162</v>
      </c>
      <c r="G27224" s="25">
        <v>73221900</v>
      </c>
      <c r="H27224" s="25">
        <v>520</v>
      </c>
      <c r="J27224" s="14">
        <v>3000</v>
      </c>
      <c r="L27224" s="26" t="s">
        <v>91</v>
      </c>
      <c r="M27224" s="13">
        <v>4259.54</v>
      </c>
    </row>
    <row r="27225" spans="1:13" ht="20.100000000000001" customHeight="1" x14ac:dyDescent="0.2">
      <c r="A27225" s="14" t="s">
        <v>1134</v>
      </c>
      <c r="B27225" s="14" t="s">
        <v>1134</v>
      </c>
      <c r="C27225" s="22" t="s">
        <v>1162</v>
      </c>
      <c r="G27225" s="25">
        <v>73221900</v>
      </c>
      <c r="H27225" s="25">
        <v>520</v>
      </c>
      <c r="J27225" s="14">
        <v>3200</v>
      </c>
      <c r="L27225" s="26" t="s">
        <v>91</v>
      </c>
      <c r="M27225" s="13">
        <v>4514.4799999999996</v>
      </c>
    </row>
    <row r="27226" spans="1:13" ht="20.100000000000001" customHeight="1" x14ac:dyDescent="0.2">
      <c r="A27226" s="14" t="s">
        <v>1134</v>
      </c>
      <c r="B27226" s="14" t="s">
        <v>1134</v>
      </c>
      <c r="C27226" s="22" t="s">
        <v>1162</v>
      </c>
      <c r="G27226" s="25">
        <v>73221900</v>
      </c>
      <c r="H27226" s="25">
        <v>520</v>
      </c>
      <c r="J27226" s="14">
        <v>3400</v>
      </c>
      <c r="L27226" s="26" t="s">
        <v>91</v>
      </c>
      <c r="M27226" s="13">
        <v>4769.41</v>
      </c>
    </row>
    <row r="27227" spans="1:13" ht="20.100000000000001" customHeight="1" x14ac:dyDescent="0.2">
      <c r="A27227" s="14" t="s">
        <v>1134</v>
      </c>
      <c r="B27227" s="14" t="s">
        <v>1134</v>
      </c>
      <c r="C27227" s="22" t="s">
        <v>1162</v>
      </c>
      <c r="G27227" s="25">
        <v>73221900</v>
      </c>
      <c r="H27227" s="25">
        <v>520</v>
      </c>
      <c r="J27227" s="14">
        <v>3600</v>
      </c>
      <c r="L27227" s="26" t="s">
        <v>91</v>
      </c>
      <c r="M27227" s="13">
        <v>5024.3500000000004</v>
      </c>
    </row>
    <row r="27228" spans="1:13" ht="20.100000000000001" customHeight="1" x14ac:dyDescent="0.2">
      <c r="A27228" s="14" t="s">
        <v>1134</v>
      </c>
      <c r="B27228" s="14" t="s">
        <v>1134</v>
      </c>
      <c r="C27228" s="22" t="s">
        <v>1162</v>
      </c>
      <c r="G27228" s="25">
        <v>73221900</v>
      </c>
      <c r="H27228" s="25">
        <v>520</v>
      </c>
      <c r="J27228" s="14">
        <v>3800</v>
      </c>
      <c r="L27228" s="26" t="s">
        <v>91</v>
      </c>
      <c r="M27228" s="13">
        <v>5279.28</v>
      </c>
    </row>
    <row r="27229" spans="1:13" ht="20.100000000000001" customHeight="1" x14ac:dyDescent="0.2">
      <c r="A27229" s="14" t="s">
        <v>1134</v>
      </c>
      <c r="B27229" s="14" t="s">
        <v>1134</v>
      </c>
      <c r="C27229" s="22" t="s">
        <v>1162</v>
      </c>
      <c r="G27229" s="25">
        <v>73221900</v>
      </c>
      <c r="H27229" s="25">
        <v>520</v>
      </c>
      <c r="J27229" s="14">
        <v>4000</v>
      </c>
      <c r="L27229" s="26" t="s">
        <v>91</v>
      </c>
      <c r="M27229" s="13">
        <v>5534.22</v>
      </c>
    </row>
    <row r="27230" spans="1:13" ht="20.100000000000001" customHeight="1" x14ac:dyDescent="0.2">
      <c r="A27230" s="14" t="s">
        <v>1134</v>
      </c>
      <c r="B27230" s="14" t="s">
        <v>1134</v>
      </c>
      <c r="C27230" s="22" t="s">
        <v>1163</v>
      </c>
      <c r="G27230" s="25">
        <v>73221900</v>
      </c>
      <c r="H27230" s="25">
        <v>620</v>
      </c>
      <c r="J27230" s="25" t="s">
        <v>1348</v>
      </c>
      <c r="K27230" s="37"/>
      <c r="L27230" s="26" t="s">
        <v>91</v>
      </c>
      <c r="M27230" s="13">
        <v>145.22</v>
      </c>
    </row>
    <row r="27231" spans="1:13" ht="20.100000000000001" customHeight="1" x14ac:dyDescent="0.2">
      <c r="A27231" s="14" t="s">
        <v>1134</v>
      </c>
      <c r="B27231" s="14" t="s">
        <v>1134</v>
      </c>
      <c r="C27231" s="22" t="s">
        <v>1163</v>
      </c>
      <c r="G27231" s="25">
        <v>73221900</v>
      </c>
      <c r="H27231" s="25">
        <v>620</v>
      </c>
      <c r="J27231" s="25" t="s">
        <v>1349</v>
      </c>
      <c r="K27231" s="37"/>
      <c r="L27231" s="26" t="s">
        <v>91</v>
      </c>
      <c r="M27231" s="13">
        <v>381.11</v>
      </c>
    </row>
    <row r="27232" spans="1:13" ht="20.100000000000001" customHeight="1" x14ac:dyDescent="0.2">
      <c r="A27232" s="14" t="s">
        <v>1134</v>
      </c>
      <c r="B27232" s="14" t="s">
        <v>1134</v>
      </c>
      <c r="C27232" s="22" t="s">
        <v>1163</v>
      </c>
      <c r="G27232" s="25">
        <v>73221900</v>
      </c>
      <c r="H27232" s="25">
        <v>620</v>
      </c>
      <c r="J27232" s="14">
        <v>500</v>
      </c>
      <c r="L27232" s="26" t="s">
        <v>91</v>
      </c>
      <c r="M27232" s="13">
        <v>335.78</v>
      </c>
    </row>
    <row r="27233" spans="1:13" ht="20.100000000000001" customHeight="1" x14ac:dyDescent="0.2">
      <c r="A27233" s="14" t="s">
        <v>1134</v>
      </c>
      <c r="B27233" s="14" t="s">
        <v>1134</v>
      </c>
      <c r="C27233" s="22" t="s">
        <v>1163</v>
      </c>
      <c r="G27233" s="25">
        <v>73221900</v>
      </c>
      <c r="H27233" s="25">
        <v>620</v>
      </c>
      <c r="J27233" s="14">
        <v>600</v>
      </c>
      <c r="L27233" s="26" t="s">
        <v>91</v>
      </c>
      <c r="M27233" s="13">
        <v>373.89</v>
      </c>
    </row>
    <row r="27234" spans="1:13" ht="20.100000000000001" customHeight="1" x14ac:dyDescent="0.2">
      <c r="A27234" s="14" t="s">
        <v>1134</v>
      </c>
      <c r="B27234" s="14" t="s">
        <v>1134</v>
      </c>
      <c r="C27234" s="22" t="s">
        <v>1163</v>
      </c>
      <c r="G27234" s="25">
        <v>73221900</v>
      </c>
      <c r="H27234" s="25">
        <v>620</v>
      </c>
      <c r="J27234" s="14">
        <v>700</v>
      </c>
      <c r="L27234" s="26" t="s">
        <v>91</v>
      </c>
      <c r="M27234" s="13">
        <v>412</v>
      </c>
    </row>
    <row r="27235" spans="1:13" ht="20.100000000000001" customHeight="1" x14ac:dyDescent="0.2">
      <c r="A27235" s="14" t="s">
        <v>1134</v>
      </c>
      <c r="B27235" s="14" t="s">
        <v>1134</v>
      </c>
      <c r="C27235" s="22" t="s">
        <v>1163</v>
      </c>
      <c r="G27235" s="25">
        <v>73221900</v>
      </c>
      <c r="H27235" s="25">
        <v>620</v>
      </c>
      <c r="J27235" s="14">
        <v>800</v>
      </c>
      <c r="L27235" s="26" t="s">
        <v>91</v>
      </c>
      <c r="M27235" s="13">
        <v>450.11</v>
      </c>
    </row>
    <row r="27236" spans="1:13" ht="20.100000000000001" customHeight="1" x14ac:dyDescent="0.2">
      <c r="A27236" s="14" t="s">
        <v>1134</v>
      </c>
      <c r="B27236" s="14" t="s">
        <v>1134</v>
      </c>
      <c r="C27236" s="22" t="s">
        <v>1163</v>
      </c>
      <c r="G27236" s="25">
        <v>73221900</v>
      </c>
      <c r="H27236" s="25">
        <v>620</v>
      </c>
      <c r="J27236" s="14">
        <v>900</v>
      </c>
      <c r="L27236" s="26" t="s">
        <v>91</v>
      </c>
      <c r="M27236" s="13">
        <v>488.22</v>
      </c>
    </row>
    <row r="27237" spans="1:13" ht="20.100000000000001" customHeight="1" x14ac:dyDescent="0.2">
      <c r="A27237" s="14" t="s">
        <v>1134</v>
      </c>
      <c r="B27237" s="14" t="s">
        <v>1134</v>
      </c>
      <c r="C27237" s="22" t="s">
        <v>1163</v>
      </c>
      <c r="G27237" s="25">
        <v>73221900</v>
      </c>
      <c r="H27237" s="25">
        <v>620</v>
      </c>
      <c r="J27237" s="14">
        <v>1000</v>
      </c>
      <c r="L27237" s="26" t="s">
        <v>91</v>
      </c>
      <c r="M27237" s="13">
        <v>526.33000000000004</v>
      </c>
    </row>
    <row r="27238" spans="1:13" ht="20.100000000000001" customHeight="1" x14ac:dyDescent="0.2">
      <c r="A27238" s="14" t="s">
        <v>1134</v>
      </c>
      <c r="B27238" s="14" t="s">
        <v>1134</v>
      </c>
      <c r="C27238" s="22" t="s">
        <v>1163</v>
      </c>
      <c r="G27238" s="25">
        <v>73221900</v>
      </c>
      <c r="H27238" s="25">
        <v>620</v>
      </c>
      <c r="J27238" s="14">
        <v>1100</v>
      </c>
      <c r="L27238" s="26" t="s">
        <v>91</v>
      </c>
      <c r="M27238" s="13">
        <v>564.44000000000005</v>
      </c>
    </row>
    <row r="27239" spans="1:13" ht="20.100000000000001" customHeight="1" x14ac:dyDescent="0.2">
      <c r="A27239" s="14" t="s">
        <v>1134</v>
      </c>
      <c r="B27239" s="14" t="s">
        <v>1134</v>
      </c>
      <c r="C27239" s="22" t="s">
        <v>1163</v>
      </c>
      <c r="G27239" s="25">
        <v>73221900</v>
      </c>
      <c r="H27239" s="25">
        <v>620</v>
      </c>
      <c r="J27239" s="14">
        <v>1200</v>
      </c>
      <c r="L27239" s="26" t="s">
        <v>91</v>
      </c>
      <c r="M27239" s="13">
        <v>602.54999999999995</v>
      </c>
    </row>
    <row r="27240" spans="1:13" ht="20.100000000000001" customHeight="1" x14ac:dyDescent="0.2">
      <c r="A27240" s="14" t="s">
        <v>1134</v>
      </c>
      <c r="B27240" s="14" t="s">
        <v>1134</v>
      </c>
      <c r="C27240" s="22" t="s">
        <v>1163</v>
      </c>
      <c r="G27240" s="25">
        <v>73221900</v>
      </c>
      <c r="H27240" s="25">
        <v>620</v>
      </c>
      <c r="J27240" s="14">
        <v>1300</v>
      </c>
      <c r="L27240" s="26" t="s">
        <v>91</v>
      </c>
      <c r="M27240" s="13">
        <v>640.66</v>
      </c>
    </row>
    <row r="27241" spans="1:13" ht="20.100000000000001" customHeight="1" x14ac:dyDescent="0.2">
      <c r="A27241" s="14" t="s">
        <v>1134</v>
      </c>
      <c r="B27241" s="14" t="s">
        <v>1134</v>
      </c>
      <c r="C27241" s="22" t="s">
        <v>1163</v>
      </c>
      <c r="G27241" s="25">
        <v>73221900</v>
      </c>
      <c r="H27241" s="25">
        <v>620</v>
      </c>
      <c r="J27241" s="14">
        <v>1400</v>
      </c>
      <c r="L27241" s="26" t="s">
        <v>91</v>
      </c>
      <c r="M27241" s="13">
        <v>678.77</v>
      </c>
    </row>
    <row r="27242" spans="1:13" ht="20.100000000000001" customHeight="1" x14ac:dyDescent="0.2">
      <c r="A27242" s="14" t="s">
        <v>1134</v>
      </c>
      <c r="B27242" s="14" t="s">
        <v>1134</v>
      </c>
      <c r="C27242" s="22" t="s">
        <v>1163</v>
      </c>
      <c r="G27242" s="25">
        <v>73221900</v>
      </c>
      <c r="H27242" s="25">
        <v>620</v>
      </c>
      <c r="J27242" s="14">
        <v>1500</v>
      </c>
      <c r="L27242" s="26" t="s">
        <v>91</v>
      </c>
      <c r="M27242" s="13">
        <v>716.89</v>
      </c>
    </row>
    <row r="27243" spans="1:13" ht="20.100000000000001" customHeight="1" x14ac:dyDescent="0.2">
      <c r="A27243" s="14" t="s">
        <v>1134</v>
      </c>
      <c r="B27243" s="14" t="s">
        <v>1134</v>
      </c>
      <c r="C27243" s="22" t="s">
        <v>1163</v>
      </c>
      <c r="G27243" s="25">
        <v>73221900</v>
      </c>
      <c r="H27243" s="25">
        <v>620</v>
      </c>
      <c r="J27243" s="14">
        <v>1600</v>
      </c>
      <c r="L27243" s="26" t="s">
        <v>91</v>
      </c>
      <c r="M27243" s="13">
        <v>755</v>
      </c>
    </row>
    <row r="27244" spans="1:13" ht="20.100000000000001" customHeight="1" x14ac:dyDescent="0.2">
      <c r="A27244" s="14" t="s">
        <v>1134</v>
      </c>
      <c r="B27244" s="14" t="s">
        <v>1134</v>
      </c>
      <c r="C27244" s="22" t="s">
        <v>1163</v>
      </c>
      <c r="G27244" s="25">
        <v>73221900</v>
      </c>
      <c r="H27244" s="25">
        <v>620</v>
      </c>
      <c r="J27244" s="14">
        <v>1700</v>
      </c>
      <c r="L27244" s="26" t="s">
        <v>91</v>
      </c>
      <c r="M27244" s="13">
        <v>793.11</v>
      </c>
    </row>
    <row r="27245" spans="1:13" ht="20.100000000000001" customHeight="1" x14ac:dyDescent="0.2">
      <c r="A27245" s="14" t="s">
        <v>1134</v>
      </c>
      <c r="B27245" s="14" t="s">
        <v>1134</v>
      </c>
      <c r="C27245" s="22" t="s">
        <v>1163</v>
      </c>
      <c r="G27245" s="25">
        <v>73221900</v>
      </c>
      <c r="H27245" s="25">
        <v>620</v>
      </c>
      <c r="J27245" s="14">
        <v>1800</v>
      </c>
      <c r="L27245" s="26" t="s">
        <v>91</v>
      </c>
      <c r="M27245" s="13">
        <v>831.22</v>
      </c>
    </row>
    <row r="27246" spans="1:13" ht="20.100000000000001" customHeight="1" x14ac:dyDescent="0.2">
      <c r="A27246" s="14" t="s">
        <v>1134</v>
      </c>
      <c r="B27246" s="14" t="s">
        <v>1134</v>
      </c>
      <c r="C27246" s="22" t="s">
        <v>1163</v>
      </c>
      <c r="G27246" s="25">
        <v>73221900</v>
      </c>
      <c r="H27246" s="25">
        <v>620</v>
      </c>
      <c r="J27246" s="14">
        <v>1900</v>
      </c>
      <c r="L27246" s="26" t="s">
        <v>91</v>
      </c>
      <c r="M27246" s="13">
        <v>869.33</v>
      </c>
    </row>
    <row r="27247" spans="1:13" ht="20.100000000000001" customHeight="1" x14ac:dyDescent="0.2">
      <c r="A27247" s="14" t="s">
        <v>1134</v>
      </c>
      <c r="B27247" s="14" t="s">
        <v>1134</v>
      </c>
      <c r="C27247" s="22" t="s">
        <v>1163</v>
      </c>
      <c r="G27247" s="25">
        <v>73221900</v>
      </c>
      <c r="H27247" s="25">
        <v>620</v>
      </c>
      <c r="J27247" s="14">
        <v>2000</v>
      </c>
      <c r="L27247" s="26" t="s">
        <v>91</v>
      </c>
      <c r="M27247" s="13">
        <v>907.44</v>
      </c>
    </row>
    <row r="27248" spans="1:13" ht="20.100000000000001" customHeight="1" x14ac:dyDescent="0.2">
      <c r="A27248" s="14" t="s">
        <v>1134</v>
      </c>
      <c r="B27248" s="14" t="s">
        <v>1134</v>
      </c>
      <c r="C27248" s="22" t="s">
        <v>1163</v>
      </c>
      <c r="G27248" s="25">
        <v>73221900</v>
      </c>
      <c r="H27248" s="25">
        <v>620</v>
      </c>
      <c r="J27248" s="14">
        <v>2200</v>
      </c>
      <c r="L27248" s="26" t="s">
        <v>91</v>
      </c>
      <c r="M27248" s="13">
        <v>983.66</v>
      </c>
    </row>
    <row r="27249" spans="1:13" ht="20.100000000000001" customHeight="1" x14ac:dyDescent="0.2">
      <c r="A27249" s="14" t="s">
        <v>1134</v>
      </c>
      <c r="B27249" s="14" t="s">
        <v>1134</v>
      </c>
      <c r="C27249" s="22" t="s">
        <v>1163</v>
      </c>
      <c r="G27249" s="25">
        <v>73221900</v>
      </c>
      <c r="H27249" s="25">
        <v>620</v>
      </c>
      <c r="J27249" s="14">
        <v>2400</v>
      </c>
      <c r="L27249" s="26" t="s">
        <v>91</v>
      </c>
      <c r="M27249" s="13">
        <v>1059.8800000000001</v>
      </c>
    </row>
    <row r="27250" spans="1:13" ht="20.100000000000001" customHeight="1" x14ac:dyDescent="0.2">
      <c r="A27250" s="14" t="s">
        <v>1134</v>
      </c>
      <c r="B27250" s="14" t="s">
        <v>1134</v>
      </c>
      <c r="C27250" s="22" t="s">
        <v>1163</v>
      </c>
      <c r="G27250" s="25">
        <v>73221900</v>
      </c>
      <c r="H27250" s="25">
        <v>620</v>
      </c>
      <c r="J27250" s="14">
        <v>2600</v>
      </c>
      <c r="L27250" s="26" t="s">
        <v>91</v>
      </c>
      <c r="M27250" s="13">
        <v>1136.1099999999999</v>
      </c>
    </row>
    <row r="27251" spans="1:13" ht="20.100000000000001" customHeight="1" x14ac:dyDescent="0.2">
      <c r="A27251" s="14" t="s">
        <v>1134</v>
      </c>
      <c r="B27251" s="14" t="s">
        <v>1134</v>
      </c>
      <c r="C27251" s="22" t="s">
        <v>1163</v>
      </c>
      <c r="G27251" s="25">
        <v>73221900</v>
      </c>
      <c r="H27251" s="25">
        <v>620</v>
      </c>
      <c r="J27251" s="14">
        <v>2800</v>
      </c>
      <c r="L27251" s="26" t="s">
        <v>91</v>
      </c>
      <c r="M27251" s="13">
        <v>1212.33</v>
      </c>
    </row>
    <row r="27252" spans="1:13" ht="20.100000000000001" customHeight="1" x14ac:dyDescent="0.2">
      <c r="A27252" s="14" t="s">
        <v>1134</v>
      </c>
      <c r="B27252" s="14" t="s">
        <v>1134</v>
      </c>
      <c r="C27252" s="22" t="s">
        <v>1163</v>
      </c>
      <c r="G27252" s="25">
        <v>73221900</v>
      </c>
      <c r="H27252" s="25">
        <v>620</v>
      </c>
      <c r="J27252" s="14">
        <v>3000</v>
      </c>
      <c r="L27252" s="26" t="s">
        <v>91</v>
      </c>
      <c r="M27252" s="13">
        <v>1288.55</v>
      </c>
    </row>
    <row r="27253" spans="1:13" ht="20.100000000000001" customHeight="1" x14ac:dyDescent="0.2">
      <c r="A27253" s="14" t="s">
        <v>1134</v>
      </c>
      <c r="B27253" s="14" t="s">
        <v>1134</v>
      </c>
      <c r="C27253" s="22" t="s">
        <v>1163</v>
      </c>
      <c r="G27253" s="25">
        <v>73221900</v>
      </c>
      <c r="H27253" s="25">
        <v>620</v>
      </c>
      <c r="J27253" s="14">
        <v>3200</v>
      </c>
      <c r="L27253" s="26" t="s">
        <v>91</v>
      </c>
      <c r="M27253" s="13">
        <v>1364.77</v>
      </c>
    </row>
    <row r="27254" spans="1:13" ht="20.100000000000001" customHeight="1" x14ac:dyDescent="0.2">
      <c r="A27254" s="14" t="s">
        <v>1134</v>
      </c>
      <c r="B27254" s="14" t="s">
        <v>1134</v>
      </c>
      <c r="C27254" s="22" t="s">
        <v>1163</v>
      </c>
      <c r="G27254" s="25">
        <v>73221900</v>
      </c>
      <c r="H27254" s="25">
        <v>620</v>
      </c>
      <c r="J27254" s="14">
        <v>3400</v>
      </c>
      <c r="L27254" s="26" t="s">
        <v>91</v>
      </c>
      <c r="M27254" s="13">
        <v>1440.99</v>
      </c>
    </row>
    <row r="27255" spans="1:13" ht="20.100000000000001" customHeight="1" x14ac:dyDescent="0.2">
      <c r="A27255" s="14" t="s">
        <v>1134</v>
      </c>
      <c r="B27255" s="14" t="s">
        <v>1134</v>
      </c>
      <c r="C27255" s="22" t="s">
        <v>1163</v>
      </c>
      <c r="G27255" s="25">
        <v>73221900</v>
      </c>
      <c r="H27255" s="25">
        <v>620</v>
      </c>
      <c r="J27255" s="14">
        <v>3600</v>
      </c>
      <c r="L27255" s="26" t="s">
        <v>91</v>
      </c>
      <c r="M27255" s="13">
        <v>1517.22</v>
      </c>
    </row>
    <row r="27256" spans="1:13" ht="20.100000000000001" customHeight="1" x14ac:dyDescent="0.2">
      <c r="A27256" s="14" t="s">
        <v>1134</v>
      </c>
      <c r="B27256" s="14" t="s">
        <v>1134</v>
      </c>
      <c r="C27256" s="22" t="s">
        <v>1163</v>
      </c>
      <c r="G27256" s="25">
        <v>73221900</v>
      </c>
      <c r="H27256" s="25">
        <v>620</v>
      </c>
      <c r="J27256" s="14">
        <v>3800</v>
      </c>
      <c r="L27256" s="26" t="s">
        <v>91</v>
      </c>
      <c r="M27256" s="13">
        <v>1593.44</v>
      </c>
    </row>
    <row r="27257" spans="1:13" ht="20.100000000000001" customHeight="1" x14ac:dyDescent="0.2">
      <c r="A27257" s="14" t="s">
        <v>1134</v>
      </c>
      <c r="B27257" s="14" t="s">
        <v>1134</v>
      </c>
      <c r="C27257" s="22" t="s">
        <v>1163</v>
      </c>
      <c r="G27257" s="25">
        <v>73221900</v>
      </c>
      <c r="H27257" s="25">
        <v>620</v>
      </c>
      <c r="J27257" s="14">
        <v>4000</v>
      </c>
      <c r="L27257" s="26" t="s">
        <v>91</v>
      </c>
      <c r="M27257" s="13">
        <v>1669.66</v>
      </c>
    </row>
    <row r="27258" spans="1:13" ht="20.100000000000001" customHeight="1" x14ac:dyDescent="0.2">
      <c r="A27258" s="14" t="s">
        <v>1134</v>
      </c>
      <c r="B27258" s="14" t="s">
        <v>1134</v>
      </c>
      <c r="C27258" s="22" t="s">
        <v>1164</v>
      </c>
      <c r="G27258" s="25">
        <v>73221900</v>
      </c>
      <c r="H27258" s="25">
        <v>620</v>
      </c>
      <c r="J27258" s="25" t="s">
        <v>1348</v>
      </c>
      <c r="K27258" s="37"/>
      <c r="L27258" s="26" t="s">
        <v>91</v>
      </c>
      <c r="M27258" s="13">
        <v>145.22</v>
      </c>
    </row>
    <row r="27259" spans="1:13" ht="20.100000000000001" customHeight="1" x14ac:dyDescent="0.2">
      <c r="A27259" s="14" t="s">
        <v>1134</v>
      </c>
      <c r="B27259" s="14" t="s">
        <v>1134</v>
      </c>
      <c r="C27259" s="22" t="s">
        <v>1164</v>
      </c>
      <c r="G27259" s="25">
        <v>73221900</v>
      </c>
      <c r="H27259" s="25">
        <v>620</v>
      </c>
      <c r="J27259" s="25" t="s">
        <v>1349</v>
      </c>
      <c r="K27259" s="37"/>
      <c r="L27259" s="26" t="s">
        <v>91</v>
      </c>
      <c r="M27259" s="13">
        <v>483.72</v>
      </c>
    </row>
    <row r="27260" spans="1:13" ht="20.100000000000001" customHeight="1" x14ac:dyDescent="0.2">
      <c r="A27260" s="14" t="s">
        <v>1134</v>
      </c>
      <c r="B27260" s="14" t="s">
        <v>1134</v>
      </c>
      <c r="C27260" s="22" t="s">
        <v>1164</v>
      </c>
      <c r="G27260" s="25">
        <v>73221900</v>
      </c>
      <c r="H27260" s="25">
        <v>620</v>
      </c>
      <c r="J27260" s="14">
        <v>500</v>
      </c>
      <c r="L27260" s="26" t="s">
        <v>91</v>
      </c>
      <c r="M27260" s="13">
        <v>387.08</v>
      </c>
    </row>
    <row r="27261" spans="1:13" ht="20.100000000000001" customHeight="1" x14ac:dyDescent="0.2">
      <c r="A27261" s="14" t="s">
        <v>1134</v>
      </c>
      <c r="B27261" s="14" t="s">
        <v>1134</v>
      </c>
      <c r="C27261" s="22" t="s">
        <v>1164</v>
      </c>
      <c r="G27261" s="25">
        <v>73221900</v>
      </c>
      <c r="H27261" s="25">
        <v>620</v>
      </c>
      <c r="J27261" s="14">
        <v>600</v>
      </c>
      <c r="L27261" s="26" t="s">
        <v>91</v>
      </c>
      <c r="M27261" s="13">
        <v>435.45</v>
      </c>
    </row>
    <row r="27262" spans="1:13" ht="20.100000000000001" customHeight="1" x14ac:dyDescent="0.2">
      <c r="A27262" s="14" t="s">
        <v>1134</v>
      </c>
      <c r="B27262" s="14" t="s">
        <v>1134</v>
      </c>
      <c r="C27262" s="22" t="s">
        <v>1164</v>
      </c>
      <c r="G27262" s="25">
        <v>73221900</v>
      </c>
      <c r="H27262" s="25">
        <v>620</v>
      </c>
      <c r="J27262" s="14">
        <v>700</v>
      </c>
      <c r="L27262" s="26" t="s">
        <v>91</v>
      </c>
      <c r="M27262" s="13">
        <v>483.82</v>
      </c>
    </row>
    <row r="27263" spans="1:13" ht="20.100000000000001" customHeight="1" x14ac:dyDescent="0.2">
      <c r="A27263" s="14" t="s">
        <v>1134</v>
      </c>
      <c r="B27263" s="14" t="s">
        <v>1134</v>
      </c>
      <c r="C27263" s="22" t="s">
        <v>1164</v>
      </c>
      <c r="G27263" s="25">
        <v>73221900</v>
      </c>
      <c r="H27263" s="25">
        <v>620</v>
      </c>
      <c r="J27263" s="14">
        <v>800</v>
      </c>
      <c r="L27263" s="26" t="s">
        <v>91</v>
      </c>
      <c r="M27263" s="13">
        <v>532.20000000000005</v>
      </c>
    </row>
    <row r="27264" spans="1:13" ht="20.100000000000001" customHeight="1" x14ac:dyDescent="0.2">
      <c r="A27264" s="14" t="s">
        <v>1134</v>
      </c>
      <c r="B27264" s="14" t="s">
        <v>1134</v>
      </c>
      <c r="C27264" s="22" t="s">
        <v>1164</v>
      </c>
      <c r="G27264" s="25">
        <v>73221900</v>
      </c>
      <c r="H27264" s="25">
        <v>620</v>
      </c>
      <c r="J27264" s="14">
        <v>900</v>
      </c>
      <c r="L27264" s="26" t="s">
        <v>91</v>
      </c>
      <c r="M27264" s="13">
        <v>580.57000000000005</v>
      </c>
    </row>
    <row r="27265" spans="1:13" ht="20.100000000000001" customHeight="1" x14ac:dyDescent="0.2">
      <c r="A27265" s="14" t="s">
        <v>1134</v>
      </c>
      <c r="B27265" s="14" t="s">
        <v>1134</v>
      </c>
      <c r="C27265" s="22" t="s">
        <v>1164</v>
      </c>
      <c r="G27265" s="25">
        <v>73221900</v>
      </c>
      <c r="H27265" s="25">
        <v>620</v>
      </c>
      <c r="J27265" s="14">
        <v>1000</v>
      </c>
      <c r="L27265" s="26" t="s">
        <v>91</v>
      </c>
      <c r="M27265" s="13">
        <v>628.94000000000005</v>
      </c>
    </row>
    <row r="27266" spans="1:13" ht="20.100000000000001" customHeight="1" x14ac:dyDescent="0.2">
      <c r="A27266" s="14" t="s">
        <v>1134</v>
      </c>
      <c r="B27266" s="14" t="s">
        <v>1134</v>
      </c>
      <c r="C27266" s="22" t="s">
        <v>1164</v>
      </c>
      <c r="G27266" s="25">
        <v>73221900</v>
      </c>
      <c r="H27266" s="25">
        <v>620</v>
      </c>
      <c r="J27266" s="14">
        <v>1100</v>
      </c>
      <c r="L27266" s="26" t="s">
        <v>91</v>
      </c>
      <c r="M27266" s="13">
        <v>677.31</v>
      </c>
    </row>
    <row r="27267" spans="1:13" ht="20.100000000000001" customHeight="1" x14ac:dyDescent="0.2">
      <c r="A27267" s="14" t="s">
        <v>1134</v>
      </c>
      <c r="B27267" s="14" t="s">
        <v>1134</v>
      </c>
      <c r="C27267" s="22" t="s">
        <v>1164</v>
      </c>
      <c r="G27267" s="25">
        <v>73221900</v>
      </c>
      <c r="H27267" s="25">
        <v>620</v>
      </c>
      <c r="J27267" s="14">
        <v>1200</v>
      </c>
      <c r="L27267" s="26" t="s">
        <v>91</v>
      </c>
      <c r="M27267" s="13">
        <v>725.68</v>
      </c>
    </row>
    <row r="27268" spans="1:13" ht="20.100000000000001" customHeight="1" x14ac:dyDescent="0.2">
      <c r="A27268" s="14" t="s">
        <v>1134</v>
      </c>
      <c r="B27268" s="14" t="s">
        <v>1134</v>
      </c>
      <c r="C27268" s="22" t="s">
        <v>1164</v>
      </c>
      <c r="G27268" s="25">
        <v>73221900</v>
      </c>
      <c r="H27268" s="25">
        <v>620</v>
      </c>
      <c r="J27268" s="14">
        <v>1300</v>
      </c>
      <c r="L27268" s="26" t="s">
        <v>91</v>
      </c>
      <c r="M27268" s="13">
        <v>774.06</v>
      </c>
    </row>
    <row r="27269" spans="1:13" ht="20.100000000000001" customHeight="1" x14ac:dyDescent="0.2">
      <c r="A27269" s="14" t="s">
        <v>1134</v>
      </c>
      <c r="B27269" s="14" t="s">
        <v>1134</v>
      </c>
      <c r="C27269" s="22" t="s">
        <v>1164</v>
      </c>
      <c r="G27269" s="25">
        <v>73221900</v>
      </c>
      <c r="H27269" s="25">
        <v>620</v>
      </c>
      <c r="J27269" s="14">
        <v>1400</v>
      </c>
      <c r="L27269" s="26" t="s">
        <v>91</v>
      </c>
      <c r="M27269" s="13">
        <v>822.43</v>
      </c>
    </row>
    <row r="27270" spans="1:13" ht="20.100000000000001" customHeight="1" x14ac:dyDescent="0.2">
      <c r="A27270" s="14" t="s">
        <v>1134</v>
      </c>
      <c r="B27270" s="14" t="s">
        <v>1134</v>
      </c>
      <c r="C27270" s="22" t="s">
        <v>1164</v>
      </c>
      <c r="G27270" s="25">
        <v>73221900</v>
      </c>
      <c r="H27270" s="25">
        <v>620</v>
      </c>
      <c r="J27270" s="14">
        <v>1500</v>
      </c>
      <c r="L27270" s="26" t="s">
        <v>91</v>
      </c>
      <c r="M27270" s="13">
        <v>870.8</v>
      </c>
    </row>
    <row r="27271" spans="1:13" ht="20.100000000000001" customHeight="1" x14ac:dyDescent="0.2">
      <c r="A27271" s="14" t="s">
        <v>1134</v>
      </c>
      <c r="B27271" s="14" t="s">
        <v>1134</v>
      </c>
      <c r="C27271" s="22" t="s">
        <v>1164</v>
      </c>
      <c r="G27271" s="25">
        <v>73221900</v>
      </c>
      <c r="H27271" s="25">
        <v>620</v>
      </c>
      <c r="J27271" s="14">
        <v>1600</v>
      </c>
      <c r="L27271" s="26" t="s">
        <v>91</v>
      </c>
      <c r="M27271" s="13">
        <v>919.17</v>
      </c>
    </row>
    <row r="27272" spans="1:13" ht="20.100000000000001" customHeight="1" x14ac:dyDescent="0.2">
      <c r="A27272" s="14" t="s">
        <v>1134</v>
      </c>
      <c r="B27272" s="14" t="s">
        <v>1134</v>
      </c>
      <c r="C27272" s="22" t="s">
        <v>1164</v>
      </c>
      <c r="G27272" s="25">
        <v>73221900</v>
      </c>
      <c r="H27272" s="25">
        <v>620</v>
      </c>
      <c r="J27272" s="14">
        <v>1700</v>
      </c>
      <c r="L27272" s="26" t="s">
        <v>91</v>
      </c>
      <c r="M27272" s="13">
        <v>967.54</v>
      </c>
    </row>
    <row r="27273" spans="1:13" ht="20.100000000000001" customHeight="1" x14ac:dyDescent="0.2">
      <c r="A27273" s="14" t="s">
        <v>1134</v>
      </c>
      <c r="B27273" s="14" t="s">
        <v>1134</v>
      </c>
      <c r="C27273" s="22" t="s">
        <v>1164</v>
      </c>
      <c r="G27273" s="25">
        <v>73221900</v>
      </c>
      <c r="H27273" s="25">
        <v>620</v>
      </c>
      <c r="J27273" s="14">
        <v>1800</v>
      </c>
      <c r="L27273" s="26" t="s">
        <v>91</v>
      </c>
      <c r="M27273" s="13">
        <v>1015.92</v>
      </c>
    </row>
    <row r="27274" spans="1:13" ht="20.100000000000001" customHeight="1" x14ac:dyDescent="0.2">
      <c r="A27274" s="14" t="s">
        <v>1134</v>
      </c>
      <c r="B27274" s="14" t="s">
        <v>1134</v>
      </c>
      <c r="C27274" s="22" t="s">
        <v>1164</v>
      </c>
      <c r="G27274" s="25">
        <v>73221900</v>
      </c>
      <c r="H27274" s="25">
        <v>620</v>
      </c>
      <c r="J27274" s="14">
        <v>1900</v>
      </c>
      <c r="L27274" s="26" t="s">
        <v>91</v>
      </c>
      <c r="M27274" s="13">
        <v>1064.29</v>
      </c>
    </row>
    <row r="27275" spans="1:13" ht="20.100000000000001" customHeight="1" x14ac:dyDescent="0.2">
      <c r="A27275" s="14" t="s">
        <v>1134</v>
      </c>
      <c r="B27275" s="14" t="s">
        <v>1134</v>
      </c>
      <c r="C27275" s="22" t="s">
        <v>1164</v>
      </c>
      <c r="G27275" s="25">
        <v>73221900</v>
      </c>
      <c r="H27275" s="25">
        <v>620</v>
      </c>
      <c r="J27275" s="14">
        <v>2000</v>
      </c>
      <c r="L27275" s="26" t="s">
        <v>91</v>
      </c>
      <c r="M27275" s="13">
        <v>1112.6600000000001</v>
      </c>
    </row>
    <row r="27276" spans="1:13" ht="20.100000000000001" customHeight="1" x14ac:dyDescent="0.2">
      <c r="A27276" s="14" t="s">
        <v>1134</v>
      </c>
      <c r="B27276" s="14" t="s">
        <v>1134</v>
      </c>
      <c r="C27276" s="22" t="s">
        <v>1164</v>
      </c>
      <c r="G27276" s="25">
        <v>73221900</v>
      </c>
      <c r="H27276" s="25">
        <v>620</v>
      </c>
      <c r="J27276" s="14">
        <v>2200</v>
      </c>
      <c r="L27276" s="26" t="s">
        <v>91</v>
      </c>
      <c r="M27276" s="13">
        <v>1209.4000000000001</v>
      </c>
    </row>
    <row r="27277" spans="1:13" ht="20.100000000000001" customHeight="1" x14ac:dyDescent="0.2">
      <c r="A27277" s="14" t="s">
        <v>1134</v>
      </c>
      <c r="B27277" s="14" t="s">
        <v>1134</v>
      </c>
      <c r="C27277" s="22" t="s">
        <v>1164</v>
      </c>
      <c r="G27277" s="25">
        <v>73221900</v>
      </c>
      <c r="H27277" s="25">
        <v>620</v>
      </c>
      <c r="J27277" s="14">
        <v>2400</v>
      </c>
      <c r="L27277" s="26" t="s">
        <v>91</v>
      </c>
      <c r="M27277" s="13">
        <v>1306.1500000000001</v>
      </c>
    </row>
    <row r="27278" spans="1:13" ht="20.100000000000001" customHeight="1" x14ac:dyDescent="0.2">
      <c r="A27278" s="14" t="s">
        <v>1134</v>
      </c>
      <c r="B27278" s="14" t="s">
        <v>1134</v>
      </c>
      <c r="C27278" s="22" t="s">
        <v>1164</v>
      </c>
      <c r="G27278" s="25">
        <v>73221900</v>
      </c>
      <c r="H27278" s="25">
        <v>620</v>
      </c>
      <c r="J27278" s="14">
        <v>2600</v>
      </c>
      <c r="L27278" s="26" t="s">
        <v>91</v>
      </c>
      <c r="M27278" s="13">
        <v>1402.89</v>
      </c>
    </row>
    <row r="27279" spans="1:13" ht="20.100000000000001" customHeight="1" x14ac:dyDescent="0.2">
      <c r="A27279" s="14" t="s">
        <v>1134</v>
      </c>
      <c r="B27279" s="14" t="s">
        <v>1134</v>
      </c>
      <c r="C27279" s="22" t="s">
        <v>1164</v>
      </c>
      <c r="G27279" s="25">
        <v>73221900</v>
      </c>
      <c r="H27279" s="25">
        <v>620</v>
      </c>
      <c r="J27279" s="14">
        <v>2800</v>
      </c>
      <c r="L27279" s="26" t="s">
        <v>91</v>
      </c>
      <c r="M27279" s="13">
        <v>1499.64</v>
      </c>
    </row>
    <row r="27280" spans="1:13" ht="20.100000000000001" customHeight="1" x14ac:dyDescent="0.2">
      <c r="A27280" s="14" t="s">
        <v>1134</v>
      </c>
      <c r="B27280" s="14" t="s">
        <v>1134</v>
      </c>
      <c r="C27280" s="22" t="s">
        <v>1164</v>
      </c>
      <c r="G27280" s="25">
        <v>73221900</v>
      </c>
      <c r="H27280" s="25">
        <v>620</v>
      </c>
      <c r="J27280" s="14">
        <v>3000</v>
      </c>
      <c r="L27280" s="26" t="s">
        <v>91</v>
      </c>
      <c r="M27280" s="13">
        <v>1596.38</v>
      </c>
    </row>
    <row r="27281" spans="1:13" ht="20.100000000000001" customHeight="1" x14ac:dyDescent="0.2">
      <c r="A27281" s="14" t="s">
        <v>1134</v>
      </c>
      <c r="B27281" s="14" t="s">
        <v>1134</v>
      </c>
      <c r="C27281" s="22" t="s">
        <v>1164</v>
      </c>
      <c r="G27281" s="25">
        <v>73221900</v>
      </c>
      <c r="H27281" s="25">
        <v>620</v>
      </c>
      <c r="J27281" s="14">
        <v>3200</v>
      </c>
      <c r="L27281" s="26" t="s">
        <v>91</v>
      </c>
      <c r="M27281" s="13">
        <v>1693.12</v>
      </c>
    </row>
    <row r="27282" spans="1:13" ht="20.100000000000001" customHeight="1" x14ac:dyDescent="0.2">
      <c r="A27282" s="14" t="s">
        <v>1134</v>
      </c>
      <c r="B27282" s="14" t="s">
        <v>1134</v>
      </c>
      <c r="C27282" s="22" t="s">
        <v>1164</v>
      </c>
      <c r="G27282" s="25">
        <v>73221900</v>
      </c>
      <c r="H27282" s="25">
        <v>620</v>
      </c>
      <c r="J27282" s="14">
        <v>3400</v>
      </c>
      <c r="L27282" s="26" t="s">
        <v>91</v>
      </c>
      <c r="M27282" s="13">
        <v>1789.87</v>
      </c>
    </row>
    <row r="27283" spans="1:13" ht="20.100000000000001" customHeight="1" x14ac:dyDescent="0.2">
      <c r="A27283" s="14" t="s">
        <v>1134</v>
      </c>
      <c r="B27283" s="14" t="s">
        <v>1134</v>
      </c>
      <c r="C27283" s="22" t="s">
        <v>1164</v>
      </c>
      <c r="G27283" s="25">
        <v>73221900</v>
      </c>
      <c r="H27283" s="25">
        <v>620</v>
      </c>
      <c r="J27283" s="14">
        <v>3600</v>
      </c>
      <c r="L27283" s="26" t="s">
        <v>91</v>
      </c>
      <c r="M27283" s="13">
        <v>1886.61</v>
      </c>
    </row>
    <row r="27284" spans="1:13" ht="20.100000000000001" customHeight="1" x14ac:dyDescent="0.2">
      <c r="A27284" s="14" t="s">
        <v>1134</v>
      </c>
      <c r="B27284" s="14" t="s">
        <v>1134</v>
      </c>
      <c r="C27284" s="22" t="s">
        <v>1164</v>
      </c>
      <c r="G27284" s="25">
        <v>73221900</v>
      </c>
      <c r="H27284" s="25">
        <v>620</v>
      </c>
      <c r="J27284" s="14">
        <v>3800</v>
      </c>
      <c r="L27284" s="26" t="s">
        <v>91</v>
      </c>
      <c r="M27284" s="13">
        <v>1983.36</v>
      </c>
    </row>
    <row r="27285" spans="1:13" ht="20.100000000000001" customHeight="1" x14ac:dyDescent="0.2">
      <c r="A27285" s="14" t="s">
        <v>1134</v>
      </c>
      <c r="B27285" s="14" t="s">
        <v>1134</v>
      </c>
      <c r="C27285" s="22" t="s">
        <v>1164</v>
      </c>
      <c r="G27285" s="25">
        <v>73221900</v>
      </c>
      <c r="H27285" s="25">
        <v>620</v>
      </c>
      <c r="J27285" s="14">
        <v>4000</v>
      </c>
      <c r="L27285" s="26" t="s">
        <v>91</v>
      </c>
      <c r="M27285" s="13">
        <v>2080.1</v>
      </c>
    </row>
    <row r="27286" spans="1:13" ht="20.100000000000001" customHeight="1" x14ac:dyDescent="0.2">
      <c r="A27286" s="14" t="s">
        <v>1134</v>
      </c>
      <c r="B27286" s="14" t="s">
        <v>1134</v>
      </c>
      <c r="C27286" s="22" t="s">
        <v>1165</v>
      </c>
      <c r="G27286" s="25">
        <v>73221900</v>
      </c>
      <c r="H27286" s="25">
        <v>620</v>
      </c>
      <c r="J27286" s="25" t="s">
        <v>1348</v>
      </c>
      <c r="K27286" s="37"/>
      <c r="L27286" s="26" t="s">
        <v>91</v>
      </c>
      <c r="M27286" s="13">
        <v>259.64999999999998</v>
      </c>
    </row>
    <row r="27287" spans="1:13" ht="20.100000000000001" customHeight="1" x14ac:dyDescent="0.2">
      <c r="A27287" s="14" t="s">
        <v>1134</v>
      </c>
      <c r="B27287" s="14" t="s">
        <v>1134</v>
      </c>
      <c r="C27287" s="22" t="s">
        <v>1165</v>
      </c>
      <c r="G27287" s="25">
        <v>73221900</v>
      </c>
      <c r="H27287" s="25">
        <v>620</v>
      </c>
      <c r="J27287" s="25" t="s">
        <v>1349</v>
      </c>
      <c r="K27287" s="37"/>
      <c r="L27287" s="26" t="s">
        <v>91</v>
      </c>
      <c r="M27287" s="13">
        <v>762.2</v>
      </c>
    </row>
    <row r="27288" spans="1:13" ht="20.100000000000001" customHeight="1" x14ac:dyDescent="0.2">
      <c r="A27288" s="14" t="s">
        <v>1134</v>
      </c>
      <c r="B27288" s="14" t="s">
        <v>1134</v>
      </c>
      <c r="C27288" s="22" t="s">
        <v>1165</v>
      </c>
      <c r="G27288" s="25">
        <v>73221900</v>
      </c>
      <c r="H27288" s="25">
        <v>620</v>
      </c>
      <c r="J27288" s="14">
        <v>500</v>
      </c>
      <c r="L27288" s="26" t="s">
        <v>91</v>
      </c>
      <c r="M27288" s="13">
        <v>640.75</v>
      </c>
    </row>
    <row r="27289" spans="1:13" ht="20.100000000000001" customHeight="1" x14ac:dyDescent="0.2">
      <c r="A27289" s="14" t="s">
        <v>1134</v>
      </c>
      <c r="B27289" s="14" t="s">
        <v>1134</v>
      </c>
      <c r="C27289" s="22" t="s">
        <v>1165</v>
      </c>
      <c r="G27289" s="25">
        <v>73221900</v>
      </c>
      <c r="H27289" s="25">
        <v>620</v>
      </c>
      <c r="J27289" s="14">
        <v>600</v>
      </c>
      <c r="L27289" s="26" t="s">
        <v>91</v>
      </c>
      <c r="M27289" s="13">
        <v>716.97</v>
      </c>
    </row>
    <row r="27290" spans="1:13" ht="20.100000000000001" customHeight="1" x14ac:dyDescent="0.2">
      <c r="A27290" s="14" t="s">
        <v>1134</v>
      </c>
      <c r="B27290" s="14" t="s">
        <v>1134</v>
      </c>
      <c r="C27290" s="22" t="s">
        <v>1165</v>
      </c>
      <c r="G27290" s="25">
        <v>73221900</v>
      </c>
      <c r="H27290" s="25">
        <v>620</v>
      </c>
      <c r="J27290" s="14">
        <v>700</v>
      </c>
      <c r="L27290" s="26" t="s">
        <v>91</v>
      </c>
      <c r="M27290" s="13">
        <v>793.19</v>
      </c>
    </row>
    <row r="27291" spans="1:13" ht="20.100000000000001" customHeight="1" x14ac:dyDescent="0.2">
      <c r="A27291" s="14" t="s">
        <v>1134</v>
      </c>
      <c r="B27291" s="14" t="s">
        <v>1134</v>
      </c>
      <c r="C27291" s="22" t="s">
        <v>1165</v>
      </c>
      <c r="G27291" s="25">
        <v>73221900</v>
      </c>
      <c r="H27291" s="25">
        <v>620</v>
      </c>
      <c r="J27291" s="14">
        <v>800</v>
      </c>
      <c r="L27291" s="26" t="s">
        <v>91</v>
      </c>
      <c r="M27291" s="13">
        <v>869.41</v>
      </c>
    </row>
    <row r="27292" spans="1:13" ht="20.100000000000001" customHeight="1" x14ac:dyDescent="0.2">
      <c r="A27292" s="14" t="s">
        <v>1134</v>
      </c>
      <c r="B27292" s="14" t="s">
        <v>1134</v>
      </c>
      <c r="C27292" s="22" t="s">
        <v>1165</v>
      </c>
      <c r="G27292" s="25">
        <v>73221900</v>
      </c>
      <c r="H27292" s="25">
        <v>620</v>
      </c>
      <c r="J27292" s="14">
        <v>900</v>
      </c>
      <c r="L27292" s="26" t="s">
        <v>91</v>
      </c>
      <c r="M27292" s="13">
        <v>945.63</v>
      </c>
    </row>
    <row r="27293" spans="1:13" ht="20.100000000000001" customHeight="1" x14ac:dyDescent="0.2">
      <c r="A27293" s="14" t="s">
        <v>1134</v>
      </c>
      <c r="B27293" s="14" t="s">
        <v>1134</v>
      </c>
      <c r="C27293" s="22" t="s">
        <v>1165</v>
      </c>
      <c r="G27293" s="25">
        <v>73221900</v>
      </c>
      <c r="H27293" s="25">
        <v>620</v>
      </c>
      <c r="J27293" s="14">
        <v>1000</v>
      </c>
      <c r="L27293" s="26" t="s">
        <v>91</v>
      </c>
      <c r="M27293" s="13">
        <v>1021.85</v>
      </c>
    </row>
    <row r="27294" spans="1:13" ht="20.100000000000001" customHeight="1" x14ac:dyDescent="0.2">
      <c r="A27294" s="14" t="s">
        <v>1134</v>
      </c>
      <c r="B27294" s="14" t="s">
        <v>1134</v>
      </c>
      <c r="C27294" s="22" t="s">
        <v>1165</v>
      </c>
      <c r="G27294" s="25">
        <v>73221900</v>
      </c>
      <c r="H27294" s="25">
        <v>620</v>
      </c>
      <c r="J27294" s="14">
        <v>1100</v>
      </c>
      <c r="L27294" s="26" t="s">
        <v>91</v>
      </c>
      <c r="M27294" s="13">
        <v>1098.07</v>
      </c>
    </row>
    <row r="27295" spans="1:13" ht="20.100000000000001" customHeight="1" x14ac:dyDescent="0.2">
      <c r="A27295" s="14" t="s">
        <v>1134</v>
      </c>
      <c r="B27295" s="14" t="s">
        <v>1134</v>
      </c>
      <c r="C27295" s="22" t="s">
        <v>1165</v>
      </c>
      <c r="G27295" s="25">
        <v>73221900</v>
      </c>
      <c r="H27295" s="25">
        <v>620</v>
      </c>
      <c r="J27295" s="14">
        <v>1200</v>
      </c>
      <c r="L27295" s="26" t="s">
        <v>91</v>
      </c>
      <c r="M27295" s="13">
        <v>1174.29</v>
      </c>
    </row>
    <row r="27296" spans="1:13" ht="20.100000000000001" customHeight="1" x14ac:dyDescent="0.2">
      <c r="A27296" s="14" t="s">
        <v>1134</v>
      </c>
      <c r="B27296" s="14" t="s">
        <v>1134</v>
      </c>
      <c r="C27296" s="22" t="s">
        <v>1165</v>
      </c>
      <c r="G27296" s="25">
        <v>73221900</v>
      </c>
      <c r="H27296" s="25">
        <v>620</v>
      </c>
      <c r="J27296" s="14">
        <v>1300</v>
      </c>
      <c r="L27296" s="26" t="s">
        <v>91</v>
      </c>
      <c r="M27296" s="13">
        <v>1250.51</v>
      </c>
    </row>
    <row r="27297" spans="1:13" ht="20.100000000000001" customHeight="1" x14ac:dyDescent="0.2">
      <c r="A27297" s="14" t="s">
        <v>1134</v>
      </c>
      <c r="B27297" s="14" t="s">
        <v>1134</v>
      </c>
      <c r="C27297" s="22" t="s">
        <v>1165</v>
      </c>
      <c r="G27297" s="25">
        <v>73221900</v>
      </c>
      <c r="H27297" s="25">
        <v>620</v>
      </c>
      <c r="J27297" s="14">
        <v>1400</v>
      </c>
      <c r="L27297" s="26" t="s">
        <v>91</v>
      </c>
      <c r="M27297" s="13">
        <v>1326.73</v>
      </c>
    </row>
    <row r="27298" spans="1:13" ht="20.100000000000001" customHeight="1" x14ac:dyDescent="0.2">
      <c r="A27298" s="14" t="s">
        <v>1134</v>
      </c>
      <c r="B27298" s="14" t="s">
        <v>1134</v>
      </c>
      <c r="C27298" s="22" t="s">
        <v>1165</v>
      </c>
      <c r="G27298" s="25">
        <v>73221900</v>
      </c>
      <c r="H27298" s="25">
        <v>620</v>
      </c>
      <c r="J27298" s="14">
        <v>1500</v>
      </c>
      <c r="L27298" s="26" t="s">
        <v>91</v>
      </c>
      <c r="M27298" s="13">
        <v>1402.95</v>
      </c>
    </row>
    <row r="27299" spans="1:13" ht="20.100000000000001" customHeight="1" x14ac:dyDescent="0.2">
      <c r="A27299" s="14" t="s">
        <v>1134</v>
      </c>
      <c r="B27299" s="14" t="s">
        <v>1134</v>
      </c>
      <c r="C27299" s="22" t="s">
        <v>1165</v>
      </c>
      <c r="G27299" s="25">
        <v>73221900</v>
      </c>
      <c r="H27299" s="25">
        <v>620</v>
      </c>
      <c r="J27299" s="14">
        <v>1600</v>
      </c>
      <c r="L27299" s="26" t="s">
        <v>91</v>
      </c>
      <c r="M27299" s="13">
        <v>1479.17</v>
      </c>
    </row>
    <row r="27300" spans="1:13" ht="20.100000000000001" customHeight="1" x14ac:dyDescent="0.2">
      <c r="A27300" s="14" t="s">
        <v>1134</v>
      </c>
      <c r="B27300" s="14" t="s">
        <v>1134</v>
      </c>
      <c r="C27300" s="22" t="s">
        <v>1165</v>
      </c>
      <c r="G27300" s="25">
        <v>73221900</v>
      </c>
      <c r="H27300" s="25">
        <v>620</v>
      </c>
      <c r="J27300" s="14">
        <v>1700</v>
      </c>
      <c r="L27300" s="26" t="s">
        <v>91</v>
      </c>
      <c r="M27300" s="13">
        <v>1555.39</v>
      </c>
    </row>
    <row r="27301" spans="1:13" ht="20.100000000000001" customHeight="1" x14ac:dyDescent="0.2">
      <c r="A27301" s="14" t="s">
        <v>1134</v>
      </c>
      <c r="B27301" s="14" t="s">
        <v>1134</v>
      </c>
      <c r="C27301" s="22" t="s">
        <v>1165</v>
      </c>
      <c r="G27301" s="25">
        <v>73221900</v>
      </c>
      <c r="H27301" s="25">
        <v>620</v>
      </c>
      <c r="J27301" s="14">
        <v>1800</v>
      </c>
      <c r="L27301" s="26" t="s">
        <v>91</v>
      </c>
      <c r="M27301" s="13">
        <v>1631.61</v>
      </c>
    </row>
    <row r="27302" spans="1:13" ht="20.100000000000001" customHeight="1" x14ac:dyDescent="0.2">
      <c r="A27302" s="14" t="s">
        <v>1134</v>
      </c>
      <c r="B27302" s="14" t="s">
        <v>1134</v>
      </c>
      <c r="C27302" s="22" t="s">
        <v>1165</v>
      </c>
      <c r="G27302" s="25">
        <v>73221900</v>
      </c>
      <c r="H27302" s="25">
        <v>620</v>
      </c>
      <c r="J27302" s="14">
        <v>1900</v>
      </c>
      <c r="L27302" s="26" t="s">
        <v>91</v>
      </c>
      <c r="M27302" s="13">
        <v>1707.83</v>
      </c>
    </row>
    <row r="27303" spans="1:13" ht="20.100000000000001" customHeight="1" x14ac:dyDescent="0.2">
      <c r="A27303" s="14" t="s">
        <v>1134</v>
      </c>
      <c r="B27303" s="14" t="s">
        <v>1134</v>
      </c>
      <c r="C27303" s="22" t="s">
        <v>1165</v>
      </c>
      <c r="G27303" s="25">
        <v>73221900</v>
      </c>
      <c r="H27303" s="25">
        <v>620</v>
      </c>
      <c r="J27303" s="14">
        <v>2000</v>
      </c>
      <c r="L27303" s="26" t="s">
        <v>91</v>
      </c>
      <c r="M27303" s="13">
        <v>1784.05</v>
      </c>
    </row>
    <row r="27304" spans="1:13" ht="20.100000000000001" customHeight="1" x14ac:dyDescent="0.2">
      <c r="A27304" s="14" t="s">
        <v>1134</v>
      </c>
      <c r="B27304" s="14" t="s">
        <v>1134</v>
      </c>
      <c r="C27304" s="22" t="s">
        <v>1165</v>
      </c>
      <c r="G27304" s="25">
        <v>73221900</v>
      </c>
      <c r="H27304" s="25">
        <v>620</v>
      </c>
      <c r="J27304" s="14">
        <v>2200</v>
      </c>
      <c r="L27304" s="26" t="s">
        <v>91</v>
      </c>
      <c r="M27304" s="13">
        <v>1936.49</v>
      </c>
    </row>
    <row r="27305" spans="1:13" ht="20.100000000000001" customHeight="1" x14ac:dyDescent="0.2">
      <c r="A27305" s="14" t="s">
        <v>1134</v>
      </c>
      <c r="B27305" s="14" t="s">
        <v>1134</v>
      </c>
      <c r="C27305" s="22" t="s">
        <v>1165</v>
      </c>
      <c r="G27305" s="25">
        <v>73221900</v>
      </c>
      <c r="H27305" s="25">
        <v>620</v>
      </c>
      <c r="J27305" s="14">
        <v>2400</v>
      </c>
      <c r="L27305" s="26" t="s">
        <v>91</v>
      </c>
      <c r="M27305" s="13">
        <v>2088.9299999999998</v>
      </c>
    </row>
    <row r="27306" spans="1:13" ht="20.100000000000001" customHeight="1" x14ac:dyDescent="0.2">
      <c r="A27306" s="14" t="s">
        <v>1134</v>
      </c>
      <c r="B27306" s="14" t="s">
        <v>1134</v>
      </c>
      <c r="C27306" s="22" t="s">
        <v>1165</v>
      </c>
      <c r="G27306" s="25">
        <v>73221900</v>
      </c>
      <c r="H27306" s="25">
        <v>620</v>
      </c>
      <c r="J27306" s="14">
        <v>2600</v>
      </c>
      <c r="L27306" s="26" t="s">
        <v>91</v>
      </c>
      <c r="M27306" s="13">
        <v>2241.37</v>
      </c>
    </row>
    <row r="27307" spans="1:13" ht="20.100000000000001" customHeight="1" x14ac:dyDescent="0.2">
      <c r="A27307" s="14" t="s">
        <v>1134</v>
      </c>
      <c r="B27307" s="14" t="s">
        <v>1134</v>
      </c>
      <c r="C27307" s="22" t="s">
        <v>1165</v>
      </c>
      <c r="G27307" s="25">
        <v>73221900</v>
      </c>
      <c r="H27307" s="25">
        <v>620</v>
      </c>
      <c r="J27307" s="14">
        <v>2800</v>
      </c>
      <c r="L27307" s="26" t="s">
        <v>91</v>
      </c>
      <c r="M27307" s="13">
        <v>2393.81</v>
      </c>
    </row>
    <row r="27308" spans="1:13" ht="20.100000000000001" customHeight="1" x14ac:dyDescent="0.2">
      <c r="A27308" s="14" t="s">
        <v>1134</v>
      </c>
      <c r="B27308" s="14" t="s">
        <v>1134</v>
      </c>
      <c r="C27308" s="22" t="s">
        <v>1165</v>
      </c>
      <c r="G27308" s="25">
        <v>73221900</v>
      </c>
      <c r="H27308" s="25">
        <v>620</v>
      </c>
      <c r="J27308" s="14">
        <v>3000</v>
      </c>
      <c r="L27308" s="26" t="s">
        <v>91</v>
      </c>
      <c r="M27308" s="13">
        <v>2546.25</v>
      </c>
    </row>
    <row r="27309" spans="1:13" ht="20.100000000000001" customHeight="1" x14ac:dyDescent="0.2">
      <c r="A27309" s="14" t="s">
        <v>1134</v>
      </c>
      <c r="B27309" s="14" t="s">
        <v>1134</v>
      </c>
      <c r="C27309" s="22" t="s">
        <v>1165</v>
      </c>
      <c r="G27309" s="25">
        <v>73221900</v>
      </c>
      <c r="H27309" s="25">
        <v>620</v>
      </c>
      <c r="J27309" s="14">
        <v>3200</v>
      </c>
      <c r="L27309" s="26" t="s">
        <v>91</v>
      </c>
      <c r="M27309" s="13">
        <v>2698.69</v>
      </c>
    </row>
    <row r="27310" spans="1:13" ht="20.100000000000001" customHeight="1" x14ac:dyDescent="0.2">
      <c r="A27310" s="14" t="s">
        <v>1134</v>
      </c>
      <c r="B27310" s="14" t="s">
        <v>1134</v>
      </c>
      <c r="C27310" s="22" t="s">
        <v>1165</v>
      </c>
      <c r="G27310" s="25">
        <v>73221900</v>
      </c>
      <c r="H27310" s="25">
        <v>620</v>
      </c>
      <c r="J27310" s="14">
        <v>3400</v>
      </c>
      <c r="L27310" s="26" t="s">
        <v>91</v>
      </c>
      <c r="M27310" s="13">
        <v>2851.13</v>
      </c>
    </row>
    <row r="27311" spans="1:13" ht="20.100000000000001" customHeight="1" x14ac:dyDescent="0.2">
      <c r="A27311" s="14" t="s">
        <v>1134</v>
      </c>
      <c r="B27311" s="14" t="s">
        <v>1134</v>
      </c>
      <c r="C27311" s="22" t="s">
        <v>1165</v>
      </c>
      <c r="G27311" s="25">
        <v>73221900</v>
      </c>
      <c r="H27311" s="25">
        <v>620</v>
      </c>
      <c r="J27311" s="14">
        <v>3600</v>
      </c>
      <c r="L27311" s="26" t="s">
        <v>91</v>
      </c>
      <c r="M27311" s="13">
        <v>3003.57</v>
      </c>
    </row>
    <row r="27312" spans="1:13" ht="20.100000000000001" customHeight="1" x14ac:dyDescent="0.2">
      <c r="A27312" s="14" t="s">
        <v>1134</v>
      </c>
      <c r="B27312" s="14" t="s">
        <v>1134</v>
      </c>
      <c r="C27312" s="22" t="s">
        <v>1165</v>
      </c>
      <c r="G27312" s="25">
        <v>73221900</v>
      </c>
      <c r="H27312" s="25">
        <v>620</v>
      </c>
      <c r="J27312" s="14">
        <v>3800</v>
      </c>
      <c r="L27312" s="26" t="s">
        <v>91</v>
      </c>
      <c r="M27312" s="13">
        <v>3156.01</v>
      </c>
    </row>
    <row r="27313" spans="1:13" ht="20.100000000000001" customHeight="1" x14ac:dyDescent="0.2">
      <c r="A27313" s="14" t="s">
        <v>1134</v>
      </c>
      <c r="B27313" s="14" t="s">
        <v>1134</v>
      </c>
      <c r="C27313" s="22" t="s">
        <v>1165</v>
      </c>
      <c r="G27313" s="25">
        <v>73221900</v>
      </c>
      <c r="H27313" s="25">
        <v>620</v>
      </c>
      <c r="J27313" s="14">
        <v>4000</v>
      </c>
      <c r="L27313" s="26" t="s">
        <v>91</v>
      </c>
      <c r="M27313" s="13">
        <v>3308.45</v>
      </c>
    </row>
    <row r="27314" spans="1:13" ht="20.100000000000001" customHeight="1" x14ac:dyDescent="0.2">
      <c r="A27314" s="14" t="s">
        <v>1134</v>
      </c>
      <c r="B27314" s="14" t="s">
        <v>1134</v>
      </c>
      <c r="C27314" s="22" t="s">
        <v>1166</v>
      </c>
      <c r="G27314" s="25">
        <v>73221900</v>
      </c>
      <c r="H27314" s="25">
        <v>620</v>
      </c>
      <c r="J27314" s="25" t="s">
        <v>1348</v>
      </c>
      <c r="K27314" s="37"/>
      <c r="L27314" s="26" t="s">
        <v>91</v>
      </c>
      <c r="M27314" s="13">
        <v>259.64999999999998</v>
      </c>
    </row>
    <row r="27315" spans="1:13" ht="20.100000000000001" customHeight="1" x14ac:dyDescent="0.2">
      <c r="A27315" s="14" t="s">
        <v>1134</v>
      </c>
      <c r="B27315" s="14" t="s">
        <v>1134</v>
      </c>
      <c r="C27315" s="22" t="s">
        <v>1166</v>
      </c>
      <c r="G27315" s="25">
        <v>73221900</v>
      </c>
      <c r="H27315" s="25">
        <v>620</v>
      </c>
      <c r="J27315" s="25" t="s">
        <v>1349</v>
      </c>
      <c r="K27315" s="37"/>
      <c r="L27315" s="26" t="s">
        <v>91</v>
      </c>
      <c r="M27315" s="13">
        <v>864.87</v>
      </c>
    </row>
    <row r="27316" spans="1:13" ht="20.100000000000001" customHeight="1" x14ac:dyDescent="0.2">
      <c r="A27316" s="14" t="s">
        <v>1134</v>
      </c>
      <c r="B27316" s="14" t="s">
        <v>1134</v>
      </c>
      <c r="C27316" s="22" t="s">
        <v>1166</v>
      </c>
      <c r="G27316" s="25">
        <v>73221900</v>
      </c>
      <c r="H27316" s="25">
        <v>620</v>
      </c>
      <c r="J27316" s="14">
        <v>500</v>
      </c>
      <c r="L27316" s="26" t="s">
        <v>91</v>
      </c>
      <c r="M27316" s="13">
        <v>692.09</v>
      </c>
    </row>
    <row r="27317" spans="1:13" ht="20.100000000000001" customHeight="1" x14ac:dyDescent="0.2">
      <c r="A27317" s="14" t="s">
        <v>1134</v>
      </c>
      <c r="B27317" s="14" t="s">
        <v>1134</v>
      </c>
      <c r="C27317" s="22" t="s">
        <v>1166</v>
      </c>
      <c r="G27317" s="25">
        <v>73221900</v>
      </c>
      <c r="H27317" s="25">
        <v>620</v>
      </c>
      <c r="J27317" s="14">
        <v>600</v>
      </c>
      <c r="L27317" s="26" t="s">
        <v>91</v>
      </c>
      <c r="M27317" s="13">
        <v>778.57</v>
      </c>
    </row>
    <row r="27318" spans="1:13" ht="20.100000000000001" customHeight="1" x14ac:dyDescent="0.2">
      <c r="A27318" s="14" t="s">
        <v>1134</v>
      </c>
      <c r="B27318" s="14" t="s">
        <v>1134</v>
      </c>
      <c r="C27318" s="22" t="s">
        <v>1166</v>
      </c>
      <c r="G27318" s="25">
        <v>73221900</v>
      </c>
      <c r="H27318" s="25">
        <v>620</v>
      </c>
      <c r="J27318" s="14">
        <v>700</v>
      </c>
      <c r="L27318" s="26" t="s">
        <v>91</v>
      </c>
      <c r="M27318" s="13">
        <v>865.06</v>
      </c>
    </row>
    <row r="27319" spans="1:13" ht="20.100000000000001" customHeight="1" x14ac:dyDescent="0.2">
      <c r="A27319" s="14" t="s">
        <v>1134</v>
      </c>
      <c r="B27319" s="14" t="s">
        <v>1134</v>
      </c>
      <c r="C27319" s="22" t="s">
        <v>1166</v>
      </c>
      <c r="G27319" s="25">
        <v>73221900</v>
      </c>
      <c r="H27319" s="25">
        <v>620</v>
      </c>
      <c r="J27319" s="14">
        <v>800</v>
      </c>
      <c r="L27319" s="26" t="s">
        <v>91</v>
      </c>
      <c r="M27319" s="13">
        <v>951.55</v>
      </c>
    </row>
    <row r="27320" spans="1:13" ht="20.100000000000001" customHeight="1" x14ac:dyDescent="0.2">
      <c r="A27320" s="14" t="s">
        <v>1134</v>
      </c>
      <c r="B27320" s="14" t="s">
        <v>1134</v>
      </c>
      <c r="C27320" s="22" t="s">
        <v>1166</v>
      </c>
      <c r="G27320" s="25">
        <v>73221900</v>
      </c>
      <c r="H27320" s="25">
        <v>620</v>
      </c>
      <c r="J27320" s="14">
        <v>900</v>
      </c>
      <c r="L27320" s="26" t="s">
        <v>91</v>
      </c>
      <c r="M27320" s="13">
        <v>1038.03</v>
      </c>
    </row>
    <row r="27321" spans="1:13" ht="20.100000000000001" customHeight="1" x14ac:dyDescent="0.2">
      <c r="A27321" s="14" t="s">
        <v>1134</v>
      </c>
      <c r="B27321" s="14" t="s">
        <v>1134</v>
      </c>
      <c r="C27321" s="22" t="s">
        <v>1166</v>
      </c>
      <c r="G27321" s="25">
        <v>73221900</v>
      </c>
      <c r="H27321" s="25">
        <v>620</v>
      </c>
      <c r="J27321" s="14">
        <v>1000</v>
      </c>
      <c r="L27321" s="26" t="s">
        <v>91</v>
      </c>
      <c r="M27321" s="13">
        <v>1124.52</v>
      </c>
    </row>
    <row r="27322" spans="1:13" ht="20.100000000000001" customHeight="1" x14ac:dyDescent="0.2">
      <c r="A27322" s="14" t="s">
        <v>1134</v>
      </c>
      <c r="B27322" s="14" t="s">
        <v>1134</v>
      </c>
      <c r="C27322" s="22" t="s">
        <v>1166</v>
      </c>
      <c r="G27322" s="25">
        <v>73221900</v>
      </c>
      <c r="H27322" s="25">
        <v>620</v>
      </c>
      <c r="J27322" s="14">
        <v>1100</v>
      </c>
      <c r="L27322" s="26" t="s">
        <v>91</v>
      </c>
      <c r="M27322" s="13">
        <v>1211.01</v>
      </c>
    </row>
    <row r="27323" spans="1:13" ht="20.100000000000001" customHeight="1" x14ac:dyDescent="0.2">
      <c r="A27323" s="14" t="s">
        <v>1134</v>
      </c>
      <c r="B27323" s="14" t="s">
        <v>1134</v>
      </c>
      <c r="C27323" s="22" t="s">
        <v>1166</v>
      </c>
      <c r="G27323" s="25">
        <v>73221900</v>
      </c>
      <c r="H27323" s="25">
        <v>620</v>
      </c>
      <c r="J27323" s="14">
        <v>1200</v>
      </c>
      <c r="L27323" s="26" t="s">
        <v>91</v>
      </c>
      <c r="M27323" s="13">
        <v>1297.49</v>
      </c>
    </row>
    <row r="27324" spans="1:13" ht="20.100000000000001" customHeight="1" x14ac:dyDescent="0.2">
      <c r="A27324" s="14" t="s">
        <v>1134</v>
      </c>
      <c r="B27324" s="14" t="s">
        <v>1134</v>
      </c>
      <c r="C27324" s="22" t="s">
        <v>1166</v>
      </c>
      <c r="G27324" s="25">
        <v>73221900</v>
      </c>
      <c r="H27324" s="25">
        <v>620</v>
      </c>
      <c r="J27324" s="14">
        <v>1300</v>
      </c>
      <c r="L27324" s="26" t="s">
        <v>91</v>
      </c>
      <c r="M27324" s="13">
        <v>1383.98</v>
      </c>
    </row>
    <row r="27325" spans="1:13" ht="20.100000000000001" customHeight="1" x14ac:dyDescent="0.2">
      <c r="A27325" s="14" t="s">
        <v>1134</v>
      </c>
      <c r="B27325" s="14" t="s">
        <v>1134</v>
      </c>
      <c r="C27325" s="22" t="s">
        <v>1166</v>
      </c>
      <c r="G27325" s="25">
        <v>73221900</v>
      </c>
      <c r="H27325" s="25">
        <v>620</v>
      </c>
      <c r="J27325" s="14">
        <v>1400</v>
      </c>
      <c r="L27325" s="26" t="s">
        <v>91</v>
      </c>
      <c r="M27325" s="13">
        <v>1470.47</v>
      </c>
    </row>
    <row r="27326" spans="1:13" ht="20.100000000000001" customHeight="1" x14ac:dyDescent="0.2">
      <c r="A27326" s="14" t="s">
        <v>1134</v>
      </c>
      <c r="B27326" s="14" t="s">
        <v>1134</v>
      </c>
      <c r="C27326" s="22" t="s">
        <v>1166</v>
      </c>
      <c r="G27326" s="25">
        <v>73221900</v>
      </c>
      <c r="H27326" s="25">
        <v>620</v>
      </c>
      <c r="J27326" s="14">
        <v>1500</v>
      </c>
      <c r="L27326" s="26" t="s">
        <v>91</v>
      </c>
      <c r="M27326" s="13">
        <v>1556.96</v>
      </c>
    </row>
    <row r="27327" spans="1:13" ht="20.100000000000001" customHeight="1" x14ac:dyDescent="0.2">
      <c r="A27327" s="14" t="s">
        <v>1134</v>
      </c>
      <c r="B27327" s="14" t="s">
        <v>1134</v>
      </c>
      <c r="C27327" s="22" t="s">
        <v>1166</v>
      </c>
      <c r="G27327" s="25">
        <v>73221900</v>
      </c>
      <c r="H27327" s="25">
        <v>620</v>
      </c>
      <c r="J27327" s="14">
        <v>1600</v>
      </c>
      <c r="L27327" s="26" t="s">
        <v>91</v>
      </c>
      <c r="M27327" s="13">
        <v>1643.44</v>
      </c>
    </row>
    <row r="27328" spans="1:13" ht="20.100000000000001" customHeight="1" x14ac:dyDescent="0.2">
      <c r="A27328" s="14" t="s">
        <v>1134</v>
      </c>
      <c r="B27328" s="14" t="s">
        <v>1134</v>
      </c>
      <c r="C27328" s="22" t="s">
        <v>1166</v>
      </c>
      <c r="G27328" s="25">
        <v>73221900</v>
      </c>
      <c r="H27328" s="25">
        <v>620</v>
      </c>
      <c r="J27328" s="14">
        <v>1700</v>
      </c>
      <c r="L27328" s="26" t="s">
        <v>91</v>
      </c>
      <c r="M27328" s="13">
        <v>1729.93</v>
      </c>
    </row>
    <row r="27329" spans="1:13" ht="20.100000000000001" customHeight="1" x14ac:dyDescent="0.2">
      <c r="A27329" s="14" t="s">
        <v>1134</v>
      </c>
      <c r="B27329" s="14" t="s">
        <v>1134</v>
      </c>
      <c r="C27329" s="22" t="s">
        <v>1166</v>
      </c>
      <c r="G27329" s="25">
        <v>73221900</v>
      </c>
      <c r="H27329" s="25">
        <v>620</v>
      </c>
      <c r="J27329" s="14">
        <v>1800</v>
      </c>
      <c r="L27329" s="26" t="s">
        <v>91</v>
      </c>
      <c r="M27329" s="13">
        <v>1816.42</v>
      </c>
    </row>
    <row r="27330" spans="1:13" ht="20.100000000000001" customHeight="1" x14ac:dyDescent="0.2">
      <c r="A27330" s="14" t="s">
        <v>1134</v>
      </c>
      <c r="B27330" s="14" t="s">
        <v>1134</v>
      </c>
      <c r="C27330" s="22" t="s">
        <v>1166</v>
      </c>
      <c r="G27330" s="25">
        <v>73221900</v>
      </c>
      <c r="H27330" s="25">
        <v>620</v>
      </c>
      <c r="J27330" s="14">
        <v>1900</v>
      </c>
      <c r="L27330" s="26" t="s">
        <v>91</v>
      </c>
      <c r="M27330" s="13">
        <v>1902.9</v>
      </c>
    </row>
    <row r="27331" spans="1:13" ht="20.100000000000001" customHeight="1" x14ac:dyDescent="0.2">
      <c r="A27331" s="14" t="s">
        <v>1134</v>
      </c>
      <c r="B27331" s="14" t="s">
        <v>1134</v>
      </c>
      <c r="C27331" s="22" t="s">
        <v>1166</v>
      </c>
      <c r="G27331" s="25">
        <v>73221900</v>
      </c>
      <c r="H27331" s="25">
        <v>620</v>
      </c>
      <c r="J27331" s="14">
        <v>2000</v>
      </c>
      <c r="L27331" s="26" t="s">
        <v>91</v>
      </c>
      <c r="M27331" s="13">
        <v>1989.39</v>
      </c>
    </row>
    <row r="27332" spans="1:13" ht="20.100000000000001" customHeight="1" x14ac:dyDescent="0.2">
      <c r="A27332" s="14" t="s">
        <v>1134</v>
      </c>
      <c r="B27332" s="14" t="s">
        <v>1134</v>
      </c>
      <c r="C27332" s="22" t="s">
        <v>1166</v>
      </c>
      <c r="G27332" s="25">
        <v>73221900</v>
      </c>
      <c r="H27332" s="25">
        <v>620</v>
      </c>
      <c r="J27332" s="14">
        <v>2200</v>
      </c>
      <c r="L27332" s="26" t="s">
        <v>91</v>
      </c>
      <c r="M27332" s="13">
        <v>2162.36</v>
      </c>
    </row>
    <row r="27333" spans="1:13" ht="20.100000000000001" customHeight="1" x14ac:dyDescent="0.2">
      <c r="A27333" s="14" t="s">
        <v>1134</v>
      </c>
      <c r="B27333" s="14" t="s">
        <v>1134</v>
      </c>
      <c r="C27333" s="22" t="s">
        <v>1166</v>
      </c>
      <c r="G27333" s="25">
        <v>73221900</v>
      </c>
      <c r="H27333" s="25">
        <v>620</v>
      </c>
      <c r="J27333" s="14">
        <v>2400</v>
      </c>
      <c r="L27333" s="26" t="s">
        <v>91</v>
      </c>
      <c r="M27333" s="13">
        <v>2335.34</v>
      </c>
    </row>
    <row r="27334" spans="1:13" ht="20.100000000000001" customHeight="1" x14ac:dyDescent="0.2">
      <c r="A27334" s="14" t="s">
        <v>1134</v>
      </c>
      <c r="B27334" s="14" t="s">
        <v>1134</v>
      </c>
      <c r="C27334" s="22" t="s">
        <v>1166</v>
      </c>
      <c r="G27334" s="25">
        <v>73221900</v>
      </c>
      <c r="H27334" s="25">
        <v>620</v>
      </c>
      <c r="J27334" s="14">
        <v>2600</v>
      </c>
      <c r="L27334" s="26" t="s">
        <v>91</v>
      </c>
      <c r="M27334" s="13">
        <v>2508.31</v>
      </c>
    </row>
    <row r="27335" spans="1:13" ht="20.100000000000001" customHeight="1" x14ac:dyDescent="0.2">
      <c r="A27335" s="14" t="s">
        <v>1134</v>
      </c>
      <c r="B27335" s="14" t="s">
        <v>1134</v>
      </c>
      <c r="C27335" s="22" t="s">
        <v>1166</v>
      </c>
      <c r="G27335" s="25">
        <v>73221900</v>
      </c>
      <c r="H27335" s="25">
        <v>620</v>
      </c>
      <c r="J27335" s="14">
        <v>2800</v>
      </c>
      <c r="L27335" s="26" t="s">
        <v>91</v>
      </c>
      <c r="M27335" s="13">
        <v>2681.29</v>
      </c>
    </row>
    <row r="27336" spans="1:13" ht="20.100000000000001" customHeight="1" x14ac:dyDescent="0.2">
      <c r="A27336" s="14" t="s">
        <v>1134</v>
      </c>
      <c r="B27336" s="14" t="s">
        <v>1134</v>
      </c>
      <c r="C27336" s="22" t="s">
        <v>1166</v>
      </c>
      <c r="G27336" s="25">
        <v>73221900</v>
      </c>
      <c r="H27336" s="25">
        <v>620</v>
      </c>
      <c r="J27336" s="14">
        <v>3000</v>
      </c>
      <c r="L27336" s="26" t="s">
        <v>91</v>
      </c>
      <c r="M27336" s="13">
        <v>2854.26</v>
      </c>
    </row>
    <row r="27337" spans="1:13" ht="20.100000000000001" customHeight="1" x14ac:dyDescent="0.2">
      <c r="A27337" s="14" t="s">
        <v>1134</v>
      </c>
      <c r="B27337" s="14" t="s">
        <v>1134</v>
      </c>
      <c r="C27337" s="22" t="s">
        <v>1166</v>
      </c>
      <c r="G27337" s="25">
        <v>73221900</v>
      </c>
      <c r="H27337" s="25">
        <v>620</v>
      </c>
      <c r="J27337" s="14">
        <v>3200</v>
      </c>
      <c r="L27337" s="26" t="s">
        <v>91</v>
      </c>
      <c r="M27337" s="13">
        <v>3027.23</v>
      </c>
    </row>
    <row r="27338" spans="1:13" ht="20.100000000000001" customHeight="1" x14ac:dyDescent="0.2">
      <c r="A27338" s="14" t="s">
        <v>1134</v>
      </c>
      <c r="B27338" s="14" t="s">
        <v>1134</v>
      </c>
      <c r="C27338" s="22" t="s">
        <v>1166</v>
      </c>
      <c r="G27338" s="25">
        <v>73221900</v>
      </c>
      <c r="H27338" s="25">
        <v>620</v>
      </c>
      <c r="J27338" s="14">
        <v>3400</v>
      </c>
      <c r="L27338" s="26" t="s">
        <v>91</v>
      </c>
      <c r="M27338" s="13">
        <v>3200.21</v>
      </c>
    </row>
    <row r="27339" spans="1:13" ht="20.100000000000001" customHeight="1" x14ac:dyDescent="0.2">
      <c r="A27339" s="14" t="s">
        <v>1134</v>
      </c>
      <c r="B27339" s="14" t="s">
        <v>1134</v>
      </c>
      <c r="C27339" s="22" t="s">
        <v>1166</v>
      </c>
      <c r="G27339" s="25">
        <v>73221900</v>
      </c>
      <c r="H27339" s="25">
        <v>620</v>
      </c>
      <c r="J27339" s="14">
        <v>3600</v>
      </c>
      <c r="L27339" s="26" t="s">
        <v>91</v>
      </c>
      <c r="M27339" s="13">
        <v>3373.18</v>
      </c>
    </row>
    <row r="27340" spans="1:13" ht="20.100000000000001" customHeight="1" x14ac:dyDescent="0.2">
      <c r="A27340" s="14" t="s">
        <v>1134</v>
      </c>
      <c r="B27340" s="14" t="s">
        <v>1134</v>
      </c>
      <c r="C27340" s="22" t="s">
        <v>1166</v>
      </c>
      <c r="G27340" s="25">
        <v>73221900</v>
      </c>
      <c r="H27340" s="25">
        <v>620</v>
      </c>
      <c r="J27340" s="14">
        <v>3800</v>
      </c>
      <c r="L27340" s="26" t="s">
        <v>91</v>
      </c>
      <c r="M27340" s="13">
        <v>3546.16</v>
      </c>
    </row>
    <row r="27341" spans="1:13" ht="20.100000000000001" customHeight="1" x14ac:dyDescent="0.2">
      <c r="A27341" s="14" t="s">
        <v>1134</v>
      </c>
      <c r="B27341" s="14" t="s">
        <v>1134</v>
      </c>
      <c r="C27341" s="22" t="s">
        <v>1166</v>
      </c>
      <c r="G27341" s="25">
        <v>73221900</v>
      </c>
      <c r="H27341" s="25">
        <v>620</v>
      </c>
      <c r="J27341" s="14">
        <v>4000</v>
      </c>
      <c r="L27341" s="26" t="s">
        <v>91</v>
      </c>
      <c r="M27341" s="13">
        <v>3719.13</v>
      </c>
    </row>
    <row r="27342" spans="1:13" ht="20.100000000000001" customHeight="1" x14ac:dyDescent="0.2">
      <c r="A27342" s="14" t="s">
        <v>1134</v>
      </c>
      <c r="B27342" s="14" t="s">
        <v>1134</v>
      </c>
      <c r="C27342" s="22" t="s">
        <v>1167</v>
      </c>
      <c r="G27342" s="25">
        <v>73221900</v>
      </c>
      <c r="H27342" s="25">
        <v>620</v>
      </c>
      <c r="J27342" s="25" t="s">
        <v>1348</v>
      </c>
      <c r="K27342" s="37"/>
      <c r="L27342" s="26" t="s">
        <v>91</v>
      </c>
      <c r="M27342" s="13">
        <v>259.64999999999998</v>
      </c>
    </row>
    <row r="27343" spans="1:13" ht="20.100000000000001" customHeight="1" x14ac:dyDescent="0.2">
      <c r="A27343" s="14" t="s">
        <v>1134</v>
      </c>
      <c r="B27343" s="14" t="s">
        <v>1134</v>
      </c>
      <c r="C27343" s="22" t="s">
        <v>1167</v>
      </c>
      <c r="G27343" s="25">
        <v>73221900</v>
      </c>
      <c r="H27343" s="25">
        <v>620</v>
      </c>
      <c r="J27343" s="25" t="s">
        <v>1349</v>
      </c>
      <c r="K27343" s="37"/>
      <c r="L27343" s="26" t="s">
        <v>91</v>
      </c>
      <c r="M27343" s="13">
        <v>967.23</v>
      </c>
    </row>
    <row r="27344" spans="1:13" ht="20.100000000000001" customHeight="1" x14ac:dyDescent="0.2">
      <c r="A27344" s="14" t="s">
        <v>1134</v>
      </c>
      <c r="B27344" s="14" t="s">
        <v>1134</v>
      </c>
      <c r="C27344" s="22" t="s">
        <v>1167</v>
      </c>
      <c r="G27344" s="25">
        <v>73221900</v>
      </c>
      <c r="H27344" s="25">
        <v>620</v>
      </c>
      <c r="J27344" s="14">
        <v>500</v>
      </c>
      <c r="L27344" s="26" t="s">
        <v>91</v>
      </c>
      <c r="M27344" s="13">
        <v>743.27</v>
      </c>
    </row>
    <row r="27345" spans="1:13" ht="20.100000000000001" customHeight="1" x14ac:dyDescent="0.2">
      <c r="A27345" s="14" t="s">
        <v>1134</v>
      </c>
      <c r="B27345" s="14" t="s">
        <v>1134</v>
      </c>
      <c r="C27345" s="22" t="s">
        <v>1167</v>
      </c>
      <c r="G27345" s="25">
        <v>73221900</v>
      </c>
      <c r="H27345" s="25">
        <v>620</v>
      </c>
      <c r="J27345" s="14">
        <v>600</v>
      </c>
      <c r="L27345" s="26" t="s">
        <v>91</v>
      </c>
      <c r="M27345" s="13">
        <v>839.99</v>
      </c>
    </row>
    <row r="27346" spans="1:13" ht="20.100000000000001" customHeight="1" x14ac:dyDescent="0.2">
      <c r="A27346" s="14" t="s">
        <v>1134</v>
      </c>
      <c r="B27346" s="14" t="s">
        <v>1134</v>
      </c>
      <c r="C27346" s="22" t="s">
        <v>1167</v>
      </c>
      <c r="G27346" s="25">
        <v>73221900</v>
      </c>
      <c r="H27346" s="25">
        <v>620</v>
      </c>
      <c r="J27346" s="14">
        <v>700</v>
      </c>
      <c r="L27346" s="26" t="s">
        <v>91</v>
      </c>
      <c r="M27346" s="13">
        <v>936.71</v>
      </c>
    </row>
    <row r="27347" spans="1:13" ht="20.100000000000001" customHeight="1" x14ac:dyDescent="0.2">
      <c r="A27347" s="14" t="s">
        <v>1134</v>
      </c>
      <c r="B27347" s="14" t="s">
        <v>1134</v>
      </c>
      <c r="C27347" s="22" t="s">
        <v>1167</v>
      </c>
      <c r="G27347" s="25">
        <v>73221900</v>
      </c>
      <c r="H27347" s="25">
        <v>620</v>
      </c>
      <c r="J27347" s="14">
        <v>800</v>
      </c>
      <c r="L27347" s="26" t="s">
        <v>91</v>
      </c>
      <c r="M27347" s="13">
        <v>1033.43</v>
      </c>
    </row>
    <row r="27348" spans="1:13" ht="20.100000000000001" customHeight="1" x14ac:dyDescent="0.2">
      <c r="A27348" s="14" t="s">
        <v>1134</v>
      </c>
      <c r="B27348" s="14" t="s">
        <v>1134</v>
      </c>
      <c r="C27348" s="22" t="s">
        <v>1167</v>
      </c>
      <c r="G27348" s="25">
        <v>73221900</v>
      </c>
      <c r="H27348" s="25">
        <v>620</v>
      </c>
      <c r="J27348" s="14">
        <v>900</v>
      </c>
      <c r="L27348" s="26" t="s">
        <v>91</v>
      </c>
      <c r="M27348" s="13">
        <v>1130.1600000000001</v>
      </c>
    </row>
    <row r="27349" spans="1:13" ht="20.100000000000001" customHeight="1" x14ac:dyDescent="0.2">
      <c r="A27349" s="14" t="s">
        <v>1134</v>
      </c>
      <c r="B27349" s="14" t="s">
        <v>1134</v>
      </c>
      <c r="C27349" s="22" t="s">
        <v>1167</v>
      </c>
      <c r="G27349" s="25">
        <v>73221900</v>
      </c>
      <c r="H27349" s="25">
        <v>620</v>
      </c>
      <c r="J27349" s="14">
        <v>1000</v>
      </c>
      <c r="L27349" s="26" t="s">
        <v>91</v>
      </c>
      <c r="M27349" s="13">
        <v>1226.8800000000001</v>
      </c>
    </row>
    <row r="27350" spans="1:13" ht="20.100000000000001" customHeight="1" x14ac:dyDescent="0.2">
      <c r="A27350" s="14" t="s">
        <v>1134</v>
      </c>
      <c r="B27350" s="14" t="s">
        <v>1134</v>
      </c>
      <c r="C27350" s="22" t="s">
        <v>1167</v>
      </c>
      <c r="G27350" s="25">
        <v>73221900</v>
      </c>
      <c r="H27350" s="25">
        <v>620</v>
      </c>
      <c r="J27350" s="14">
        <v>1100</v>
      </c>
      <c r="L27350" s="26" t="s">
        <v>91</v>
      </c>
      <c r="M27350" s="13">
        <v>1323.6</v>
      </c>
    </row>
    <row r="27351" spans="1:13" ht="20.100000000000001" customHeight="1" x14ac:dyDescent="0.2">
      <c r="A27351" s="14" t="s">
        <v>1134</v>
      </c>
      <c r="B27351" s="14" t="s">
        <v>1134</v>
      </c>
      <c r="C27351" s="22" t="s">
        <v>1167</v>
      </c>
      <c r="G27351" s="25">
        <v>73221900</v>
      </c>
      <c r="H27351" s="25">
        <v>620</v>
      </c>
      <c r="J27351" s="14">
        <v>1200</v>
      </c>
      <c r="L27351" s="26" t="s">
        <v>91</v>
      </c>
      <c r="M27351" s="13">
        <v>1420.33</v>
      </c>
    </row>
    <row r="27352" spans="1:13" ht="20.100000000000001" customHeight="1" x14ac:dyDescent="0.2">
      <c r="A27352" s="14" t="s">
        <v>1134</v>
      </c>
      <c r="B27352" s="14" t="s">
        <v>1134</v>
      </c>
      <c r="C27352" s="22" t="s">
        <v>1167</v>
      </c>
      <c r="G27352" s="25">
        <v>73221900</v>
      </c>
      <c r="H27352" s="25">
        <v>620</v>
      </c>
      <c r="J27352" s="14">
        <v>1300</v>
      </c>
      <c r="L27352" s="26" t="s">
        <v>91</v>
      </c>
      <c r="M27352" s="13">
        <v>1517.05</v>
      </c>
    </row>
    <row r="27353" spans="1:13" ht="20.100000000000001" customHeight="1" x14ac:dyDescent="0.2">
      <c r="A27353" s="14" t="s">
        <v>1134</v>
      </c>
      <c r="B27353" s="14" t="s">
        <v>1134</v>
      </c>
      <c r="C27353" s="22" t="s">
        <v>1167</v>
      </c>
      <c r="G27353" s="25">
        <v>73221900</v>
      </c>
      <c r="H27353" s="25">
        <v>620</v>
      </c>
      <c r="J27353" s="14">
        <v>1400</v>
      </c>
      <c r="L27353" s="26" t="s">
        <v>91</v>
      </c>
      <c r="M27353" s="13">
        <v>1613.77</v>
      </c>
    </row>
    <row r="27354" spans="1:13" ht="20.100000000000001" customHeight="1" x14ac:dyDescent="0.2">
      <c r="A27354" s="14" t="s">
        <v>1134</v>
      </c>
      <c r="B27354" s="14" t="s">
        <v>1134</v>
      </c>
      <c r="C27354" s="22" t="s">
        <v>1167</v>
      </c>
      <c r="G27354" s="25">
        <v>73221900</v>
      </c>
      <c r="H27354" s="25">
        <v>620</v>
      </c>
      <c r="J27354" s="14">
        <v>1500</v>
      </c>
      <c r="L27354" s="26" t="s">
        <v>91</v>
      </c>
      <c r="M27354" s="13">
        <v>1710.5</v>
      </c>
    </row>
    <row r="27355" spans="1:13" ht="20.100000000000001" customHeight="1" x14ac:dyDescent="0.2">
      <c r="A27355" s="14" t="s">
        <v>1134</v>
      </c>
      <c r="B27355" s="14" t="s">
        <v>1134</v>
      </c>
      <c r="C27355" s="22" t="s">
        <v>1167</v>
      </c>
      <c r="G27355" s="25">
        <v>73221900</v>
      </c>
      <c r="H27355" s="25">
        <v>620</v>
      </c>
      <c r="J27355" s="14">
        <v>1600</v>
      </c>
      <c r="L27355" s="26" t="s">
        <v>91</v>
      </c>
      <c r="M27355" s="13">
        <v>1807.22</v>
      </c>
    </row>
    <row r="27356" spans="1:13" ht="20.100000000000001" customHeight="1" x14ac:dyDescent="0.2">
      <c r="A27356" s="14" t="s">
        <v>1134</v>
      </c>
      <c r="B27356" s="14" t="s">
        <v>1134</v>
      </c>
      <c r="C27356" s="22" t="s">
        <v>1167</v>
      </c>
      <c r="G27356" s="25">
        <v>73221900</v>
      </c>
      <c r="H27356" s="25">
        <v>620</v>
      </c>
      <c r="J27356" s="14">
        <v>1700</v>
      </c>
      <c r="L27356" s="26" t="s">
        <v>91</v>
      </c>
      <c r="M27356" s="13">
        <v>1903.94</v>
      </c>
    </row>
    <row r="27357" spans="1:13" ht="20.100000000000001" customHeight="1" x14ac:dyDescent="0.2">
      <c r="A27357" s="14" t="s">
        <v>1134</v>
      </c>
      <c r="B27357" s="14" t="s">
        <v>1134</v>
      </c>
      <c r="C27357" s="22" t="s">
        <v>1167</v>
      </c>
      <c r="G27357" s="25">
        <v>73221900</v>
      </c>
      <c r="H27357" s="25">
        <v>620</v>
      </c>
      <c r="J27357" s="14">
        <v>1800</v>
      </c>
      <c r="L27357" s="26" t="s">
        <v>91</v>
      </c>
      <c r="M27357" s="13">
        <v>2000.66</v>
      </c>
    </row>
    <row r="27358" spans="1:13" ht="20.100000000000001" customHeight="1" x14ac:dyDescent="0.2">
      <c r="A27358" s="14" t="s">
        <v>1134</v>
      </c>
      <c r="B27358" s="14" t="s">
        <v>1134</v>
      </c>
      <c r="C27358" s="22" t="s">
        <v>1167</v>
      </c>
      <c r="G27358" s="25">
        <v>73221900</v>
      </c>
      <c r="H27358" s="25">
        <v>620</v>
      </c>
      <c r="J27358" s="14">
        <v>1900</v>
      </c>
      <c r="L27358" s="26" t="s">
        <v>91</v>
      </c>
      <c r="M27358" s="13">
        <v>2097.39</v>
      </c>
    </row>
    <row r="27359" spans="1:13" ht="20.100000000000001" customHeight="1" x14ac:dyDescent="0.2">
      <c r="A27359" s="14" t="s">
        <v>1134</v>
      </c>
      <c r="B27359" s="14" t="s">
        <v>1134</v>
      </c>
      <c r="C27359" s="22" t="s">
        <v>1167</v>
      </c>
      <c r="G27359" s="25">
        <v>73221900</v>
      </c>
      <c r="H27359" s="25">
        <v>620</v>
      </c>
      <c r="J27359" s="14">
        <v>2000</v>
      </c>
      <c r="L27359" s="26" t="s">
        <v>91</v>
      </c>
      <c r="M27359" s="13">
        <v>2194.11</v>
      </c>
    </row>
    <row r="27360" spans="1:13" ht="20.100000000000001" customHeight="1" x14ac:dyDescent="0.2">
      <c r="A27360" s="14" t="s">
        <v>1134</v>
      </c>
      <c r="B27360" s="14" t="s">
        <v>1134</v>
      </c>
      <c r="C27360" s="22" t="s">
        <v>1167</v>
      </c>
      <c r="G27360" s="25">
        <v>73221900</v>
      </c>
      <c r="H27360" s="25">
        <v>620</v>
      </c>
      <c r="J27360" s="14">
        <v>2200</v>
      </c>
      <c r="L27360" s="26" t="s">
        <v>91</v>
      </c>
      <c r="M27360" s="13">
        <v>2387.56</v>
      </c>
    </row>
    <row r="27361" spans="1:13" ht="20.100000000000001" customHeight="1" x14ac:dyDescent="0.2">
      <c r="A27361" s="14" t="s">
        <v>1134</v>
      </c>
      <c r="B27361" s="14" t="s">
        <v>1134</v>
      </c>
      <c r="C27361" s="22" t="s">
        <v>1167</v>
      </c>
      <c r="G27361" s="25">
        <v>73221900</v>
      </c>
      <c r="H27361" s="25">
        <v>620</v>
      </c>
      <c r="J27361" s="14">
        <v>2400</v>
      </c>
      <c r="L27361" s="26" t="s">
        <v>91</v>
      </c>
      <c r="M27361" s="13">
        <v>2581</v>
      </c>
    </row>
    <row r="27362" spans="1:13" ht="20.100000000000001" customHeight="1" x14ac:dyDescent="0.2">
      <c r="A27362" s="14" t="s">
        <v>1134</v>
      </c>
      <c r="B27362" s="14" t="s">
        <v>1134</v>
      </c>
      <c r="C27362" s="22" t="s">
        <v>1167</v>
      </c>
      <c r="G27362" s="25">
        <v>73221900</v>
      </c>
      <c r="H27362" s="25">
        <v>620</v>
      </c>
      <c r="J27362" s="14">
        <v>2600</v>
      </c>
      <c r="L27362" s="26" t="s">
        <v>91</v>
      </c>
      <c r="M27362" s="13">
        <v>2774.45</v>
      </c>
    </row>
    <row r="27363" spans="1:13" ht="20.100000000000001" customHeight="1" x14ac:dyDescent="0.2">
      <c r="A27363" s="14" t="s">
        <v>1134</v>
      </c>
      <c r="B27363" s="14" t="s">
        <v>1134</v>
      </c>
      <c r="C27363" s="22" t="s">
        <v>1167</v>
      </c>
      <c r="G27363" s="25">
        <v>73221900</v>
      </c>
      <c r="H27363" s="25">
        <v>620</v>
      </c>
      <c r="J27363" s="14">
        <v>2800</v>
      </c>
      <c r="L27363" s="26" t="s">
        <v>91</v>
      </c>
      <c r="M27363" s="13">
        <v>2967.89</v>
      </c>
    </row>
    <row r="27364" spans="1:13" ht="20.100000000000001" customHeight="1" x14ac:dyDescent="0.2">
      <c r="A27364" s="14" t="s">
        <v>1134</v>
      </c>
      <c r="B27364" s="14" t="s">
        <v>1134</v>
      </c>
      <c r="C27364" s="22" t="s">
        <v>1167</v>
      </c>
      <c r="G27364" s="25">
        <v>73221900</v>
      </c>
      <c r="H27364" s="25">
        <v>620</v>
      </c>
      <c r="J27364" s="14">
        <v>3000</v>
      </c>
      <c r="L27364" s="26" t="s">
        <v>91</v>
      </c>
      <c r="M27364" s="13">
        <v>3161.34</v>
      </c>
    </row>
    <row r="27365" spans="1:13" ht="20.100000000000001" customHeight="1" x14ac:dyDescent="0.2">
      <c r="A27365" s="14" t="s">
        <v>1134</v>
      </c>
      <c r="B27365" s="14" t="s">
        <v>1134</v>
      </c>
      <c r="C27365" s="22" t="s">
        <v>1167</v>
      </c>
      <c r="G27365" s="25">
        <v>73221900</v>
      </c>
      <c r="H27365" s="25">
        <v>620</v>
      </c>
      <c r="J27365" s="14">
        <v>3200</v>
      </c>
      <c r="L27365" s="26" t="s">
        <v>91</v>
      </c>
      <c r="M27365" s="13">
        <v>3354.79</v>
      </c>
    </row>
    <row r="27366" spans="1:13" ht="20.100000000000001" customHeight="1" x14ac:dyDescent="0.2">
      <c r="A27366" s="14" t="s">
        <v>1134</v>
      </c>
      <c r="B27366" s="14" t="s">
        <v>1134</v>
      </c>
      <c r="C27366" s="22" t="s">
        <v>1167</v>
      </c>
      <c r="G27366" s="25">
        <v>73221900</v>
      </c>
      <c r="H27366" s="25">
        <v>620</v>
      </c>
      <c r="J27366" s="14">
        <v>3400</v>
      </c>
      <c r="L27366" s="26" t="s">
        <v>91</v>
      </c>
      <c r="M27366" s="13">
        <v>3548.23</v>
      </c>
    </row>
    <row r="27367" spans="1:13" ht="20.100000000000001" customHeight="1" x14ac:dyDescent="0.2">
      <c r="A27367" s="14" t="s">
        <v>1134</v>
      </c>
      <c r="B27367" s="14" t="s">
        <v>1134</v>
      </c>
      <c r="C27367" s="22" t="s">
        <v>1167</v>
      </c>
      <c r="G27367" s="25">
        <v>73221900</v>
      </c>
      <c r="H27367" s="25">
        <v>620</v>
      </c>
      <c r="J27367" s="14">
        <v>3600</v>
      </c>
      <c r="L27367" s="26" t="s">
        <v>91</v>
      </c>
      <c r="M27367" s="13">
        <v>3741.68</v>
      </c>
    </row>
    <row r="27368" spans="1:13" ht="20.100000000000001" customHeight="1" x14ac:dyDescent="0.2">
      <c r="A27368" s="14" t="s">
        <v>1134</v>
      </c>
      <c r="B27368" s="14" t="s">
        <v>1134</v>
      </c>
      <c r="C27368" s="22" t="s">
        <v>1167</v>
      </c>
      <c r="G27368" s="25">
        <v>73221900</v>
      </c>
      <c r="H27368" s="25">
        <v>620</v>
      </c>
      <c r="J27368" s="14">
        <v>3800</v>
      </c>
      <c r="L27368" s="26" t="s">
        <v>91</v>
      </c>
      <c r="M27368" s="13">
        <v>3935.12</v>
      </c>
    </row>
    <row r="27369" spans="1:13" ht="20.100000000000001" customHeight="1" x14ac:dyDescent="0.2">
      <c r="A27369" s="14" t="s">
        <v>1134</v>
      </c>
      <c r="B27369" s="14" t="s">
        <v>1134</v>
      </c>
      <c r="C27369" s="22" t="s">
        <v>1167</v>
      </c>
      <c r="G27369" s="25">
        <v>73221900</v>
      </c>
      <c r="H27369" s="25">
        <v>620</v>
      </c>
      <c r="J27369" s="14">
        <v>4000</v>
      </c>
      <c r="L27369" s="26" t="s">
        <v>91</v>
      </c>
      <c r="M27369" s="13">
        <v>4128.57</v>
      </c>
    </row>
    <row r="27370" spans="1:13" ht="20.100000000000001" customHeight="1" x14ac:dyDescent="0.2">
      <c r="A27370" s="14" t="s">
        <v>1134</v>
      </c>
      <c r="B27370" s="14" t="s">
        <v>1134</v>
      </c>
      <c r="C27370" s="22" t="s">
        <v>1168</v>
      </c>
      <c r="G27370" s="25">
        <v>73221900</v>
      </c>
      <c r="H27370" s="25">
        <v>620</v>
      </c>
      <c r="J27370" s="25" t="s">
        <v>1348</v>
      </c>
      <c r="K27370" s="37"/>
      <c r="L27370" s="26" t="s">
        <v>91</v>
      </c>
      <c r="M27370" s="13">
        <v>441.82</v>
      </c>
    </row>
    <row r="27371" spans="1:13" ht="20.100000000000001" customHeight="1" x14ac:dyDescent="0.2">
      <c r="A27371" s="14" t="s">
        <v>1134</v>
      </c>
      <c r="B27371" s="14" t="s">
        <v>1134</v>
      </c>
      <c r="C27371" s="22" t="s">
        <v>1168</v>
      </c>
      <c r="G27371" s="25">
        <v>73221900</v>
      </c>
      <c r="H27371" s="25">
        <v>620</v>
      </c>
      <c r="J27371" s="25" t="s">
        <v>1349</v>
      </c>
      <c r="K27371" s="37"/>
      <c r="L27371" s="26" t="s">
        <v>91</v>
      </c>
      <c r="M27371" s="13">
        <v>1143.33</v>
      </c>
    </row>
    <row r="27372" spans="1:13" ht="20.100000000000001" customHeight="1" x14ac:dyDescent="0.2">
      <c r="A27372" s="14" t="s">
        <v>1134</v>
      </c>
      <c r="B27372" s="14" t="s">
        <v>1134</v>
      </c>
      <c r="C27372" s="22" t="s">
        <v>1168</v>
      </c>
      <c r="G27372" s="25">
        <v>73221900</v>
      </c>
      <c r="H27372" s="25">
        <v>620</v>
      </c>
      <c r="J27372" s="14">
        <v>500</v>
      </c>
      <c r="L27372" s="26" t="s">
        <v>91</v>
      </c>
      <c r="M27372" s="13">
        <v>1013.49</v>
      </c>
    </row>
    <row r="27373" spans="1:13" ht="20.100000000000001" customHeight="1" x14ac:dyDescent="0.2">
      <c r="A27373" s="14" t="s">
        <v>1134</v>
      </c>
      <c r="B27373" s="14" t="s">
        <v>1134</v>
      </c>
      <c r="C27373" s="22" t="s">
        <v>1168</v>
      </c>
      <c r="G27373" s="25">
        <v>73221900</v>
      </c>
      <c r="H27373" s="25">
        <v>620</v>
      </c>
      <c r="J27373" s="14">
        <v>600</v>
      </c>
      <c r="L27373" s="26" t="s">
        <v>91</v>
      </c>
      <c r="M27373" s="13">
        <v>1127.82</v>
      </c>
    </row>
    <row r="27374" spans="1:13" ht="20.100000000000001" customHeight="1" x14ac:dyDescent="0.2">
      <c r="A27374" s="14" t="s">
        <v>1134</v>
      </c>
      <c r="B27374" s="14" t="s">
        <v>1134</v>
      </c>
      <c r="C27374" s="22" t="s">
        <v>1168</v>
      </c>
      <c r="G27374" s="25">
        <v>73221900</v>
      </c>
      <c r="H27374" s="25">
        <v>620</v>
      </c>
      <c r="J27374" s="14">
        <v>700</v>
      </c>
      <c r="L27374" s="26" t="s">
        <v>91</v>
      </c>
      <c r="M27374" s="13">
        <v>1242.1500000000001</v>
      </c>
    </row>
    <row r="27375" spans="1:13" ht="20.100000000000001" customHeight="1" x14ac:dyDescent="0.2">
      <c r="A27375" s="14" t="s">
        <v>1134</v>
      </c>
      <c r="B27375" s="14" t="s">
        <v>1134</v>
      </c>
      <c r="C27375" s="22" t="s">
        <v>1168</v>
      </c>
      <c r="G27375" s="25">
        <v>73221900</v>
      </c>
      <c r="H27375" s="25">
        <v>620</v>
      </c>
      <c r="J27375" s="14">
        <v>800</v>
      </c>
      <c r="L27375" s="26" t="s">
        <v>91</v>
      </c>
      <c r="M27375" s="13">
        <v>1356.48</v>
      </c>
    </row>
    <row r="27376" spans="1:13" ht="20.100000000000001" customHeight="1" x14ac:dyDescent="0.2">
      <c r="A27376" s="14" t="s">
        <v>1134</v>
      </c>
      <c r="B27376" s="14" t="s">
        <v>1134</v>
      </c>
      <c r="C27376" s="22" t="s">
        <v>1168</v>
      </c>
      <c r="G27376" s="25">
        <v>73221900</v>
      </c>
      <c r="H27376" s="25">
        <v>620</v>
      </c>
      <c r="J27376" s="14">
        <v>900</v>
      </c>
      <c r="L27376" s="26" t="s">
        <v>91</v>
      </c>
      <c r="M27376" s="13">
        <v>1470.82</v>
      </c>
    </row>
    <row r="27377" spans="1:13" ht="20.100000000000001" customHeight="1" x14ac:dyDescent="0.2">
      <c r="A27377" s="14" t="s">
        <v>1134</v>
      </c>
      <c r="B27377" s="14" t="s">
        <v>1134</v>
      </c>
      <c r="C27377" s="22" t="s">
        <v>1168</v>
      </c>
      <c r="G27377" s="25">
        <v>73221900</v>
      </c>
      <c r="H27377" s="25">
        <v>620</v>
      </c>
      <c r="J27377" s="14">
        <v>1000</v>
      </c>
      <c r="L27377" s="26" t="s">
        <v>91</v>
      </c>
      <c r="M27377" s="13">
        <v>1585.15</v>
      </c>
    </row>
    <row r="27378" spans="1:13" ht="20.100000000000001" customHeight="1" x14ac:dyDescent="0.2">
      <c r="A27378" s="14" t="s">
        <v>1134</v>
      </c>
      <c r="B27378" s="14" t="s">
        <v>1134</v>
      </c>
      <c r="C27378" s="22" t="s">
        <v>1168</v>
      </c>
      <c r="G27378" s="25">
        <v>73221900</v>
      </c>
      <c r="H27378" s="25">
        <v>620</v>
      </c>
      <c r="J27378" s="14">
        <v>1100</v>
      </c>
      <c r="L27378" s="26" t="s">
        <v>91</v>
      </c>
      <c r="M27378" s="13">
        <v>1699.48</v>
      </c>
    </row>
    <row r="27379" spans="1:13" ht="20.100000000000001" customHeight="1" x14ac:dyDescent="0.2">
      <c r="A27379" s="14" t="s">
        <v>1134</v>
      </c>
      <c r="B27379" s="14" t="s">
        <v>1134</v>
      </c>
      <c r="C27379" s="22" t="s">
        <v>1168</v>
      </c>
      <c r="G27379" s="25">
        <v>73221900</v>
      </c>
      <c r="H27379" s="25">
        <v>620</v>
      </c>
      <c r="J27379" s="14">
        <v>1200</v>
      </c>
      <c r="L27379" s="26" t="s">
        <v>91</v>
      </c>
      <c r="M27379" s="13">
        <v>1813.82</v>
      </c>
    </row>
    <row r="27380" spans="1:13" ht="20.100000000000001" customHeight="1" x14ac:dyDescent="0.2">
      <c r="A27380" s="14" t="s">
        <v>1134</v>
      </c>
      <c r="B27380" s="14" t="s">
        <v>1134</v>
      </c>
      <c r="C27380" s="22" t="s">
        <v>1168</v>
      </c>
      <c r="G27380" s="25">
        <v>73221900</v>
      </c>
      <c r="H27380" s="25">
        <v>620</v>
      </c>
      <c r="J27380" s="14">
        <v>1300</v>
      </c>
      <c r="L27380" s="26" t="s">
        <v>91</v>
      </c>
      <c r="M27380" s="13">
        <v>1928.15</v>
      </c>
    </row>
    <row r="27381" spans="1:13" ht="20.100000000000001" customHeight="1" x14ac:dyDescent="0.2">
      <c r="A27381" s="14" t="s">
        <v>1134</v>
      </c>
      <c r="B27381" s="14" t="s">
        <v>1134</v>
      </c>
      <c r="C27381" s="22" t="s">
        <v>1168</v>
      </c>
      <c r="G27381" s="25">
        <v>73221900</v>
      </c>
      <c r="H27381" s="25">
        <v>620</v>
      </c>
      <c r="J27381" s="14">
        <v>1400</v>
      </c>
      <c r="L27381" s="26" t="s">
        <v>91</v>
      </c>
      <c r="M27381" s="13">
        <v>2042.48</v>
      </c>
    </row>
    <row r="27382" spans="1:13" ht="20.100000000000001" customHeight="1" x14ac:dyDescent="0.2">
      <c r="A27382" s="14" t="s">
        <v>1134</v>
      </c>
      <c r="B27382" s="14" t="s">
        <v>1134</v>
      </c>
      <c r="C27382" s="22" t="s">
        <v>1168</v>
      </c>
      <c r="G27382" s="25">
        <v>73221900</v>
      </c>
      <c r="H27382" s="25">
        <v>620</v>
      </c>
      <c r="J27382" s="14">
        <v>1500</v>
      </c>
      <c r="L27382" s="26" t="s">
        <v>91</v>
      </c>
      <c r="M27382" s="13">
        <v>2156.8200000000002</v>
      </c>
    </row>
    <row r="27383" spans="1:13" ht="20.100000000000001" customHeight="1" x14ac:dyDescent="0.2">
      <c r="A27383" s="14" t="s">
        <v>1134</v>
      </c>
      <c r="B27383" s="14" t="s">
        <v>1134</v>
      </c>
      <c r="C27383" s="22" t="s">
        <v>1168</v>
      </c>
      <c r="G27383" s="25">
        <v>73221900</v>
      </c>
      <c r="H27383" s="25">
        <v>620</v>
      </c>
      <c r="J27383" s="14">
        <v>1600</v>
      </c>
      <c r="L27383" s="26" t="s">
        <v>91</v>
      </c>
      <c r="M27383" s="13">
        <v>2271.15</v>
      </c>
    </row>
    <row r="27384" spans="1:13" ht="20.100000000000001" customHeight="1" x14ac:dyDescent="0.2">
      <c r="A27384" s="14" t="s">
        <v>1134</v>
      </c>
      <c r="B27384" s="14" t="s">
        <v>1134</v>
      </c>
      <c r="C27384" s="22" t="s">
        <v>1168</v>
      </c>
      <c r="G27384" s="25">
        <v>73221900</v>
      </c>
      <c r="H27384" s="25">
        <v>620</v>
      </c>
      <c r="J27384" s="14">
        <v>1700</v>
      </c>
      <c r="L27384" s="26" t="s">
        <v>91</v>
      </c>
      <c r="M27384" s="13">
        <v>2385.48</v>
      </c>
    </row>
    <row r="27385" spans="1:13" ht="20.100000000000001" customHeight="1" x14ac:dyDescent="0.2">
      <c r="A27385" s="14" t="s">
        <v>1134</v>
      </c>
      <c r="B27385" s="14" t="s">
        <v>1134</v>
      </c>
      <c r="C27385" s="22" t="s">
        <v>1168</v>
      </c>
      <c r="G27385" s="25">
        <v>73221900</v>
      </c>
      <c r="H27385" s="25">
        <v>620</v>
      </c>
      <c r="J27385" s="14">
        <v>1800</v>
      </c>
      <c r="L27385" s="26" t="s">
        <v>91</v>
      </c>
      <c r="M27385" s="13">
        <v>2499.81</v>
      </c>
    </row>
    <row r="27386" spans="1:13" ht="20.100000000000001" customHeight="1" x14ac:dyDescent="0.2">
      <c r="A27386" s="14" t="s">
        <v>1134</v>
      </c>
      <c r="B27386" s="14" t="s">
        <v>1134</v>
      </c>
      <c r="C27386" s="22" t="s">
        <v>1168</v>
      </c>
      <c r="G27386" s="25">
        <v>73221900</v>
      </c>
      <c r="H27386" s="25">
        <v>620</v>
      </c>
      <c r="J27386" s="14">
        <v>1900</v>
      </c>
      <c r="L27386" s="26" t="s">
        <v>91</v>
      </c>
      <c r="M27386" s="13">
        <v>2614.15</v>
      </c>
    </row>
    <row r="27387" spans="1:13" ht="20.100000000000001" customHeight="1" x14ac:dyDescent="0.2">
      <c r="A27387" s="14" t="s">
        <v>1134</v>
      </c>
      <c r="B27387" s="14" t="s">
        <v>1134</v>
      </c>
      <c r="C27387" s="22" t="s">
        <v>1168</v>
      </c>
      <c r="G27387" s="25">
        <v>73221900</v>
      </c>
      <c r="H27387" s="25">
        <v>620</v>
      </c>
      <c r="J27387" s="14">
        <v>2000</v>
      </c>
      <c r="L27387" s="26" t="s">
        <v>91</v>
      </c>
      <c r="M27387" s="13">
        <v>2728.48</v>
      </c>
    </row>
    <row r="27388" spans="1:13" ht="20.100000000000001" customHeight="1" x14ac:dyDescent="0.2">
      <c r="A27388" s="14" t="s">
        <v>1134</v>
      </c>
      <c r="B27388" s="14" t="s">
        <v>1134</v>
      </c>
      <c r="C27388" s="22" t="s">
        <v>1168</v>
      </c>
      <c r="G27388" s="25">
        <v>73221900</v>
      </c>
      <c r="H27388" s="25">
        <v>620</v>
      </c>
      <c r="J27388" s="14">
        <v>2200</v>
      </c>
      <c r="L27388" s="26" t="s">
        <v>91</v>
      </c>
      <c r="M27388" s="13">
        <v>2957.15</v>
      </c>
    </row>
    <row r="27389" spans="1:13" ht="20.100000000000001" customHeight="1" x14ac:dyDescent="0.2">
      <c r="A27389" s="14" t="s">
        <v>1134</v>
      </c>
      <c r="B27389" s="14" t="s">
        <v>1134</v>
      </c>
      <c r="C27389" s="22" t="s">
        <v>1168</v>
      </c>
      <c r="G27389" s="25">
        <v>73221900</v>
      </c>
      <c r="H27389" s="25">
        <v>620</v>
      </c>
      <c r="J27389" s="14">
        <v>2400</v>
      </c>
      <c r="L27389" s="26" t="s">
        <v>91</v>
      </c>
      <c r="M27389" s="13">
        <v>3185.81</v>
      </c>
    </row>
    <row r="27390" spans="1:13" ht="20.100000000000001" customHeight="1" x14ac:dyDescent="0.2">
      <c r="A27390" s="14" t="s">
        <v>1134</v>
      </c>
      <c r="B27390" s="14" t="s">
        <v>1134</v>
      </c>
      <c r="C27390" s="22" t="s">
        <v>1168</v>
      </c>
      <c r="G27390" s="25">
        <v>73221900</v>
      </c>
      <c r="H27390" s="25">
        <v>620</v>
      </c>
      <c r="J27390" s="14">
        <v>2600</v>
      </c>
      <c r="L27390" s="26" t="s">
        <v>91</v>
      </c>
      <c r="M27390" s="13">
        <v>3414.48</v>
      </c>
    </row>
    <row r="27391" spans="1:13" ht="20.100000000000001" customHeight="1" x14ac:dyDescent="0.2">
      <c r="A27391" s="14" t="s">
        <v>1134</v>
      </c>
      <c r="B27391" s="14" t="s">
        <v>1134</v>
      </c>
      <c r="C27391" s="22" t="s">
        <v>1168</v>
      </c>
      <c r="G27391" s="25">
        <v>73221900</v>
      </c>
      <c r="H27391" s="25">
        <v>620</v>
      </c>
      <c r="J27391" s="14">
        <v>2800</v>
      </c>
      <c r="L27391" s="26" t="s">
        <v>91</v>
      </c>
      <c r="M27391" s="13">
        <v>3643.14</v>
      </c>
    </row>
    <row r="27392" spans="1:13" ht="20.100000000000001" customHeight="1" x14ac:dyDescent="0.2">
      <c r="A27392" s="14" t="s">
        <v>1134</v>
      </c>
      <c r="B27392" s="14" t="s">
        <v>1134</v>
      </c>
      <c r="C27392" s="22" t="s">
        <v>1168</v>
      </c>
      <c r="G27392" s="25">
        <v>73221900</v>
      </c>
      <c r="H27392" s="25">
        <v>620</v>
      </c>
      <c r="J27392" s="14">
        <v>3000</v>
      </c>
      <c r="L27392" s="26" t="s">
        <v>91</v>
      </c>
      <c r="M27392" s="13">
        <v>3871.81</v>
      </c>
    </row>
    <row r="27393" spans="1:13" ht="20.100000000000001" customHeight="1" x14ac:dyDescent="0.2">
      <c r="A27393" s="14" t="s">
        <v>1134</v>
      </c>
      <c r="B27393" s="14" t="s">
        <v>1134</v>
      </c>
      <c r="C27393" s="22" t="s">
        <v>1168</v>
      </c>
      <c r="G27393" s="25">
        <v>73221900</v>
      </c>
      <c r="H27393" s="25">
        <v>620</v>
      </c>
      <c r="J27393" s="14">
        <v>3200</v>
      </c>
      <c r="L27393" s="26" t="s">
        <v>91</v>
      </c>
      <c r="M27393" s="13">
        <v>4100.4799999999996</v>
      </c>
    </row>
    <row r="27394" spans="1:13" ht="20.100000000000001" customHeight="1" x14ac:dyDescent="0.2">
      <c r="A27394" s="14" t="s">
        <v>1134</v>
      </c>
      <c r="B27394" s="14" t="s">
        <v>1134</v>
      </c>
      <c r="C27394" s="22" t="s">
        <v>1168</v>
      </c>
      <c r="G27394" s="25">
        <v>73221900</v>
      </c>
      <c r="H27394" s="25">
        <v>620</v>
      </c>
      <c r="J27394" s="14">
        <v>3400</v>
      </c>
      <c r="L27394" s="26" t="s">
        <v>91</v>
      </c>
      <c r="M27394" s="13">
        <v>4329.1400000000003</v>
      </c>
    </row>
    <row r="27395" spans="1:13" ht="20.100000000000001" customHeight="1" x14ac:dyDescent="0.2">
      <c r="A27395" s="14" t="s">
        <v>1134</v>
      </c>
      <c r="B27395" s="14" t="s">
        <v>1134</v>
      </c>
      <c r="C27395" s="22" t="s">
        <v>1168</v>
      </c>
      <c r="G27395" s="25">
        <v>73221900</v>
      </c>
      <c r="H27395" s="25">
        <v>620</v>
      </c>
      <c r="J27395" s="14">
        <v>3600</v>
      </c>
      <c r="L27395" s="26" t="s">
        <v>91</v>
      </c>
      <c r="M27395" s="13">
        <v>4557.8100000000004</v>
      </c>
    </row>
    <row r="27396" spans="1:13" ht="20.100000000000001" customHeight="1" x14ac:dyDescent="0.2">
      <c r="A27396" s="14" t="s">
        <v>1134</v>
      </c>
      <c r="B27396" s="14" t="s">
        <v>1134</v>
      </c>
      <c r="C27396" s="22" t="s">
        <v>1168</v>
      </c>
      <c r="G27396" s="25">
        <v>73221900</v>
      </c>
      <c r="H27396" s="25">
        <v>620</v>
      </c>
      <c r="J27396" s="14">
        <v>3800</v>
      </c>
      <c r="L27396" s="26" t="s">
        <v>91</v>
      </c>
      <c r="M27396" s="13">
        <v>4786.47</v>
      </c>
    </row>
    <row r="27397" spans="1:13" ht="20.100000000000001" customHeight="1" x14ac:dyDescent="0.2">
      <c r="A27397" s="14" t="s">
        <v>1134</v>
      </c>
      <c r="B27397" s="14" t="s">
        <v>1134</v>
      </c>
      <c r="C27397" s="22" t="s">
        <v>1168</v>
      </c>
      <c r="G27397" s="25">
        <v>73221900</v>
      </c>
      <c r="H27397" s="25">
        <v>620</v>
      </c>
      <c r="J27397" s="14">
        <v>4000</v>
      </c>
      <c r="L27397" s="26" t="s">
        <v>91</v>
      </c>
      <c r="M27397" s="13">
        <v>5015.1400000000003</v>
      </c>
    </row>
    <row r="27398" spans="1:13" ht="20.100000000000001" customHeight="1" x14ac:dyDescent="0.2">
      <c r="A27398" s="14" t="s">
        <v>1134</v>
      </c>
      <c r="B27398" s="14" t="s">
        <v>1134</v>
      </c>
      <c r="C27398" s="22" t="s">
        <v>1169</v>
      </c>
      <c r="G27398" s="25">
        <v>73221900</v>
      </c>
      <c r="H27398" s="25">
        <v>620</v>
      </c>
      <c r="J27398" s="25" t="s">
        <v>1348</v>
      </c>
      <c r="K27398" s="37"/>
      <c r="L27398" s="26" t="s">
        <v>91</v>
      </c>
      <c r="M27398" s="13">
        <v>441.82</v>
      </c>
    </row>
    <row r="27399" spans="1:13" ht="20.100000000000001" customHeight="1" x14ac:dyDescent="0.2">
      <c r="A27399" s="14" t="s">
        <v>1134</v>
      </c>
      <c r="B27399" s="14" t="s">
        <v>1134</v>
      </c>
      <c r="C27399" s="22" t="s">
        <v>1169</v>
      </c>
      <c r="G27399" s="25">
        <v>73221900</v>
      </c>
      <c r="H27399" s="25">
        <v>620</v>
      </c>
      <c r="J27399" s="25" t="s">
        <v>1349</v>
      </c>
      <c r="K27399" s="37"/>
      <c r="L27399" s="26" t="s">
        <v>91</v>
      </c>
      <c r="M27399" s="13">
        <v>1450.97</v>
      </c>
    </row>
    <row r="27400" spans="1:13" ht="20.100000000000001" customHeight="1" x14ac:dyDescent="0.2">
      <c r="A27400" s="14" t="s">
        <v>1134</v>
      </c>
      <c r="B27400" s="14" t="s">
        <v>1134</v>
      </c>
      <c r="C27400" s="22" t="s">
        <v>1169</v>
      </c>
      <c r="G27400" s="25">
        <v>73221900</v>
      </c>
      <c r="H27400" s="25">
        <v>620</v>
      </c>
      <c r="J27400" s="14">
        <v>500</v>
      </c>
      <c r="L27400" s="26" t="s">
        <v>91</v>
      </c>
      <c r="M27400" s="13">
        <v>1167.31</v>
      </c>
    </row>
    <row r="27401" spans="1:13" ht="20.100000000000001" customHeight="1" x14ac:dyDescent="0.2">
      <c r="A27401" s="14" t="s">
        <v>1134</v>
      </c>
      <c r="B27401" s="14" t="s">
        <v>1134</v>
      </c>
      <c r="C27401" s="22" t="s">
        <v>1169</v>
      </c>
      <c r="G27401" s="25">
        <v>73221900</v>
      </c>
      <c r="H27401" s="25">
        <v>620</v>
      </c>
      <c r="J27401" s="14">
        <v>600</v>
      </c>
      <c r="L27401" s="26" t="s">
        <v>91</v>
      </c>
      <c r="M27401" s="13">
        <v>1312.4</v>
      </c>
    </row>
    <row r="27402" spans="1:13" ht="20.100000000000001" customHeight="1" x14ac:dyDescent="0.2">
      <c r="A27402" s="14" t="s">
        <v>1134</v>
      </c>
      <c r="B27402" s="14" t="s">
        <v>1134</v>
      </c>
      <c r="C27402" s="22" t="s">
        <v>1169</v>
      </c>
      <c r="G27402" s="25">
        <v>73221900</v>
      </c>
      <c r="H27402" s="25">
        <v>620</v>
      </c>
      <c r="J27402" s="14">
        <v>700</v>
      </c>
      <c r="L27402" s="26" t="s">
        <v>91</v>
      </c>
      <c r="M27402" s="13">
        <v>1457.5</v>
      </c>
    </row>
    <row r="27403" spans="1:13" ht="20.100000000000001" customHeight="1" x14ac:dyDescent="0.2">
      <c r="A27403" s="14" t="s">
        <v>1134</v>
      </c>
      <c r="B27403" s="14" t="s">
        <v>1134</v>
      </c>
      <c r="C27403" s="22" t="s">
        <v>1169</v>
      </c>
      <c r="G27403" s="25">
        <v>73221900</v>
      </c>
      <c r="H27403" s="25">
        <v>620</v>
      </c>
      <c r="J27403" s="14">
        <v>800</v>
      </c>
      <c r="L27403" s="26" t="s">
        <v>91</v>
      </c>
      <c r="M27403" s="13">
        <v>1602.6</v>
      </c>
    </row>
    <row r="27404" spans="1:13" ht="20.100000000000001" customHeight="1" x14ac:dyDescent="0.2">
      <c r="A27404" s="14" t="s">
        <v>1134</v>
      </c>
      <c r="B27404" s="14" t="s">
        <v>1134</v>
      </c>
      <c r="C27404" s="22" t="s">
        <v>1169</v>
      </c>
      <c r="G27404" s="25">
        <v>73221900</v>
      </c>
      <c r="H27404" s="25">
        <v>620</v>
      </c>
      <c r="J27404" s="14">
        <v>900</v>
      </c>
      <c r="L27404" s="26" t="s">
        <v>91</v>
      </c>
      <c r="M27404" s="13">
        <v>1747.69</v>
      </c>
    </row>
    <row r="27405" spans="1:13" ht="20.100000000000001" customHeight="1" x14ac:dyDescent="0.2">
      <c r="A27405" s="14" t="s">
        <v>1134</v>
      </c>
      <c r="B27405" s="14" t="s">
        <v>1134</v>
      </c>
      <c r="C27405" s="22" t="s">
        <v>1169</v>
      </c>
      <c r="G27405" s="25">
        <v>73221900</v>
      </c>
      <c r="H27405" s="25">
        <v>620</v>
      </c>
      <c r="J27405" s="14">
        <v>1000</v>
      </c>
      <c r="L27405" s="26" t="s">
        <v>91</v>
      </c>
      <c r="M27405" s="13">
        <v>1892.79</v>
      </c>
    </row>
    <row r="27406" spans="1:13" ht="20.100000000000001" customHeight="1" x14ac:dyDescent="0.2">
      <c r="A27406" s="14" t="s">
        <v>1134</v>
      </c>
      <c r="B27406" s="14" t="s">
        <v>1134</v>
      </c>
      <c r="C27406" s="22" t="s">
        <v>1169</v>
      </c>
      <c r="G27406" s="25">
        <v>73221900</v>
      </c>
      <c r="H27406" s="25">
        <v>620</v>
      </c>
      <c r="J27406" s="14">
        <v>1100</v>
      </c>
      <c r="L27406" s="26" t="s">
        <v>91</v>
      </c>
      <c r="M27406" s="13">
        <v>2037.89</v>
      </c>
    </row>
    <row r="27407" spans="1:13" ht="20.100000000000001" customHeight="1" x14ac:dyDescent="0.2">
      <c r="A27407" s="14" t="s">
        <v>1134</v>
      </c>
      <c r="B27407" s="14" t="s">
        <v>1134</v>
      </c>
      <c r="C27407" s="22" t="s">
        <v>1169</v>
      </c>
      <c r="G27407" s="25">
        <v>73221900</v>
      </c>
      <c r="H27407" s="25">
        <v>620</v>
      </c>
      <c r="J27407" s="14">
        <v>1200</v>
      </c>
      <c r="L27407" s="26" t="s">
        <v>91</v>
      </c>
      <c r="M27407" s="13">
        <v>2182.98</v>
      </c>
    </row>
    <row r="27408" spans="1:13" ht="20.100000000000001" customHeight="1" x14ac:dyDescent="0.2">
      <c r="A27408" s="14" t="s">
        <v>1134</v>
      </c>
      <c r="B27408" s="14" t="s">
        <v>1134</v>
      </c>
      <c r="C27408" s="22" t="s">
        <v>1169</v>
      </c>
      <c r="G27408" s="25">
        <v>73221900</v>
      </c>
      <c r="H27408" s="25">
        <v>620</v>
      </c>
      <c r="J27408" s="14">
        <v>1300</v>
      </c>
      <c r="L27408" s="26" t="s">
        <v>91</v>
      </c>
      <c r="M27408" s="13">
        <v>2328.08</v>
      </c>
    </row>
    <row r="27409" spans="1:13" ht="20.100000000000001" customHeight="1" x14ac:dyDescent="0.2">
      <c r="A27409" s="14" t="s">
        <v>1134</v>
      </c>
      <c r="B27409" s="14" t="s">
        <v>1134</v>
      </c>
      <c r="C27409" s="22" t="s">
        <v>1169</v>
      </c>
      <c r="G27409" s="25">
        <v>73221900</v>
      </c>
      <c r="H27409" s="25">
        <v>620</v>
      </c>
      <c r="J27409" s="14">
        <v>1400</v>
      </c>
      <c r="L27409" s="26" t="s">
        <v>91</v>
      </c>
      <c r="M27409" s="13">
        <v>2473.1799999999998</v>
      </c>
    </row>
    <row r="27410" spans="1:13" ht="20.100000000000001" customHeight="1" x14ac:dyDescent="0.2">
      <c r="A27410" s="14" t="s">
        <v>1134</v>
      </c>
      <c r="B27410" s="14" t="s">
        <v>1134</v>
      </c>
      <c r="C27410" s="22" t="s">
        <v>1169</v>
      </c>
      <c r="G27410" s="25">
        <v>73221900</v>
      </c>
      <c r="H27410" s="25">
        <v>620</v>
      </c>
      <c r="J27410" s="14">
        <v>1500</v>
      </c>
      <c r="L27410" s="26" t="s">
        <v>91</v>
      </c>
      <c r="M27410" s="13">
        <v>2618.2800000000002</v>
      </c>
    </row>
    <row r="27411" spans="1:13" ht="20.100000000000001" customHeight="1" x14ac:dyDescent="0.2">
      <c r="A27411" s="14" t="s">
        <v>1134</v>
      </c>
      <c r="B27411" s="14" t="s">
        <v>1134</v>
      </c>
      <c r="C27411" s="22" t="s">
        <v>1169</v>
      </c>
      <c r="G27411" s="25">
        <v>73221900</v>
      </c>
      <c r="H27411" s="25">
        <v>620</v>
      </c>
      <c r="J27411" s="14">
        <v>1600</v>
      </c>
      <c r="L27411" s="26" t="s">
        <v>91</v>
      </c>
      <c r="M27411" s="13">
        <v>2763.37</v>
      </c>
    </row>
    <row r="27412" spans="1:13" ht="20.100000000000001" customHeight="1" x14ac:dyDescent="0.2">
      <c r="A27412" s="14" t="s">
        <v>1134</v>
      </c>
      <c r="B27412" s="14" t="s">
        <v>1134</v>
      </c>
      <c r="C27412" s="22" t="s">
        <v>1169</v>
      </c>
      <c r="G27412" s="25">
        <v>73221900</v>
      </c>
      <c r="H27412" s="25">
        <v>620</v>
      </c>
      <c r="J27412" s="14">
        <v>1700</v>
      </c>
      <c r="L27412" s="26" t="s">
        <v>91</v>
      </c>
      <c r="M27412" s="13">
        <v>2908.47</v>
      </c>
    </row>
    <row r="27413" spans="1:13" ht="20.100000000000001" customHeight="1" x14ac:dyDescent="0.2">
      <c r="A27413" s="14" t="s">
        <v>1134</v>
      </c>
      <c r="B27413" s="14" t="s">
        <v>1134</v>
      </c>
      <c r="C27413" s="22" t="s">
        <v>1169</v>
      </c>
      <c r="G27413" s="25">
        <v>73221900</v>
      </c>
      <c r="H27413" s="25">
        <v>620</v>
      </c>
      <c r="J27413" s="14">
        <v>1800</v>
      </c>
      <c r="L27413" s="26" t="s">
        <v>91</v>
      </c>
      <c r="M27413" s="13">
        <v>3053.57</v>
      </c>
    </row>
    <row r="27414" spans="1:13" ht="20.100000000000001" customHeight="1" x14ac:dyDescent="0.2">
      <c r="A27414" s="14" t="s">
        <v>1134</v>
      </c>
      <c r="B27414" s="14" t="s">
        <v>1134</v>
      </c>
      <c r="C27414" s="22" t="s">
        <v>1169</v>
      </c>
      <c r="G27414" s="25">
        <v>73221900</v>
      </c>
      <c r="H27414" s="25">
        <v>620</v>
      </c>
      <c r="J27414" s="14">
        <v>1900</v>
      </c>
      <c r="L27414" s="26" t="s">
        <v>91</v>
      </c>
      <c r="M27414" s="13">
        <v>3198.66</v>
      </c>
    </row>
    <row r="27415" spans="1:13" ht="20.100000000000001" customHeight="1" x14ac:dyDescent="0.2">
      <c r="A27415" s="14" t="s">
        <v>1134</v>
      </c>
      <c r="B27415" s="14" t="s">
        <v>1134</v>
      </c>
      <c r="C27415" s="22" t="s">
        <v>1169</v>
      </c>
      <c r="G27415" s="25">
        <v>73221900</v>
      </c>
      <c r="H27415" s="25">
        <v>620</v>
      </c>
      <c r="J27415" s="14">
        <v>2000</v>
      </c>
      <c r="L27415" s="26" t="s">
        <v>91</v>
      </c>
      <c r="M27415" s="13">
        <v>3343.76</v>
      </c>
    </row>
    <row r="27416" spans="1:13" ht="20.100000000000001" customHeight="1" x14ac:dyDescent="0.2">
      <c r="A27416" s="14" t="s">
        <v>1134</v>
      </c>
      <c r="B27416" s="14" t="s">
        <v>1134</v>
      </c>
      <c r="C27416" s="22" t="s">
        <v>1169</v>
      </c>
      <c r="G27416" s="25">
        <v>73221900</v>
      </c>
      <c r="H27416" s="25">
        <v>620</v>
      </c>
      <c r="J27416" s="14">
        <v>2200</v>
      </c>
      <c r="L27416" s="26" t="s">
        <v>91</v>
      </c>
      <c r="M27416" s="13">
        <v>3633.95</v>
      </c>
    </row>
    <row r="27417" spans="1:13" ht="20.100000000000001" customHeight="1" x14ac:dyDescent="0.2">
      <c r="A27417" s="14" t="s">
        <v>1134</v>
      </c>
      <c r="B27417" s="14" t="s">
        <v>1134</v>
      </c>
      <c r="C27417" s="22" t="s">
        <v>1169</v>
      </c>
      <c r="G27417" s="25">
        <v>73221900</v>
      </c>
      <c r="H27417" s="25">
        <v>620</v>
      </c>
      <c r="J27417" s="14">
        <v>2400</v>
      </c>
      <c r="L27417" s="26" t="s">
        <v>91</v>
      </c>
      <c r="M27417" s="13">
        <v>3924.15</v>
      </c>
    </row>
    <row r="27418" spans="1:13" ht="20.100000000000001" customHeight="1" x14ac:dyDescent="0.2">
      <c r="A27418" s="14" t="s">
        <v>1134</v>
      </c>
      <c r="B27418" s="14" t="s">
        <v>1134</v>
      </c>
      <c r="C27418" s="22" t="s">
        <v>1169</v>
      </c>
      <c r="G27418" s="25">
        <v>73221900</v>
      </c>
      <c r="H27418" s="25">
        <v>620</v>
      </c>
      <c r="J27418" s="14">
        <v>2600</v>
      </c>
      <c r="L27418" s="26" t="s">
        <v>91</v>
      </c>
      <c r="M27418" s="13">
        <v>4214.34</v>
      </c>
    </row>
    <row r="27419" spans="1:13" ht="20.100000000000001" customHeight="1" x14ac:dyDescent="0.2">
      <c r="A27419" s="14" t="s">
        <v>1134</v>
      </c>
      <c r="B27419" s="14" t="s">
        <v>1134</v>
      </c>
      <c r="C27419" s="22" t="s">
        <v>1169</v>
      </c>
      <c r="G27419" s="25">
        <v>73221900</v>
      </c>
      <c r="H27419" s="25">
        <v>620</v>
      </c>
      <c r="J27419" s="14">
        <v>2800</v>
      </c>
      <c r="L27419" s="26" t="s">
        <v>91</v>
      </c>
      <c r="M27419" s="13">
        <v>4504.54</v>
      </c>
    </row>
    <row r="27420" spans="1:13" ht="20.100000000000001" customHeight="1" x14ac:dyDescent="0.2">
      <c r="A27420" s="14" t="s">
        <v>1134</v>
      </c>
      <c r="B27420" s="14" t="s">
        <v>1134</v>
      </c>
      <c r="C27420" s="22" t="s">
        <v>1169</v>
      </c>
      <c r="G27420" s="25">
        <v>73221900</v>
      </c>
      <c r="H27420" s="25">
        <v>620</v>
      </c>
      <c r="J27420" s="14">
        <v>3000</v>
      </c>
      <c r="L27420" s="26" t="s">
        <v>91</v>
      </c>
      <c r="M27420" s="13">
        <v>4794.7299999999996</v>
      </c>
    </row>
    <row r="27421" spans="1:13" ht="20.100000000000001" customHeight="1" x14ac:dyDescent="0.2">
      <c r="A27421" s="14" t="s">
        <v>1134</v>
      </c>
      <c r="B27421" s="14" t="s">
        <v>1134</v>
      </c>
      <c r="C27421" s="22" t="s">
        <v>1169</v>
      </c>
      <c r="G27421" s="25">
        <v>73221900</v>
      </c>
      <c r="H27421" s="25">
        <v>620</v>
      </c>
      <c r="J27421" s="14">
        <v>3200</v>
      </c>
      <c r="L27421" s="26" t="s">
        <v>91</v>
      </c>
      <c r="M27421" s="13">
        <v>5084.92</v>
      </c>
    </row>
    <row r="27422" spans="1:13" ht="20.100000000000001" customHeight="1" x14ac:dyDescent="0.2">
      <c r="A27422" s="14" t="s">
        <v>1134</v>
      </c>
      <c r="B27422" s="14" t="s">
        <v>1134</v>
      </c>
      <c r="C27422" s="22" t="s">
        <v>1169</v>
      </c>
      <c r="G27422" s="25">
        <v>73221900</v>
      </c>
      <c r="H27422" s="25">
        <v>620</v>
      </c>
      <c r="J27422" s="14">
        <v>3400</v>
      </c>
      <c r="L27422" s="26" t="s">
        <v>91</v>
      </c>
      <c r="M27422" s="13">
        <v>5375.12</v>
      </c>
    </row>
    <row r="27423" spans="1:13" ht="20.100000000000001" customHeight="1" x14ac:dyDescent="0.2">
      <c r="A27423" s="14" t="s">
        <v>1134</v>
      </c>
      <c r="B27423" s="14" t="s">
        <v>1134</v>
      </c>
      <c r="C27423" s="22" t="s">
        <v>1169</v>
      </c>
      <c r="G27423" s="25">
        <v>73221900</v>
      </c>
      <c r="H27423" s="25">
        <v>620</v>
      </c>
      <c r="J27423" s="14">
        <v>3600</v>
      </c>
      <c r="L27423" s="26" t="s">
        <v>91</v>
      </c>
      <c r="M27423" s="13">
        <v>5665.31</v>
      </c>
    </row>
    <row r="27424" spans="1:13" ht="20.100000000000001" customHeight="1" x14ac:dyDescent="0.2">
      <c r="A27424" s="14" t="s">
        <v>1134</v>
      </c>
      <c r="B27424" s="14" t="s">
        <v>1134</v>
      </c>
      <c r="C27424" s="22" t="s">
        <v>1169</v>
      </c>
      <c r="G27424" s="25">
        <v>73221900</v>
      </c>
      <c r="H27424" s="25">
        <v>620</v>
      </c>
      <c r="J27424" s="14">
        <v>3800</v>
      </c>
      <c r="L27424" s="26" t="s">
        <v>91</v>
      </c>
      <c r="M27424" s="13">
        <v>5955.51</v>
      </c>
    </row>
    <row r="27425" spans="1:13" ht="20.100000000000001" customHeight="1" x14ac:dyDescent="0.2">
      <c r="A27425" s="14" t="s">
        <v>1134</v>
      </c>
      <c r="B27425" s="14" t="s">
        <v>1134</v>
      </c>
      <c r="C27425" s="22" t="s">
        <v>1169</v>
      </c>
      <c r="G27425" s="25">
        <v>73221900</v>
      </c>
      <c r="H27425" s="25">
        <v>620</v>
      </c>
      <c r="J27425" s="14">
        <v>4000</v>
      </c>
      <c r="L27425" s="26" t="s">
        <v>91</v>
      </c>
      <c r="M27425" s="13">
        <v>6245.7</v>
      </c>
    </row>
    <row r="27426" spans="1:13" ht="20.100000000000001" customHeight="1" x14ac:dyDescent="0.2">
      <c r="A27426" s="14" t="s">
        <v>1134</v>
      </c>
      <c r="B27426" s="14" t="s">
        <v>1134</v>
      </c>
      <c r="C27426" s="22" t="s">
        <v>1170</v>
      </c>
      <c r="G27426" s="25">
        <v>73221900</v>
      </c>
      <c r="H27426" s="25">
        <v>720</v>
      </c>
      <c r="J27426" s="25" t="s">
        <v>1348</v>
      </c>
      <c r="K27426" s="37"/>
      <c r="L27426" s="26" t="s">
        <v>91</v>
      </c>
      <c r="M27426" s="13">
        <v>148.75</v>
      </c>
    </row>
    <row r="27427" spans="1:13" ht="20.100000000000001" customHeight="1" x14ac:dyDescent="0.2">
      <c r="A27427" s="14" t="s">
        <v>1134</v>
      </c>
      <c r="B27427" s="14" t="s">
        <v>1134</v>
      </c>
      <c r="C27427" s="22" t="s">
        <v>1170</v>
      </c>
      <c r="G27427" s="25">
        <v>73221900</v>
      </c>
      <c r="H27427" s="25">
        <v>720</v>
      </c>
      <c r="J27427" s="25" t="s">
        <v>1349</v>
      </c>
      <c r="K27427" s="37"/>
      <c r="L27427" s="26" t="s">
        <v>91</v>
      </c>
      <c r="M27427" s="13">
        <v>427.7</v>
      </c>
    </row>
    <row r="27428" spans="1:13" ht="20.100000000000001" customHeight="1" x14ac:dyDescent="0.2">
      <c r="A27428" s="14" t="s">
        <v>1134</v>
      </c>
      <c r="B27428" s="14" t="s">
        <v>1134</v>
      </c>
      <c r="C27428" s="22" t="s">
        <v>1170</v>
      </c>
      <c r="G27428" s="25">
        <v>73221900</v>
      </c>
      <c r="H27428" s="25">
        <v>720</v>
      </c>
      <c r="J27428" s="14">
        <v>500</v>
      </c>
      <c r="L27428" s="26" t="s">
        <v>91</v>
      </c>
      <c r="M27428" s="13">
        <v>362.6</v>
      </c>
    </row>
    <row r="27429" spans="1:13" ht="20.100000000000001" customHeight="1" x14ac:dyDescent="0.2">
      <c r="A27429" s="14" t="s">
        <v>1134</v>
      </c>
      <c r="B27429" s="14" t="s">
        <v>1134</v>
      </c>
      <c r="C27429" s="22" t="s">
        <v>1170</v>
      </c>
      <c r="G27429" s="25">
        <v>73221900</v>
      </c>
      <c r="H27429" s="25">
        <v>720</v>
      </c>
      <c r="J27429" s="14">
        <v>600</v>
      </c>
      <c r="L27429" s="26" t="s">
        <v>91</v>
      </c>
      <c r="M27429" s="13">
        <v>405.37</v>
      </c>
    </row>
    <row r="27430" spans="1:13" ht="20.100000000000001" customHeight="1" x14ac:dyDescent="0.2">
      <c r="A27430" s="14" t="s">
        <v>1134</v>
      </c>
      <c r="B27430" s="14" t="s">
        <v>1134</v>
      </c>
      <c r="C27430" s="22" t="s">
        <v>1170</v>
      </c>
      <c r="G27430" s="25">
        <v>73221900</v>
      </c>
      <c r="H27430" s="25">
        <v>720</v>
      </c>
      <c r="J27430" s="14">
        <v>700</v>
      </c>
      <c r="L27430" s="26" t="s">
        <v>91</v>
      </c>
      <c r="M27430" s="13">
        <v>448.14</v>
      </c>
    </row>
    <row r="27431" spans="1:13" ht="20.100000000000001" customHeight="1" x14ac:dyDescent="0.2">
      <c r="A27431" s="14" t="s">
        <v>1134</v>
      </c>
      <c r="B27431" s="14" t="s">
        <v>1134</v>
      </c>
      <c r="C27431" s="22" t="s">
        <v>1170</v>
      </c>
      <c r="G27431" s="25">
        <v>73221900</v>
      </c>
      <c r="H27431" s="25">
        <v>720</v>
      </c>
      <c r="J27431" s="14">
        <v>800</v>
      </c>
      <c r="L27431" s="26" t="s">
        <v>91</v>
      </c>
      <c r="M27431" s="13">
        <v>490.91</v>
      </c>
    </row>
    <row r="27432" spans="1:13" ht="20.100000000000001" customHeight="1" x14ac:dyDescent="0.2">
      <c r="A27432" s="14" t="s">
        <v>1134</v>
      </c>
      <c r="B27432" s="14" t="s">
        <v>1134</v>
      </c>
      <c r="C27432" s="22" t="s">
        <v>1170</v>
      </c>
      <c r="G27432" s="25">
        <v>73221900</v>
      </c>
      <c r="H27432" s="25">
        <v>720</v>
      </c>
      <c r="J27432" s="14">
        <v>900</v>
      </c>
      <c r="L27432" s="26" t="s">
        <v>91</v>
      </c>
      <c r="M27432" s="13">
        <v>533.67999999999995</v>
      </c>
    </row>
    <row r="27433" spans="1:13" ht="20.100000000000001" customHeight="1" x14ac:dyDescent="0.2">
      <c r="A27433" s="14" t="s">
        <v>1134</v>
      </c>
      <c r="B27433" s="14" t="s">
        <v>1134</v>
      </c>
      <c r="C27433" s="22" t="s">
        <v>1170</v>
      </c>
      <c r="G27433" s="25">
        <v>73221900</v>
      </c>
      <c r="H27433" s="25">
        <v>720</v>
      </c>
      <c r="J27433" s="14">
        <v>1000</v>
      </c>
      <c r="L27433" s="26" t="s">
        <v>91</v>
      </c>
      <c r="M27433" s="13">
        <v>576.45000000000005</v>
      </c>
    </row>
    <row r="27434" spans="1:13" ht="20.100000000000001" customHeight="1" x14ac:dyDescent="0.2">
      <c r="A27434" s="14" t="s">
        <v>1134</v>
      </c>
      <c r="B27434" s="14" t="s">
        <v>1134</v>
      </c>
      <c r="C27434" s="22" t="s">
        <v>1170</v>
      </c>
      <c r="G27434" s="25">
        <v>73221900</v>
      </c>
      <c r="H27434" s="25">
        <v>720</v>
      </c>
      <c r="J27434" s="14">
        <v>1100</v>
      </c>
      <c r="L27434" s="26" t="s">
        <v>91</v>
      </c>
      <c r="M27434" s="13">
        <v>619.22</v>
      </c>
    </row>
    <row r="27435" spans="1:13" ht="20.100000000000001" customHeight="1" x14ac:dyDescent="0.2">
      <c r="A27435" s="14" t="s">
        <v>1134</v>
      </c>
      <c r="B27435" s="14" t="s">
        <v>1134</v>
      </c>
      <c r="C27435" s="22" t="s">
        <v>1170</v>
      </c>
      <c r="G27435" s="25">
        <v>73221900</v>
      </c>
      <c r="H27435" s="25">
        <v>720</v>
      </c>
      <c r="J27435" s="14">
        <v>1200</v>
      </c>
      <c r="L27435" s="26" t="s">
        <v>91</v>
      </c>
      <c r="M27435" s="13">
        <v>661.99</v>
      </c>
    </row>
    <row r="27436" spans="1:13" ht="20.100000000000001" customHeight="1" x14ac:dyDescent="0.2">
      <c r="A27436" s="14" t="s">
        <v>1134</v>
      </c>
      <c r="B27436" s="14" t="s">
        <v>1134</v>
      </c>
      <c r="C27436" s="22" t="s">
        <v>1170</v>
      </c>
      <c r="G27436" s="25">
        <v>73221900</v>
      </c>
      <c r="H27436" s="25">
        <v>720</v>
      </c>
      <c r="J27436" s="14">
        <v>1300</v>
      </c>
      <c r="L27436" s="26" t="s">
        <v>91</v>
      </c>
      <c r="M27436" s="13">
        <v>704.76</v>
      </c>
    </row>
    <row r="27437" spans="1:13" ht="20.100000000000001" customHeight="1" x14ac:dyDescent="0.2">
      <c r="A27437" s="14" t="s">
        <v>1134</v>
      </c>
      <c r="B27437" s="14" t="s">
        <v>1134</v>
      </c>
      <c r="C27437" s="22" t="s">
        <v>1170</v>
      </c>
      <c r="G27437" s="25">
        <v>73221900</v>
      </c>
      <c r="H27437" s="25">
        <v>720</v>
      </c>
      <c r="J27437" s="14">
        <v>1400</v>
      </c>
      <c r="L27437" s="26" t="s">
        <v>91</v>
      </c>
      <c r="M27437" s="13">
        <v>747.53</v>
      </c>
    </row>
    <row r="27438" spans="1:13" ht="20.100000000000001" customHeight="1" x14ac:dyDescent="0.2">
      <c r="A27438" s="14" t="s">
        <v>1134</v>
      </c>
      <c r="B27438" s="14" t="s">
        <v>1134</v>
      </c>
      <c r="C27438" s="22" t="s">
        <v>1170</v>
      </c>
      <c r="G27438" s="25">
        <v>73221900</v>
      </c>
      <c r="H27438" s="25">
        <v>720</v>
      </c>
      <c r="J27438" s="14">
        <v>1500</v>
      </c>
      <c r="L27438" s="26" t="s">
        <v>91</v>
      </c>
      <c r="M27438" s="13">
        <v>790.3</v>
      </c>
    </row>
    <row r="27439" spans="1:13" ht="20.100000000000001" customHeight="1" x14ac:dyDescent="0.2">
      <c r="A27439" s="14" t="s">
        <v>1134</v>
      </c>
      <c r="B27439" s="14" t="s">
        <v>1134</v>
      </c>
      <c r="C27439" s="22" t="s">
        <v>1170</v>
      </c>
      <c r="G27439" s="25">
        <v>73221900</v>
      </c>
      <c r="H27439" s="25">
        <v>720</v>
      </c>
      <c r="J27439" s="14">
        <v>1600</v>
      </c>
      <c r="L27439" s="26" t="s">
        <v>91</v>
      </c>
      <c r="M27439" s="13">
        <v>833.07</v>
      </c>
    </row>
    <row r="27440" spans="1:13" ht="20.100000000000001" customHeight="1" x14ac:dyDescent="0.2">
      <c r="A27440" s="14" t="s">
        <v>1134</v>
      </c>
      <c r="B27440" s="14" t="s">
        <v>1134</v>
      </c>
      <c r="C27440" s="22" t="s">
        <v>1170</v>
      </c>
      <c r="G27440" s="25">
        <v>73221900</v>
      </c>
      <c r="H27440" s="25">
        <v>720</v>
      </c>
      <c r="J27440" s="14">
        <v>1700</v>
      </c>
      <c r="L27440" s="26" t="s">
        <v>91</v>
      </c>
      <c r="M27440" s="13">
        <v>875.84</v>
      </c>
    </row>
    <row r="27441" spans="1:13" ht="20.100000000000001" customHeight="1" x14ac:dyDescent="0.2">
      <c r="A27441" s="14" t="s">
        <v>1134</v>
      </c>
      <c r="B27441" s="14" t="s">
        <v>1134</v>
      </c>
      <c r="C27441" s="22" t="s">
        <v>1170</v>
      </c>
      <c r="G27441" s="25">
        <v>73221900</v>
      </c>
      <c r="H27441" s="25">
        <v>720</v>
      </c>
      <c r="J27441" s="14">
        <v>1800</v>
      </c>
      <c r="L27441" s="26" t="s">
        <v>91</v>
      </c>
      <c r="M27441" s="13">
        <v>918.61</v>
      </c>
    </row>
    <row r="27442" spans="1:13" ht="20.100000000000001" customHeight="1" x14ac:dyDescent="0.2">
      <c r="A27442" s="14" t="s">
        <v>1134</v>
      </c>
      <c r="B27442" s="14" t="s">
        <v>1134</v>
      </c>
      <c r="C27442" s="22" t="s">
        <v>1170</v>
      </c>
      <c r="G27442" s="25">
        <v>73221900</v>
      </c>
      <c r="H27442" s="25">
        <v>720</v>
      </c>
      <c r="J27442" s="14">
        <v>1900</v>
      </c>
      <c r="L27442" s="26" t="s">
        <v>91</v>
      </c>
      <c r="M27442" s="13">
        <v>961.38</v>
      </c>
    </row>
    <row r="27443" spans="1:13" ht="20.100000000000001" customHeight="1" x14ac:dyDescent="0.2">
      <c r="A27443" s="14" t="s">
        <v>1134</v>
      </c>
      <c r="B27443" s="14" t="s">
        <v>1134</v>
      </c>
      <c r="C27443" s="22" t="s">
        <v>1170</v>
      </c>
      <c r="G27443" s="25">
        <v>73221900</v>
      </c>
      <c r="H27443" s="25">
        <v>720</v>
      </c>
      <c r="J27443" s="14">
        <v>2000</v>
      </c>
      <c r="L27443" s="26" t="s">
        <v>91</v>
      </c>
      <c r="M27443" s="13">
        <v>1004.15</v>
      </c>
    </row>
    <row r="27444" spans="1:13" ht="20.100000000000001" customHeight="1" x14ac:dyDescent="0.2">
      <c r="A27444" s="14" t="s">
        <v>1134</v>
      </c>
      <c r="B27444" s="14" t="s">
        <v>1134</v>
      </c>
      <c r="C27444" s="22" t="s">
        <v>1170</v>
      </c>
      <c r="G27444" s="25">
        <v>73221900</v>
      </c>
      <c r="H27444" s="25">
        <v>720</v>
      </c>
      <c r="J27444" s="14">
        <v>2200</v>
      </c>
      <c r="L27444" s="26" t="s">
        <v>91</v>
      </c>
      <c r="M27444" s="13">
        <v>1089.69</v>
      </c>
    </row>
    <row r="27445" spans="1:13" ht="20.100000000000001" customHeight="1" x14ac:dyDescent="0.2">
      <c r="A27445" s="14" t="s">
        <v>1134</v>
      </c>
      <c r="B27445" s="14" t="s">
        <v>1134</v>
      </c>
      <c r="C27445" s="22" t="s">
        <v>1170</v>
      </c>
      <c r="G27445" s="25">
        <v>73221900</v>
      </c>
      <c r="H27445" s="25">
        <v>720</v>
      </c>
      <c r="J27445" s="14">
        <v>2400</v>
      </c>
      <c r="L27445" s="26" t="s">
        <v>91</v>
      </c>
      <c r="M27445" s="13">
        <v>1175.23</v>
      </c>
    </row>
    <row r="27446" spans="1:13" ht="20.100000000000001" customHeight="1" x14ac:dyDescent="0.2">
      <c r="A27446" s="14" t="s">
        <v>1134</v>
      </c>
      <c r="B27446" s="14" t="s">
        <v>1134</v>
      </c>
      <c r="C27446" s="22" t="s">
        <v>1170</v>
      </c>
      <c r="G27446" s="25">
        <v>73221900</v>
      </c>
      <c r="H27446" s="25">
        <v>720</v>
      </c>
      <c r="J27446" s="14">
        <v>2600</v>
      </c>
      <c r="L27446" s="26" t="s">
        <v>91</v>
      </c>
      <c r="M27446" s="13">
        <v>1260.77</v>
      </c>
    </row>
    <row r="27447" spans="1:13" ht="20.100000000000001" customHeight="1" x14ac:dyDescent="0.2">
      <c r="A27447" s="14" t="s">
        <v>1134</v>
      </c>
      <c r="B27447" s="14" t="s">
        <v>1134</v>
      </c>
      <c r="C27447" s="22" t="s">
        <v>1170</v>
      </c>
      <c r="G27447" s="25">
        <v>73221900</v>
      </c>
      <c r="H27447" s="25">
        <v>720</v>
      </c>
      <c r="J27447" s="14">
        <v>2800</v>
      </c>
      <c r="L27447" s="26" t="s">
        <v>91</v>
      </c>
      <c r="M27447" s="13">
        <v>1346.31</v>
      </c>
    </row>
    <row r="27448" spans="1:13" ht="20.100000000000001" customHeight="1" x14ac:dyDescent="0.2">
      <c r="A27448" s="14" t="s">
        <v>1134</v>
      </c>
      <c r="B27448" s="14" t="s">
        <v>1134</v>
      </c>
      <c r="C27448" s="22" t="s">
        <v>1170</v>
      </c>
      <c r="G27448" s="25">
        <v>73221900</v>
      </c>
      <c r="H27448" s="25">
        <v>720</v>
      </c>
      <c r="J27448" s="14">
        <v>3000</v>
      </c>
      <c r="L27448" s="26" t="s">
        <v>91</v>
      </c>
      <c r="M27448" s="13">
        <v>1431.85</v>
      </c>
    </row>
    <row r="27449" spans="1:13" ht="20.100000000000001" customHeight="1" x14ac:dyDescent="0.2">
      <c r="A27449" s="14" t="s">
        <v>1134</v>
      </c>
      <c r="B27449" s="14" t="s">
        <v>1134</v>
      </c>
      <c r="C27449" s="22" t="s">
        <v>1170</v>
      </c>
      <c r="G27449" s="25">
        <v>73221900</v>
      </c>
      <c r="H27449" s="25">
        <v>720</v>
      </c>
      <c r="J27449" s="14">
        <v>3200</v>
      </c>
      <c r="L27449" s="26" t="s">
        <v>91</v>
      </c>
      <c r="M27449" s="13">
        <v>1517.39</v>
      </c>
    </row>
    <row r="27450" spans="1:13" ht="20.100000000000001" customHeight="1" x14ac:dyDescent="0.2">
      <c r="A27450" s="14" t="s">
        <v>1134</v>
      </c>
      <c r="B27450" s="14" t="s">
        <v>1134</v>
      </c>
      <c r="C27450" s="22" t="s">
        <v>1170</v>
      </c>
      <c r="G27450" s="25">
        <v>73221900</v>
      </c>
      <c r="H27450" s="25">
        <v>720</v>
      </c>
      <c r="J27450" s="14">
        <v>3400</v>
      </c>
      <c r="L27450" s="26" t="s">
        <v>91</v>
      </c>
      <c r="M27450" s="13">
        <v>1602.93</v>
      </c>
    </row>
    <row r="27451" spans="1:13" ht="20.100000000000001" customHeight="1" x14ac:dyDescent="0.2">
      <c r="A27451" s="14" t="s">
        <v>1134</v>
      </c>
      <c r="B27451" s="14" t="s">
        <v>1134</v>
      </c>
      <c r="C27451" s="22" t="s">
        <v>1170</v>
      </c>
      <c r="G27451" s="25">
        <v>73221900</v>
      </c>
      <c r="H27451" s="25">
        <v>720</v>
      </c>
      <c r="J27451" s="14">
        <v>3600</v>
      </c>
      <c r="L27451" s="26" t="s">
        <v>91</v>
      </c>
      <c r="M27451" s="13">
        <v>1688.47</v>
      </c>
    </row>
    <row r="27452" spans="1:13" ht="20.100000000000001" customHeight="1" x14ac:dyDescent="0.2">
      <c r="A27452" s="14" t="s">
        <v>1134</v>
      </c>
      <c r="B27452" s="14" t="s">
        <v>1134</v>
      </c>
      <c r="C27452" s="22" t="s">
        <v>1170</v>
      </c>
      <c r="G27452" s="25">
        <v>73221900</v>
      </c>
      <c r="H27452" s="25">
        <v>720</v>
      </c>
      <c r="J27452" s="14">
        <v>3800</v>
      </c>
      <c r="L27452" s="26" t="s">
        <v>91</v>
      </c>
      <c r="M27452" s="13">
        <v>1774.01</v>
      </c>
    </row>
    <row r="27453" spans="1:13" ht="20.100000000000001" customHeight="1" x14ac:dyDescent="0.2">
      <c r="A27453" s="14" t="s">
        <v>1134</v>
      </c>
      <c r="B27453" s="14" t="s">
        <v>1134</v>
      </c>
      <c r="C27453" s="22" t="s">
        <v>1170</v>
      </c>
      <c r="G27453" s="25">
        <v>73221900</v>
      </c>
      <c r="H27453" s="25">
        <v>720</v>
      </c>
      <c r="J27453" s="14">
        <v>4000</v>
      </c>
      <c r="L27453" s="26" t="s">
        <v>91</v>
      </c>
      <c r="M27453" s="13">
        <v>1859.55</v>
      </c>
    </row>
    <row r="27454" spans="1:13" ht="20.100000000000001" customHeight="1" x14ac:dyDescent="0.2">
      <c r="A27454" s="14" t="s">
        <v>1134</v>
      </c>
      <c r="B27454" s="14" t="s">
        <v>1134</v>
      </c>
      <c r="C27454" s="22" t="s">
        <v>1171</v>
      </c>
      <c r="G27454" s="25">
        <v>73221900</v>
      </c>
      <c r="H27454" s="25">
        <v>720</v>
      </c>
      <c r="J27454" s="25" t="s">
        <v>1348</v>
      </c>
      <c r="K27454" s="37"/>
      <c r="L27454" s="26" t="s">
        <v>91</v>
      </c>
      <c r="M27454" s="13">
        <v>148.75</v>
      </c>
    </row>
    <row r="27455" spans="1:13" ht="20.100000000000001" customHeight="1" x14ac:dyDescent="0.2">
      <c r="A27455" s="14" t="s">
        <v>1134</v>
      </c>
      <c r="B27455" s="14" t="s">
        <v>1134</v>
      </c>
      <c r="C27455" s="22" t="s">
        <v>1171</v>
      </c>
      <c r="G27455" s="25">
        <v>73221900</v>
      </c>
      <c r="H27455" s="25">
        <v>720</v>
      </c>
      <c r="J27455" s="25" t="s">
        <v>1349</v>
      </c>
      <c r="K27455" s="37"/>
      <c r="L27455" s="26" t="s">
        <v>91</v>
      </c>
      <c r="M27455" s="13">
        <v>544.94000000000005</v>
      </c>
    </row>
    <row r="27456" spans="1:13" ht="20.100000000000001" customHeight="1" x14ac:dyDescent="0.2">
      <c r="A27456" s="14" t="s">
        <v>1134</v>
      </c>
      <c r="B27456" s="14" t="s">
        <v>1134</v>
      </c>
      <c r="C27456" s="22" t="s">
        <v>1171</v>
      </c>
      <c r="G27456" s="25">
        <v>73221900</v>
      </c>
      <c r="H27456" s="25">
        <v>720</v>
      </c>
      <c r="J27456" s="14">
        <v>500</v>
      </c>
      <c r="L27456" s="26" t="s">
        <v>91</v>
      </c>
      <c r="M27456" s="13">
        <v>421.22</v>
      </c>
    </row>
    <row r="27457" spans="1:13" ht="20.100000000000001" customHeight="1" x14ac:dyDescent="0.2">
      <c r="A27457" s="14" t="s">
        <v>1134</v>
      </c>
      <c r="B27457" s="14" t="s">
        <v>1134</v>
      </c>
      <c r="C27457" s="22" t="s">
        <v>1171</v>
      </c>
      <c r="G27457" s="25">
        <v>73221900</v>
      </c>
      <c r="H27457" s="25">
        <v>720</v>
      </c>
      <c r="J27457" s="14">
        <v>600</v>
      </c>
      <c r="L27457" s="26" t="s">
        <v>91</v>
      </c>
      <c r="M27457" s="13">
        <v>475.71</v>
      </c>
    </row>
    <row r="27458" spans="1:13" ht="20.100000000000001" customHeight="1" x14ac:dyDescent="0.2">
      <c r="A27458" s="14" t="s">
        <v>1134</v>
      </c>
      <c r="B27458" s="14" t="s">
        <v>1134</v>
      </c>
      <c r="C27458" s="22" t="s">
        <v>1171</v>
      </c>
      <c r="G27458" s="25">
        <v>73221900</v>
      </c>
      <c r="H27458" s="25">
        <v>720</v>
      </c>
      <c r="J27458" s="14">
        <v>700</v>
      </c>
      <c r="L27458" s="26" t="s">
        <v>91</v>
      </c>
      <c r="M27458" s="13">
        <v>530.21</v>
      </c>
    </row>
    <row r="27459" spans="1:13" ht="20.100000000000001" customHeight="1" x14ac:dyDescent="0.2">
      <c r="A27459" s="14" t="s">
        <v>1134</v>
      </c>
      <c r="B27459" s="14" t="s">
        <v>1134</v>
      </c>
      <c r="C27459" s="22" t="s">
        <v>1171</v>
      </c>
      <c r="G27459" s="25">
        <v>73221900</v>
      </c>
      <c r="H27459" s="25">
        <v>720</v>
      </c>
      <c r="J27459" s="14">
        <v>800</v>
      </c>
      <c r="L27459" s="26" t="s">
        <v>91</v>
      </c>
      <c r="M27459" s="13">
        <v>584.70000000000005</v>
      </c>
    </row>
    <row r="27460" spans="1:13" ht="20.100000000000001" customHeight="1" x14ac:dyDescent="0.2">
      <c r="A27460" s="14" t="s">
        <v>1134</v>
      </c>
      <c r="B27460" s="14" t="s">
        <v>1134</v>
      </c>
      <c r="C27460" s="22" t="s">
        <v>1171</v>
      </c>
      <c r="G27460" s="25">
        <v>73221900</v>
      </c>
      <c r="H27460" s="25">
        <v>720</v>
      </c>
      <c r="J27460" s="14">
        <v>900</v>
      </c>
      <c r="L27460" s="26" t="s">
        <v>91</v>
      </c>
      <c r="M27460" s="13">
        <v>639.20000000000005</v>
      </c>
    </row>
    <row r="27461" spans="1:13" ht="20.100000000000001" customHeight="1" x14ac:dyDescent="0.2">
      <c r="A27461" s="14" t="s">
        <v>1134</v>
      </c>
      <c r="B27461" s="14" t="s">
        <v>1134</v>
      </c>
      <c r="C27461" s="22" t="s">
        <v>1171</v>
      </c>
      <c r="G27461" s="25">
        <v>73221900</v>
      </c>
      <c r="H27461" s="25">
        <v>720</v>
      </c>
      <c r="J27461" s="14">
        <v>1000</v>
      </c>
      <c r="L27461" s="26" t="s">
        <v>91</v>
      </c>
      <c r="M27461" s="13">
        <v>693.69</v>
      </c>
    </row>
    <row r="27462" spans="1:13" ht="20.100000000000001" customHeight="1" x14ac:dyDescent="0.2">
      <c r="A27462" s="14" t="s">
        <v>1134</v>
      </c>
      <c r="B27462" s="14" t="s">
        <v>1134</v>
      </c>
      <c r="C27462" s="22" t="s">
        <v>1171</v>
      </c>
      <c r="G27462" s="25">
        <v>73221900</v>
      </c>
      <c r="H27462" s="25">
        <v>720</v>
      </c>
      <c r="J27462" s="14">
        <v>1100</v>
      </c>
      <c r="L27462" s="26" t="s">
        <v>91</v>
      </c>
      <c r="M27462" s="13">
        <v>748.18</v>
      </c>
    </row>
    <row r="27463" spans="1:13" ht="20.100000000000001" customHeight="1" x14ac:dyDescent="0.2">
      <c r="A27463" s="14" t="s">
        <v>1134</v>
      </c>
      <c r="B27463" s="14" t="s">
        <v>1134</v>
      </c>
      <c r="C27463" s="22" t="s">
        <v>1171</v>
      </c>
      <c r="G27463" s="25">
        <v>73221900</v>
      </c>
      <c r="H27463" s="25">
        <v>720</v>
      </c>
      <c r="J27463" s="14">
        <v>1200</v>
      </c>
      <c r="L27463" s="26" t="s">
        <v>91</v>
      </c>
      <c r="M27463" s="13">
        <v>802.68</v>
      </c>
    </row>
    <row r="27464" spans="1:13" ht="20.100000000000001" customHeight="1" x14ac:dyDescent="0.2">
      <c r="A27464" s="14" t="s">
        <v>1134</v>
      </c>
      <c r="B27464" s="14" t="s">
        <v>1134</v>
      </c>
      <c r="C27464" s="22" t="s">
        <v>1171</v>
      </c>
      <c r="G27464" s="25">
        <v>73221900</v>
      </c>
      <c r="H27464" s="25">
        <v>720</v>
      </c>
      <c r="J27464" s="14">
        <v>1300</v>
      </c>
      <c r="L27464" s="26" t="s">
        <v>91</v>
      </c>
      <c r="M27464" s="13">
        <v>857.17</v>
      </c>
    </row>
    <row r="27465" spans="1:13" ht="20.100000000000001" customHeight="1" x14ac:dyDescent="0.2">
      <c r="A27465" s="14" t="s">
        <v>1134</v>
      </c>
      <c r="B27465" s="14" t="s">
        <v>1134</v>
      </c>
      <c r="C27465" s="22" t="s">
        <v>1171</v>
      </c>
      <c r="G27465" s="25">
        <v>73221900</v>
      </c>
      <c r="H27465" s="25">
        <v>720</v>
      </c>
      <c r="J27465" s="14">
        <v>1400</v>
      </c>
      <c r="L27465" s="26" t="s">
        <v>91</v>
      </c>
      <c r="M27465" s="13">
        <v>911.67</v>
      </c>
    </row>
    <row r="27466" spans="1:13" ht="20.100000000000001" customHeight="1" x14ac:dyDescent="0.2">
      <c r="A27466" s="14" t="s">
        <v>1134</v>
      </c>
      <c r="B27466" s="14" t="s">
        <v>1134</v>
      </c>
      <c r="C27466" s="22" t="s">
        <v>1171</v>
      </c>
      <c r="G27466" s="25">
        <v>73221900</v>
      </c>
      <c r="H27466" s="25">
        <v>720</v>
      </c>
      <c r="J27466" s="14">
        <v>1500</v>
      </c>
      <c r="L27466" s="26" t="s">
        <v>91</v>
      </c>
      <c r="M27466" s="13">
        <v>966.16</v>
      </c>
    </row>
    <row r="27467" spans="1:13" ht="20.100000000000001" customHeight="1" x14ac:dyDescent="0.2">
      <c r="A27467" s="14" t="s">
        <v>1134</v>
      </c>
      <c r="B27467" s="14" t="s">
        <v>1134</v>
      </c>
      <c r="C27467" s="22" t="s">
        <v>1171</v>
      </c>
      <c r="G27467" s="25">
        <v>73221900</v>
      </c>
      <c r="H27467" s="25">
        <v>720</v>
      </c>
      <c r="J27467" s="14">
        <v>1600</v>
      </c>
      <c r="L27467" s="26" t="s">
        <v>91</v>
      </c>
      <c r="M27467" s="13">
        <v>1020.65</v>
      </c>
    </row>
    <row r="27468" spans="1:13" ht="20.100000000000001" customHeight="1" x14ac:dyDescent="0.2">
      <c r="A27468" s="14" t="s">
        <v>1134</v>
      </c>
      <c r="B27468" s="14" t="s">
        <v>1134</v>
      </c>
      <c r="C27468" s="22" t="s">
        <v>1171</v>
      </c>
      <c r="G27468" s="25">
        <v>73221900</v>
      </c>
      <c r="H27468" s="25">
        <v>720</v>
      </c>
      <c r="J27468" s="14">
        <v>1700</v>
      </c>
      <c r="L27468" s="26" t="s">
        <v>91</v>
      </c>
      <c r="M27468" s="13">
        <v>1075.1500000000001</v>
      </c>
    </row>
    <row r="27469" spans="1:13" ht="20.100000000000001" customHeight="1" x14ac:dyDescent="0.2">
      <c r="A27469" s="14" t="s">
        <v>1134</v>
      </c>
      <c r="B27469" s="14" t="s">
        <v>1134</v>
      </c>
      <c r="C27469" s="22" t="s">
        <v>1171</v>
      </c>
      <c r="G27469" s="25">
        <v>73221900</v>
      </c>
      <c r="H27469" s="25">
        <v>720</v>
      </c>
      <c r="J27469" s="14">
        <v>1800</v>
      </c>
      <c r="L27469" s="26" t="s">
        <v>91</v>
      </c>
      <c r="M27469" s="13">
        <v>1129.6400000000001</v>
      </c>
    </row>
    <row r="27470" spans="1:13" ht="20.100000000000001" customHeight="1" x14ac:dyDescent="0.2">
      <c r="A27470" s="14" t="s">
        <v>1134</v>
      </c>
      <c r="B27470" s="14" t="s">
        <v>1134</v>
      </c>
      <c r="C27470" s="22" t="s">
        <v>1171</v>
      </c>
      <c r="G27470" s="25">
        <v>73221900</v>
      </c>
      <c r="H27470" s="25">
        <v>720</v>
      </c>
      <c r="J27470" s="14">
        <v>1900</v>
      </c>
      <c r="L27470" s="26" t="s">
        <v>91</v>
      </c>
      <c r="M27470" s="13">
        <v>1184.1400000000001</v>
      </c>
    </row>
    <row r="27471" spans="1:13" ht="20.100000000000001" customHeight="1" x14ac:dyDescent="0.2">
      <c r="A27471" s="14" t="s">
        <v>1134</v>
      </c>
      <c r="B27471" s="14" t="s">
        <v>1134</v>
      </c>
      <c r="C27471" s="22" t="s">
        <v>1171</v>
      </c>
      <c r="G27471" s="25">
        <v>73221900</v>
      </c>
      <c r="H27471" s="25">
        <v>720</v>
      </c>
      <c r="J27471" s="14">
        <v>2000</v>
      </c>
      <c r="L27471" s="26" t="s">
        <v>91</v>
      </c>
      <c r="M27471" s="13">
        <v>1238.6300000000001</v>
      </c>
    </row>
    <row r="27472" spans="1:13" ht="20.100000000000001" customHeight="1" x14ac:dyDescent="0.2">
      <c r="A27472" s="14" t="s">
        <v>1134</v>
      </c>
      <c r="B27472" s="14" t="s">
        <v>1134</v>
      </c>
      <c r="C27472" s="22" t="s">
        <v>1171</v>
      </c>
      <c r="G27472" s="25">
        <v>73221900</v>
      </c>
      <c r="H27472" s="25">
        <v>720</v>
      </c>
      <c r="J27472" s="14">
        <v>2200</v>
      </c>
      <c r="L27472" s="26" t="s">
        <v>91</v>
      </c>
      <c r="M27472" s="13">
        <v>1347.62</v>
      </c>
    </row>
    <row r="27473" spans="1:13" ht="20.100000000000001" customHeight="1" x14ac:dyDescent="0.2">
      <c r="A27473" s="14" t="s">
        <v>1134</v>
      </c>
      <c r="B27473" s="14" t="s">
        <v>1134</v>
      </c>
      <c r="C27473" s="22" t="s">
        <v>1171</v>
      </c>
      <c r="G27473" s="25">
        <v>73221900</v>
      </c>
      <c r="H27473" s="25">
        <v>720</v>
      </c>
      <c r="J27473" s="14">
        <v>2400</v>
      </c>
      <c r="L27473" s="26" t="s">
        <v>91</v>
      </c>
      <c r="M27473" s="13">
        <v>1456.61</v>
      </c>
    </row>
    <row r="27474" spans="1:13" ht="20.100000000000001" customHeight="1" x14ac:dyDescent="0.2">
      <c r="A27474" s="14" t="s">
        <v>1134</v>
      </c>
      <c r="B27474" s="14" t="s">
        <v>1134</v>
      </c>
      <c r="C27474" s="22" t="s">
        <v>1171</v>
      </c>
      <c r="G27474" s="25">
        <v>73221900</v>
      </c>
      <c r="H27474" s="25">
        <v>720</v>
      </c>
      <c r="J27474" s="14">
        <v>2600</v>
      </c>
      <c r="L27474" s="26" t="s">
        <v>91</v>
      </c>
      <c r="M27474" s="13">
        <v>1565.59</v>
      </c>
    </row>
    <row r="27475" spans="1:13" ht="20.100000000000001" customHeight="1" x14ac:dyDescent="0.2">
      <c r="A27475" s="14" t="s">
        <v>1134</v>
      </c>
      <c r="B27475" s="14" t="s">
        <v>1134</v>
      </c>
      <c r="C27475" s="22" t="s">
        <v>1171</v>
      </c>
      <c r="G27475" s="25">
        <v>73221900</v>
      </c>
      <c r="H27475" s="25">
        <v>720</v>
      </c>
      <c r="J27475" s="14">
        <v>2800</v>
      </c>
      <c r="L27475" s="26" t="s">
        <v>91</v>
      </c>
      <c r="M27475" s="13">
        <v>1674.58</v>
      </c>
    </row>
    <row r="27476" spans="1:13" ht="20.100000000000001" customHeight="1" x14ac:dyDescent="0.2">
      <c r="A27476" s="14" t="s">
        <v>1134</v>
      </c>
      <c r="B27476" s="14" t="s">
        <v>1134</v>
      </c>
      <c r="C27476" s="22" t="s">
        <v>1171</v>
      </c>
      <c r="G27476" s="25">
        <v>73221900</v>
      </c>
      <c r="H27476" s="25">
        <v>720</v>
      </c>
      <c r="J27476" s="14">
        <v>3000</v>
      </c>
      <c r="L27476" s="26" t="s">
        <v>91</v>
      </c>
      <c r="M27476" s="13">
        <v>1783.57</v>
      </c>
    </row>
    <row r="27477" spans="1:13" ht="20.100000000000001" customHeight="1" x14ac:dyDescent="0.2">
      <c r="A27477" s="14" t="s">
        <v>1134</v>
      </c>
      <c r="B27477" s="14" t="s">
        <v>1134</v>
      </c>
      <c r="C27477" s="22" t="s">
        <v>1171</v>
      </c>
      <c r="G27477" s="25">
        <v>73221900</v>
      </c>
      <c r="H27477" s="25">
        <v>720</v>
      </c>
      <c r="J27477" s="14">
        <v>3200</v>
      </c>
      <c r="L27477" s="26" t="s">
        <v>91</v>
      </c>
      <c r="M27477" s="13">
        <v>1892.56</v>
      </c>
    </row>
    <row r="27478" spans="1:13" ht="20.100000000000001" customHeight="1" x14ac:dyDescent="0.2">
      <c r="A27478" s="14" t="s">
        <v>1134</v>
      </c>
      <c r="B27478" s="14" t="s">
        <v>1134</v>
      </c>
      <c r="C27478" s="22" t="s">
        <v>1171</v>
      </c>
      <c r="G27478" s="25">
        <v>73221900</v>
      </c>
      <c r="H27478" s="25">
        <v>720</v>
      </c>
      <c r="J27478" s="14">
        <v>3400</v>
      </c>
      <c r="L27478" s="26" t="s">
        <v>91</v>
      </c>
      <c r="M27478" s="13">
        <v>2001.55</v>
      </c>
    </row>
    <row r="27479" spans="1:13" ht="20.100000000000001" customHeight="1" x14ac:dyDescent="0.2">
      <c r="A27479" s="14" t="s">
        <v>1134</v>
      </c>
      <c r="B27479" s="14" t="s">
        <v>1134</v>
      </c>
      <c r="C27479" s="22" t="s">
        <v>1171</v>
      </c>
      <c r="G27479" s="25">
        <v>73221900</v>
      </c>
      <c r="H27479" s="25">
        <v>720</v>
      </c>
      <c r="J27479" s="14">
        <v>3600</v>
      </c>
      <c r="L27479" s="26" t="s">
        <v>91</v>
      </c>
      <c r="M27479" s="13">
        <v>2110.5300000000002</v>
      </c>
    </row>
    <row r="27480" spans="1:13" ht="20.100000000000001" customHeight="1" x14ac:dyDescent="0.2">
      <c r="A27480" s="14" t="s">
        <v>1134</v>
      </c>
      <c r="B27480" s="14" t="s">
        <v>1134</v>
      </c>
      <c r="C27480" s="22" t="s">
        <v>1171</v>
      </c>
      <c r="G27480" s="25">
        <v>73221900</v>
      </c>
      <c r="H27480" s="25">
        <v>720</v>
      </c>
      <c r="J27480" s="14">
        <v>3800</v>
      </c>
      <c r="L27480" s="26" t="s">
        <v>91</v>
      </c>
      <c r="M27480" s="13">
        <v>2219.52</v>
      </c>
    </row>
    <row r="27481" spans="1:13" ht="20.100000000000001" customHeight="1" x14ac:dyDescent="0.2">
      <c r="A27481" s="14" t="s">
        <v>1134</v>
      </c>
      <c r="B27481" s="14" t="s">
        <v>1134</v>
      </c>
      <c r="C27481" s="22" t="s">
        <v>1171</v>
      </c>
      <c r="G27481" s="25">
        <v>73221900</v>
      </c>
      <c r="H27481" s="25">
        <v>720</v>
      </c>
      <c r="J27481" s="14">
        <v>4000</v>
      </c>
      <c r="L27481" s="26" t="s">
        <v>91</v>
      </c>
      <c r="M27481" s="13">
        <v>2328.5100000000002</v>
      </c>
    </row>
    <row r="27482" spans="1:13" ht="20.100000000000001" customHeight="1" x14ac:dyDescent="0.2">
      <c r="A27482" s="14" t="s">
        <v>1134</v>
      </c>
      <c r="B27482" s="14" t="s">
        <v>1134</v>
      </c>
      <c r="C27482" s="22" t="s">
        <v>1172</v>
      </c>
      <c r="G27482" s="25">
        <v>73221900</v>
      </c>
      <c r="H27482" s="25">
        <v>720</v>
      </c>
      <c r="J27482" s="25" t="s">
        <v>1348</v>
      </c>
      <c r="K27482" s="37"/>
      <c r="L27482" s="26" t="s">
        <v>91</v>
      </c>
      <c r="M27482" s="13">
        <v>261.02</v>
      </c>
    </row>
    <row r="27483" spans="1:13" ht="20.100000000000001" customHeight="1" x14ac:dyDescent="0.2">
      <c r="A27483" s="14" t="s">
        <v>1134</v>
      </c>
      <c r="B27483" s="14" t="s">
        <v>1134</v>
      </c>
      <c r="C27483" s="22" t="s">
        <v>1172</v>
      </c>
      <c r="G27483" s="25">
        <v>73221900</v>
      </c>
      <c r="H27483" s="25">
        <v>720</v>
      </c>
      <c r="J27483" s="25" t="s">
        <v>1349</v>
      </c>
      <c r="K27483" s="37"/>
      <c r="L27483" s="26" t="s">
        <v>91</v>
      </c>
      <c r="M27483" s="13">
        <v>855.44</v>
      </c>
    </row>
    <row r="27484" spans="1:13" ht="20.100000000000001" customHeight="1" x14ac:dyDescent="0.2">
      <c r="A27484" s="14" t="s">
        <v>1134</v>
      </c>
      <c r="B27484" s="14" t="s">
        <v>1134</v>
      </c>
      <c r="C27484" s="22" t="s">
        <v>1172</v>
      </c>
      <c r="G27484" s="25">
        <v>73221900</v>
      </c>
      <c r="H27484" s="25">
        <v>720</v>
      </c>
      <c r="J27484" s="14">
        <v>500</v>
      </c>
      <c r="L27484" s="26" t="s">
        <v>91</v>
      </c>
      <c r="M27484" s="13">
        <v>688.74</v>
      </c>
    </row>
    <row r="27485" spans="1:13" ht="20.100000000000001" customHeight="1" x14ac:dyDescent="0.2">
      <c r="A27485" s="14" t="s">
        <v>1134</v>
      </c>
      <c r="B27485" s="14" t="s">
        <v>1134</v>
      </c>
      <c r="C27485" s="22" t="s">
        <v>1172</v>
      </c>
      <c r="G27485" s="25">
        <v>73221900</v>
      </c>
      <c r="H27485" s="25">
        <v>720</v>
      </c>
      <c r="J27485" s="14">
        <v>600</v>
      </c>
      <c r="L27485" s="26" t="s">
        <v>91</v>
      </c>
      <c r="M27485" s="13">
        <v>774.28</v>
      </c>
    </row>
    <row r="27486" spans="1:13" ht="20.100000000000001" customHeight="1" x14ac:dyDescent="0.2">
      <c r="A27486" s="14" t="s">
        <v>1134</v>
      </c>
      <c r="B27486" s="14" t="s">
        <v>1134</v>
      </c>
      <c r="C27486" s="22" t="s">
        <v>1172</v>
      </c>
      <c r="G27486" s="25">
        <v>73221900</v>
      </c>
      <c r="H27486" s="25">
        <v>720</v>
      </c>
      <c r="J27486" s="14">
        <v>700</v>
      </c>
      <c r="L27486" s="26" t="s">
        <v>91</v>
      </c>
      <c r="M27486" s="13">
        <v>859.83</v>
      </c>
    </row>
    <row r="27487" spans="1:13" ht="20.100000000000001" customHeight="1" x14ac:dyDescent="0.2">
      <c r="A27487" s="14" t="s">
        <v>1134</v>
      </c>
      <c r="B27487" s="14" t="s">
        <v>1134</v>
      </c>
      <c r="C27487" s="22" t="s">
        <v>1172</v>
      </c>
      <c r="G27487" s="25">
        <v>73221900</v>
      </c>
      <c r="H27487" s="25">
        <v>720</v>
      </c>
      <c r="J27487" s="14">
        <v>800</v>
      </c>
      <c r="L27487" s="26" t="s">
        <v>91</v>
      </c>
      <c r="M27487" s="13">
        <v>945.37</v>
      </c>
    </row>
    <row r="27488" spans="1:13" ht="20.100000000000001" customHeight="1" x14ac:dyDescent="0.2">
      <c r="A27488" s="14" t="s">
        <v>1134</v>
      </c>
      <c r="B27488" s="14" t="s">
        <v>1134</v>
      </c>
      <c r="C27488" s="22" t="s">
        <v>1172</v>
      </c>
      <c r="G27488" s="25">
        <v>73221900</v>
      </c>
      <c r="H27488" s="25">
        <v>720</v>
      </c>
      <c r="J27488" s="14">
        <v>900</v>
      </c>
      <c r="L27488" s="26" t="s">
        <v>91</v>
      </c>
      <c r="M27488" s="13">
        <v>1030.92</v>
      </c>
    </row>
    <row r="27489" spans="1:13" ht="20.100000000000001" customHeight="1" x14ac:dyDescent="0.2">
      <c r="A27489" s="14" t="s">
        <v>1134</v>
      </c>
      <c r="B27489" s="14" t="s">
        <v>1134</v>
      </c>
      <c r="C27489" s="22" t="s">
        <v>1172</v>
      </c>
      <c r="G27489" s="25">
        <v>73221900</v>
      </c>
      <c r="H27489" s="25">
        <v>720</v>
      </c>
      <c r="J27489" s="14">
        <v>1000</v>
      </c>
      <c r="L27489" s="26" t="s">
        <v>91</v>
      </c>
      <c r="M27489" s="13">
        <v>1116.46</v>
      </c>
    </row>
    <row r="27490" spans="1:13" ht="20.100000000000001" customHeight="1" x14ac:dyDescent="0.2">
      <c r="A27490" s="14" t="s">
        <v>1134</v>
      </c>
      <c r="B27490" s="14" t="s">
        <v>1134</v>
      </c>
      <c r="C27490" s="22" t="s">
        <v>1172</v>
      </c>
      <c r="G27490" s="25">
        <v>73221900</v>
      </c>
      <c r="H27490" s="25">
        <v>720</v>
      </c>
      <c r="J27490" s="14">
        <v>1100</v>
      </c>
      <c r="L27490" s="26" t="s">
        <v>91</v>
      </c>
      <c r="M27490" s="13">
        <v>1202</v>
      </c>
    </row>
    <row r="27491" spans="1:13" ht="20.100000000000001" customHeight="1" x14ac:dyDescent="0.2">
      <c r="A27491" s="14" t="s">
        <v>1134</v>
      </c>
      <c r="B27491" s="14" t="s">
        <v>1134</v>
      </c>
      <c r="C27491" s="22" t="s">
        <v>1172</v>
      </c>
      <c r="G27491" s="25">
        <v>73221900</v>
      </c>
      <c r="H27491" s="25">
        <v>720</v>
      </c>
      <c r="J27491" s="14">
        <v>1200</v>
      </c>
      <c r="L27491" s="26" t="s">
        <v>91</v>
      </c>
      <c r="M27491" s="13">
        <v>1287.55</v>
      </c>
    </row>
    <row r="27492" spans="1:13" ht="20.100000000000001" customHeight="1" x14ac:dyDescent="0.2">
      <c r="A27492" s="14" t="s">
        <v>1134</v>
      </c>
      <c r="B27492" s="14" t="s">
        <v>1134</v>
      </c>
      <c r="C27492" s="22" t="s">
        <v>1172</v>
      </c>
      <c r="G27492" s="25">
        <v>73221900</v>
      </c>
      <c r="H27492" s="25">
        <v>720</v>
      </c>
      <c r="J27492" s="14">
        <v>1300</v>
      </c>
      <c r="L27492" s="26" t="s">
        <v>91</v>
      </c>
      <c r="M27492" s="13">
        <v>1373.09</v>
      </c>
    </row>
    <row r="27493" spans="1:13" ht="20.100000000000001" customHeight="1" x14ac:dyDescent="0.2">
      <c r="A27493" s="14" t="s">
        <v>1134</v>
      </c>
      <c r="B27493" s="14" t="s">
        <v>1134</v>
      </c>
      <c r="C27493" s="22" t="s">
        <v>1172</v>
      </c>
      <c r="G27493" s="25">
        <v>73221900</v>
      </c>
      <c r="H27493" s="25">
        <v>720</v>
      </c>
      <c r="J27493" s="14">
        <v>1400</v>
      </c>
      <c r="L27493" s="26" t="s">
        <v>91</v>
      </c>
      <c r="M27493" s="13">
        <v>1458.64</v>
      </c>
    </row>
    <row r="27494" spans="1:13" ht="19.5" customHeight="1" x14ac:dyDescent="0.2">
      <c r="A27494" s="14" t="s">
        <v>1134</v>
      </c>
      <c r="B27494" s="14" t="s">
        <v>1134</v>
      </c>
      <c r="C27494" s="22" t="s">
        <v>1172</v>
      </c>
      <c r="G27494" s="25">
        <v>73221900</v>
      </c>
      <c r="H27494" s="25">
        <v>720</v>
      </c>
      <c r="J27494" s="14">
        <v>1500</v>
      </c>
      <c r="L27494" s="26" t="s">
        <v>91</v>
      </c>
      <c r="M27494" s="13">
        <v>1544.18</v>
      </c>
    </row>
    <row r="27495" spans="1:13" ht="20.100000000000001" customHeight="1" x14ac:dyDescent="0.2">
      <c r="A27495" s="14" t="s">
        <v>1134</v>
      </c>
      <c r="B27495" s="14" t="s">
        <v>1134</v>
      </c>
      <c r="C27495" s="22" t="s">
        <v>1172</v>
      </c>
      <c r="G27495" s="25">
        <v>73221900</v>
      </c>
      <c r="H27495" s="25">
        <v>720</v>
      </c>
      <c r="J27495" s="14">
        <v>1600</v>
      </c>
      <c r="L27495" s="26" t="s">
        <v>91</v>
      </c>
      <c r="M27495" s="13">
        <v>1629.72</v>
      </c>
    </row>
    <row r="27496" spans="1:13" ht="20.100000000000001" customHeight="1" x14ac:dyDescent="0.2">
      <c r="A27496" s="14" t="s">
        <v>1134</v>
      </c>
      <c r="B27496" s="14" t="s">
        <v>1134</v>
      </c>
      <c r="C27496" s="22" t="s">
        <v>1172</v>
      </c>
      <c r="G27496" s="25">
        <v>73221900</v>
      </c>
      <c r="H27496" s="25">
        <v>720</v>
      </c>
      <c r="J27496" s="14">
        <v>1700</v>
      </c>
      <c r="L27496" s="26" t="s">
        <v>91</v>
      </c>
      <c r="M27496" s="13">
        <v>1715.27</v>
      </c>
    </row>
    <row r="27497" spans="1:13" ht="20.100000000000001" customHeight="1" x14ac:dyDescent="0.2">
      <c r="A27497" s="14" t="s">
        <v>1134</v>
      </c>
      <c r="B27497" s="14" t="s">
        <v>1134</v>
      </c>
      <c r="C27497" s="22" t="s">
        <v>1172</v>
      </c>
      <c r="G27497" s="25">
        <v>73221900</v>
      </c>
      <c r="H27497" s="25">
        <v>720</v>
      </c>
      <c r="J27497" s="14">
        <v>1800</v>
      </c>
      <c r="L27497" s="26" t="s">
        <v>91</v>
      </c>
      <c r="M27497" s="13">
        <v>1800.81</v>
      </c>
    </row>
    <row r="27498" spans="1:13" ht="20.100000000000001" customHeight="1" x14ac:dyDescent="0.2">
      <c r="A27498" s="14" t="s">
        <v>1134</v>
      </c>
      <c r="B27498" s="14" t="s">
        <v>1134</v>
      </c>
      <c r="C27498" s="22" t="s">
        <v>1172</v>
      </c>
      <c r="G27498" s="25">
        <v>73221900</v>
      </c>
      <c r="H27498" s="25">
        <v>720</v>
      </c>
      <c r="J27498" s="14">
        <v>1900</v>
      </c>
      <c r="L27498" s="26" t="s">
        <v>91</v>
      </c>
      <c r="M27498" s="13">
        <v>1886.36</v>
      </c>
    </row>
    <row r="27499" spans="1:13" ht="20.100000000000001" customHeight="1" x14ac:dyDescent="0.2">
      <c r="A27499" s="14" t="s">
        <v>1134</v>
      </c>
      <c r="B27499" s="14" t="s">
        <v>1134</v>
      </c>
      <c r="C27499" s="22" t="s">
        <v>1172</v>
      </c>
      <c r="G27499" s="25">
        <v>73221900</v>
      </c>
      <c r="H27499" s="25">
        <v>720</v>
      </c>
      <c r="J27499" s="14">
        <v>2000</v>
      </c>
      <c r="L27499" s="26" t="s">
        <v>91</v>
      </c>
      <c r="M27499" s="13">
        <v>1971.9</v>
      </c>
    </row>
    <row r="27500" spans="1:13" ht="20.100000000000001" customHeight="1" x14ac:dyDescent="0.2">
      <c r="A27500" s="14" t="s">
        <v>1134</v>
      </c>
      <c r="B27500" s="14" t="s">
        <v>1134</v>
      </c>
      <c r="C27500" s="22" t="s">
        <v>1172</v>
      </c>
      <c r="G27500" s="25">
        <v>73221900</v>
      </c>
      <c r="H27500" s="25">
        <v>720</v>
      </c>
      <c r="J27500" s="14">
        <v>2200</v>
      </c>
      <c r="L27500" s="26" t="s">
        <v>91</v>
      </c>
      <c r="M27500" s="13">
        <v>2142.9899999999998</v>
      </c>
    </row>
    <row r="27501" spans="1:13" ht="20.100000000000001" customHeight="1" x14ac:dyDescent="0.2">
      <c r="A27501" s="14" t="s">
        <v>1134</v>
      </c>
      <c r="B27501" s="14" t="s">
        <v>1134</v>
      </c>
      <c r="C27501" s="22" t="s">
        <v>1172</v>
      </c>
      <c r="G27501" s="25">
        <v>73221900</v>
      </c>
      <c r="H27501" s="25">
        <v>720</v>
      </c>
      <c r="J27501" s="14">
        <v>2400</v>
      </c>
      <c r="L27501" s="26" t="s">
        <v>91</v>
      </c>
      <c r="M27501" s="13">
        <v>2314.08</v>
      </c>
    </row>
    <row r="27502" spans="1:13" ht="20.100000000000001" customHeight="1" x14ac:dyDescent="0.2">
      <c r="A27502" s="14" t="s">
        <v>1134</v>
      </c>
      <c r="B27502" s="14" t="s">
        <v>1134</v>
      </c>
      <c r="C27502" s="22" t="s">
        <v>1172</v>
      </c>
      <c r="G27502" s="25">
        <v>73221900</v>
      </c>
      <c r="H27502" s="25">
        <v>720</v>
      </c>
      <c r="J27502" s="14">
        <v>2600</v>
      </c>
      <c r="L27502" s="26" t="s">
        <v>91</v>
      </c>
      <c r="M27502" s="13">
        <v>2485.16</v>
      </c>
    </row>
    <row r="27503" spans="1:13" ht="20.100000000000001" customHeight="1" x14ac:dyDescent="0.2">
      <c r="A27503" s="14" t="s">
        <v>1134</v>
      </c>
      <c r="B27503" s="14" t="s">
        <v>1134</v>
      </c>
      <c r="C27503" s="22" t="s">
        <v>1172</v>
      </c>
      <c r="G27503" s="25">
        <v>73221900</v>
      </c>
      <c r="H27503" s="25">
        <v>720</v>
      </c>
      <c r="J27503" s="14">
        <v>2800</v>
      </c>
      <c r="L27503" s="26" t="s">
        <v>91</v>
      </c>
      <c r="M27503" s="13">
        <v>2656.25</v>
      </c>
    </row>
    <row r="27504" spans="1:13" ht="20.100000000000001" customHeight="1" x14ac:dyDescent="0.2">
      <c r="A27504" s="14" t="s">
        <v>1134</v>
      </c>
      <c r="B27504" s="14" t="s">
        <v>1134</v>
      </c>
      <c r="C27504" s="22" t="s">
        <v>1172</v>
      </c>
      <c r="G27504" s="25">
        <v>73221900</v>
      </c>
      <c r="H27504" s="25">
        <v>720</v>
      </c>
      <c r="J27504" s="14">
        <v>3000</v>
      </c>
      <c r="L27504" s="26" t="s">
        <v>91</v>
      </c>
      <c r="M27504" s="13">
        <v>2827.34</v>
      </c>
    </row>
    <row r="27505" spans="1:13" ht="20.100000000000001" customHeight="1" x14ac:dyDescent="0.2">
      <c r="A27505" s="14" t="s">
        <v>1134</v>
      </c>
      <c r="B27505" s="14" t="s">
        <v>1134</v>
      </c>
      <c r="C27505" s="22" t="s">
        <v>1172</v>
      </c>
      <c r="G27505" s="25">
        <v>73221900</v>
      </c>
      <c r="H27505" s="25">
        <v>720</v>
      </c>
      <c r="J27505" s="14">
        <v>3200</v>
      </c>
      <c r="L27505" s="26" t="s">
        <v>91</v>
      </c>
      <c r="M27505" s="13">
        <v>2998.43</v>
      </c>
    </row>
    <row r="27506" spans="1:13" ht="20.100000000000001" customHeight="1" x14ac:dyDescent="0.2">
      <c r="A27506" s="14" t="s">
        <v>1134</v>
      </c>
      <c r="B27506" s="14" t="s">
        <v>1134</v>
      </c>
      <c r="C27506" s="22" t="s">
        <v>1172</v>
      </c>
      <c r="G27506" s="25">
        <v>73221900</v>
      </c>
      <c r="H27506" s="25">
        <v>720</v>
      </c>
      <c r="J27506" s="14">
        <v>3400</v>
      </c>
      <c r="L27506" s="26" t="s">
        <v>91</v>
      </c>
      <c r="M27506" s="13">
        <v>3169.52</v>
      </c>
    </row>
    <row r="27507" spans="1:13" ht="20.100000000000001" customHeight="1" x14ac:dyDescent="0.2">
      <c r="A27507" s="14" t="s">
        <v>1134</v>
      </c>
      <c r="B27507" s="14" t="s">
        <v>1134</v>
      </c>
      <c r="C27507" s="22" t="s">
        <v>1172</v>
      </c>
      <c r="G27507" s="25">
        <v>73221900</v>
      </c>
      <c r="H27507" s="25">
        <v>720</v>
      </c>
      <c r="J27507" s="14">
        <v>3600</v>
      </c>
      <c r="L27507" s="26" t="s">
        <v>91</v>
      </c>
      <c r="M27507" s="13">
        <v>3340.6</v>
      </c>
    </row>
    <row r="27508" spans="1:13" ht="20.100000000000001" customHeight="1" x14ac:dyDescent="0.2">
      <c r="A27508" s="14" t="s">
        <v>1134</v>
      </c>
      <c r="B27508" s="14" t="s">
        <v>1134</v>
      </c>
      <c r="C27508" s="22" t="s">
        <v>1172</v>
      </c>
      <c r="G27508" s="25">
        <v>73221900</v>
      </c>
      <c r="H27508" s="25">
        <v>720</v>
      </c>
      <c r="J27508" s="14">
        <v>3800</v>
      </c>
      <c r="L27508" s="26" t="s">
        <v>91</v>
      </c>
      <c r="M27508" s="13">
        <v>3511.69</v>
      </c>
    </row>
    <row r="27509" spans="1:13" ht="20.100000000000001" customHeight="1" x14ac:dyDescent="0.2">
      <c r="A27509" s="14" t="s">
        <v>1134</v>
      </c>
      <c r="B27509" s="14" t="s">
        <v>1134</v>
      </c>
      <c r="C27509" s="22" t="s">
        <v>1172</v>
      </c>
      <c r="G27509" s="25">
        <v>73221900</v>
      </c>
      <c r="H27509" s="25">
        <v>720</v>
      </c>
      <c r="J27509" s="14">
        <v>4000</v>
      </c>
      <c r="L27509" s="26" t="s">
        <v>91</v>
      </c>
      <c r="M27509" s="13">
        <v>3682.78</v>
      </c>
    </row>
    <row r="27510" spans="1:13" ht="20.100000000000001" customHeight="1" x14ac:dyDescent="0.2">
      <c r="A27510" s="14" t="s">
        <v>1134</v>
      </c>
      <c r="B27510" s="14" t="s">
        <v>1134</v>
      </c>
      <c r="C27510" s="22" t="s">
        <v>1173</v>
      </c>
      <c r="G27510" s="25">
        <v>73221900</v>
      </c>
      <c r="H27510" s="25">
        <v>720</v>
      </c>
      <c r="J27510" s="25" t="s">
        <v>1348</v>
      </c>
      <c r="K27510" s="37"/>
      <c r="L27510" s="26" t="s">
        <v>91</v>
      </c>
      <c r="M27510" s="13">
        <v>261.02</v>
      </c>
    </row>
    <row r="27511" spans="1:13" ht="20.100000000000001" customHeight="1" x14ac:dyDescent="0.2">
      <c r="A27511" s="14" t="s">
        <v>1134</v>
      </c>
      <c r="B27511" s="14" t="s">
        <v>1134</v>
      </c>
      <c r="C27511" s="22" t="s">
        <v>1173</v>
      </c>
      <c r="G27511" s="25">
        <v>73221900</v>
      </c>
      <c r="H27511" s="25">
        <v>720</v>
      </c>
      <c r="J27511" s="25" t="s">
        <v>1349</v>
      </c>
      <c r="K27511" s="37"/>
      <c r="L27511" s="26" t="s">
        <v>91</v>
      </c>
      <c r="M27511" s="13">
        <v>972.59</v>
      </c>
    </row>
    <row r="27512" spans="1:13" ht="20.100000000000001" customHeight="1" x14ac:dyDescent="0.2">
      <c r="A27512" s="14" t="s">
        <v>1134</v>
      </c>
      <c r="B27512" s="14" t="s">
        <v>1134</v>
      </c>
      <c r="C27512" s="22" t="s">
        <v>1173</v>
      </c>
      <c r="G27512" s="25">
        <v>73221900</v>
      </c>
      <c r="H27512" s="25">
        <v>720</v>
      </c>
      <c r="J27512" s="14">
        <v>500</v>
      </c>
      <c r="L27512" s="26" t="s">
        <v>91</v>
      </c>
      <c r="M27512" s="13">
        <v>747.32</v>
      </c>
    </row>
    <row r="27513" spans="1:13" ht="20.100000000000001" customHeight="1" x14ac:dyDescent="0.2">
      <c r="A27513" s="14" t="s">
        <v>1134</v>
      </c>
      <c r="B27513" s="14" t="s">
        <v>1134</v>
      </c>
      <c r="C27513" s="22" t="s">
        <v>1173</v>
      </c>
      <c r="G27513" s="25">
        <v>73221900</v>
      </c>
      <c r="H27513" s="25">
        <v>720</v>
      </c>
      <c r="J27513" s="14">
        <v>600</v>
      </c>
      <c r="L27513" s="26" t="s">
        <v>91</v>
      </c>
      <c r="M27513" s="13">
        <v>844.57</v>
      </c>
    </row>
    <row r="27514" spans="1:13" ht="20.100000000000001" customHeight="1" x14ac:dyDescent="0.2">
      <c r="A27514" s="14" t="s">
        <v>1134</v>
      </c>
      <c r="B27514" s="14" t="s">
        <v>1134</v>
      </c>
      <c r="C27514" s="22" t="s">
        <v>1173</v>
      </c>
      <c r="G27514" s="25">
        <v>73221900</v>
      </c>
      <c r="H27514" s="25">
        <v>720</v>
      </c>
      <c r="J27514" s="14">
        <v>700</v>
      </c>
      <c r="L27514" s="26" t="s">
        <v>91</v>
      </c>
      <c r="M27514" s="13">
        <v>941.83</v>
      </c>
    </row>
    <row r="27515" spans="1:13" ht="20.100000000000001" customHeight="1" x14ac:dyDescent="0.2">
      <c r="A27515" s="14" t="s">
        <v>1134</v>
      </c>
      <c r="B27515" s="14" t="s">
        <v>1134</v>
      </c>
      <c r="C27515" s="22" t="s">
        <v>1173</v>
      </c>
      <c r="G27515" s="25">
        <v>73221900</v>
      </c>
      <c r="H27515" s="25">
        <v>720</v>
      </c>
      <c r="J27515" s="14">
        <v>800</v>
      </c>
      <c r="L27515" s="26" t="s">
        <v>91</v>
      </c>
      <c r="M27515" s="13">
        <v>1039.0899999999999</v>
      </c>
    </row>
    <row r="27516" spans="1:13" ht="20.100000000000001" customHeight="1" x14ac:dyDescent="0.2">
      <c r="A27516" s="14" t="s">
        <v>1134</v>
      </c>
      <c r="B27516" s="14" t="s">
        <v>1134</v>
      </c>
      <c r="C27516" s="22" t="s">
        <v>1173</v>
      </c>
      <c r="G27516" s="25">
        <v>73221900</v>
      </c>
      <c r="H27516" s="25">
        <v>720</v>
      </c>
      <c r="J27516" s="14">
        <v>900</v>
      </c>
      <c r="L27516" s="26" t="s">
        <v>91</v>
      </c>
      <c r="M27516" s="13">
        <v>1136.3499999999999</v>
      </c>
    </row>
    <row r="27517" spans="1:13" ht="20.100000000000001" customHeight="1" x14ac:dyDescent="0.2">
      <c r="A27517" s="14" t="s">
        <v>1134</v>
      </c>
      <c r="B27517" s="14" t="s">
        <v>1134</v>
      </c>
      <c r="C27517" s="22" t="s">
        <v>1173</v>
      </c>
      <c r="G27517" s="25">
        <v>73221900</v>
      </c>
      <c r="H27517" s="25">
        <v>720</v>
      </c>
      <c r="J27517" s="14">
        <v>1000</v>
      </c>
      <c r="L27517" s="26" t="s">
        <v>91</v>
      </c>
      <c r="M27517" s="13">
        <v>1233.6099999999999</v>
      </c>
    </row>
    <row r="27518" spans="1:13" ht="20.100000000000001" customHeight="1" x14ac:dyDescent="0.2">
      <c r="A27518" s="14" t="s">
        <v>1134</v>
      </c>
      <c r="B27518" s="14" t="s">
        <v>1134</v>
      </c>
      <c r="C27518" s="22" t="s">
        <v>1173</v>
      </c>
      <c r="G27518" s="25">
        <v>73221900</v>
      </c>
      <c r="H27518" s="25">
        <v>720</v>
      </c>
      <c r="J27518" s="14">
        <v>1100</v>
      </c>
      <c r="L27518" s="26" t="s">
        <v>91</v>
      </c>
      <c r="M27518" s="13">
        <v>1330.87</v>
      </c>
    </row>
    <row r="27519" spans="1:13" ht="20.100000000000001" customHeight="1" x14ac:dyDescent="0.2">
      <c r="A27519" s="14" t="s">
        <v>1134</v>
      </c>
      <c r="B27519" s="14" t="s">
        <v>1134</v>
      </c>
      <c r="C27519" s="22" t="s">
        <v>1173</v>
      </c>
      <c r="G27519" s="25">
        <v>73221900</v>
      </c>
      <c r="H27519" s="25">
        <v>720</v>
      </c>
      <c r="J27519" s="14">
        <v>1200</v>
      </c>
      <c r="L27519" s="26" t="s">
        <v>91</v>
      </c>
      <c r="M27519" s="13">
        <v>1428.13</v>
      </c>
    </row>
    <row r="27520" spans="1:13" ht="20.100000000000001" customHeight="1" x14ac:dyDescent="0.2">
      <c r="A27520" s="14" t="s">
        <v>1134</v>
      </c>
      <c r="B27520" s="14" t="s">
        <v>1134</v>
      </c>
      <c r="C27520" s="22" t="s">
        <v>1173</v>
      </c>
      <c r="G27520" s="25">
        <v>73221900</v>
      </c>
      <c r="H27520" s="25">
        <v>720</v>
      </c>
      <c r="J27520" s="14">
        <v>1300</v>
      </c>
      <c r="L27520" s="26" t="s">
        <v>91</v>
      </c>
      <c r="M27520" s="13">
        <v>1525.39</v>
      </c>
    </row>
    <row r="27521" spans="1:13" ht="20.100000000000001" customHeight="1" x14ac:dyDescent="0.2">
      <c r="A27521" s="14" t="s">
        <v>1134</v>
      </c>
      <c r="B27521" s="14" t="s">
        <v>1134</v>
      </c>
      <c r="C27521" s="22" t="s">
        <v>1173</v>
      </c>
      <c r="G27521" s="25">
        <v>73221900</v>
      </c>
      <c r="H27521" s="25">
        <v>720</v>
      </c>
      <c r="J27521" s="14">
        <v>1400</v>
      </c>
      <c r="L27521" s="26" t="s">
        <v>91</v>
      </c>
      <c r="M27521" s="13">
        <v>1622.65</v>
      </c>
    </row>
    <row r="27522" spans="1:13" ht="19.5" customHeight="1" x14ac:dyDescent="0.2">
      <c r="A27522" s="14" t="s">
        <v>1134</v>
      </c>
      <c r="B27522" s="14" t="s">
        <v>1134</v>
      </c>
      <c r="C27522" s="22" t="s">
        <v>1173</v>
      </c>
      <c r="G27522" s="25">
        <v>73221900</v>
      </c>
      <c r="H27522" s="25">
        <v>720</v>
      </c>
      <c r="J27522" s="14">
        <v>1500</v>
      </c>
      <c r="L27522" s="26" t="s">
        <v>91</v>
      </c>
      <c r="M27522" s="13">
        <v>1719.91</v>
      </c>
    </row>
    <row r="27523" spans="1:13" ht="20.100000000000001" customHeight="1" x14ac:dyDescent="0.2">
      <c r="A27523" s="14" t="s">
        <v>1134</v>
      </c>
      <c r="B27523" s="14" t="s">
        <v>1134</v>
      </c>
      <c r="C27523" s="22" t="s">
        <v>1173</v>
      </c>
      <c r="G27523" s="25">
        <v>73221900</v>
      </c>
      <c r="H27523" s="25">
        <v>720</v>
      </c>
      <c r="J27523" s="14">
        <v>1600</v>
      </c>
      <c r="L27523" s="26" t="s">
        <v>91</v>
      </c>
      <c r="M27523" s="13">
        <v>1817.16</v>
      </c>
    </row>
    <row r="27524" spans="1:13" ht="20.100000000000001" customHeight="1" x14ac:dyDescent="0.2">
      <c r="A27524" s="14" t="s">
        <v>1134</v>
      </c>
      <c r="B27524" s="14" t="s">
        <v>1134</v>
      </c>
      <c r="C27524" s="22" t="s">
        <v>1173</v>
      </c>
      <c r="G27524" s="25">
        <v>73221900</v>
      </c>
      <c r="H27524" s="25">
        <v>720</v>
      </c>
      <c r="J27524" s="14">
        <v>1700</v>
      </c>
      <c r="L27524" s="26" t="s">
        <v>91</v>
      </c>
      <c r="M27524" s="13">
        <v>1914.42</v>
      </c>
    </row>
    <row r="27525" spans="1:13" ht="20.100000000000001" customHeight="1" x14ac:dyDescent="0.2">
      <c r="A27525" s="14" t="s">
        <v>1134</v>
      </c>
      <c r="B27525" s="14" t="s">
        <v>1134</v>
      </c>
      <c r="C27525" s="22" t="s">
        <v>1173</v>
      </c>
      <c r="G27525" s="25">
        <v>73221900</v>
      </c>
      <c r="H27525" s="25">
        <v>720</v>
      </c>
      <c r="J27525" s="14">
        <v>1800</v>
      </c>
      <c r="L27525" s="26" t="s">
        <v>91</v>
      </c>
      <c r="M27525" s="13">
        <v>2011.68</v>
      </c>
    </row>
    <row r="27526" spans="1:13" ht="20.100000000000001" customHeight="1" x14ac:dyDescent="0.2">
      <c r="A27526" s="14" t="s">
        <v>1134</v>
      </c>
      <c r="B27526" s="14" t="s">
        <v>1134</v>
      </c>
      <c r="C27526" s="22" t="s">
        <v>1173</v>
      </c>
      <c r="G27526" s="25">
        <v>73221900</v>
      </c>
      <c r="H27526" s="25">
        <v>720</v>
      </c>
      <c r="J27526" s="14">
        <v>1900</v>
      </c>
      <c r="L27526" s="26" t="s">
        <v>91</v>
      </c>
      <c r="M27526" s="13">
        <v>2108.94</v>
      </c>
    </row>
    <row r="27527" spans="1:13" ht="20.100000000000001" customHeight="1" x14ac:dyDescent="0.2">
      <c r="A27527" s="14" t="s">
        <v>1134</v>
      </c>
      <c r="B27527" s="14" t="s">
        <v>1134</v>
      </c>
      <c r="C27527" s="22" t="s">
        <v>1173</v>
      </c>
      <c r="G27527" s="25">
        <v>73221900</v>
      </c>
      <c r="H27527" s="25">
        <v>720</v>
      </c>
      <c r="J27527" s="14">
        <v>2000</v>
      </c>
      <c r="L27527" s="26" t="s">
        <v>91</v>
      </c>
      <c r="M27527" s="13">
        <v>2206.1999999999998</v>
      </c>
    </row>
    <row r="27528" spans="1:13" ht="20.100000000000001" customHeight="1" x14ac:dyDescent="0.2">
      <c r="A27528" s="14" t="s">
        <v>1134</v>
      </c>
      <c r="B27528" s="14" t="s">
        <v>1134</v>
      </c>
      <c r="C27528" s="22" t="s">
        <v>1173</v>
      </c>
      <c r="G27528" s="25">
        <v>73221900</v>
      </c>
      <c r="H27528" s="25">
        <v>720</v>
      </c>
      <c r="J27528" s="14">
        <v>2200</v>
      </c>
      <c r="L27528" s="26" t="s">
        <v>91</v>
      </c>
      <c r="M27528" s="13">
        <v>2400.7199999999998</v>
      </c>
    </row>
    <row r="27529" spans="1:13" ht="20.100000000000001" customHeight="1" x14ac:dyDescent="0.2">
      <c r="A27529" s="14" t="s">
        <v>1134</v>
      </c>
      <c r="B27529" s="14" t="s">
        <v>1134</v>
      </c>
      <c r="C27529" s="22" t="s">
        <v>1173</v>
      </c>
      <c r="G27529" s="25">
        <v>73221900</v>
      </c>
      <c r="H27529" s="25">
        <v>720</v>
      </c>
      <c r="J27529" s="14">
        <v>2400</v>
      </c>
      <c r="L27529" s="26" t="s">
        <v>91</v>
      </c>
      <c r="M27529" s="13">
        <v>2595.2399999999998</v>
      </c>
    </row>
    <row r="27530" spans="1:13" ht="20.100000000000001" customHeight="1" x14ac:dyDescent="0.2">
      <c r="A27530" s="14" t="s">
        <v>1134</v>
      </c>
      <c r="B27530" s="14" t="s">
        <v>1134</v>
      </c>
      <c r="C27530" s="22" t="s">
        <v>1173</v>
      </c>
      <c r="G27530" s="25">
        <v>73221900</v>
      </c>
      <c r="H27530" s="25">
        <v>720</v>
      </c>
      <c r="J27530" s="14">
        <v>2600</v>
      </c>
      <c r="L27530" s="26" t="s">
        <v>91</v>
      </c>
      <c r="M27530" s="13">
        <v>2789.75</v>
      </c>
    </row>
    <row r="27531" spans="1:13" ht="20.100000000000001" customHeight="1" x14ac:dyDescent="0.2">
      <c r="A27531" s="14" t="s">
        <v>1134</v>
      </c>
      <c r="B27531" s="14" t="s">
        <v>1134</v>
      </c>
      <c r="C27531" s="22" t="s">
        <v>1173</v>
      </c>
      <c r="G27531" s="25">
        <v>73221900</v>
      </c>
      <c r="H27531" s="25">
        <v>720</v>
      </c>
      <c r="J27531" s="14">
        <v>2800</v>
      </c>
      <c r="L27531" s="26" t="s">
        <v>91</v>
      </c>
      <c r="M27531" s="13">
        <v>2984.27</v>
      </c>
    </row>
    <row r="27532" spans="1:13" ht="20.100000000000001" customHeight="1" x14ac:dyDescent="0.2">
      <c r="A27532" s="14" t="s">
        <v>1134</v>
      </c>
      <c r="B27532" s="14" t="s">
        <v>1134</v>
      </c>
      <c r="C27532" s="22" t="s">
        <v>1173</v>
      </c>
      <c r="G27532" s="25">
        <v>73221900</v>
      </c>
      <c r="H27532" s="25">
        <v>720</v>
      </c>
      <c r="J27532" s="14">
        <v>3000</v>
      </c>
      <c r="L27532" s="26" t="s">
        <v>91</v>
      </c>
      <c r="M27532" s="13">
        <v>3178.79</v>
      </c>
    </row>
    <row r="27533" spans="1:13" ht="20.100000000000001" customHeight="1" x14ac:dyDescent="0.2">
      <c r="A27533" s="14" t="s">
        <v>1134</v>
      </c>
      <c r="B27533" s="14" t="s">
        <v>1134</v>
      </c>
      <c r="C27533" s="22" t="s">
        <v>1173</v>
      </c>
      <c r="G27533" s="25">
        <v>73221900</v>
      </c>
      <c r="H27533" s="25">
        <v>720</v>
      </c>
      <c r="J27533" s="14">
        <v>3200</v>
      </c>
      <c r="L27533" s="26" t="s">
        <v>91</v>
      </c>
      <c r="M27533" s="13">
        <v>3373.31</v>
      </c>
    </row>
    <row r="27534" spans="1:13" ht="20.100000000000001" customHeight="1" x14ac:dyDescent="0.2">
      <c r="A27534" s="14" t="s">
        <v>1134</v>
      </c>
      <c r="B27534" s="14" t="s">
        <v>1134</v>
      </c>
      <c r="C27534" s="22" t="s">
        <v>1173</v>
      </c>
      <c r="G27534" s="25">
        <v>73221900</v>
      </c>
      <c r="H27534" s="25">
        <v>720</v>
      </c>
      <c r="J27534" s="14">
        <v>3400</v>
      </c>
      <c r="L27534" s="26" t="s">
        <v>91</v>
      </c>
      <c r="M27534" s="13">
        <v>3567.83</v>
      </c>
    </row>
    <row r="27535" spans="1:13" ht="20.100000000000001" customHeight="1" x14ac:dyDescent="0.2">
      <c r="A27535" s="14" t="s">
        <v>1134</v>
      </c>
      <c r="B27535" s="14" t="s">
        <v>1134</v>
      </c>
      <c r="C27535" s="22" t="s">
        <v>1173</v>
      </c>
      <c r="G27535" s="25">
        <v>73221900</v>
      </c>
      <c r="H27535" s="25">
        <v>720</v>
      </c>
      <c r="J27535" s="14">
        <v>3600</v>
      </c>
      <c r="L27535" s="26" t="s">
        <v>91</v>
      </c>
      <c r="M27535" s="13">
        <v>3762.34</v>
      </c>
    </row>
    <row r="27536" spans="1:13" ht="20.100000000000001" customHeight="1" x14ac:dyDescent="0.2">
      <c r="A27536" s="14" t="s">
        <v>1134</v>
      </c>
      <c r="B27536" s="14" t="s">
        <v>1134</v>
      </c>
      <c r="C27536" s="22" t="s">
        <v>1173</v>
      </c>
      <c r="G27536" s="25">
        <v>73221900</v>
      </c>
      <c r="H27536" s="25">
        <v>720</v>
      </c>
      <c r="J27536" s="14">
        <v>3800</v>
      </c>
      <c r="L27536" s="26" t="s">
        <v>91</v>
      </c>
      <c r="M27536" s="13">
        <v>3956.86</v>
      </c>
    </row>
    <row r="27537" spans="1:13" ht="20.100000000000001" customHeight="1" x14ac:dyDescent="0.2">
      <c r="A27537" s="14" t="s">
        <v>1134</v>
      </c>
      <c r="B27537" s="14" t="s">
        <v>1134</v>
      </c>
      <c r="C27537" s="22" t="s">
        <v>1173</v>
      </c>
      <c r="G27537" s="25">
        <v>73221900</v>
      </c>
      <c r="H27537" s="25">
        <v>720</v>
      </c>
      <c r="J27537" s="14">
        <v>4000</v>
      </c>
      <c r="L27537" s="26" t="s">
        <v>91</v>
      </c>
      <c r="M27537" s="13">
        <v>4151.38</v>
      </c>
    </row>
    <row r="27538" spans="1:13" ht="20.100000000000001" customHeight="1" x14ac:dyDescent="0.2">
      <c r="A27538" s="14" t="s">
        <v>1134</v>
      </c>
      <c r="B27538" s="14" t="s">
        <v>1134</v>
      </c>
      <c r="C27538" s="22" t="s">
        <v>1173</v>
      </c>
      <c r="G27538" s="25">
        <v>73221900</v>
      </c>
      <c r="H27538" s="25">
        <v>720</v>
      </c>
      <c r="J27538" s="25" t="s">
        <v>1348</v>
      </c>
      <c r="K27538" s="37"/>
      <c r="L27538" s="26" t="s">
        <v>91</v>
      </c>
      <c r="M27538" s="13">
        <v>261.02</v>
      </c>
    </row>
    <row r="27539" spans="1:13" ht="20.100000000000001" customHeight="1" x14ac:dyDescent="0.2">
      <c r="A27539" s="14" t="s">
        <v>1134</v>
      </c>
      <c r="B27539" s="14" t="s">
        <v>1134</v>
      </c>
      <c r="C27539" s="22" t="s">
        <v>1173</v>
      </c>
      <c r="G27539" s="25">
        <v>73221900</v>
      </c>
      <c r="H27539" s="25">
        <v>720</v>
      </c>
      <c r="J27539" s="25" t="s">
        <v>1349</v>
      </c>
      <c r="K27539" s="37"/>
      <c r="L27539" s="26" t="s">
        <v>91</v>
      </c>
      <c r="M27539" s="13">
        <v>1090.3399999999999</v>
      </c>
    </row>
    <row r="27540" spans="1:13" ht="20.100000000000001" customHeight="1" x14ac:dyDescent="0.2">
      <c r="A27540" s="14" t="s">
        <v>1134</v>
      </c>
      <c r="B27540" s="14" t="s">
        <v>1134</v>
      </c>
      <c r="C27540" s="22" t="s">
        <v>1174</v>
      </c>
      <c r="G27540" s="25">
        <v>73221900</v>
      </c>
      <c r="H27540" s="25">
        <v>720</v>
      </c>
      <c r="J27540" s="14">
        <v>500</v>
      </c>
      <c r="L27540" s="26" t="s">
        <v>91</v>
      </c>
      <c r="M27540" s="13">
        <v>806.19</v>
      </c>
    </row>
    <row r="27541" spans="1:13" ht="20.100000000000001" customHeight="1" x14ac:dyDescent="0.2">
      <c r="A27541" s="14" t="s">
        <v>1134</v>
      </c>
      <c r="B27541" s="14" t="s">
        <v>1134</v>
      </c>
      <c r="C27541" s="22" t="s">
        <v>1174</v>
      </c>
      <c r="G27541" s="25">
        <v>73221900</v>
      </c>
      <c r="H27541" s="25">
        <v>720</v>
      </c>
      <c r="J27541" s="14">
        <v>600</v>
      </c>
      <c r="L27541" s="26" t="s">
        <v>91</v>
      </c>
      <c r="M27541" s="13">
        <v>915.22</v>
      </c>
    </row>
    <row r="27542" spans="1:13" ht="20.100000000000001" customHeight="1" x14ac:dyDescent="0.2">
      <c r="A27542" s="14" t="s">
        <v>1134</v>
      </c>
      <c r="B27542" s="14" t="s">
        <v>1134</v>
      </c>
      <c r="C27542" s="22" t="s">
        <v>1174</v>
      </c>
      <c r="G27542" s="25">
        <v>73221900</v>
      </c>
      <c r="H27542" s="25">
        <v>720</v>
      </c>
      <c r="J27542" s="14">
        <v>700</v>
      </c>
      <c r="L27542" s="26" t="s">
        <v>91</v>
      </c>
      <c r="M27542" s="13">
        <v>1024.26</v>
      </c>
    </row>
    <row r="27543" spans="1:13" ht="20.100000000000001" customHeight="1" x14ac:dyDescent="0.2">
      <c r="A27543" s="14" t="s">
        <v>1134</v>
      </c>
      <c r="B27543" s="14" t="s">
        <v>1134</v>
      </c>
      <c r="C27543" s="22" t="s">
        <v>1174</v>
      </c>
      <c r="G27543" s="25">
        <v>73221900</v>
      </c>
      <c r="H27543" s="25">
        <v>720</v>
      </c>
      <c r="J27543" s="14">
        <v>800</v>
      </c>
      <c r="L27543" s="26" t="s">
        <v>91</v>
      </c>
      <c r="M27543" s="13">
        <v>1133.29</v>
      </c>
    </row>
    <row r="27544" spans="1:13" ht="20.100000000000001" customHeight="1" x14ac:dyDescent="0.2">
      <c r="A27544" s="14" t="s">
        <v>1134</v>
      </c>
      <c r="B27544" s="14" t="s">
        <v>1134</v>
      </c>
      <c r="C27544" s="22" t="s">
        <v>1174</v>
      </c>
      <c r="G27544" s="25">
        <v>73221900</v>
      </c>
      <c r="H27544" s="25">
        <v>720</v>
      </c>
      <c r="J27544" s="14">
        <v>900</v>
      </c>
      <c r="L27544" s="26" t="s">
        <v>91</v>
      </c>
      <c r="M27544" s="13">
        <v>1242.33</v>
      </c>
    </row>
    <row r="27545" spans="1:13" ht="20.100000000000001" customHeight="1" x14ac:dyDescent="0.2">
      <c r="A27545" s="14" t="s">
        <v>1134</v>
      </c>
      <c r="B27545" s="14" t="s">
        <v>1134</v>
      </c>
      <c r="C27545" s="22" t="s">
        <v>1174</v>
      </c>
      <c r="G27545" s="25">
        <v>73221900</v>
      </c>
      <c r="H27545" s="25">
        <v>720</v>
      </c>
      <c r="J27545" s="14">
        <v>1000</v>
      </c>
      <c r="L27545" s="26" t="s">
        <v>91</v>
      </c>
      <c r="M27545" s="13">
        <v>1351.36</v>
      </c>
    </row>
    <row r="27546" spans="1:13" ht="20.100000000000001" customHeight="1" x14ac:dyDescent="0.2">
      <c r="A27546" s="14" t="s">
        <v>1134</v>
      </c>
      <c r="B27546" s="14" t="s">
        <v>1134</v>
      </c>
      <c r="C27546" s="22" t="s">
        <v>1174</v>
      </c>
      <c r="G27546" s="25">
        <v>73221900</v>
      </c>
      <c r="H27546" s="25">
        <v>720</v>
      </c>
      <c r="J27546" s="14">
        <v>1100</v>
      </c>
      <c r="L27546" s="26" t="s">
        <v>91</v>
      </c>
      <c r="M27546" s="13">
        <v>1460.39</v>
      </c>
    </row>
    <row r="27547" spans="1:13" ht="20.100000000000001" customHeight="1" x14ac:dyDescent="0.2">
      <c r="A27547" s="14" t="s">
        <v>1134</v>
      </c>
      <c r="B27547" s="14" t="s">
        <v>1134</v>
      </c>
      <c r="C27547" s="22" t="s">
        <v>1174</v>
      </c>
      <c r="G27547" s="25">
        <v>73221900</v>
      </c>
      <c r="H27547" s="25">
        <v>720</v>
      </c>
      <c r="J27547" s="14">
        <v>1200</v>
      </c>
      <c r="L27547" s="26" t="s">
        <v>91</v>
      </c>
      <c r="M27547" s="13">
        <v>1569.43</v>
      </c>
    </row>
    <row r="27548" spans="1:13" ht="20.100000000000001" customHeight="1" x14ac:dyDescent="0.2">
      <c r="A27548" s="14" t="s">
        <v>1134</v>
      </c>
      <c r="B27548" s="14" t="s">
        <v>1134</v>
      </c>
      <c r="C27548" s="22" t="s">
        <v>1174</v>
      </c>
      <c r="G27548" s="25">
        <v>73221900</v>
      </c>
      <c r="H27548" s="25">
        <v>720</v>
      </c>
      <c r="J27548" s="14">
        <v>1300</v>
      </c>
      <c r="L27548" s="26" t="s">
        <v>91</v>
      </c>
      <c r="M27548" s="13">
        <v>1678.46</v>
      </c>
    </row>
    <row r="27549" spans="1:13" ht="20.100000000000001" customHeight="1" x14ac:dyDescent="0.2">
      <c r="A27549" s="14" t="s">
        <v>1134</v>
      </c>
      <c r="B27549" s="14" t="s">
        <v>1134</v>
      </c>
      <c r="C27549" s="22" t="s">
        <v>1174</v>
      </c>
      <c r="G27549" s="25">
        <v>73221900</v>
      </c>
      <c r="H27549" s="25">
        <v>720</v>
      </c>
      <c r="J27549" s="14">
        <v>1400</v>
      </c>
      <c r="L27549" s="26" t="s">
        <v>91</v>
      </c>
      <c r="M27549" s="13">
        <v>1787.5</v>
      </c>
    </row>
    <row r="27550" spans="1:13" ht="20.100000000000001" customHeight="1" x14ac:dyDescent="0.2">
      <c r="A27550" s="14" t="s">
        <v>1134</v>
      </c>
      <c r="B27550" s="14" t="s">
        <v>1134</v>
      </c>
      <c r="C27550" s="22" t="s">
        <v>1174</v>
      </c>
      <c r="G27550" s="25">
        <v>73221900</v>
      </c>
      <c r="H27550" s="25">
        <v>720</v>
      </c>
      <c r="J27550" s="14">
        <v>1500</v>
      </c>
      <c r="L27550" s="26" t="s">
        <v>91</v>
      </c>
      <c r="M27550" s="13">
        <v>1896.53</v>
      </c>
    </row>
    <row r="27551" spans="1:13" ht="20.100000000000001" customHeight="1" x14ac:dyDescent="0.2">
      <c r="A27551" s="14" t="s">
        <v>1134</v>
      </c>
      <c r="B27551" s="14" t="s">
        <v>1134</v>
      </c>
      <c r="C27551" s="22" t="s">
        <v>1174</v>
      </c>
      <c r="G27551" s="25">
        <v>73221900</v>
      </c>
      <c r="H27551" s="25">
        <v>720</v>
      </c>
      <c r="J27551" s="14">
        <v>1600</v>
      </c>
      <c r="L27551" s="26" t="s">
        <v>91</v>
      </c>
      <c r="M27551" s="13">
        <v>2005.56</v>
      </c>
    </row>
    <row r="27552" spans="1:13" ht="20.100000000000001" customHeight="1" x14ac:dyDescent="0.2">
      <c r="A27552" s="14" t="s">
        <v>1134</v>
      </c>
      <c r="B27552" s="14" t="s">
        <v>1134</v>
      </c>
      <c r="C27552" s="22" t="s">
        <v>1174</v>
      </c>
      <c r="G27552" s="25">
        <v>73221900</v>
      </c>
      <c r="H27552" s="25">
        <v>720</v>
      </c>
      <c r="J27552" s="14">
        <v>1700</v>
      </c>
      <c r="L27552" s="26" t="s">
        <v>91</v>
      </c>
      <c r="M27552" s="13">
        <v>2114.6</v>
      </c>
    </row>
    <row r="27553" spans="1:13" ht="20.100000000000001" customHeight="1" x14ac:dyDescent="0.2">
      <c r="A27553" s="14" t="s">
        <v>1134</v>
      </c>
      <c r="B27553" s="14" t="s">
        <v>1134</v>
      </c>
      <c r="C27553" s="22" t="s">
        <v>1174</v>
      </c>
      <c r="G27553" s="25">
        <v>73221900</v>
      </c>
      <c r="H27553" s="25">
        <v>720</v>
      </c>
      <c r="J27553" s="14">
        <v>1800</v>
      </c>
      <c r="L27553" s="26" t="s">
        <v>91</v>
      </c>
      <c r="M27553" s="13">
        <v>2223.63</v>
      </c>
    </row>
    <row r="27554" spans="1:13" ht="20.100000000000001" customHeight="1" x14ac:dyDescent="0.2">
      <c r="A27554" s="14" t="s">
        <v>1134</v>
      </c>
      <c r="B27554" s="14" t="s">
        <v>1134</v>
      </c>
      <c r="C27554" s="22" t="s">
        <v>1174</v>
      </c>
      <c r="G27554" s="25">
        <v>73221900</v>
      </c>
      <c r="H27554" s="25">
        <v>720</v>
      </c>
      <c r="J27554" s="14">
        <v>1900</v>
      </c>
      <c r="L27554" s="26" t="s">
        <v>91</v>
      </c>
      <c r="M27554" s="13">
        <v>2332.67</v>
      </c>
    </row>
    <row r="27555" spans="1:13" ht="20.100000000000001" customHeight="1" x14ac:dyDescent="0.2">
      <c r="A27555" s="14" t="s">
        <v>1134</v>
      </c>
      <c r="B27555" s="14" t="s">
        <v>1134</v>
      </c>
      <c r="C27555" s="22" t="s">
        <v>1174</v>
      </c>
      <c r="G27555" s="25">
        <v>73221900</v>
      </c>
      <c r="H27555" s="25">
        <v>720</v>
      </c>
      <c r="J27555" s="14">
        <v>2000</v>
      </c>
      <c r="L27555" s="26" t="s">
        <v>91</v>
      </c>
      <c r="M27555" s="13">
        <v>2441.6999999999998</v>
      </c>
    </row>
    <row r="27556" spans="1:13" ht="20.100000000000001" customHeight="1" x14ac:dyDescent="0.2">
      <c r="A27556" s="14" t="s">
        <v>1134</v>
      </c>
      <c r="B27556" s="14" t="s">
        <v>1134</v>
      </c>
      <c r="C27556" s="22" t="s">
        <v>1174</v>
      </c>
      <c r="G27556" s="25">
        <v>73221900</v>
      </c>
      <c r="H27556" s="25">
        <v>720</v>
      </c>
      <c r="J27556" s="14">
        <v>2200</v>
      </c>
      <c r="L27556" s="26" t="s">
        <v>91</v>
      </c>
      <c r="M27556" s="13">
        <v>2659.77</v>
      </c>
    </row>
    <row r="27557" spans="1:13" ht="20.100000000000001" customHeight="1" x14ac:dyDescent="0.2">
      <c r="A27557" s="14" t="s">
        <v>1134</v>
      </c>
      <c r="B27557" s="14" t="s">
        <v>1134</v>
      </c>
      <c r="C27557" s="22" t="s">
        <v>1174</v>
      </c>
      <c r="G27557" s="25">
        <v>73221900</v>
      </c>
      <c r="H27557" s="25">
        <v>720</v>
      </c>
      <c r="J27557" s="14">
        <v>2400</v>
      </c>
      <c r="L27557" s="26" t="s">
        <v>91</v>
      </c>
      <c r="M27557" s="13">
        <v>2877.84</v>
      </c>
    </row>
    <row r="27558" spans="1:13" ht="20.100000000000001" customHeight="1" x14ac:dyDescent="0.2">
      <c r="A27558" s="14" t="s">
        <v>1134</v>
      </c>
      <c r="B27558" s="14" t="s">
        <v>1134</v>
      </c>
      <c r="C27558" s="22" t="s">
        <v>1174</v>
      </c>
      <c r="G27558" s="25">
        <v>73221900</v>
      </c>
      <c r="H27558" s="25">
        <v>720</v>
      </c>
      <c r="J27558" s="14">
        <v>2600</v>
      </c>
      <c r="L27558" s="26" t="s">
        <v>91</v>
      </c>
      <c r="M27558" s="13">
        <v>3095.9</v>
      </c>
    </row>
    <row r="27559" spans="1:13" ht="20.100000000000001" customHeight="1" x14ac:dyDescent="0.2">
      <c r="A27559" s="14" t="s">
        <v>1134</v>
      </c>
      <c r="B27559" s="14" t="s">
        <v>1134</v>
      </c>
      <c r="C27559" s="22" t="s">
        <v>1174</v>
      </c>
      <c r="G27559" s="25">
        <v>73221900</v>
      </c>
      <c r="H27559" s="25">
        <v>720</v>
      </c>
      <c r="J27559" s="14">
        <v>2800</v>
      </c>
      <c r="L27559" s="26" t="s">
        <v>91</v>
      </c>
      <c r="M27559" s="13">
        <v>3313.97</v>
      </c>
    </row>
    <row r="27560" spans="1:13" ht="20.100000000000001" customHeight="1" x14ac:dyDescent="0.2">
      <c r="A27560" s="14" t="s">
        <v>1134</v>
      </c>
      <c r="B27560" s="14" t="s">
        <v>1134</v>
      </c>
      <c r="C27560" s="22" t="s">
        <v>1174</v>
      </c>
      <c r="G27560" s="25">
        <v>73221900</v>
      </c>
      <c r="H27560" s="25">
        <v>720</v>
      </c>
      <c r="J27560" s="14">
        <v>3000</v>
      </c>
      <c r="L27560" s="26" t="s">
        <v>91</v>
      </c>
      <c r="M27560" s="13">
        <v>3532.04</v>
      </c>
    </row>
    <row r="27561" spans="1:13" ht="20.100000000000001" customHeight="1" x14ac:dyDescent="0.2">
      <c r="A27561" s="14" t="s">
        <v>1134</v>
      </c>
      <c r="B27561" s="14" t="s">
        <v>1134</v>
      </c>
      <c r="C27561" s="22" t="s">
        <v>1174</v>
      </c>
      <c r="G27561" s="25">
        <v>73221900</v>
      </c>
      <c r="H27561" s="25">
        <v>720</v>
      </c>
      <c r="J27561" s="14">
        <v>3200</v>
      </c>
      <c r="L27561" s="26" t="s">
        <v>91</v>
      </c>
      <c r="M27561" s="13">
        <v>3750.11</v>
      </c>
    </row>
    <row r="27562" spans="1:13" ht="20.100000000000001" customHeight="1" x14ac:dyDescent="0.2">
      <c r="A27562" s="14" t="s">
        <v>1134</v>
      </c>
      <c r="B27562" s="14" t="s">
        <v>1134</v>
      </c>
      <c r="C27562" s="22" t="s">
        <v>1174</v>
      </c>
      <c r="G27562" s="25">
        <v>73221900</v>
      </c>
      <c r="H27562" s="25">
        <v>720</v>
      </c>
      <c r="J27562" s="14">
        <v>3400</v>
      </c>
      <c r="L27562" s="26" t="s">
        <v>91</v>
      </c>
      <c r="M27562" s="13">
        <v>3968.18</v>
      </c>
    </row>
    <row r="27563" spans="1:13" ht="20.100000000000001" customHeight="1" x14ac:dyDescent="0.2">
      <c r="A27563" s="14" t="s">
        <v>1134</v>
      </c>
      <c r="B27563" s="14" t="s">
        <v>1134</v>
      </c>
      <c r="C27563" s="22" t="s">
        <v>1174</v>
      </c>
      <c r="G27563" s="25">
        <v>73221900</v>
      </c>
      <c r="H27563" s="25">
        <v>720</v>
      </c>
      <c r="J27563" s="14">
        <v>3600</v>
      </c>
      <c r="L27563" s="26" t="s">
        <v>91</v>
      </c>
      <c r="M27563" s="13">
        <v>4186.24</v>
      </c>
    </row>
    <row r="27564" spans="1:13" ht="20.100000000000001" customHeight="1" x14ac:dyDescent="0.2">
      <c r="A27564" s="14" t="s">
        <v>1134</v>
      </c>
      <c r="B27564" s="14" t="s">
        <v>1134</v>
      </c>
      <c r="C27564" s="22" t="s">
        <v>1174</v>
      </c>
      <c r="G27564" s="25">
        <v>73221900</v>
      </c>
      <c r="H27564" s="25">
        <v>720</v>
      </c>
      <c r="J27564" s="14">
        <v>3800</v>
      </c>
      <c r="L27564" s="26" t="s">
        <v>91</v>
      </c>
      <c r="M27564" s="13">
        <v>4404.3100000000004</v>
      </c>
    </row>
    <row r="27565" spans="1:13" ht="20.100000000000001" customHeight="1" x14ac:dyDescent="0.2">
      <c r="A27565" s="14" t="s">
        <v>1134</v>
      </c>
      <c r="B27565" s="14" t="s">
        <v>1134</v>
      </c>
      <c r="C27565" s="22" t="s">
        <v>1174</v>
      </c>
      <c r="G27565" s="25">
        <v>73221900</v>
      </c>
      <c r="H27565" s="25">
        <v>720</v>
      </c>
      <c r="J27565" s="14">
        <v>4000</v>
      </c>
      <c r="L27565" s="26" t="s">
        <v>91</v>
      </c>
      <c r="M27565" s="13">
        <v>4622.38</v>
      </c>
    </row>
    <row r="27566" spans="1:13" ht="19.5" customHeight="1" x14ac:dyDescent="0.2">
      <c r="A27566" s="14" t="s">
        <v>1134</v>
      </c>
      <c r="B27566" s="14" t="s">
        <v>1134</v>
      </c>
      <c r="C27566" s="22" t="s">
        <v>1175</v>
      </c>
      <c r="G27566" s="25">
        <v>73221900</v>
      </c>
      <c r="H27566" s="25">
        <v>720</v>
      </c>
      <c r="J27566" s="25" t="s">
        <v>1348</v>
      </c>
      <c r="K27566" s="37"/>
      <c r="L27566" s="26" t="s">
        <v>91</v>
      </c>
      <c r="M27566" s="13">
        <v>445.39</v>
      </c>
    </row>
    <row r="27567" spans="1:13" ht="19.5" customHeight="1" x14ac:dyDescent="0.2">
      <c r="A27567" s="14" t="s">
        <v>1134</v>
      </c>
      <c r="B27567" s="14" t="s">
        <v>1134</v>
      </c>
      <c r="C27567" s="22" t="s">
        <v>1175</v>
      </c>
      <c r="G27567" s="25">
        <v>73221900</v>
      </c>
      <c r="H27567" s="25">
        <v>720</v>
      </c>
      <c r="J27567" s="25" t="s">
        <v>1349</v>
      </c>
      <c r="K27567" s="37"/>
      <c r="L27567" s="26" t="s">
        <v>91</v>
      </c>
      <c r="M27567" s="13">
        <v>1283.1199999999999</v>
      </c>
    </row>
    <row r="27568" spans="1:13" ht="20.100000000000001" customHeight="1" x14ac:dyDescent="0.2">
      <c r="A27568" s="14" t="s">
        <v>1134</v>
      </c>
      <c r="B27568" s="14" t="s">
        <v>1134</v>
      </c>
      <c r="C27568" s="22" t="s">
        <v>1175</v>
      </c>
      <c r="G27568" s="25">
        <v>73221900</v>
      </c>
      <c r="H27568" s="25">
        <v>720</v>
      </c>
      <c r="J27568" s="14">
        <v>500</v>
      </c>
      <c r="L27568" s="26" t="s">
        <v>91</v>
      </c>
      <c r="M27568" s="13">
        <v>1086.95</v>
      </c>
    </row>
    <row r="27569" spans="1:13" ht="20.100000000000001" customHeight="1" x14ac:dyDescent="0.2">
      <c r="A27569" s="14" t="s">
        <v>1134</v>
      </c>
      <c r="B27569" s="14" t="s">
        <v>1134</v>
      </c>
      <c r="C27569" s="22" t="s">
        <v>1175</v>
      </c>
      <c r="G27569" s="25">
        <v>73221900</v>
      </c>
      <c r="H27569" s="25">
        <v>720</v>
      </c>
      <c r="J27569" s="14">
        <v>600</v>
      </c>
      <c r="L27569" s="26" t="s">
        <v>91</v>
      </c>
      <c r="M27569" s="13">
        <v>1215.26</v>
      </c>
    </row>
    <row r="27570" spans="1:13" ht="20.100000000000001" customHeight="1" x14ac:dyDescent="0.2">
      <c r="A27570" s="14" t="s">
        <v>1134</v>
      </c>
      <c r="B27570" s="14" t="s">
        <v>1134</v>
      </c>
      <c r="C27570" s="22" t="s">
        <v>1175</v>
      </c>
      <c r="G27570" s="25">
        <v>73221900</v>
      </c>
      <c r="H27570" s="25">
        <v>720</v>
      </c>
      <c r="J27570" s="14">
        <v>700</v>
      </c>
      <c r="L27570" s="26" t="s">
        <v>91</v>
      </c>
      <c r="M27570" s="13">
        <v>1343.57</v>
      </c>
    </row>
    <row r="27571" spans="1:13" ht="20.100000000000001" customHeight="1" x14ac:dyDescent="0.2">
      <c r="A27571" s="14" t="s">
        <v>1134</v>
      </c>
      <c r="B27571" s="14" t="s">
        <v>1134</v>
      </c>
      <c r="C27571" s="22" t="s">
        <v>1175</v>
      </c>
      <c r="G27571" s="25">
        <v>73221900</v>
      </c>
      <c r="H27571" s="25">
        <v>720</v>
      </c>
      <c r="J27571" s="14">
        <v>800</v>
      </c>
      <c r="L27571" s="26" t="s">
        <v>91</v>
      </c>
      <c r="M27571" s="13">
        <v>1471.89</v>
      </c>
    </row>
    <row r="27572" spans="1:13" ht="19.5" customHeight="1" x14ac:dyDescent="0.2">
      <c r="A27572" s="14" t="s">
        <v>1134</v>
      </c>
      <c r="B27572" s="14" t="s">
        <v>1134</v>
      </c>
      <c r="C27572" s="22" t="s">
        <v>1175</v>
      </c>
      <c r="G27572" s="25">
        <v>73221900</v>
      </c>
      <c r="H27572" s="25">
        <v>720</v>
      </c>
      <c r="J27572" s="14">
        <v>900</v>
      </c>
      <c r="L27572" s="26" t="s">
        <v>91</v>
      </c>
      <c r="M27572" s="13">
        <v>1600.2</v>
      </c>
    </row>
    <row r="27573" spans="1:13" ht="19.5" customHeight="1" x14ac:dyDescent="0.2">
      <c r="A27573" s="14" t="s">
        <v>1134</v>
      </c>
      <c r="B27573" s="14" t="s">
        <v>1134</v>
      </c>
      <c r="C27573" s="22" t="s">
        <v>1175</v>
      </c>
      <c r="G27573" s="25">
        <v>73221900</v>
      </c>
      <c r="H27573" s="25">
        <v>720</v>
      </c>
      <c r="J27573" s="14">
        <v>1000</v>
      </c>
      <c r="L27573" s="26" t="s">
        <v>91</v>
      </c>
      <c r="M27573" s="13">
        <v>1728.51</v>
      </c>
    </row>
    <row r="27574" spans="1:13" ht="20.100000000000001" customHeight="1" x14ac:dyDescent="0.2">
      <c r="A27574" s="14" t="s">
        <v>1134</v>
      </c>
      <c r="B27574" s="14" t="s">
        <v>1134</v>
      </c>
      <c r="C27574" s="22" t="s">
        <v>1175</v>
      </c>
      <c r="G27574" s="25">
        <v>73221900</v>
      </c>
      <c r="H27574" s="25">
        <v>720</v>
      </c>
      <c r="J27574" s="14">
        <v>1100</v>
      </c>
      <c r="L27574" s="26" t="s">
        <v>91</v>
      </c>
      <c r="M27574" s="13">
        <v>1856.82</v>
      </c>
    </row>
    <row r="27575" spans="1:13" ht="20.100000000000001" customHeight="1" x14ac:dyDescent="0.2">
      <c r="A27575" s="14" t="s">
        <v>1134</v>
      </c>
      <c r="B27575" s="14" t="s">
        <v>1134</v>
      </c>
      <c r="C27575" s="22" t="s">
        <v>1175</v>
      </c>
      <c r="G27575" s="25">
        <v>73221900</v>
      </c>
      <c r="H27575" s="25">
        <v>720</v>
      </c>
      <c r="J27575" s="14">
        <v>1200</v>
      </c>
      <c r="L27575" s="26" t="s">
        <v>91</v>
      </c>
      <c r="M27575" s="13">
        <v>1985.13</v>
      </c>
    </row>
    <row r="27576" spans="1:13" ht="20.100000000000001" customHeight="1" x14ac:dyDescent="0.2">
      <c r="A27576" s="14" t="s">
        <v>1134</v>
      </c>
      <c r="B27576" s="14" t="s">
        <v>1134</v>
      </c>
      <c r="C27576" s="22" t="s">
        <v>1175</v>
      </c>
      <c r="G27576" s="25">
        <v>73221900</v>
      </c>
      <c r="H27576" s="25">
        <v>720</v>
      </c>
      <c r="J27576" s="14">
        <v>1300</v>
      </c>
      <c r="L27576" s="26" t="s">
        <v>91</v>
      </c>
      <c r="M27576" s="13">
        <v>2113.4499999999998</v>
      </c>
    </row>
    <row r="27577" spans="1:13" ht="20.100000000000001" customHeight="1" x14ac:dyDescent="0.2">
      <c r="A27577" s="14" t="s">
        <v>1134</v>
      </c>
      <c r="B27577" s="14" t="s">
        <v>1134</v>
      </c>
      <c r="C27577" s="22" t="s">
        <v>1175</v>
      </c>
      <c r="G27577" s="25">
        <v>73221900</v>
      </c>
      <c r="H27577" s="25">
        <v>720</v>
      </c>
      <c r="J27577" s="14">
        <v>1400</v>
      </c>
      <c r="L27577" s="26" t="s">
        <v>91</v>
      </c>
      <c r="M27577" s="13">
        <v>2241.7600000000002</v>
      </c>
    </row>
    <row r="27578" spans="1:13" ht="20.100000000000001" customHeight="1" x14ac:dyDescent="0.2">
      <c r="A27578" s="14" t="s">
        <v>1134</v>
      </c>
      <c r="B27578" s="14" t="s">
        <v>1134</v>
      </c>
      <c r="C27578" s="22" t="s">
        <v>1175</v>
      </c>
      <c r="G27578" s="25">
        <v>73221900</v>
      </c>
      <c r="H27578" s="25">
        <v>720</v>
      </c>
      <c r="J27578" s="14">
        <v>1500</v>
      </c>
      <c r="L27578" s="26" t="s">
        <v>91</v>
      </c>
      <c r="M27578" s="13">
        <v>2370.0700000000002</v>
      </c>
    </row>
    <row r="27579" spans="1:13" ht="20.100000000000001" customHeight="1" x14ac:dyDescent="0.2">
      <c r="A27579" s="14" t="s">
        <v>1134</v>
      </c>
      <c r="B27579" s="14" t="s">
        <v>1134</v>
      </c>
      <c r="C27579" s="22" t="s">
        <v>1175</v>
      </c>
      <c r="G27579" s="25">
        <v>73221900</v>
      </c>
      <c r="H27579" s="25">
        <v>720</v>
      </c>
      <c r="J27579" s="14">
        <v>1600</v>
      </c>
      <c r="L27579" s="26" t="s">
        <v>91</v>
      </c>
      <c r="M27579" s="13">
        <v>2498.38</v>
      </c>
    </row>
    <row r="27580" spans="1:13" ht="20.100000000000001" customHeight="1" x14ac:dyDescent="0.2">
      <c r="A27580" s="14" t="s">
        <v>1134</v>
      </c>
      <c r="B27580" s="14" t="s">
        <v>1134</v>
      </c>
      <c r="C27580" s="22" t="s">
        <v>1175</v>
      </c>
      <c r="G27580" s="25">
        <v>73221900</v>
      </c>
      <c r="H27580" s="25">
        <v>720</v>
      </c>
      <c r="J27580" s="14">
        <v>1700</v>
      </c>
      <c r="L27580" s="26" t="s">
        <v>91</v>
      </c>
      <c r="M27580" s="13">
        <v>2626.69</v>
      </c>
    </row>
    <row r="27581" spans="1:13" ht="20.100000000000001" customHeight="1" x14ac:dyDescent="0.2">
      <c r="A27581" s="14" t="s">
        <v>1134</v>
      </c>
      <c r="B27581" s="14" t="s">
        <v>1134</v>
      </c>
      <c r="C27581" s="22" t="s">
        <v>1175</v>
      </c>
      <c r="G27581" s="25">
        <v>73221900</v>
      </c>
      <c r="H27581" s="25">
        <v>720</v>
      </c>
      <c r="J27581" s="14">
        <v>1800</v>
      </c>
      <c r="L27581" s="26" t="s">
        <v>91</v>
      </c>
      <c r="M27581" s="13">
        <v>2755.01</v>
      </c>
    </row>
    <row r="27582" spans="1:13" ht="20.100000000000001" customHeight="1" x14ac:dyDescent="0.2">
      <c r="A27582" s="14" t="s">
        <v>1134</v>
      </c>
      <c r="B27582" s="14" t="s">
        <v>1134</v>
      </c>
      <c r="C27582" s="22" t="s">
        <v>1175</v>
      </c>
      <c r="G27582" s="25">
        <v>73221900</v>
      </c>
      <c r="H27582" s="25">
        <v>720</v>
      </c>
      <c r="J27582" s="14">
        <v>1900</v>
      </c>
      <c r="L27582" s="26" t="s">
        <v>91</v>
      </c>
      <c r="M27582" s="13">
        <v>2883.32</v>
      </c>
    </row>
    <row r="27583" spans="1:13" ht="20.100000000000001" customHeight="1" x14ac:dyDescent="0.2">
      <c r="A27583" s="14" t="s">
        <v>1134</v>
      </c>
      <c r="B27583" s="14" t="s">
        <v>1134</v>
      </c>
      <c r="C27583" s="22" t="s">
        <v>1175</v>
      </c>
      <c r="G27583" s="25">
        <v>73221900</v>
      </c>
      <c r="H27583" s="25">
        <v>720</v>
      </c>
      <c r="J27583" s="14">
        <v>2000</v>
      </c>
      <c r="L27583" s="26" t="s">
        <v>91</v>
      </c>
      <c r="M27583" s="13">
        <v>3011.63</v>
      </c>
    </row>
    <row r="27584" spans="1:13" ht="20.100000000000001" customHeight="1" x14ac:dyDescent="0.2">
      <c r="A27584" s="14" t="s">
        <v>1134</v>
      </c>
      <c r="B27584" s="14" t="s">
        <v>1134</v>
      </c>
      <c r="C27584" s="22" t="s">
        <v>1175</v>
      </c>
      <c r="G27584" s="25">
        <v>73221900</v>
      </c>
      <c r="H27584" s="25">
        <v>720</v>
      </c>
      <c r="J27584" s="14">
        <v>2200</v>
      </c>
      <c r="L27584" s="26" t="s">
        <v>91</v>
      </c>
      <c r="M27584" s="13">
        <v>3268.25</v>
      </c>
    </row>
    <row r="27585" spans="1:13" ht="20.100000000000001" customHeight="1" x14ac:dyDescent="0.2">
      <c r="A27585" s="14" t="s">
        <v>1134</v>
      </c>
      <c r="B27585" s="14" t="s">
        <v>1134</v>
      </c>
      <c r="C27585" s="22" t="s">
        <v>1175</v>
      </c>
      <c r="G27585" s="25">
        <v>73221900</v>
      </c>
      <c r="H27585" s="25">
        <v>720</v>
      </c>
      <c r="J27585" s="14">
        <v>2400</v>
      </c>
      <c r="L27585" s="26" t="s">
        <v>91</v>
      </c>
      <c r="M27585" s="13">
        <v>3524.88</v>
      </c>
    </row>
    <row r="27586" spans="1:13" ht="20.100000000000001" customHeight="1" x14ac:dyDescent="0.2">
      <c r="A27586" s="14" t="s">
        <v>1134</v>
      </c>
      <c r="B27586" s="14" t="s">
        <v>1134</v>
      </c>
      <c r="C27586" s="22" t="s">
        <v>1175</v>
      </c>
      <c r="G27586" s="25">
        <v>73221900</v>
      </c>
      <c r="H27586" s="25">
        <v>720</v>
      </c>
      <c r="J27586" s="14">
        <v>2600</v>
      </c>
      <c r="L27586" s="26" t="s">
        <v>91</v>
      </c>
      <c r="M27586" s="13">
        <v>3781.5</v>
      </c>
    </row>
    <row r="27587" spans="1:13" ht="20.100000000000001" customHeight="1" x14ac:dyDescent="0.2">
      <c r="A27587" s="14" t="s">
        <v>1134</v>
      </c>
      <c r="B27587" s="14" t="s">
        <v>1134</v>
      </c>
      <c r="C27587" s="22" t="s">
        <v>1175</v>
      </c>
      <c r="G27587" s="25">
        <v>73221900</v>
      </c>
      <c r="H27587" s="25">
        <v>720</v>
      </c>
      <c r="J27587" s="14">
        <v>2800</v>
      </c>
      <c r="L27587" s="26" t="s">
        <v>91</v>
      </c>
      <c r="M27587" s="13">
        <v>4038.13</v>
      </c>
    </row>
    <row r="27588" spans="1:13" ht="20.100000000000001" customHeight="1" x14ac:dyDescent="0.2">
      <c r="A27588" s="14" t="s">
        <v>1134</v>
      </c>
      <c r="B27588" s="14" t="s">
        <v>1134</v>
      </c>
      <c r="C27588" s="22" t="s">
        <v>1175</v>
      </c>
      <c r="G27588" s="25">
        <v>73221900</v>
      </c>
      <c r="H27588" s="25">
        <v>720</v>
      </c>
      <c r="J27588" s="14">
        <v>3000</v>
      </c>
      <c r="L27588" s="26" t="s">
        <v>91</v>
      </c>
      <c r="M27588" s="13">
        <v>4294.75</v>
      </c>
    </row>
    <row r="27589" spans="1:13" ht="20.100000000000001" customHeight="1" x14ac:dyDescent="0.2">
      <c r="A27589" s="14" t="s">
        <v>1134</v>
      </c>
      <c r="B27589" s="14" t="s">
        <v>1134</v>
      </c>
      <c r="C27589" s="22" t="s">
        <v>1175</v>
      </c>
      <c r="G27589" s="25">
        <v>73221900</v>
      </c>
      <c r="H27589" s="25">
        <v>720</v>
      </c>
      <c r="J27589" s="14">
        <v>3200</v>
      </c>
      <c r="L27589" s="26" t="s">
        <v>91</v>
      </c>
      <c r="M27589" s="13">
        <v>4551.37</v>
      </c>
    </row>
    <row r="27590" spans="1:13" ht="20.100000000000001" customHeight="1" x14ac:dyDescent="0.2">
      <c r="A27590" s="14" t="s">
        <v>1134</v>
      </c>
      <c r="B27590" s="14" t="s">
        <v>1134</v>
      </c>
      <c r="C27590" s="22" t="s">
        <v>1175</v>
      </c>
      <c r="G27590" s="25">
        <v>73221900</v>
      </c>
      <c r="H27590" s="25">
        <v>720</v>
      </c>
      <c r="J27590" s="14">
        <v>3400</v>
      </c>
      <c r="L27590" s="26" t="s">
        <v>91</v>
      </c>
      <c r="M27590" s="13">
        <v>4808</v>
      </c>
    </row>
    <row r="27591" spans="1:13" ht="20.100000000000001" customHeight="1" x14ac:dyDescent="0.2">
      <c r="A27591" s="14" t="s">
        <v>1134</v>
      </c>
      <c r="B27591" s="14" t="s">
        <v>1134</v>
      </c>
      <c r="C27591" s="22" t="s">
        <v>1175</v>
      </c>
      <c r="G27591" s="25">
        <v>73221900</v>
      </c>
      <c r="H27591" s="25">
        <v>720</v>
      </c>
      <c r="J27591" s="14">
        <v>3600</v>
      </c>
      <c r="L27591" s="26" t="s">
        <v>91</v>
      </c>
      <c r="M27591" s="13">
        <v>5064.62</v>
      </c>
    </row>
    <row r="27592" spans="1:13" ht="20.100000000000001" customHeight="1" x14ac:dyDescent="0.2">
      <c r="A27592" s="14" t="s">
        <v>1134</v>
      </c>
      <c r="B27592" s="14" t="s">
        <v>1134</v>
      </c>
      <c r="C27592" s="22" t="s">
        <v>1175</v>
      </c>
      <c r="G27592" s="25">
        <v>73221900</v>
      </c>
      <c r="H27592" s="25">
        <v>720</v>
      </c>
      <c r="J27592" s="14">
        <v>3800</v>
      </c>
      <c r="L27592" s="26" t="s">
        <v>91</v>
      </c>
      <c r="M27592" s="13">
        <v>5321.25</v>
      </c>
    </row>
    <row r="27593" spans="1:13" ht="19.5" customHeight="1" x14ac:dyDescent="0.2">
      <c r="A27593" s="14" t="s">
        <v>1134</v>
      </c>
      <c r="B27593" s="14" t="s">
        <v>1134</v>
      </c>
      <c r="C27593" s="22" t="s">
        <v>1175</v>
      </c>
      <c r="G27593" s="25">
        <v>73221900</v>
      </c>
      <c r="H27593" s="25">
        <v>720</v>
      </c>
      <c r="J27593" s="14">
        <v>4000</v>
      </c>
      <c r="L27593" s="26" t="s">
        <v>91</v>
      </c>
      <c r="M27593" s="13">
        <v>5577.87</v>
      </c>
    </row>
    <row r="27594" spans="1:13" ht="19.5" customHeight="1" x14ac:dyDescent="0.2">
      <c r="A27594" s="14" t="s">
        <v>1134</v>
      </c>
      <c r="B27594" s="14" t="s">
        <v>1134</v>
      </c>
      <c r="C27594" s="22" t="s">
        <v>1176</v>
      </c>
      <c r="G27594" s="25">
        <v>73221900</v>
      </c>
      <c r="H27594" s="25">
        <v>720</v>
      </c>
      <c r="J27594" s="25" t="s">
        <v>1348</v>
      </c>
      <c r="K27594" s="37"/>
      <c r="L27594" s="26" t="s">
        <v>91</v>
      </c>
      <c r="M27594" s="13">
        <v>445.39</v>
      </c>
    </row>
    <row r="27595" spans="1:13" ht="20.100000000000001" customHeight="1" x14ac:dyDescent="0.2">
      <c r="A27595" s="14" t="s">
        <v>1134</v>
      </c>
      <c r="B27595" s="14" t="s">
        <v>1134</v>
      </c>
      <c r="C27595" s="22" t="s">
        <v>1176</v>
      </c>
      <c r="G27595" s="25">
        <v>73221900</v>
      </c>
      <c r="H27595" s="25">
        <v>720</v>
      </c>
      <c r="J27595" s="25" t="s">
        <v>1349</v>
      </c>
      <c r="K27595" s="37"/>
      <c r="L27595" s="26" t="s">
        <v>91</v>
      </c>
      <c r="M27595" s="13">
        <v>1635.28</v>
      </c>
    </row>
    <row r="27596" spans="1:13" ht="20.100000000000001" customHeight="1" x14ac:dyDescent="0.2">
      <c r="A27596" s="14" t="s">
        <v>1134</v>
      </c>
      <c r="B27596" s="14" t="s">
        <v>1134</v>
      </c>
      <c r="C27596" s="22" t="s">
        <v>1176</v>
      </c>
      <c r="G27596" s="25">
        <v>73221900</v>
      </c>
      <c r="H27596" s="25">
        <v>720</v>
      </c>
      <c r="J27596" s="14">
        <v>500</v>
      </c>
      <c r="L27596" s="26" t="s">
        <v>91</v>
      </c>
      <c r="M27596" s="13">
        <v>1263.03</v>
      </c>
    </row>
    <row r="27597" spans="1:13" ht="20.100000000000001" customHeight="1" x14ac:dyDescent="0.2">
      <c r="A27597" s="14" t="s">
        <v>1134</v>
      </c>
      <c r="B27597" s="14" t="s">
        <v>1134</v>
      </c>
      <c r="C27597" s="22" t="s">
        <v>1176</v>
      </c>
      <c r="G27597" s="25">
        <v>73221900</v>
      </c>
      <c r="H27597" s="25">
        <v>720</v>
      </c>
      <c r="J27597" s="14">
        <v>600</v>
      </c>
      <c r="L27597" s="26" t="s">
        <v>91</v>
      </c>
      <c r="M27597" s="13">
        <v>1426.56</v>
      </c>
    </row>
    <row r="27598" spans="1:13" ht="20.100000000000001" customHeight="1" x14ac:dyDescent="0.2">
      <c r="A27598" s="14" t="s">
        <v>1134</v>
      </c>
      <c r="B27598" s="14" t="s">
        <v>1134</v>
      </c>
      <c r="C27598" s="22" t="s">
        <v>1176</v>
      </c>
      <c r="G27598" s="25">
        <v>73221900</v>
      </c>
      <c r="H27598" s="25">
        <v>720</v>
      </c>
      <c r="J27598" s="14">
        <v>700</v>
      </c>
      <c r="L27598" s="26" t="s">
        <v>91</v>
      </c>
      <c r="M27598" s="13">
        <v>1590.09</v>
      </c>
    </row>
    <row r="27599" spans="1:13" ht="20.100000000000001" customHeight="1" x14ac:dyDescent="0.2">
      <c r="A27599" s="14" t="s">
        <v>1134</v>
      </c>
      <c r="B27599" s="14" t="s">
        <v>1134</v>
      </c>
      <c r="C27599" s="22" t="s">
        <v>1176</v>
      </c>
      <c r="G27599" s="25">
        <v>73221900</v>
      </c>
      <c r="H27599" s="25">
        <v>720</v>
      </c>
      <c r="J27599" s="14">
        <v>800</v>
      </c>
      <c r="L27599" s="26" t="s">
        <v>91</v>
      </c>
      <c r="M27599" s="13">
        <v>1753.61</v>
      </c>
    </row>
    <row r="27600" spans="1:13" ht="20.100000000000001" customHeight="1" x14ac:dyDescent="0.2">
      <c r="A27600" s="14" t="s">
        <v>1134</v>
      </c>
      <c r="B27600" s="14" t="s">
        <v>1134</v>
      </c>
      <c r="C27600" s="22" t="s">
        <v>1176</v>
      </c>
      <c r="G27600" s="25">
        <v>73221900</v>
      </c>
      <c r="H27600" s="25">
        <v>720</v>
      </c>
      <c r="J27600" s="14">
        <v>900</v>
      </c>
      <c r="L27600" s="26" t="s">
        <v>91</v>
      </c>
      <c r="M27600" s="13">
        <v>1917.14</v>
      </c>
    </row>
    <row r="27601" spans="1:13" ht="20.100000000000001" customHeight="1" x14ac:dyDescent="0.2">
      <c r="A27601" s="14" t="s">
        <v>1134</v>
      </c>
      <c r="B27601" s="14" t="s">
        <v>1134</v>
      </c>
      <c r="C27601" s="22" t="s">
        <v>1176</v>
      </c>
      <c r="G27601" s="25">
        <v>73221900</v>
      </c>
      <c r="H27601" s="25">
        <v>720</v>
      </c>
      <c r="J27601" s="14">
        <v>1000</v>
      </c>
      <c r="L27601" s="26" t="s">
        <v>91</v>
      </c>
      <c r="M27601" s="13">
        <v>2080.67</v>
      </c>
    </row>
    <row r="27602" spans="1:13" ht="20.100000000000001" customHeight="1" x14ac:dyDescent="0.2">
      <c r="A27602" s="14" t="s">
        <v>1134</v>
      </c>
      <c r="B27602" s="14" t="s">
        <v>1134</v>
      </c>
      <c r="C27602" s="22" t="s">
        <v>1176</v>
      </c>
      <c r="G27602" s="25">
        <v>73221900</v>
      </c>
      <c r="H27602" s="25">
        <v>720</v>
      </c>
      <c r="J27602" s="14">
        <v>1100</v>
      </c>
      <c r="L27602" s="26" t="s">
        <v>91</v>
      </c>
      <c r="M27602" s="13">
        <v>2244.1999999999998</v>
      </c>
    </row>
    <row r="27603" spans="1:13" ht="20.100000000000001" customHeight="1" x14ac:dyDescent="0.2">
      <c r="A27603" s="14" t="s">
        <v>1134</v>
      </c>
      <c r="B27603" s="14" t="s">
        <v>1134</v>
      </c>
      <c r="C27603" s="22" t="s">
        <v>1176</v>
      </c>
      <c r="G27603" s="25">
        <v>73221900</v>
      </c>
      <c r="H27603" s="25">
        <v>720</v>
      </c>
      <c r="J27603" s="14">
        <v>1200</v>
      </c>
      <c r="L27603" s="26" t="s">
        <v>91</v>
      </c>
      <c r="M27603" s="13">
        <v>2407.73</v>
      </c>
    </row>
    <row r="27604" spans="1:13" ht="20.100000000000001" customHeight="1" x14ac:dyDescent="0.2">
      <c r="A27604" s="14" t="s">
        <v>1134</v>
      </c>
      <c r="B27604" s="14" t="s">
        <v>1134</v>
      </c>
      <c r="C27604" s="22" t="s">
        <v>1176</v>
      </c>
      <c r="G27604" s="25">
        <v>73221900</v>
      </c>
      <c r="H27604" s="25">
        <v>720</v>
      </c>
      <c r="J27604" s="14">
        <v>1300</v>
      </c>
      <c r="L27604" s="26" t="s">
        <v>91</v>
      </c>
      <c r="M27604" s="13">
        <v>2571.25</v>
      </c>
    </row>
    <row r="27605" spans="1:13" ht="20.100000000000001" customHeight="1" x14ac:dyDescent="0.2">
      <c r="A27605" s="14" t="s">
        <v>1134</v>
      </c>
      <c r="B27605" s="14" t="s">
        <v>1134</v>
      </c>
      <c r="C27605" s="22" t="s">
        <v>1176</v>
      </c>
      <c r="G27605" s="25">
        <v>73221900</v>
      </c>
      <c r="H27605" s="25">
        <v>720</v>
      </c>
      <c r="J27605" s="14">
        <v>1400</v>
      </c>
      <c r="L27605" s="26" t="s">
        <v>91</v>
      </c>
      <c r="M27605" s="13">
        <v>2734.78</v>
      </c>
    </row>
    <row r="27606" spans="1:13" ht="20.100000000000001" customHeight="1" x14ac:dyDescent="0.2">
      <c r="A27606" s="14" t="s">
        <v>1134</v>
      </c>
      <c r="B27606" s="14" t="s">
        <v>1134</v>
      </c>
      <c r="C27606" s="22" t="s">
        <v>1176</v>
      </c>
      <c r="G27606" s="25">
        <v>73221900</v>
      </c>
      <c r="H27606" s="25">
        <v>720</v>
      </c>
      <c r="J27606" s="14">
        <v>1500</v>
      </c>
      <c r="L27606" s="26" t="s">
        <v>91</v>
      </c>
      <c r="M27606" s="13">
        <v>2898.31</v>
      </c>
    </row>
    <row r="27607" spans="1:13" ht="20.100000000000001" customHeight="1" x14ac:dyDescent="0.2">
      <c r="A27607" s="14" t="s">
        <v>1134</v>
      </c>
      <c r="B27607" s="14" t="s">
        <v>1134</v>
      </c>
      <c r="C27607" s="22" t="s">
        <v>1176</v>
      </c>
      <c r="G27607" s="25">
        <v>73221900</v>
      </c>
      <c r="H27607" s="25">
        <v>720</v>
      </c>
      <c r="J27607" s="14">
        <v>1600</v>
      </c>
      <c r="L27607" s="26" t="s">
        <v>91</v>
      </c>
      <c r="M27607" s="13">
        <v>3061.84</v>
      </c>
    </row>
    <row r="27608" spans="1:13" ht="20.100000000000001" customHeight="1" x14ac:dyDescent="0.2">
      <c r="A27608" s="14" t="s">
        <v>1134</v>
      </c>
      <c r="B27608" s="14" t="s">
        <v>1134</v>
      </c>
      <c r="C27608" s="22" t="s">
        <v>1176</v>
      </c>
      <c r="G27608" s="25">
        <v>73221900</v>
      </c>
      <c r="H27608" s="25">
        <v>720</v>
      </c>
      <c r="J27608" s="14">
        <v>1700</v>
      </c>
      <c r="L27608" s="26" t="s">
        <v>91</v>
      </c>
      <c r="M27608" s="13">
        <v>3225.37</v>
      </c>
    </row>
    <row r="27609" spans="1:13" ht="20.100000000000001" customHeight="1" x14ac:dyDescent="0.2">
      <c r="A27609" s="14" t="s">
        <v>1134</v>
      </c>
      <c r="B27609" s="14" t="s">
        <v>1134</v>
      </c>
      <c r="C27609" s="22" t="s">
        <v>1176</v>
      </c>
      <c r="G27609" s="25">
        <v>73221900</v>
      </c>
      <c r="H27609" s="25">
        <v>720</v>
      </c>
      <c r="J27609" s="14">
        <v>1800</v>
      </c>
      <c r="L27609" s="26" t="s">
        <v>91</v>
      </c>
      <c r="M27609" s="13">
        <v>3388.89</v>
      </c>
    </row>
    <row r="27610" spans="1:13" ht="20.100000000000001" customHeight="1" x14ac:dyDescent="0.2">
      <c r="A27610" s="14" t="s">
        <v>1134</v>
      </c>
      <c r="B27610" s="14" t="s">
        <v>1134</v>
      </c>
      <c r="C27610" s="22" t="s">
        <v>1176</v>
      </c>
      <c r="G27610" s="25">
        <v>73221900</v>
      </c>
      <c r="H27610" s="25">
        <v>720</v>
      </c>
      <c r="J27610" s="14">
        <v>1900</v>
      </c>
      <c r="L27610" s="26" t="s">
        <v>91</v>
      </c>
      <c r="M27610" s="13">
        <v>3552.42</v>
      </c>
    </row>
    <row r="27611" spans="1:13" ht="20.100000000000001" customHeight="1" x14ac:dyDescent="0.2">
      <c r="A27611" s="14" t="s">
        <v>1134</v>
      </c>
      <c r="B27611" s="14" t="s">
        <v>1134</v>
      </c>
      <c r="C27611" s="22" t="s">
        <v>1176</v>
      </c>
      <c r="G27611" s="25">
        <v>73221900</v>
      </c>
      <c r="H27611" s="25">
        <v>720</v>
      </c>
      <c r="J27611" s="14">
        <v>2000</v>
      </c>
      <c r="L27611" s="26" t="s">
        <v>91</v>
      </c>
      <c r="M27611" s="13">
        <v>3715.95</v>
      </c>
    </row>
    <row r="27612" spans="1:13" ht="20.100000000000001" customHeight="1" x14ac:dyDescent="0.2">
      <c r="A27612" s="14" t="s">
        <v>1134</v>
      </c>
      <c r="B27612" s="14" t="s">
        <v>1134</v>
      </c>
      <c r="C27612" s="22" t="s">
        <v>1176</v>
      </c>
      <c r="G27612" s="25">
        <v>73221900</v>
      </c>
      <c r="H27612" s="25">
        <v>720</v>
      </c>
      <c r="J27612" s="14">
        <v>2200</v>
      </c>
      <c r="L27612" s="26" t="s">
        <v>91</v>
      </c>
      <c r="M27612" s="13">
        <v>4043.01</v>
      </c>
    </row>
    <row r="27613" spans="1:13" ht="20.100000000000001" customHeight="1" x14ac:dyDescent="0.2">
      <c r="A27613" s="14" t="s">
        <v>1134</v>
      </c>
      <c r="B27613" s="14" t="s">
        <v>1134</v>
      </c>
      <c r="C27613" s="22" t="s">
        <v>1176</v>
      </c>
      <c r="G27613" s="25">
        <v>73221900</v>
      </c>
      <c r="H27613" s="25">
        <v>720</v>
      </c>
      <c r="J27613" s="14">
        <v>2400</v>
      </c>
      <c r="L27613" s="26" t="s">
        <v>91</v>
      </c>
      <c r="M27613" s="13">
        <v>4370.0600000000004</v>
      </c>
    </row>
    <row r="27614" spans="1:13" ht="20.100000000000001" customHeight="1" x14ac:dyDescent="0.2">
      <c r="A27614" s="14" t="s">
        <v>1134</v>
      </c>
      <c r="B27614" s="14" t="s">
        <v>1134</v>
      </c>
      <c r="C27614" s="22" t="s">
        <v>1176</v>
      </c>
      <c r="G27614" s="25">
        <v>73221900</v>
      </c>
      <c r="H27614" s="25">
        <v>720</v>
      </c>
      <c r="J27614" s="14">
        <v>2600</v>
      </c>
      <c r="L27614" s="26" t="s">
        <v>91</v>
      </c>
      <c r="M27614" s="13">
        <v>4697.12</v>
      </c>
    </row>
    <row r="27615" spans="1:13" ht="20.100000000000001" customHeight="1" x14ac:dyDescent="0.2">
      <c r="A27615" s="14" t="s">
        <v>1134</v>
      </c>
      <c r="B27615" s="14" t="s">
        <v>1134</v>
      </c>
      <c r="C27615" s="22" t="s">
        <v>1176</v>
      </c>
      <c r="G27615" s="25">
        <v>73221900</v>
      </c>
      <c r="H27615" s="25">
        <v>720</v>
      </c>
      <c r="J27615" s="14">
        <v>2800</v>
      </c>
      <c r="L27615" s="26" t="s">
        <v>91</v>
      </c>
      <c r="M27615" s="13">
        <v>5024.17</v>
      </c>
    </row>
    <row r="27616" spans="1:13" ht="20.100000000000001" customHeight="1" x14ac:dyDescent="0.2">
      <c r="A27616" s="14" t="s">
        <v>1134</v>
      </c>
      <c r="B27616" s="14" t="s">
        <v>1134</v>
      </c>
      <c r="C27616" s="22" t="s">
        <v>1176</v>
      </c>
      <c r="G27616" s="25">
        <v>73221900</v>
      </c>
      <c r="H27616" s="25">
        <v>720</v>
      </c>
      <c r="J27616" s="14">
        <v>3000</v>
      </c>
      <c r="L27616" s="26" t="s">
        <v>91</v>
      </c>
      <c r="M27616" s="13">
        <v>5351.23</v>
      </c>
    </row>
    <row r="27617" spans="1:13" ht="20.100000000000001" customHeight="1" x14ac:dyDescent="0.2">
      <c r="A27617" s="14" t="s">
        <v>1134</v>
      </c>
      <c r="B27617" s="14" t="s">
        <v>1134</v>
      </c>
      <c r="C27617" s="22" t="s">
        <v>1176</v>
      </c>
      <c r="G27617" s="25">
        <v>73221900</v>
      </c>
      <c r="H27617" s="25">
        <v>720</v>
      </c>
      <c r="J27617" s="14">
        <v>3200</v>
      </c>
      <c r="L27617" s="26" t="s">
        <v>91</v>
      </c>
      <c r="M27617" s="13">
        <v>5678.29</v>
      </c>
    </row>
    <row r="27618" spans="1:13" ht="20.100000000000001" customHeight="1" x14ac:dyDescent="0.2">
      <c r="A27618" s="14" t="s">
        <v>1134</v>
      </c>
      <c r="B27618" s="14" t="s">
        <v>1134</v>
      </c>
      <c r="C27618" s="22" t="s">
        <v>1176</v>
      </c>
      <c r="G27618" s="25">
        <v>73221900</v>
      </c>
      <c r="H27618" s="25">
        <v>720</v>
      </c>
      <c r="J27618" s="14">
        <v>3400</v>
      </c>
      <c r="L27618" s="26" t="s">
        <v>91</v>
      </c>
      <c r="M27618" s="13">
        <v>6005.34</v>
      </c>
    </row>
    <row r="27619" spans="1:13" ht="20.100000000000001" customHeight="1" x14ac:dyDescent="0.2">
      <c r="A27619" s="14" t="s">
        <v>1134</v>
      </c>
      <c r="B27619" s="14" t="s">
        <v>1134</v>
      </c>
      <c r="C27619" s="22" t="s">
        <v>1176</v>
      </c>
      <c r="G27619" s="25">
        <v>73221900</v>
      </c>
      <c r="H27619" s="25">
        <v>720</v>
      </c>
      <c r="J27619" s="14">
        <v>3600</v>
      </c>
      <c r="L27619" s="26" t="s">
        <v>91</v>
      </c>
      <c r="M27619" s="13">
        <v>6332.4</v>
      </c>
    </row>
    <row r="27620" spans="1:13" ht="20.100000000000001" customHeight="1" x14ac:dyDescent="0.2">
      <c r="A27620" s="14" t="s">
        <v>1134</v>
      </c>
      <c r="B27620" s="14" t="s">
        <v>1134</v>
      </c>
      <c r="C27620" s="22" t="s">
        <v>1176</v>
      </c>
      <c r="G27620" s="25">
        <v>73221900</v>
      </c>
      <c r="H27620" s="25">
        <v>720</v>
      </c>
      <c r="J27620" s="14">
        <v>3800</v>
      </c>
      <c r="L27620" s="26" t="s">
        <v>91</v>
      </c>
      <c r="M27620" s="13">
        <v>6659.45</v>
      </c>
    </row>
    <row r="27621" spans="1:13" ht="20.100000000000001" customHeight="1" x14ac:dyDescent="0.2">
      <c r="A27621" s="14" t="s">
        <v>1134</v>
      </c>
      <c r="B27621" s="14" t="s">
        <v>1134</v>
      </c>
      <c r="C27621" s="22" t="s">
        <v>1176</v>
      </c>
      <c r="G27621" s="25">
        <v>73221900</v>
      </c>
      <c r="H27621" s="25">
        <v>720</v>
      </c>
      <c r="J27621" s="14">
        <v>4000</v>
      </c>
      <c r="L27621" s="26" t="s">
        <v>91</v>
      </c>
      <c r="M27621" s="13">
        <v>6986.51</v>
      </c>
    </row>
    <row r="27622" spans="1:13" ht="20.100000000000001" customHeight="1" x14ac:dyDescent="0.2">
      <c r="A27622" s="14" t="s">
        <v>1134</v>
      </c>
      <c r="B27622" s="14" t="s">
        <v>1134</v>
      </c>
      <c r="C27622" s="22" t="s">
        <v>1177</v>
      </c>
      <c r="G27622" s="25">
        <v>73221900</v>
      </c>
      <c r="H27622" s="25">
        <v>950</v>
      </c>
      <c r="J27622" s="25" t="s">
        <v>1348</v>
      </c>
      <c r="K27622" s="37"/>
      <c r="L27622" s="26" t="s">
        <v>91</v>
      </c>
      <c r="M27622" s="13">
        <v>154.91999999999999</v>
      </c>
    </row>
    <row r="27623" spans="1:13" ht="20.100000000000001" customHeight="1" x14ac:dyDescent="0.2">
      <c r="A27623" s="14" t="s">
        <v>1134</v>
      </c>
      <c r="B27623" s="14" t="s">
        <v>1134</v>
      </c>
      <c r="C27623" s="22" t="s">
        <v>1177</v>
      </c>
      <c r="G27623" s="25">
        <v>73221900</v>
      </c>
      <c r="H27623" s="25">
        <v>950</v>
      </c>
      <c r="J27623" s="25" t="s">
        <v>1349</v>
      </c>
      <c r="K27623" s="37"/>
      <c r="L27623" s="26" t="s">
        <v>91</v>
      </c>
      <c r="M27623" s="13">
        <v>570.33000000000004</v>
      </c>
    </row>
    <row r="27624" spans="1:13" ht="20.100000000000001" customHeight="1" x14ac:dyDescent="0.2">
      <c r="A27624" s="14" t="s">
        <v>1134</v>
      </c>
      <c r="B27624" s="14" t="s">
        <v>1134</v>
      </c>
      <c r="C27624" s="22" t="s">
        <v>1177</v>
      </c>
      <c r="G27624" s="25">
        <v>73221900</v>
      </c>
      <c r="H27624" s="25">
        <v>950</v>
      </c>
      <c r="J27624" s="14">
        <v>500</v>
      </c>
      <c r="L27624" s="26" t="s">
        <v>91</v>
      </c>
      <c r="M27624" s="13">
        <v>440.09</v>
      </c>
    </row>
    <row r="27625" spans="1:13" ht="20.100000000000001" customHeight="1" x14ac:dyDescent="0.2">
      <c r="A27625" s="14" t="s">
        <v>1134</v>
      </c>
      <c r="B27625" s="14" t="s">
        <v>1134</v>
      </c>
      <c r="C27625" s="22" t="s">
        <v>1177</v>
      </c>
      <c r="G27625" s="25">
        <v>73221900</v>
      </c>
      <c r="H27625" s="25">
        <v>950</v>
      </c>
      <c r="J27625" s="14">
        <v>600</v>
      </c>
      <c r="L27625" s="26" t="s">
        <v>91</v>
      </c>
      <c r="M27625" s="13">
        <v>497.12</v>
      </c>
    </row>
    <row r="27626" spans="1:13" ht="20.100000000000001" customHeight="1" x14ac:dyDescent="0.2">
      <c r="A27626" s="14" t="s">
        <v>1134</v>
      </c>
      <c r="B27626" s="14" t="s">
        <v>1134</v>
      </c>
      <c r="C27626" s="22" t="s">
        <v>1177</v>
      </c>
      <c r="G27626" s="25">
        <v>73221900</v>
      </c>
      <c r="H27626" s="25">
        <v>950</v>
      </c>
      <c r="J27626" s="14">
        <v>700</v>
      </c>
      <c r="L27626" s="26" t="s">
        <v>91</v>
      </c>
      <c r="M27626" s="13">
        <v>554.15</v>
      </c>
    </row>
    <row r="27627" spans="1:13" ht="20.100000000000001" customHeight="1" x14ac:dyDescent="0.2">
      <c r="A27627" s="14" t="s">
        <v>1134</v>
      </c>
      <c r="B27627" s="14" t="s">
        <v>1134</v>
      </c>
      <c r="C27627" s="22" t="s">
        <v>1177</v>
      </c>
      <c r="G27627" s="25">
        <v>73221900</v>
      </c>
      <c r="H27627" s="25">
        <v>950</v>
      </c>
      <c r="J27627" s="14">
        <v>800</v>
      </c>
      <c r="L27627" s="26" t="s">
        <v>91</v>
      </c>
      <c r="M27627" s="13">
        <v>611.17999999999995</v>
      </c>
    </row>
    <row r="27628" spans="1:13" ht="20.100000000000001" customHeight="1" x14ac:dyDescent="0.2">
      <c r="A27628" s="14" t="s">
        <v>1134</v>
      </c>
      <c r="B27628" s="14" t="s">
        <v>1134</v>
      </c>
      <c r="C27628" s="22" t="s">
        <v>1177</v>
      </c>
      <c r="G27628" s="25">
        <v>73221900</v>
      </c>
      <c r="H27628" s="25">
        <v>950</v>
      </c>
      <c r="J27628" s="14">
        <v>900</v>
      </c>
      <c r="L27628" s="26" t="s">
        <v>91</v>
      </c>
      <c r="M27628" s="13">
        <v>668.22</v>
      </c>
    </row>
    <row r="27629" spans="1:13" ht="20.100000000000001" customHeight="1" x14ac:dyDescent="0.2">
      <c r="A27629" s="14" t="s">
        <v>1134</v>
      </c>
      <c r="B27629" s="14" t="s">
        <v>1134</v>
      </c>
      <c r="C27629" s="22" t="s">
        <v>1177</v>
      </c>
      <c r="G27629" s="25">
        <v>73221900</v>
      </c>
      <c r="H27629" s="25">
        <v>950</v>
      </c>
      <c r="J27629" s="14">
        <v>1000</v>
      </c>
      <c r="L27629" s="26" t="s">
        <v>91</v>
      </c>
      <c r="M27629" s="13">
        <v>725.25</v>
      </c>
    </row>
    <row r="27630" spans="1:13" ht="20.100000000000001" customHeight="1" x14ac:dyDescent="0.2">
      <c r="A27630" s="14" t="s">
        <v>1134</v>
      </c>
      <c r="B27630" s="14" t="s">
        <v>1134</v>
      </c>
      <c r="C27630" s="22" t="s">
        <v>1177</v>
      </c>
      <c r="G27630" s="25">
        <v>73221900</v>
      </c>
      <c r="H27630" s="25">
        <v>950</v>
      </c>
      <c r="J27630" s="14">
        <v>1100</v>
      </c>
      <c r="L27630" s="26" t="s">
        <v>91</v>
      </c>
      <c r="M27630" s="13">
        <v>782.28</v>
      </c>
    </row>
    <row r="27631" spans="1:13" ht="20.100000000000001" customHeight="1" x14ac:dyDescent="0.2">
      <c r="A27631" s="14" t="s">
        <v>1134</v>
      </c>
      <c r="B27631" s="14" t="s">
        <v>1134</v>
      </c>
      <c r="C27631" s="22" t="s">
        <v>1177</v>
      </c>
      <c r="G27631" s="25">
        <v>73221900</v>
      </c>
      <c r="H27631" s="25">
        <v>950</v>
      </c>
      <c r="J27631" s="14">
        <v>1200</v>
      </c>
      <c r="L27631" s="26" t="s">
        <v>91</v>
      </c>
      <c r="M27631" s="13">
        <v>839.32</v>
      </c>
    </row>
    <row r="27632" spans="1:13" ht="20.100000000000001" customHeight="1" x14ac:dyDescent="0.2">
      <c r="A27632" s="14" t="s">
        <v>1134</v>
      </c>
      <c r="B27632" s="14" t="s">
        <v>1134</v>
      </c>
      <c r="C27632" s="22" t="s">
        <v>1177</v>
      </c>
      <c r="G27632" s="25">
        <v>73221900</v>
      </c>
      <c r="H27632" s="25">
        <v>950</v>
      </c>
      <c r="J27632" s="14">
        <v>1300</v>
      </c>
      <c r="L27632" s="26" t="s">
        <v>91</v>
      </c>
      <c r="M27632" s="13">
        <v>896.35</v>
      </c>
    </row>
    <row r="27633" spans="1:13" ht="20.100000000000001" customHeight="1" x14ac:dyDescent="0.2">
      <c r="A27633" s="14" t="s">
        <v>1134</v>
      </c>
      <c r="B27633" s="14" t="s">
        <v>1134</v>
      </c>
      <c r="C27633" s="22" t="s">
        <v>1177</v>
      </c>
      <c r="G27633" s="25">
        <v>73221900</v>
      </c>
      <c r="H27633" s="25">
        <v>950</v>
      </c>
      <c r="J27633" s="14">
        <v>1400</v>
      </c>
      <c r="L27633" s="26" t="s">
        <v>91</v>
      </c>
      <c r="M27633" s="13">
        <v>953.38</v>
      </c>
    </row>
    <row r="27634" spans="1:13" ht="20.100000000000001" customHeight="1" x14ac:dyDescent="0.2">
      <c r="A27634" s="14" t="s">
        <v>1134</v>
      </c>
      <c r="B27634" s="14" t="s">
        <v>1134</v>
      </c>
      <c r="C27634" s="22" t="s">
        <v>1177</v>
      </c>
      <c r="G27634" s="25">
        <v>73221900</v>
      </c>
      <c r="H27634" s="25">
        <v>950</v>
      </c>
      <c r="J27634" s="14">
        <v>1500</v>
      </c>
      <c r="L27634" s="26" t="s">
        <v>91</v>
      </c>
      <c r="M27634" s="13">
        <v>1010.42</v>
      </c>
    </row>
    <row r="27635" spans="1:13" ht="20.100000000000001" customHeight="1" x14ac:dyDescent="0.2">
      <c r="A27635" s="14" t="s">
        <v>1134</v>
      </c>
      <c r="B27635" s="14" t="s">
        <v>1134</v>
      </c>
      <c r="C27635" s="22" t="s">
        <v>1177</v>
      </c>
      <c r="G27635" s="25">
        <v>73221900</v>
      </c>
      <c r="H27635" s="25">
        <v>950</v>
      </c>
      <c r="J27635" s="14">
        <v>1600</v>
      </c>
      <c r="L27635" s="26" t="s">
        <v>91</v>
      </c>
      <c r="M27635" s="13">
        <v>1067.45</v>
      </c>
    </row>
    <row r="27636" spans="1:13" ht="20.100000000000001" customHeight="1" x14ac:dyDescent="0.2">
      <c r="A27636" s="14" t="s">
        <v>1134</v>
      </c>
      <c r="B27636" s="14" t="s">
        <v>1134</v>
      </c>
      <c r="C27636" s="22" t="s">
        <v>1177</v>
      </c>
      <c r="G27636" s="25">
        <v>73221900</v>
      </c>
      <c r="H27636" s="25">
        <v>950</v>
      </c>
      <c r="J27636" s="14">
        <v>1700</v>
      </c>
      <c r="L27636" s="26" t="s">
        <v>91</v>
      </c>
      <c r="M27636" s="13">
        <v>1124.48</v>
      </c>
    </row>
    <row r="27637" spans="1:13" ht="20.100000000000001" customHeight="1" x14ac:dyDescent="0.2">
      <c r="A27637" s="14" t="s">
        <v>1134</v>
      </c>
      <c r="B27637" s="14" t="s">
        <v>1134</v>
      </c>
      <c r="C27637" s="22" t="s">
        <v>1177</v>
      </c>
      <c r="G27637" s="25">
        <v>73221900</v>
      </c>
      <c r="H27637" s="25">
        <v>950</v>
      </c>
      <c r="J27637" s="14">
        <v>1800</v>
      </c>
      <c r="L27637" s="26" t="s">
        <v>91</v>
      </c>
      <c r="M27637" s="13">
        <v>1181.51</v>
      </c>
    </row>
    <row r="27638" spans="1:13" ht="20.100000000000001" customHeight="1" x14ac:dyDescent="0.2">
      <c r="A27638" s="14" t="s">
        <v>1134</v>
      </c>
      <c r="B27638" s="14" t="s">
        <v>1134</v>
      </c>
      <c r="C27638" s="22" t="s">
        <v>1177</v>
      </c>
      <c r="G27638" s="25">
        <v>73221900</v>
      </c>
      <c r="H27638" s="25">
        <v>950</v>
      </c>
      <c r="J27638" s="14">
        <v>1900</v>
      </c>
      <c r="L27638" s="26" t="s">
        <v>91</v>
      </c>
      <c r="M27638" s="13">
        <v>1238.55</v>
      </c>
    </row>
    <row r="27639" spans="1:13" ht="20.100000000000001" customHeight="1" x14ac:dyDescent="0.2">
      <c r="A27639" s="14" t="s">
        <v>1134</v>
      </c>
      <c r="B27639" s="14" t="s">
        <v>1134</v>
      </c>
      <c r="C27639" s="22" t="s">
        <v>1177</v>
      </c>
      <c r="G27639" s="25">
        <v>73221900</v>
      </c>
      <c r="H27639" s="25">
        <v>950</v>
      </c>
      <c r="J27639" s="14">
        <v>2000</v>
      </c>
      <c r="L27639" s="26" t="s">
        <v>91</v>
      </c>
      <c r="M27639" s="13">
        <v>1295.58</v>
      </c>
    </row>
    <row r="27640" spans="1:13" ht="20.100000000000001" customHeight="1" x14ac:dyDescent="0.2">
      <c r="A27640" s="14" t="s">
        <v>1134</v>
      </c>
      <c r="B27640" s="14" t="s">
        <v>1134</v>
      </c>
      <c r="C27640" s="22" t="s">
        <v>1177</v>
      </c>
      <c r="G27640" s="25">
        <v>73221900</v>
      </c>
      <c r="H27640" s="25">
        <v>950</v>
      </c>
      <c r="J27640" s="14">
        <v>2200</v>
      </c>
      <c r="L27640" s="26" t="s">
        <v>91</v>
      </c>
      <c r="M27640" s="13">
        <v>1409.65</v>
      </c>
    </row>
    <row r="27641" spans="1:13" ht="20.100000000000001" customHeight="1" x14ac:dyDescent="0.2">
      <c r="A27641" s="14" t="s">
        <v>1134</v>
      </c>
      <c r="B27641" s="14" t="s">
        <v>1134</v>
      </c>
      <c r="C27641" s="22" t="s">
        <v>1177</v>
      </c>
      <c r="G27641" s="25">
        <v>73221900</v>
      </c>
      <c r="H27641" s="25">
        <v>950</v>
      </c>
      <c r="J27641" s="14">
        <v>2400</v>
      </c>
      <c r="L27641" s="26" t="s">
        <v>91</v>
      </c>
      <c r="M27641" s="13">
        <v>1523.71</v>
      </c>
    </row>
    <row r="27642" spans="1:13" ht="20.100000000000001" customHeight="1" x14ac:dyDescent="0.2">
      <c r="A27642" s="14" t="s">
        <v>1134</v>
      </c>
      <c r="B27642" s="14" t="s">
        <v>1134</v>
      </c>
      <c r="C27642" s="22" t="s">
        <v>1177</v>
      </c>
      <c r="G27642" s="25">
        <v>73221900</v>
      </c>
      <c r="H27642" s="25">
        <v>950</v>
      </c>
      <c r="J27642" s="14">
        <v>2600</v>
      </c>
      <c r="L27642" s="26" t="s">
        <v>91</v>
      </c>
      <c r="M27642" s="13">
        <v>1637.78</v>
      </c>
    </row>
    <row r="27643" spans="1:13" ht="20.100000000000001" customHeight="1" x14ac:dyDescent="0.2">
      <c r="A27643" s="14" t="s">
        <v>1134</v>
      </c>
      <c r="B27643" s="14" t="s">
        <v>1134</v>
      </c>
      <c r="C27643" s="22" t="s">
        <v>1177</v>
      </c>
      <c r="G27643" s="25">
        <v>73221900</v>
      </c>
      <c r="H27643" s="25">
        <v>950</v>
      </c>
      <c r="J27643" s="14">
        <v>2800</v>
      </c>
      <c r="L27643" s="26" t="s">
        <v>91</v>
      </c>
      <c r="M27643" s="13">
        <v>1751.84</v>
      </c>
    </row>
    <row r="27644" spans="1:13" ht="20.100000000000001" customHeight="1" x14ac:dyDescent="0.2">
      <c r="A27644" s="14" t="s">
        <v>1134</v>
      </c>
      <c r="B27644" s="14" t="s">
        <v>1134</v>
      </c>
      <c r="C27644" s="22" t="s">
        <v>1177</v>
      </c>
      <c r="G27644" s="25">
        <v>73221900</v>
      </c>
      <c r="H27644" s="25">
        <v>950</v>
      </c>
      <c r="J27644" s="14">
        <v>3000</v>
      </c>
      <c r="L27644" s="26" t="s">
        <v>91</v>
      </c>
      <c r="M27644" s="13">
        <v>1865.91</v>
      </c>
    </row>
    <row r="27645" spans="1:13" ht="20.100000000000001" customHeight="1" x14ac:dyDescent="0.2">
      <c r="A27645" s="14" t="s">
        <v>1134</v>
      </c>
      <c r="B27645" s="14" t="s">
        <v>1134</v>
      </c>
      <c r="C27645" s="22" t="s">
        <v>1177</v>
      </c>
      <c r="G27645" s="25">
        <v>73221900</v>
      </c>
      <c r="H27645" s="25">
        <v>950</v>
      </c>
      <c r="J27645" s="14">
        <v>3200</v>
      </c>
      <c r="L27645" s="26" t="s">
        <v>91</v>
      </c>
      <c r="M27645" s="13">
        <v>1979.98</v>
      </c>
    </row>
    <row r="27646" spans="1:13" ht="20.100000000000001" customHeight="1" x14ac:dyDescent="0.2">
      <c r="A27646" s="14" t="s">
        <v>1134</v>
      </c>
      <c r="B27646" s="14" t="s">
        <v>1134</v>
      </c>
      <c r="C27646" s="22" t="s">
        <v>1177</v>
      </c>
      <c r="G27646" s="25">
        <v>73221900</v>
      </c>
      <c r="H27646" s="25">
        <v>950</v>
      </c>
      <c r="J27646" s="14">
        <v>3400</v>
      </c>
      <c r="L27646" s="26" t="s">
        <v>91</v>
      </c>
      <c r="M27646" s="13">
        <v>2094.04</v>
      </c>
    </row>
    <row r="27647" spans="1:13" ht="20.100000000000001" customHeight="1" x14ac:dyDescent="0.2">
      <c r="A27647" s="14" t="s">
        <v>1134</v>
      </c>
      <c r="B27647" s="14" t="s">
        <v>1134</v>
      </c>
      <c r="C27647" s="22" t="s">
        <v>1177</v>
      </c>
      <c r="G27647" s="25">
        <v>73221900</v>
      </c>
      <c r="H27647" s="25">
        <v>950</v>
      </c>
      <c r="J27647" s="14">
        <v>3600</v>
      </c>
      <c r="L27647" s="26" t="s">
        <v>91</v>
      </c>
      <c r="M27647" s="13">
        <v>2208.11</v>
      </c>
    </row>
    <row r="27648" spans="1:13" ht="20.100000000000001" customHeight="1" x14ac:dyDescent="0.2">
      <c r="A27648" s="14" t="s">
        <v>1134</v>
      </c>
      <c r="B27648" s="14" t="s">
        <v>1134</v>
      </c>
      <c r="C27648" s="22" t="s">
        <v>1177</v>
      </c>
      <c r="G27648" s="25">
        <v>73221900</v>
      </c>
      <c r="H27648" s="25">
        <v>950</v>
      </c>
      <c r="J27648" s="14">
        <v>3800</v>
      </c>
      <c r="L27648" s="26" t="s">
        <v>91</v>
      </c>
      <c r="M27648" s="13">
        <v>2322.17</v>
      </c>
    </row>
    <row r="27649" spans="1:13" ht="20.100000000000001" customHeight="1" x14ac:dyDescent="0.2">
      <c r="A27649" s="14" t="s">
        <v>1134</v>
      </c>
      <c r="B27649" s="14" t="s">
        <v>1134</v>
      </c>
      <c r="C27649" s="22" t="s">
        <v>1177</v>
      </c>
      <c r="G27649" s="25">
        <v>73221900</v>
      </c>
      <c r="H27649" s="25">
        <v>950</v>
      </c>
      <c r="J27649" s="14">
        <v>4000</v>
      </c>
      <c r="L27649" s="26" t="s">
        <v>91</v>
      </c>
      <c r="M27649" s="13">
        <v>2436.2399999999998</v>
      </c>
    </row>
    <row r="27650" spans="1:13" ht="20.100000000000001" customHeight="1" x14ac:dyDescent="0.2">
      <c r="A27650" s="14" t="s">
        <v>1134</v>
      </c>
      <c r="B27650" s="14" t="s">
        <v>1134</v>
      </c>
      <c r="C27650" s="22" t="s">
        <v>1178</v>
      </c>
      <c r="G27650" s="25">
        <v>73221900</v>
      </c>
      <c r="H27650" s="25">
        <v>950</v>
      </c>
      <c r="J27650" s="25" t="s">
        <v>1348</v>
      </c>
      <c r="K27650" s="37"/>
      <c r="L27650" s="26" t="s">
        <v>91</v>
      </c>
      <c r="M27650" s="13">
        <v>154.91999999999999</v>
      </c>
    </row>
    <row r="27651" spans="1:13" ht="20.100000000000001" customHeight="1" x14ac:dyDescent="0.2">
      <c r="A27651" s="14" t="s">
        <v>1134</v>
      </c>
      <c r="B27651" s="14" t="s">
        <v>1134</v>
      </c>
      <c r="C27651" s="22" t="s">
        <v>1178</v>
      </c>
      <c r="G27651" s="25">
        <v>73221900</v>
      </c>
      <c r="H27651" s="25">
        <v>950</v>
      </c>
      <c r="J27651" s="25" t="s">
        <v>1349</v>
      </c>
      <c r="K27651" s="37"/>
      <c r="L27651" s="26" t="s">
        <v>91</v>
      </c>
      <c r="M27651" s="13">
        <v>735.37</v>
      </c>
    </row>
    <row r="27652" spans="1:13" ht="20.100000000000001" customHeight="1" x14ac:dyDescent="0.2">
      <c r="A27652" s="14" t="s">
        <v>1134</v>
      </c>
      <c r="B27652" s="14" t="s">
        <v>1134</v>
      </c>
      <c r="C27652" s="22" t="s">
        <v>1178</v>
      </c>
      <c r="G27652" s="25">
        <v>73221900</v>
      </c>
      <c r="H27652" s="25">
        <v>950</v>
      </c>
      <c r="J27652" s="14">
        <v>500</v>
      </c>
      <c r="L27652" s="26" t="s">
        <v>91</v>
      </c>
      <c r="M27652" s="13">
        <v>522.61</v>
      </c>
    </row>
    <row r="27653" spans="1:13" ht="20.100000000000001" customHeight="1" x14ac:dyDescent="0.2">
      <c r="A27653" s="14" t="s">
        <v>1134</v>
      </c>
      <c r="B27653" s="14" t="s">
        <v>1134</v>
      </c>
      <c r="C27653" s="22" t="s">
        <v>1178</v>
      </c>
      <c r="G27653" s="25">
        <v>73221900</v>
      </c>
      <c r="H27653" s="25">
        <v>950</v>
      </c>
      <c r="J27653" s="14">
        <v>600</v>
      </c>
      <c r="L27653" s="26" t="s">
        <v>91</v>
      </c>
      <c r="M27653" s="13">
        <v>596.14</v>
      </c>
    </row>
    <row r="27654" spans="1:13" ht="20.100000000000001" customHeight="1" x14ac:dyDescent="0.2">
      <c r="A27654" s="14" t="s">
        <v>1134</v>
      </c>
      <c r="B27654" s="14" t="s">
        <v>1134</v>
      </c>
      <c r="C27654" s="22" t="s">
        <v>1178</v>
      </c>
      <c r="G27654" s="25">
        <v>73221900</v>
      </c>
      <c r="H27654" s="25">
        <v>950</v>
      </c>
      <c r="J27654" s="14">
        <v>700</v>
      </c>
      <c r="L27654" s="26" t="s">
        <v>91</v>
      </c>
      <c r="M27654" s="13">
        <v>669.68</v>
      </c>
    </row>
    <row r="27655" spans="1:13" ht="20.100000000000001" customHeight="1" x14ac:dyDescent="0.2">
      <c r="A27655" s="14" t="s">
        <v>1134</v>
      </c>
      <c r="B27655" s="14" t="s">
        <v>1134</v>
      </c>
      <c r="C27655" s="22" t="s">
        <v>1178</v>
      </c>
      <c r="G27655" s="25">
        <v>73221900</v>
      </c>
      <c r="H27655" s="25">
        <v>950</v>
      </c>
      <c r="J27655" s="14">
        <v>800</v>
      </c>
      <c r="L27655" s="26" t="s">
        <v>91</v>
      </c>
      <c r="M27655" s="13">
        <v>743.22</v>
      </c>
    </row>
    <row r="27656" spans="1:13" ht="20.100000000000001" customHeight="1" x14ac:dyDescent="0.2">
      <c r="A27656" s="14" t="s">
        <v>1134</v>
      </c>
      <c r="B27656" s="14" t="s">
        <v>1134</v>
      </c>
      <c r="C27656" s="22" t="s">
        <v>1178</v>
      </c>
      <c r="G27656" s="25">
        <v>73221900</v>
      </c>
      <c r="H27656" s="25">
        <v>950</v>
      </c>
      <c r="J27656" s="14">
        <v>900</v>
      </c>
      <c r="L27656" s="26" t="s">
        <v>91</v>
      </c>
      <c r="M27656" s="13">
        <v>816.75</v>
      </c>
    </row>
    <row r="27657" spans="1:13" ht="20.100000000000001" customHeight="1" x14ac:dyDescent="0.2">
      <c r="A27657" s="14" t="s">
        <v>1134</v>
      </c>
      <c r="B27657" s="14" t="s">
        <v>1134</v>
      </c>
      <c r="C27657" s="22" t="s">
        <v>1178</v>
      </c>
      <c r="G27657" s="25">
        <v>73221900</v>
      </c>
      <c r="H27657" s="25">
        <v>950</v>
      </c>
      <c r="J27657" s="14">
        <v>1000</v>
      </c>
      <c r="L27657" s="26" t="s">
        <v>91</v>
      </c>
      <c r="M27657" s="13">
        <v>890.29</v>
      </c>
    </row>
    <row r="27658" spans="1:13" ht="20.100000000000001" customHeight="1" x14ac:dyDescent="0.2">
      <c r="A27658" s="14" t="s">
        <v>1134</v>
      </c>
      <c r="B27658" s="14" t="s">
        <v>1134</v>
      </c>
      <c r="C27658" s="22" t="s">
        <v>1178</v>
      </c>
      <c r="G27658" s="25">
        <v>73221900</v>
      </c>
      <c r="H27658" s="25">
        <v>950</v>
      </c>
      <c r="J27658" s="14">
        <v>1100</v>
      </c>
      <c r="L27658" s="26" t="s">
        <v>91</v>
      </c>
      <c r="M27658" s="13">
        <v>963.83</v>
      </c>
    </row>
    <row r="27659" spans="1:13" ht="20.100000000000001" customHeight="1" x14ac:dyDescent="0.2">
      <c r="A27659" s="14" t="s">
        <v>1134</v>
      </c>
      <c r="B27659" s="14" t="s">
        <v>1134</v>
      </c>
      <c r="C27659" s="22" t="s">
        <v>1178</v>
      </c>
      <c r="G27659" s="25">
        <v>73221900</v>
      </c>
      <c r="H27659" s="25">
        <v>950</v>
      </c>
      <c r="J27659" s="14">
        <v>1200</v>
      </c>
      <c r="L27659" s="26" t="s">
        <v>91</v>
      </c>
      <c r="M27659" s="13">
        <v>1037.3599999999999</v>
      </c>
    </row>
    <row r="27660" spans="1:13" ht="20.100000000000001" customHeight="1" x14ac:dyDescent="0.2">
      <c r="A27660" s="14" t="s">
        <v>1134</v>
      </c>
      <c r="B27660" s="14" t="s">
        <v>1134</v>
      </c>
      <c r="C27660" s="22" t="s">
        <v>1178</v>
      </c>
      <c r="G27660" s="25">
        <v>73221900</v>
      </c>
      <c r="H27660" s="25">
        <v>950</v>
      </c>
      <c r="J27660" s="14">
        <v>1300</v>
      </c>
      <c r="L27660" s="26" t="s">
        <v>91</v>
      </c>
      <c r="M27660" s="13">
        <v>1110.9000000000001</v>
      </c>
    </row>
    <row r="27661" spans="1:13" ht="19.5" customHeight="1" x14ac:dyDescent="0.2">
      <c r="A27661" s="14" t="s">
        <v>1134</v>
      </c>
      <c r="B27661" s="14" t="s">
        <v>1134</v>
      </c>
      <c r="C27661" s="22" t="s">
        <v>1178</v>
      </c>
      <c r="G27661" s="25">
        <v>73221900</v>
      </c>
      <c r="H27661" s="25">
        <v>950</v>
      </c>
      <c r="J27661" s="14">
        <v>1400</v>
      </c>
      <c r="L27661" s="26" t="s">
        <v>91</v>
      </c>
      <c r="M27661" s="13">
        <v>1184.44</v>
      </c>
    </row>
    <row r="27662" spans="1:13" ht="19.5" customHeight="1" x14ac:dyDescent="0.2">
      <c r="A27662" s="14" t="s">
        <v>1134</v>
      </c>
      <c r="B27662" s="14" t="s">
        <v>1134</v>
      </c>
      <c r="C27662" s="22" t="s">
        <v>1178</v>
      </c>
      <c r="G27662" s="25">
        <v>73221900</v>
      </c>
      <c r="H27662" s="25">
        <v>950</v>
      </c>
      <c r="J27662" s="14">
        <v>1500</v>
      </c>
      <c r="L27662" s="26" t="s">
        <v>91</v>
      </c>
      <c r="M27662" s="13">
        <v>1257.98</v>
      </c>
    </row>
    <row r="27663" spans="1:13" ht="20.100000000000001" customHeight="1" x14ac:dyDescent="0.2">
      <c r="A27663" s="14" t="s">
        <v>1134</v>
      </c>
      <c r="B27663" s="14" t="s">
        <v>1134</v>
      </c>
      <c r="C27663" s="22" t="s">
        <v>1178</v>
      </c>
      <c r="G27663" s="25">
        <v>73221900</v>
      </c>
      <c r="H27663" s="25">
        <v>950</v>
      </c>
      <c r="J27663" s="14">
        <v>1600</v>
      </c>
      <c r="L27663" s="26" t="s">
        <v>91</v>
      </c>
      <c r="M27663" s="13">
        <v>1331.51</v>
      </c>
    </row>
    <row r="27664" spans="1:13" ht="20.100000000000001" customHeight="1" x14ac:dyDescent="0.2">
      <c r="A27664" s="14" t="s">
        <v>1134</v>
      </c>
      <c r="B27664" s="14" t="s">
        <v>1134</v>
      </c>
      <c r="C27664" s="22" t="s">
        <v>1178</v>
      </c>
      <c r="G27664" s="25">
        <v>73221900</v>
      </c>
      <c r="H27664" s="25">
        <v>950</v>
      </c>
      <c r="J27664" s="14">
        <v>1700</v>
      </c>
      <c r="L27664" s="26" t="s">
        <v>91</v>
      </c>
      <c r="M27664" s="13">
        <v>1405.05</v>
      </c>
    </row>
    <row r="27665" spans="1:13" ht="20.100000000000001" customHeight="1" x14ac:dyDescent="0.2">
      <c r="A27665" s="14" t="s">
        <v>1134</v>
      </c>
      <c r="B27665" s="14" t="s">
        <v>1134</v>
      </c>
      <c r="C27665" s="22" t="s">
        <v>1178</v>
      </c>
      <c r="G27665" s="25">
        <v>73221900</v>
      </c>
      <c r="H27665" s="25">
        <v>950</v>
      </c>
      <c r="J27665" s="14">
        <v>1800</v>
      </c>
      <c r="L27665" s="26" t="s">
        <v>91</v>
      </c>
      <c r="M27665" s="13">
        <v>1478.59</v>
      </c>
    </row>
    <row r="27666" spans="1:13" ht="20.100000000000001" customHeight="1" x14ac:dyDescent="0.2">
      <c r="A27666" s="14" t="s">
        <v>1134</v>
      </c>
      <c r="B27666" s="14" t="s">
        <v>1134</v>
      </c>
      <c r="C27666" s="22" t="s">
        <v>1178</v>
      </c>
      <c r="G27666" s="25">
        <v>73221900</v>
      </c>
      <c r="H27666" s="25">
        <v>950</v>
      </c>
      <c r="J27666" s="14">
        <v>1900</v>
      </c>
      <c r="L27666" s="26" t="s">
        <v>91</v>
      </c>
      <c r="M27666" s="13">
        <v>1552.12</v>
      </c>
    </row>
    <row r="27667" spans="1:13" ht="20.100000000000001" customHeight="1" x14ac:dyDescent="0.2">
      <c r="A27667" s="14" t="s">
        <v>1134</v>
      </c>
      <c r="B27667" s="14" t="s">
        <v>1134</v>
      </c>
      <c r="C27667" s="22" t="s">
        <v>1178</v>
      </c>
      <c r="G27667" s="25">
        <v>73221900</v>
      </c>
      <c r="H27667" s="25">
        <v>950</v>
      </c>
      <c r="J27667" s="14">
        <v>2000</v>
      </c>
      <c r="L27667" s="26" t="s">
        <v>91</v>
      </c>
      <c r="M27667" s="13">
        <v>1625.66</v>
      </c>
    </row>
    <row r="27668" spans="1:13" ht="20.100000000000001" customHeight="1" x14ac:dyDescent="0.2">
      <c r="A27668" s="14" t="s">
        <v>1134</v>
      </c>
      <c r="B27668" s="14" t="s">
        <v>1134</v>
      </c>
      <c r="C27668" s="22" t="s">
        <v>1178</v>
      </c>
      <c r="G27668" s="25">
        <v>73221900</v>
      </c>
      <c r="H27668" s="25">
        <v>950</v>
      </c>
      <c r="J27668" s="14">
        <v>2200</v>
      </c>
      <c r="L27668" s="26" t="s">
        <v>91</v>
      </c>
      <c r="M27668" s="13">
        <v>1772.73</v>
      </c>
    </row>
    <row r="27669" spans="1:13" ht="20.100000000000001" customHeight="1" x14ac:dyDescent="0.2">
      <c r="A27669" s="14" t="s">
        <v>1134</v>
      </c>
      <c r="B27669" s="14" t="s">
        <v>1134</v>
      </c>
      <c r="C27669" s="22" t="s">
        <v>1178</v>
      </c>
      <c r="G27669" s="25">
        <v>73221900</v>
      </c>
      <c r="H27669" s="25">
        <v>950</v>
      </c>
      <c r="J27669" s="14">
        <v>2400</v>
      </c>
      <c r="L27669" s="26" t="s">
        <v>91</v>
      </c>
      <c r="M27669" s="13">
        <v>1919.81</v>
      </c>
    </row>
    <row r="27670" spans="1:13" ht="20.100000000000001" customHeight="1" x14ac:dyDescent="0.2">
      <c r="A27670" s="14" t="s">
        <v>1134</v>
      </c>
      <c r="B27670" s="14" t="s">
        <v>1134</v>
      </c>
      <c r="C27670" s="22" t="s">
        <v>1178</v>
      </c>
      <c r="G27670" s="25">
        <v>73221900</v>
      </c>
      <c r="H27670" s="25">
        <v>950</v>
      </c>
      <c r="J27670" s="14">
        <v>2600</v>
      </c>
      <c r="L27670" s="26" t="s">
        <v>91</v>
      </c>
      <c r="M27670" s="13">
        <v>2066.88</v>
      </c>
    </row>
    <row r="27671" spans="1:13" ht="20.100000000000001" customHeight="1" x14ac:dyDescent="0.2">
      <c r="A27671" s="14" t="s">
        <v>1134</v>
      </c>
      <c r="B27671" s="14" t="s">
        <v>1134</v>
      </c>
      <c r="C27671" s="22" t="s">
        <v>1178</v>
      </c>
      <c r="G27671" s="25">
        <v>73221900</v>
      </c>
      <c r="H27671" s="25">
        <v>950</v>
      </c>
      <c r="J27671" s="14">
        <v>2800</v>
      </c>
      <c r="L27671" s="26" t="s">
        <v>91</v>
      </c>
      <c r="M27671" s="13">
        <v>2213.96</v>
      </c>
    </row>
    <row r="27672" spans="1:13" ht="20.100000000000001" customHeight="1" x14ac:dyDescent="0.2">
      <c r="A27672" s="14" t="s">
        <v>1134</v>
      </c>
      <c r="B27672" s="14" t="s">
        <v>1134</v>
      </c>
      <c r="C27672" s="22" t="s">
        <v>1178</v>
      </c>
      <c r="G27672" s="25">
        <v>73221900</v>
      </c>
      <c r="H27672" s="25">
        <v>950</v>
      </c>
      <c r="J27672" s="14">
        <v>3000</v>
      </c>
      <c r="L27672" s="26" t="s">
        <v>91</v>
      </c>
      <c r="M27672" s="13">
        <v>2361.0300000000002</v>
      </c>
    </row>
    <row r="27673" spans="1:13" ht="20.100000000000001" customHeight="1" x14ac:dyDescent="0.2">
      <c r="A27673" s="14" t="s">
        <v>1134</v>
      </c>
      <c r="B27673" s="14" t="s">
        <v>1134</v>
      </c>
      <c r="C27673" s="22" t="s">
        <v>1178</v>
      </c>
      <c r="G27673" s="25">
        <v>73221900</v>
      </c>
      <c r="H27673" s="25">
        <v>950</v>
      </c>
      <c r="J27673" s="14">
        <v>3200</v>
      </c>
      <c r="L27673" s="26" t="s">
        <v>91</v>
      </c>
      <c r="M27673" s="13">
        <v>2508.1</v>
      </c>
    </row>
    <row r="27674" spans="1:13" ht="20.100000000000001" customHeight="1" x14ac:dyDescent="0.2">
      <c r="A27674" s="14" t="s">
        <v>1134</v>
      </c>
      <c r="B27674" s="14" t="s">
        <v>1134</v>
      </c>
      <c r="C27674" s="22" t="s">
        <v>1178</v>
      </c>
      <c r="G27674" s="25">
        <v>73221900</v>
      </c>
      <c r="H27674" s="25">
        <v>950</v>
      </c>
      <c r="J27674" s="14">
        <v>3400</v>
      </c>
      <c r="L27674" s="26" t="s">
        <v>91</v>
      </c>
      <c r="M27674" s="13">
        <v>2655.18</v>
      </c>
    </row>
    <row r="27675" spans="1:13" ht="20.100000000000001" customHeight="1" x14ac:dyDescent="0.2">
      <c r="A27675" s="14" t="s">
        <v>1134</v>
      </c>
      <c r="B27675" s="14" t="s">
        <v>1134</v>
      </c>
      <c r="C27675" s="22" t="s">
        <v>1178</v>
      </c>
      <c r="G27675" s="25">
        <v>73221900</v>
      </c>
      <c r="H27675" s="25">
        <v>950</v>
      </c>
      <c r="J27675" s="14">
        <v>3600</v>
      </c>
      <c r="L27675" s="26" t="s">
        <v>91</v>
      </c>
      <c r="M27675" s="13">
        <v>2802.25</v>
      </c>
    </row>
    <row r="27676" spans="1:13" ht="20.100000000000001" customHeight="1" x14ac:dyDescent="0.2">
      <c r="A27676" s="14" t="s">
        <v>1134</v>
      </c>
      <c r="B27676" s="14" t="s">
        <v>1134</v>
      </c>
      <c r="C27676" s="22" t="s">
        <v>1178</v>
      </c>
      <c r="G27676" s="25">
        <v>73221900</v>
      </c>
      <c r="H27676" s="25">
        <v>950</v>
      </c>
      <c r="J27676" s="14">
        <v>3800</v>
      </c>
      <c r="L27676" s="26" t="s">
        <v>91</v>
      </c>
      <c r="M27676" s="13">
        <v>2949.33</v>
      </c>
    </row>
    <row r="27677" spans="1:13" ht="20.100000000000001" customHeight="1" x14ac:dyDescent="0.2">
      <c r="A27677" s="14" t="s">
        <v>1134</v>
      </c>
      <c r="B27677" s="14" t="s">
        <v>1134</v>
      </c>
      <c r="C27677" s="22" t="s">
        <v>1178</v>
      </c>
      <c r="G27677" s="25">
        <v>73221900</v>
      </c>
      <c r="H27677" s="25">
        <v>950</v>
      </c>
      <c r="J27677" s="14">
        <v>4000</v>
      </c>
      <c r="L27677" s="26" t="s">
        <v>91</v>
      </c>
      <c r="M27677" s="13">
        <v>3096.4</v>
      </c>
    </row>
    <row r="27678" spans="1:13" ht="20.100000000000001" customHeight="1" x14ac:dyDescent="0.2">
      <c r="A27678" s="14" t="s">
        <v>1134</v>
      </c>
      <c r="B27678" s="14" t="s">
        <v>1134</v>
      </c>
      <c r="C27678" s="22" t="s">
        <v>1179</v>
      </c>
      <c r="G27678" s="25">
        <v>73221900</v>
      </c>
      <c r="H27678" s="25">
        <v>950</v>
      </c>
      <c r="J27678" s="25" t="s">
        <v>1348</v>
      </c>
      <c r="K27678" s="37"/>
      <c r="L27678" s="26" t="s">
        <v>91</v>
      </c>
      <c r="M27678" s="13">
        <v>264.58</v>
      </c>
    </row>
    <row r="27679" spans="1:13" ht="20.100000000000001" customHeight="1" x14ac:dyDescent="0.2">
      <c r="A27679" s="14" t="s">
        <v>1134</v>
      </c>
      <c r="B27679" s="14" t="s">
        <v>1134</v>
      </c>
      <c r="C27679" s="22" t="s">
        <v>1179</v>
      </c>
      <c r="G27679" s="25">
        <v>73221900</v>
      </c>
      <c r="H27679" s="25">
        <v>950</v>
      </c>
      <c r="J27679" s="25" t="s">
        <v>1349</v>
      </c>
      <c r="K27679" s="37"/>
      <c r="L27679" s="26" t="s">
        <v>91</v>
      </c>
      <c r="M27679" s="13">
        <v>1140.71</v>
      </c>
    </row>
    <row r="27680" spans="1:13" ht="20.100000000000001" customHeight="1" x14ac:dyDescent="0.2">
      <c r="A27680" s="14" t="s">
        <v>1134</v>
      </c>
      <c r="B27680" s="14" t="s">
        <v>1134</v>
      </c>
      <c r="C27680" s="22" t="s">
        <v>1179</v>
      </c>
      <c r="G27680" s="25">
        <v>73221900</v>
      </c>
      <c r="H27680" s="25">
        <v>950</v>
      </c>
      <c r="J27680" s="14">
        <v>500</v>
      </c>
      <c r="L27680" s="26" t="s">
        <v>91</v>
      </c>
      <c r="M27680" s="13">
        <v>834.94</v>
      </c>
    </row>
    <row r="27681" spans="1:13" ht="20.100000000000001" customHeight="1" x14ac:dyDescent="0.2">
      <c r="A27681" s="14" t="s">
        <v>1134</v>
      </c>
      <c r="B27681" s="14" t="s">
        <v>1134</v>
      </c>
      <c r="C27681" s="22" t="s">
        <v>1179</v>
      </c>
      <c r="G27681" s="25">
        <v>73221900</v>
      </c>
      <c r="H27681" s="25">
        <v>950</v>
      </c>
      <c r="J27681" s="14">
        <v>600</v>
      </c>
      <c r="L27681" s="26" t="s">
        <v>91</v>
      </c>
      <c r="M27681" s="13">
        <v>949.01</v>
      </c>
    </row>
    <row r="27682" spans="1:13" ht="20.100000000000001" customHeight="1" x14ac:dyDescent="0.2">
      <c r="A27682" s="14" t="s">
        <v>1134</v>
      </c>
      <c r="B27682" s="14" t="s">
        <v>1134</v>
      </c>
      <c r="C27682" s="22" t="s">
        <v>1179</v>
      </c>
      <c r="G27682" s="25">
        <v>73221900</v>
      </c>
      <c r="H27682" s="25">
        <v>950</v>
      </c>
      <c r="J27682" s="14">
        <v>700</v>
      </c>
      <c r="L27682" s="26" t="s">
        <v>91</v>
      </c>
      <c r="M27682" s="13">
        <v>1063.08</v>
      </c>
    </row>
    <row r="27683" spans="1:13" ht="20.100000000000001" customHeight="1" x14ac:dyDescent="0.2">
      <c r="A27683" s="14" t="s">
        <v>1134</v>
      </c>
      <c r="B27683" s="14" t="s">
        <v>1134</v>
      </c>
      <c r="C27683" s="22" t="s">
        <v>1179</v>
      </c>
      <c r="G27683" s="25">
        <v>73221900</v>
      </c>
      <c r="H27683" s="25">
        <v>950</v>
      </c>
      <c r="J27683" s="14">
        <v>800</v>
      </c>
      <c r="L27683" s="26" t="s">
        <v>91</v>
      </c>
      <c r="M27683" s="13">
        <v>1177.1500000000001</v>
      </c>
    </row>
    <row r="27684" spans="1:13" ht="20.100000000000001" customHeight="1" x14ac:dyDescent="0.2">
      <c r="A27684" s="14" t="s">
        <v>1134</v>
      </c>
      <c r="B27684" s="14" t="s">
        <v>1134</v>
      </c>
      <c r="C27684" s="22" t="s">
        <v>1179</v>
      </c>
      <c r="G27684" s="25">
        <v>73221900</v>
      </c>
      <c r="H27684" s="25">
        <v>950</v>
      </c>
      <c r="J27684" s="14">
        <v>900</v>
      </c>
      <c r="L27684" s="26" t="s">
        <v>91</v>
      </c>
      <c r="M27684" s="13">
        <v>1291.22</v>
      </c>
    </row>
    <row r="27685" spans="1:13" ht="20.100000000000001" customHeight="1" x14ac:dyDescent="0.2">
      <c r="A27685" s="14" t="s">
        <v>1134</v>
      </c>
      <c r="B27685" s="14" t="s">
        <v>1134</v>
      </c>
      <c r="C27685" s="22" t="s">
        <v>1179</v>
      </c>
      <c r="G27685" s="25">
        <v>73221900</v>
      </c>
      <c r="H27685" s="25">
        <v>950</v>
      </c>
      <c r="J27685" s="14">
        <v>1000</v>
      </c>
      <c r="L27685" s="26" t="s">
        <v>91</v>
      </c>
      <c r="M27685" s="13">
        <v>1405.29</v>
      </c>
    </row>
    <row r="27686" spans="1:13" ht="20.100000000000001" customHeight="1" x14ac:dyDescent="0.2">
      <c r="A27686" s="14" t="s">
        <v>1134</v>
      </c>
      <c r="B27686" s="14" t="s">
        <v>1134</v>
      </c>
      <c r="C27686" s="22" t="s">
        <v>1179</v>
      </c>
      <c r="G27686" s="25">
        <v>73221900</v>
      </c>
      <c r="H27686" s="25">
        <v>950</v>
      </c>
      <c r="J27686" s="14">
        <v>1100</v>
      </c>
      <c r="L27686" s="26" t="s">
        <v>91</v>
      </c>
      <c r="M27686" s="13">
        <v>1519.36</v>
      </c>
    </row>
    <row r="27687" spans="1:13" ht="20.100000000000001" customHeight="1" x14ac:dyDescent="0.2">
      <c r="A27687" s="14" t="s">
        <v>1134</v>
      </c>
      <c r="B27687" s="14" t="s">
        <v>1134</v>
      </c>
      <c r="C27687" s="22" t="s">
        <v>1179</v>
      </c>
      <c r="G27687" s="25">
        <v>73221900</v>
      </c>
      <c r="H27687" s="25">
        <v>950</v>
      </c>
      <c r="J27687" s="14">
        <v>1200</v>
      </c>
      <c r="L27687" s="26" t="s">
        <v>91</v>
      </c>
      <c r="M27687" s="13">
        <v>1633.43</v>
      </c>
    </row>
    <row r="27688" spans="1:13" ht="20.100000000000001" customHeight="1" x14ac:dyDescent="0.2">
      <c r="A27688" s="14" t="s">
        <v>1134</v>
      </c>
      <c r="B27688" s="14" t="s">
        <v>1134</v>
      </c>
      <c r="C27688" s="22" t="s">
        <v>1179</v>
      </c>
      <c r="G27688" s="25">
        <v>73221900</v>
      </c>
      <c r="H27688" s="25">
        <v>950</v>
      </c>
      <c r="J27688" s="14">
        <v>1300</v>
      </c>
      <c r="L27688" s="26" t="s">
        <v>91</v>
      </c>
      <c r="M27688" s="13">
        <v>1747.5</v>
      </c>
    </row>
    <row r="27689" spans="1:13" ht="20.100000000000001" customHeight="1" x14ac:dyDescent="0.2">
      <c r="A27689" s="14" t="s">
        <v>1134</v>
      </c>
      <c r="B27689" s="14" t="s">
        <v>1134</v>
      </c>
      <c r="C27689" s="22" t="s">
        <v>1179</v>
      </c>
      <c r="G27689" s="25">
        <v>73221900</v>
      </c>
      <c r="H27689" s="25">
        <v>950</v>
      </c>
      <c r="J27689" s="14">
        <v>1400</v>
      </c>
      <c r="L27689" s="26" t="s">
        <v>91</v>
      </c>
      <c r="M27689" s="13">
        <v>1861.57</v>
      </c>
    </row>
    <row r="27690" spans="1:13" ht="20.100000000000001" customHeight="1" x14ac:dyDescent="0.2">
      <c r="A27690" s="14" t="s">
        <v>1134</v>
      </c>
      <c r="B27690" s="14" t="s">
        <v>1134</v>
      </c>
      <c r="C27690" s="22" t="s">
        <v>1179</v>
      </c>
      <c r="G27690" s="25">
        <v>73221900</v>
      </c>
      <c r="H27690" s="25">
        <v>950</v>
      </c>
      <c r="J27690" s="14">
        <v>1500</v>
      </c>
      <c r="L27690" s="26" t="s">
        <v>91</v>
      </c>
      <c r="M27690" s="13">
        <v>1975.65</v>
      </c>
    </row>
    <row r="27691" spans="1:13" ht="20.100000000000001" customHeight="1" x14ac:dyDescent="0.2">
      <c r="A27691" s="14" t="s">
        <v>1134</v>
      </c>
      <c r="B27691" s="14" t="s">
        <v>1134</v>
      </c>
      <c r="C27691" s="22" t="s">
        <v>1179</v>
      </c>
      <c r="G27691" s="25">
        <v>73221900</v>
      </c>
      <c r="H27691" s="25">
        <v>950</v>
      </c>
      <c r="J27691" s="14">
        <v>1600</v>
      </c>
      <c r="L27691" s="26" t="s">
        <v>91</v>
      </c>
      <c r="M27691" s="13">
        <v>2089.7199999999998</v>
      </c>
    </row>
    <row r="27692" spans="1:13" ht="20.100000000000001" customHeight="1" x14ac:dyDescent="0.2">
      <c r="A27692" s="14" t="s">
        <v>1134</v>
      </c>
      <c r="B27692" s="14" t="s">
        <v>1134</v>
      </c>
      <c r="C27692" s="22" t="s">
        <v>1179</v>
      </c>
      <c r="G27692" s="25">
        <v>73221900</v>
      </c>
      <c r="H27692" s="25">
        <v>950</v>
      </c>
      <c r="J27692" s="14">
        <v>1700</v>
      </c>
      <c r="L27692" s="26" t="s">
        <v>91</v>
      </c>
      <c r="M27692" s="13">
        <v>2203.79</v>
      </c>
    </row>
    <row r="27693" spans="1:13" ht="20.100000000000001" customHeight="1" x14ac:dyDescent="0.2">
      <c r="A27693" s="14" t="s">
        <v>1134</v>
      </c>
      <c r="B27693" s="14" t="s">
        <v>1134</v>
      </c>
      <c r="C27693" s="22" t="s">
        <v>1179</v>
      </c>
      <c r="G27693" s="25">
        <v>73221900</v>
      </c>
      <c r="H27693" s="25">
        <v>950</v>
      </c>
      <c r="J27693" s="14">
        <v>1800</v>
      </c>
      <c r="L27693" s="26" t="s">
        <v>91</v>
      </c>
      <c r="M27693" s="13">
        <v>2317.86</v>
      </c>
    </row>
    <row r="27694" spans="1:13" ht="20.100000000000001" customHeight="1" x14ac:dyDescent="0.2">
      <c r="A27694" s="14" t="s">
        <v>1134</v>
      </c>
      <c r="B27694" s="14" t="s">
        <v>1134</v>
      </c>
      <c r="C27694" s="22" t="s">
        <v>1179</v>
      </c>
      <c r="G27694" s="25">
        <v>73221900</v>
      </c>
      <c r="H27694" s="25">
        <v>950</v>
      </c>
      <c r="J27694" s="14">
        <v>1900</v>
      </c>
      <c r="L27694" s="26" t="s">
        <v>91</v>
      </c>
      <c r="M27694" s="13">
        <v>2431.9299999999998</v>
      </c>
    </row>
    <row r="27695" spans="1:13" ht="20.100000000000001" customHeight="1" x14ac:dyDescent="0.2">
      <c r="A27695" s="14" t="s">
        <v>1134</v>
      </c>
      <c r="B27695" s="14" t="s">
        <v>1134</v>
      </c>
      <c r="C27695" s="22" t="s">
        <v>1179</v>
      </c>
      <c r="G27695" s="25">
        <v>73221900</v>
      </c>
      <c r="H27695" s="25">
        <v>950</v>
      </c>
      <c r="J27695" s="14">
        <v>2000</v>
      </c>
      <c r="L27695" s="26" t="s">
        <v>91</v>
      </c>
      <c r="M27695" s="13">
        <v>2546</v>
      </c>
    </row>
    <row r="27696" spans="1:13" ht="20.100000000000001" customHeight="1" x14ac:dyDescent="0.2">
      <c r="A27696" s="14" t="s">
        <v>1134</v>
      </c>
      <c r="B27696" s="14" t="s">
        <v>1134</v>
      </c>
      <c r="C27696" s="22" t="s">
        <v>1179</v>
      </c>
      <c r="G27696" s="25">
        <v>73221900</v>
      </c>
      <c r="H27696" s="25">
        <v>950</v>
      </c>
      <c r="J27696" s="14">
        <v>2200</v>
      </c>
      <c r="L27696" s="26" t="s">
        <v>91</v>
      </c>
      <c r="M27696" s="13">
        <v>2774.14</v>
      </c>
    </row>
    <row r="27697" spans="1:13" ht="20.100000000000001" customHeight="1" x14ac:dyDescent="0.2">
      <c r="A27697" s="14" t="s">
        <v>1134</v>
      </c>
      <c r="B27697" s="14" t="s">
        <v>1134</v>
      </c>
      <c r="C27697" s="22" t="s">
        <v>1179</v>
      </c>
      <c r="G27697" s="25">
        <v>73221900</v>
      </c>
      <c r="H27697" s="25">
        <v>950</v>
      </c>
      <c r="J27697" s="14">
        <v>2400</v>
      </c>
      <c r="L27697" s="26" t="s">
        <v>91</v>
      </c>
      <c r="M27697" s="13">
        <v>3002.28</v>
      </c>
    </row>
    <row r="27698" spans="1:13" ht="20.100000000000001" customHeight="1" x14ac:dyDescent="0.2">
      <c r="A27698" s="14" t="s">
        <v>1134</v>
      </c>
      <c r="B27698" s="14" t="s">
        <v>1134</v>
      </c>
      <c r="C27698" s="22" t="s">
        <v>1179</v>
      </c>
      <c r="G27698" s="25">
        <v>73221900</v>
      </c>
      <c r="H27698" s="25">
        <v>950</v>
      </c>
      <c r="J27698" s="14">
        <v>2600</v>
      </c>
      <c r="L27698" s="26" t="s">
        <v>91</v>
      </c>
      <c r="M27698" s="13">
        <v>3230.43</v>
      </c>
    </row>
    <row r="27699" spans="1:13" ht="20.100000000000001" customHeight="1" x14ac:dyDescent="0.2">
      <c r="A27699" s="14" t="s">
        <v>1134</v>
      </c>
      <c r="B27699" s="14" t="s">
        <v>1134</v>
      </c>
      <c r="C27699" s="22" t="s">
        <v>1179</v>
      </c>
      <c r="G27699" s="25">
        <v>73221900</v>
      </c>
      <c r="H27699" s="25">
        <v>950</v>
      </c>
      <c r="J27699" s="14">
        <v>2800</v>
      </c>
      <c r="L27699" s="26" t="s">
        <v>91</v>
      </c>
      <c r="M27699" s="13">
        <v>3458.57</v>
      </c>
    </row>
    <row r="27700" spans="1:13" ht="20.100000000000001" customHeight="1" x14ac:dyDescent="0.2">
      <c r="A27700" s="14" t="s">
        <v>1134</v>
      </c>
      <c r="B27700" s="14" t="s">
        <v>1134</v>
      </c>
      <c r="C27700" s="22" t="s">
        <v>1179</v>
      </c>
      <c r="G27700" s="25">
        <v>73221900</v>
      </c>
      <c r="H27700" s="25">
        <v>950</v>
      </c>
      <c r="J27700" s="14">
        <v>3000</v>
      </c>
      <c r="L27700" s="26" t="s">
        <v>91</v>
      </c>
      <c r="M27700" s="13">
        <v>3686.71</v>
      </c>
    </row>
    <row r="27701" spans="1:13" ht="20.100000000000001" customHeight="1" x14ac:dyDescent="0.2">
      <c r="A27701" s="14" t="s">
        <v>1134</v>
      </c>
      <c r="B27701" s="14" t="s">
        <v>1134</v>
      </c>
      <c r="C27701" s="22" t="s">
        <v>1179</v>
      </c>
      <c r="G27701" s="25">
        <v>73221900</v>
      </c>
      <c r="H27701" s="25">
        <v>950</v>
      </c>
      <c r="J27701" s="14">
        <v>3200</v>
      </c>
      <c r="L27701" s="26" t="s">
        <v>91</v>
      </c>
      <c r="M27701" s="13">
        <v>3914.85</v>
      </c>
    </row>
    <row r="27702" spans="1:13" ht="20.100000000000001" customHeight="1" x14ac:dyDescent="0.2">
      <c r="A27702" s="14" t="s">
        <v>1134</v>
      </c>
      <c r="B27702" s="14" t="s">
        <v>1134</v>
      </c>
      <c r="C27702" s="22" t="s">
        <v>1179</v>
      </c>
      <c r="G27702" s="25">
        <v>73221900</v>
      </c>
      <c r="H27702" s="25">
        <v>950</v>
      </c>
      <c r="J27702" s="14">
        <v>3400</v>
      </c>
      <c r="L27702" s="26" t="s">
        <v>91</v>
      </c>
      <c r="M27702" s="13">
        <v>4142.99</v>
      </c>
    </row>
    <row r="27703" spans="1:13" ht="20.100000000000001" customHeight="1" x14ac:dyDescent="0.2">
      <c r="A27703" s="14" t="s">
        <v>1134</v>
      </c>
      <c r="B27703" s="14" t="s">
        <v>1134</v>
      </c>
      <c r="C27703" s="22" t="s">
        <v>1179</v>
      </c>
      <c r="G27703" s="25">
        <v>73221900</v>
      </c>
      <c r="H27703" s="25">
        <v>950</v>
      </c>
      <c r="J27703" s="14">
        <v>3600</v>
      </c>
      <c r="L27703" s="26" t="s">
        <v>91</v>
      </c>
      <c r="M27703" s="13">
        <v>4371.1400000000003</v>
      </c>
    </row>
    <row r="27704" spans="1:13" ht="20.100000000000001" customHeight="1" x14ac:dyDescent="0.2">
      <c r="A27704" s="14" t="s">
        <v>1134</v>
      </c>
      <c r="B27704" s="14" t="s">
        <v>1134</v>
      </c>
      <c r="C27704" s="22" t="s">
        <v>1179</v>
      </c>
      <c r="G27704" s="25">
        <v>73221900</v>
      </c>
      <c r="H27704" s="25">
        <v>950</v>
      </c>
      <c r="J27704" s="14">
        <v>3800</v>
      </c>
      <c r="L27704" s="26" t="s">
        <v>91</v>
      </c>
      <c r="M27704" s="13">
        <v>4599.28</v>
      </c>
    </row>
    <row r="27705" spans="1:13" ht="20.100000000000001" customHeight="1" x14ac:dyDescent="0.2">
      <c r="A27705" s="14" t="s">
        <v>1134</v>
      </c>
      <c r="B27705" s="14" t="s">
        <v>1134</v>
      </c>
      <c r="C27705" s="22" t="s">
        <v>1179</v>
      </c>
      <c r="G27705" s="25">
        <v>73221900</v>
      </c>
      <c r="H27705" s="25">
        <v>950</v>
      </c>
      <c r="J27705" s="14">
        <v>4000</v>
      </c>
      <c r="L27705" s="26" t="s">
        <v>91</v>
      </c>
      <c r="M27705" s="13">
        <v>4827.42</v>
      </c>
    </row>
    <row r="27706" spans="1:13" ht="20.100000000000001" customHeight="1" x14ac:dyDescent="0.2">
      <c r="A27706" s="14" t="s">
        <v>1134</v>
      </c>
      <c r="B27706" s="14" t="s">
        <v>1134</v>
      </c>
      <c r="C27706" s="22" t="s">
        <v>1180</v>
      </c>
      <c r="G27706" s="25">
        <v>73221900</v>
      </c>
      <c r="H27706" s="25">
        <v>950</v>
      </c>
      <c r="J27706" s="25" t="s">
        <v>1348</v>
      </c>
      <c r="K27706" s="37"/>
      <c r="L27706" s="26" t="s">
        <v>91</v>
      </c>
      <c r="M27706" s="13">
        <v>264.58</v>
      </c>
    </row>
    <row r="27707" spans="1:13" ht="20.100000000000001" customHeight="1" x14ac:dyDescent="0.2">
      <c r="A27707" s="14" t="s">
        <v>1134</v>
      </c>
      <c r="B27707" s="14" t="s">
        <v>1134</v>
      </c>
      <c r="C27707" s="22" t="s">
        <v>1180</v>
      </c>
      <c r="G27707" s="25">
        <v>73221900</v>
      </c>
      <c r="H27707" s="25">
        <v>950</v>
      </c>
      <c r="J27707" s="25" t="s">
        <v>1349</v>
      </c>
      <c r="K27707" s="37"/>
      <c r="L27707" s="26" t="s">
        <v>91</v>
      </c>
      <c r="M27707" s="13">
        <v>1305.74</v>
      </c>
    </row>
    <row r="27708" spans="1:13" ht="20.100000000000001" customHeight="1" x14ac:dyDescent="0.2">
      <c r="A27708" s="14" t="s">
        <v>1134</v>
      </c>
      <c r="B27708" s="14" t="s">
        <v>1134</v>
      </c>
      <c r="C27708" s="22" t="s">
        <v>1180</v>
      </c>
      <c r="G27708" s="25">
        <v>73221900</v>
      </c>
      <c r="H27708" s="25">
        <v>950</v>
      </c>
      <c r="J27708" s="14">
        <v>500</v>
      </c>
      <c r="L27708" s="26" t="s">
        <v>91</v>
      </c>
      <c r="M27708" s="13">
        <v>917.45</v>
      </c>
    </row>
    <row r="27709" spans="1:13" ht="20.100000000000001" customHeight="1" x14ac:dyDescent="0.2">
      <c r="A27709" s="14" t="s">
        <v>1134</v>
      </c>
      <c r="B27709" s="14" t="s">
        <v>1134</v>
      </c>
      <c r="C27709" s="22" t="s">
        <v>1180</v>
      </c>
      <c r="G27709" s="25">
        <v>73221900</v>
      </c>
      <c r="H27709" s="25">
        <v>950</v>
      </c>
      <c r="J27709" s="14">
        <v>600</v>
      </c>
      <c r="L27709" s="26" t="s">
        <v>91</v>
      </c>
      <c r="M27709" s="13">
        <v>1048.02</v>
      </c>
    </row>
    <row r="27710" spans="1:13" ht="20.100000000000001" customHeight="1" x14ac:dyDescent="0.2">
      <c r="A27710" s="14" t="s">
        <v>1134</v>
      </c>
      <c r="B27710" s="14" t="s">
        <v>1134</v>
      </c>
      <c r="C27710" s="22" t="s">
        <v>1180</v>
      </c>
      <c r="G27710" s="25">
        <v>73221900</v>
      </c>
      <c r="H27710" s="25">
        <v>950</v>
      </c>
      <c r="J27710" s="14">
        <v>700</v>
      </c>
      <c r="L27710" s="26" t="s">
        <v>91</v>
      </c>
      <c r="M27710" s="13">
        <v>1178.5999999999999</v>
      </c>
    </row>
    <row r="27711" spans="1:13" ht="20.100000000000001" customHeight="1" x14ac:dyDescent="0.2">
      <c r="A27711" s="14" t="s">
        <v>1134</v>
      </c>
      <c r="B27711" s="14" t="s">
        <v>1134</v>
      </c>
      <c r="C27711" s="22" t="s">
        <v>1180</v>
      </c>
      <c r="G27711" s="25">
        <v>73221900</v>
      </c>
      <c r="H27711" s="25">
        <v>950</v>
      </c>
      <c r="J27711" s="14">
        <v>800</v>
      </c>
      <c r="L27711" s="26" t="s">
        <v>91</v>
      </c>
      <c r="M27711" s="13">
        <v>1309.17</v>
      </c>
    </row>
    <row r="27712" spans="1:13" ht="20.100000000000001" customHeight="1" x14ac:dyDescent="0.2">
      <c r="A27712" s="14" t="s">
        <v>1134</v>
      </c>
      <c r="B27712" s="14" t="s">
        <v>1134</v>
      </c>
      <c r="C27712" s="22" t="s">
        <v>1180</v>
      </c>
      <c r="G27712" s="25">
        <v>73221900</v>
      </c>
      <c r="H27712" s="25">
        <v>950</v>
      </c>
      <c r="J27712" s="14">
        <v>900</v>
      </c>
      <c r="L27712" s="26" t="s">
        <v>91</v>
      </c>
      <c r="M27712" s="13">
        <v>1439.75</v>
      </c>
    </row>
    <row r="27713" spans="1:13" ht="20.100000000000001" customHeight="1" x14ac:dyDescent="0.2">
      <c r="A27713" s="14" t="s">
        <v>1134</v>
      </c>
      <c r="B27713" s="14" t="s">
        <v>1134</v>
      </c>
      <c r="C27713" s="22" t="s">
        <v>1180</v>
      </c>
      <c r="G27713" s="25">
        <v>73221900</v>
      </c>
      <c r="H27713" s="25">
        <v>950</v>
      </c>
      <c r="J27713" s="14">
        <v>1000</v>
      </c>
      <c r="L27713" s="26" t="s">
        <v>91</v>
      </c>
      <c r="M27713" s="13">
        <v>1570.32</v>
      </c>
    </row>
    <row r="27714" spans="1:13" ht="20.100000000000001" customHeight="1" x14ac:dyDescent="0.2">
      <c r="A27714" s="14" t="s">
        <v>1134</v>
      </c>
      <c r="B27714" s="14" t="s">
        <v>1134</v>
      </c>
      <c r="C27714" s="22" t="s">
        <v>1180</v>
      </c>
      <c r="G27714" s="25">
        <v>73221900</v>
      </c>
      <c r="H27714" s="25">
        <v>950</v>
      </c>
      <c r="J27714" s="14">
        <v>1100</v>
      </c>
      <c r="L27714" s="26" t="s">
        <v>91</v>
      </c>
      <c r="M27714" s="13">
        <v>1700.89</v>
      </c>
    </row>
    <row r="27715" spans="1:13" ht="20.100000000000001" customHeight="1" x14ac:dyDescent="0.2">
      <c r="A27715" s="14" t="s">
        <v>1134</v>
      </c>
      <c r="B27715" s="14" t="s">
        <v>1134</v>
      </c>
      <c r="C27715" s="22" t="s">
        <v>1180</v>
      </c>
      <c r="G27715" s="25">
        <v>73221900</v>
      </c>
      <c r="H27715" s="25">
        <v>950</v>
      </c>
      <c r="J27715" s="14">
        <v>1200</v>
      </c>
      <c r="L27715" s="26" t="s">
        <v>91</v>
      </c>
      <c r="M27715" s="13">
        <v>1831.47</v>
      </c>
    </row>
    <row r="27716" spans="1:13" ht="20.100000000000001" customHeight="1" x14ac:dyDescent="0.2">
      <c r="A27716" s="14" t="s">
        <v>1134</v>
      </c>
      <c r="B27716" s="14" t="s">
        <v>1134</v>
      </c>
      <c r="C27716" s="22" t="s">
        <v>1180</v>
      </c>
      <c r="G27716" s="25">
        <v>73221900</v>
      </c>
      <c r="H27716" s="25">
        <v>950</v>
      </c>
      <c r="J27716" s="14">
        <v>1300</v>
      </c>
      <c r="L27716" s="26" t="s">
        <v>91</v>
      </c>
      <c r="M27716" s="13">
        <v>1962.04</v>
      </c>
    </row>
    <row r="27717" spans="1:13" ht="20.100000000000001" customHeight="1" x14ac:dyDescent="0.2">
      <c r="A27717" s="14" t="s">
        <v>1134</v>
      </c>
      <c r="B27717" s="14" t="s">
        <v>1134</v>
      </c>
      <c r="C27717" s="22" t="s">
        <v>1180</v>
      </c>
      <c r="G27717" s="25">
        <v>73221900</v>
      </c>
      <c r="H27717" s="25">
        <v>950</v>
      </c>
      <c r="J27717" s="14">
        <v>1400</v>
      </c>
      <c r="L27717" s="26" t="s">
        <v>91</v>
      </c>
      <c r="M27717" s="13">
        <v>2092.62</v>
      </c>
    </row>
    <row r="27718" spans="1:13" ht="20.100000000000001" customHeight="1" x14ac:dyDescent="0.2">
      <c r="A27718" s="14" t="s">
        <v>1134</v>
      </c>
      <c r="B27718" s="14" t="s">
        <v>1134</v>
      </c>
      <c r="C27718" s="22" t="s">
        <v>1180</v>
      </c>
      <c r="G27718" s="25">
        <v>73221900</v>
      </c>
      <c r="H27718" s="25">
        <v>950</v>
      </c>
      <c r="J27718" s="14">
        <v>1500</v>
      </c>
      <c r="L27718" s="26" t="s">
        <v>91</v>
      </c>
      <c r="M27718" s="13">
        <v>2223.19</v>
      </c>
    </row>
    <row r="27719" spans="1:13" ht="20.100000000000001" customHeight="1" x14ac:dyDescent="0.2">
      <c r="A27719" s="14" t="s">
        <v>1134</v>
      </c>
      <c r="B27719" s="14" t="s">
        <v>1134</v>
      </c>
      <c r="C27719" s="22" t="s">
        <v>1180</v>
      </c>
      <c r="G27719" s="25">
        <v>73221900</v>
      </c>
      <c r="H27719" s="25">
        <v>950</v>
      </c>
      <c r="J27719" s="14">
        <v>1600</v>
      </c>
      <c r="L27719" s="26" t="s">
        <v>91</v>
      </c>
      <c r="M27719" s="13">
        <v>2353.7600000000002</v>
      </c>
    </row>
    <row r="27720" spans="1:13" ht="20.100000000000001" customHeight="1" x14ac:dyDescent="0.2">
      <c r="A27720" s="14" t="s">
        <v>1134</v>
      </c>
      <c r="B27720" s="14" t="s">
        <v>1134</v>
      </c>
      <c r="C27720" s="22" t="s">
        <v>1180</v>
      </c>
      <c r="G27720" s="25">
        <v>73221900</v>
      </c>
      <c r="H27720" s="25">
        <v>950</v>
      </c>
      <c r="J27720" s="14">
        <v>1700</v>
      </c>
      <c r="L27720" s="26" t="s">
        <v>91</v>
      </c>
      <c r="M27720" s="13">
        <v>2484.34</v>
      </c>
    </row>
    <row r="27721" spans="1:13" ht="20.100000000000001" customHeight="1" x14ac:dyDescent="0.2">
      <c r="A27721" s="14" t="s">
        <v>1134</v>
      </c>
      <c r="B27721" s="14" t="s">
        <v>1134</v>
      </c>
      <c r="C27721" s="22" t="s">
        <v>1180</v>
      </c>
      <c r="G27721" s="25">
        <v>73221900</v>
      </c>
      <c r="H27721" s="25">
        <v>950</v>
      </c>
      <c r="J27721" s="14">
        <v>1800</v>
      </c>
      <c r="L27721" s="26" t="s">
        <v>91</v>
      </c>
      <c r="M27721" s="13">
        <v>2614.91</v>
      </c>
    </row>
    <row r="27722" spans="1:13" ht="20.100000000000001" customHeight="1" x14ac:dyDescent="0.2">
      <c r="A27722" s="14" t="s">
        <v>1134</v>
      </c>
      <c r="B27722" s="14" t="s">
        <v>1134</v>
      </c>
      <c r="C27722" s="22" t="s">
        <v>1180</v>
      </c>
      <c r="G27722" s="25">
        <v>73221900</v>
      </c>
      <c r="H27722" s="25">
        <v>950</v>
      </c>
      <c r="J27722" s="14">
        <v>1900</v>
      </c>
      <c r="L27722" s="26" t="s">
        <v>91</v>
      </c>
      <c r="M27722" s="13">
        <v>2745.49</v>
      </c>
    </row>
    <row r="27723" spans="1:13" ht="20.100000000000001" customHeight="1" x14ac:dyDescent="0.2">
      <c r="A27723" s="14" t="s">
        <v>1134</v>
      </c>
      <c r="B27723" s="14" t="s">
        <v>1134</v>
      </c>
      <c r="C27723" s="22" t="s">
        <v>1180</v>
      </c>
      <c r="G27723" s="25">
        <v>73221900</v>
      </c>
      <c r="H27723" s="25">
        <v>950</v>
      </c>
      <c r="J27723" s="14">
        <v>2000</v>
      </c>
      <c r="L27723" s="26" t="s">
        <v>91</v>
      </c>
      <c r="M27723" s="13">
        <v>2876.06</v>
      </c>
    </row>
    <row r="27724" spans="1:13" ht="20.100000000000001" customHeight="1" x14ac:dyDescent="0.2">
      <c r="A27724" s="14" t="s">
        <v>1134</v>
      </c>
      <c r="B27724" s="14" t="s">
        <v>1134</v>
      </c>
      <c r="C27724" s="22" t="s">
        <v>1180</v>
      </c>
      <c r="G27724" s="25">
        <v>73221900</v>
      </c>
      <c r="H27724" s="25">
        <v>950</v>
      </c>
      <c r="J27724" s="14">
        <v>2200</v>
      </c>
      <c r="L27724" s="26" t="s">
        <v>91</v>
      </c>
      <c r="M27724" s="13">
        <v>3137.21</v>
      </c>
    </row>
    <row r="27725" spans="1:13" ht="20.100000000000001" customHeight="1" x14ac:dyDescent="0.2">
      <c r="A27725" s="14" t="s">
        <v>1134</v>
      </c>
      <c r="B27725" s="14" t="s">
        <v>1134</v>
      </c>
      <c r="C27725" s="22" t="s">
        <v>1180</v>
      </c>
      <c r="G27725" s="25">
        <v>73221900</v>
      </c>
      <c r="H27725" s="25">
        <v>950</v>
      </c>
      <c r="J27725" s="14">
        <v>2400</v>
      </c>
      <c r="L27725" s="26" t="s">
        <v>91</v>
      </c>
      <c r="M27725" s="13">
        <v>3398.36</v>
      </c>
    </row>
    <row r="27726" spans="1:13" ht="20.100000000000001" customHeight="1" x14ac:dyDescent="0.2">
      <c r="A27726" s="14" t="s">
        <v>1134</v>
      </c>
      <c r="B27726" s="14" t="s">
        <v>1134</v>
      </c>
      <c r="C27726" s="22" t="s">
        <v>1180</v>
      </c>
      <c r="G27726" s="25">
        <v>73221900</v>
      </c>
      <c r="H27726" s="25">
        <v>950</v>
      </c>
      <c r="J27726" s="14">
        <v>2600</v>
      </c>
      <c r="L27726" s="26" t="s">
        <v>91</v>
      </c>
      <c r="M27726" s="13">
        <v>3659.5</v>
      </c>
    </row>
    <row r="27727" spans="1:13" ht="20.100000000000001" customHeight="1" x14ac:dyDescent="0.2">
      <c r="A27727" s="14" t="s">
        <v>1134</v>
      </c>
      <c r="B27727" s="14" t="s">
        <v>1134</v>
      </c>
      <c r="C27727" s="22" t="s">
        <v>1180</v>
      </c>
      <c r="G27727" s="25">
        <v>73221900</v>
      </c>
      <c r="H27727" s="25">
        <v>950</v>
      </c>
      <c r="J27727" s="14">
        <v>2800</v>
      </c>
      <c r="L27727" s="26" t="s">
        <v>91</v>
      </c>
      <c r="M27727" s="13">
        <v>3920.65</v>
      </c>
    </row>
    <row r="27728" spans="1:13" ht="20.100000000000001" customHeight="1" x14ac:dyDescent="0.2">
      <c r="A27728" s="14" t="s">
        <v>1134</v>
      </c>
      <c r="B27728" s="14" t="s">
        <v>1134</v>
      </c>
      <c r="C27728" s="22" t="s">
        <v>1180</v>
      </c>
      <c r="G27728" s="25">
        <v>73221900</v>
      </c>
      <c r="H27728" s="25">
        <v>950</v>
      </c>
      <c r="J27728" s="14">
        <v>3000</v>
      </c>
      <c r="L27728" s="26" t="s">
        <v>91</v>
      </c>
      <c r="M27728" s="13">
        <v>4181.8</v>
      </c>
    </row>
    <row r="27729" spans="1:13" ht="20.100000000000001" customHeight="1" x14ac:dyDescent="0.2">
      <c r="A27729" s="14" t="s">
        <v>1134</v>
      </c>
      <c r="B27729" s="14" t="s">
        <v>1134</v>
      </c>
      <c r="C27729" s="22" t="s">
        <v>1180</v>
      </c>
      <c r="G27729" s="25">
        <v>73221900</v>
      </c>
      <c r="H27729" s="25">
        <v>950</v>
      </c>
      <c r="J27729" s="14">
        <v>3200</v>
      </c>
      <c r="L27729" s="26" t="s">
        <v>91</v>
      </c>
      <c r="M27729" s="13">
        <v>4442.95</v>
      </c>
    </row>
    <row r="27730" spans="1:13" ht="20.100000000000001" customHeight="1" x14ac:dyDescent="0.2">
      <c r="A27730" s="14" t="s">
        <v>1134</v>
      </c>
      <c r="B27730" s="14" t="s">
        <v>1134</v>
      </c>
      <c r="C27730" s="22" t="s">
        <v>1180</v>
      </c>
      <c r="G27730" s="25">
        <v>73221900</v>
      </c>
      <c r="H27730" s="25">
        <v>950</v>
      </c>
      <c r="J27730" s="14">
        <v>3400</v>
      </c>
      <c r="L27730" s="26" t="s">
        <v>91</v>
      </c>
      <c r="M27730" s="13">
        <v>4704.1000000000004</v>
      </c>
    </row>
    <row r="27731" spans="1:13" ht="20.100000000000001" customHeight="1" x14ac:dyDescent="0.2">
      <c r="A27731" s="14" t="s">
        <v>1134</v>
      </c>
      <c r="B27731" s="14" t="s">
        <v>1134</v>
      </c>
      <c r="C27731" s="22" t="s">
        <v>1180</v>
      </c>
      <c r="G27731" s="25">
        <v>73221900</v>
      </c>
      <c r="H27731" s="25">
        <v>950</v>
      </c>
      <c r="J27731" s="14">
        <v>3600</v>
      </c>
      <c r="L27731" s="26" t="s">
        <v>91</v>
      </c>
      <c r="M27731" s="13">
        <v>4965.24</v>
      </c>
    </row>
    <row r="27732" spans="1:13" ht="20.100000000000001" customHeight="1" x14ac:dyDescent="0.2">
      <c r="A27732" s="14" t="s">
        <v>1134</v>
      </c>
      <c r="B27732" s="14" t="s">
        <v>1134</v>
      </c>
      <c r="C27732" s="22" t="s">
        <v>1180</v>
      </c>
      <c r="G27732" s="25">
        <v>73221900</v>
      </c>
      <c r="H27732" s="25">
        <v>950</v>
      </c>
      <c r="J27732" s="14">
        <v>3800</v>
      </c>
      <c r="L27732" s="26" t="s">
        <v>91</v>
      </c>
      <c r="M27732" s="13">
        <v>5226.3900000000003</v>
      </c>
    </row>
    <row r="27733" spans="1:13" ht="20.100000000000001" customHeight="1" x14ac:dyDescent="0.2">
      <c r="A27733" s="14" t="s">
        <v>1134</v>
      </c>
      <c r="B27733" s="14" t="s">
        <v>1134</v>
      </c>
      <c r="C27733" s="22" t="s">
        <v>1180</v>
      </c>
      <c r="G27733" s="25">
        <v>73221900</v>
      </c>
      <c r="H27733" s="25">
        <v>950</v>
      </c>
      <c r="J27733" s="14">
        <v>4000</v>
      </c>
      <c r="L27733" s="26" t="s">
        <v>91</v>
      </c>
      <c r="M27733" s="13">
        <v>5487.54</v>
      </c>
    </row>
    <row r="27734" spans="1:13" ht="20.100000000000001" customHeight="1" x14ac:dyDescent="0.2">
      <c r="A27734" s="14" t="s">
        <v>1134</v>
      </c>
      <c r="B27734" s="14" t="s">
        <v>1134</v>
      </c>
      <c r="C27734" s="22" t="s">
        <v>1181</v>
      </c>
      <c r="G27734" s="25">
        <v>73221900</v>
      </c>
      <c r="H27734" s="25">
        <v>950</v>
      </c>
      <c r="J27734" s="25" t="s">
        <v>1348</v>
      </c>
      <c r="K27734" s="37"/>
      <c r="L27734" s="26" t="s">
        <v>91</v>
      </c>
      <c r="M27734" s="13">
        <v>264.58</v>
      </c>
    </row>
    <row r="27735" spans="1:13" ht="20.100000000000001" customHeight="1" x14ac:dyDescent="0.2">
      <c r="A27735" s="14" t="s">
        <v>1134</v>
      </c>
      <c r="B27735" s="14" t="s">
        <v>1134</v>
      </c>
      <c r="C27735" s="22" t="s">
        <v>1181</v>
      </c>
      <c r="G27735" s="25">
        <v>73221900</v>
      </c>
      <c r="H27735" s="25">
        <v>950</v>
      </c>
      <c r="J27735" s="25" t="s">
        <v>1349</v>
      </c>
      <c r="K27735" s="37"/>
      <c r="L27735" s="26" t="s">
        <v>91</v>
      </c>
      <c r="M27735" s="13">
        <v>1470.01</v>
      </c>
    </row>
    <row r="27736" spans="1:13" ht="20.100000000000001" customHeight="1" x14ac:dyDescent="0.2">
      <c r="A27736" s="14" t="s">
        <v>1134</v>
      </c>
      <c r="B27736" s="14" t="s">
        <v>1134</v>
      </c>
      <c r="C27736" s="22" t="s">
        <v>1181</v>
      </c>
      <c r="G27736" s="25">
        <v>73221900</v>
      </c>
      <c r="H27736" s="25">
        <v>950</v>
      </c>
      <c r="J27736" s="14">
        <v>500</v>
      </c>
      <c r="L27736" s="26" t="s">
        <v>91</v>
      </c>
      <c r="M27736" s="13">
        <v>999.59</v>
      </c>
    </row>
    <row r="27737" spans="1:13" ht="20.100000000000001" customHeight="1" x14ac:dyDescent="0.2">
      <c r="A27737" s="14" t="s">
        <v>1134</v>
      </c>
      <c r="B27737" s="14" t="s">
        <v>1134</v>
      </c>
      <c r="C27737" s="22" t="s">
        <v>1181</v>
      </c>
      <c r="G27737" s="25">
        <v>73221900</v>
      </c>
      <c r="H27737" s="25">
        <v>950</v>
      </c>
      <c r="J27737" s="14">
        <v>600</v>
      </c>
      <c r="L27737" s="26" t="s">
        <v>91</v>
      </c>
      <c r="M27737" s="13">
        <v>1146.5899999999999</v>
      </c>
    </row>
    <row r="27738" spans="1:13" ht="20.100000000000001" customHeight="1" x14ac:dyDescent="0.2">
      <c r="A27738" s="14" t="s">
        <v>1134</v>
      </c>
      <c r="B27738" s="14" t="s">
        <v>1134</v>
      </c>
      <c r="C27738" s="22" t="s">
        <v>1181</v>
      </c>
      <c r="G27738" s="25">
        <v>73221900</v>
      </c>
      <c r="H27738" s="25">
        <v>950</v>
      </c>
      <c r="J27738" s="14">
        <v>700</v>
      </c>
      <c r="L27738" s="26" t="s">
        <v>91</v>
      </c>
      <c r="M27738" s="13">
        <v>1293.5899999999999</v>
      </c>
    </row>
    <row r="27739" spans="1:13" ht="20.100000000000001" customHeight="1" x14ac:dyDescent="0.2">
      <c r="A27739" s="14" t="s">
        <v>1134</v>
      </c>
      <c r="B27739" s="14" t="s">
        <v>1134</v>
      </c>
      <c r="C27739" s="22" t="s">
        <v>1181</v>
      </c>
      <c r="G27739" s="25">
        <v>73221900</v>
      </c>
      <c r="H27739" s="25">
        <v>950</v>
      </c>
      <c r="J27739" s="14">
        <v>800</v>
      </c>
      <c r="L27739" s="26" t="s">
        <v>91</v>
      </c>
      <c r="M27739" s="13">
        <v>1440.59</v>
      </c>
    </row>
    <row r="27740" spans="1:13" ht="20.100000000000001" customHeight="1" x14ac:dyDescent="0.2">
      <c r="A27740" s="14" t="s">
        <v>1134</v>
      </c>
      <c r="B27740" s="14" t="s">
        <v>1134</v>
      </c>
      <c r="C27740" s="22" t="s">
        <v>1181</v>
      </c>
      <c r="G27740" s="25">
        <v>73221900</v>
      </c>
      <c r="H27740" s="25">
        <v>950</v>
      </c>
      <c r="J27740" s="14">
        <v>900</v>
      </c>
      <c r="L27740" s="26" t="s">
        <v>91</v>
      </c>
      <c r="M27740" s="13">
        <v>1587.59</v>
      </c>
    </row>
    <row r="27741" spans="1:13" ht="20.100000000000001" customHeight="1" x14ac:dyDescent="0.2">
      <c r="A27741" s="14" t="s">
        <v>1134</v>
      </c>
      <c r="B27741" s="14" t="s">
        <v>1134</v>
      </c>
      <c r="C27741" s="22" t="s">
        <v>1181</v>
      </c>
      <c r="G27741" s="25">
        <v>73221900</v>
      </c>
      <c r="H27741" s="25">
        <v>950</v>
      </c>
      <c r="J27741" s="14">
        <v>1000</v>
      </c>
      <c r="L27741" s="26" t="s">
        <v>91</v>
      </c>
      <c r="M27741" s="13">
        <v>1734.59</v>
      </c>
    </row>
    <row r="27742" spans="1:13" ht="20.100000000000001" customHeight="1" x14ac:dyDescent="0.2">
      <c r="A27742" s="14" t="s">
        <v>1134</v>
      </c>
      <c r="B27742" s="14" t="s">
        <v>1134</v>
      </c>
      <c r="C27742" s="22" t="s">
        <v>1181</v>
      </c>
      <c r="G27742" s="25">
        <v>73221900</v>
      </c>
      <c r="H27742" s="25">
        <v>950</v>
      </c>
      <c r="J27742" s="14">
        <v>1100</v>
      </c>
      <c r="L27742" s="26" t="s">
        <v>91</v>
      </c>
      <c r="M27742" s="13">
        <v>1881.59</v>
      </c>
    </row>
    <row r="27743" spans="1:13" ht="20.100000000000001" customHeight="1" x14ac:dyDescent="0.2">
      <c r="A27743" s="14" t="s">
        <v>1134</v>
      </c>
      <c r="B27743" s="14" t="s">
        <v>1134</v>
      </c>
      <c r="C27743" s="22" t="s">
        <v>1181</v>
      </c>
      <c r="G27743" s="25">
        <v>73221900</v>
      </c>
      <c r="H27743" s="25">
        <v>950</v>
      </c>
      <c r="J27743" s="14">
        <v>1200</v>
      </c>
      <c r="L27743" s="26" t="s">
        <v>91</v>
      </c>
      <c r="M27743" s="13">
        <v>2028.59</v>
      </c>
    </row>
    <row r="27744" spans="1:13" ht="20.100000000000001" customHeight="1" x14ac:dyDescent="0.2">
      <c r="A27744" s="14" t="s">
        <v>1134</v>
      </c>
      <c r="B27744" s="14" t="s">
        <v>1134</v>
      </c>
      <c r="C27744" s="22" t="s">
        <v>1181</v>
      </c>
      <c r="G27744" s="25">
        <v>73221900</v>
      </c>
      <c r="H27744" s="25">
        <v>950</v>
      </c>
      <c r="J27744" s="14">
        <v>1300</v>
      </c>
      <c r="L27744" s="26" t="s">
        <v>91</v>
      </c>
      <c r="M27744" s="13">
        <v>2175.59</v>
      </c>
    </row>
    <row r="27745" spans="1:13" ht="20.100000000000001" customHeight="1" x14ac:dyDescent="0.2">
      <c r="A27745" s="14" t="s">
        <v>1134</v>
      </c>
      <c r="B27745" s="14" t="s">
        <v>1134</v>
      </c>
      <c r="C27745" s="22" t="s">
        <v>1181</v>
      </c>
      <c r="G27745" s="25">
        <v>73221900</v>
      </c>
      <c r="H27745" s="25">
        <v>950</v>
      </c>
      <c r="J27745" s="14">
        <v>1400</v>
      </c>
      <c r="L27745" s="26" t="s">
        <v>91</v>
      </c>
      <c r="M27745" s="13">
        <v>2322.59</v>
      </c>
    </row>
    <row r="27746" spans="1:13" ht="20.100000000000001" customHeight="1" x14ac:dyDescent="0.2">
      <c r="A27746" s="14" t="s">
        <v>1134</v>
      </c>
      <c r="B27746" s="14" t="s">
        <v>1134</v>
      </c>
      <c r="C27746" s="22" t="s">
        <v>1181</v>
      </c>
      <c r="G27746" s="25">
        <v>73221900</v>
      </c>
      <c r="H27746" s="25">
        <v>950</v>
      </c>
      <c r="J27746" s="14">
        <v>1500</v>
      </c>
      <c r="L27746" s="26" t="s">
        <v>91</v>
      </c>
      <c r="M27746" s="13">
        <v>2469.6</v>
      </c>
    </row>
    <row r="27747" spans="1:13" ht="20.100000000000001" customHeight="1" x14ac:dyDescent="0.2">
      <c r="A27747" s="14" t="s">
        <v>1134</v>
      </c>
      <c r="B27747" s="14" t="s">
        <v>1134</v>
      </c>
      <c r="C27747" s="22" t="s">
        <v>1181</v>
      </c>
      <c r="G27747" s="25">
        <v>73221900</v>
      </c>
      <c r="H27747" s="25">
        <v>950</v>
      </c>
      <c r="J27747" s="14">
        <v>1600</v>
      </c>
      <c r="L27747" s="26" t="s">
        <v>91</v>
      </c>
      <c r="M27747" s="13">
        <v>2616.6</v>
      </c>
    </row>
    <row r="27748" spans="1:13" ht="20.100000000000001" customHeight="1" x14ac:dyDescent="0.2">
      <c r="A27748" s="14" t="s">
        <v>1134</v>
      </c>
      <c r="B27748" s="14" t="s">
        <v>1134</v>
      </c>
      <c r="C27748" s="22" t="s">
        <v>1181</v>
      </c>
      <c r="G27748" s="25">
        <v>73221900</v>
      </c>
      <c r="H27748" s="25">
        <v>950</v>
      </c>
      <c r="J27748" s="14">
        <v>1700</v>
      </c>
      <c r="L27748" s="26" t="s">
        <v>91</v>
      </c>
      <c r="M27748" s="13">
        <v>2763.6</v>
      </c>
    </row>
    <row r="27749" spans="1:13" ht="20.100000000000001" customHeight="1" x14ac:dyDescent="0.2">
      <c r="A27749" s="14" t="s">
        <v>1134</v>
      </c>
      <c r="B27749" s="14" t="s">
        <v>1134</v>
      </c>
      <c r="C27749" s="22" t="s">
        <v>1181</v>
      </c>
      <c r="G27749" s="25">
        <v>73221900</v>
      </c>
      <c r="H27749" s="25">
        <v>950</v>
      </c>
      <c r="J27749" s="14">
        <v>1800</v>
      </c>
      <c r="L27749" s="26" t="s">
        <v>91</v>
      </c>
      <c r="M27749" s="13">
        <v>2910.6</v>
      </c>
    </row>
    <row r="27750" spans="1:13" ht="20.100000000000001" customHeight="1" x14ac:dyDescent="0.2">
      <c r="A27750" s="14" t="s">
        <v>1134</v>
      </c>
      <c r="B27750" s="14" t="s">
        <v>1134</v>
      </c>
      <c r="C27750" s="22" t="s">
        <v>1181</v>
      </c>
      <c r="G27750" s="25">
        <v>73221900</v>
      </c>
      <c r="H27750" s="25">
        <v>950</v>
      </c>
      <c r="J27750" s="14">
        <v>1900</v>
      </c>
      <c r="L27750" s="26" t="s">
        <v>91</v>
      </c>
      <c r="M27750" s="13">
        <v>3057.6</v>
      </c>
    </row>
    <row r="27751" spans="1:13" ht="20.100000000000001" customHeight="1" x14ac:dyDescent="0.2">
      <c r="A27751" s="14" t="s">
        <v>1134</v>
      </c>
      <c r="B27751" s="14" t="s">
        <v>1134</v>
      </c>
      <c r="C27751" s="22" t="s">
        <v>1181</v>
      </c>
      <c r="G27751" s="25">
        <v>73221900</v>
      </c>
      <c r="H27751" s="25">
        <v>950</v>
      </c>
      <c r="J27751" s="14">
        <v>2000</v>
      </c>
      <c r="L27751" s="26" t="s">
        <v>91</v>
      </c>
      <c r="M27751" s="13">
        <v>3204.6</v>
      </c>
    </row>
    <row r="27752" spans="1:13" ht="20.100000000000001" customHeight="1" x14ac:dyDescent="0.2">
      <c r="A27752" s="14" t="s">
        <v>1134</v>
      </c>
      <c r="B27752" s="14" t="s">
        <v>1134</v>
      </c>
      <c r="C27752" s="22" t="s">
        <v>1181</v>
      </c>
      <c r="G27752" s="25">
        <v>73221900</v>
      </c>
      <c r="H27752" s="25">
        <v>950</v>
      </c>
      <c r="J27752" s="14">
        <v>2200</v>
      </c>
      <c r="L27752" s="26" t="s">
        <v>91</v>
      </c>
      <c r="M27752" s="13">
        <v>3498.6</v>
      </c>
    </row>
    <row r="27753" spans="1:13" ht="20.100000000000001" customHeight="1" x14ac:dyDescent="0.2">
      <c r="A27753" s="14" t="s">
        <v>1134</v>
      </c>
      <c r="B27753" s="14" t="s">
        <v>1134</v>
      </c>
      <c r="C27753" s="22" t="s">
        <v>1181</v>
      </c>
      <c r="G27753" s="25">
        <v>73221900</v>
      </c>
      <c r="H27753" s="25">
        <v>950</v>
      </c>
      <c r="J27753" s="14">
        <v>2400</v>
      </c>
      <c r="L27753" s="26" t="s">
        <v>91</v>
      </c>
      <c r="M27753" s="13">
        <v>3792.6</v>
      </c>
    </row>
    <row r="27754" spans="1:13" ht="20.100000000000001" customHeight="1" x14ac:dyDescent="0.2">
      <c r="A27754" s="14" t="s">
        <v>1134</v>
      </c>
      <c r="B27754" s="14" t="s">
        <v>1134</v>
      </c>
      <c r="C27754" s="22" t="s">
        <v>1181</v>
      </c>
      <c r="G27754" s="25">
        <v>73221900</v>
      </c>
      <c r="H27754" s="25">
        <v>950</v>
      </c>
      <c r="J27754" s="14">
        <v>2600</v>
      </c>
      <c r="L27754" s="26" t="s">
        <v>91</v>
      </c>
      <c r="M27754" s="13">
        <v>4086.61</v>
      </c>
    </row>
    <row r="27755" spans="1:13" ht="20.100000000000001" customHeight="1" x14ac:dyDescent="0.2">
      <c r="A27755" s="14" t="s">
        <v>1134</v>
      </c>
      <c r="B27755" s="14" t="s">
        <v>1134</v>
      </c>
      <c r="C27755" s="22" t="s">
        <v>1181</v>
      </c>
      <c r="G27755" s="25">
        <v>73221900</v>
      </c>
      <c r="H27755" s="25">
        <v>950</v>
      </c>
      <c r="J27755" s="14">
        <v>2800</v>
      </c>
      <c r="L27755" s="26" t="s">
        <v>91</v>
      </c>
      <c r="M27755" s="13">
        <v>4380.6099999999997</v>
      </c>
    </row>
    <row r="27756" spans="1:13" ht="20.100000000000001" customHeight="1" x14ac:dyDescent="0.2">
      <c r="A27756" s="14" t="s">
        <v>1134</v>
      </c>
      <c r="B27756" s="14" t="s">
        <v>1134</v>
      </c>
      <c r="C27756" s="22" t="s">
        <v>1181</v>
      </c>
      <c r="G27756" s="25">
        <v>73221900</v>
      </c>
      <c r="H27756" s="25">
        <v>950</v>
      </c>
      <c r="J27756" s="14">
        <v>3000</v>
      </c>
      <c r="L27756" s="26" t="s">
        <v>91</v>
      </c>
      <c r="M27756" s="13">
        <v>4674.6099999999997</v>
      </c>
    </row>
    <row r="27757" spans="1:13" ht="20.100000000000001" customHeight="1" x14ac:dyDescent="0.2">
      <c r="A27757" s="14" t="s">
        <v>1134</v>
      </c>
      <c r="B27757" s="14" t="s">
        <v>1134</v>
      </c>
      <c r="C27757" s="22" t="s">
        <v>1181</v>
      </c>
      <c r="G27757" s="25">
        <v>73221900</v>
      </c>
      <c r="H27757" s="25">
        <v>950</v>
      </c>
      <c r="J27757" s="14">
        <v>3200</v>
      </c>
      <c r="L27757" s="26" t="s">
        <v>91</v>
      </c>
      <c r="M27757" s="13">
        <v>4968.6099999999997</v>
      </c>
    </row>
    <row r="27758" spans="1:13" ht="20.100000000000001" customHeight="1" x14ac:dyDescent="0.2">
      <c r="A27758" s="14" t="s">
        <v>1134</v>
      </c>
      <c r="B27758" s="14" t="s">
        <v>1134</v>
      </c>
      <c r="C27758" s="22" t="s">
        <v>1181</v>
      </c>
      <c r="G27758" s="25">
        <v>73221900</v>
      </c>
      <c r="H27758" s="25">
        <v>950</v>
      </c>
      <c r="J27758" s="14">
        <v>3400</v>
      </c>
      <c r="L27758" s="26" t="s">
        <v>91</v>
      </c>
      <c r="M27758" s="13">
        <v>5262.61</v>
      </c>
    </row>
    <row r="27759" spans="1:13" ht="20.100000000000001" customHeight="1" x14ac:dyDescent="0.2">
      <c r="A27759" s="14" t="s">
        <v>1134</v>
      </c>
      <c r="B27759" s="14" t="s">
        <v>1134</v>
      </c>
      <c r="C27759" s="22" t="s">
        <v>1181</v>
      </c>
      <c r="G27759" s="25">
        <v>73221900</v>
      </c>
      <c r="H27759" s="25">
        <v>950</v>
      </c>
      <c r="J27759" s="14">
        <v>3600</v>
      </c>
      <c r="L27759" s="26" t="s">
        <v>91</v>
      </c>
      <c r="M27759" s="13">
        <v>5556.62</v>
      </c>
    </row>
    <row r="27760" spans="1:13" ht="20.100000000000001" customHeight="1" x14ac:dyDescent="0.2">
      <c r="A27760" s="14" t="s">
        <v>1134</v>
      </c>
      <c r="B27760" s="14" t="s">
        <v>1134</v>
      </c>
      <c r="C27760" s="22" t="s">
        <v>1181</v>
      </c>
      <c r="G27760" s="25">
        <v>73221900</v>
      </c>
      <c r="H27760" s="25">
        <v>950</v>
      </c>
      <c r="J27760" s="14">
        <v>3800</v>
      </c>
      <c r="L27760" s="26" t="s">
        <v>91</v>
      </c>
      <c r="M27760" s="13">
        <v>5850.62</v>
      </c>
    </row>
    <row r="27761" spans="1:13" ht="20.100000000000001" customHeight="1" x14ac:dyDescent="0.2">
      <c r="A27761" s="14" t="s">
        <v>1134</v>
      </c>
      <c r="B27761" s="14" t="s">
        <v>1134</v>
      </c>
      <c r="C27761" s="22" t="s">
        <v>1181</v>
      </c>
      <c r="G27761" s="25">
        <v>73221900</v>
      </c>
      <c r="H27761" s="25">
        <v>950</v>
      </c>
      <c r="J27761" s="14">
        <v>4000</v>
      </c>
      <c r="L27761" s="26" t="s">
        <v>91</v>
      </c>
      <c r="M27761" s="13">
        <v>6144.62</v>
      </c>
    </row>
    <row r="27762" spans="1:13" ht="20.100000000000001" customHeight="1" x14ac:dyDescent="0.2">
      <c r="A27762" s="14" t="s">
        <v>1134</v>
      </c>
      <c r="B27762" s="14" t="s">
        <v>1134</v>
      </c>
      <c r="C27762" s="22" t="s">
        <v>1182</v>
      </c>
      <c r="G27762" s="25">
        <v>73221900</v>
      </c>
      <c r="H27762" s="25">
        <v>950</v>
      </c>
      <c r="J27762" s="25" t="s">
        <v>1348</v>
      </c>
      <c r="K27762" s="37"/>
      <c r="L27762" s="26" t="s">
        <v>91</v>
      </c>
      <c r="M27762" s="13">
        <v>451.52</v>
      </c>
    </row>
    <row r="27763" spans="1:13" ht="20.100000000000001" customHeight="1" x14ac:dyDescent="0.2">
      <c r="A27763" s="14" t="s">
        <v>1134</v>
      </c>
      <c r="B27763" s="14" t="s">
        <v>1134</v>
      </c>
      <c r="C27763" s="22" t="s">
        <v>1182</v>
      </c>
      <c r="G27763" s="25">
        <v>73221900</v>
      </c>
      <c r="H27763" s="25">
        <v>950</v>
      </c>
      <c r="J27763" s="25" t="s">
        <v>1349</v>
      </c>
      <c r="K27763" s="37"/>
      <c r="L27763" s="26" t="s">
        <v>91</v>
      </c>
      <c r="M27763" s="13">
        <v>1711.05</v>
      </c>
    </row>
    <row r="27764" spans="1:13" ht="20.100000000000001" customHeight="1" x14ac:dyDescent="0.2">
      <c r="A27764" s="14" t="s">
        <v>1134</v>
      </c>
      <c r="B27764" s="14" t="s">
        <v>1134</v>
      </c>
      <c r="C27764" s="22" t="s">
        <v>1182</v>
      </c>
      <c r="G27764" s="25">
        <v>73221900</v>
      </c>
      <c r="H27764" s="25">
        <v>950</v>
      </c>
      <c r="J27764" s="14">
        <v>500</v>
      </c>
      <c r="L27764" s="26" t="s">
        <v>91</v>
      </c>
      <c r="M27764" s="13">
        <v>1307.05</v>
      </c>
    </row>
    <row r="27765" spans="1:13" ht="20.100000000000001" customHeight="1" x14ac:dyDescent="0.2">
      <c r="A27765" s="14" t="s">
        <v>1134</v>
      </c>
      <c r="B27765" s="14" t="s">
        <v>1134</v>
      </c>
      <c r="C27765" s="22" t="s">
        <v>1182</v>
      </c>
      <c r="G27765" s="25">
        <v>73221900</v>
      </c>
      <c r="H27765" s="25">
        <v>950</v>
      </c>
      <c r="J27765" s="14">
        <v>600</v>
      </c>
      <c r="L27765" s="26" t="s">
        <v>91</v>
      </c>
      <c r="M27765" s="13">
        <v>1478.15</v>
      </c>
    </row>
    <row r="27766" spans="1:13" ht="20.100000000000001" customHeight="1" x14ac:dyDescent="0.2">
      <c r="A27766" s="14" t="s">
        <v>1134</v>
      </c>
      <c r="B27766" s="14" t="s">
        <v>1134</v>
      </c>
      <c r="C27766" s="22" t="s">
        <v>1182</v>
      </c>
      <c r="G27766" s="25">
        <v>73221900</v>
      </c>
      <c r="H27766" s="25">
        <v>950</v>
      </c>
      <c r="J27766" s="14">
        <v>700</v>
      </c>
      <c r="L27766" s="26" t="s">
        <v>91</v>
      </c>
      <c r="M27766" s="13">
        <v>1649.26</v>
      </c>
    </row>
    <row r="27767" spans="1:13" ht="20.100000000000001" customHeight="1" x14ac:dyDescent="0.2">
      <c r="A27767" s="14" t="s">
        <v>1134</v>
      </c>
      <c r="B27767" s="14" t="s">
        <v>1134</v>
      </c>
      <c r="C27767" s="22" t="s">
        <v>1182</v>
      </c>
      <c r="G27767" s="25">
        <v>73221900</v>
      </c>
      <c r="H27767" s="25">
        <v>950</v>
      </c>
      <c r="J27767" s="14">
        <v>800</v>
      </c>
      <c r="L27767" s="26" t="s">
        <v>91</v>
      </c>
      <c r="M27767" s="13">
        <v>1820.36</v>
      </c>
    </row>
    <row r="27768" spans="1:13" ht="20.100000000000001" customHeight="1" x14ac:dyDescent="0.2">
      <c r="A27768" s="14" t="s">
        <v>1134</v>
      </c>
      <c r="B27768" s="14" t="s">
        <v>1134</v>
      </c>
      <c r="C27768" s="22" t="s">
        <v>1182</v>
      </c>
      <c r="G27768" s="25">
        <v>73221900</v>
      </c>
      <c r="H27768" s="25">
        <v>950</v>
      </c>
      <c r="J27768" s="14">
        <v>900</v>
      </c>
      <c r="L27768" s="26" t="s">
        <v>91</v>
      </c>
      <c r="M27768" s="13">
        <v>1991.47</v>
      </c>
    </row>
    <row r="27769" spans="1:13" ht="20.100000000000001" customHeight="1" x14ac:dyDescent="0.2">
      <c r="A27769" s="14" t="s">
        <v>1134</v>
      </c>
      <c r="B27769" s="14" t="s">
        <v>1134</v>
      </c>
      <c r="C27769" s="22" t="s">
        <v>1182</v>
      </c>
      <c r="G27769" s="25">
        <v>73221900</v>
      </c>
      <c r="H27769" s="25">
        <v>950</v>
      </c>
      <c r="J27769" s="14">
        <v>1000</v>
      </c>
      <c r="L27769" s="26" t="s">
        <v>91</v>
      </c>
      <c r="M27769" s="13">
        <v>2162.5700000000002</v>
      </c>
    </row>
    <row r="27770" spans="1:13" ht="20.100000000000001" customHeight="1" x14ac:dyDescent="0.2">
      <c r="A27770" s="14" t="s">
        <v>1134</v>
      </c>
      <c r="B27770" s="14" t="s">
        <v>1134</v>
      </c>
      <c r="C27770" s="22" t="s">
        <v>1182</v>
      </c>
      <c r="G27770" s="25">
        <v>73221900</v>
      </c>
      <c r="H27770" s="25">
        <v>950</v>
      </c>
      <c r="J27770" s="14">
        <v>1100</v>
      </c>
      <c r="L27770" s="26" t="s">
        <v>91</v>
      </c>
      <c r="M27770" s="13">
        <v>2333.6799999999998</v>
      </c>
    </row>
    <row r="27771" spans="1:13" ht="20.100000000000001" customHeight="1" x14ac:dyDescent="0.2">
      <c r="A27771" s="14" t="s">
        <v>1134</v>
      </c>
      <c r="B27771" s="14" t="s">
        <v>1134</v>
      </c>
      <c r="C27771" s="22" t="s">
        <v>1182</v>
      </c>
      <c r="G27771" s="25">
        <v>73221900</v>
      </c>
      <c r="H27771" s="25">
        <v>950</v>
      </c>
      <c r="J27771" s="14">
        <v>1200</v>
      </c>
      <c r="L27771" s="26" t="s">
        <v>91</v>
      </c>
      <c r="M27771" s="13">
        <v>2504.7800000000002</v>
      </c>
    </row>
    <row r="27772" spans="1:13" ht="20.100000000000001" customHeight="1" x14ac:dyDescent="0.2">
      <c r="A27772" s="14" t="s">
        <v>1134</v>
      </c>
      <c r="B27772" s="14" t="s">
        <v>1134</v>
      </c>
      <c r="C27772" s="22" t="s">
        <v>1182</v>
      </c>
      <c r="G27772" s="25">
        <v>73221900</v>
      </c>
      <c r="H27772" s="25">
        <v>950</v>
      </c>
      <c r="J27772" s="14">
        <v>1300</v>
      </c>
      <c r="L27772" s="26" t="s">
        <v>91</v>
      </c>
      <c r="M27772" s="13">
        <v>2675.89</v>
      </c>
    </row>
    <row r="27773" spans="1:13" ht="20.100000000000001" customHeight="1" x14ac:dyDescent="0.2">
      <c r="A27773" s="14" t="s">
        <v>1134</v>
      </c>
      <c r="B27773" s="14" t="s">
        <v>1134</v>
      </c>
      <c r="C27773" s="22" t="s">
        <v>1182</v>
      </c>
      <c r="G27773" s="25">
        <v>73221900</v>
      </c>
      <c r="H27773" s="25">
        <v>950</v>
      </c>
      <c r="J27773" s="14">
        <v>1400</v>
      </c>
      <c r="L27773" s="26" t="s">
        <v>91</v>
      </c>
      <c r="M27773" s="13">
        <v>2846.99</v>
      </c>
    </row>
    <row r="27774" spans="1:13" ht="20.100000000000001" customHeight="1" x14ac:dyDescent="0.2">
      <c r="A27774" s="14" t="s">
        <v>1134</v>
      </c>
      <c r="B27774" s="14" t="s">
        <v>1134</v>
      </c>
      <c r="C27774" s="22" t="s">
        <v>1182</v>
      </c>
      <c r="G27774" s="25">
        <v>73221900</v>
      </c>
      <c r="H27774" s="25">
        <v>950</v>
      </c>
      <c r="J27774" s="14">
        <v>1500</v>
      </c>
      <c r="L27774" s="26" t="s">
        <v>91</v>
      </c>
      <c r="M27774" s="13">
        <v>3018.1</v>
      </c>
    </row>
    <row r="27775" spans="1:13" ht="20.100000000000001" customHeight="1" x14ac:dyDescent="0.2">
      <c r="A27775" s="14" t="s">
        <v>1134</v>
      </c>
      <c r="B27775" s="14" t="s">
        <v>1134</v>
      </c>
      <c r="C27775" s="22" t="s">
        <v>1182</v>
      </c>
      <c r="G27775" s="25">
        <v>73221900</v>
      </c>
      <c r="H27775" s="25">
        <v>950</v>
      </c>
      <c r="J27775" s="14">
        <v>1600</v>
      </c>
      <c r="L27775" s="26" t="s">
        <v>91</v>
      </c>
      <c r="M27775" s="13">
        <v>3189.2</v>
      </c>
    </row>
    <row r="27776" spans="1:13" ht="20.100000000000001" customHeight="1" x14ac:dyDescent="0.2">
      <c r="A27776" s="14" t="s">
        <v>1134</v>
      </c>
      <c r="B27776" s="14" t="s">
        <v>1134</v>
      </c>
      <c r="C27776" s="22" t="s">
        <v>1182</v>
      </c>
      <c r="G27776" s="25">
        <v>73221900</v>
      </c>
      <c r="H27776" s="25">
        <v>950</v>
      </c>
      <c r="J27776" s="14">
        <v>1700</v>
      </c>
      <c r="L27776" s="26" t="s">
        <v>91</v>
      </c>
      <c r="M27776" s="13">
        <v>3360.31</v>
      </c>
    </row>
    <row r="27777" spans="1:13" ht="20.100000000000001" customHeight="1" x14ac:dyDescent="0.2">
      <c r="A27777" s="14" t="s">
        <v>1134</v>
      </c>
      <c r="B27777" s="14" t="s">
        <v>1134</v>
      </c>
      <c r="C27777" s="22" t="s">
        <v>1182</v>
      </c>
      <c r="G27777" s="25">
        <v>73221900</v>
      </c>
      <c r="H27777" s="25">
        <v>950</v>
      </c>
      <c r="J27777" s="14">
        <v>1800</v>
      </c>
      <c r="L27777" s="26" t="s">
        <v>91</v>
      </c>
      <c r="M27777" s="13">
        <v>3531.41</v>
      </c>
    </row>
    <row r="27778" spans="1:13" ht="20.100000000000001" customHeight="1" x14ac:dyDescent="0.2">
      <c r="A27778" s="14" t="s">
        <v>1134</v>
      </c>
      <c r="B27778" s="14" t="s">
        <v>1134</v>
      </c>
      <c r="C27778" s="22" t="s">
        <v>1182</v>
      </c>
      <c r="G27778" s="25">
        <v>73221900</v>
      </c>
      <c r="H27778" s="25">
        <v>950</v>
      </c>
      <c r="J27778" s="14">
        <v>1900</v>
      </c>
      <c r="L27778" s="26" t="s">
        <v>91</v>
      </c>
      <c r="M27778" s="13">
        <v>3702.52</v>
      </c>
    </row>
    <row r="27779" spans="1:13" ht="20.100000000000001" customHeight="1" x14ac:dyDescent="0.2">
      <c r="A27779" s="14" t="s">
        <v>1134</v>
      </c>
      <c r="B27779" s="14" t="s">
        <v>1134</v>
      </c>
      <c r="C27779" s="22" t="s">
        <v>1182</v>
      </c>
      <c r="G27779" s="25">
        <v>73221900</v>
      </c>
      <c r="H27779" s="25">
        <v>950</v>
      </c>
      <c r="J27779" s="14">
        <v>2000</v>
      </c>
      <c r="L27779" s="26" t="s">
        <v>91</v>
      </c>
      <c r="M27779" s="13">
        <v>3873.62</v>
      </c>
    </row>
    <row r="27780" spans="1:13" ht="20.100000000000001" customHeight="1" x14ac:dyDescent="0.2">
      <c r="A27780" s="14" t="s">
        <v>1134</v>
      </c>
      <c r="B27780" s="14" t="s">
        <v>1134</v>
      </c>
      <c r="C27780" s="22" t="s">
        <v>1182</v>
      </c>
      <c r="G27780" s="25">
        <v>73221900</v>
      </c>
      <c r="H27780" s="25">
        <v>950</v>
      </c>
      <c r="J27780" s="14">
        <v>2200</v>
      </c>
      <c r="L27780" s="26" t="s">
        <v>91</v>
      </c>
      <c r="M27780" s="13">
        <v>4215.83</v>
      </c>
    </row>
    <row r="27781" spans="1:13" ht="20.100000000000001" customHeight="1" x14ac:dyDescent="0.2">
      <c r="A27781" s="14" t="s">
        <v>1134</v>
      </c>
      <c r="B27781" s="14" t="s">
        <v>1134</v>
      </c>
      <c r="C27781" s="22" t="s">
        <v>1182</v>
      </c>
      <c r="G27781" s="25">
        <v>73221900</v>
      </c>
      <c r="H27781" s="25">
        <v>950</v>
      </c>
      <c r="J27781" s="14">
        <v>2400</v>
      </c>
      <c r="L27781" s="26" t="s">
        <v>91</v>
      </c>
      <c r="M27781" s="13">
        <v>4558.04</v>
      </c>
    </row>
    <row r="27782" spans="1:13" ht="20.100000000000001" customHeight="1" x14ac:dyDescent="0.2">
      <c r="A27782" s="14" t="s">
        <v>1134</v>
      </c>
      <c r="B27782" s="14" t="s">
        <v>1134</v>
      </c>
      <c r="C27782" s="22" t="s">
        <v>1182</v>
      </c>
      <c r="G27782" s="25">
        <v>73221900</v>
      </c>
      <c r="H27782" s="25">
        <v>950</v>
      </c>
      <c r="J27782" s="14">
        <v>2600</v>
      </c>
      <c r="L27782" s="26" t="s">
        <v>91</v>
      </c>
      <c r="M27782" s="13">
        <v>4900.25</v>
      </c>
    </row>
    <row r="27783" spans="1:13" ht="20.100000000000001" customHeight="1" x14ac:dyDescent="0.2">
      <c r="A27783" s="14" t="s">
        <v>1134</v>
      </c>
      <c r="B27783" s="14" t="s">
        <v>1134</v>
      </c>
      <c r="C27783" s="22" t="s">
        <v>1182</v>
      </c>
      <c r="G27783" s="25">
        <v>73221900</v>
      </c>
      <c r="H27783" s="25">
        <v>950</v>
      </c>
      <c r="J27783" s="14">
        <v>2800</v>
      </c>
      <c r="L27783" s="26" t="s">
        <v>91</v>
      </c>
      <c r="M27783" s="13">
        <v>5242.46</v>
      </c>
    </row>
    <row r="27784" spans="1:13" ht="20.100000000000001" customHeight="1" x14ac:dyDescent="0.2">
      <c r="A27784" s="14" t="s">
        <v>1134</v>
      </c>
      <c r="B27784" s="14" t="s">
        <v>1134</v>
      </c>
      <c r="C27784" s="22" t="s">
        <v>1182</v>
      </c>
      <c r="G27784" s="25">
        <v>73221900</v>
      </c>
      <c r="H27784" s="25">
        <v>950</v>
      </c>
      <c r="J27784" s="14">
        <v>3000</v>
      </c>
      <c r="L27784" s="26" t="s">
        <v>91</v>
      </c>
      <c r="M27784" s="13">
        <v>5584.67</v>
      </c>
    </row>
    <row r="27785" spans="1:13" ht="20.100000000000001" customHeight="1" x14ac:dyDescent="0.2">
      <c r="A27785" s="14" t="s">
        <v>1134</v>
      </c>
      <c r="B27785" s="14" t="s">
        <v>1134</v>
      </c>
      <c r="C27785" s="22" t="s">
        <v>1182</v>
      </c>
      <c r="G27785" s="25">
        <v>73221900</v>
      </c>
      <c r="H27785" s="25">
        <v>950</v>
      </c>
      <c r="J27785" s="14">
        <v>3200</v>
      </c>
      <c r="L27785" s="26" t="s">
        <v>91</v>
      </c>
      <c r="M27785" s="13">
        <v>5926.88</v>
      </c>
    </row>
    <row r="27786" spans="1:13" ht="20.100000000000001" customHeight="1" x14ac:dyDescent="0.2">
      <c r="A27786" s="14" t="s">
        <v>1134</v>
      </c>
      <c r="B27786" s="14" t="s">
        <v>1134</v>
      </c>
      <c r="C27786" s="22" t="s">
        <v>1182</v>
      </c>
      <c r="G27786" s="25">
        <v>73221900</v>
      </c>
      <c r="H27786" s="25">
        <v>950</v>
      </c>
      <c r="J27786" s="14">
        <v>3400</v>
      </c>
      <c r="L27786" s="26" t="s">
        <v>91</v>
      </c>
      <c r="M27786" s="13">
        <v>6269.09</v>
      </c>
    </row>
    <row r="27787" spans="1:13" ht="20.100000000000001" customHeight="1" x14ac:dyDescent="0.2">
      <c r="A27787" s="14" t="s">
        <v>1134</v>
      </c>
      <c r="B27787" s="14" t="s">
        <v>1134</v>
      </c>
      <c r="C27787" s="22" t="s">
        <v>1182</v>
      </c>
      <c r="G27787" s="25">
        <v>73221900</v>
      </c>
      <c r="H27787" s="25">
        <v>950</v>
      </c>
      <c r="J27787" s="14">
        <v>3600</v>
      </c>
      <c r="L27787" s="26" t="s">
        <v>91</v>
      </c>
      <c r="M27787" s="13">
        <v>6611.3</v>
      </c>
    </row>
    <row r="27788" spans="1:13" ht="20.100000000000001" customHeight="1" x14ac:dyDescent="0.2">
      <c r="A27788" s="14" t="s">
        <v>1134</v>
      </c>
      <c r="B27788" s="14" t="s">
        <v>1134</v>
      </c>
      <c r="C27788" s="22" t="s">
        <v>1182</v>
      </c>
      <c r="G27788" s="25">
        <v>73221900</v>
      </c>
      <c r="H27788" s="25">
        <v>950</v>
      </c>
      <c r="J27788" s="14">
        <v>3800</v>
      </c>
      <c r="L27788" s="26" t="s">
        <v>91</v>
      </c>
      <c r="M27788" s="13">
        <v>6953.51</v>
      </c>
    </row>
    <row r="27789" spans="1:13" ht="20.100000000000001" customHeight="1" x14ac:dyDescent="0.2">
      <c r="A27789" s="14" t="s">
        <v>1134</v>
      </c>
      <c r="B27789" s="14" t="s">
        <v>1134</v>
      </c>
      <c r="C27789" s="22" t="s">
        <v>1182</v>
      </c>
      <c r="G27789" s="25">
        <v>73221900</v>
      </c>
      <c r="H27789" s="25">
        <v>950</v>
      </c>
      <c r="J27789" s="14">
        <v>4000</v>
      </c>
      <c r="L27789" s="26" t="s">
        <v>91</v>
      </c>
      <c r="M27789" s="13">
        <v>7295.72</v>
      </c>
    </row>
    <row r="27790" spans="1:13" ht="20.100000000000001" customHeight="1" x14ac:dyDescent="0.2">
      <c r="A27790" s="14" t="s">
        <v>1134</v>
      </c>
      <c r="B27790" s="14" t="s">
        <v>1134</v>
      </c>
      <c r="C27790" s="22" t="s">
        <v>1183</v>
      </c>
      <c r="G27790" s="25">
        <v>73221900</v>
      </c>
      <c r="H27790" s="25">
        <v>950</v>
      </c>
      <c r="J27790" s="25" t="s">
        <v>1348</v>
      </c>
      <c r="K27790" s="37"/>
      <c r="L27790" s="26" t="s">
        <v>91</v>
      </c>
      <c r="M27790" s="13">
        <v>451.52</v>
      </c>
    </row>
    <row r="27791" spans="1:13" ht="20.100000000000001" customHeight="1" x14ac:dyDescent="0.2">
      <c r="A27791" s="14" t="s">
        <v>1134</v>
      </c>
      <c r="B27791" s="14" t="s">
        <v>1134</v>
      </c>
      <c r="C27791" s="22" t="s">
        <v>1183</v>
      </c>
      <c r="G27791" s="25">
        <v>73221900</v>
      </c>
      <c r="H27791" s="25">
        <v>950</v>
      </c>
      <c r="J27791" s="25" t="s">
        <v>1349</v>
      </c>
      <c r="K27791" s="37"/>
      <c r="L27791" s="26" t="s">
        <v>91</v>
      </c>
      <c r="M27791" s="13">
        <v>2205.39</v>
      </c>
    </row>
    <row r="27792" spans="1:13" ht="20.100000000000001" customHeight="1" x14ac:dyDescent="0.2">
      <c r="A27792" s="14" t="s">
        <v>1134</v>
      </c>
      <c r="B27792" s="14" t="s">
        <v>1134</v>
      </c>
      <c r="C27792" s="22" t="s">
        <v>1183</v>
      </c>
      <c r="G27792" s="25">
        <v>73221900</v>
      </c>
      <c r="H27792" s="25">
        <v>950</v>
      </c>
      <c r="J27792" s="14">
        <v>500</v>
      </c>
      <c r="L27792" s="26" t="s">
        <v>91</v>
      </c>
      <c r="M27792" s="13">
        <v>1554.22</v>
      </c>
    </row>
    <row r="27793" spans="1:13" ht="20.100000000000001" customHeight="1" x14ac:dyDescent="0.2">
      <c r="A27793" s="14" t="s">
        <v>1134</v>
      </c>
      <c r="B27793" s="14" t="s">
        <v>1134</v>
      </c>
      <c r="C27793" s="22" t="s">
        <v>1183</v>
      </c>
      <c r="G27793" s="25">
        <v>73221900</v>
      </c>
      <c r="H27793" s="25">
        <v>950</v>
      </c>
      <c r="J27793" s="14">
        <v>600</v>
      </c>
      <c r="L27793" s="26" t="s">
        <v>91</v>
      </c>
      <c r="M27793" s="13">
        <v>1774.75</v>
      </c>
    </row>
    <row r="27794" spans="1:13" ht="20.100000000000001" customHeight="1" x14ac:dyDescent="0.2">
      <c r="A27794" s="14" t="s">
        <v>1134</v>
      </c>
      <c r="B27794" s="14" t="s">
        <v>1134</v>
      </c>
      <c r="C27794" s="22" t="s">
        <v>1183</v>
      </c>
      <c r="G27794" s="25">
        <v>73221900</v>
      </c>
      <c r="H27794" s="25">
        <v>950</v>
      </c>
      <c r="J27794" s="14">
        <v>700</v>
      </c>
      <c r="L27794" s="26" t="s">
        <v>91</v>
      </c>
      <c r="M27794" s="13">
        <v>1995.29</v>
      </c>
    </row>
    <row r="27795" spans="1:13" ht="20.100000000000001" customHeight="1" x14ac:dyDescent="0.2">
      <c r="A27795" s="14" t="s">
        <v>1134</v>
      </c>
      <c r="B27795" s="14" t="s">
        <v>1134</v>
      </c>
      <c r="C27795" s="22" t="s">
        <v>1183</v>
      </c>
      <c r="G27795" s="25">
        <v>73221900</v>
      </c>
      <c r="H27795" s="25">
        <v>950</v>
      </c>
      <c r="J27795" s="14">
        <v>800</v>
      </c>
      <c r="L27795" s="26" t="s">
        <v>91</v>
      </c>
      <c r="M27795" s="13">
        <v>2215.83</v>
      </c>
    </row>
    <row r="27796" spans="1:13" ht="20.100000000000001" customHeight="1" x14ac:dyDescent="0.2">
      <c r="A27796" s="14" t="s">
        <v>1134</v>
      </c>
      <c r="B27796" s="14" t="s">
        <v>1134</v>
      </c>
      <c r="C27796" s="22" t="s">
        <v>1183</v>
      </c>
      <c r="G27796" s="25">
        <v>73221900</v>
      </c>
      <c r="H27796" s="25">
        <v>950</v>
      </c>
      <c r="J27796" s="14">
        <v>900</v>
      </c>
      <c r="L27796" s="26" t="s">
        <v>91</v>
      </c>
      <c r="M27796" s="13">
        <v>2436.37</v>
      </c>
    </row>
    <row r="27797" spans="1:13" ht="20.100000000000001" customHeight="1" x14ac:dyDescent="0.2">
      <c r="A27797" s="14" t="s">
        <v>1134</v>
      </c>
      <c r="B27797" s="14" t="s">
        <v>1134</v>
      </c>
      <c r="C27797" s="22" t="s">
        <v>1183</v>
      </c>
      <c r="G27797" s="25">
        <v>73221900</v>
      </c>
      <c r="H27797" s="25">
        <v>950</v>
      </c>
      <c r="J27797" s="14">
        <v>1000</v>
      </c>
      <c r="L27797" s="26" t="s">
        <v>91</v>
      </c>
      <c r="M27797" s="13">
        <v>2656.91</v>
      </c>
    </row>
    <row r="27798" spans="1:13" ht="20.100000000000001" customHeight="1" x14ac:dyDescent="0.2">
      <c r="A27798" s="14" t="s">
        <v>1134</v>
      </c>
      <c r="B27798" s="14" t="s">
        <v>1134</v>
      </c>
      <c r="C27798" s="22" t="s">
        <v>1183</v>
      </c>
      <c r="G27798" s="25">
        <v>73221900</v>
      </c>
      <c r="H27798" s="25">
        <v>950</v>
      </c>
      <c r="J27798" s="14">
        <v>1100</v>
      </c>
      <c r="L27798" s="26" t="s">
        <v>91</v>
      </c>
      <c r="M27798" s="13">
        <v>2877.45</v>
      </c>
    </row>
    <row r="27799" spans="1:13" ht="20.100000000000001" customHeight="1" x14ac:dyDescent="0.2">
      <c r="A27799" s="14" t="s">
        <v>1134</v>
      </c>
      <c r="B27799" s="14" t="s">
        <v>1134</v>
      </c>
      <c r="C27799" s="22" t="s">
        <v>1183</v>
      </c>
      <c r="G27799" s="25">
        <v>73221900</v>
      </c>
      <c r="H27799" s="25">
        <v>950</v>
      </c>
      <c r="J27799" s="14">
        <v>1200</v>
      </c>
      <c r="L27799" s="26" t="s">
        <v>91</v>
      </c>
      <c r="M27799" s="13">
        <v>3097.99</v>
      </c>
    </row>
    <row r="27800" spans="1:13" ht="20.100000000000001" customHeight="1" x14ac:dyDescent="0.2">
      <c r="A27800" s="14" t="s">
        <v>1134</v>
      </c>
      <c r="B27800" s="14" t="s">
        <v>1134</v>
      </c>
      <c r="C27800" s="22" t="s">
        <v>1183</v>
      </c>
      <c r="G27800" s="25">
        <v>73221900</v>
      </c>
      <c r="H27800" s="25">
        <v>950</v>
      </c>
      <c r="J27800" s="14">
        <v>1300</v>
      </c>
      <c r="L27800" s="26" t="s">
        <v>91</v>
      </c>
      <c r="M27800" s="13">
        <v>3318.53</v>
      </c>
    </row>
    <row r="27801" spans="1:13" ht="20.100000000000001" customHeight="1" x14ac:dyDescent="0.2">
      <c r="A27801" s="14" t="s">
        <v>1134</v>
      </c>
      <c r="B27801" s="14" t="s">
        <v>1134</v>
      </c>
      <c r="C27801" s="22" t="s">
        <v>1183</v>
      </c>
      <c r="G27801" s="25">
        <v>73221900</v>
      </c>
      <c r="H27801" s="25">
        <v>950</v>
      </c>
      <c r="J27801" s="14">
        <v>1400</v>
      </c>
      <c r="L27801" s="26" t="s">
        <v>91</v>
      </c>
      <c r="M27801" s="13">
        <v>3539.07</v>
      </c>
    </row>
    <row r="27802" spans="1:13" ht="20.100000000000001" customHeight="1" x14ac:dyDescent="0.2">
      <c r="A27802" s="14" t="s">
        <v>1134</v>
      </c>
      <c r="B27802" s="14" t="s">
        <v>1134</v>
      </c>
      <c r="C27802" s="22" t="s">
        <v>1183</v>
      </c>
      <c r="G27802" s="25">
        <v>73221900</v>
      </c>
      <c r="H27802" s="25">
        <v>950</v>
      </c>
      <c r="J27802" s="14">
        <v>1500</v>
      </c>
      <c r="L27802" s="26" t="s">
        <v>91</v>
      </c>
      <c r="M27802" s="13">
        <v>3759.61</v>
      </c>
    </row>
    <row r="27803" spans="1:13" ht="20.100000000000001" customHeight="1" x14ac:dyDescent="0.2">
      <c r="A27803" s="14" t="s">
        <v>1134</v>
      </c>
      <c r="B27803" s="14" t="s">
        <v>1134</v>
      </c>
      <c r="C27803" s="22" t="s">
        <v>1183</v>
      </c>
      <c r="G27803" s="25">
        <v>73221900</v>
      </c>
      <c r="H27803" s="25">
        <v>950</v>
      </c>
      <c r="J27803" s="14">
        <v>1600</v>
      </c>
      <c r="L27803" s="26" t="s">
        <v>91</v>
      </c>
      <c r="M27803" s="13">
        <v>3980.14</v>
      </c>
    </row>
    <row r="27804" spans="1:13" ht="20.100000000000001" customHeight="1" x14ac:dyDescent="0.2">
      <c r="A27804" s="14" t="s">
        <v>1134</v>
      </c>
      <c r="B27804" s="14" t="s">
        <v>1134</v>
      </c>
      <c r="C27804" s="22" t="s">
        <v>1183</v>
      </c>
      <c r="G27804" s="25">
        <v>73221900</v>
      </c>
      <c r="H27804" s="25">
        <v>950</v>
      </c>
      <c r="J27804" s="14">
        <v>1700</v>
      </c>
      <c r="L27804" s="26" t="s">
        <v>91</v>
      </c>
      <c r="M27804" s="13">
        <v>4200.68</v>
      </c>
    </row>
    <row r="27805" spans="1:13" ht="20.100000000000001" customHeight="1" x14ac:dyDescent="0.2">
      <c r="A27805" s="14" t="s">
        <v>1134</v>
      </c>
      <c r="B27805" s="14" t="s">
        <v>1134</v>
      </c>
      <c r="C27805" s="22" t="s">
        <v>1183</v>
      </c>
      <c r="G27805" s="25">
        <v>73221900</v>
      </c>
      <c r="H27805" s="25">
        <v>950</v>
      </c>
      <c r="J27805" s="14">
        <v>1800</v>
      </c>
      <c r="L27805" s="26" t="s">
        <v>91</v>
      </c>
      <c r="M27805" s="13">
        <v>4421.22</v>
      </c>
    </row>
    <row r="27806" spans="1:13" ht="20.100000000000001" customHeight="1" x14ac:dyDescent="0.2">
      <c r="A27806" s="14" t="s">
        <v>1134</v>
      </c>
      <c r="B27806" s="14" t="s">
        <v>1134</v>
      </c>
      <c r="C27806" s="22" t="s">
        <v>1183</v>
      </c>
      <c r="G27806" s="25">
        <v>73221900</v>
      </c>
      <c r="H27806" s="25">
        <v>950</v>
      </c>
      <c r="J27806" s="14">
        <v>1900</v>
      </c>
      <c r="L27806" s="26" t="s">
        <v>91</v>
      </c>
      <c r="M27806" s="13">
        <v>4641.76</v>
      </c>
    </row>
    <row r="27807" spans="1:13" ht="20.100000000000001" customHeight="1" x14ac:dyDescent="0.2">
      <c r="A27807" s="14" t="s">
        <v>1134</v>
      </c>
      <c r="B27807" s="14" t="s">
        <v>1134</v>
      </c>
      <c r="C27807" s="22" t="s">
        <v>1183</v>
      </c>
      <c r="G27807" s="25">
        <v>73221900</v>
      </c>
      <c r="H27807" s="25">
        <v>950</v>
      </c>
      <c r="J27807" s="14">
        <v>2000</v>
      </c>
      <c r="L27807" s="26" t="s">
        <v>91</v>
      </c>
      <c r="M27807" s="13">
        <v>4862.3</v>
      </c>
    </row>
    <row r="27808" spans="1:13" ht="19.5" customHeight="1" x14ac:dyDescent="0.2">
      <c r="A27808" s="14" t="s">
        <v>1134</v>
      </c>
      <c r="B27808" s="14" t="s">
        <v>1134</v>
      </c>
      <c r="C27808" s="22" t="s">
        <v>1183</v>
      </c>
      <c r="G27808" s="25">
        <v>73221900</v>
      </c>
      <c r="H27808" s="25">
        <v>950</v>
      </c>
      <c r="J27808" s="14">
        <v>2200</v>
      </c>
      <c r="L27808" s="26" t="s">
        <v>91</v>
      </c>
      <c r="M27808" s="13">
        <v>5303.38</v>
      </c>
    </row>
    <row r="27809" spans="1:13" ht="19.5" customHeight="1" x14ac:dyDescent="0.2">
      <c r="A27809" s="14" t="s">
        <v>1134</v>
      </c>
      <c r="B27809" s="14" t="s">
        <v>1134</v>
      </c>
      <c r="C27809" s="22" t="s">
        <v>1183</v>
      </c>
      <c r="G27809" s="25">
        <v>73221900</v>
      </c>
      <c r="H27809" s="25">
        <v>950</v>
      </c>
      <c r="J27809" s="14">
        <v>2400</v>
      </c>
      <c r="L27809" s="26" t="s">
        <v>91</v>
      </c>
      <c r="M27809" s="13">
        <v>5744.46</v>
      </c>
    </row>
    <row r="27810" spans="1:13" ht="20.100000000000001" customHeight="1" x14ac:dyDescent="0.2">
      <c r="A27810" s="14" t="s">
        <v>1134</v>
      </c>
      <c r="B27810" s="14" t="s">
        <v>1134</v>
      </c>
      <c r="C27810" s="22" t="s">
        <v>1183</v>
      </c>
      <c r="G27810" s="25">
        <v>73221900</v>
      </c>
      <c r="H27810" s="25">
        <v>950</v>
      </c>
      <c r="J27810" s="14">
        <v>2600</v>
      </c>
      <c r="L27810" s="26" t="s">
        <v>91</v>
      </c>
      <c r="M27810" s="13">
        <v>6185.53</v>
      </c>
    </row>
    <row r="27811" spans="1:13" ht="20.100000000000001" customHeight="1" x14ac:dyDescent="0.2">
      <c r="A27811" s="14" t="s">
        <v>1134</v>
      </c>
      <c r="B27811" s="14" t="s">
        <v>1134</v>
      </c>
      <c r="C27811" s="22" t="s">
        <v>1183</v>
      </c>
      <c r="G27811" s="25">
        <v>73221900</v>
      </c>
      <c r="H27811" s="25">
        <v>950</v>
      </c>
      <c r="J27811" s="14">
        <v>2800</v>
      </c>
      <c r="L27811" s="26" t="s">
        <v>91</v>
      </c>
      <c r="M27811" s="13">
        <v>6626.61</v>
      </c>
    </row>
    <row r="27812" spans="1:13" ht="20.100000000000001" customHeight="1" x14ac:dyDescent="0.2">
      <c r="A27812" s="14" t="s">
        <v>1134</v>
      </c>
      <c r="B27812" s="14" t="s">
        <v>1134</v>
      </c>
      <c r="C27812" s="22" t="s">
        <v>1183</v>
      </c>
      <c r="G27812" s="25">
        <v>73221900</v>
      </c>
      <c r="H27812" s="25">
        <v>950</v>
      </c>
      <c r="J27812" s="14">
        <v>3000</v>
      </c>
      <c r="L27812" s="26" t="s">
        <v>91</v>
      </c>
      <c r="M27812" s="13">
        <v>7067.69</v>
      </c>
    </row>
    <row r="27813" spans="1:13" ht="20.100000000000001" customHeight="1" x14ac:dyDescent="0.2">
      <c r="A27813" s="14" t="s">
        <v>1134</v>
      </c>
      <c r="B27813" s="14" t="s">
        <v>1134</v>
      </c>
      <c r="C27813" s="22" t="s">
        <v>1183</v>
      </c>
      <c r="G27813" s="25">
        <v>73221900</v>
      </c>
      <c r="H27813" s="25">
        <v>950</v>
      </c>
      <c r="J27813" s="14">
        <v>3200</v>
      </c>
      <c r="L27813" s="26" t="s">
        <v>91</v>
      </c>
      <c r="M27813" s="13">
        <v>7508.77</v>
      </c>
    </row>
    <row r="27814" spans="1:13" ht="20.100000000000001" customHeight="1" x14ac:dyDescent="0.2">
      <c r="A27814" s="14" t="s">
        <v>1134</v>
      </c>
      <c r="B27814" s="14" t="s">
        <v>1134</v>
      </c>
      <c r="C27814" s="22" t="s">
        <v>1183</v>
      </c>
      <c r="G27814" s="25">
        <v>73221900</v>
      </c>
      <c r="H27814" s="25">
        <v>950</v>
      </c>
      <c r="J27814" s="14">
        <v>3400</v>
      </c>
      <c r="L27814" s="26" t="s">
        <v>91</v>
      </c>
      <c r="M27814" s="13">
        <v>7949.85</v>
      </c>
    </row>
    <row r="27815" spans="1:13" ht="20.100000000000001" customHeight="1" x14ac:dyDescent="0.2">
      <c r="A27815" s="14" t="s">
        <v>1134</v>
      </c>
      <c r="B27815" s="14" t="s">
        <v>1134</v>
      </c>
      <c r="C27815" s="22" t="s">
        <v>1183</v>
      </c>
      <c r="G27815" s="25">
        <v>73221900</v>
      </c>
      <c r="H27815" s="25">
        <v>950</v>
      </c>
      <c r="J27815" s="14">
        <v>3600</v>
      </c>
      <c r="L27815" s="26" t="s">
        <v>91</v>
      </c>
      <c r="M27815" s="13">
        <v>8390.92</v>
      </c>
    </row>
    <row r="27816" spans="1:13" ht="20.100000000000001" customHeight="1" x14ac:dyDescent="0.2">
      <c r="A27816" s="14" t="s">
        <v>1134</v>
      </c>
      <c r="B27816" s="14" t="s">
        <v>1134</v>
      </c>
      <c r="C27816" s="22" t="s">
        <v>1183</v>
      </c>
      <c r="G27816" s="25">
        <v>73221900</v>
      </c>
      <c r="H27816" s="25">
        <v>950</v>
      </c>
      <c r="J27816" s="14">
        <v>3800</v>
      </c>
      <c r="L27816" s="26" t="s">
        <v>91</v>
      </c>
      <c r="M27816" s="13">
        <v>8832</v>
      </c>
    </row>
    <row r="27817" spans="1:13" ht="20.100000000000001" customHeight="1" x14ac:dyDescent="0.2">
      <c r="A27817" s="14" t="s">
        <v>1134</v>
      </c>
      <c r="B27817" s="14" t="s">
        <v>1134</v>
      </c>
      <c r="C27817" s="22" t="s">
        <v>1183</v>
      </c>
      <c r="G27817" s="25">
        <v>73221900</v>
      </c>
      <c r="H27817" s="25">
        <v>950</v>
      </c>
      <c r="J27817" s="14">
        <v>4000</v>
      </c>
      <c r="L27817" s="26" t="s">
        <v>91</v>
      </c>
      <c r="M27817" s="13">
        <v>9273.08</v>
      </c>
    </row>
    <row r="27818" spans="1:13" ht="20.100000000000001" customHeight="1" x14ac:dyDescent="0.2">
      <c r="A27818" s="14" t="s">
        <v>1134</v>
      </c>
      <c r="B27818" s="14" t="s">
        <v>1134</v>
      </c>
      <c r="C27818" s="22" t="s">
        <v>1184</v>
      </c>
      <c r="G27818" s="25">
        <v>73221900</v>
      </c>
      <c r="H27818" s="25">
        <v>500</v>
      </c>
      <c r="J27818" s="14">
        <v>220</v>
      </c>
      <c r="L27818" s="26" t="s">
        <v>91</v>
      </c>
      <c r="M27818" s="13">
        <v>471.15</v>
      </c>
    </row>
    <row r="27819" spans="1:13" ht="20.100000000000001" customHeight="1" x14ac:dyDescent="0.2">
      <c r="A27819" s="14" t="s">
        <v>1134</v>
      </c>
      <c r="B27819" s="14" t="s">
        <v>1134</v>
      </c>
      <c r="C27819" s="22" t="s">
        <v>1185</v>
      </c>
      <c r="G27819" s="25">
        <v>73221900</v>
      </c>
      <c r="H27819" s="25">
        <v>500</v>
      </c>
      <c r="J27819" s="14">
        <v>320</v>
      </c>
      <c r="L27819" s="26" t="s">
        <v>91</v>
      </c>
      <c r="M27819" s="13">
        <v>491.57</v>
      </c>
    </row>
    <row r="27820" spans="1:13" ht="20.100000000000001" customHeight="1" x14ac:dyDescent="0.2">
      <c r="A27820" s="14" t="s">
        <v>1134</v>
      </c>
      <c r="B27820" s="14" t="s">
        <v>1134</v>
      </c>
      <c r="C27820" s="22" t="s">
        <v>1186</v>
      </c>
      <c r="G27820" s="25">
        <v>73221900</v>
      </c>
      <c r="H27820" s="25">
        <v>500</v>
      </c>
      <c r="J27820" s="14">
        <v>420</v>
      </c>
      <c r="L27820" s="26" t="s">
        <v>91</v>
      </c>
      <c r="M27820" s="13">
        <v>513.49</v>
      </c>
    </row>
    <row r="27821" spans="1:13" ht="20.100000000000001" customHeight="1" x14ac:dyDescent="0.2">
      <c r="A27821" s="14" t="s">
        <v>1134</v>
      </c>
      <c r="B27821" s="14" t="s">
        <v>1134</v>
      </c>
      <c r="C27821" s="22" t="s">
        <v>1187</v>
      </c>
      <c r="G27821" s="25">
        <v>73221900</v>
      </c>
      <c r="H27821" s="25">
        <v>500</v>
      </c>
      <c r="J27821" s="14">
        <v>520</v>
      </c>
      <c r="L27821" s="26" t="s">
        <v>91</v>
      </c>
      <c r="M27821" s="13">
        <v>536.77</v>
      </c>
    </row>
    <row r="27822" spans="1:13" ht="20.100000000000001" customHeight="1" x14ac:dyDescent="0.2">
      <c r="A27822" s="14" t="s">
        <v>1134</v>
      </c>
      <c r="B27822" s="14" t="s">
        <v>1134</v>
      </c>
      <c r="C27822" s="22" t="s">
        <v>1188</v>
      </c>
      <c r="G27822" s="25">
        <v>73221900</v>
      </c>
      <c r="H27822" s="25">
        <v>500</v>
      </c>
      <c r="J27822" s="14">
        <v>620</v>
      </c>
      <c r="L27822" s="26" t="s">
        <v>91</v>
      </c>
      <c r="M27822" s="13">
        <v>560.01</v>
      </c>
    </row>
    <row r="27823" spans="1:13" ht="20.100000000000001" customHeight="1" x14ac:dyDescent="0.2">
      <c r="A27823" s="14" t="s">
        <v>1134</v>
      </c>
      <c r="B27823" s="14" t="s">
        <v>1134</v>
      </c>
      <c r="C27823" s="22" t="s">
        <v>1189</v>
      </c>
      <c r="G27823" s="25">
        <v>73221900</v>
      </c>
      <c r="H27823" s="25">
        <v>500</v>
      </c>
      <c r="J27823" s="14">
        <v>720</v>
      </c>
      <c r="L27823" s="26" t="s">
        <v>91</v>
      </c>
      <c r="M27823" s="13">
        <v>586.45000000000005</v>
      </c>
    </row>
    <row r="27824" spans="1:13" ht="20.100000000000001" customHeight="1" x14ac:dyDescent="0.2">
      <c r="A27824" s="14" t="s">
        <v>1134</v>
      </c>
      <c r="B27824" s="14" t="s">
        <v>1134</v>
      </c>
      <c r="C27824" s="22" t="s">
        <v>1190</v>
      </c>
      <c r="G27824" s="25">
        <v>73221900</v>
      </c>
      <c r="H27824" s="25">
        <v>500</v>
      </c>
      <c r="J27824" s="14">
        <v>950</v>
      </c>
      <c r="L27824" s="26" t="s">
        <v>91</v>
      </c>
      <c r="M27824" s="13">
        <v>667.46</v>
      </c>
    </row>
    <row r="27825" spans="1:13" ht="20.100000000000001" customHeight="1" x14ac:dyDescent="0.2">
      <c r="A27825" s="14" t="s">
        <v>1134</v>
      </c>
      <c r="B27825" s="14" t="s">
        <v>1134</v>
      </c>
      <c r="C27825" s="22" t="s">
        <v>1191</v>
      </c>
      <c r="G27825" s="25">
        <v>73221900</v>
      </c>
      <c r="H27825" s="25">
        <v>600</v>
      </c>
      <c r="J27825" s="14">
        <v>220</v>
      </c>
      <c r="L27825" s="26" t="s">
        <v>91</v>
      </c>
      <c r="M27825" s="13">
        <v>496.65</v>
      </c>
    </row>
    <row r="27826" spans="1:13" ht="20.100000000000001" customHeight="1" x14ac:dyDescent="0.2">
      <c r="A27826" s="14" t="s">
        <v>1134</v>
      </c>
      <c r="B27826" s="14" t="s">
        <v>1134</v>
      </c>
      <c r="C27826" s="22" t="s">
        <v>1192</v>
      </c>
      <c r="G27826" s="25">
        <v>73221900</v>
      </c>
      <c r="H27826" s="25">
        <v>600</v>
      </c>
      <c r="J27826" s="14">
        <v>320</v>
      </c>
      <c r="L27826" s="26" t="s">
        <v>91</v>
      </c>
      <c r="M27826" s="13">
        <v>521.20000000000005</v>
      </c>
    </row>
    <row r="27827" spans="1:13" ht="20.100000000000001" customHeight="1" x14ac:dyDescent="0.2">
      <c r="A27827" s="14" t="s">
        <v>1134</v>
      </c>
      <c r="B27827" s="14" t="s">
        <v>1134</v>
      </c>
      <c r="C27827" s="22" t="s">
        <v>1193</v>
      </c>
      <c r="G27827" s="25">
        <v>73221900</v>
      </c>
      <c r="H27827" s="25">
        <v>600</v>
      </c>
      <c r="J27827" s="14">
        <v>420</v>
      </c>
      <c r="L27827" s="26" t="s">
        <v>91</v>
      </c>
      <c r="M27827" s="13">
        <v>547.48</v>
      </c>
    </row>
    <row r="27828" spans="1:13" ht="20.100000000000001" customHeight="1" x14ac:dyDescent="0.2">
      <c r="A27828" s="14" t="s">
        <v>1134</v>
      </c>
      <c r="B27828" s="14" t="s">
        <v>1134</v>
      </c>
      <c r="C27828" s="22" t="s">
        <v>1194</v>
      </c>
      <c r="G27828" s="25">
        <v>73221900</v>
      </c>
      <c r="H27828" s="25">
        <v>600</v>
      </c>
      <c r="J27828" s="14">
        <v>520</v>
      </c>
      <c r="L27828" s="26" t="s">
        <v>91</v>
      </c>
      <c r="M27828" s="13">
        <v>575.41</v>
      </c>
    </row>
    <row r="27829" spans="1:13" ht="20.100000000000001" customHeight="1" x14ac:dyDescent="0.2">
      <c r="A27829" s="14" t="s">
        <v>1134</v>
      </c>
      <c r="B27829" s="14" t="s">
        <v>1134</v>
      </c>
      <c r="C27829" s="22" t="s">
        <v>1195</v>
      </c>
      <c r="G27829" s="25">
        <v>73221900</v>
      </c>
      <c r="H27829" s="25">
        <v>600</v>
      </c>
      <c r="J27829" s="14">
        <v>620</v>
      </c>
      <c r="L27829" s="26" t="s">
        <v>91</v>
      </c>
      <c r="M27829" s="13">
        <v>603.28</v>
      </c>
    </row>
    <row r="27830" spans="1:13" ht="20.100000000000001" customHeight="1" x14ac:dyDescent="0.2">
      <c r="A27830" s="14" t="s">
        <v>1134</v>
      </c>
      <c r="B27830" s="14" t="s">
        <v>1134</v>
      </c>
      <c r="C27830" s="22" t="s">
        <v>1196</v>
      </c>
      <c r="G27830" s="25">
        <v>73221900</v>
      </c>
      <c r="H27830" s="25">
        <v>600</v>
      </c>
      <c r="J27830" s="14">
        <v>720</v>
      </c>
      <c r="L27830" s="26" t="s">
        <v>91</v>
      </c>
      <c r="M27830" s="13">
        <v>635.04</v>
      </c>
    </row>
    <row r="27831" spans="1:13" ht="20.100000000000001" customHeight="1" x14ac:dyDescent="0.2">
      <c r="A27831" s="14" t="s">
        <v>1134</v>
      </c>
      <c r="B27831" s="14" t="s">
        <v>1134</v>
      </c>
      <c r="C27831" s="22" t="s">
        <v>1197</v>
      </c>
      <c r="G27831" s="25">
        <v>73221900</v>
      </c>
      <c r="H27831" s="25">
        <v>600</v>
      </c>
      <c r="J27831" s="14">
        <v>950</v>
      </c>
      <c r="L27831" s="26" t="s">
        <v>91</v>
      </c>
      <c r="M27831" s="13">
        <v>732.23</v>
      </c>
    </row>
    <row r="27832" spans="1:13" ht="20.100000000000001" customHeight="1" x14ac:dyDescent="0.2">
      <c r="A27832" s="14" t="s">
        <v>1134</v>
      </c>
      <c r="B27832" s="14" t="s">
        <v>1134</v>
      </c>
      <c r="C27832" s="22" t="s">
        <v>1198</v>
      </c>
      <c r="G27832" s="25">
        <v>73221900</v>
      </c>
      <c r="H27832" s="25">
        <v>700</v>
      </c>
      <c r="J27832" s="14">
        <v>220</v>
      </c>
      <c r="L27832" s="26" t="s">
        <v>91</v>
      </c>
      <c r="M27832" s="13">
        <v>522.14</v>
      </c>
    </row>
    <row r="27833" spans="1:13" ht="20.100000000000001" customHeight="1" x14ac:dyDescent="0.2">
      <c r="A27833" s="14" t="s">
        <v>1134</v>
      </c>
      <c r="B27833" s="14" t="s">
        <v>1134</v>
      </c>
      <c r="C27833" s="22" t="s">
        <v>1199</v>
      </c>
      <c r="G27833" s="25">
        <v>73221900</v>
      </c>
      <c r="H27833" s="25">
        <v>700</v>
      </c>
      <c r="J27833" s="14">
        <v>320</v>
      </c>
      <c r="L27833" s="26" t="s">
        <v>91</v>
      </c>
      <c r="M27833" s="13">
        <v>550.77</v>
      </c>
    </row>
    <row r="27834" spans="1:13" ht="20.100000000000001" customHeight="1" x14ac:dyDescent="0.2">
      <c r="A27834" s="14" t="s">
        <v>1134</v>
      </c>
      <c r="B27834" s="14" t="s">
        <v>1134</v>
      </c>
      <c r="C27834" s="22" t="s">
        <v>1200</v>
      </c>
      <c r="G27834" s="25">
        <v>73221900</v>
      </c>
      <c r="H27834" s="25">
        <v>700</v>
      </c>
      <c r="J27834" s="14">
        <v>420</v>
      </c>
      <c r="L27834" s="26" t="s">
        <v>91</v>
      </c>
      <c r="M27834" s="13">
        <v>581.42999999999995</v>
      </c>
    </row>
    <row r="27835" spans="1:13" ht="20.100000000000001" customHeight="1" x14ac:dyDescent="0.2">
      <c r="A27835" s="14" t="s">
        <v>1134</v>
      </c>
      <c r="B27835" s="14" t="s">
        <v>1134</v>
      </c>
      <c r="C27835" s="22" t="s">
        <v>1201</v>
      </c>
      <c r="G27835" s="25">
        <v>73221900</v>
      </c>
      <c r="H27835" s="25">
        <v>700</v>
      </c>
      <c r="J27835" s="14">
        <v>520</v>
      </c>
      <c r="L27835" s="26" t="s">
        <v>91</v>
      </c>
      <c r="M27835" s="13">
        <v>614.02</v>
      </c>
    </row>
    <row r="27836" spans="1:13" ht="19.5" customHeight="1" x14ac:dyDescent="0.2">
      <c r="A27836" s="14" t="s">
        <v>1134</v>
      </c>
      <c r="B27836" s="14" t="s">
        <v>1134</v>
      </c>
      <c r="C27836" s="22" t="s">
        <v>1202</v>
      </c>
      <c r="G27836" s="25">
        <v>73221900</v>
      </c>
      <c r="H27836" s="25">
        <v>700</v>
      </c>
      <c r="J27836" s="14">
        <v>620</v>
      </c>
      <c r="L27836" s="26" t="s">
        <v>91</v>
      </c>
      <c r="M27836" s="13">
        <v>646.55999999999995</v>
      </c>
    </row>
    <row r="27837" spans="1:13" ht="19.5" customHeight="1" x14ac:dyDescent="0.2">
      <c r="A27837" s="14" t="s">
        <v>1134</v>
      </c>
      <c r="B27837" s="14" t="s">
        <v>1134</v>
      </c>
      <c r="C27837" s="22" t="s">
        <v>1203</v>
      </c>
      <c r="G27837" s="25">
        <v>73221900</v>
      </c>
      <c r="H27837" s="25">
        <v>700</v>
      </c>
      <c r="J27837" s="14">
        <v>720</v>
      </c>
      <c r="L27837" s="26" t="s">
        <v>91</v>
      </c>
      <c r="M27837" s="13">
        <v>683.6</v>
      </c>
    </row>
    <row r="27838" spans="1:13" ht="20.100000000000001" customHeight="1" x14ac:dyDescent="0.2">
      <c r="A27838" s="14" t="s">
        <v>1134</v>
      </c>
      <c r="B27838" s="14" t="s">
        <v>1134</v>
      </c>
      <c r="C27838" s="22" t="s">
        <v>1204</v>
      </c>
      <c r="G27838" s="25">
        <v>73221900</v>
      </c>
      <c r="H27838" s="25">
        <v>700</v>
      </c>
      <c r="J27838" s="14">
        <v>950</v>
      </c>
      <c r="L27838" s="26" t="s">
        <v>91</v>
      </c>
      <c r="M27838" s="13">
        <v>796.98</v>
      </c>
    </row>
    <row r="27839" spans="1:13" ht="20.100000000000001" customHeight="1" x14ac:dyDescent="0.2">
      <c r="A27839" s="14" t="s">
        <v>1134</v>
      </c>
      <c r="B27839" s="14" t="s">
        <v>1134</v>
      </c>
      <c r="C27839" s="22" t="s">
        <v>1205</v>
      </c>
      <c r="G27839" s="25">
        <v>73221900</v>
      </c>
      <c r="H27839" s="25">
        <v>800</v>
      </c>
      <c r="J27839" s="14">
        <v>220</v>
      </c>
      <c r="L27839" s="26" t="s">
        <v>91</v>
      </c>
      <c r="M27839" s="13">
        <v>547.62</v>
      </c>
    </row>
    <row r="27840" spans="1:13" ht="20.100000000000001" customHeight="1" x14ac:dyDescent="0.2">
      <c r="A27840" s="14" t="s">
        <v>1134</v>
      </c>
      <c r="B27840" s="14" t="s">
        <v>1134</v>
      </c>
      <c r="C27840" s="22" t="s">
        <v>1206</v>
      </c>
      <c r="G27840" s="25">
        <v>73221900</v>
      </c>
      <c r="H27840" s="25">
        <v>800</v>
      </c>
      <c r="J27840" s="14">
        <v>320</v>
      </c>
      <c r="L27840" s="26" t="s">
        <v>91</v>
      </c>
      <c r="M27840" s="13">
        <v>580.32000000000005</v>
      </c>
    </row>
    <row r="27841" spans="1:13" ht="20.100000000000001" customHeight="1" x14ac:dyDescent="0.2">
      <c r="A27841" s="14" t="s">
        <v>1134</v>
      </c>
      <c r="B27841" s="14" t="s">
        <v>1134</v>
      </c>
      <c r="C27841" s="22" t="s">
        <v>1207</v>
      </c>
      <c r="G27841" s="25">
        <v>73221900</v>
      </c>
      <c r="H27841" s="25">
        <v>800</v>
      </c>
      <c r="J27841" s="14">
        <v>420</v>
      </c>
      <c r="L27841" s="26" t="s">
        <v>91</v>
      </c>
      <c r="M27841" s="13">
        <v>615.45000000000005</v>
      </c>
    </row>
    <row r="27842" spans="1:13" ht="19.5" customHeight="1" x14ac:dyDescent="0.2">
      <c r="A27842" s="14" t="s">
        <v>1134</v>
      </c>
      <c r="B27842" s="14" t="s">
        <v>1134</v>
      </c>
      <c r="C27842" s="22" t="s">
        <v>1208</v>
      </c>
      <c r="G27842" s="25">
        <v>73221900</v>
      </c>
      <c r="H27842" s="25">
        <v>800</v>
      </c>
      <c r="J27842" s="14">
        <v>520</v>
      </c>
      <c r="L27842" s="26" t="s">
        <v>91</v>
      </c>
      <c r="M27842" s="13">
        <v>652.64</v>
      </c>
    </row>
    <row r="27843" spans="1:13" ht="19.5" customHeight="1" x14ac:dyDescent="0.2">
      <c r="A27843" s="14" t="s">
        <v>1134</v>
      </c>
      <c r="B27843" s="14" t="s">
        <v>1134</v>
      </c>
      <c r="C27843" s="22" t="s">
        <v>1209</v>
      </c>
      <c r="G27843" s="25">
        <v>73221900</v>
      </c>
      <c r="H27843" s="25">
        <v>800</v>
      </c>
      <c r="J27843" s="14">
        <v>620</v>
      </c>
      <c r="L27843" s="26" t="s">
        <v>91</v>
      </c>
      <c r="M27843" s="13">
        <v>689.85</v>
      </c>
    </row>
    <row r="27844" spans="1:13" ht="19.5" customHeight="1" x14ac:dyDescent="0.2">
      <c r="A27844" s="14" t="s">
        <v>1134</v>
      </c>
      <c r="B27844" s="14" t="s">
        <v>1134</v>
      </c>
      <c r="C27844" s="22" t="s">
        <v>1210</v>
      </c>
      <c r="G27844" s="25">
        <v>73221900</v>
      </c>
      <c r="H27844" s="25">
        <v>800</v>
      </c>
      <c r="J27844" s="14">
        <v>720</v>
      </c>
      <c r="L27844" s="26" t="s">
        <v>91</v>
      </c>
      <c r="M27844" s="13">
        <v>732.15</v>
      </c>
    </row>
    <row r="27845" spans="1:13" ht="20.100000000000001" customHeight="1" x14ac:dyDescent="0.2">
      <c r="A27845" s="14" t="s">
        <v>1134</v>
      </c>
      <c r="B27845" s="14" t="s">
        <v>1134</v>
      </c>
      <c r="C27845" s="22" t="s">
        <v>1211</v>
      </c>
      <c r="G27845" s="25">
        <v>73221900</v>
      </c>
      <c r="H27845" s="25">
        <v>800</v>
      </c>
      <c r="J27845" s="14">
        <v>950</v>
      </c>
      <c r="L27845" s="26" t="s">
        <v>91</v>
      </c>
      <c r="M27845" s="13">
        <v>861.76</v>
      </c>
    </row>
    <row r="27846" spans="1:13" ht="20.100000000000001" customHeight="1" x14ac:dyDescent="0.2">
      <c r="A27846" s="14" t="s">
        <v>1134</v>
      </c>
      <c r="B27846" s="14" t="s">
        <v>1134</v>
      </c>
      <c r="C27846" s="22" t="s">
        <v>1212</v>
      </c>
      <c r="G27846" s="25">
        <v>73221900</v>
      </c>
      <c r="H27846" s="25">
        <v>900</v>
      </c>
      <c r="J27846" s="14">
        <v>220</v>
      </c>
      <c r="L27846" s="26" t="s">
        <v>91</v>
      </c>
      <c r="M27846" s="13">
        <v>573.15</v>
      </c>
    </row>
    <row r="27847" spans="1:13" ht="20.100000000000001" customHeight="1" x14ac:dyDescent="0.2">
      <c r="A27847" s="14" t="s">
        <v>1134</v>
      </c>
      <c r="B27847" s="14" t="s">
        <v>1134</v>
      </c>
      <c r="C27847" s="22" t="s">
        <v>1213</v>
      </c>
      <c r="G27847" s="25">
        <v>73221900</v>
      </c>
      <c r="H27847" s="25">
        <v>900</v>
      </c>
      <c r="J27847" s="14">
        <v>320</v>
      </c>
      <c r="L27847" s="26" t="s">
        <v>91</v>
      </c>
      <c r="M27847" s="13">
        <v>609.96</v>
      </c>
    </row>
    <row r="27848" spans="1:13" ht="20.100000000000001" customHeight="1" x14ac:dyDescent="0.2">
      <c r="A27848" s="14" t="s">
        <v>1134</v>
      </c>
      <c r="B27848" s="14" t="s">
        <v>1134</v>
      </c>
      <c r="C27848" s="22" t="s">
        <v>1214</v>
      </c>
      <c r="G27848" s="25">
        <v>73221900</v>
      </c>
      <c r="H27848" s="25">
        <v>900</v>
      </c>
      <c r="J27848" s="14">
        <v>420</v>
      </c>
      <c r="L27848" s="26" t="s">
        <v>91</v>
      </c>
      <c r="M27848" s="13">
        <v>649.41</v>
      </c>
    </row>
    <row r="27849" spans="1:13" ht="20.100000000000001" customHeight="1" x14ac:dyDescent="0.2">
      <c r="A27849" s="14" t="s">
        <v>1134</v>
      </c>
      <c r="B27849" s="14" t="s">
        <v>1134</v>
      </c>
      <c r="C27849" s="22" t="s">
        <v>1215</v>
      </c>
      <c r="G27849" s="25">
        <v>73221900</v>
      </c>
      <c r="H27849" s="25">
        <v>900</v>
      </c>
      <c r="J27849" s="14">
        <v>520</v>
      </c>
      <c r="L27849" s="26" t="s">
        <v>91</v>
      </c>
      <c r="M27849" s="13">
        <v>691.29</v>
      </c>
    </row>
    <row r="27850" spans="1:13" ht="19.5" customHeight="1" x14ac:dyDescent="0.2">
      <c r="A27850" s="14" t="s">
        <v>1134</v>
      </c>
      <c r="B27850" s="14" t="s">
        <v>1134</v>
      </c>
      <c r="C27850" s="22" t="s">
        <v>1216</v>
      </c>
      <c r="G27850" s="25">
        <v>73221900</v>
      </c>
      <c r="H27850" s="25">
        <v>900</v>
      </c>
      <c r="J27850" s="14">
        <v>620</v>
      </c>
      <c r="L27850" s="26" t="s">
        <v>91</v>
      </c>
      <c r="M27850" s="13">
        <v>733.11</v>
      </c>
    </row>
    <row r="27851" spans="1:13" ht="20.100000000000001" customHeight="1" x14ac:dyDescent="0.2">
      <c r="A27851" s="14" t="s">
        <v>1134</v>
      </c>
      <c r="B27851" s="14" t="s">
        <v>1134</v>
      </c>
      <c r="C27851" s="22" t="s">
        <v>1217</v>
      </c>
      <c r="G27851" s="25">
        <v>73221900</v>
      </c>
      <c r="H27851" s="25">
        <v>900</v>
      </c>
      <c r="J27851" s="14">
        <v>720</v>
      </c>
      <c r="L27851" s="26" t="s">
        <v>91</v>
      </c>
      <c r="M27851" s="13">
        <v>780.76</v>
      </c>
    </row>
    <row r="27852" spans="1:13" ht="20.100000000000001" customHeight="1" x14ac:dyDescent="0.2">
      <c r="A27852" s="14" t="s">
        <v>1134</v>
      </c>
      <c r="B27852" s="14" t="s">
        <v>1134</v>
      </c>
      <c r="C27852" s="22" t="s">
        <v>1218</v>
      </c>
      <c r="G27852" s="25">
        <v>73221900</v>
      </c>
      <c r="H27852" s="25">
        <v>900</v>
      </c>
      <c r="J27852" s="14">
        <v>950</v>
      </c>
      <c r="L27852" s="26" t="s">
        <v>91</v>
      </c>
      <c r="M27852" s="13">
        <v>926.52</v>
      </c>
    </row>
    <row r="27853" spans="1:13" ht="20.100000000000001" customHeight="1" x14ac:dyDescent="0.2">
      <c r="A27853" s="14" t="s">
        <v>1134</v>
      </c>
      <c r="B27853" s="14" t="s">
        <v>1134</v>
      </c>
      <c r="C27853" s="22" t="s">
        <v>1219</v>
      </c>
      <c r="G27853" s="25">
        <v>73221900</v>
      </c>
      <c r="H27853" s="25">
        <v>1000</v>
      </c>
      <c r="J27853" s="14">
        <v>220</v>
      </c>
      <c r="L27853" s="26" t="s">
        <v>91</v>
      </c>
      <c r="M27853" s="13">
        <v>598.63</v>
      </c>
    </row>
    <row r="27854" spans="1:13" ht="20.100000000000001" customHeight="1" x14ac:dyDescent="0.2">
      <c r="A27854" s="14" t="s">
        <v>1134</v>
      </c>
      <c r="B27854" s="14" t="s">
        <v>1134</v>
      </c>
      <c r="C27854" s="22" t="s">
        <v>1220</v>
      </c>
      <c r="G27854" s="25">
        <v>73221900</v>
      </c>
      <c r="H27854" s="25">
        <v>1000</v>
      </c>
      <c r="J27854" s="14">
        <v>320</v>
      </c>
      <c r="L27854" s="26" t="s">
        <v>91</v>
      </c>
      <c r="M27854" s="13">
        <v>639.53</v>
      </c>
    </row>
    <row r="27855" spans="1:13" ht="20.100000000000001" customHeight="1" x14ac:dyDescent="0.2">
      <c r="A27855" s="14" t="s">
        <v>1134</v>
      </c>
      <c r="B27855" s="14" t="s">
        <v>1134</v>
      </c>
      <c r="C27855" s="22" t="s">
        <v>1221</v>
      </c>
      <c r="G27855" s="25">
        <v>73221900</v>
      </c>
      <c r="H27855" s="25">
        <v>1000</v>
      </c>
      <c r="J27855" s="14">
        <v>420</v>
      </c>
      <c r="L27855" s="26" t="s">
        <v>91</v>
      </c>
      <c r="M27855" s="13">
        <v>683.38</v>
      </c>
    </row>
    <row r="27856" spans="1:13" ht="20.100000000000001" customHeight="1" x14ac:dyDescent="0.2">
      <c r="A27856" s="14" t="s">
        <v>1134</v>
      </c>
      <c r="B27856" s="14" t="s">
        <v>1134</v>
      </c>
      <c r="C27856" s="22" t="s">
        <v>1222</v>
      </c>
      <c r="G27856" s="25">
        <v>73221900</v>
      </c>
      <c r="H27856" s="25">
        <v>1000</v>
      </c>
      <c r="J27856" s="14">
        <v>520</v>
      </c>
      <c r="L27856" s="26" t="s">
        <v>91</v>
      </c>
      <c r="M27856" s="13">
        <v>729.91</v>
      </c>
    </row>
    <row r="27857" spans="1:13" ht="20.100000000000001" customHeight="1" x14ac:dyDescent="0.2">
      <c r="A27857" s="14" t="s">
        <v>1134</v>
      </c>
      <c r="B27857" s="14" t="s">
        <v>1134</v>
      </c>
      <c r="C27857" s="22" t="s">
        <v>1223</v>
      </c>
      <c r="G27857" s="25">
        <v>73221900</v>
      </c>
      <c r="H27857" s="25">
        <v>1000</v>
      </c>
      <c r="J27857" s="14">
        <v>620</v>
      </c>
      <c r="L27857" s="26" t="s">
        <v>91</v>
      </c>
      <c r="M27857" s="13">
        <v>776.36</v>
      </c>
    </row>
    <row r="27858" spans="1:13" ht="20.100000000000001" customHeight="1" x14ac:dyDescent="0.2">
      <c r="A27858" s="14" t="s">
        <v>1134</v>
      </c>
      <c r="B27858" s="14" t="s">
        <v>1134</v>
      </c>
      <c r="C27858" s="22" t="s">
        <v>1224</v>
      </c>
      <c r="G27858" s="25">
        <v>73221900</v>
      </c>
      <c r="H27858" s="25">
        <v>1000</v>
      </c>
      <c r="J27858" s="14">
        <v>720</v>
      </c>
      <c r="L27858" s="26" t="s">
        <v>91</v>
      </c>
      <c r="M27858" s="13">
        <v>829.32</v>
      </c>
    </row>
    <row r="27859" spans="1:13" ht="20.100000000000001" customHeight="1" x14ac:dyDescent="0.2">
      <c r="A27859" s="14" t="s">
        <v>1134</v>
      </c>
      <c r="B27859" s="14" t="s">
        <v>1134</v>
      </c>
      <c r="C27859" s="22" t="s">
        <v>1225</v>
      </c>
      <c r="G27859" s="25">
        <v>73221900</v>
      </c>
      <c r="H27859" s="25">
        <v>1000</v>
      </c>
      <c r="J27859" s="14">
        <v>950</v>
      </c>
      <c r="L27859" s="26" t="s">
        <v>91</v>
      </c>
      <c r="M27859" s="13">
        <v>991.28</v>
      </c>
    </row>
    <row r="27860" spans="1:13" ht="20.100000000000001" customHeight="1" x14ac:dyDescent="0.2">
      <c r="A27860" s="14" t="s">
        <v>1134</v>
      </c>
      <c r="B27860" s="14" t="s">
        <v>1134</v>
      </c>
      <c r="C27860" s="22" t="s">
        <v>1226</v>
      </c>
      <c r="G27860" s="25">
        <v>73221900</v>
      </c>
      <c r="H27860" s="25">
        <v>1100</v>
      </c>
      <c r="J27860" s="14">
        <v>220</v>
      </c>
      <c r="L27860" s="26" t="s">
        <v>91</v>
      </c>
      <c r="M27860" s="13">
        <v>624.16</v>
      </c>
    </row>
    <row r="27861" spans="1:13" ht="20.100000000000001" customHeight="1" x14ac:dyDescent="0.2">
      <c r="A27861" s="14" t="s">
        <v>1134</v>
      </c>
      <c r="B27861" s="14" t="s">
        <v>1134</v>
      </c>
      <c r="C27861" s="22" t="s">
        <v>1227</v>
      </c>
      <c r="G27861" s="25">
        <v>73221900</v>
      </c>
      <c r="H27861" s="25">
        <v>1100</v>
      </c>
      <c r="J27861" s="14">
        <v>320</v>
      </c>
      <c r="L27861" s="26" t="s">
        <v>91</v>
      </c>
      <c r="M27861" s="13">
        <v>669.1</v>
      </c>
    </row>
    <row r="27862" spans="1:13" ht="20.100000000000001" customHeight="1" x14ac:dyDescent="0.2">
      <c r="A27862" s="14" t="s">
        <v>1134</v>
      </c>
      <c r="B27862" s="14" t="s">
        <v>1134</v>
      </c>
      <c r="C27862" s="22" t="s">
        <v>1228</v>
      </c>
      <c r="G27862" s="25">
        <v>73221900</v>
      </c>
      <c r="H27862" s="25">
        <v>1100</v>
      </c>
      <c r="J27862" s="14">
        <v>420</v>
      </c>
      <c r="L27862" s="26" t="s">
        <v>91</v>
      </c>
      <c r="M27862" s="13">
        <v>717.37</v>
      </c>
    </row>
    <row r="27863" spans="1:13" ht="20.100000000000001" customHeight="1" x14ac:dyDescent="0.2">
      <c r="A27863" s="14" t="s">
        <v>1134</v>
      </c>
      <c r="B27863" s="14" t="s">
        <v>1134</v>
      </c>
      <c r="C27863" s="22" t="s">
        <v>1229</v>
      </c>
      <c r="G27863" s="25">
        <v>73221900</v>
      </c>
      <c r="H27863" s="25">
        <v>1100</v>
      </c>
      <c r="J27863" s="14">
        <v>520</v>
      </c>
      <c r="L27863" s="26" t="s">
        <v>91</v>
      </c>
      <c r="M27863" s="13">
        <v>768.53</v>
      </c>
    </row>
    <row r="27864" spans="1:13" ht="20.100000000000001" customHeight="1" x14ac:dyDescent="0.2">
      <c r="A27864" s="14" t="s">
        <v>1134</v>
      </c>
      <c r="B27864" s="14" t="s">
        <v>1134</v>
      </c>
      <c r="C27864" s="22" t="s">
        <v>1230</v>
      </c>
      <c r="G27864" s="25">
        <v>73221900</v>
      </c>
      <c r="H27864" s="25">
        <v>1100</v>
      </c>
      <c r="J27864" s="14">
        <v>620</v>
      </c>
      <c r="L27864" s="26" t="s">
        <v>91</v>
      </c>
      <c r="M27864" s="13">
        <v>819.64</v>
      </c>
    </row>
    <row r="27865" spans="1:13" ht="20.100000000000001" customHeight="1" x14ac:dyDescent="0.2">
      <c r="A27865" s="14" t="s">
        <v>1134</v>
      </c>
      <c r="B27865" s="14" t="s">
        <v>1134</v>
      </c>
      <c r="C27865" s="22" t="s">
        <v>1231</v>
      </c>
      <c r="G27865" s="25">
        <v>73221900</v>
      </c>
      <c r="H27865" s="25">
        <v>1100</v>
      </c>
      <c r="J27865" s="14">
        <v>720</v>
      </c>
      <c r="L27865" s="26" t="s">
        <v>91</v>
      </c>
      <c r="M27865" s="13">
        <v>877.89</v>
      </c>
    </row>
    <row r="27866" spans="1:13" ht="20.100000000000001" customHeight="1" x14ac:dyDescent="0.2">
      <c r="A27866" s="14" t="s">
        <v>1134</v>
      </c>
      <c r="B27866" s="14" t="s">
        <v>1134</v>
      </c>
      <c r="C27866" s="22" t="s">
        <v>1232</v>
      </c>
      <c r="G27866" s="25">
        <v>73221900</v>
      </c>
      <c r="H27866" s="25">
        <v>1100</v>
      </c>
      <c r="J27866" s="14">
        <v>950</v>
      </c>
      <c r="L27866" s="26" t="s">
        <v>91</v>
      </c>
      <c r="M27866" s="13">
        <v>1056.05</v>
      </c>
    </row>
    <row r="27867" spans="1:13" ht="20.100000000000001" customHeight="1" x14ac:dyDescent="0.2">
      <c r="A27867" s="14" t="s">
        <v>1134</v>
      </c>
      <c r="B27867" s="14" t="s">
        <v>1134</v>
      </c>
      <c r="C27867" s="22" t="s">
        <v>1233</v>
      </c>
      <c r="G27867" s="25">
        <v>73221900</v>
      </c>
      <c r="H27867" s="25">
        <v>1200</v>
      </c>
      <c r="J27867" s="14">
        <v>220</v>
      </c>
      <c r="L27867" s="26" t="s">
        <v>91</v>
      </c>
      <c r="M27867" s="13">
        <v>649.66</v>
      </c>
    </row>
    <row r="27868" spans="1:13" ht="20.100000000000001" customHeight="1" x14ac:dyDescent="0.2">
      <c r="A27868" s="14" t="s">
        <v>1134</v>
      </c>
      <c r="B27868" s="14" t="s">
        <v>1134</v>
      </c>
      <c r="C27868" s="22" t="s">
        <v>1234</v>
      </c>
      <c r="G27868" s="25">
        <v>73221900</v>
      </c>
      <c r="H27868" s="25">
        <v>1200</v>
      </c>
      <c r="J27868" s="14">
        <v>320</v>
      </c>
      <c r="L27868" s="26" t="s">
        <v>91</v>
      </c>
      <c r="M27868" s="13">
        <v>698.7</v>
      </c>
    </row>
    <row r="27869" spans="1:13" ht="20.100000000000001" customHeight="1" x14ac:dyDescent="0.2">
      <c r="A27869" s="14" t="s">
        <v>1134</v>
      </c>
      <c r="B27869" s="14" t="s">
        <v>1134</v>
      </c>
      <c r="C27869" s="22" t="s">
        <v>1235</v>
      </c>
      <c r="G27869" s="25">
        <v>73221900</v>
      </c>
      <c r="H27869" s="25">
        <v>1200</v>
      </c>
      <c r="J27869" s="14">
        <v>420</v>
      </c>
      <c r="L27869" s="26" t="s">
        <v>91</v>
      </c>
      <c r="M27869" s="13">
        <v>751.31</v>
      </c>
    </row>
    <row r="27870" spans="1:13" ht="20.100000000000001" customHeight="1" x14ac:dyDescent="0.2">
      <c r="A27870" s="14" t="s">
        <v>1134</v>
      </c>
      <c r="B27870" s="14" t="s">
        <v>1134</v>
      </c>
      <c r="C27870" s="22" t="s">
        <v>1236</v>
      </c>
      <c r="G27870" s="25">
        <v>73221900</v>
      </c>
      <c r="H27870" s="25">
        <v>1200</v>
      </c>
      <c r="J27870" s="14">
        <v>520</v>
      </c>
      <c r="L27870" s="26" t="s">
        <v>91</v>
      </c>
      <c r="M27870" s="13">
        <v>807.19</v>
      </c>
    </row>
    <row r="27871" spans="1:13" ht="20.100000000000001" customHeight="1" x14ac:dyDescent="0.2">
      <c r="A27871" s="14" t="s">
        <v>1134</v>
      </c>
      <c r="B27871" s="14" t="s">
        <v>1134</v>
      </c>
      <c r="C27871" s="22" t="s">
        <v>1237</v>
      </c>
      <c r="G27871" s="25">
        <v>73221900</v>
      </c>
      <c r="H27871" s="25">
        <v>1200</v>
      </c>
      <c r="J27871" s="14">
        <v>620</v>
      </c>
      <c r="L27871" s="26" t="s">
        <v>91</v>
      </c>
      <c r="M27871" s="13">
        <v>862.96</v>
      </c>
    </row>
    <row r="27872" spans="1:13" ht="20.100000000000001" customHeight="1" x14ac:dyDescent="0.2">
      <c r="A27872" s="14" t="s">
        <v>1134</v>
      </c>
      <c r="B27872" s="14" t="s">
        <v>1134</v>
      </c>
      <c r="C27872" s="22" t="s">
        <v>1238</v>
      </c>
      <c r="G27872" s="25">
        <v>73221900</v>
      </c>
      <c r="H27872" s="25">
        <v>1200</v>
      </c>
      <c r="J27872" s="14">
        <v>720</v>
      </c>
      <c r="L27872" s="26" t="s">
        <v>91</v>
      </c>
      <c r="M27872" s="13">
        <v>926.45</v>
      </c>
    </row>
    <row r="27873" spans="1:13" ht="20.100000000000001" customHeight="1" x14ac:dyDescent="0.2">
      <c r="A27873" s="14" t="s">
        <v>1134</v>
      </c>
      <c r="B27873" s="14" t="s">
        <v>1134</v>
      </c>
      <c r="C27873" s="22" t="s">
        <v>1232</v>
      </c>
      <c r="G27873" s="25">
        <v>73221900</v>
      </c>
      <c r="H27873" s="25">
        <v>1200</v>
      </c>
      <c r="J27873" s="14">
        <v>950</v>
      </c>
      <c r="L27873" s="26" t="s">
        <v>91</v>
      </c>
      <c r="M27873" s="13">
        <v>1120.83</v>
      </c>
    </row>
    <row r="27874" spans="1:13" ht="20.100000000000001" customHeight="1" x14ac:dyDescent="0.2">
      <c r="A27874" s="14" t="s">
        <v>1134</v>
      </c>
      <c r="B27874" s="14" t="s">
        <v>1134</v>
      </c>
      <c r="C27874" s="22" t="s">
        <v>1239</v>
      </c>
      <c r="G27874" s="25">
        <v>73221900</v>
      </c>
      <c r="H27874" s="25">
        <v>1300</v>
      </c>
      <c r="J27874" s="14">
        <v>220</v>
      </c>
      <c r="L27874" s="26" t="s">
        <v>91</v>
      </c>
      <c r="M27874" s="13">
        <v>675.15</v>
      </c>
    </row>
    <row r="27875" spans="1:13" ht="20.100000000000001" customHeight="1" x14ac:dyDescent="0.2">
      <c r="A27875" s="14" t="s">
        <v>1134</v>
      </c>
      <c r="B27875" s="14" t="s">
        <v>1134</v>
      </c>
      <c r="C27875" s="22" t="s">
        <v>1240</v>
      </c>
      <c r="G27875" s="25">
        <v>73221900</v>
      </c>
      <c r="H27875" s="25">
        <v>1300</v>
      </c>
      <c r="J27875" s="14">
        <v>320</v>
      </c>
      <c r="L27875" s="26" t="s">
        <v>91</v>
      </c>
      <c r="M27875" s="13">
        <v>728.29</v>
      </c>
    </row>
    <row r="27876" spans="1:13" ht="20.100000000000001" customHeight="1" x14ac:dyDescent="0.2">
      <c r="A27876" s="14" t="s">
        <v>1134</v>
      </c>
      <c r="B27876" s="14" t="s">
        <v>1134</v>
      </c>
      <c r="C27876" s="22" t="s">
        <v>1241</v>
      </c>
      <c r="G27876" s="25">
        <v>73221900</v>
      </c>
      <c r="H27876" s="25">
        <v>1300</v>
      </c>
      <c r="J27876" s="14">
        <v>420</v>
      </c>
      <c r="L27876" s="26" t="s">
        <v>91</v>
      </c>
      <c r="M27876" s="13">
        <v>785.28</v>
      </c>
    </row>
    <row r="27877" spans="1:13" ht="20.100000000000001" customHeight="1" x14ac:dyDescent="0.2">
      <c r="A27877" s="14" t="s">
        <v>1134</v>
      </c>
      <c r="B27877" s="14" t="s">
        <v>1134</v>
      </c>
      <c r="C27877" s="22" t="s">
        <v>1242</v>
      </c>
      <c r="G27877" s="25">
        <v>73221900</v>
      </c>
      <c r="H27877" s="25">
        <v>1300</v>
      </c>
      <c r="J27877" s="14">
        <v>520</v>
      </c>
      <c r="L27877" s="26" t="s">
        <v>91</v>
      </c>
      <c r="M27877" s="13">
        <v>845.73</v>
      </c>
    </row>
    <row r="27878" spans="1:13" ht="20.100000000000001" customHeight="1" x14ac:dyDescent="0.2">
      <c r="A27878" s="14" t="s">
        <v>1134</v>
      </c>
      <c r="B27878" s="14" t="s">
        <v>1134</v>
      </c>
      <c r="C27878" s="22" t="s">
        <v>1243</v>
      </c>
      <c r="G27878" s="25">
        <v>73221900</v>
      </c>
      <c r="H27878" s="25">
        <v>1300</v>
      </c>
      <c r="J27878" s="14">
        <v>620</v>
      </c>
      <c r="L27878" s="26" t="s">
        <v>91</v>
      </c>
      <c r="M27878" s="13">
        <v>906.2</v>
      </c>
    </row>
    <row r="27879" spans="1:13" ht="20.100000000000001" customHeight="1" x14ac:dyDescent="0.2">
      <c r="A27879" s="14" t="s">
        <v>1134</v>
      </c>
      <c r="B27879" s="14" t="s">
        <v>1134</v>
      </c>
      <c r="C27879" s="22" t="s">
        <v>1244</v>
      </c>
      <c r="G27879" s="25">
        <v>73221900</v>
      </c>
      <c r="H27879" s="25">
        <v>1300</v>
      </c>
      <c r="J27879" s="14">
        <v>720</v>
      </c>
      <c r="L27879" s="26" t="s">
        <v>91</v>
      </c>
      <c r="M27879" s="13">
        <v>975.02</v>
      </c>
    </row>
    <row r="27880" spans="1:13" ht="20.100000000000001" customHeight="1" x14ac:dyDescent="0.2">
      <c r="A27880" s="14" t="s">
        <v>1134</v>
      </c>
      <c r="B27880" s="14" t="s">
        <v>1134</v>
      </c>
      <c r="C27880" s="22" t="s">
        <v>1245</v>
      </c>
      <c r="G27880" s="25">
        <v>73221900</v>
      </c>
      <c r="H27880" s="25">
        <v>1300</v>
      </c>
      <c r="J27880" s="14">
        <v>950</v>
      </c>
      <c r="L27880" s="26" t="s">
        <v>91</v>
      </c>
      <c r="M27880" s="13">
        <v>1185.6400000000001</v>
      </c>
    </row>
    <row r="27881" spans="1:13" ht="20.100000000000001" customHeight="1" x14ac:dyDescent="0.2">
      <c r="A27881" s="14" t="s">
        <v>1134</v>
      </c>
      <c r="B27881" s="14" t="s">
        <v>1134</v>
      </c>
      <c r="C27881" s="22" t="s">
        <v>1246</v>
      </c>
      <c r="G27881" s="25">
        <v>73221900</v>
      </c>
      <c r="H27881" s="25">
        <v>1400</v>
      </c>
      <c r="J27881" s="14">
        <v>220</v>
      </c>
      <c r="L27881" s="26" t="s">
        <v>91</v>
      </c>
      <c r="M27881" s="13">
        <v>700.62</v>
      </c>
    </row>
    <row r="27882" spans="1:13" ht="20.100000000000001" customHeight="1" x14ac:dyDescent="0.2">
      <c r="A27882" s="14" t="s">
        <v>1134</v>
      </c>
      <c r="B27882" s="14" t="s">
        <v>1134</v>
      </c>
      <c r="C27882" s="22" t="s">
        <v>1247</v>
      </c>
      <c r="G27882" s="25">
        <v>73221900</v>
      </c>
      <c r="H27882" s="25">
        <v>1400</v>
      </c>
      <c r="J27882" s="14">
        <v>320</v>
      </c>
      <c r="L27882" s="26" t="s">
        <v>91</v>
      </c>
      <c r="M27882" s="13">
        <v>757.88</v>
      </c>
    </row>
    <row r="27883" spans="1:13" ht="20.100000000000001" customHeight="1" x14ac:dyDescent="0.2">
      <c r="A27883" s="14" t="s">
        <v>1134</v>
      </c>
      <c r="B27883" s="14" t="s">
        <v>1134</v>
      </c>
      <c r="C27883" s="22" t="s">
        <v>1248</v>
      </c>
      <c r="G27883" s="25">
        <v>73221900</v>
      </c>
      <c r="H27883" s="25">
        <v>1400</v>
      </c>
      <c r="J27883" s="14">
        <v>420</v>
      </c>
      <c r="L27883" s="26" t="s">
        <v>91</v>
      </c>
      <c r="M27883" s="13">
        <v>819.24</v>
      </c>
    </row>
    <row r="27884" spans="1:13" ht="20.100000000000001" customHeight="1" x14ac:dyDescent="0.2">
      <c r="A27884" s="14" t="s">
        <v>1134</v>
      </c>
      <c r="B27884" s="14" t="s">
        <v>1134</v>
      </c>
      <c r="C27884" s="22" t="s">
        <v>1249</v>
      </c>
      <c r="G27884" s="25">
        <v>73221900</v>
      </c>
      <c r="H27884" s="25">
        <v>1400</v>
      </c>
      <c r="J27884" s="14">
        <v>520</v>
      </c>
      <c r="L27884" s="26" t="s">
        <v>91</v>
      </c>
      <c r="M27884" s="13">
        <v>884.39</v>
      </c>
    </row>
    <row r="27885" spans="1:13" ht="20.100000000000001" customHeight="1" x14ac:dyDescent="0.2">
      <c r="A27885" s="14" t="s">
        <v>1134</v>
      </c>
      <c r="B27885" s="14" t="s">
        <v>1134</v>
      </c>
      <c r="C27885" s="22" t="s">
        <v>1250</v>
      </c>
      <c r="G27885" s="25">
        <v>73221900</v>
      </c>
      <c r="H27885" s="25">
        <v>1400</v>
      </c>
      <c r="J27885" s="14">
        <v>620</v>
      </c>
      <c r="L27885" s="26" t="s">
        <v>91</v>
      </c>
      <c r="M27885" s="13">
        <v>949.52</v>
      </c>
    </row>
    <row r="27886" spans="1:13" ht="20.100000000000001" customHeight="1" x14ac:dyDescent="0.2">
      <c r="A27886" s="14" t="s">
        <v>1134</v>
      </c>
      <c r="B27886" s="14" t="s">
        <v>1134</v>
      </c>
      <c r="C27886" s="22" t="s">
        <v>1251</v>
      </c>
      <c r="G27886" s="25">
        <v>73221900</v>
      </c>
      <c r="H27886" s="25">
        <v>1400</v>
      </c>
      <c r="J27886" s="14">
        <v>720</v>
      </c>
      <c r="L27886" s="26" t="s">
        <v>91</v>
      </c>
      <c r="M27886" s="13">
        <v>1023.58</v>
      </c>
    </row>
    <row r="27887" spans="1:13" ht="20.100000000000001" customHeight="1" x14ac:dyDescent="0.2">
      <c r="A27887" s="14" t="s">
        <v>1134</v>
      </c>
      <c r="B27887" s="14" t="s">
        <v>1134</v>
      </c>
      <c r="C27887" s="22" t="s">
        <v>1252</v>
      </c>
      <c r="G27887" s="25">
        <v>73221900</v>
      </c>
      <c r="H27887" s="25">
        <v>1400</v>
      </c>
      <c r="J27887" s="14">
        <v>950</v>
      </c>
      <c r="L27887" s="26" t="s">
        <v>91</v>
      </c>
      <c r="M27887" s="13">
        <v>1250.4000000000001</v>
      </c>
    </row>
    <row r="27888" spans="1:13" ht="20.100000000000001" customHeight="1" x14ac:dyDescent="0.2">
      <c r="A27888" s="14" t="s">
        <v>1134</v>
      </c>
      <c r="B27888" s="14" t="s">
        <v>1134</v>
      </c>
      <c r="C27888" s="22" t="s">
        <v>1253</v>
      </c>
      <c r="G27888" s="25">
        <v>73221900</v>
      </c>
      <c r="H27888" s="25">
        <v>1500</v>
      </c>
      <c r="J27888" s="14">
        <v>220</v>
      </c>
      <c r="L27888" s="26" t="s">
        <v>91</v>
      </c>
      <c r="M27888" s="13">
        <v>726.16</v>
      </c>
    </row>
    <row r="27889" spans="1:13" ht="20.100000000000001" customHeight="1" x14ac:dyDescent="0.2">
      <c r="A27889" s="14" t="s">
        <v>1134</v>
      </c>
      <c r="B27889" s="14" t="s">
        <v>1134</v>
      </c>
      <c r="C27889" s="22" t="s">
        <v>1254</v>
      </c>
      <c r="G27889" s="25">
        <v>73221900</v>
      </c>
      <c r="H27889" s="25">
        <v>1500</v>
      </c>
      <c r="J27889" s="14">
        <v>320</v>
      </c>
      <c r="L27889" s="26" t="s">
        <v>91</v>
      </c>
      <c r="M27889" s="13">
        <v>787.48</v>
      </c>
    </row>
    <row r="27890" spans="1:13" ht="20.100000000000001" customHeight="1" x14ac:dyDescent="0.2">
      <c r="A27890" s="14" t="s">
        <v>1134</v>
      </c>
      <c r="B27890" s="14" t="s">
        <v>1134</v>
      </c>
      <c r="C27890" s="22" t="s">
        <v>1255</v>
      </c>
      <c r="G27890" s="25">
        <v>73221900</v>
      </c>
      <c r="H27890" s="25">
        <v>1500</v>
      </c>
      <c r="J27890" s="14">
        <v>420</v>
      </c>
      <c r="L27890" s="26" t="s">
        <v>91</v>
      </c>
      <c r="M27890" s="13">
        <v>853.23</v>
      </c>
    </row>
    <row r="27891" spans="1:13" ht="20.100000000000001" customHeight="1" x14ac:dyDescent="0.2">
      <c r="A27891" s="14" t="s">
        <v>1134</v>
      </c>
      <c r="B27891" s="14" t="s">
        <v>1134</v>
      </c>
      <c r="C27891" s="22" t="s">
        <v>1256</v>
      </c>
      <c r="G27891" s="25">
        <v>73221900</v>
      </c>
      <c r="H27891" s="25">
        <v>1500</v>
      </c>
      <c r="J27891" s="14">
        <v>520</v>
      </c>
      <c r="L27891" s="26" t="s">
        <v>91</v>
      </c>
      <c r="M27891" s="13">
        <v>923.04</v>
      </c>
    </row>
    <row r="27892" spans="1:13" ht="20.100000000000001" customHeight="1" x14ac:dyDescent="0.2">
      <c r="A27892" s="14" t="s">
        <v>1134</v>
      </c>
      <c r="B27892" s="14" t="s">
        <v>1134</v>
      </c>
      <c r="C27892" s="22" t="s">
        <v>1257</v>
      </c>
      <c r="G27892" s="25">
        <v>73221900</v>
      </c>
      <c r="H27892" s="25">
        <v>1500</v>
      </c>
      <c r="J27892" s="14">
        <v>620</v>
      </c>
      <c r="L27892" s="26" t="s">
        <v>91</v>
      </c>
      <c r="M27892" s="13">
        <v>992.75</v>
      </c>
    </row>
    <row r="27893" spans="1:13" ht="20.100000000000001" customHeight="1" x14ac:dyDescent="0.2">
      <c r="A27893" s="14" t="s">
        <v>1134</v>
      </c>
      <c r="B27893" s="14" t="s">
        <v>1134</v>
      </c>
      <c r="C27893" s="22" t="s">
        <v>1258</v>
      </c>
      <c r="G27893" s="25">
        <v>73221900</v>
      </c>
      <c r="H27893" s="25">
        <v>1500</v>
      </c>
      <c r="J27893" s="14">
        <v>720</v>
      </c>
      <c r="L27893" s="26" t="s">
        <v>91</v>
      </c>
      <c r="M27893" s="13">
        <v>1072.19</v>
      </c>
    </row>
    <row r="27894" spans="1:13" ht="20.100000000000001" customHeight="1" x14ac:dyDescent="0.2">
      <c r="A27894" s="14" t="s">
        <v>1134</v>
      </c>
      <c r="B27894" s="14" t="s">
        <v>1134</v>
      </c>
      <c r="C27894" s="22" t="s">
        <v>1259</v>
      </c>
      <c r="G27894" s="25">
        <v>73221900</v>
      </c>
      <c r="H27894" s="25">
        <v>1500</v>
      </c>
      <c r="J27894" s="14">
        <v>950</v>
      </c>
      <c r="L27894" s="26" t="s">
        <v>91</v>
      </c>
      <c r="M27894" s="13">
        <v>1315.17</v>
      </c>
    </row>
    <row r="27895" spans="1:13" ht="20.100000000000001" customHeight="1" x14ac:dyDescent="0.2">
      <c r="A27895" s="14" t="s">
        <v>1134</v>
      </c>
      <c r="B27895" s="14" t="s">
        <v>1134</v>
      </c>
      <c r="C27895" s="22" t="s">
        <v>476</v>
      </c>
      <c r="G27895" s="25">
        <v>73221900</v>
      </c>
      <c r="H27895" s="25">
        <v>1600</v>
      </c>
      <c r="J27895" s="14">
        <v>220</v>
      </c>
      <c r="L27895" s="26" t="s">
        <v>91</v>
      </c>
      <c r="M27895" s="13">
        <v>751.63</v>
      </c>
    </row>
    <row r="27896" spans="1:13" ht="20.100000000000001" customHeight="1" x14ac:dyDescent="0.2">
      <c r="A27896" s="14" t="s">
        <v>1134</v>
      </c>
      <c r="B27896" s="14" t="s">
        <v>1134</v>
      </c>
      <c r="C27896" s="22" t="s">
        <v>477</v>
      </c>
      <c r="G27896" s="25">
        <v>73221900</v>
      </c>
      <c r="H27896" s="25">
        <v>1600</v>
      </c>
      <c r="J27896" s="14">
        <v>320</v>
      </c>
      <c r="L27896" s="26" t="s">
        <v>91</v>
      </c>
      <c r="M27896" s="13">
        <v>817.08</v>
      </c>
    </row>
    <row r="27897" spans="1:13" ht="20.100000000000001" customHeight="1" x14ac:dyDescent="0.2">
      <c r="A27897" s="14" t="s">
        <v>1134</v>
      </c>
      <c r="B27897" s="14" t="s">
        <v>1134</v>
      </c>
      <c r="C27897" s="22" t="s">
        <v>478</v>
      </c>
      <c r="G27897" s="25">
        <v>73221900</v>
      </c>
      <c r="H27897" s="25">
        <v>1600</v>
      </c>
      <c r="J27897" s="14">
        <v>420</v>
      </c>
      <c r="L27897" s="26" t="s">
        <v>91</v>
      </c>
      <c r="M27897" s="13">
        <v>887.2</v>
      </c>
    </row>
    <row r="27898" spans="1:13" ht="20.100000000000001" customHeight="1" x14ac:dyDescent="0.2">
      <c r="A27898" s="14" t="s">
        <v>1134</v>
      </c>
      <c r="B27898" s="14" t="s">
        <v>1134</v>
      </c>
      <c r="C27898" s="22" t="s">
        <v>479</v>
      </c>
      <c r="G27898" s="25">
        <v>73221900</v>
      </c>
      <c r="H27898" s="25">
        <v>1600</v>
      </c>
      <c r="J27898" s="14">
        <v>520</v>
      </c>
      <c r="L27898" s="26" t="s">
        <v>91</v>
      </c>
      <c r="M27898" s="13">
        <v>961.71</v>
      </c>
    </row>
    <row r="27899" spans="1:13" ht="20.100000000000001" customHeight="1" x14ac:dyDescent="0.2">
      <c r="A27899" s="14" t="s">
        <v>1134</v>
      </c>
      <c r="B27899" s="14" t="s">
        <v>1134</v>
      </c>
      <c r="C27899" s="22" t="s">
        <v>480</v>
      </c>
      <c r="G27899" s="25">
        <v>73221900</v>
      </c>
      <c r="H27899" s="25">
        <v>1600</v>
      </c>
      <c r="J27899" s="14">
        <v>620</v>
      </c>
      <c r="L27899" s="26" t="s">
        <v>91</v>
      </c>
      <c r="M27899" s="13">
        <v>1036.06</v>
      </c>
    </row>
    <row r="27900" spans="1:13" ht="20.100000000000001" customHeight="1" x14ac:dyDescent="0.2">
      <c r="A27900" s="14" t="s">
        <v>1134</v>
      </c>
      <c r="B27900" s="14" t="s">
        <v>1134</v>
      </c>
      <c r="C27900" s="22" t="s">
        <v>481</v>
      </c>
      <c r="G27900" s="25">
        <v>73221900</v>
      </c>
      <c r="H27900" s="25">
        <v>1600</v>
      </c>
      <c r="J27900" s="14">
        <v>720</v>
      </c>
      <c r="L27900" s="26" t="s">
        <v>91</v>
      </c>
      <c r="M27900" s="13">
        <v>1120.73</v>
      </c>
    </row>
    <row r="27901" spans="1:13" ht="20.100000000000001" customHeight="1" x14ac:dyDescent="0.2">
      <c r="A27901" s="14" t="s">
        <v>1134</v>
      </c>
      <c r="B27901" s="14" t="s">
        <v>1134</v>
      </c>
      <c r="C27901" s="22" t="s">
        <v>482</v>
      </c>
      <c r="G27901" s="25">
        <v>73221900</v>
      </c>
      <c r="H27901" s="25">
        <v>1600</v>
      </c>
      <c r="J27901" s="14">
        <v>950</v>
      </c>
      <c r="L27901" s="26" t="s">
        <v>91</v>
      </c>
      <c r="M27901" s="13">
        <v>1379.93</v>
      </c>
    </row>
    <row r="27902" spans="1:13" ht="20.100000000000001" customHeight="1" x14ac:dyDescent="0.2">
      <c r="A27902" s="14" t="s">
        <v>1134</v>
      </c>
      <c r="B27902" s="14" t="s">
        <v>1134</v>
      </c>
      <c r="C27902" s="22" t="s">
        <v>483</v>
      </c>
      <c r="G27902" s="25">
        <v>73221900</v>
      </c>
      <c r="H27902" s="25">
        <v>1700</v>
      </c>
      <c r="J27902" s="14">
        <v>220</v>
      </c>
      <c r="L27902" s="26" t="s">
        <v>91</v>
      </c>
      <c r="M27902" s="13">
        <v>777.17</v>
      </c>
    </row>
    <row r="27903" spans="1:13" ht="20.100000000000001" customHeight="1" x14ac:dyDescent="0.2">
      <c r="A27903" s="14" t="s">
        <v>1134</v>
      </c>
      <c r="B27903" s="14" t="s">
        <v>1134</v>
      </c>
      <c r="C27903" s="22" t="s">
        <v>484</v>
      </c>
      <c r="G27903" s="25">
        <v>73221900</v>
      </c>
      <c r="H27903" s="25">
        <v>1700</v>
      </c>
      <c r="J27903" s="14">
        <v>320</v>
      </c>
      <c r="L27903" s="26" t="s">
        <v>91</v>
      </c>
      <c r="M27903" s="13">
        <v>846.69</v>
      </c>
    </row>
    <row r="27904" spans="1:13" ht="20.100000000000001" customHeight="1" x14ac:dyDescent="0.2">
      <c r="A27904" s="14" t="s">
        <v>1134</v>
      </c>
      <c r="B27904" s="14" t="s">
        <v>1134</v>
      </c>
      <c r="C27904" s="22" t="s">
        <v>485</v>
      </c>
      <c r="G27904" s="25">
        <v>73221900</v>
      </c>
      <c r="H27904" s="25">
        <v>1700</v>
      </c>
      <c r="J27904" s="14">
        <v>420</v>
      </c>
      <c r="L27904" s="26" t="s">
        <v>91</v>
      </c>
      <c r="M27904" s="13">
        <v>921.19</v>
      </c>
    </row>
    <row r="27905" spans="1:13" ht="20.100000000000001" customHeight="1" x14ac:dyDescent="0.2">
      <c r="A27905" s="14" t="s">
        <v>1134</v>
      </c>
      <c r="B27905" s="14" t="s">
        <v>1134</v>
      </c>
      <c r="C27905" s="22" t="s">
        <v>486</v>
      </c>
      <c r="G27905" s="25">
        <v>73221900</v>
      </c>
      <c r="H27905" s="25">
        <v>1700</v>
      </c>
      <c r="J27905" s="14">
        <v>520</v>
      </c>
      <c r="L27905" s="26" t="s">
        <v>91</v>
      </c>
      <c r="M27905" s="13">
        <v>1000.28</v>
      </c>
    </row>
    <row r="27906" spans="1:13" ht="20.100000000000001" customHeight="1" x14ac:dyDescent="0.2">
      <c r="A27906" s="14" t="s">
        <v>1134</v>
      </c>
      <c r="B27906" s="14" t="s">
        <v>1134</v>
      </c>
      <c r="C27906" s="22" t="s">
        <v>487</v>
      </c>
      <c r="G27906" s="25">
        <v>73221900</v>
      </c>
      <c r="H27906" s="25">
        <v>1700</v>
      </c>
      <c r="J27906" s="14">
        <v>620</v>
      </c>
      <c r="L27906" s="26" t="s">
        <v>91</v>
      </c>
      <c r="M27906" s="13">
        <v>1079.31</v>
      </c>
    </row>
    <row r="27907" spans="1:13" ht="20.100000000000001" customHeight="1" x14ac:dyDescent="0.2">
      <c r="A27907" s="14" t="s">
        <v>1134</v>
      </c>
      <c r="B27907" s="14" t="s">
        <v>1134</v>
      </c>
      <c r="C27907" s="22" t="s">
        <v>488</v>
      </c>
      <c r="G27907" s="25">
        <v>73221900</v>
      </c>
      <c r="H27907" s="25">
        <v>1700</v>
      </c>
      <c r="J27907" s="14">
        <v>720</v>
      </c>
      <c r="L27907" s="26" t="s">
        <v>91</v>
      </c>
      <c r="M27907" s="13">
        <v>1169.31</v>
      </c>
    </row>
    <row r="27908" spans="1:13" ht="20.100000000000001" customHeight="1" x14ac:dyDescent="0.2">
      <c r="A27908" s="14" t="s">
        <v>1134</v>
      </c>
      <c r="B27908" s="14" t="s">
        <v>1134</v>
      </c>
      <c r="C27908" s="22" t="s">
        <v>489</v>
      </c>
      <c r="G27908" s="25">
        <v>73221900</v>
      </c>
      <c r="H27908" s="25">
        <v>1700</v>
      </c>
      <c r="J27908" s="14">
        <v>950</v>
      </c>
      <c r="L27908" s="26" t="s">
        <v>91</v>
      </c>
      <c r="M27908" s="13">
        <v>1444.68</v>
      </c>
    </row>
    <row r="27909" spans="1:13" ht="20.100000000000001" customHeight="1" x14ac:dyDescent="0.2">
      <c r="A27909" s="14" t="s">
        <v>1134</v>
      </c>
      <c r="B27909" s="14" t="s">
        <v>1134</v>
      </c>
      <c r="C27909" s="22" t="s">
        <v>490</v>
      </c>
      <c r="G27909" s="25">
        <v>73221900</v>
      </c>
      <c r="H27909" s="25">
        <v>1800</v>
      </c>
      <c r="J27909" s="14">
        <v>220</v>
      </c>
      <c r="L27909" s="26" t="s">
        <v>91</v>
      </c>
      <c r="M27909" s="13">
        <v>802.65</v>
      </c>
    </row>
    <row r="27910" spans="1:13" ht="20.100000000000001" customHeight="1" x14ac:dyDescent="0.2">
      <c r="A27910" s="14" t="s">
        <v>1134</v>
      </c>
      <c r="B27910" s="14" t="s">
        <v>1134</v>
      </c>
      <c r="C27910" s="22" t="s">
        <v>491</v>
      </c>
      <c r="G27910" s="25">
        <v>73221900</v>
      </c>
      <c r="H27910" s="25">
        <v>1800</v>
      </c>
      <c r="J27910" s="14">
        <v>320</v>
      </c>
      <c r="L27910" s="26" t="s">
        <v>91</v>
      </c>
      <c r="M27910" s="13">
        <v>876.25</v>
      </c>
    </row>
    <row r="27911" spans="1:13" ht="20.100000000000001" customHeight="1" x14ac:dyDescent="0.2">
      <c r="A27911" s="14" t="s">
        <v>1134</v>
      </c>
      <c r="B27911" s="14" t="s">
        <v>1134</v>
      </c>
      <c r="C27911" s="22" t="s">
        <v>492</v>
      </c>
      <c r="G27911" s="25">
        <v>73221900</v>
      </c>
      <c r="H27911" s="25">
        <v>1800</v>
      </c>
      <c r="J27911" s="14">
        <v>420</v>
      </c>
      <c r="L27911" s="26" t="s">
        <v>91</v>
      </c>
      <c r="M27911" s="13">
        <v>955.16</v>
      </c>
    </row>
    <row r="27912" spans="1:13" ht="20.100000000000001" customHeight="1" x14ac:dyDescent="0.2">
      <c r="A27912" s="14" t="s">
        <v>1134</v>
      </c>
      <c r="B27912" s="14" t="s">
        <v>1134</v>
      </c>
      <c r="C27912" s="22" t="s">
        <v>493</v>
      </c>
      <c r="G27912" s="25">
        <v>73221900</v>
      </c>
      <c r="H27912" s="25">
        <v>1800</v>
      </c>
      <c r="J27912" s="14">
        <v>520</v>
      </c>
      <c r="L27912" s="26" t="s">
        <v>91</v>
      </c>
      <c r="M27912" s="13">
        <v>1038.9100000000001</v>
      </c>
    </row>
    <row r="27913" spans="1:13" ht="20.100000000000001" customHeight="1" x14ac:dyDescent="0.2">
      <c r="A27913" s="14" t="s">
        <v>1134</v>
      </c>
      <c r="B27913" s="14" t="s">
        <v>1134</v>
      </c>
      <c r="C27913" s="22" t="s">
        <v>494</v>
      </c>
      <c r="G27913" s="25">
        <v>73221900</v>
      </c>
      <c r="H27913" s="25">
        <v>1800</v>
      </c>
      <c r="J27913" s="14">
        <v>620</v>
      </c>
      <c r="L27913" s="26" t="s">
        <v>91</v>
      </c>
      <c r="M27913" s="13">
        <v>1122.6300000000001</v>
      </c>
    </row>
    <row r="27914" spans="1:13" ht="20.100000000000001" customHeight="1" x14ac:dyDescent="0.2">
      <c r="A27914" s="14" t="s">
        <v>1134</v>
      </c>
      <c r="B27914" s="14" t="s">
        <v>1134</v>
      </c>
      <c r="C27914" s="22" t="s">
        <v>495</v>
      </c>
      <c r="G27914" s="25">
        <v>73221900</v>
      </c>
      <c r="H27914" s="25">
        <v>1800</v>
      </c>
      <c r="J27914" s="14">
        <v>720</v>
      </c>
      <c r="L27914" s="26" t="s">
        <v>91</v>
      </c>
      <c r="M27914" s="13">
        <v>1217.9000000000001</v>
      </c>
    </row>
    <row r="27915" spans="1:13" ht="20.100000000000001" customHeight="1" x14ac:dyDescent="0.2">
      <c r="A27915" s="14" t="s">
        <v>1134</v>
      </c>
      <c r="B27915" s="14" t="s">
        <v>1134</v>
      </c>
      <c r="C27915" s="22" t="s">
        <v>496</v>
      </c>
      <c r="G27915" s="25">
        <v>73221900</v>
      </c>
      <c r="H27915" s="25">
        <v>1800</v>
      </c>
      <c r="J27915" s="14">
        <v>950</v>
      </c>
      <c r="L27915" s="26" t="s">
        <v>91</v>
      </c>
      <c r="M27915" s="13">
        <v>1509.45</v>
      </c>
    </row>
    <row r="27916" spans="1:13" ht="20.100000000000001" customHeight="1" x14ac:dyDescent="0.2">
      <c r="A27916" s="14" t="s">
        <v>1134</v>
      </c>
      <c r="B27916" s="14" t="s">
        <v>1134</v>
      </c>
      <c r="C27916" s="22" t="s">
        <v>497</v>
      </c>
      <c r="G27916" s="25">
        <v>73221900</v>
      </c>
      <c r="H27916" s="25">
        <v>1900</v>
      </c>
      <c r="J27916" s="14">
        <v>220</v>
      </c>
      <c r="L27916" s="26" t="s">
        <v>91</v>
      </c>
      <c r="M27916" s="13">
        <v>828.2</v>
      </c>
    </row>
    <row r="27917" spans="1:13" ht="20.100000000000001" customHeight="1" x14ac:dyDescent="0.2">
      <c r="A27917" s="14" t="s">
        <v>1134</v>
      </c>
      <c r="B27917" s="14" t="s">
        <v>1134</v>
      </c>
      <c r="C27917" s="22" t="s">
        <v>498</v>
      </c>
      <c r="G27917" s="25">
        <v>73221900</v>
      </c>
      <c r="H27917" s="25">
        <v>1900</v>
      </c>
      <c r="J27917" s="14">
        <v>320</v>
      </c>
      <c r="L27917" s="26" t="s">
        <v>91</v>
      </c>
      <c r="M27917" s="13">
        <v>905.82</v>
      </c>
    </row>
    <row r="27918" spans="1:13" ht="20.100000000000001" customHeight="1" x14ac:dyDescent="0.2">
      <c r="A27918" s="14" t="s">
        <v>1134</v>
      </c>
      <c r="B27918" s="14" t="s">
        <v>1134</v>
      </c>
      <c r="C27918" s="22" t="s">
        <v>499</v>
      </c>
      <c r="G27918" s="25">
        <v>73221900</v>
      </c>
      <c r="H27918" s="25">
        <v>1900</v>
      </c>
      <c r="J27918" s="14">
        <v>420</v>
      </c>
      <c r="L27918" s="26" t="s">
        <v>91</v>
      </c>
      <c r="M27918" s="13">
        <v>989.12</v>
      </c>
    </row>
    <row r="27919" spans="1:13" ht="20.100000000000001" customHeight="1" x14ac:dyDescent="0.2">
      <c r="A27919" s="14" t="s">
        <v>1134</v>
      </c>
      <c r="B27919" s="14" t="s">
        <v>1134</v>
      </c>
      <c r="C27919" s="22" t="s">
        <v>500</v>
      </c>
      <c r="G27919" s="25">
        <v>73221900</v>
      </c>
      <c r="H27919" s="25">
        <v>1900</v>
      </c>
      <c r="J27919" s="14">
        <v>520</v>
      </c>
      <c r="L27919" s="26" t="s">
        <v>91</v>
      </c>
      <c r="M27919" s="13">
        <v>1077.55</v>
      </c>
    </row>
    <row r="27920" spans="1:13" ht="20.100000000000001" customHeight="1" x14ac:dyDescent="0.2">
      <c r="A27920" s="14" t="s">
        <v>1134</v>
      </c>
      <c r="B27920" s="14" t="s">
        <v>1134</v>
      </c>
      <c r="C27920" s="22" t="s">
        <v>501</v>
      </c>
      <c r="G27920" s="25">
        <v>73221900</v>
      </c>
      <c r="H27920" s="25">
        <v>1900</v>
      </c>
      <c r="J27920" s="14">
        <v>620</v>
      </c>
      <c r="L27920" s="26" t="s">
        <v>91</v>
      </c>
      <c r="M27920" s="13">
        <v>1165.8800000000001</v>
      </c>
    </row>
    <row r="27921" spans="1:13" ht="20.100000000000001" customHeight="1" x14ac:dyDescent="0.2">
      <c r="A27921" s="14" t="s">
        <v>1134</v>
      </c>
      <c r="B27921" s="14" t="s">
        <v>1134</v>
      </c>
      <c r="C27921" s="22" t="s">
        <v>502</v>
      </c>
      <c r="G27921" s="25">
        <v>73221900</v>
      </c>
      <c r="H27921" s="25">
        <v>1900</v>
      </c>
      <c r="J27921" s="14">
        <v>720</v>
      </c>
      <c r="L27921" s="26" t="s">
        <v>91</v>
      </c>
      <c r="M27921" s="13">
        <v>1266.45</v>
      </c>
    </row>
    <row r="27922" spans="1:13" ht="20.100000000000001" customHeight="1" x14ac:dyDescent="0.2">
      <c r="A27922" s="14" t="s">
        <v>1134</v>
      </c>
      <c r="B27922" s="14" t="s">
        <v>1134</v>
      </c>
      <c r="C27922" s="22" t="s">
        <v>503</v>
      </c>
      <c r="G27922" s="25">
        <v>73221900</v>
      </c>
      <c r="H27922" s="25">
        <v>1900</v>
      </c>
      <c r="J27922" s="14">
        <v>950</v>
      </c>
      <c r="L27922" s="26" t="s">
        <v>91</v>
      </c>
      <c r="M27922" s="13">
        <v>1574.24</v>
      </c>
    </row>
    <row r="27923" spans="1:13" ht="20.100000000000001" customHeight="1" x14ac:dyDescent="0.2">
      <c r="A27923" s="14" t="s">
        <v>1134</v>
      </c>
      <c r="B27923" s="14" t="s">
        <v>1134</v>
      </c>
      <c r="C27923" s="22" t="s">
        <v>504</v>
      </c>
      <c r="G27923" s="25">
        <v>73221900</v>
      </c>
      <c r="H27923" s="25">
        <v>2000</v>
      </c>
      <c r="J27923" s="14">
        <v>220</v>
      </c>
      <c r="L27923" s="26" t="s">
        <v>91</v>
      </c>
      <c r="M27923" s="13">
        <v>853.65</v>
      </c>
    </row>
    <row r="27924" spans="1:13" ht="20.100000000000001" customHeight="1" x14ac:dyDescent="0.2">
      <c r="A27924" s="14" t="s">
        <v>1134</v>
      </c>
      <c r="B27924" s="14" t="s">
        <v>1134</v>
      </c>
      <c r="C27924" s="22" t="s">
        <v>505</v>
      </c>
      <c r="G27924" s="25">
        <v>73221900</v>
      </c>
      <c r="H27924" s="25">
        <v>2000</v>
      </c>
      <c r="J27924" s="14">
        <v>320</v>
      </c>
      <c r="L27924" s="26" t="s">
        <v>91</v>
      </c>
      <c r="M27924" s="13">
        <v>935.41</v>
      </c>
    </row>
    <row r="27925" spans="1:13" ht="20.100000000000001" customHeight="1" x14ac:dyDescent="0.2">
      <c r="A27925" s="14" t="s">
        <v>1134</v>
      </c>
      <c r="B27925" s="14" t="s">
        <v>1134</v>
      </c>
      <c r="C27925" s="22" t="s">
        <v>506</v>
      </c>
      <c r="G27925" s="25">
        <v>73221900</v>
      </c>
      <c r="H27925" s="25">
        <v>2000</v>
      </c>
      <c r="J27925" s="14">
        <v>420</v>
      </c>
      <c r="L27925" s="26" t="s">
        <v>91</v>
      </c>
      <c r="M27925" s="13">
        <v>1023.12</v>
      </c>
    </row>
    <row r="27926" spans="1:13" ht="20.100000000000001" customHeight="1" x14ac:dyDescent="0.2">
      <c r="A27926" s="14" t="s">
        <v>1134</v>
      </c>
      <c r="B27926" s="14" t="s">
        <v>1134</v>
      </c>
      <c r="C27926" s="22" t="s">
        <v>507</v>
      </c>
      <c r="G27926" s="25">
        <v>73221900</v>
      </c>
      <c r="H27926" s="25">
        <v>2000</v>
      </c>
      <c r="J27926" s="14">
        <v>520</v>
      </c>
      <c r="L27926" s="26" t="s">
        <v>91</v>
      </c>
      <c r="M27926" s="13">
        <v>1116.1600000000001</v>
      </c>
    </row>
    <row r="27927" spans="1:13" ht="20.100000000000001" customHeight="1" x14ac:dyDescent="0.2">
      <c r="A27927" s="14" t="s">
        <v>1134</v>
      </c>
      <c r="B27927" s="14" t="s">
        <v>1134</v>
      </c>
      <c r="C27927" s="22" t="s">
        <v>508</v>
      </c>
      <c r="G27927" s="25">
        <v>73221900</v>
      </c>
      <c r="H27927" s="25">
        <v>2000</v>
      </c>
      <c r="J27927" s="14">
        <v>620</v>
      </c>
      <c r="L27927" s="26" t="s">
        <v>91</v>
      </c>
      <c r="M27927" s="13">
        <v>1209.1300000000001</v>
      </c>
    </row>
    <row r="27928" spans="1:13" ht="20.100000000000001" customHeight="1" x14ac:dyDescent="0.2">
      <c r="A27928" s="14" t="s">
        <v>1134</v>
      </c>
      <c r="B27928" s="14" t="s">
        <v>1134</v>
      </c>
      <c r="C27928" s="22" t="s">
        <v>509</v>
      </c>
      <c r="G27928" s="25">
        <v>73221900</v>
      </c>
      <c r="H27928" s="25">
        <v>2000</v>
      </c>
      <c r="J27928" s="14">
        <v>720</v>
      </c>
      <c r="L27928" s="26" t="s">
        <v>91</v>
      </c>
      <c r="M27928" s="13">
        <v>1315.01</v>
      </c>
    </row>
    <row r="27929" spans="1:13" ht="20.100000000000001" customHeight="1" x14ac:dyDescent="0.2">
      <c r="A27929" s="14" t="s">
        <v>1134</v>
      </c>
      <c r="B27929" s="14" t="s">
        <v>1134</v>
      </c>
      <c r="C27929" s="22" t="s">
        <v>510</v>
      </c>
      <c r="G27929" s="25">
        <v>73221900</v>
      </c>
      <c r="H27929" s="25">
        <v>2000</v>
      </c>
      <c r="J27929" s="14">
        <v>950</v>
      </c>
      <c r="L27929" s="26" t="s">
        <v>91</v>
      </c>
      <c r="M27929" s="13">
        <v>1639.02</v>
      </c>
    </row>
    <row r="27930" spans="1:13" ht="20.100000000000001" customHeight="1" x14ac:dyDescent="0.2">
      <c r="A27930" s="14" t="s">
        <v>1134</v>
      </c>
      <c r="B27930" s="14" t="s">
        <v>1134</v>
      </c>
      <c r="C27930" s="22" t="s">
        <v>511</v>
      </c>
      <c r="G27930" s="25">
        <v>73221900</v>
      </c>
      <c r="H27930" s="25">
        <v>2100</v>
      </c>
      <c r="J27930" s="14">
        <v>220</v>
      </c>
      <c r="L27930" s="26" t="s">
        <v>91</v>
      </c>
      <c r="M27930" s="13">
        <v>879.19</v>
      </c>
    </row>
    <row r="27931" spans="1:13" ht="20.100000000000001" customHeight="1" x14ac:dyDescent="0.2">
      <c r="A27931" s="14" t="s">
        <v>1134</v>
      </c>
      <c r="B27931" s="14" t="s">
        <v>1134</v>
      </c>
      <c r="C27931" s="22" t="s">
        <v>512</v>
      </c>
      <c r="G27931" s="25">
        <v>73221900</v>
      </c>
      <c r="H27931" s="25">
        <v>2100</v>
      </c>
      <c r="J27931" s="14">
        <v>320</v>
      </c>
      <c r="L27931" s="26" t="s">
        <v>91</v>
      </c>
      <c r="M27931" s="13">
        <v>964.98</v>
      </c>
    </row>
    <row r="27932" spans="1:13" ht="20.100000000000001" customHeight="1" x14ac:dyDescent="0.2">
      <c r="A27932" s="14" t="s">
        <v>1134</v>
      </c>
      <c r="B27932" s="14" t="s">
        <v>1134</v>
      </c>
      <c r="C27932" s="22" t="s">
        <v>513</v>
      </c>
      <c r="G27932" s="25">
        <v>73221900</v>
      </c>
      <c r="H27932" s="25">
        <v>2100</v>
      </c>
      <c r="J27932" s="14">
        <v>420</v>
      </c>
      <c r="L27932" s="26" t="s">
        <v>91</v>
      </c>
      <c r="M27932" s="13">
        <v>1057.1099999999999</v>
      </c>
    </row>
    <row r="27933" spans="1:13" ht="20.100000000000001" customHeight="1" x14ac:dyDescent="0.2">
      <c r="A27933" s="14" t="s">
        <v>1134</v>
      </c>
      <c r="B27933" s="14" t="s">
        <v>1134</v>
      </c>
      <c r="C27933" s="22" t="s">
        <v>514</v>
      </c>
      <c r="G27933" s="25">
        <v>73221900</v>
      </c>
      <c r="H27933" s="25">
        <v>2100</v>
      </c>
      <c r="J27933" s="14">
        <v>520</v>
      </c>
      <c r="L27933" s="26" t="s">
        <v>91</v>
      </c>
      <c r="M27933" s="13">
        <v>1154.81</v>
      </c>
    </row>
    <row r="27934" spans="1:13" ht="20.100000000000001" customHeight="1" x14ac:dyDescent="0.2">
      <c r="A27934" s="14" t="s">
        <v>1134</v>
      </c>
      <c r="B27934" s="14" t="s">
        <v>1134</v>
      </c>
      <c r="C27934" s="22" t="s">
        <v>515</v>
      </c>
      <c r="G27934" s="25">
        <v>73221900</v>
      </c>
      <c r="H27934" s="25">
        <v>2100</v>
      </c>
      <c r="J27934" s="14">
        <v>620</v>
      </c>
      <c r="L27934" s="26" t="s">
        <v>91</v>
      </c>
      <c r="M27934" s="13">
        <v>1252.42</v>
      </c>
    </row>
    <row r="27935" spans="1:13" ht="20.100000000000001" customHeight="1" x14ac:dyDescent="0.2">
      <c r="A27935" s="14" t="s">
        <v>1134</v>
      </c>
      <c r="B27935" s="14" t="s">
        <v>1134</v>
      </c>
      <c r="C27935" s="22" t="s">
        <v>516</v>
      </c>
      <c r="G27935" s="25">
        <v>73221900</v>
      </c>
      <c r="H27935" s="25">
        <v>2100</v>
      </c>
      <c r="J27935" s="14">
        <v>720</v>
      </c>
      <c r="L27935" s="26" t="s">
        <v>91</v>
      </c>
      <c r="M27935" s="13">
        <v>1363.57</v>
      </c>
    </row>
    <row r="27936" spans="1:13" ht="20.100000000000001" customHeight="1" x14ac:dyDescent="0.2">
      <c r="A27936" s="14" t="s">
        <v>1134</v>
      </c>
      <c r="B27936" s="14" t="s">
        <v>1134</v>
      </c>
      <c r="C27936" s="22" t="s">
        <v>517</v>
      </c>
      <c r="G27936" s="25">
        <v>73221900</v>
      </c>
      <c r="H27936" s="25">
        <v>2100</v>
      </c>
      <c r="J27936" s="14">
        <v>950</v>
      </c>
      <c r="L27936" s="26" t="s">
        <v>91</v>
      </c>
      <c r="M27936" s="13">
        <v>1703.77</v>
      </c>
    </row>
    <row r="27937" spans="1:13" ht="20.100000000000001" customHeight="1" x14ac:dyDescent="0.2">
      <c r="A27937" s="14" t="s">
        <v>1134</v>
      </c>
      <c r="B27937" s="14" t="s">
        <v>1134</v>
      </c>
      <c r="C27937" s="22" t="s">
        <v>518</v>
      </c>
      <c r="G27937" s="25">
        <v>73221900</v>
      </c>
      <c r="H27937" s="25">
        <v>2200</v>
      </c>
      <c r="J27937" s="14">
        <v>220</v>
      </c>
      <c r="L27937" s="26" t="s">
        <v>91</v>
      </c>
      <c r="M27937" s="13">
        <v>904.66</v>
      </c>
    </row>
    <row r="27938" spans="1:13" ht="20.100000000000001" customHeight="1" x14ac:dyDescent="0.2">
      <c r="A27938" s="14" t="s">
        <v>1134</v>
      </c>
      <c r="B27938" s="14" t="s">
        <v>1134</v>
      </c>
      <c r="C27938" s="22" t="s">
        <v>519</v>
      </c>
      <c r="G27938" s="25">
        <v>73221900</v>
      </c>
      <c r="H27938" s="25">
        <v>2200</v>
      </c>
      <c r="J27938" s="14">
        <v>320</v>
      </c>
      <c r="L27938" s="26" t="s">
        <v>91</v>
      </c>
      <c r="M27938" s="13">
        <v>994.6</v>
      </c>
    </row>
    <row r="27939" spans="1:13" ht="20.100000000000001" customHeight="1" x14ac:dyDescent="0.2">
      <c r="A27939" s="14" t="s">
        <v>1134</v>
      </c>
      <c r="B27939" s="14" t="s">
        <v>1134</v>
      </c>
      <c r="C27939" s="22" t="s">
        <v>506</v>
      </c>
      <c r="G27939" s="25">
        <v>73221900</v>
      </c>
      <c r="H27939" s="25">
        <v>2200</v>
      </c>
      <c r="J27939" s="14">
        <v>420</v>
      </c>
      <c r="L27939" s="26" t="s">
        <v>91</v>
      </c>
      <c r="M27939" s="13">
        <v>1091.08</v>
      </c>
    </row>
    <row r="27940" spans="1:13" ht="20.100000000000001" customHeight="1" x14ac:dyDescent="0.2">
      <c r="A27940" s="14" t="s">
        <v>1134</v>
      </c>
      <c r="B27940" s="14" t="s">
        <v>1134</v>
      </c>
      <c r="C27940" s="22" t="s">
        <v>520</v>
      </c>
      <c r="G27940" s="25">
        <v>73221900</v>
      </c>
      <c r="H27940" s="25">
        <v>2200</v>
      </c>
      <c r="J27940" s="14">
        <v>520</v>
      </c>
      <c r="L27940" s="26" t="s">
        <v>91</v>
      </c>
      <c r="M27940" s="13">
        <v>1193.44</v>
      </c>
    </row>
    <row r="27941" spans="1:13" ht="20.100000000000001" customHeight="1" x14ac:dyDescent="0.2">
      <c r="A27941" s="14" t="s">
        <v>1134</v>
      </c>
      <c r="B27941" s="14" t="s">
        <v>1134</v>
      </c>
      <c r="C27941" s="22" t="s">
        <v>521</v>
      </c>
      <c r="G27941" s="25">
        <v>73221900</v>
      </c>
      <c r="H27941" s="25">
        <v>2200</v>
      </c>
      <c r="J27941" s="14">
        <v>620</v>
      </c>
      <c r="L27941" s="26" t="s">
        <v>91</v>
      </c>
      <c r="M27941" s="13">
        <v>1295.7</v>
      </c>
    </row>
    <row r="27942" spans="1:13" ht="20.100000000000001" customHeight="1" x14ac:dyDescent="0.2">
      <c r="A27942" s="14" t="s">
        <v>1134</v>
      </c>
      <c r="B27942" s="14" t="s">
        <v>1134</v>
      </c>
      <c r="C27942" s="22" t="s">
        <v>522</v>
      </c>
      <c r="G27942" s="25">
        <v>73221900</v>
      </c>
      <c r="H27942" s="25">
        <v>2200</v>
      </c>
      <c r="J27942" s="14">
        <v>720</v>
      </c>
      <c r="L27942" s="26" t="s">
        <v>91</v>
      </c>
      <c r="M27942" s="13">
        <v>1412.13</v>
      </c>
    </row>
    <row r="27943" spans="1:13" ht="20.100000000000001" customHeight="1" x14ac:dyDescent="0.2">
      <c r="A27943" s="14" t="s">
        <v>1134</v>
      </c>
      <c r="B27943" s="14" t="s">
        <v>1134</v>
      </c>
      <c r="C27943" s="22" t="s">
        <v>523</v>
      </c>
      <c r="G27943" s="25">
        <v>73221900</v>
      </c>
      <c r="H27943" s="25">
        <v>2200</v>
      </c>
      <c r="J27943" s="14">
        <v>950</v>
      </c>
      <c r="L27943" s="26" t="s">
        <v>91</v>
      </c>
      <c r="M27943" s="13">
        <v>1768.53</v>
      </c>
    </row>
    <row r="27944" spans="1:13" ht="20.100000000000001" customHeight="1" x14ac:dyDescent="0.2">
      <c r="A27944" s="14" t="s">
        <v>357</v>
      </c>
      <c r="B27944" s="14" t="s">
        <v>357</v>
      </c>
      <c r="C27944" s="22" t="s">
        <v>524</v>
      </c>
      <c r="G27944" s="25">
        <v>73221900</v>
      </c>
      <c r="H27944" s="25">
        <v>220</v>
      </c>
      <c r="J27944" s="25" t="s">
        <v>1348</v>
      </c>
      <c r="L27944" s="26" t="s">
        <v>91</v>
      </c>
      <c r="M27944" s="13">
        <v>294.58</v>
      </c>
    </row>
    <row r="27945" spans="1:13" ht="20.100000000000001" customHeight="1" x14ac:dyDescent="0.2">
      <c r="A27945" s="14" t="s">
        <v>357</v>
      </c>
      <c r="B27945" s="14" t="s">
        <v>357</v>
      </c>
      <c r="C27945" s="22" t="s">
        <v>524</v>
      </c>
      <c r="G27945" s="25">
        <v>73221900</v>
      </c>
      <c r="H27945" s="25">
        <v>220</v>
      </c>
      <c r="J27945" s="25" t="s">
        <v>1349</v>
      </c>
      <c r="L27945" s="26" t="s">
        <v>91</v>
      </c>
      <c r="M27945" s="13">
        <v>268.54000000000002</v>
      </c>
    </row>
    <row r="27946" spans="1:13" ht="20.100000000000001" customHeight="1" x14ac:dyDescent="0.2">
      <c r="A27946" s="14" t="s">
        <v>357</v>
      </c>
      <c r="B27946" s="14" t="s">
        <v>357</v>
      </c>
      <c r="C27946" s="22" t="s">
        <v>524</v>
      </c>
      <c r="G27946" s="25">
        <v>73221900</v>
      </c>
      <c r="H27946" s="25">
        <v>220</v>
      </c>
      <c r="J27946" s="14">
        <v>500</v>
      </c>
      <c r="L27946" s="26" t="s">
        <v>91</v>
      </c>
      <c r="M27946" s="13">
        <v>428.85</v>
      </c>
    </row>
    <row r="27947" spans="1:13" ht="20.100000000000001" customHeight="1" x14ac:dyDescent="0.2">
      <c r="A27947" s="14" t="s">
        <v>357</v>
      </c>
      <c r="B27947" s="14" t="s">
        <v>357</v>
      </c>
      <c r="C27947" s="22" t="s">
        <v>524</v>
      </c>
      <c r="G27947" s="25">
        <v>73221900</v>
      </c>
      <c r="H27947" s="25">
        <v>220</v>
      </c>
      <c r="J27947" s="14">
        <v>600</v>
      </c>
      <c r="L27947" s="26" t="s">
        <v>91</v>
      </c>
      <c r="M27947" s="13">
        <v>455.7</v>
      </c>
    </row>
    <row r="27948" spans="1:13" ht="20.100000000000001" customHeight="1" x14ac:dyDescent="0.2">
      <c r="A27948" s="14" t="s">
        <v>357</v>
      </c>
      <c r="B27948" s="14" t="s">
        <v>357</v>
      </c>
      <c r="C27948" s="22" t="s">
        <v>524</v>
      </c>
      <c r="G27948" s="25">
        <v>73221900</v>
      </c>
      <c r="H27948" s="25">
        <v>220</v>
      </c>
      <c r="J27948" s="14">
        <v>700</v>
      </c>
      <c r="L27948" s="26" t="s">
        <v>91</v>
      </c>
      <c r="M27948" s="13">
        <v>482.56</v>
      </c>
    </row>
    <row r="27949" spans="1:13" ht="20.100000000000001" customHeight="1" x14ac:dyDescent="0.2">
      <c r="A27949" s="14" t="s">
        <v>357</v>
      </c>
      <c r="B27949" s="14" t="s">
        <v>357</v>
      </c>
      <c r="C27949" s="22" t="s">
        <v>524</v>
      </c>
      <c r="G27949" s="25">
        <v>73221900</v>
      </c>
      <c r="H27949" s="25">
        <v>220</v>
      </c>
      <c r="J27949" s="14">
        <v>800</v>
      </c>
      <c r="L27949" s="26" t="s">
        <v>91</v>
      </c>
      <c r="M27949" s="13">
        <v>509.41</v>
      </c>
    </row>
    <row r="27950" spans="1:13" ht="20.100000000000001" customHeight="1" x14ac:dyDescent="0.2">
      <c r="A27950" s="14" t="s">
        <v>357</v>
      </c>
      <c r="B27950" s="14" t="s">
        <v>357</v>
      </c>
      <c r="C27950" s="22" t="s">
        <v>524</v>
      </c>
      <c r="G27950" s="25">
        <v>73221900</v>
      </c>
      <c r="H27950" s="25">
        <v>220</v>
      </c>
      <c r="J27950" s="14">
        <v>900</v>
      </c>
      <c r="L27950" s="26" t="s">
        <v>91</v>
      </c>
      <c r="M27950" s="13">
        <v>536.27</v>
      </c>
    </row>
    <row r="27951" spans="1:13" ht="20.100000000000001" customHeight="1" x14ac:dyDescent="0.2">
      <c r="A27951" s="14" t="s">
        <v>357</v>
      </c>
      <c r="B27951" s="14" t="s">
        <v>357</v>
      </c>
      <c r="C27951" s="22" t="s">
        <v>524</v>
      </c>
      <c r="G27951" s="25">
        <v>73221900</v>
      </c>
      <c r="H27951" s="25">
        <v>220</v>
      </c>
      <c r="J27951" s="14">
        <v>1000</v>
      </c>
      <c r="L27951" s="26" t="s">
        <v>91</v>
      </c>
      <c r="M27951" s="13">
        <v>563.12</v>
      </c>
    </row>
    <row r="27952" spans="1:13" ht="20.100000000000001" customHeight="1" x14ac:dyDescent="0.2">
      <c r="A27952" s="14" t="s">
        <v>357</v>
      </c>
      <c r="B27952" s="14" t="s">
        <v>357</v>
      </c>
      <c r="C27952" s="22" t="s">
        <v>524</v>
      </c>
      <c r="G27952" s="25">
        <v>73221900</v>
      </c>
      <c r="H27952" s="25">
        <v>220</v>
      </c>
      <c r="J27952" s="14">
        <v>1100</v>
      </c>
      <c r="L27952" s="26" t="s">
        <v>91</v>
      </c>
      <c r="M27952" s="13">
        <v>589.97</v>
      </c>
    </row>
    <row r="27953" spans="1:13" ht="20.100000000000001" customHeight="1" x14ac:dyDescent="0.2">
      <c r="A27953" s="14" t="s">
        <v>357</v>
      </c>
      <c r="B27953" s="14" t="s">
        <v>357</v>
      </c>
      <c r="C27953" s="22" t="s">
        <v>524</v>
      </c>
      <c r="G27953" s="25">
        <v>73221900</v>
      </c>
      <c r="H27953" s="25">
        <v>220</v>
      </c>
      <c r="J27953" s="14">
        <v>1200</v>
      </c>
      <c r="L27953" s="26" t="s">
        <v>91</v>
      </c>
      <c r="M27953" s="13">
        <v>616.83000000000004</v>
      </c>
    </row>
    <row r="27954" spans="1:13" ht="20.100000000000001" customHeight="1" x14ac:dyDescent="0.2">
      <c r="A27954" s="14" t="s">
        <v>357</v>
      </c>
      <c r="B27954" s="14" t="s">
        <v>357</v>
      </c>
      <c r="C27954" s="22" t="s">
        <v>524</v>
      </c>
      <c r="G27954" s="25">
        <v>73221900</v>
      </c>
      <c r="H27954" s="25">
        <v>220</v>
      </c>
      <c r="J27954" s="14">
        <v>1300</v>
      </c>
      <c r="L27954" s="26" t="s">
        <v>91</v>
      </c>
      <c r="M27954" s="13">
        <v>643.67999999999995</v>
      </c>
    </row>
    <row r="27955" spans="1:13" ht="20.100000000000001" customHeight="1" x14ac:dyDescent="0.2">
      <c r="A27955" s="14" t="s">
        <v>357</v>
      </c>
      <c r="B27955" s="14" t="s">
        <v>357</v>
      </c>
      <c r="C27955" s="22" t="s">
        <v>524</v>
      </c>
      <c r="G27955" s="25">
        <v>73221900</v>
      </c>
      <c r="H27955" s="25">
        <v>220</v>
      </c>
      <c r="J27955" s="14">
        <v>1400</v>
      </c>
      <c r="L27955" s="26" t="s">
        <v>91</v>
      </c>
      <c r="M27955" s="13">
        <v>670.54</v>
      </c>
    </row>
    <row r="27956" spans="1:13" ht="20.100000000000001" customHeight="1" x14ac:dyDescent="0.2">
      <c r="A27956" s="14" t="s">
        <v>357</v>
      </c>
      <c r="B27956" s="14" t="s">
        <v>357</v>
      </c>
      <c r="C27956" s="22" t="s">
        <v>524</v>
      </c>
      <c r="G27956" s="25">
        <v>73221900</v>
      </c>
      <c r="H27956" s="25">
        <v>220</v>
      </c>
      <c r="J27956" s="14">
        <v>1500</v>
      </c>
      <c r="L27956" s="26" t="s">
        <v>91</v>
      </c>
      <c r="M27956" s="13">
        <v>697.39</v>
      </c>
    </row>
    <row r="27957" spans="1:13" ht="20.100000000000001" customHeight="1" x14ac:dyDescent="0.2">
      <c r="A27957" s="14" t="s">
        <v>357</v>
      </c>
      <c r="B27957" s="14" t="s">
        <v>357</v>
      </c>
      <c r="C27957" s="22" t="s">
        <v>524</v>
      </c>
      <c r="G27957" s="25">
        <v>73221900</v>
      </c>
      <c r="H27957" s="25">
        <v>220</v>
      </c>
      <c r="J27957" s="14">
        <v>1600</v>
      </c>
      <c r="L27957" s="26" t="s">
        <v>91</v>
      </c>
      <c r="M27957" s="13">
        <v>724.24</v>
      </c>
    </row>
    <row r="27958" spans="1:13" ht="20.100000000000001" customHeight="1" x14ac:dyDescent="0.2">
      <c r="A27958" s="14" t="s">
        <v>357</v>
      </c>
      <c r="B27958" s="14" t="s">
        <v>357</v>
      </c>
      <c r="C27958" s="22" t="s">
        <v>524</v>
      </c>
      <c r="G27958" s="25">
        <v>73221900</v>
      </c>
      <c r="H27958" s="25">
        <v>220</v>
      </c>
      <c r="J27958" s="14">
        <v>1700</v>
      </c>
      <c r="L27958" s="26" t="s">
        <v>91</v>
      </c>
      <c r="M27958" s="13">
        <v>751.1</v>
      </c>
    </row>
    <row r="27959" spans="1:13" ht="20.100000000000001" customHeight="1" x14ac:dyDescent="0.2">
      <c r="A27959" s="14" t="s">
        <v>357</v>
      </c>
      <c r="B27959" s="14" t="s">
        <v>357</v>
      </c>
      <c r="C27959" s="22" t="s">
        <v>524</v>
      </c>
      <c r="G27959" s="25">
        <v>73221900</v>
      </c>
      <c r="H27959" s="25">
        <v>220</v>
      </c>
      <c r="J27959" s="14">
        <v>1800</v>
      </c>
      <c r="L27959" s="26" t="s">
        <v>91</v>
      </c>
      <c r="M27959" s="13">
        <v>777.95</v>
      </c>
    </row>
    <row r="27960" spans="1:13" ht="20.100000000000001" customHeight="1" x14ac:dyDescent="0.2">
      <c r="A27960" s="14" t="s">
        <v>357</v>
      </c>
      <c r="B27960" s="14" t="s">
        <v>357</v>
      </c>
      <c r="C27960" s="22" t="s">
        <v>524</v>
      </c>
      <c r="G27960" s="25">
        <v>73221900</v>
      </c>
      <c r="H27960" s="25">
        <v>220</v>
      </c>
      <c r="J27960" s="14">
        <v>1900</v>
      </c>
      <c r="L27960" s="26" t="s">
        <v>91</v>
      </c>
      <c r="M27960" s="13">
        <v>804.81</v>
      </c>
    </row>
    <row r="27961" spans="1:13" ht="20.100000000000001" customHeight="1" x14ac:dyDescent="0.2">
      <c r="A27961" s="14" t="s">
        <v>357</v>
      </c>
      <c r="B27961" s="14" t="s">
        <v>357</v>
      </c>
      <c r="C27961" s="22" t="s">
        <v>524</v>
      </c>
      <c r="G27961" s="25">
        <v>73221900</v>
      </c>
      <c r="H27961" s="25">
        <v>220</v>
      </c>
      <c r="J27961" s="14">
        <v>2000</v>
      </c>
      <c r="L27961" s="26" t="s">
        <v>91</v>
      </c>
      <c r="M27961" s="13">
        <v>831.66</v>
      </c>
    </row>
    <row r="27962" spans="1:13" ht="20.100000000000001" customHeight="1" x14ac:dyDescent="0.2">
      <c r="A27962" s="14" t="s">
        <v>357</v>
      </c>
      <c r="B27962" s="14" t="s">
        <v>357</v>
      </c>
      <c r="C27962" s="22" t="s">
        <v>524</v>
      </c>
      <c r="G27962" s="25">
        <v>73221900</v>
      </c>
      <c r="H27962" s="25">
        <v>220</v>
      </c>
      <c r="J27962" s="14">
        <v>2200</v>
      </c>
      <c r="L27962" s="26" t="s">
        <v>91</v>
      </c>
      <c r="M27962" s="13">
        <v>885.37</v>
      </c>
    </row>
    <row r="27963" spans="1:13" ht="20.100000000000001" customHeight="1" x14ac:dyDescent="0.2">
      <c r="A27963" s="14" t="s">
        <v>357</v>
      </c>
      <c r="B27963" s="14" t="s">
        <v>357</v>
      </c>
      <c r="C27963" s="22" t="s">
        <v>524</v>
      </c>
      <c r="G27963" s="25">
        <v>73221900</v>
      </c>
      <c r="H27963" s="25">
        <v>220</v>
      </c>
      <c r="J27963" s="14">
        <v>2400</v>
      </c>
      <c r="L27963" s="26" t="s">
        <v>91</v>
      </c>
      <c r="M27963" s="13">
        <v>939.08</v>
      </c>
    </row>
    <row r="27964" spans="1:13" ht="20.100000000000001" customHeight="1" x14ac:dyDescent="0.2">
      <c r="A27964" s="14" t="s">
        <v>357</v>
      </c>
      <c r="B27964" s="14" t="s">
        <v>357</v>
      </c>
      <c r="C27964" s="22" t="s">
        <v>524</v>
      </c>
      <c r="G27964" s="25">
        <v>73221900</v>
      </c>
      <c r="H27964" s="25">
        <v>220</v>
      </c>
      <c r="J27964" s="14">
        <v>2600</v>
      </c>
      <c r="L27964" s="26" t="s">
        <v>91</v>
      </c>
      <c r="M27964" s="13">
        <v>992.78</v>
      </c>
    </row>
    <row r="27965" spans="1:13" ht="20.100000000000001" customHeight="1" x14ac:dyDescent="0.2">
      <c r="A27965" s="14" t="s">
        <v>357</v>
      </c>
      <c r="B27965" s="14" t="s">
        <v>357</v>
      </c>
      <c r="C27965" s="22" t="s">
        <v>524</v>
      </c>
      <c r="G27965" s="25">
        <v>73221900</v>
      </c>
      <c r="H27965" s="25">
        <v>220</v>
      </c>
      <c r="J27965" s="14">
        <v>2800</v>
      </c>
      <c r="L27965" s="26" t="s">
        <v>91</v>
      </c>
      <c r="M27965" s="13">
        <v>1046.49</v>
      </c>
    </row>
    <row r="27966" spans="1:13" ht="20.100000000000001" customHeight="1" x14ac:dyDescent="0.2">
      <c r="A27966" s="14" t="s">
        <v>357</v>
      </c>
      <c r="B27966" s="14" t="s">
        <v>357</v>
      </c>
      <c r="C27966" s="22" t="s">
        <v>524</v>
      </c>
      <c r="G27966" s="25">
        <v>73221900</v>
      </c>
      <c r="H27966" s="25">
        <v>220</v>
      </c>
      <c r="J27966" s="14">
        <v>3000</v>
      </c>
      <c r="L27966" s="26" t="s">
        <v>91</v>
      </c>
      <c r="M27966" s="13">
        <v>1100.2</v>
      </c>
    </row>
    <row r="27967" spans="1:13" ht="20.100000000000001" customHeight="1" x14ac:dyDescent="0.2">
      <c r="A27967" s="14" t="s">
        <v>357</v>
      </c>
      <c r="B27967" s="14" t="s">
        <v>357</v>
      </c>
      <c r="C27967" s="22" t="s">
        <v>524</v>
      </c>
      <c r="G27967" s="25">
        <v>73221900</v>
      </c>
      <c r="H27967" s="25">
        <v>220</v>
      </c>
      <c r="J27967" s="14">
        <v>3200</v>
      </c>
      <c r="L27967" s="26" t="s">
        <v>91</v>
      </c>
      <c r="M27967" s="13">
        <v>1153.9100000000001</v>
      </c>
    </row>
    <row r="27968" spans="1:13" ht="20.100000000000001" customHeight="1" x14ac:dyDescent="0.2">
      <c r="A27968" s="14" t="s">
        <v>357</v>
      </c>
      <c r="B27968" s="14" t="s">
        <v>357</v>
      </c>
      <c r="C27968" s="22" t="s">
        <v>524</v>
      </c>
      <c r="G27968" s="25">
        <v>73221900</v>
      </c>
      <c r="H27968" s="25">
        <v>220</v>
      </c>
      <c r="J27968" s="14">
        <v>3400</v>
      </c>
      <c r="L27968" s="26" t="s">
        <v>91</v>
      </c>
      <c r="M27968" s="13">
        <v>1207.6199999999999</v>
      </c>
    </row>
    <row r="27969" spans="1:13" ht="20.100000000000001" customHeight="1" x14ac:dyDescent="0.2">
      <c r="A27969" s="14" t="s">
        <v>357</v>
      </c>
      <c r="B27969" s="14" t="s">
        <v>357</v>
      </c>
      <c r="C27969" s="22" t="s">
        <v>524</v>
      </c>
      <c r="G27969" s="25">
        <v>73221900</v>
      </c>
      <c r="H27969" s="25">
        <v>220</v>
      </c>
      <c r="J27969" s="14">
        <v>3600</v>
      </c>
      <c r="L27969" s="26" t="s">
        <v>91</v>
      </c>
      <c r="M27969" s="13">
        <v>1261.32</v>
      </c>
    </row>
    <row r="27970" spans="1:13" ht="20.100000000000001" customHeight="1" x14ac:dyDescent="0.2">
      <c r="A27970" s="14" t="s">
        <v>357</v>
      </c>
      <c r="B27970" s="14" t="s">
        <v>357</v>
      </c>
      <c r="C27970" s="22" t="s">
        <v>524</v>
      </c>
      <c r="G27970" s="25">
        <v>73221900</v>
      </c>
      <c r="H27970" s="25">
        <v>220</v>
      </c>
      <c r="J27970" s="14">
        <v>3800</v>
      </c>
      <c r="L27970" s="26" t="s">
        <v>91</v>
      </c>
      <c r="M27970" s="13">
        <v>1315.03</v>
      </c>
    </row>
    <row r="27971" spans="1:13" ht="20.100000000000001" customHeight="1" x14ac:dyDescent="0.2">
      <c r="A27971" s="14" t="s">
        <v>357</v>
      </c>
      <c r="B27971" s="14" t="s">
        <v>357</v>
      </c>
      <c r="C27971" s="22" t="s">
        <v>524</v>
      </c>
      <c r="G27971" s="25">
        <v>73221900</v>
      </c>
      <c r="H27971" s="25">
        <v>220</v>
      </c>
      <c r="J27971" s="14">
        <v>4000</v>
      </c>
      <c r="L27971" s="26" t="s">
        <v>91</v>
      </c>
      <c r="M27971" s="13">
        <v>1368.74</v>
      </c>
    </row>
    <row r="27972" spans="1:13" ht="20.100000000000001" customHeight="1" x14ac:dyDescent="0.2">
      <c r="A27972" s="14" t="s">
        <v>357</v>
      </c>
      <c r="B27972" s="14" t="s">
        <v>357</v>
      </c>
      <c r="C27972" s="22" t="s">
        <v>525</v>
      </c>
      <c r="G27972" s="25">
        <v>73221900</v>
      </c>
      <c r="H27972" s="25">
        <v>220</v>
      </c>
      <c r="J27972" s="25" t="s">
        <v>1348</v>
      </c>
      <c r="L27972" s="26" t="s">
        <v>91</v>
      </c>
      <c r="M27972" s="13">
        <v>578.75</v>
      </c>
    </row>
    <row r="27973" spans="1:13" ht="20.100000000000001" customHeight="1" x14ac:dyDescent="0.2">
      <c r="A27973" s="14" t="s">
        <v>357</v>
      </c>
      <c r="B27973" s="14" t="s">
        <v>357</v>
      </c>
      <c r="C27973" s="22" t="s">
        <v>525</v>
      </c>
      <c r="G27973" s="25">
        <v>73221900</v>
      </c>
      <c r="H27973" s="25">
        <v>220</v>
      </c>
      <c r="J27973" s="25" t="s">
        <v>1349</v>
      </c>
      <c r="L27973" s="26" t="s">
        <v>91</v>
      </c>
      <c r="M27973" s="13">
        <v>526.61</v>
      </c>
    </row>
    <row r="27974" spans="1:13" ht="20.100000000000001" customHeight="1" x14ac:dyDescent="0.2">
      <c r="A27974" s="14" t="s">
        <v>357</v>
      </c>
      <c r="B27974" s="14" t="s">
        <v>357</v>
      </c>
      <c r="C27974" s="22" t="s">
        <v>525</v>
      </c>
      <c r="G27974" s="25">
        <v>73221900</v>
      </c>
      <c r="H27974" s="25">
        <v>220</v>
      </c>
      <c r="J27974" s="14">
        <v>500</v>
      </c>
      <c r="L27974" s="26" t="s">
        <v>91</v>
      </c>
      <c r="M27974" s="13">
        <v>842.06</v>
      </c>
    </row>
    <row r="27975" spans="1:13" ht="20.100000000000001" customHeight="1" x14ac:dyDescent="0.2">
      <c r="A27975" s="14" t="s">
        <v>357</v>
      </c>
      <c r="B27975" s="14" t="s">
        <v>357</v>
      </c>
      <c r="C27975" s="22" t="s">
        <v>525</v>
      </c>
      <c r="G27975" s="25">
        <v>73221900</v>
      </c>
      <c r="H27975" s="25">
        <v>220</v>
      </c>
      <c r="J27975" s="14">
        <v>600</v>
      </c>
      <c r="L27975" s="26" t="s">
        <v>91</v>
      </c>
      <c r="M27975" s="13">
        <v>894.72</v>
      </c>
    </row>
    <row r="27976" spans="1:13" ht="20.100000000000001" customHeight="1" x14ac:dyDescent="0.2">
      <c r="A27976" s="14" t="s">
        <v>357</v>
      </c>
      <c r="B27976" s="14" t="s">
        <v>357</v>
      </c>
      <c r="C27976" s="22" t="s">
        <v>525</v>
      </c>
      <c r="G27976" s="25">
        <v>73221900</v>
      </c>
      <c r="H27976" s="25">
        <v>220</v>
      </c>
      <c r="J27976" s="14">
        <v>700</v>
      </c>
      <c r="L27976" s="26" t="s">
        <v>91</v>
      </c>
      <c r="M27976" s="13">
        <v>947.38</v>
      </c>
    </row>
    <row r="27977" spans="1:13" ht="20.100000000000001" customHeight="1" x14ac:dyDescent="0.2">
      <c r="A27977" s="14" t="s">
        <v>357</v>
      </c>
      <c r="B27977" s="14" t="s">
        <v>357</v>
      </c>
      <c r="C27977" s="22" t="s">
        <v>525</v>
      </c>
      <c r="G27977" s="25">
        <v>73221900</v>
      </c>
      <c r="H27977" s="25">
        <v>220</v>
      </c>
      <c r="J27977" s="14">
        <v>800</v>
      </c>
      <c r="L27977" s="26" t="s">
        <v>91</v>
      </c>
      <c r="M27977" s="13">
        <v>1000.04</v>
      </c>
    </row>
    <row r="27978" spans="1:13" ht="20.100000000000001" customHeight="1" x14ac:dyDescent="0.2">
      <c r="A27978" s="14" t="s">
        <v>357</v>
      </c>
      <c r="B27978" s="14" t="s">
        <v>357</v>
      </c>
      <c r="C27978" s="22" t="s">
        <v>525</v>
      </c>
      <c r="G27978" s="25">
        <v>73221900</v>
      </c>
      <c r="H27978" s="25">
        <v>220</v>
      </c>
      <c r="J27978" s="14">
        <v>900</v>
      </c>
      <c r="L27978" s="26" t="s">
        <v>91</v>
      </c>
      <c r="M27978" s="13">
        <v>1052.7</v>
      </c>
    </row>
    <row r="27979" spans="1:13" ht="20.100000000000001" customHeight="1" x14ac:dyDescent="0.2">
      <c r="A27979" s="14" t="s">
        <v>357</v>
      </c>
      <c r="B27979" s="14" t="s">
        <v>357</v>
      </c>
      <c r="C27979" s="22" t="s">
        <v>525</v>
      </c>
      <c r="G27979" s="25">
        <v>73221900</v>
      </c>
      <c r="H27979" s="25">
        <v>220</v>
      </c>
      <c r="J27979" s="14">
        <v>1000</v>
      </c>
      <c r="L27979" s="26" t="s">
        <v>91</v>
      </c>
      <c r="M27979" s="13">
        <v>1105.3599999999999</v>
      </c>
    </row>
    <row r="27980" spans="1:13" ht="20.100000000000001" customHeight="1" x14ac:dyDescent="0.2">
      <c r="A27980" s="14" t="s">
        <v>357</v>
      </c>
      <c r="B27980" s="14" t="s">
        <v>357</v>
      </c>
      <c r="C27980" s="22" t="s">
        <v>525</v>
      </c>
      <c r="G27980" s="25">
        <v>73221900</v>
      </c>
      <c r="H27980" s="25">
        <v>220</v>
      </c>
      <c r="J27980" s="14">
        <v>1100</v>
      </c>
      <c r="L27980" s="26" t="s">
        <v>91</v>
      </c>
      <c r="M27980" s="13">
        <v>1158.02</v>
      </c>
    </row>
    <row r="27981" spans="1:13" ht="20.100000000000001" customHeight="1" x14ac:dyDescent="0.2">
      <c r="A27981" s="14" t="s">
        <v>357</v>
      </c>
      <c r="B27981" s="14" t="s">
        <v>357</v>
      </c>
      <c r="C27981" s="22" t="s">
        <v>525</v>
      </c>
      <c r="G27981" s="25">
        <v>73221900</v>
      </c>
      <c r="H27981" s="25">
        <v>220</v>
      </c>
      <c r="J27981" s="14">
        <v>1200</v>
      </c>
      <c r="L27981" s="26" t="s">
        <v>91</v>
      </c>
      <c r="M27981" s="13">
        <v>1210.68</v>
      </c>
    </row>
    <row r="27982" spans="1:13" ht="20.100000000000001" customHeight="1" x14ac:dyDescent="0.2">
      <c r="A27982" s="14" t="s">
        <v>357</v>
      </c>
      <c r="B27982" s="14" t="s">
        <v>357</v>
      </c>
      <c r="C27982" s="22" t="s">
        <v>525</v>
      </c>
      <c r="G27982" s="25">
        <v>73221900</v>
      </c>
      <c r="H27982" s="25">
        <v>220</v>
      </c>
      <c r="J27982" s="14">
        <v>1300</v>
      </c>
      <c r="L27982" s="26" t="s">
        <v>91</v>
      </c>
      <c r="M27982" s="13">
        <v>1263.3399999999999</v>
      </c>
    </row>
    <row r="27983" spans="1:13" ht="20.100000000000001" customHeight="1" x14ac:dyDescent="0.2">
      <c r="A27983" s="14" t="s">
        <v>357</v>
      </c>
      <c r="B27983" s="14" t="s">
        <v>357</v>
      </c>
      <c r="C27983" s="22" t="s">
        <v>525</v>
      </c>
      <c r="G27983" s="25">
        <v>73221900</v>
      </c>
      <c r="H27983" s="25">
        <v>220</v>
      </c>
      <c r="J27983" s="14">
        <v>1400</v>
      </c>
      <c r="L27983" s="26" t="s">
        <v>91</v>
      </c>
      <c r="M27983" s="13">
        <v>1316</v>
      </c>
    </row>
    <row r="27984" spans="1:13" ht="20.100000000000001" customHeight="1" x14ac:dyDescent="0.2">
      <c r="A27984" s="14" t="s">
        <v>357</v>
      </c>
      <c r="B27984" s="14" t="s">
        <v>357</v>
      </c>
      <c r="C27984" s="22" t="s">
        <v>525</v>
      </c>
      <c r="G27984" s="25">
        <v>73221900</v>
      </c>
      <c r="H27984" s="25">
        <v>220</v>
      </c>
      <c r="J27984" s="14">
        <v>1500</v>
      </c>
      <c r="L27984" s="26" t="s">
        <v>91</v>
      </c>
      <c r="M27984" s="13">
        <v>1368.67</v>
      </c>
    </row>
    <row r="27985" spans="1:13" ht="20.100000000000001" customHeight="1" x14ac:dyDescent="0.2">
      <c r="A27985" s="14" t="s">
        <v>357</v>
      </c>
      <c r="B27985" s="14" t="s">
        <v>357</v>
      </c>
      <c r="C27985" s="22" t="s">
        <v>525</v>
      </c>
      <c r="G27985" s="25">
        <v>73221900</v>
      </c>
      <c r="H27985" s="25">
        <v>220</v>
      </c>
      <c r="J27985" s="14">
        <v>1600</v>
      </c>
      <c r="L27985" s="26" t="s">
        <v>91</v>
      </c>
      <c r="M27985" s="13">
        <v>1421.33</v>
      </c>
    </row>
    <row r="27986" spans="1:13" ht="19.5" customHeight="1" x14ac:dyDescent="0.2">
      <c r="A27986" s="14" t="s">
        <v>357</v>
      </c>
      <c r="B27986" s="14" t="s">
        <v>357</v>
      </c>
      <c r="C27986" s="22" t="s">
        <v>525</v>
      </c>
      <c r="G27986" s="25">
        <v>73221900</v>
      </c>
      <c r="H27986" s="25">
        <v>220</v>
      </c>
      <c r="J27986" s="14">
        <v>1700</v>
      </c>
      <c r="L27986" s="26" t="s">
        <v>91</v>
      </c>
      <c r="M27986" s="13">
        <v>1473.99</v>
      </c>
    </row>
    <row r="27987" spans="1:13" ht="20.100000000000001" customHeight="1" x14ac:dyDescent="0.2">
      <c r="A27987" s="14" t="s">
        <v>357</v>
      </c>
      <c r="B27987" s="14" t="s">
        <v>357</v>
      </c>
      <c r="C27987" s="22" t="s">
        <v>525</v>
      </c>
      <c r="G27987" s="25">
        <v>73221900</v>
      </c>
      <c r="H27987" s="25">
        <v>220</v>
      </c>
      <c r="J27987" s="14">
        <v>1800</v>
      </c>
      <c r="L27987" s="26" t="s">
        <v>91</v>
      </c>
      <c r="M27987" s="13">
        <v>1526.65</v>
      </c>
    </row>
    <row r="27988" spans="1:13" ht="20.100000000000001" customHeight="1" x14ac:dyDescent="0.2">
      <c r="A27988" s="14" t="s">
        <v>357</v>
      </c>
      <c r="B27988" s="14" t="s">
        <v>357</v>
      </c>
      <c r="C27988" s="22" t="s">
        <v>525</v>
      </c>
      <c r="G27988" s="25">
        <v>73221900</v>
      </c>
      <c r="H27988" s="25">
        <v>220</v>
      </c>
      <c r="J27988" s="14">
        <v>1900</v>
      </c>
      <c r="L27988" s="26" t="s">
        <v>91</v>
      </c>
      <c r="M27988" s="13">
        <v>1579.31</v>
      </c>
    </row>
    <row r="27989" spans="1:13" ht="20.100000000000001" customHeight="1" x14ac:dyDescent="0.2">
      <c r="A27989" s="14" t="s">
        <v>357</v>
      </c>
      <c r="B27989" s="14" t="s">
        <v>357</v>
      </c>
      <c r="C27989" s="22" t="s">
        <v>525</v>
      </c>
      <c r="G27989" s="25">
        <v>73221900</v>
      </c>
      <c r="H27989" s="25">
        <v>220</v>
      </c>
      <c r="J27989" s="14">
        <v>2000</v>
      </c>
      <c r="L27989" s="26" t="s">
        <v>91</v>
      </c>
      <c r="M27989" s="13">
        <v>1631.97</v>
      </c>
    </row>
    <row r="27990" spans="1:13" ht="20.100000000000001" customHeight="1" x14ac:dyDescent="0.2">
      <c r="A27990" s="14" t="s">
        <v>357</v>
      </c>
      <c r="B27990" s="14" t="s">
        <v>357</v>
      </c>
      <c r="C27990" s="22" t="s">
        <v>525</v>
      </c>
      <c r="G27990" s="25">
        <v>73221900</v>
      </c>
      <c r="H27990" s="25">
        <v>220</v>
      </c>
      <c r="J27990" s="14">
        <v>2200</v>
      </c>
      <c r="L27990" s="26" t="s">
        <v>91</v>
      </c>
      <c r="M27990" s="13">
        <v>1737.29</v>
      </c>
    </row>
    <row r="27991" spans="1:13" ht="20.100000000000001" customHeight="1" x14ac:dyDescent="0.2">
      <c r="A27991" s="14" t="s">
        <v>357</v>
      </c>
      <c r="B27991" s="14" t="s">
        <v>357</v>
      </c>
      <c r="C27991" s="22" t="s">
        <v>525</v>
      </c>
      <c r="G27991" s="25">
        <v>73221900</v>
      </c>
      <c r="H27991" s="25">
        <v>220</v>
      </c>
      <c r="J27991" s="14">
        <v>2400</v>
      </c>
      <c r="L27991" s="26" t="s">
        <v>91</v>
      </c>
      <c r="M27991" s="13">
        <v>1842.61</v>
      </c>
    </row>
    <row r="27992" spans="1:13" ht="20.100000000000001" customHeight="1" x14ac:dyDescent="0.2">
      <c r="A27992" s="14" t="s">
        <v>357</v>
      </c>
      <c r="B27992" s="14" t="s">
        <v>357</v>
      </c>
      <c r="C27992" s="22" t="s">
        <v>525</v>
      </c>
      <c r="G27992" s="25">
        <v>73221900</v>
      </c>
      <c r="H27992" s="25">
        <v>220</v>
      </c>
      <c r="J27992" s="14">
        <v>2600</v>
      </c>
      <c r="L27992" s="26" t="s">
        <v>91</v>
      </c>
      <c r="M27992" s="13">
        <v>1947.94</v>
      </c>
    </row>
    <row r="27993" spans="1:13" ht="20.100000000000001" customHeight="1" x14ac:dyDescent="0.2">
      <c r="A27993" s="14" t="s">
        <v>357</v>
      </c>
      <c r="B27993" s="14" t="s">
        <v>357</v>
      </c>
      <c r="C27993" s="22" t="s">
        <v>525</v>
      </c>
      <c r="G27993" s="25">
        <v>73221900</v>
      </c>
      <c r="H27993" s="25">
        <v>220</v>
      </c>
      <c r="J27993" s="14">
        <v>2800</v>
      </c>
      <c r="L27993" s="26" t="s">
        <v>91</v>
      </c>
      <c r="M27993" s="13">
        <v>2053.2600000000002</v>
      </c>
    </row>
    <row r="27994" spans="1:13" ht="20.100000000000001" customHeight="1" x14ac:dyDescent="0.2">
      <c r="A27994" s="14" t="s">
        <v>357</v>
      </c>
      <c r="B27994" s="14" t="s">
        <v>357</v>
      </c>
      <c r="C27994" s="22" t="s">
        <v>525</v>
      </c>
      <c r="G27994" s="25">
        <v>73221900</v>
      </c>
      <c r="H27994" s="25">
        <v>220</v>
      </c>
      <c r="J27994" s="14">
        <v>3000</v>
      </c>
      <c r="L27994" s="26" t="s">
        <v>91</v>
      </c>
      <c r="M27994" s="13">
        <v>2158.58</v>
      </c>
    </row>
    <row r="27995" spans="1:13" ht="20.100000000000001" customHeight="1" x14ac:dyDescent="0.2">
      <c r="A27995" s="14" t="s">
        <v>357</v>
      </c>
      <c r="B27995" s="14" t="s">
        <v>357</v>
      </c>
      <c r="C27995" s="22" t="s">
        <v>525</v>
      </c>
      <c r="G27995" s="25">
        <v>73221900</v>
      </c>
      <c r="H27995" s="25">
        <v>220</v>
      </c>
      <c r="J27995" s="14">
        <v>3200</v>
      </c>
      <c r="L27995" s="26" t="s">
        <v>91</v>
      </c>
      <c r="M27995" s="13">
        <v>2263.9</v>
      </c>
    </row>
    <row r="27996" spans="1:13" ht="20.100000000000001" customHeight="1" x14ac:dyDescent="0.2">
      <c r="A27996" s="14" t="s">
        <v>357</v>
      </c>
      <c r="B27996" s="14" t="s">
        <v>357</v>
      </c>
      <c r="C27996" s="22" t="s">
        <v>525</v>
      </c>
      <c r="G27996" s="25">
        <v>73221900</v>
      </c>
      <c r="H27996" s="25">
        <v>220</v>
      </c>
      <c r="J27996" s="14">
        <v>3400</v>
      </c>
      <c r="L27996" s="26" t="s">
        <v>91</v>
      </c>
      <c r="M27996" s="13">
        <v>2369.2199999999998</v>
      </c>
    </row>
    <row r="27997" spans="1:13" ht="20.100000000000001" customHeight="1" x14ac:dyDescent="0.2">
      <c r="A27997" s="14" t="s">
        <v>357</v>
      </c>
      <c r="B27997" s="14" t="s">
        <v>357</v>
      </c>
      <c r="C27997" s="22" t="s">
        <v>525</v>
      </c>
      <c r="G27997" s="25">
        <v>73221900</v>
      </c>
      <c r="H27997" s="25">
        <v>220</v>
      </c>
      <c r="J27997" s="14">
        <v>3600</v>
      </c>
      <c r="L27997" s="26" t="s">
        <v>91</v>
      </c>
      <c r="M27997" s="13">
        <v>2474.5500000000002</v>
      </c>
    </row>
    <row r="27998" spans="1:13" ht="20.100000000000001" customHeight="1" x14ac:dyDescent="0.2">
      <c r="A27998" s="14" t="s">
        <v>357</v>
      </c>
      <c r="B27998" s="14" t="s">
        <v>357</v>
      </c>
      <c r="C27998" s="22" t="s">
        <v>525</v>
      </c>
      <c r="G27998" s="25">
        <v>73221900</v>
      </c>
      <c r="H27998" s="25">
        <v>220</v>
      </c>
      <c r="J27998" s="14">
        <v>3800</v>
      </c>
      <c r="L27998" s="26" t="s">
        <v>91</v>
      </c>
      <c r="M27998" s="13">
        <v>2579.87</v>
      </c>
    </row>
    <row r="27999" spans="1:13" ht="20.100000000000001" customHeight="1" x14ac:dyDescent="0.2">
      <c r="A27999" s="14" t="s">
        <v>357</v>
      </c>
      <c r="B27999" s="14" t="s">
        <v>357</v>
      </c>
      <c r="C27999" s="22" t="s">
        <v>525</v>
      </c>
      <c r="G27999" s="25">
        <v>73221900</v>
      </c>
      <c r="H27999" s="25">
        <v>220</v>
      </c>
      <c r="J27999" s="14">
        <v>4000</v>
      </c>
      <c r="L27999" s="26" t="s">
        <v>91</v>
      </c>
      <c r="M27999" s="13">
        <v>2685.19</v>
      </c>
    </row>
    <row r="28000" spans="1:13" ht="20.100000000000001" customHeight="1" x14ac:dyDescent="0.2">
      <c r="A28000" s="14" t="s">
        <v>357</v>
      </c>
      <c r="B28000" s="14" t="s">
        <v>357</v>
      </c>
      <c r="C28000" s="22" t="s">
        <v>526</v>
      </c>
      <c r="G28000" s="25">
        <v>73221900</v>
      </c>
      <c r="H28000" s="25">
        <v>320</v>
      </c>
      <c r="J28000" s="25" t="s">
        <v>1348</v>
      </c>
      <c r="L28000" s="26" t="s">
        <v>91</v>
      </c>
      <c r="M28000" s="13">
        <v>305.01</v>
      </c>
    </row>
    <row r="28001" spans="1:13" ht="20.100000000000001" customHeight="1" x14ac:dyDescent="0.2">
      <c r="A28001" s="14" t="s">
        <v>357</v>
      </c>
      <c r="B28001" s="14" t="s">
        <v>357</v>
      </c>
      <c r="C28001" s="22" t="s">
        <v>526</v>
      </c>
      <c r="G28001" s="25">
        <v>73221900</v>
      </c>
      <c r="H28001" s="25">
        <v>320</v>
      </c>
      <c r="J28001" s="25" t="s">
        <v>1349</v>
      </c>
      <c r="L28001" s="26" t="s">
        <v>91</v>
      </c>
      <c r="M28001" s="13">
        <v>291.98</v>
      </c>
    </row>
    <row r="28002" spans="1:13" ht="20.100000000000001" customHeight="1" x14ac:dyDescent="0.2">
      <c r="A28002" s="14" t="s">
        <v>357</v>
      </c>
      <c r="B28002" s="14" t="s">
        <v>357</v>
      </c>
      <c r="C28002" s="22" t="s">
        <v>526</v>
      </c>
      <c r="G28002" s="25">
        <v>73221900</v>
      </c>
      <c r="H28002" s="25">
        <v>320</v>
      </c>
      <c r="J28002" s="14">
        <v>500</v>
      </c>
      <c r="L28002" s="26" t="s">
        <v>91</v>
      </c>
      <c r="M28002" s="13">
        <v>451</v>
      </c>
    </row>
    <row r="28003" spans="1:13" ht="20.100000000000001" customHeight="1" x14ac:dyDescent="0.2">
      <c r="A28003" s="14" t="s">
        <v>357</v>
      </c>
      <c r="B28003" s="14" t="s">
        <v>357</v>
      </c>
      <c r="C28003" s="22" t="s">
        <v>526</v>
      </c>
      <c r="G28003" s="25">
        <v>73221900</v>
      </c>
      <c r="H28003" s="25">
        <v>320</v>
      </c>
      <c r="J28003" s="14">
        <v>600</v>
      </c>
      <c r="L28003" s="26" t="s">
        <v>91</v>
      </c>
      <c r="M28003" s="13">
        <v>480.2</v>
      </c>
    </row>
    <row r="28004" spans="1:13" ht="20.100000000000001" customHeight="1" x14ac:dyDescent="0.2">
      <c r="A28004" s="14" t="s">
        <v>357</v>
      </c>
      <c r="B28004" s="14" t="s">
        <v>357</v>
      </c>
      <c r="C28004" s="22" t="s">
        <v>526</v>
      </c>
      <c r="G28004" s="25">
        <v>73221900</v>
      </c>
      <c r="H28004" s="25">
        <v>320</v>
      </c>
      <c r="J28004" s="14">
        <v>700</v>
      </c>
      <c r="L28004" s="26" t="s">
        <v>91</v>
      </c>
      <c r="M28004" s="13">
        <v>509.4</v>
      </c>
    </row>
    <row r="28005" spans="1:13" ht="20.100000000000001" customHeight="1" x14ac:dyDescent="0.2">
      <c r="A28005" s="14" t="s">
        <v>357</v>
      </c>
      <c r="B28005" s="14" t="s">
        <v>357</v>
      </c>
      <c r="C28005" s="22" t="s">
        <v>526</v>
      </c>
      <c r="G28005" s="25">
        <v>73221900</v>
      </c>
      <c r="H28005" s="25">
        <v>320</v>
      </c>
      <c r="J28005" s="14">
        <v>800</v>
      </c>
      <c r="L28005" s="26" t="s">
        <v>91</v>
      </c>
      <c r="M28005" s="13">
        <v>538.59</v>
      </c>
    </row>
    <row r="28006" spans="1:13" ht="20.100000000000001" customHeight="1" x14ac:dyDescent="0.2">
      <c r="A28006" s="14" t="s">
        <v>357</v>
      </c>
      <c r="B28006" s="14" t="s">
        <v>357</v>
      </c>
      <c r="C28006" s="22" t="s">
        <v>526</v>
      </c>
      <c r="G28006" s="25">
        <v>73221900</v>
      </c>
      <c r="H28006" s="25">
        <v>320</v>
      </c>
      <c r="J28006" s="14">
        <v>900</v>
      </c>
      <c r="L28006" s="26" t="s">
        <v>91</v>
      </c>
      <c r="M28006" s="13">
        <v>567.79</v>
      </c>
    </row>
    <row r="28007" spans="1:13" ht="20.100000000000001" customHeight="1" x14ac:dyDescent="0.2">
      <c r="A28007" s="14" t="s">
        <v>357</v>
      </c>
      <c r="B28007" s="14" t="s">
        <v>357</v>
      </c>
      <c r="C28007" s="22" t="s">
        <v>526</v>
      </c>
      <c r="G28007" s="25">
        <v>73221900</v>
      </c>
      <c r="H28007" s="25">
        <v>320</v>
      </c>
      <c r="J28007" s="14">
        <v>1000</v>
      </c>
      <c r="L28007" s="26" t="s">
        <v>91</v>
      </c>
      <c r="M28007" s="13">
        <v>596.99</v>
      </c>
    </row>
    <row r="28008" spans="1:13" ht="20.100000000000001" customHeight="1" x14ac:dyDescent="0.2">
      <c r="A28008" s="14" t="s">
        <v>357</v>
      </c>
      <c r="B28008" s="14" t="s">
        <v>357</v>
      </c>
      <c r="C28008" s="22" t="s">
        <v>526</v>
      </c>
      <c r="G28008" s="25">
        <v>73221900</v>
      </c>
      <c r="H28008" s="25">
        <v>320</v>
      </c>
      <c r="J28008" s="14">
        <v>1100</v>
      </c>
      <c r="L28008" s="26" t="s">
        <v>91</v>
      </c>
      <c r="M28008" s="13">
        <v>626.19000000000005</v>
      </c>
    </row>
    <row r="28009" spans="1:13" ht="20.100000000000001" customHeight="1" x14ac:dyDescent="0.2">
      <c r="A28009" s="14" t="s">
        <v>357</v>
      </c>
      <c r="B28009" s="14" t="s">
        <v>357</v>
      </c>
      <c r="C28009" s="22" t="s">
        <v>526</v>
      </c>
      <c r="G28009" s="25">
        <v>73221900</v>
      </c>
      <c r="H28009" s="25">
        <v>320</v>
      </c>
      <c r="J28009" s="14">
        <v>1200</v>
      </c>
      <c r="L28009" s="26" t="s">
        <v>91</v>
      </c>
      <c r="M28009" s="13">
        <v>655.39</v>
      </c>
    </row>
    <row r="28010" spans="1:13" ht="20.100000000000001" customHeight="1" x14ac:dyDescent="0.2">
      <c r="A28010" s="14" t="s">
        <v>357</v>
      </c>
      <c r="B28010" s="14" t="s">
        <v>357</v>
      </c>
      <c r="C28010" s="22" t="s">
        <v>526</v>
      </c>
      <c r="G28010" s="25">
        <v>73221900</v>
      </c>
      <c r="H28010" s="25">
        <v>320</v>
      </c>
      <c r="J28010" s="14">
        <v>1300</v>
      </c>
      <c r="L28010" s="26" t="s">
        <v>91</v>
      </c>
      <c r="M28010" s="13">
        <v>684.58</v>
      </c>
    </row>
    <row r="28011" spans="1:13" ht="20.100000000000001" customHeight="1" x14ac:dyDescent="0.2">
      <c r="A28011" s="14" t="s">
        <v>357</v>
      </c>
      <c r="B28011" s="14" t="s">
        <v>357</v>
      </c>
      <c r="C28011" s="22" t="s">
        <v>526</v>
      </c>
      <c r="G28011" s="25">
        <v>73221900</v>
      </c>
      <c r="H28011" s="25">
        <v>320</v>
      </c>
      <c r="J28011" s="14">
        <v>1400</v>
      </c>
      <c r="L28011" s="26" t="s">
        <v>91</v>
      </c>
      <c r="M28011" s="13">
        <v>713.78</v>
      </c>
    </row>
    <row r="28012" spans="1:13" ht="20.100000000000001" customHeight="1" x14ac:dyDescent="0.2">
      <c r="A28012" s="14" t="s">
        <v>357</v>
      </c>
      <c r="B28012" s="14" t="s">
        <v>357</v>
      </c>
      <c r="C28012" s="22" t="s">
        <v>526</v>
      </c>
      <c r="G28012" s="25">
        <v>73221900</v>
      </c>
      <c r="H28012" s="25">
        <v>320</v>
      </c>
      <c r="J28012" s="14">
        <v>1500</v>
      </c>
      <c r="L28012" s="26" t="s">
        <v>91</v>
      </c>
      <c r="M28012" s="13">
        <v>742.98</v>
      </c>
    </row>
    <row r="28013" spans="1:13" ht="20.100000000000001" customHeight="1" x14ac:dyDescent="0.2">
      <c r="A28013" s="14" t="s">
        <v>357</v>
      </c>
      <c r="B28013" s="14" t="s">
        <v>357</v>
      </c>
      <c r="C28013" s="22" t="s">
        <v>526</v>
      </c>
      <c r="G28013" s="25">
        <v>73221900</v>
      </c>
      <c r="H28013" s="25">
        <v>320</v>
      </c>
      <c r="J28013" s="14">
        <v>1600</v>
      </c>
      <c r="L28013" s="26" t="s">
        <v>91</v>
      </c>
      <c r="M28013" s="13">
        <v>772.18</v>
      </c>
    </row>
    <row r="28014" spans="1:13" ht="20.100000000000001" customHeight="1" x14ac:dyDescent="0.2">
      <c r="A28014" s="14" t="s">
        <v>357</v>
      </c>
      <c r="B28014" s="14" t="s">
        <v>357</v>
      </c>
      <c r="C28014" s="22" t="s">
        <v>526</v>
      </c>
      <c r="G28014" s="25">
        <v>73221900</v>
      </c>
      <c r="H28014" s="25">
        <v>320</v>
      </c>
      <c r="J28014" s="14">
        <v>1700</v>
      </c>
      <c r="L28014" s="26" t="s">
        <v>91</v>
      </c>
      <c r="M28014" s="13">
        <v>801.38</v>
      </c>
    </row>
    <row r="28015" spans="1:13" ht="20.100000000000001" customHeight="1" x14ac:dyDescent="0.2">
      <c r="A28015" s="14" t="s">
        <v>357</v>
      </c>
      <c r="B28015" s="14" t="s">
        <v>357</v>
      </c>
      <c r="C28015" s="22" t="s">
        <v>526</v>
      </c>
      <c r="G28015" s="25">
        <v>73221900</v>
      </c>
      <c r="H28015" s="25">
        <v>320</v>
      </c>
      <c r="J28015" s="14">
        <v>1800</v>
      </c>
      <c r="L28015" s="26" t="s">
        <v>91</v>
      </c>
      <c r="M28015" s="13">
        <v>830.57</v>
      </c>
    </row>
    <row r="28016" spans="1:13" ht="20.100000000000001" customHeight="1" x14ac:dyDescent="0.2">
      <c r="A28016" s="14" t="s">
        <v>357</v>
      </c>
      <c r="B28016" s="14" t="s">
        <v>357</v>
      </c>
      <c r="C28016" s="22" t="s">
        <v>526</v>
      </c>
      <c r="G28016" s="25">
        <v>73221900</v>
      </c>
      <c r="H28016" s="25">
        <v>320</v>
      </c>
      <c r="J28016" s="14">
        <v>1900</v>
      </c>
      <c r="L28016" s="26" t="s">
        <v>91</v>
      </c>
      <c r="M28016" s="13">
        <v>859.77</v>
      </c>
    </row>
    <row r="28017" spans="1:13" ht="20.100000000000001" customHeight="1" x14ac:dyDescent="0.2">
      <c r="A28017" s="14" t="s">
        <v>357</v>
      </c>
      <c r="B28017" s="14" t="s">
        <v>357</v>
      </c>
      <c r="C28017" s="22" t="s">
        <v>526</v>
      </c>
      <c r="G28017" s="25">
        <v>73221900</v>
      </c>
      <c r="H28017" s="25">
        <v>320</v>
      </c>
      <c r="J28017" s="14">
        <v>2000</v>
      </c>
      <c r="L28017" s="26" t="s">
        <v>91</v>
      </c>
      <c r="M28017" s="13">
        <v>888.97</v>
      </c>
    </row>
    <row r="28018" spans="1:13" ht="20.100000000000001" customHeight="1" x14ac:dyDescent="0.2">
      <c r="A28018" s="14" t="s">
        <v>357</v>
      </c>
      <c r="B28018" s="14" t="s">
        <v>357</v>
      </c>
      <c r="C28018" s="22" t="s">
        <v>526</v>
      </c>
      <c r="G28018" s="25">
        <v>73221900</v>
      </c>
      <c r="H28018" s="25">
        <v>320</v>
      </c>
      <c r="J28018" s="14">
        <v>2200</v>
      </c>
      <c r="L28018" s="26" t="s">
        <v>91</v>
      </c>
      <c r="M28018" s="13">
        <v>947.37</v>
      </c>
    </row>
    <row r="28019" spans="1:13" ht="20.100000000000001" customHeight="1" x14ac:dyDescent="0.2">
      <c r="A28019" s="14" t="s">
        <v>357</v>
      </c>
      <c r="B28019" s="14" t="s">
        <v>357</v>
      </c>
      <c r="C28019" s="22" t="s">
        <v>526</v>
      </c>
      <c r="G28019" s="25">
        <v>73221900</v>
      </c>
      <c r="H28019" s="25">
        <v>320</v>
      </c>
      <c r="J28019" s="14">
        <v>2400</v>
      </c>
      <c r="L28019" s="26" t="s">
        <v>91</v>
      </c>
      <c r="M28019" s="13">
        <v>1005.76</v>
      </c>
    </row>
    <row r="28020" spans="1:13" ht="20.100000000000001" customHeight="1" x14ac:dyDescent="0.2">
      <c r="A28020" s="14" t="s">
        <v>357</v>
      </c>
      <c r="B28020" s="14" t="s">
        <v>357</v>
      </c>
      <c r="C28020" s="22" t="s">
        <v>526</v>
      </c>
      <c r="G28020" s="25">
        <v>73221900</v>
      </c>
      <c r="H28020" s="25">
        <v>320</v>
      </c>
      <c r="J28020" s="14">
        <v>2600</v>
      </c>
      <c r="L28020" s="26" t="s">
        <v>91</v>
      </c>
      <c r="M28020" s="13">
        <v>1064.1600000000001</v>
      </c>
    </row>
    <row r="28021" spans="1:13" ht="20.100000000000001" customHeight="1" x14ac:dyDescent="0.2">
      <c r="A28021" s="14" t="s">
        <v>357</v>
      </c>
      <c r="B28021" s="14" t="s">
        <v>357</v>
      </c>
      <c r="C28021" s="22" t="s">
        <v>526</v>
      </c>
      <c r="G28021" s="25">
        <v>73221900</v>
      </c>
      <c r="H28021" s="25">
        <v>320</v>
      </c>
      <c r="J28021" s="14">
        <v>2800</v>
      </c>
      <c r="L28021" s="26" t="s">
        <v>91</v>
      </c>
      <c r="M28021" s="13">
        <v>1122.55</v>
      </c>
    </row>
    <row r="28022" spans="1:13" ht="20.100000000000001" customHeight="1" x14ac:dyDescent="0.2">
      <c r="A28022" s="14" t="s">
        <v>357</v>
      </c>
      <c r="B28022" s="14" t="s">
        <v>357</v>
      </c>
      <c r="C28022" s="22" t="s">
        <v>526</v>
      </c>
      <c r="G28022" s="25">
        <v>73221900</v>
      </c>
      <c r="H28022" s="25">
        <v>320</v>
      </c>
      <c r="J28022" s="14">
        <v>3000</v>
      </c>
      <c r="L28022" s="26" t="s">
        <v>91</v>
      </c>
      <c r="M28022" s="13">
        <v>1180.95</v>
      </c>
    </row>
    <row r="28023" spans="1:13" ht="20.100000000000001" customHeight="1" x14ac:dyDescent="0.2">
      <c r="A28023" s="14" t="s">
        <v>357</v>
      </c>
      <c r="B28023" s="14" t="s">
        <v>357</v>
      </c>
      <c r="C28023" s="22" t="s">
        <v>526</v>
      </c>
      <c r="G28023" s="25">
        <v>73221900</v>
      </c>
      <c r="H28023" s="25">
        <v>320</v>
      </c>
      <c r="J28023" s="14">
        <v>3200</v>
      </c>
      <c r="L28023" s="26" t="s">
        <v>91</v>
      </c>
      <c r="M28023" s="13">
        <v>1239.3499999999999</v>
      </c>
    </row>
    <row r="28024" spans="1:13" ht="20.100000000000001" customHeight="1" x14ac:dyDescent="0.2">
      <c r="A28024" s="14" t="s">
        <v>357</v>
      </c>
      <c r="B28024" s="14" t="s">
        <v>357</v>
      </c>
      <c r="C28024" s="22" t="s">
        <v>526</v>
      </c>
      <c r="G28024" s="25">
        <v>73221900</v>
      </c>
      <c r="H28024" s="25">
        <v>320</v>
      </c>
      <c r="J28024" s="14">
        <v>3400</v>
      </c>
      <c r="L28024" s="26" t="s">
        <v>91</v>
      </c>
      <c r="M28024" s="13">
        <v>1297.74</v>
      </c>
    </row>
    <row r="28025" spans="1:13" ht="20.100000000000001" customHeight="1" x14ac:dyDescent="0.2">
      <c r="A28025" s="14" t="s">
        <v>357</v>
      </c>
      <c r="B28025" s="14" t="s">
        <v>357</v>
      </c>
      <c r="C28025" s="22" t="s">
        <v>526</v>
      </c>
      <c r="G28025" s="25">
        <v>73221900</v>
      </c>
      <c r="H28025" s="25">
        <v>320</v>
      </c>
      <c r="J28025" s="14">
        <v>3600</v>
      </c>
      <c r="L28025" s="26" t="s">
        <v>91</v>
      </c>
      <c r="M28025" s="13">
        <v>1356.14</v>
      </c>
    </row>
    <row r="28026" spans="1:13" ht="20.100000000000001" customHeight="1" x14ac:dyDescent="0.2">
      <c r="A28026" s="14" t="s">
        <v>357</v>
      </c>
      <c r="B28026" s="14" t="s">
        <v>357</v>
      </c>
      <c r="C28026" s="22" t="s">
        <v>526</v>
      </c>
      <c r="G28026" s="25">
        <v>73221900</v>
      </c>
      <c r="H28026" s="25">
        <v>320</v>
      </c>
      <c r="J28026" s="14">
        <v>3800</v>
      </c>
      <c r="L28026" s="26" t="s">
        <v>91</v>
      </c>
      <c r="M28026" s="13">
        <v>1414.53</v>
      </c>
    </row>
    <row r="28027" spans="1:13" ht="20.100000000000001" customHeight="1" x14ac:dyDescent="0.2">
      <c r="A28027" s="14" t="s">
        <v>357</v>
      </c>
      <c r="B28027" s="14" t="s">
        <v>357</v>
      </c>
      <c r="C28027" s="22" t="s">
        <v>526</v>
      </c>
      <c r="G28027" s="25">
        <v>73221900</v>
      </c>
      <c r="H28027" s="25">
        <v>320</v>
      </c>
      <c r="J28027" s="14">
        <v>4000</v>
      </c>
      <c r="L28027" s="26" t="s">
        <v>91</v>
      </c>
      <c r="M28027" s="13">
        <v>1472.93</v>
      </c>
    </row>
    <row r="28028" spans="1:13" ht="20.100000000000001" customHeight="1" x14ac:dyDescent="0.2">
      <c r="A28028" s="14" t="s">
        <v>357</v>
      </c>
      <c r="B28028" s="14" t="s">
        <v>357</v>
      </c>
      <c r="C28028" s="22" t="s">
        <v>527</v>
      </c>
      <c r="G28028" s="25">
        <v>73221900</v>
      </c>
      <c r="H28028" s="25">
        <v>320</v>
      </c>
      <c r="J28028" s="25" t="s">
        <v>1348</v>
      </c>
      <c r="L28028" s="26" t="s">
        <v>91</v>
      </c>
      <c r="M28028" s="13">
        <v>604.82000000000005</v>
      </c>
    </row>
    <row r="28029" spans="1:13" ht="20.100000000000001" customHeight="1" x14ac:dyDescent="0.2">
      <c r="A28029" s="14" t="s">
        <v>357</v>
      </c>
      <c r="B28029" s="14" t="s">
        <v>357</v>
      </c>
      <c r="C28029" s="22" t="s">
        <v>527</v>
      </c>
      <c r="G28029" s="25">
        <v>73221900</v>
      </c>
      <c r="H28029" s="25">
        <v>320</v>
      </c>
      <c r="J28029" s="25" t="s">
        <v>1349</v>
      </c>
      <c r="L28029" s="26" t="s">
        <v>91</v>
      </c>
      <c r="M28029" s="13">
        <v>550.05999999999995</v>
      </c>
    </row>
    <row r="28030" spans="1:13" ht="20.100000000000001" customHeight="1" x14ac:dyDescent="0.2">
      <c r="A28030" s="14" t="s">
        <v>357</v>
      </c>
      <c r="B28030" s="14" t="s">
        <v>357</v>
      </c>
      <c r="C28030" s="22" t="s">
        <v>527</v>
      </c>
      <c r="G28030" s="25">
        <v>73221900</v>
      </c>
      <c r="H28030" s="25">
        <v>320</v>
      </c>
      <c r="J28030" s="14">
        <v>500</v>
      </c>
      <c r="L28030" s="26" t="s">
        <v>91</v>
      </c>
      <c r="M28030" s="13">
        <v>879.85</v>
      </c>
    </row>
    <row r="28031" spans="1:13" ht="20.100000000000001" customHeight="1" x14ac:dyDescent="0.2">
      <c r="A28031" s="14" t="s">
        <v>357</v>
      </c>
      <c r="B28031" s="14" t="s">
        <v>357</v>
      </c>
      <c r="C28031" s="22" t="s">
        <v>527</v>
      </c>
      <c r="G28031" s="25">
        <v>73221900</v>
      </c>
      <c r="H28031" s="25">
        <v>320</v>
      </c>
      <c r="J28031" s="14">
        <v>600</v>
      </c>
      <c r="L28031" s="26" t="s">
        <v>91</v>
      </c>
      <c r="M28031" s="13">
        <v>934.86</v>
      </c>
    </row>
    <row r="28032" spans="1:13" ht="20.100000000000001" customHeight="1" x14ac:dyDescent="0.2">
      <c r="A28032" s="14" t="s">
        <v>357</v>
      </c>
      <c r="B28032" s="14" t="s">
        <v>357</v>
      </c>
      <c r="C28032" s="22" t="s">
        <v>527</v>
      </c>
      <c r="G28032" s="25">
        <v>73221900</v>
      </c>
      <c r="H28032" s="25">
        <v>320</v>
      </c>
      <c r="J28032" s="14">
        <v>700</v>
      </c>
      <c r="L28032" s="26" t="s">
        <v>91</v>
      </c>
      <c r="M28032" s="13">
        <v>989.86</v>
      </c>
    </row>
    <row r="28033" spans="1:13" ht="20.100000000000001" customHeight="1" x14ac:dyDescent="0.2">
      <c r="A28033" s="14" t="s">
        <v>357</v>
      </c>
      <c r="B28033" s="14" t="s">
        <v>357</v>
      </c>
      <c r="C28033" s="22" t="s">
        <v>527</v>
      </c>
      <c r="G28033" s="25">
        <v>73221900</v>
      </c>
      <c r="H28033" s="25">
        <v>320</v>
      </c>
      <c r="J28033" s="14">
        <v>800</v>
      </c>
      <c r="L28033" s="26" t="s">
        <v>91</v>
      </c>
      <c r="M28033" s="13">
        <v>1044.8699999999999</v>
      </c>
    </row>
    <row r="28034" spans="1:13" ht="20.100000000000001" customHeight="1" x14ac:dyDescent="0.2">
      <c r="A28034" s="14" t="s">
        <v>357</v>
      </c>
      <c r="B28034" s="14" t="s">
        <v>357</v>
      </c>
      <c r="C28034" s="22" t="s">
        <v>527</v>
      </c>
      <c r="G28034" s="25">
        <v>73221900</v>
      </c>
      <c r="H28034" s="25">
        <v>320</v>
      </c>
      <c r="J28034" s="14">
        <v>900</v>
      </c>
      <c r="L28034" s="26" t="s">
        <v>91</v>
      </c>
      <c r="M28034" s="13">
        <v>1099.8699999999999</v>
      </c>
    </row>
    <row r="28035" spans="1:13" ht="20.100000000000001" customHeight="1" x14ac:dyDescent="0.2">
      <c r="A28035" s="14" t="s">
        <v>357</v>
      </c>
      <c r="B28035" s="14" t="s">
        <v>357</v>
      </c>
      <c r="C28035" s="22" t="s">
        <v>527</v>
      </c>
      <c r="G28035" s="25">
        <v>73221900</v>
      </c>
      <c r="H28035" s="25">
        <v>320</v>
      </c>
      <c r="J28035" s="14">
        <v>1000</v>
      </c>
      <c r="L28035" s="26" t="s">
        <v>91</v>
      </c>
      <c r="M28035" s="13">
        <v>1154.8800000000001</v>
      </c>
    </row>
    <row r="28036" spans="1:13" ht="20.100000000000001" customHeight="1" x14ac:dyDescent="0.2">
      <c r="A28036" s="14" t="s">
        <v>357</v>
      </c>
      <c r="B28036" s="14" t="s">
        <v>357</v>
      </c>
      <c r="C28036" s="22" t="s">
        <v>527</v>
      </c>
      <c r="G28036" s="25">
        <v>73221900</v>
      </c>
      <c r="H28036" s="25">
        <v>320</v>
      </c>
      <c r="J28036" s="14">
        <v>1100</v>
      </c>
      <c r="L28036" s="26" t="s">
        <v>91</v>
      </c>
      <c r="M28036" s="13">
        <v>1209.8900000000001</v>
      </c>
    </row>
    <row r="28037" spans="1:13" ht="20.100000000000001" customHeight="1" x14ac:dyDescent="0.2">
      <c r="A28037" s="14" t="s">
        <v>357</v>
      </c>
      <c r="B28037" s="14" t="s">
        <v>357</v>
      </c>
      <c r="C28037" s="22" t="s">
        <v>527</v>
      </c>
      <c r="G28037" s="25">
        <v>73221900</v>
      </c>
      <c r="H28037" s="25">
        <v>320</v>
      </c>
      <c r="J28037" s="14">
        <v>1200</v>
      </c>
      <c r="L28037" s="26" t="s">
        <v>91</v>
      </c>
      <c r="M28037" s="13">
        <v>1264.8900000000001</v>
      </c>
    </row>
    <row r="28038" spans="1:13" ht="20.100000000000001" customHeight="1" x14ac:dyDescent="0.2">
      <c r="A28038" s="14" t="s">
        <v>357</v>
      </c>
      <c r="B28038" s="14" t="s">
        <v>357</v>
      </c>
      <c r="C28038" s="22" t="s">
        <v>527</v>
      </c>
      <c r="G28038" s="25">
        <v>73221900</v>
      </c>
      <c r="H28038" s="25">
        <v>320</v>
      </c>
      <c r="J28038" s="14">
        <v>1300</v>
      </c>
      <c r="L28038" s="26" t="s">
        <v>91</v>
      </c>
      <c r="M28038" s="13">
        <v>1319.9</v>
      </c>
    </row>
    <row r="28039" spans="1:13" ht="20.100000000000001" customHeight="1" x14ac:dyDescent="0.2">
      <c r="A28039" s="14" t="s">
        <v>357</v>
      </c>
      <c r="B28039" s="14" t="s">
        <v>357</v>
      </c>
      <c r="C28039" s="22" t="s">
        <v>527</v>
      </c>
      <c r="G28039" s="25">
        <v>73221900</v>
      </c>
      <c r="H28039" s="25">
        <v>320</v>
      </c>
      <c r="J28039" s="14">
        <v>1400</v>
      </c>
      <c r="L28039" s="26" t="s">
        <v>91</v>
      </c>
      <c r="M28039" s="13">
        <v>1374.9</v>
      </c>
    </row>
    <row r="28040" spans="1:13" ht="20.100000000000001" customHeight="1" x14ac:dyDescent="0.2">
      <c r="A28040" s="14" t="s">
        <v>357</v>
      </c>
      <c r="B28040" s="14" t="s">
        <v>357</v>
      </c>
      <c r="C28040" s="22" t="s">
        <v>527</v>
      </c>
      <c r="G28040" s="25">
        <v>73221900</v>
      </c>
      <c r="H28040" s="25">
        <v>320</v>
      </c>
      <c r="J28040" s="14">
        <v>1500</v>
      </c>
      <c r="L28040" s="26" t="s">
        <v>91</v>
      </c>
      <c r="M28040" s="13">
        <v>1429.91</v>
      </c>
    </row>
    <row r="28041" spans="1:13" ht="20.100000000000001" customHeight="1" x14ac:dyDescent="0.2">
      <c r="A28041" s="14" t="s">
        <v>357</v>
      </c>
      <c r="B28041" s="14" t="s">
        <v>357</v>
      </c>
      <c r="C28041" s="22" t="s">
        <v>527</v>
      </c>
      <c r="G28041" s="25">
        <v>73221900</v>
      </c>
      <c r="H28041" s="25">
        <v>320</v>
      </c>
      <c r="J28041" s="14">
        <v>1600</v>
      </c>
      <c r="L28041" s="26" t="s">
        <v>91</v>
      </c>
      <c r="M28041" s="13">
        <v>1484.92</v>
      </c>
    </row>
    <row r="28042" spans="1:13" ht="20.100000000000001" customHeight="1" x14ac:dyDescent="0.2">
      <c r="A28042" s="14" t="s">
        <v>357</v>
      </c>
      <c r="B28042" s="14" t="s">
        <v>357</v>
      </c>
      <c r="C28042" s="22" t="s">
        <v>527</v>
      </c>
      <c r="G28042" s="25">
        <v>73221900</v>
      </c>
      <c r="H28042" s="25">
        <v>320</v>
      </c>
      <c r="J28042" s="14">
        <v>1700</v>
      </c>
      <c r="L28042" s="26" t="s">
        <v>91</v>
      </c>
      <c r="M28042" s="13">
        <v>1539.92</v>
      </c>
    </row>
    <row r="28043" spans="1:13" ht="20.100000000000001" customHeight="1" x14ac:dyDescent="0.2">
      <c r="A28043" s="14" t="s">
        <v>357</v>
      </c>
      <c r="B28043" s="14" t="s">
        <v>357</v>
      </c>
      <c r="C28043" s="22" t="s">
        <v>527</v>
      </c>
      <c r="G28043" s="25">
        <v>73221900</v>
      </c>
      <c r="H28043" s="25">
        <v>320</v>
      </c>
      <c r="J28043" s="14">
        <v>1800</v>
      </c>
      <c r="L28043" s="26" t="s">
        <v>91</v>
      </c>
      <c r="M28043" s="13">
        <v>1594.93</v>
      </c>
    </row>
    <row r="28044" spans="1:13" ht="20.100000000000001" customHeight="1" x14ac:dyDescent="0.2">
      <c r="A28044" s="14" t="s">
        <v>357</v>
      </c>
      <c r="B28044" s="14" t="s">
        <v>357</v>
      </c>
      <c r="C28044" s="22" t="s">
        <v>527</v>
      </c>
      <c r="G28044" s="25">
        <v>73221900</v>
      </c>
      <c r="H28044" s="25">
        <v>320</v>
      </c>
      <c r="J28044" s="14">
        <v>1900</v>
      </c>
      <c r="L28044" s="26" t="s">
        <v>91</v>
      </c>
      <c r="M28044" s="13">
        <v>1649.93</v>
      </c>
    </row>
    <row r="28045" spans="1:13" ht="20.100000000000001" customHeight="1" x14ac:dyDescent="0.2">
      <c r="A28045" s="14" t="s">
        <v>357</v>
      </c>
      <c r="B28045" s="14" t="s">
        <v>357</v>
      </c>
      <c r="C28045" s="22" t="s">
        <v>527</v>
      </c>
      <c r="G28045" s="25">
        <v>73221900</v>
      </c>
      <c r="H28045" s="25">
        <v>320</v>
      </c>
      <c r="J28045" s="14">
        <v>2000</v>
      </c>
      <c r="L28045" s="26" t="s">
        <v>91</v>
      </c>
      <c r="M28045" s="13">
        <v>1704.94</v>
      </c>
    </row>
    <row r="28046" spans="1:13" ht="20.100000000000001" customHeight="1" x14ac:dyDescent="0.2">
      <c r="A28046" s="14" t="s">
        <v>357</v>
      </c>
      <c r="B28046" s="14" t="s">
        <v>357</v>
      </c>
      <c r="C28046" s="22" t="s">
        <v>527</v>
      </c>
      <c r="G28046" s="25">
        <v>73221900</v>
      </c>
      <c r="H28046" s="25">
        <v>320</v>
      </c>
      <c r="J28046" s="14">
        <v>2200</v>
      </c>
      <c r="L28046" s="26" t="s">
        <v>91</v>
      </c>
      <c r="M28046" s="13">
        <v>1814.95</v>
      </c>
    </row>
    <row r="28047" spans="1:13" ht="20.100000000000001" customHeight="1" x14ac:dyDescent="0.2">
      <c r="A28047" s="14" t="s">
        <v>357</v>
      </c>
      <c r="B28047" s="14" t="s">
        <v>357</v>
      </c>
      <c r="C28047" s="22" t="s">
        <v>527</v>
      </c>
      <c r="G28047" s="25">
        <v>73221900</v>
      </c>
      <c r="H28047" s="25">
        <v>320</v>
      </c>
      <c r="J28047" s="14">
        <v>2400</v>
      </c>
      <c r="L28047" s="26" t="s">
        <v>91</v>
      </c>
      <c r="M28047" s="13">
        <v>1924.96</v>
      </c>
    </row>
    <row r="28048" spans="1:13" ht="20.100000000000001" customHeight="1" x14ac:dyDescent="0.2">
      <c r="A28048" s="14" t="s">
        <v>357</v>
      </c>
      <c r="B28048" s="14" t="s">
        <v>357</v>
      </c>
      <c r="C28048" s="22" t="s">
        <v>527</v>
      </c>
      <c r="G28048" s="25">
        <v>73221900</v>
      </c>
      <c r="H28048" s="25">
        <v>320</v>
      </c>
      <c r="J28048" s="14">
        <v>2600</v>
      </c>
      <c r="L28048" s="26" t="s">
        <v>91</v>
      </c>
      <c r="M28048" s="13">
        <v>2034.98</v>
      </c>
    </row>
    <row r="28049" spans="1:13" ht="20.100000000000001" customHeight="1" x14ac:dyDescent="0.2">
      <c r="A28049" s="14" t="s">
        <v>357</v>
      </c>
      <c r="B28049" s="14" t="s">
        <v>357</v>
      </c>
      <c r="C28049" s="22" t="s">
        <v>527</v>
      </c>
      <c r="G28049" s="25">
        <v>73221900</v>
      </c>
      <c r="H28049" s="25">
        <v>320</v>
      </c>
      <c r="J28049" s="14">
        <v>2800</v>
      </c>
      <c r="L28049" s="26" t="s">
        <v>91</v>
      </c>
      <c r="M28049" s="13">
        <v>2144.9899999999998</v>
      </c>
    </row>
    <row r="28050" spans="1:13" ht="20.100000000000001" customHeight="1" x14ac:dyDescent="0.2">
      <c r="A28050" s="14" t="s">
        <v>357</v>
      </c>
      <c r="B28050" s="14" t="s">
        <v>357</v>
      </c>
      <c r="C28050" s="22" t="s">
        <v>527</v>
      </c>
      <c r="G28050" s="25">
        <v>73221900</v>
      </c>
      <c r="H28050" s="25">
        <v>320</v>
      </c>
      <c r="J28050" s="14">
        <v>3000</v>
      </c>
      <c r="L28050" s="26" t="s">
        <v>91</v>
      </c>
      <c r="M28050" s="13">
        <v>2255</v>
      </c>
    </row>
    <row r="28051" spans="1:13" ht="20.100000000000001" customHeight="1" x14ac:dyDescent="0.2">
      <c r="A28051" s="14" t="s">
        <v>357</v>
      </c>
      <c r="B28051" s="14" t="s">
        <v>357</v>
      </c>
      <c r="C28051" s="22" t="s">
        <v>527</v>
      </c>
      <c r="G28051" s="25">
        <v>73221900</v>
      </c>
      <c r="H28051" s="25">
        <v>320</v>
      </c>
      <c r="J28051" s="14">
        <v>3200</v>
      </c>
      <c r="L28051" s="26" t="s">
        <v>91</v>
      </c>
      <c r="M28051" s="13">
        <v>2365.0100000000002</v>
      </c>
    </row>
    <row r="28052" spans="1:13" ht="20.100000000000001" customHeight="1" x14ac:dyDescent="0.2">
      <c r="A28052" s="14" t="s">
        <v>357</v>
      </c>
      <c r="B28052" s="14" t="s">
        <v>357</v>
      </c>
      <c r="C28052" s="22" t="s">
        <v>527</v>
      </c>
      <c r="G28052" s="25">
        <v>73221900</v>
      </c>
      <c r="H28052" s="25">
        <v>320</v>
      </c>
      <c r="J28052" s="14">
        <v>3400</v>
      </c>
      <c r="L28052" s="26" t="s">
        <v>91</v>
      </c>
      <c r="M28052" s="13">
        <v>2475.02</v>
      </c>
    </row>
    <row r="28053" spans="1:13" ht="20.100000000000001" customHeight="1" x14ac:dyDescent="0.2">
      <c r="A28053" s="14" t="s">
        <v>357</v>
      </c>
      <c r="B28053" s="14" t="s">
        <v>357</v>
      </c>
      <c r="C28053" s="22" t="s">
        <v>527</v>
      </c>
      <c r="G28053" s="25">
        <v>73221900</v>
      </c>
      <c r="H28053" s="25">
        <v>320</v>
      </c>
      <c r="J28053" s="14">
        <v>3600</v>
      </c>
      <c r="L28053" s="26" t="s">
        <v>91</v>
      </c>
      <c r="M28053" s="13">
        <v>2585.04</v>
      </c>
    </row>
    <row r="28054" spans="1:13" ht="20.100000000000001" customHeight="1" x14ac:dyDescent="0.2">
      <c r="A28054" s="14" t="s">
        <v>357</v>
      </c>
      <c r="B28054" s="14" t="s">
        <v>357</v>
      </c>
      <c r="C28054" s="22" t="s">
        <v>527</v>
      </c>
      <c r="G28054" s="25">
        <v>73221900</v>
      </c>
      <c r="H28054" s="25">
        <v>320</v>
      </c>
      <c r="J28054" s="14">
        <v>3800</v>
      </c>
      <c r="L28054" s="26" t="s">
        <v>91</v>
      </c>
      <c r="M28054" s="13">
        <v>2695.05</v>
      </c>
    </row>
    <row r="28055" spans="1:13" ht="20.100000000000001" customHeight="1" x14ac:dyDescent="0.2">
      <c r="A28055" s="14" t="s">
        <v>357</v>
      </c>
      <c r="B28055" s="14" t="s">
        <v>357</v>
      </c>
      <c r="C28055" s="22" t="s">
        <v>527</v>
      </c>
      <c r="G28055" s="25">
        <v>73221900</v>
      </c>
      <c r="H28055" s="25">
        <v>320</v>
      </c>
      <c r="J28055" s="14">
        <v>4000</v>
      </c>
      <c r="L28055" s="26" t="s">
        <v>91</v>
      </c>
      <c r="M28055" s="13">
        <v>2805.06</v>
      </c>
    </row>
    <row r="28056" spans="1:13" ht="20.100000000000001" customHeight="1" x14ac:dyDescent="0.2">
      <c r="A28056" s="14" t="s">
        <v>357</v>
      </c>
      <c r="B28056" s="14" t="s">
        <v>357</v>
      </c>
      <c r="C28056" s="22" t="s">
        <v>528</v>
      </c>
      <c r="G28056" s="25">
        <v>73221900</v>
      </c>
      <c r="H28056" s="25">
        <v>420</v>
      </c>
      <c r="J28056" s="25" t="s">
        <v>1348</v>
      </c>
      <c r="L28056" s="26" t="s">
        <v>91</v>
      </c>
      <c r="M28056" s="13">
        <v>315.45</v>
      </c>
    </row>
    <row r="28057" spans="1:13" ht="20.100000000000001" customHeight="1" x14ac:dyDescent="0.2">
      <c r="A28057" s="14" t="s">
        <v>357</v>
      </c>
      <c r="B28057" s="14" t="s">
        <v>357</v>
      </c>
      <c r="C28057" s="22" t="s">
        <v>528</v>
      </c>
      <c r="G28057" s="25">
        <v>73221900</v>
      </c>
      <c r="H28057" s="25">
        <v>420</v>
      </c>
      <c r="J28057" s="25" t="s">
        <v>1349</v>
      </c>
      <c r="L28057" s="26" t="s">
        <v>91</v>
      </c>
      <c r="M28057" s="13">
        <v>315.45</v>
      </c>
    </row>
    <row r="28058" spans="1:13" ht="20.100000000000001" customHeight="1" x14ac:dyDescent="0.2">
      <c r="A28058" s="14" t="s">
        <v>357</v>
      </c>
      <c r="B28058" s="14" t="s">
        <v>357</v>
      </c>
      <c r="C28058" s="22" t="s">
        <v>528</v>
      </c>
      <c r="G28058" s="25">
        <v>73221900</v>
      </c>
      <c r="H28058" s="25">
        <v>420</v>
      </c>
      <c r="J28058" s="14">
        <v>500</v>
      </c>
      <c r="L28058" s="26" t="s">
        <v>91</v>
      </c>
      <c r="M28058" s="13">
        <v>473.18</v>
      </c>
    </row>
    <row r="28059" spans="1:13" ht="20.100000000000001" customHeight="1" x14ac:dyDescent="0.2">
      <c r="A28059" s="14" t="s">
        <v>357</v>
      </c>
      <c r="B28059" s="14" t="s">
        <v>357</v>
      </c>
      <c r="C28059" s="22" t="s">
        <v>528</v>
      </c>
      <c r="G28059" s="25">
        <v>73221900</v>
      </c>
      <c r="H28059" s="25">
        <v>420</v>
      </c>
      <c r="J28059" s="14">
        <v>600</v>
      </c>
      <c r="L28059" s="26" t="s">
        <v>91</v>
      </c>
      <c r="M28059" s="13">
        <v>504.72</v>
      </c>
    </row>
    <row r="28060" spans="1:13" ht="20.100000000000001" customHeight="1" x14ac:dyDescent="0.2">
      <c r="A28060" s="14" t="s">
        <v>357</v>
      </c>
      <c r="B28060" s="14" t="s">
        <v>357</v>
      </c>
      <c r="C28060" s="22" t="s">
        <v>528</v>
      </c>
      <c r="G28060" s="25">
        <v>73221900</v>
      </c>
      <c r="H28060" s="25">
        <v>420</v>
      </c>
      <c r="J28060" s="14">
        <v>700</v>
      </c>
      <c r="L28060" s="26" t="s">
        <v>91</v>
      </c>
      <c r="M28060" s="13">
        <v>536.27</v>
      </c>
    </row>
    <row r="28061" spans="1:13" ht="20.100000000000001" customHeight="1" x14ac:dyDescent="0.2">
      <c r="A28061" s="14" t="s">
        <v>357</v>
      </c>
      <c r="B28061" s="14" t="s">
        <v>357</v>
      </c>
      <c r="C28061" s="22" t="s">
        <v>528</v>
      </c>
      <c r="G28061" s="25">
        <v>73221900</v>
      </c>
      <c r="H28061" s="25">
        <v>420</v>
      </c>
      <c r="J28061" s="14">
        <v>800</v>
      </c>
      <c r="L28061" s="26" t="s">
        <v>91</v>
      </c>
      <c r="M28061" s="13">
        <v>567.80999999999995</v>
      </c>
    </row>
    <row r="28062" spans="1:13" ht="20.100000000000001" customHeight="1" x14ac:dyDescent="0.2">
      <c r="A28062" s="14" t="s">
        <v>357</v>
      </c>
      <c r="B28062" s="14" t="s">
        <v>357</v>
      </c>
      <c r="C28062" s="22" t="s">
        <v>528</v>
      </c>
      <c r="G28062" s="25">
        <v>73221900</v>
      </c>
      <c r="H28062" s="25">
        <v>420</v>
      </c>
      <c r="J28062" s="14">
        <v>900</v>
      </c>
      <c r="L28062" s="26" t="s">
        <v>91</v>
      </c>
      <c r="M28062" s="13">
        <v>599.36</v>
      </c>
    </row>
    <row r="28063" spans="1:13" ht="20.100000000000001" customHeight="1" x14ac:dyDescent="0.2">
      <c r="A28063" s="14" t="s">
        <v>357</v>
      </c>
      <c r="B28063" s="14" t="s">
        <v>357</v>
      </c>
      <c r="C28063" s="22" t="s">
        <v>528</v>
      </c>
      <c r="G28063" s="25">
        <v>73221900</v>
      </c>
      <c r="H28063" s="25">
        <v>420</v>
      </c>
      <c r="J28063" s="14">
        <v>1000</v>
      </c>
      <c r="L28063" s="26" t="s">
        <v>91</v>
      </c>
      <c r="M28063" s="13">
        <v>630.9</v>
      </c>
    </row>
    <row r="28064" spans="1:13" ht="20.100000000000001" customHeight="1" x14ac:dyDescent="0.2">
      <c r="A28064" s="14" t="s">
        <v>357</v>
      </c>
      <c r="B28064" s="14" t="s">
        <v>357</v>
      </c>
      <c r="C28064" s="22" t="s">
        <v>528</v>
      </c>
      <c r="G28064" s="25">
        <v>73221900</v>
      </c>
      <c r="H28064" s="25">
        <v>420</v>
      </c>
      <c r="J28064" s="14">
        <v>1100</v>
      </c>
      <c r="L28064" s="26" t="s">
        <v>91</v>
      </c>
      <c r="M28064" s="13">
        <v>662.45</v>
      </c>
    </row>
    <row r="28065" spans="1:13" ht="20.100000000000001" customHeight="1" x14ac:dyDescent="0.2">
      <c r="A28065" s="14" t="s">
        <v>357</v>
      </c>
      <c r="B28065" s="14" t="s">
        <v>357</v>
      </c>
      <c r="C28065" s="22" t="s">
        <v>528</v>
      </c>
      <c r="G28065" s="25">
        <v>73221900</v>
      </c>
      <c r="H28065" s="25">
        <v>420</v>
      </c>
      <c r="J28065" s="14">
        <v>1200</v>
      </c>
      <c r="L28065" s="26" t="s">
        <v>91</v>
      </c>
      <c r="M28065" s="13">
        <v>693.99</v>
      </c>
    </row>
    <row r="28066" spans="1:13" ht="20.100000000000001" customHeight="1" x14ac:dyDescent="0.2">
      <c r="A28066" s="14" t="s">
        <v>357</v>
      </c>
      <c r="B28066" s="14" t="s">
        <v>357</v>
      </c>
      <c r="C28066" s="22" t="s">
        <v>528</v>
      </c>
      <c r="G28066" s="25">
        <v>73221900</v>
      </c>
      <c r="H28066" s="25">
        <v>420</v>
      </c>
      <c r="J28066" s="14">
        <v>1300</v>
      </c>
      <c r="L28066" s="26" t="s">
        <v>91</v>
      </c>
      <c r="M28066" s="13">
        <v>725.54</v>
      </c>
    </row>
    <row r="28067" spans="1:13" ht="20.100000000000001" customHeight="1" x14ac:dyDescent="0.2">
      <c r="A28067" s="14" t="s">
        <v>357</v>
      </c>
      <c r="B28067" s="14" t="s">
        <v>357</v>
      </c>
      <c r="C28067" s="22" t="s">
        <v>528</v>
      </c>
      <c r="G28067" s="25">
        <v>73221900</v>
      </c>
      <c r="H28067" s="25">
        <v>420</v>
      </c>
      <c r="J28067" s="14">
        <v>1400</v>
      </c>
      <c r="L28067" s="26" t="s">
        <v>91</v>
      </c>
      <c r="M28067" s="13">
        <v>757.08</v>
      </c>
    </row>
    <row r="28068" spans="1:13" ht="20.100000000000001" customHeight="1" x14ac:dyDescent="0.2">
      <c r="A28068" s="14" t="s">
        <v>357</v>
      </c>
      <c r="B28068" s="14" t="s">
        <v>357</v>
      </c>
      <c r="C28068" s="22" t="s">
        <v>528</v>
      </c>
      <c r="G28068" s="25">
        <v>73221900</v>
      </c>
      <c r="H28068" s="25">
        <v>420</v>
      </c>
      <c r="J28068" s="14">
        <v>1500</v>
      </c>
      <c r="L28068" s="26" t="s">
        <v>91</v>
      </c>
      <c r="M28068" s="13">
        <v>788.63</v>
      </c>
    </row>
    <row r="28069" spans="1:13" ht="20.100000000000001" customHeight="1" x14ac:dyDescent="0.2">
      <c r="A28069" s="14" t="s">
        <v>357</v>
      </c>
      <c r="B28069" s="14" t="s">
        <v>357</v>
      </c>
      <c r="C28069" s="22" t="s">
        <v>528</v>
      </c>
      <c r="G28069" s="25">
        <v>73221900</v>
      </c>
      <c r="H28069" s="25">
        <v>420</v>
      </c>
      <c r="J28069" s="14">
        <v>1600</v>
      </c>
      <c r="L28069" s="26" t="s">
        <v>91</v>
      </c>
      <c r="M28069" s="13">
        <v>820.17</v>
      </c>
    </row>
    <row r="28070" spans="1:13" ht="20.100000000000001" customHeight="1" x14ac:dyDescent="0.2">
      <c r="A28070" s="14" t="s">
        <v>357</v>
      </c>
      <c r="B28070" s="14" t="s">
        <v>357</v>
      </c>
      <c r="C28070" s="22" t="s">
        <v>528</v>
      </c>
      <c r="G28070" s="25">
        <v>73221900</v>
      </c>
      <c r="H28070" s="25">
        <v>420</v>
      </c>
      <c r="J28070" s="14">
        <v>1700</v>
      </c>
      <c r="L28070" s="26" t="s">
        <v>91</v>
      </c>
      <c r="M28070" s="13">
        <v>851.72</v>
      </c>
    </row>
    <row r="28071" spans="1:13" ht="20.100000000000001" customHeight="1" x14ac:dyDescent="0.2">
      <c r="A28071" s="14" t="s">
        <v>357</v>
      </c>
      <c r="B28071" s="14" t="s">
        <v>357</v>
      </c>
      <c r="C28071" s="22" t="s">
        <v>528</v>
      </c>
      <c r="G28071" s="25">
        <v>73221900</v>
      </c>
      <c r="H28071" s="25">
        <v>420</v>
      </c>
      <c r="J28071" s="14">
        <v>1800</v>
      </c>
      <c r="L28071" s="26" t="s">
        <v>91</v>
      </c>
      <c r="M28071" s="13">
        <v>883.26</v>
      </c>
    </row>
    <row r="28072" spans="1:13" ht="20.100000000000001" customHeight="1" x14ac:dyDescent="0.2">
      <c r="A28072" s="14" t="s">
        <v>357</v>
      </c>
      <c r="B28072" s="14" t="s">
        <v>357</v>
      </c>
      <c r="C28072" s="22" t="s">
        <v>528</v>
      </c>
      <c r="G28072" s="25">
        <v>73221900</v>
      </c>
      <c r="H28072" s="25">
        <v>420</v>
      </c>
      <c r="J28072" s="14">
        <v>1900</v>
      </c>
      <c r="L28072" s="26" t="s">
        <v>91</v>
      </c>
      <c r="M28072" s="13">
        <v>914.81</v>
      </c>
    </row>
    <row r="28073" spans="1:13" ht="20.100000000000001" customHeight="1" x14ac:dyDescent="0.2">
      <c r="A28073" s="14" t="s">
        <v>357</v>
      </c>
      <c r="B28073" s="14" t="s">
        <v>357</v>
      </c>
      <c r="C28073" s="22" t="s">
        <v>528</v>
      </c>
      <c r="G28073" s="25">
        <v>73221900</v>
      </c>
      <c r="H28073" s="25">
        <v>420</v>
      </c>
      <c r="J28073" s="14">
        <v>2000</v>
      </c>
      <c r="L28073" s="26" t="s">
        <v>91</v>
      </c>
      <c r="M28073" s="13">
        <v>946.35</v>
      </c>
    </row>
    <row r="28074" spans="1:13" ht="20.100000000000001" customHeight="1" x14ac:dyDescent="0.2">
      <c r="A28074" s="14" t="s">
        <v>357</v>
      </c>
      <c r="B28074" s="14" t="s">
        <v>357</v>
      </c>
      <c r="C28074" s="22" t="s">
        <v>528</v>
      </c>
      <c r="G28074" s="25">
        <v>73221900</v>
      </c>
      <c r="H28074" s="25">
        <v>420</v>
      </c>
      <c r="J28074" s="14">
        <v>2200</v>
      </c>
      <c r="L28074" s="26" t="s">
        <v>91</v>
      </c>
      <c r="M28074" s="13">
        <v>1009.44</v>
      </c>
    </row>
    <row r="28075" spans="1:13" ht="20.100000000000001" customHeight="1" x14ac:dyDescent="0.2">
      <c r="A28075" s="14" t="s">
        <v>357</v>
      </c>
      <c r="B28075" s="14" t="s">
        <v>357</v>
      </c>
      <c r="C28075" s="22" t="s">
        <v>528</v>
      </c>
      <c r="G28075" s="25">
        <v>73221900</v>
      </c>
      <c r="H28075" s="25">
        <v>420</v>
      </c>
      <c r="J28075" s="14">
        <v>2400</v>
      </c>
      <c r="L28075" s="26" t="s">
        <v>91</v>
      </c>
      <c r="M28075" s="13">
        <v>1072.53</v>
      </c>
    </row>
    <row r="28076" spans="1:13" ht="20.100000000000001" customHeight="1" x14ac:dyDescent="0.2">
      <c r="A28076" s="14" t="s">
        <v>357</v>
      </c>
      <c r="B28076" s="14" t="s">
        <v>357</v>
      </c>
      <c r="C28076" s="22" t="s">
        <v>528</v>
      </c>
      <c r="G28076" s="25">
        <v>73221900</v>
      </c>
      <c r="H28076" s="25">
        <v>420</v>
      </c>
      <c r="J28076" s="14">
        <v>2600</v>
      </c>
      <c r="L28076" s="26" t="s">
        <v>91</v>
      </c>
      <c r="M28076" s="13">
        <v>1135.6199999999999</v>
      </c>
    </row>
    <row r="28077" spans="1:13" ht="20.100000000000001" customHeight="1" x14ac:dyDescent="0.2">
      <c r="A28077" s="14" t="s">
        <v>357</v>
      </c>
      <c r="B28077" s="14" t="s">
        <v>357</v>
      </c>
      <c r="C28077" s="22" t="s">
        <v>528</v>
      </c>
      <c r="G28077" s="25">
        <v>73221900</v>
      </c>
      <c r="H28077" s="25">
        <v>420</v>
      </c>
      <c r="J28077" s="14">
        <v>2800</v>
      </c>
      <c r="L28077" s="26" t="s">
        <v>91</v>
      </c>
      <c r="M28077" s="13">
        <v>1198.71</v>
      </c>
    </row>
    <row r="28078" spans="1:13" ht="20.100000000000001" customHeight="1" x14ac:dyDescent="0.2">
      <c r="A28078" s="14" t="s">
        <v>357</v>
      </c>
      <c r="B28078" s="14" t="s">
        <v>357</v>
      </c>
      <c r="C28078" s="22" t="s">
        <v>528</v>
      </c>
      <c r="G28078" s="25">
        <v>73221900</v>
      </c>
      <c r="H28078" s="25">
        <v>420</v>
      </c>
      <c r="J28078" s="14">
        <v>3000</v>
      </c>
      <c r="L28078" s="26" t="s">
        <v>91</v>
      </c>
      <c r="M28078" s="13">
        <v>1261.8</v>
      </c>
    </row>
    <row r="28079" spans="1:13" ht="20.100000000000001" customHeight="1" x14ac:dyDescent="0.2">
      <c r="A28079" s="14" t="s">
        <v>357</v>
      </c>
      <c r="B28079" s="14" t="s">
        <v>357</v>
      </c>
      <c r="C28079" s="22" t="s">
        <v>528</v>
      </c>
      <c r="G28079" s="25">
        <v>73221900</v>
      </c>
      <c r="H28079" s="25">
        <v>420</v>
      </c>
      <c r="J28079" s="14">
        <v>3200</v>
      </c>
      <c r="L28079" s="26" t="s">
        <v>91</v>
      </c>
      <c r="M28079" s="13">
        <v>1324.89</v>
      </c>
    </row>
    <row r="28080" spans="1:13" ht="20.100000000000001" customHeight="1" x14ac:dyDescent="0.2">
      <c r="A28080" s="14" t="s">
        <v>357</v>
      </c>
      <c r="B28080" s="14" t="s">
        <v>357</v>
      </c>
      <c r="C28080" s="22" t="s">
        <v>528</v>
      </c>
      <c r="G28080" s="25">
        <v>73221900</v>
      </c>
      <c r="H28080" s="25">
        <v>420</v>
      </c>
      <c r="J28080" s="14">
        <v>3400</v>
      </c>
      <c r="L28080" s="26" t="s">
        <v>91</v>
      </c>
      <c r="M28080" s="13">
        <v>1387.98</v>
      </c>
    </row>
    <row r="28081" spans="1:13" ht="20.100000000000001" customHeight="1" x14ac:dyDescent="0.2">
      <c r="A28081" s="14" t="s">
        <v>357</v>
      </c>
      <c r="B28081" s="14" t="s">
        <v>357</v>
      </c>
      <c r="C28081" s="22" t="s">
        <v>528</v>
      </c>
      <c r="G28081" s="25">
        <v>73221900</v>
      </c>
      <c r="H28081" s="25">
        <v>420</v>
      </c>
      <c r="J28081" s="14">
        <v>3600</v>
      </c>
      <c r="L28081" s="26" t="s">
        <v>91</v>
      </c>
      <c r="M28081" s="13">
        <v>1451.07</v>
      </c>
    </row>
    <row r="28082" spans="1:13" ht="20.100000000000001" customHeight="1" x14ac:dyDescent="0.2">
      <c r="A28082" s="14" t="s">
        <v>357</v>
      </c>
      <c r="B28082" s="14" t="s">
        <v>357</v>
      </c>
      <c r="C28082" s="22" t="s">
        <v>528</v>
      </c>
      <c r="G28082" s="25">
        <v>73221900</v>
      </c>
      <c r="H28082" s="25">
        <v>420</v>
      </c>
      <c r="J28082" s="14">
        <v>3800</v>
      </c>
      <c r="L28082" s="26" t="s">
        <v>91</v>
      </c>
      <c r="M28082" s="13">
        <v>1514.16</v>
      </c>
    </row>
    <row r="28083" spans="1:13" ht="20.100000000000001" customHeight="1" x14ac:dyDescent="0.2">
      <c r="A28083" s="14" t="s">
        <v>357</v>
      </c>
      <c r="B28083" s="14" t="s">
        <v>357</v>
      </c>
      <c r="C28083" s="22" t="s">
        <v>528</v>
      </c>
      <c r="G28083" s="25">
        <v>73221900</v>
      </c>
      <c r="H28083" s="25">
        <v>420</v>
      </c>
      <c r="J28083" s="14">
        <v>4000</v>
      </c>
      <c r="L28083" s="26" t="s">
        <v>91</v>
      </c>
      <c r="M28083" s="13">
        <v>1577.25</v>
      </c>
    </row>
    <row r="28084" spans="1:13" ht="20.100000000000001" customHeight="1" x14ac:dyDescent="0.2">
      <c r="A28084" s="14" t="s">
        <v>357</v>
      </c>
      <c r="B28084" s="14" t="s">
        <v>357</v>
      </c>
      <c r="C28084" s="22" t="s">
        <v>529</v>
      </c>
      <c r="G28084" s="25">
        <v>73221900</v>
      </c>
      <c r="H28084" s="25">
        <v>420</v>
      </c>
      <c r="J28084" s="25" t="s">
        <v>1348</v>
      </c>
      <c r="L28084" s="26" t="s">
        <v>91</v>
      </c>
      <c r="M28084" s="13">
        <v>630.87</v>
      </c>
    </row>
    <row r="28085" spans="1:13" ht="20.100000000000001" customHeight="1" x14ac:dyDescent="0.2">
      <c r="A28085" s="14" t="s">
        <v>357</v>
      </c>
      <c r="B28085" s="14" t="s">
        <v>357</v>
      </c>
      <c r="C28085" s="22" t="s">
        <v>529</v>
      </c>
      <c r="G28085" s="25">
        <v>73221900</v>
      </c>
      <c r="H28085" s="25">
        <v>420</v>
      </c>
      <c r="J28085" s="25" t="s">
        <v>1349</v>
      </c>
      <c r="L28085" s="26" t="s">
        <v>91</v>
      </c>
      <c r="M28085" s="13">
        <v>589.19000000000005</v>
      </c>
    </row>
    <row r="28086" spans="1:13" ht="20.100000000000001" customHeight="1" x14ac:dyDescent="0.2">
      <c r="A28086" s="14" t="s">
        <v>357</v>
      </c>
      <c r="B28086" s="14" t="s">
        <v>357</v>
      </c>
      <c r="C28086" s="22" t="s">
        <v>529</v>
      </c>
      <c r="G28086" s="25">
        <v>73221900</v>
      </c>
      <c r="H28086" s="25">
        <v>420</v>
      </c>
      <c r="J28086" s="14">
        <v>500</v>
      </c>
      <c r="L28086" s="26" t="s">
        <v>91</v>
      </c>
      <c r="M28086" s="13">
        <v>925.47</v>
      </c>
    </row>
    <row r="28087" spans="1:13" ht="20.100000000000001" customHeight="1" x14ac:dyDescent="0.2">
      <c r="A28087" s="14" t="s">
        <v>357</v>
      </c>
      <c r="B28087" s="14" t="s">
        <v>357</v>
      </c>
      <c r="C28087" s="22" t="s">
        <v>529</v>
      </c>
      <c r="G28087" s="25">
        <v>73221900</v>
      </c>
      <c r="H28087" s="25">
        <v>420</v>
      </c>
      <c r="J28087" s="14">
        <v>600</v>
      </c>
      <c r="L28087" s="26" t="s">
        <v>91</v>
      </c>
      <c r="M28087" s="13">
        <v>984.38</v>
      </c>
    </row>
    <row r="28088" spans="1:13" ht="20.100000000000001" customHeight="1" x14ac:dyDescent="0.2">
      <c r="A28088" s="14" t="s">
        <v>357</v>
      </c>
      <c r="B28088" s="14" t="s">
        <v>357</v>
      </c>
      <c r="C28088" s="22" t="s">
        <v>529</v>
      </c>
      <c r="G28088" s="25">
        <v>73221900</v>
      </c>
      <c r="H28088" s="25">
        <v>420</v>
      </c>
      <c r="J28088" s="14">
        <v>700</v>
      </c>
      <c r="L28088" s="26" t="s">
        <v>91</v>
      </c>
      <c r="M28088" s="13">
        <v>1043.3</v>
      </c>
    </row>
    <row r="28089" spans="1:13" ht="20.100000000000001" customHeight="1" x14ac:dyDescent="0.2">
      <c r="A28089" s="14" t="s">
        <v>357</v>
      </c>
      <c r="B28089" s="14" t="s">
        <v>357</v>
      </c>
      <c r="C28089" s="22" t="s">
        <v>529</v>
      </c>
      <c r="G28089" s="25">
        <v>73221900</v>
      </c>
      <c r="H28089" s="25">
        <v>420</v>
      </c>
      <c r="J28089" s="14">
        <v>800</v>
      </c>
      <c r="L28089" s="26" t="s">
        <v>91</v>
      </c>
      <c r="M28089" s="13">
        <v>1102.22</v>
      </c>
    </row>
    <row r="28090" spans="1:13" ht="20.100000000000001" customHeight="1" x14ac:dyDescent="0.2">
      <c r="A28090" s="14" t="s">
        <v>357</v>
      </c>
      <c r="B28090" s="14" t="s">
        <v>357</v>
      </c>
      <c r="C28090" s="22" t="s">
        <v>529</v>
      </c>
      <c r="G28090" s="25">
        <v>73221900</v>
      </c>
      <c r="H28090" s="25">
        <v>420</v>
      </c>
      <c r="J28090" s="14">
        <v>900</v>
      </c>
      <c r="L28090" s="26" t="s">
        <v>91</v>
      </c>
      <c r="M28090" s="13">
        <v>1161.1400000000001</v>
      </c>
    </row>
    <row r="28091" spans="1:13" ht="20.100000000000001" customHeight="1" x14ac:dyDescent="0.2">
      <c r="A28091" s="14" t="s">
        <v>357</v>
      </c>
      <c r="B28091" s="14" t="s">
        <v>357</v>
      </c>
      <c r="C28091" s="22" t="s">
        <v>529</v>
      </c>
      <c r="G28091" s="25">
        <v>73221900</v>
      </c>
      <c r="H28091" s="25">
        <v>420</v>
      </c>
      <c r="J28091" s="14">
        <v>1000</v>
      </c>
      <c r="L28091" s="26" t="s">
        <v>91</v>
      </c>
      <c r="M28091" s="13">
        <v>1220.06</v>
      </c>
    </row>
    <row r="28092" spans="1:13" ht="20.100000000000001" customHeight="1" x14ac:dyDescent="0.2">
      <c r="A28092" s="14" t="s">
        <v>357</v>
      </c>
      <c r="B28092" s="14" t="s">
        <v>357</v>
      </c>
      <c r="C28092" s="22" t="s">
        <v>529</v>
      </c>
      <c r="G28092" s="25">
        <v>73221900</v>
      </c>
      <c r="H28092" s="25">
        <v>420</v>
      </c>
      <c r="J28092" s="14">
        <v>1100</v>
      </c>
      <c r="L28092" s="26" t="s">
        <v>91</v>
      </c>
      <c r="M28092" s="13">
        <v>1278.98</v>
      </c>
    </row>
    <row r="28093" spans="1:13" ht="20.100000000000001" customHeight="1" x14ac:dyDescent="0.2">
      <c r="A28093" s="14" t="s">
        <v>357</v>
      </c>
      <c r="B28093" s="14" t="s">
        <v>357</v>
      </c>
      <c r="C28093" s="22" t="s">
        <v>529</v>
      </c>
      <c r="G28093" s="25">
        <v>73221900</v>
      </c>
      <c r="H28093" s="25">
        <v>420</v>
      </c>
      <c r="J28093" s="14">
        <v>1200</v>
      </c>
      <c r="L28093" s="26" t="s">
        <v>91</v>
      </c>
      <c r="M28093" s="13">
        <v>1337.9</v>
      </c>
    </row>
    <row r="28094" spans="1:13" ht="20.100000000000001" customHeight="1" x14ac:dyDescent="0.2">
      <c r="A28094" s="14" t="s">
        <v>357</v>
      </c>
      <c r="B28094" s="14" t="s">
        <v>357</v>
      </c>
      <c r="C28094" s="22" t="s">
        <v>529</v>
      </c>
      <c r="G28094" s="25">
        <v>73221900</v>
      </c>
      <c r="H28094" s="25">
        <v>420</v>
      </c>
      <c r="J28094" s="14">
        <v>1300</v>
      </c>
      <c r="L28094" s="26" t="s">
        <v>91</v>
      </c>
      <c r="M28094" s="13">
        <v>1396.82</v>
      </c>
    </row>
    <row r="28095" spans="1:13" ht="20.100000000000001" customHeight="1" x14ac:dyDescent="0.2">
      <c r="A28095" s="14" t="s">
        <v>357</v>
      </c>
      <c r="B28095" s="14" t="s">
        <v>357</v>
      </c>
      <c r="C28095" s="22" t="s">
        <v>529</v>
      </c>
      <c r="G28095" s="25">
        <v>73221900</v>
      </c>
      <c r="H28095" s="25">
        <v>420</v>
      </c>
      <c r="J28095" s="14">
        <v>1400</v>
      </c>
      <c r="L28095" s="26" t="s">
        <v>91</v>
      </c>
      <c r="M28095" s="13">
        <v>1455.74</v>
      </c>
    </row>
    <row r="28096" spans="1:13" ht="19.5" customHeight="1" x14ac:dyDescent="0.2">
      <c r="A28096" s="14" t="s">
        <v>357</v>
      </c>
      <c r="B28096" s="14" t="s">
        <v>357</v>
      </c>
      <c r="C28096" s="22" t="s">
        <v>529</v>
      </c>
      <c r="G28096" s="25">
        <v>73221900</v>
      </c>
      <c r="H28096" s="25">
        <v>420</v>
      </c>
      <c r="J28096" s="14">
        <v>1500</v>
      </c>
      <c r="L28096" s="26" t="s">
        <v>91</v>
      </c>
      <c r="M28096" s="13">
        <v>1514.66</v>
      </c>
    </row>
    <row r="28097" spans="1:13" ht="20.100000000000001" customHeight="1" x14ac:dyDescent="0.2">
      <c r="A28097" s="14" t="s">
        <v>357</v>
      </c>
      <c r="B28097" s="14" t="s">
        <v>357</v>
      </c>
      <c r="C28097" s="22" t="s">
        <v>529</v>
      </c>
      <c r="G28097" s="25">
        <v>73221900</v>
      </c>
      <c r="H28097" s="25">
        <v>420</v>
      </c>
      <c r="J28097" s="14">
        <v>1600</v>
      </c>
      <c r="L28097" s="26" t="s">
        <v>91</v>
      </c>
      <c r="M28097" s="13">
        <v>1573.57</v>
      </c>
    </row>
    <row r="28098" spans="1:13" ht="20.100000000000001" customHeight="1" x14ac:dyDescent="0.2">
      <c r="A28098" s="14" t="s">
        <v>357</v>
      </c>
      <c r="B28098" s="14" t="s">
        <v>357</v>
      </c>
      <c r="C28098" s="22" t="s">
        <v>529</v>
      </c>
      <c r="G28098" s="25">
        <v>73221900</v>
      </c>
      <c r="H28098" s="25">
        <v>420</v>
      </c>
      <c r="J28098" s="14">
        <v>1700</v>
      </c>
      <c r="L28098" s="26" t="s">
        <v>91</v>
      </c>
      <c r="M28098" s="13">
        <v>1632.49</v>
      </c>
    </row>
    <row r="28099" spans="1:13" ht="20.100000000000001" customHeight="1" x14ac:dyDescent="0.2">
      <c r="A28099" s="14" t="s">
        <v>357</v>
      </c>
      <c r="B28099" s="14" t="s">
        <v>357</v>
      </c>
      <c r="C28099" s="22" t="s">
        <v>529</v>
      </c>
      <c r="G28099" s="25">
        <v>73221900</v>
      </c>
      <c r="H28099" s="25">
        <v>420</v>
      </c>
      <c r="J28099" s="14">
        <v>1800</v>
      </c>
      <c r="L28099" s="26" t="s">
        <v>91</v>
      </c>
      <c r="M28099" s="13">
        <v>1691.41</v>
      </c>
    </row>
    <row r="28100" spans="1:13" ht="20.100000000000001" customHeight="1" x14ac:dyDescent="0.2">
      <c r="A28100" s="14" t="s">
        <v>357</v>
      </c>
      <c r="B28100" s="14" t="s">
        <v>357</v>
      </c>
      <c r="C28100" s="22" t="s">
        <v>529</v>
      </c>
      <c r="G28100" s="25">
        <v>73221900</v>
      </c>
      <c r="H28100" s="25">
        <v>420</v>
      </c>
      <c r="J28100" s="14">
        <v>1900</v>
      </c>
      <c r="L28100" s="26" t="s">
        <v>91</v>
      </c>
      <c r="M28100" s="13">
        <v>1750.33</v>
      </c>
    </row>
    <row r="28101" spans="1:13" ht="20.100000000000001" customHeight="1" x14ac:dyDescent="0.2">
      <c r="A28101" s="14" t="s">
        <v>357</v>
      </c>
      <c r="B28101" s="14" t="s">
        <v>357</v>
      </c>
      <c r="C28101" s="22" t="s">
        <v>529</v>
      </c>
      <c r="G28101" s="25">
        <v>73221900</v>
      </c>
      <c r="H28101" s="25">
        <v>420</v>
      </c>
      <c r="J28101" s="14">
        <v>2000</v>
      </c>
      <c r="L28101" s="26" t="s">
        <v>91</v>
      </c>
      <c r="M28101" s="13">
        <v>1809.25</v>
      </c>
    </row>
    <row r="28102" spans="1:13" ht="20.100000000000001" customHeight="1" x14ac:dyDescent="0.2">
      <c r="A28102" s="14" t="s">
        <v>357</v>
      </c>
      <c r="B28102" s="14" t="s">
        <v>357</v>
      </c>
      <c r="C28102" s="22" t="s">
        <v>529</v>
      </c>
      <c r="G28102" s="25">
        <v>73221900</v>
      </c>
      <c r="H28102" s="25">
        <v>420</v>
      </c>
      <c r="J28102" s="14">
        <v>2200</v>
      </c>
      <c r="L28102" s="26" t="s">
        <v>91</v>
      </c>
      <c r="M28102" s="13">
        <v>1927.09</v>
      </c>
    </row>
    <row r="28103" spans="1:13" ht="20.100000000000001" customHeight="1" x14ac:dyDescent="0.2">
      <c r="A28103" s="14" t="s">
        <v>357</v>
      </c>
      <c r="B28103" s="14" t="s">
        <v>357</v>
      </c>
      <c r="C28103" s="22" t="s">
        <v>529</v>
      </c>
      <c r="G28103" s="25">
        <v>73221900</v>
      </c>
      <c r="H28103" s="25">
        <v>420</v>
      </c>
      <c r="J28103" s="14">
        <v>2400</v>
      </c>
      <c r="L28103" s="26" t="s">
        <v>91</v>
      </c>
      <c r="M28103" s="13">
        <v>2044.93</v>
      </c>
    </row>
    <row r="28104" spans="1:13" ht="20.100000000000001" customHeight="1" x14ac:dyDescent="0.2">
      <c r="A28104" s="14" t="s">
        <v>357</v>
      </c>
      <c r="B28104" s="14" t="s">
        <v>357</v>
      </c>
      <c r="C28104" s="22" t="s">
        <v>529</v>
      </c>
      <c r="G28104" s="25">
        <v>73221900</v>
      </c>
      <c r="H28104" s="25">
        <v>420</v>
      </c>
      <c r="J28104" s="14">
        <v>2600</v>
      </c>
      <c r="L28104" s="26" t="s">
        <v>91</v>
      </c>
      <c r="M28104" s="13">
        <v>2162.7600000000002</v>
      </c>
    </row>
    <row r="28105" spans="1:13" ht="20.100000000000001" customHeight="1" x14ac:dyDescent="0.2">
      <c r="A28105" s="14" t="s">
        <v>357</v>
      </c>
      <c r="B28105" s="14" t="s">
        <v>357</v>
      </c>
      <c r="C28105" s="22" t="s">
        <v>529</v>
      </c>
      <c r="G28105" s="25">
        <v>73221900</v>
      </c>
      <c r="H28105" s="25">
        <v>420</v>
      </c>
      <c r="J28105" s="14">
        <v>2800</v>
      </c>
      <c r="L28105" s="26" t="s">
        <v>91</v>
      </c>
      <c r="M28105" s="13">
        <v>2280.6</v>
      </c>
    </row>
    <row r="28106" spans="1:13" ht="20.100000000000001" customHeight="1" x14ac:dyDescent="0.2">
      <c r="A28106" s="14" t="s">
        <v>357</v>
      </c>
      <c r="B28106" s="14" t="s">
        <v>357</v>
      </c>
      <c r="C28106" s="22" t="s">
        <v>529</v>
      </c>
      <c r="G28106" s="25">
        <v>73221900</v>
      </c>
      <c r="H28106" s="25">
        <v>420</v>
      </c>
      <c r="J28106" s="14">
        <v>3000</v>
      </c>
      <c r="L28106" s="26" t="s">
        <v>91</v>
      </c>
      <c r="M28106" s="13">
        <v>2398.44</v>
      </c>
    </row>
    <row r="28107" spans="1:13" ht="20.100000000000001" customHeight="1" x14ac:dyDescent="0.2">
      <c r="A28107" s="14" t="s">
        <v>357</v>
      </c>
      <c r="B28107" s="14" t="s">
        <v>357</v>
      </c>
      <c r="C28107" s="22" t="s">
        <v>529</v>
      </c>
      <c r="G28107" s="25">
        <v>73221900</v>
      </c>
      <c r="H28107" s="25">
        <v>420</v>
      </c>
      <c r="J28107" s="14">
        <v>3200</v>
      </c>
      <c r="L28107" s="26" t="s">
        <v>91</v>
      </c>
      <c r="M28107" s="13">
        <v>2516.2800000000002</v>
      </c>
    </row>
    <row r="28108" spans="1:13" ht="20.100000000000001" customHeight="1" x14ac:dyDescent="0.2">
      <c r="A28108" s="14" t="s">
        <v>357</v>
      </c>
      <c r="B28108" s="14" t="s">
        <v>357</v>
      </c>
      <c r="C28108" s="22" t="s">
        <v>529</v>
      </c>
      <c r="G28108" s="25">
        <v>73221900</v>
      </c>
      <c r="H28108" s="25">
        <v>420</v>
      </c>
      <c r="J28108" s="14">
        <v>3400</v>
      </c>
      <c r="L28108" s="26" t="s">
        <v>91</v>
      </c>
      <c r="M28108" s="13">
        <v>2634.12</v>
      </c>
    </row>
    <row r="28109" spans="1:13" ht="20.100000000000001" customHeight="1" x14ac:dyDescent="0.2">
      <c r="A28109" s="14" t="s">
        <v>357</v>
      </c>
      <c r="B28109" s="14" t="s">
        <v>357</v>
      </c>
      <c r="C28109" s="22" t="s">
        <v>529</v>
      </c>
      <c r="G28109" s="25">
        <v>73221900</v>
      </c>
      <c r="H28109" s="25">
        <v>420</v>
      </c>
      <c r="J28109" s="14">
        <v>3600</v>
      </c>
      <c r="L28109" s="26" t="s">
        <v>91</v>
      </c>
      <c r="M28109" s="13">
        <v>2751.95</v>
      </c>
    </row>
    <row r="28110" spans="1:13" ht="20.100000000000001" customHeight="1" x14ac:dyDescent="0.2">
      <c r="A28110" s="14" t="s">
        <v>357</v>
      </c>
      <c r="B28110" s="14" t="s">
        <v>357</v>
      </c>
      <c r="C28110" s="22" t="s">
        <v>529</v>
      </c>
      <c r="G28110" s="25">
        <v>73221900</v>
      </c>
      <c r="H28110" s="25">
        <v>420</v>
      </c>
      <c r="J28110" s="14">
        <v>3800</v>
      </c>
      <c r="L28110" s="26" t="s">
        <v>91</v>
      </c>
      <c r="M28110" s="13">
        <v>2869.79</v>
      </c>
    </row>
    <row r="28111" spans="1:13" ht="20.100000000000001" customHeight="1" x14ac:dyDescent="0.2">
      <c r="A28111" s="14" t="s">
        <v>357</v>
      </c>
      <c r="B28111" s="14" t="s">
        <v>357</v>
      </c>
      <c r="C28111" s="22" t="s">
        <v>529</v>
      </c>
      <c r="G28111" s="25">
        <v>73221900</v>
      </c>
      <c r="H28111" s="25">
        <v>420</v>
      </c>
      <c r="J28111" s="14">
        <v>4000</v>
      </c>
      <c r="L28111" s="26" t="s">
        <v>91</v>
      </c>
      <c r="M28111" s="13">
        <v>2987.63</v>
      </c>
    </row>
    <row r="28112" spans="1:13" ht="20.100000000000001" customHeight="1" x14ac:dyDescent="0.2">
      <c r="A28112" s="14" t="s">
        <v>357</v>
      </c>
      <c r="B28112" s="14" t="s">
        <v>357</v>
      </c>
      <c r="C28112" s="22" t="s">
        <v>530</v>
      </c>
      <c r="G28112" s="25">
        <v>73221900</v>
      </c>
      <c r="H28112" s="25">
        <v>520</v>
      </c>
      <c r="J28112" s="25" t="s">
        <v>1348</v>
      </c>
      <c r="L28112" s="26" t="s">
        <v>91</v>
      </c>
      <c r="M28112" s="13">
        <v>328.5</v>
      </c>
    </row>
    <row r="28113" spans="1:13" ht="20.100000000000001" customHeight="1" x14ac:dyDescent="0.2">
      <c r="A28113" s="14" t="s">
        <v>357</v>
      </c>
      <c r="B28113" s="14" t="s">
        <v>357</v>
      </c>
      <c r="C28113" s="22" t="s">
        <v>530</v>
      </c>
      <c r="G28113" s="25">
        <v>73221900</v>
      </c>
      <c r="H28113" s="25">
        <v>520</v>
      </c>
      <c r="J28113" s="25" t="s">
        <v>1349</v>
      </c>
      <c r="L28113" s="26" t="s">
        <v>91</v>
      </c>
      <c r="M28113" s="13">
        <v>362.38</v>
      </c>
    </row>
    <row r="28114" spans="1:13" ht="20.100000000000001" customHeight="1" x14ac:dyDescent="0.2">
      <c r="A28114" s="14" t="s">
        <v>357</v>
      </c>
      <c r="B28114" s="14" t="s">
        <v>357</v>
      </c>
      <c r="C28114" s="22" t="s">
        <v>530</v>
      </c>
      <c r="G28114" s="25">
        <v>73221900</v>
      </c>
      <c r="H28114" s="25">
        <v>520</v>
      </c>
      <c r="J28114" s="14">
        <v>500</v>
      </c>
      <c r="L28114" s="26" t="s">
        <v>91</v>
      </c>
      <c r="M28114" s="13">
        <v>509.69</v>
      </c>
    </row>
    <row r="28115" spans="1:13" ht="20.100000000000001" customHeight="1" x14ac:dyDescent="0.2">
      <c r="A28115" s="14" t="s">
        <v>357</v>
      </c>
      <c r="B28115" s="14" t="s">
        <v>357</v>
      </c>
      <c r="C28115" s="22" t="s">
        <v>530</v>
      </c>
      <c r="G28115" s="25">
        <v>73221900</v>
      </c>
      <c r="H28115" s="25">
        <v>520</v>
      </c>
      <c r="J28115" s="14">
        <v>600</v>
      </c>
      <c r="L28115" s="26" t="s">
        <v>91</v>
      </c>
      <c r="M28115" s="13">
        <v>545.92999999999995</v>
      </c>
    </row>
    <row r="28116" spans="1:13" ht="20.100000000000001" customHeight="1" x14ac:dyDescent="0.2">
      <c r="A28116" s="14" t="s">
        <v>357</v>
      </c>
      <c r="B28116" s="14" t="s">
        <v>357</v>
      </c>
      <c r="C28116" s="22" t="s">
        <v>530</v>
      </c>
      <c r="G28116" s="25">
        <v>73221900</v>
      </c>
      <c r="H28116" s="25">
        <v>520</v>
      </c>
      <c r="J28116" s="14">
        <v>700</v>
      </c>
      <c r="L28116" s="26" t="s">
        <v>91</v>
      </c>
      <c r="M28116" s="13">
        <v>582.16999999999996</v>
      </c>
    </row>
    <row r="28117" spans="1:13" ht="20.100000000000001" customHeight="1" x14ac:dyDescent="0.2">
      <c r="A28117" s="14" t="s">
        <v>357</v>
      </c>
      <c r="B28117" s="14" t="s">
        <v>357</v>
      </c>
      <c r="C28117" s="22" t="s">
        <v>530</v>
      </c>
      <c r="G28117" s="25">
        <v>73221900</v>
      </c>
      <c r="H28117" s="25">
        <v>520</v>
      </c>
      <c r="J28117" s="14">
        <v>800</v>
      </c>
      <c r="L28117" s="26" t="s">
        <v>91</v>
      </c>
      <c r="M28117" s="13">
        <v>618.4</v>
      </c>
    </row>
    <row r="28118" spans="1:13" ht="20.100000000000001" customHeight="1" x14ac:dyDescent="0.2">
      <c r="A28118" s="14" t="s">
        <v>357</v>
      </c>
      <c r="B28118" s="14" t="s">
        <v>357</v>
      </c>
      <c r="C28118" s="22" t="s">
        <v>530</v>
      </c>
      <c r="G28118" s="25">
        <v>73221900</v>
      </c>
      <c r="H28118" s="25">
        <v>520</v>
      </c>
      <c r="J28118" s="14">
        <v>900</v>
      </c>
      <c r="L28118" s="26" t="s">
        <v>91</v>
      </c>
      <c r="M28118" s="13">
        <v>654.64</v>
      </c>
    </row>
    <row r="28119" spans="1:13" ht="20.100000000000001" customHeight="1" x14ac:dyDescent="0.2">
      <c r="A28119" s="14" t="s">
        <v>357</v>
      </c>
      <c r="B28119" s="14" t="s">
        <v>357</v>
      </c>
      <c r="C28119" s="22" t="s">
        <v>530</v>
      </c>
      <c r="G28119" s="25">
        <v>73221900</v>
      </c>
      <c r="H28119" s="25">
        <v>520</v>
      </c>
      <c r="J28119" s="14">
        <v>1000</v>
      </c>
      <c r="L28119" s="26" t="s">
        <v>91</v>
      </c>
      <c r="M28119" s="13">
        <v>690.88</v>
      </c>
    </row>
    <row r="28120" spans="1:13" ht="20.100000000000001" customHeight="1" x14ac:dyDescent="0.2">
      <c r="A28120" s="14" t="s">
        <v>357</v>
      </c>
      <c r="B28120" s="14" t="s">
        <v>357</v>
      </c>
      <c r="C28120" s="22" t="s">
        <v>530</v>
      </c>
      <c r="G28120" s="25">
        <v>73221900</v>
      </c>
      <c r="H28120" s="25">
        <v>520</v>
      </c>
      <c r="J28120" s="14">
        <v>1100</v>
      </c>
      <c r="L28120" s="26" t="s">
        <v>91</v>
      </c>
      <c r="M28120" s="13">
        <v>727.12</v>
      </c>
    </row>
    <row r="28121" spans="1:13" ht="20.100000000000001" customHeight="1" x14ac:dyDescent="0.2">
      <c r="A28121" s="14" t="s">
        <v>357</v>
      </c>
      <c r="B28121" s="14" t="s">
        <v>357</v>
      </c>
      <c r="C28121" s="22" t="s">
        <v>530</v>
      </c>
      <c r="G28121" s="25">
        <v>73221900</v>
      </c>
      <c r="H28121" s="25">
        <v>520</v>
      </c>
      <c r="J28121" s="14">
        <v>1200</v>
      </c>
      <c r="L28121" s="26" t="s">
        <v>91</v>
      </c>
      <c r="M28121" s="13">
        <v>763.36</v>
      </c>
    </row>
    <row r="28122" spans="1:13" ht="20.100000000000001" customHeight="1" x14ac:dyDescent="0.2">
      <c r="A28122" s="14" t="s">
        <v>357</v>
      </c>
      <c r="B28122" s="14" t="s">
        <v>357</v>
      </c>
      <c r="C28122" s="22" t="s">
        <v>530</v>
      </c>
      <c r="G28122" s="25">
        <v>73221900</v>
      </c>
      <c r="H28122" s="25">
        <v>520</v>
      </c>
      <c r="J28122" s="14">
        <v>1300</v>
      </c>
      <c r="L28122" s="26" t="s">
        <v>91</v>
      </c>
      <c r="M28122" s="13">
        <v>799.59</v>
      </c>
    </row>
    <row r="28123" spans="1:13" ht="20.100000000000001" customHeight="1" x14ac:dyDescent="0.2">
      <c r="A28123" s="14" t="s">
        <v>357</v>
      </c>
      <c r="B28123" s="14" t="s">
        <v>357</v>
      </c>
      <c r="C28123" s="22" t="s">
        <v>530</v>
      </c>
      <c r="G28123" s="25">
        <v>73221900</v>
      </c>
      <c r="H28123" s="25">
        <v>520</v>
      </c>
      <c r="J28123" s="14">
        <v>1400</v>
      </c>
      <c r="L28123" s="26" t="s">
        <v>91</v>
      </c>
      <c r="M28123" s="13">
        <v>835.83</v>
      </c>
    </row>
    <row r="28124" spans="1:13" ht="20.100000000000001" customHeight="1" x14ac:dyDescent="0.2">
      <c r="A28124" s="14" t="s">
        <v>357</v>
      </c>
      <c r="B28124" s="14" t="s">
        <v>357</v>
      </c>
      <c r="C28124" s="22" t="s">
        <v>530</v>
      </c>
      <c r="G28124" s="25">
        <v>73221900</v>
      </c>
      <c r="H28124" s="25">
        <v>520</v>
      </c>
      <c r="J28124" s="14">
        <v>1500</v>
      </c>
      <c r="L28124" s="26" t="s">
        <v>91</v>
      </c>
      <c r="M28124" s="13">
        <v>872.07</v>
      </c>
    </row>
    <row r="28125" spans="1:13" ht="20.100000000000001" customHeight="1" x14ac:dyDescent="0.2">
      <c r="A28125" s="14" t="s">
        <v>357</v>
      </c>
      <c r="B28125" s="14" t="s">
        <v>357</v>
      </c>
      <c r="C28125" s="22" t="s">
        <v>530</v>
      </c>
      <c r="G28125" s="25">
        <v>73221900</v>
      </c>
      <c r="H28125" s="25">
        <v>520</v>
      </c>
      <c r="J28125" s="14">
        <v>1600</v>
      </c>
      <c r="L28125" s="26" t="s">
        <v>91</v>
      </c>
      <c r="M28125" s="13">
        <v>908.31</v>
      </c>
    </row>
    <row r="28126" spans="1:13" ht="20.100000000000001" customHeight="1" x14ac:dyDescent="0.2">
      <c r="A28126" s="14" t="s">
        <v>357</v>
      </c>
      <c r="B28126" s="14" t="s">
        <v>357</v>
      </c>
      <c r="C28126" s="22" t="s">
        <v>530</v>
      </c>
      <c r="G28126" s="25">
        <v>73221900</v>
      </c>
      <c r="H28126" s="25">
        <v>520</v>
      </c>
      <c r="J28126" s="14">
        <v>1700</v>
      </c>
      <c r="L28126" s="26" t="s">
        <v>91</v>
      </c>
      <c r="M28126" s="13">
        <v>944.55</v>
      </c>
    </row>
    <row r="28127" spans="1:13" ht="20.100000000000001" customHeight="1" x14ac:dyDescent="0.2">
      <c r="A28127" s="14" t="s">
        <v>357</v>
      </c>
      <c r="B28127" s="14" t="s">
        <v>357</v>
      </c>
      <c r="C28127" s="22" t="s">
        <v>530</v>
      </c>
      <c r="G28127" s="25">
        <v>73221900</v>
      </c>
      <c r="H28127" s="25">
        <v>520</v>
      </c>
      <c r="J28127" s="14">
        <v>1800</v>
      </c>
      <c r="L28127" s="26" t="s">
        <v>91</v>
      </c>
      <c r="M28127" s="13">
        <v>980.78</v>
      </c>
    </row>
    <row r="28128" spans="1:13" ht="20.100000000000001" customHeight="1" x14ac:dyDescent="0.2">
      <c r="A28128" s="14" t="s">
        <v>357</v>
      </c>
      <c r="B28128" s="14" t="s">
        <v>357</v>
      </c>
      <c r="C28128" s="22" t="s">
        <v>530</v>
      </c>
      <c r="G28128" s="25">
        <v>73221900</v>
      </c>
      <c r="H28128" s="25">
        <v>520</v>
      </c>
      <c r="J28128" s="14">
        <v>1900</v>
      </c>
      <c r="L28128" s="26" t="s">
        <v>91</v>
      </c>
      <c r="M28128" s="13">
        <v>1017.02</v>
      </c>
    </row>
    <row r="28129" spans="1:13" ht="20.100000000000001" customHeight="1" x14ac:dyDescent="0.2">
      <c r="A28129" s="14" t="s">
        <v>357</v>
      </c>
      <c r="B28129" s="14" t="s">
        <v>357</v>
      </c>
      <c r="C28129" s="22" t="s">
        <v>530</v>
      </c>
      <c r="G28129" s="25">
        <v>73221900</v>
      </c>
      <c r="H28129" s="25">
        <v>520</v>
      </c>
      <c r="J28129" s="14">
        <v>2000</v>
      </c>
      <c r="L28129" s="26" t="s">
        <v>91</v>
      </c>
      <c r="M28129" s="13">
        <v>1053.26</v>
      </c>
    </row>
    <row r="28130" spans="1:13" ht="20.100000000000001" customHeight="1" x14ac:dyDescent="0.2">
      <c r="A28130" s="14" t="s">
        <v>357</v>
      </c>
      <c r="B28130" s="14" t="s">
        <v>357</v>
      </c>
      <c r="C28130" s="22" t="s">
        <v>530</v>
      </c>
      <c r="G28130" s="25">
        <v>73221900</v>
      </c>
      <c r="H28130" s="25">
        <v>520</v>
      </c>
      <c r="J28130" s="14">
        <v>2200</v>
      </c>
      <c r="L28130" s="26" t="s">
        <v>91</v>
      </c>
      <c r="M28130" s="13">
        <v>1125.74</v>
      </c>
    </row>
    <row r="28131" spans="1:13" ht="20.100000000000001" customHeight="1" x14ac:dyDescent="0.2">
      <c r="A28131" s="14" t="s">
        <v>357</v>
      </c>
      <c r="B28131" s="14" t="s">
        <v>357</v>
      </c>
      <c r="C28131" s="22" t="s">
        <v>530</v>
      </c>
      <c r="G28131" s="25">
        <v>73221900</v>
      </c>
      <c r="H28131" s="25">
        <v>520</v>
      </c>
      <c r="J28131" s="14">
        <v>2400</v>
      </c>
      <c r="L28131" s="26" t="s">
        <v>91</v>
      </c>
      <c r="M28131" s="13">
        <v>1198.21</v>
      </c>
    </row>
    <row r="28132" spans="1:13" ht="20.100000000000001" customHeight="1" x14ac:dyDescent="0.2">
      <c r="A28132" s="14" t="s">
        <v>357</v>
      </c>
      <c r="B28132" s="14" t="s">
        <v>357</v>
      </c>
      <c r="C28132" s="22" t="s">
        <v>530</v>
      </c>
      <c r="G28132" s="25">
        <v>73221900</v>
      </c>
      <c r="H28132" s="25">
        <v>520</v>
      </c>
      <c r="J28132" s="14">
        <v>2600</v>
      </c>
      <c r="L28132" s="26" t="s">
        <v>91</v>
      </c>
      <c r="M28132" s="13">
        <v>1270.69</v>
      </c>
    </row>
    <row r="28133" spans="1:13" ht="20.100000000000001" customHeight="1" x14ac:dyDescent="0.2">
      <c r="A28133" s="14" t="s">
        <v>357</v>
      </c>
      <c r="B28133" s="14" t="s">
        <v>357</v>
      </c>
      <c r="C28133" s="22" t="s">
        <v>530</v>
      </c>
      <c r="G28133" s="25">
        <v>73221900</v>
      </c>
      <c r="H28133" s="25">
        <v>520</v>
      </c>
      <c r="J28133" s="14">
        <v>2800</v>
      </c>
      <c r="L28133" s="26" t="s">
        <v>91</v>
      </c>
      <c r="M28133" s="13">
        <v>1343.16</v>
      </c>
    </row>
    <row r="28134" spans="1:13" ht="20.100000000000001" customHeight="1" x14ac:dyDescent="0.2">
      <c r="A28134" s="14" t="s">
        <v>357</v>
      </c>
      <c r="B28134" s="14" t="s">
        <v>357</v>
      </c>
      <c r="C28134" s="22" t="s">
        <v>530</v>
      </c>
      <c r="G28134" s="25">
        <v>73221900</v>
      </c>
      <c r="H28134" s="25">
        <v>520</v>
      </c>
      <c r="J28134" s="14">
        <v>3000</v>
      </c>
      <c r="L28134" s="26" t="s">
        <v>91</v>
      </c>
      <c r="M28134" s="13">
        <v>1415.64</v>
      </c>
    </row>
    <row r="28135" spans="1:13" ht="20.100000000000001" customHeight="1" x14ac:dyDescent="0.2">
      <c r="A28135" s="14" t="s">
        <v>357</v>
      </c>
      <c r="B28135" s="14" t="s">
        <v>357</v>
      </c>
      <c r="C28135" s="22" t="s">
        <v>530</v>
      </c>
      <c r="G28135" s="25">
        <v>73221900</v>
      </c>
      <c r="H28135" s="25">
        <v>520</v>
      </c>
      <c r="J28135" s="14">
        <v>3200</v>
      </c>
      <c r="L28135" s="26" t="s">
        <v>91</v>
      </c>
      <c r="M28135" s="13">
        <v>1488.12</v>
      </c>
    </row>
    <row r="28136" spans="1:13" ht="20.100000000000001" customHeight="1" x14ac:dyDescent="0.2">
      <c r="A28136" s="14" t="s">
        <v>357</v>
      </c>
      <c r="B28136" s="14" t="s">
        <v>357</v>
      </c>
      <c r="C28136" s="22" t="s">
        <v>530</v>
      </c>
      <c r="G28136" s="25">
        <v>73221900</v>
      </c>
      <c r="H28136" s="25">
        <v>520</v>
      </c>
      <c r="J28136" s="14">
        <v>3400</v>
      </c>
      <c r="L28136" s="26" t="s">
        <v>91</v>
      </c>
      <c r="M28136" s="13">
        <v>1560.59</v>
      </c>
    </row>
    <row r="28137" spans="1:13" ht="20.100000000000001" customHeight="1" x14ac:dyDescent="0.2">
      <c r="A28137" s="14" t="s">
        <v>357</v>
      </c>
      <c r="B28137" s="14" t="s">
        <v>357</v>
      </c>
      <c r="C28137" s="22" t="s">
        <v>530</v>
      </c>
      <c r="G28137" s="25">
        <v>73221900</v>
      </c>
      <c r="H28137" s="25">
        <v>520</v>
      </c>
      <c r="J28137" s="14">
        <v>3600</v>
      </c>
      <c r="L28137" s="26" t="s">
        <v>91</v>
      </c>
      <c r="M28137" s="13">
        <v>1633.07</v>
      </c>
    </row>
    <row r="28138" spans="1:13" ht="20.100000000000001" customHeight="1" x14ac:dyDescent="0.2">
      <c r="A28138" s="14" t="s">
        <v>357</v>
      </c>
      <c r="B28138" s="14" t="s">
        <v>357</v>
      </c>
      <c r="C28138" s="22" t="s">
        <v>530</v>
      </c>
      <c r="G28138" s="25">
        <v>73221900</v>
      </c>
      <c r="H28138" s="25">
        <v>520</v>
      </c>
      <c r="J28138" s="14">
        <v>3800</v>
      </c>
      <c r="L28138" s="26" t="s">
        <v>91</v>
      </c>
      <c r="M28138" s="13">
        <v>1705.54</v>
      </c>
    </row>
    <row r="28139" spans="1:13" ht="20.100000000000001" customHeight="1" x14ac:dyDescent="0.2">
      <c r="A28139" s="14" t="s">
        <v>357</v>
      </c>
      <c r="B28139" s="14" t="s">
        <v>357</v>
      </c>
      <c r="C28139" s="22" t="s">
        <v>530</v>
      </c>
      <c r="G28139" s="25">
        <v>73221900</v>
      </c>
      <c r="H28139" s="25">
        <v>520</v>
      </c>
      <c r="J28139" s="14">
        <v>4000</v>
      </c>
      <c r="L28139" s="26" t="s">
        <v>91</v>
      </c>
      <c r="M28139" s="13">
        <v>1778.02</v>
      </c>
    </row>
    <row r="28140" spans="1:13" ht="20.100000000000001" customHeight="1" x14ac:dyDescent="0.2">
      <c r="A28140" s="14" t="s">
        <v>357</v>
      </c>
      <c r="B28140" s="14" t="s">
        <v>357</v>
      </c>
      <c r="C28140" s="22" t="s">
        <v>531</v>
      </c>
      <c r="G28140" s="25">
        <v>73221900</v>
      </c>
      <c r="H28140" s="25">
        <v>520</v>
      </c>
      <c r="J28140" s="25" t="s">
        <v>1348</v>
      </c>
      <c r="L28140" s="26" t="s">
        <v>91</v>
      </c>
      <c r="M28140" s="13">
        <v>654.34</v>
      </c>
    </row>
    <row r="28141" spans="1:13" ht="19.5" customHeight="1" x14ac:dyDescent="0.2">
      <c r="A28141" s="14" t="s">
        <v>357</v>
      </c>
      <c r="B28141" s="14" t="s">
        <v>357</v>
      </c>
      <c r="C28141" s="22" t="s">
        <v>531</v>
      </c>
      <c r="G28141" s="25">
        <v>73221900</v>
      </c>
      <c r="H28141" s="25">
        <v>520</v>
      </c>
      <c r="J28141" s="25" t="s">
        <v>1349</v>
      </c>
      <c r="L28141" s="26" t="s">
        <v>91</v>
      </c>
      <c r="M28141" s="13">
        <v>636.12</v>
      </c>
    </row>
    <row r="28142" spans="1:13" ht="20.100000000000001" customHeight="1" x14ac:dyDescent="0.2">
      <c r="A28142" s="14" t="s">
        <v>357</v>
      </c>
      <c r="B28142" s="14" t="s">
        <v>357</v>
      </c>
      <c r="C28142" s="22" t="s">
        <v>531</v>
      </c>
      <c r="G28142" s="25">
        <v>73221900</v>
      </c>
      <c r="H28142" s="25">
        <v>520</v>
      </c>
      <c r="J28142" s="14">
        <v>500</v>
      </c>
      <c r="L28142" s="26" t="s">
        <v>91</v>
      </c>
      <c r="M28142" s="13">
        <v>972.4</v>
      </c>
    </row>
    <row r="28143" spans="1:13" ht="20.100000000000001" customHeight="1" x14ac:dyDescent="0.2">
      <c r="A28143" s="14" t="s">
        <v>357</v>
      </c>
      <c r="B28143" s="14" t="s">
        <v>357</v>
      </c>
      <c r="C28143" s="22" t="s">
        <v>531</v>
      </c>
      <c r="G28143" s="25">
        <v>73221900</v>
      </c>
      <c r="H28143" s="25">
        <v>520</v>
      </c>
      <c r="J28143" s="14">
        <v>600</v>
      </c>
      <c r="L28143" s="26" t="s">
        <v>91</v>
      </c>
      <c r="M28143" s="13">
        <v>1036.01</v>
      </c>
    </row>
    <row r="28144" spans="1:13" ht="20.100000000000001" customHeight="1" x14ac:dyDescent="0.2">
      <c r="A28144" s="14" t="s">
        <v>357</v>
      </c>
      <c r="B28144" s="14" t="s">
        <v>357</v>
      </c>
      <c r="C28144" s="22" t="s">
        <v>531</v>
      </c>
      <c r="G28144" s="25">
        <v>73221900</v>
      </c>
      <c r="H28144" s="25">
        <v>520</v>
      </c>
      <c r="J28144" s="14">
        <v>700</v>
      </c>
      <c r="L28144" s="26" t="s">
        <v>91</v>
      </c>
      <c r="M28144" s="13">
        <v>1099.6199999999999</v>
      </c>
    </row>
    <row r="28145" spans="1:13" ht="20.100000000000001" customHeight="1" x14ac:dyDescent="0.2">
      <c r="A28145" s="14" t="s">
        <v>357</v>
      </c>
      <c r="B28145" s="14" t="s">
        <v>357</v>
      </c>
      <c r="C28145" s="22" t="s">
        <v>531</v>
      </c>
      <c r="G28145" s="25">
        <v>73221900</v>
      </c>
      <c r="H28145" s="25">
        <v>520</v>
      </c>
      <c r="J28145" s="14">
        <v>800</v>
      </c>
      <c r="L28145" s="26" t="s">
        <v>91</v>
      </c>
      <c r="M28145" s="13">
        <v>1163.24</v>
      </c>
    </row>
    <row r="28146" spans="1:13" ht="20.100000000000001" customHeight="1" x14ac:dyDescent="0.2">
      <c r="A28146" s="14" t="s">
        <v>357</v>
      </c>
      <c r="B28146" s="14" t="s">
        <v>357</v>
      </c>
      <c r="C28146" s="22" t="s">
        <v>531</v>
      </c>
      <c r="G28146" s="25">
        <v>73221900</v>
      </c>
      <c r="H28146" s="25">
        <v>520</v>
      </c>
      <c r="J28146" s="14">
        <v>900</v>
      </c>
      <c r="L28146" s="26" t="s">
        <v>91</v>
      </c>
      <c r="M28146" s="13">
        <v>1226.8499999999999</v>
      </c>
    </row>
    <row r="28147" spans="1:13" ht="20.100000000000001" customHeight="1" x14ac:dyDescent="0.2">
      <c r="A28147" s="14" t="s">
        <v>357</v>
      </c>
      <c r="B28147" s="14" t="s">
        <v>357</v>
      </c>
      <c r="C28147" s="22" t="s">
        <v>531</v>
      </c>
      <c r="G28147" s="25">
        <v>73221900</v>
      </c>
      <c r="H28147" s="25">
        <v>520</v>
      </c>
      <c r="J28147" s="14">
        <v>1000</v>
      </c>
      <c r="L28147" s="26" t="s">
        <v>91</v>
      </c>
      <c r="M28147" s="13">
        <v>1290.46</v>
      </c>
    </row>
    <row r="28148" spans="1:13" ht="20.100000000000001" customHeight="1" x14ac:dyDescent="0.2">
      <c r="A28148" s="14" t="s">
        <v>357</v>
      </c>
      <c r="B28148" s="14" t="s">
        <v>357</v>
      </c>
      <c r="C28148" s="22" t="s">
        <v>531</v>
      </c>
      <c r="G28148" s="25">
        <v>73221900</v>
      </c>
      <c r="H28148" s="25">
        <v>520</v>
      </c>
      <c r="J28148" s="14">
        <v>1100</v>
      </c>
      <c r="L28148" s="26" t="s">
        <v>91</v>
      </c>
      <c r="M28148" s="13">
        <v>1354.07</v>
      </c>
    </row>
    <row r="28149" spans="1:13" ht="20.100000000000001" customHeight="1" x14ac:dyDescent="0.2">
      <c r="A28149" s="14" t="s">
        <v>357</v>
      </c>
      <c r="B28149" s="14" t="s">
        <v>357</v>
      </c>
      <c r="C28149" s="22" t="s">
        <v>531</v>
      </c>
      <c r="G28149" s="25">
        <v>73221900</v>
      </c>
      <c r="H28149" s="25">
        <v>520</v>
      </c>
      <c r="J28149" s="14">
        <v>1200</v>
      </c>
      <c r="L28149" s="26" t="s">
        <v>91</v>
      </c>
      <c r="M28149" s="13">
        <v>1417.68</v>
      </c>
    </row>
    <row r="28150" spans="1:13" ht="20.100000000000001" customHeight="1" x14ac:dyDescent="0.2">
      <c r="A28150" s="14" t="s">
        <v>357</v>
      </c>
      <c r="B28150" s="14" t="s">
        <v>357</v>
      </c>
      <c r="C28150" s="22" t="s">
        <v>531</v>
      </c>
      <c r="G28150" s="25">
        <v>73221900</v>
      </c>
      <c r="H28150" s="25">
        <v>520</v>
      </c>
      <c r="J28150" s="14">
        <v>1300</v>
      </c>
      <c r="L28150" s="26" t="s">
        <v>91</v>
      </c>
      <c r="M28150" s="13">
        <v>1481.3</v>
      </c>
    </row>
    <row r="28151" spans="1:13" ht="20.100000000000001" customHeight="1" x14ac:dyDescent="0.2">
      <c r="A28151" s="14" t="s">
        <v>357</v>
      </c>
      <c r="B28151" s="14" t="s">
        <v>357</v>
      </c>
      <c r="C28151" s="22" t="s">
        <v>531</v>
      </c>
      <c r="G28151" s="25">
        <v>73221900</v>
      </c>
      <c r="H28151" s="25">
        <v>520</v>
      </c>
      <c r="J28151" s="14">
        <v>1400</v>
      </c>
      <c r="L28151" s="26" t="s">
        <v>91</v>
      </c>
      <c r="M28151" s="13">
        <v>1544.91</v>
      </c>
    </row>
    <row r="28152" spans="1:13" ht="20.100000000000001" customHeight="1" x14ac:dyDescent="0.2">
      <c r="A28152" s="14" t="s">
        <v>357</v>
      </c>
      <c r="B28152" s="14" t="s">
        <v>357</v>
      </c>
      <c r="C28152" s="22" t="s">
        <v>531</v>
      </c>
      <c r="G28152" s="25">
        <v>73221900</v>
      </c>
      <c r="H28152" s="25">
        <v>520</v>
      </c>
      <c r="J28152" s="14">
        <v>1500</v>
      </c>
      <c r="L28152" s="26" t="s">
        <v>91</v>
      </c>
      <c r="M28152" s="13">
        <v>1608.52</v>
      </c>
    </row>
    <row r="28153" spans="1:13" ht="20.100000000000001" customHeight="1" x14ac:dyDescent="0.2">
      <c r="A28153" s="14" t="s">
        <v>357</v>
      </c>
      <c r="B28153" s="14" t="s">
        <v>357</v>
      </c>
      <c r="C28153" s="22" t="s">
        <v>531</v>
      </c>
      <c r="G28153" s="25">
        <v>73221900</v>
      </c>
      <c r="H28153" s="25">
        <v>520</v>
      </c>
      <c r="J28153" s="14">
        <v>1600</v>
      </c>
      <c r="L28153" s="26" t="s">
        <v>91</v>
      </c>
      <c r="M28153" s="13">
        <v>1672.13</v>
      </c>
    </row>
    <row r="28154" spans="1:13" ht="20.100000000000001" customHeight="1" x14ac:dyDescent="0.2">
      <c r="A28154" s="14" t="s">
        <v>357</v>
      </c>
      <c r="B28154" s="14" t="s">
        <v>357</v>
      </c>
      <c r="C28154" s="22" t="s">
        <v>531</v>
      </c>
      <c r="G28154" s="25">
        <v>73221900</v>
      </c>
      <c r="H28154" s="25">
        <v>520</v>
      </c>
      <c r="J28154" s="14">
        <v>1700</v>
      </c>
      <c r="L28154" s="26" t="s">
        <v>91</v>
      </c>
      <c r="M28154" s="13">
        <v>1735.74</v>
      </c>
    </row>
    <row r="28155" spans="1:13" ht="20.100000000000001" customHeight="1" x14ac:dyDescent="0.2">
      <c r="A28155" s="14" t="s">
        <v>357</v>
      </c>
      <c r="B28155" s="14" t="s">
        <v>357</v>
      </c>
      <c r="C28155" s="22" t="s">
        <v>531</v>
      </c>
      <c r="G28155" s="25">
        <v>73221900</v>
      </c>
      <c r="H28155" s="25">
        <v>520</v>
      </c>
      <c r="J28155" s="14">
        <v>1800</v>
      </c>
      <c r="L28155" s="26" t="s">
        <v>91</v>
      </c>
      <c r="M28155" s="13">
        <v>1799.36</v>
      </c>
    </row>
    <row r="28156" spans="1:13" ht="20.100000000000001" customHeight="1" x14ac:dyDescent="0.2">
      <c r="A28156" s="14" t="s">
        <v>357</v>
      </c>
      <c r="B28156" s="14" t="s">
        <v>357</v>
      </c>
      <c r="C28156" s="22" t="s">
        <v>531</v>
      </c>
      <c r="G28156" s="25">
        <v>73221900</v>
      </c>
      <c r="H28156" s="25">
        <v>520</v>
      </c>
      <c r="J28156" s="14">
        <v>1900</v>
      </c>
      <c r="L28156" s="26" t="s">
        <v>91</v>
      </c>
      <c r="M28156" s="13">
        <v>1862.97</v>
      </c>
    </row>
    <row r="28157" spans="1:13" ht="20.100000000000001" customHeight="1" x14ac:dyDescent="0.2">
      <c r="A28157" s="14" t="s">
        <v>357</v>
      </c>
      <c r="B28157" s="14" t="s">
        <v>357</v>
      </c>
      <c r="C28157" s="22" t="s">
        <v>531</v>
      </c>
      <c r="G28157" s="25">
        <v>73221900</v>
      </c>
      <c r="H28157" s="25">
        <v>520</v>
      </c>
      <c r="J28157" s="14">
        <v>2000</v>
      </c>
      <c r="L28157" s="26" t="s">
        <v>91</v>
      </c>
      <c r="M28157" s="13">
        <v>1926.58</v>
      </c>
    </row>
    <row r="28158" spans="1:13" ht="20.100000000000001" customHeight="1" x14ac:dyDescent="0.2">
      <c r="A28158" s="14" t="s">
        <v>357</v>
      </c>
      <c r="B28158" s="14" t="s">
        <v>357</v>
      </c>
      <c r="C28158" s="22" t="s">
        <v>531</v>
      </c>
      <c r="G28158" s="25">
        <v>73221900</v>
      </c>
      <c r="H28158" s="25">
        <v>520</v>
      </c>
      <c r="J28158" s="14">
        <v>2200</v>
      </c>
      <c r="L28158" s="26" t="s">
        <v>91</v>
      </c>
      <c r="M28158" s="13">
        <v>2053.8000000000002</v>
      </c>
    </row>
    <row r="28159" spans="1:13" ht="20.100000000000001" customHeight="1" x14ac:dyDescent="0.2">
      <c r="A28159" s="14" t="s">
        <v>357</v>
      </c>
      <c r="B28159" s="14" t="s">
        <v>357</v>
      </c>
      <c r="C28159" s="22" t="s">
        <v>531</v>
      </c>
      <c r="G28159" s="25">
        <v>73221900</v>
      </c>
      <c r="H28159" s="25">
        <v>520</v>
      </c>
      <c r="J28159" s="14">
        <v>2400</v>
      </c>
      <c r="L28159" s="26" t="s">
        <v>91</v>
      </c>
      <c r="M28159" s="13">
        <v>2181.0300000000002</v>
      </c>
    </row>
    <row r="28160" spans="1:13" ht="20.100000000000001" customHeight="1" x14ac:dyDescent="0.2">
      <c r="A28160" s="14" t="s">
        <v>357</v>
      </c>
      <c r="B28160" s="14" t="s">
        <v>357</v>
      </c>
      <c r="C28160" s="22" t="s">
        <v>531</v>
      </c>
      <c r="G28160" s="25">
        <v>73221900</v>
      </c>
      <c r="H28160" s="25">
        <v>520</v>
      </c>
      <c r="J28160" s="14">
        <v>2600</v>
      </c>
      <c r="L28160" s="26" t="s">
        <v>91</v>
      </c>
      <c r="M28160" s="13">
        <v>2308.25</v>
      </c>
    </row>
    <row r="28161" spans="1:13" ht="20.100000000000001" customHeight="1" x14ac:dyDescent="0.2">
      <c r="A28161" s="14" t="s">
        <v>357</v>
      </c>
      <c r="B28161" s="14" t="s">
        <v>357</v>
      </c>
      <c r="C28161" s="22" t="s">
        <v>531</v>
      </c>
      <c r="G28161" s="25">
        <v>73221900</v>
      </c>
      <c r="H28161" s="25">
        <v>520</v>
      </c>
      <c r="J28161" s="14">
        <v>2800</v>
      </c>
      <c r="L28161" s="26" t="s">
        <v>91</v>
      </c>
      <c r="M28161" s="13">
        <v>2435.48</v>
      </c>
    </row>
    <row r="28162" spans="1:13" ht="20.100000000000001" customHeight="1" x14ac:dyDescent="0.2">
      <c r="A28162" s="14" t="s">
        <v>357</v>
      </c>
      <c r="B28162" s="14" t="s">
        <v>357</v>
      </c>
      <c r="C28162" s="22" t="s">
        <v>531</v>
      </c>
      <c r="G28162" s="25">
        <v>73221900</v>
      </c>
      <c r="H28162" s="25">
        <v>520</v>
      </c>
      <c r="J28162" s="14">
        <v>3000</v>
      </c>
      <c r="L28162" s="26" t="s">
        <v>91</v>
      </c>
      <c r="M28162" s="13">
        <v>2562.6999999999998</v>
      </c>
    </row>
    <row r="28163" spans="1:13" ht="20.100000000000001" customHeight="1" x14ac:dyDescent="0.2">
      <c r="A28163" s="14" t="s">
        <v>357</v>
      </c>
      <c r="B28163" s="14" t="s">
        <v>357</v>
      </c>
      <c r="C28163" s="22" t="s">
        <v>531</v>
      </c>
      <c r="G28163" s="25">
        <v>73221900</v>
      </c>
      <c r="H28163" s="25">
        <v>520</v>
      </c>
      <c r="J28163" s="14">
        <v>3200</v>
      </c>
      <c r="L28163" s="26" t="s">
        <v>91</v>
      </c>
      <c r="M28163" s="13">
        <v>2689.92</v>
      </c>
    </row>
    <row r="28164" spans="1:13" ht="20.100000000000001" customHeight="1" x14ac:dyDescent="0.2">
      <c r="A28164" s="14" t="s">
        <v>357</v>
      </c>
      <c r="B28164" s="14" t="s">
        <v>357</v>
      </c>
      <c r="C28164" s="22" t="s">
        <v>531</v>
      </c>
      <c r="G28164" s="25">
        <v>73221900</v>
      </c>
      <c r="H28164" s="25">
        <v>520</v>
      </c>
      <c r="J28164" s="14">
        <v>3400</v>
      </c>
      <c r="L28164" s="26" t="s">
        <v>91</v>
      </c>
      <c r="M28164" s="13">
        <v>2817.15</v>
      </c>
    </row>
    <row r="28165" spans="1:13" ht="20.100000000000001" customHeight="1" x14ac:dyDescent="0.2">
      <c r="A28165" s="14" t="s">
        <v>357</v>
      </c>
      <c r="B28165" s="14" t="s">
        <v>357</v>
      </c>
      <c r="C28165" s="22" t="s">
        <v>531</v>
      </c>
      <c r="G28165" s="25">
        <v>73221900</v>
      </c>
      <c r="H28165" s="25">
        <v>520</v>
      </c>
      <c r="J28165" s="14">
        <v>3600</v>
      </c>
      <c r="L28165" s="26" t="s">
        <v>91</v>
      </c>
      <c r="M28165" s="13">
        <v>2944.37</v>
      </c>
    </row>
    <row r="28166" spans="1:13" ht="20.100000000000001" customHeight="1" x14ac:dyDescent="0.2">
      <c r="A28166" s="14" t="s">
        <v>357</v>
      </c>
      <c r="B28166" s="14" t="s">
        <v>357</v>
      </c>
      <c r="C28166" s="22" t="s">
        <v>531</v>
      </c>
      <c r="G28166" s="25">
        <v>73221900</v>
      </c>
      <c r="H28166" s="25">
        <v>520</v>
      </c>
      <c r="J28166" s="14">
        <v>3800</v>
      </c>
      <c r="L28166" s="26" t="s">
        <v>91</v>
      </c>
      <c r="M28166" s="13">
        <v>3071.6</v>
      </c>
    </row>
    <row r="28167" spans="1:13" ht="20.100000000000001" customHeight="1" x14ac:dyDescent="0.2">
      <c r="A28167" s="14" t="s">
        <v>357</v>
      </c>
      <c r="B28167" s="14" t="s">
        <v>357</v>
      </c>
      <c r="C28167" s="22" t="s">
        <v>531</v>
      </c>
      <c r="G28167" s="25">
        <v>73221900</v>
      </c>
      <c r="H28167" s="25">
        <v>520</v>
      </c>
      <c r="J28167" s="14">
        <v>4000</v>
      </c>
      <c r="L28167" s="26" t="s">
        <v>91</v>
      </c>
      <c r="M28167" s="13">
        <v>3198.82</v>
      </c>
    </row>
    <row r="28168" spans="1:13" ht="20.100000000000001" customHeight="1" x14ac:dyDescent="0.2">
      <c r="A28168" s="14" t="s">
        <v>357</v>
      </c>
      <c r="B28168" s="14" t="s">
        <v>357</v>
      </c>
      <c r="C28168" s="22" t="s">
        <v>532</v>
      </c>
      <c r="G28168" s="25">
        <v>73221900</v>
      </c>
      <c r="H28168" s="25">
        <v>620</v>
      </c>
      <c r="J28168" s="25" t="s">
        <v>1348</v>
      </c>
      <c r="L28168" s="26" t="s">
        <v>91</v>
      </c>
      <c r="M28168" s="13">
        <v>338.9</v>
      </c>
    </row>
    <row r="28169" spans="1:13" ht="20.100000000000001" customHeight="1" x14ac:dyDescent="0.2">
      <c r="A28169" s="14" t="s">
        <v>357</v>
      </c>
      <c r="B28169" s="14" t="s">
        <v>357</v>
      </c>
      <c r="C28169" s="22" t="s">
        <v>532</v>
      </c>
      <c r="G28169" s="25">
        <v>73221900</v>
      </c>
      <c r="H28169" s="25">
        <v>620</v>
      </c>
      <c r="J28169" s="25" t="s">
        <v>1349</v>
      </c>
      <c r="L28169" s="26" t="s">
        <v>91</v>
      </c>
      <c r="M28169" s="13">
        <v>419.71</v>
      </c>
    </row>
    <row r="28170" spans="1:13" ht="20.100000000000001" customHeight="1" x14ac:dyDescent="0.2">
      <c r="A28170" s="14" t="s">
        <v>357</v>
      </c>
      <c r="B28170" s="14" t="s">
        <v>357</v>
      </c>
      <c r="C28170" s="22" t="s">
        <v>532</v>
      </c>
      <c r="G28170" s="25">
        <v>73221900</v>
      </c>
      <c r="H28170" s="25">
        <v>620</v>
      </c>
      <c r="J28170" s="14">
        <v>500</v>
      </c>
      <c r="L28170" s="26" t="s">
        <v>91</v>
      </c>
      <c r="M28170" s="13">
        <v>548.76</v>
      </c>
    </row>
    <row r="28171" spans="1:13" ht="20.100000000000001" customHeight="1" x14ac:dyDescent="0.2">
      <c r="A28171" s="14" t="s">
        <v>357</v>
      </c>
      <c r="B28171" s="14" t="s">
        <v>357</v>
      </c>
      <c r="C28171" s="22" t="s">
        <v>532</v>
      </c>
      <c r="G28171" s="25">
        <v>73221900</v>
      </c>
      <c r="H28171" s="25">
        <v>620</v>
      </c>
      <c r="J28171" s="14">
        <v>600</v>
      </c>
      <c r="L28171" s="26" t="s">
        <v>91</v>
      </c>
      <c r="M28171" s="13">
        <v>590.73</v>
      </c>
    </row>
    <row r="28172" spans="1:13" ht="20.100000000000001" customHeight="1" x14ac:dyDescent="0.2">
      <c r="A28172" s="14" t="s">
        <v>357</v>
      </c>
      <c r="B28172" s="14" t="s">
        <v>357</v>
      </c>
      <c r="C28172" s="22" t="s">
        <v>532</v>
      </c>
      <c r="G28172" s="25">
        <v>73221900</v>
      </c>
      <c r="H28172" s="25">
        <v>620</v>
      </c>
      <c r="J28172" s="14">
        <v>700</v>
      </c>
      <c r="L28172" s="26" t="s">
        <v>91</v>
      </c>
      <c r="M28172" s="13">
        <v>632.70000000000005</v>
      </c>
    </row>
    <row r="28173" spans="1:13" ht="20.100000000000001" customHeight="1" x14ac:dyDescent="0.2">
      <c r="A28173" s="14" t="s">
        <v>357</v>
      </c>
      <c r="B28173" s="14" t="s">
        <v>357</v>
      </c>
      <c r="C28173" s="22" t="s">
        <v>532</v>
      </c>
      <c r="G28173" s="25">
        <v>73221900</v>
      </c>
      <c r="H28173" s="25">
        <v>620</v>
      </c>
      <c r="J28173" s="14">
        <v>800</v>
      </c>
      <c r="L28173" s="26" t="s">
        <v>91</v>
      </c>
      <c r="M28173" s="13">
        <v>674.67</v>
      </c>
    </row>
    <row r="28174" spans="1:13" ht="20.100000000000001" customHeight="1" x14ac:dyDescent="0.2">
      <c r="A28174" s="14" t="s">
        <v>357</v>
      </c>
      <c r="B28174" s="14" t="s">
        <v>357</v>
      </c>
      <c r="C28174" s="22" t="s">
        <v>532</v>
      </c>
      <c r="G28174" s="25">
        <v>73221900</v>
      </c>
      <c r="H28174" s="25">
        <v>620</v>
      </c>
      <c r="J28174" s="14">
        <v>900</v>
      </c>
      <c r="L28174" s="26" t="s">
        <v>91</v>
      </c>
      <c r="M28174" s="13">
        <v>716.64</v>
      </c>
    </row>
    <row r="28175" spans="1:13" ht="20.100000000000001" customHeight="1" x14ac:dyDescent="0.2">
      <c r="A28175" s="14" t="s">
        <v>357</v>
      </c>
      <c r="B28175" s="14" t="s">
        <v>357</v>
      </c>
      <c r="C28175" s="22" t="s">
        <v>532</v>
      </c>
      <c r="G28175" s="25">
        <v>73221900</v>
      </c>
      <c r="H28175" s="25">
        <v>620</v>
      </c>
      <c r="J28175" s="14">
        <v>1000</v>
      </c>
      <c r="L28175" s="26" t="s">
        <v>91</v>
      </c>
      <c r="M28175" s="13">
        <v>758.61</v>
      </c>
    </row>
    <row r="28176" spans="1:13" ht="20.100000000000001" customHeight="1" x14ac:dyDescent="0.2">
      <c r="A28176" s="14" t="s">
        <v>357</v>
      </c>
      <c r="B28176" s="14" t="s">
        <v>357</v>
      </c>
      <c r="C28176" s="22" t="s">
        <v>532</v>
      </c>
      <c r="G28176" s="25">
        <v>73221900</v>
      </c>
      <c r="H28176" s="25">
        <v>620</v>
      </c>
      <c r="J28176" s="14">
        <v>1100</v>
      </c>
      <c r="L28176" s="26" t="s">
        <v>91</v>
      </c>
      <c r="M28176" s="13">
        <v>800.58</v>
      </c>
    </row>
    <row r="28177" spans="1:13" ht="20.100000000000001" customHeight="1" x14ac:dyDescent="0.2">
      <c r="A28177" s="14" t="s">
        <v>357</v>
      </c>
      <c r="B28177" s="14" t="s">
        <v>357</v>
      </c>
      <c r="C28177" s="22" t="s">
        <v>532</v>
      </c>
      <c r="G28177" s="25">
        <v>73221900</v>
      </c>
      <c r="H28177" s="25">
        <v>620</v>
      </c>
      <c r="J28177" s="14">
        <v>1200</v>
      </c>
      <c r="L28177" s="26" t="s">
        <v>91</v>
      </c>
      <c r="M28177" s="13">
        <v>842.55</v>
      </c>
    </row>
    <row r="28178" spans="1:13" ht="20.100000000000001" customHeight="1" x14ac:dyDescent="0.2">
      <c r="A28178" s="14" t="s">
        <v>357</v>
      </c>
      <c r="B28178" s="14" t="s">
        <v>357</v>
      </c>
      <c r="C28178" s="22" t="s">
        <v>532</v>
      </c>
      <c r="G28178" s="25">
        <v>73221900</v>
      </c>
      <c r="H28178" s="25">
        <v>620</v>
      </c>
      <c r="J28178" s="14">
        <v>1300</v>
      </c>
      <c r="L28178" s="26" t="s">
        <v>91</v>
      </c>
      <c r="M28178" s="13">
        <v>884.52</v>
      </c>
    </row>
    <row r="28179" spans="1:13" ht="20.100000000000001" customHeight="1" x14ac:dyDescent="0.2">
      <c r="A28179" s="14" t="s">
        <v>357</v>
      </c>
      <c r="B28179" s="14" t="s">
        <v>357</v>
      </c>
      <c r="C28179" s="22" t="s">
        <v>532</v>
      </c>
      <c r="G28179" s="25">
        <v>73221900</v>
      </c>
      <c r="H28179" s="25">
        <v>620</v>
      </c>
      <c r="J28179" s="14">
        <v>1400</v>
      </c>
      <c r="L28179" s="26" t="s">
        <v>91</v>
      </c>
      <c r="M28179" s="13">
        <v>926.49</v>
      </c>
    </row>
    <row r="28180" spans="1:13" ht="20.100000000000001" customHeight="1" x14ac:dyDescent="0.2">
      <c r="A28180" s="14" t="s">
        <v>357</v>
      </c>
      <c r="B28180" s="14" t="s">
        <v>357</v>
      </c>
      <c r="C28180" s="22" t="s">
        <v>532</v>
      </c>
      <c r="G28180" s="25">
        <v>73221900</v>
      </c>
      <c r="H28180" s="25">
        <v>620</v>
      </c>
      <c r="J28180" s="14">
        <v>1500</v>
      </c>
      <c r="L28180" s="26" t="s">
        <v>91</v>
      </c>
      <c r="M28180" s="13">
        <v>968.47</v>
      </c>
    </row>
    <row r="28181" spans="1:13" ht="20.100000000000001" customHeight="1" x14ac:dyDescent="0.2">
      <c r="A28181" s="14" t="s">
        <v>357</v>
      </c>
      <c r="B28181" s="14" t="s">
        <v>357</v>
      </c>
      <c r="C28181" s="22" t="s">
        <v>532</v>
      </c>
      <c r="G28181" s="25">
        <v>73221900</v>
      </c>
      <c r="H28181" s="25">
        <v>620</v>
      </c>
      <c r="J28181" s="14">
        <v>1600</v>
      </c>
      <c r="L28181" s="26" t="s">
        <v>91</v>
      </c>
      <c r="M28181" s="13">
        <v>1010.44</v>
      </c>
    </row>
    <row r="28182" spans="1:13" ht="20.100000000000001" customHeight="1" x14ac:dyDescent="0.2">
      <c r="A28182" s="14" t="s">
        <v>357</v>
      </c>
      <c r="B28182" s="14" t="s">
        <v>357</v>
      </c>
      <c r="C28182" s="22" t="s">
        <v>532</v>
      </c>
      <c r="G28182" s="25">
        <v>73221900</v>
      </c>
      <c r="H28182" s="25">
        <v>620</v>
      </c>
      <c r="J28182" s="14">
        <v>1700</v>
      </c>
      <c r="L28182" s="26" t="s">
        <v>91</v>
      </c>
      <c r="M28182" s="13">
        <v>1052.4100000000001</v>
      </c>
    </row>
    <row r="28183" spans="1:13" ht="20.100000000000001" customHeight="1" x14ac:dyDescent="0.2">
      <c r="A28183" s="14" t="s">
        <v>357</v>
      </c>
      <c r="B28183" s="14" t="s">
        <v>357</v>
      </c>
      <c r="C28183" s="22" t="s">
        <v>532</v>
      </c>
      <c r="G28183" s="25">
        <v>73221900</v>
      </c>
      <c r="H28183" s="25">
        <v>620</v>
      </c>
      <c r="J28183" s="14">
        <v>1800</v>
      </c>
      <c r="L28183" s="26" t="s">
        <v>91</v>
      </c>
      <c r="M28183" s="13">
        <v>1094.3800000000001</v>
      </c>
    </row>
    <row r="28184" spans="1:13" ht="20.100000000000001" customHeight="1" x14ac:dyDescent="0.2">
      <c r="A28184" s="14" t="s">
        <v>357</v>
      </c>
      <c r="B28184" s="14" t="s">
        <v>357</v>
      </c>
      <c r="C28184" s="22" t="s">
        <v>532</v>
      </c>
      <c r="G28184" s="25">
        <v>73221900</v>
      </c>
      <c r="H28184" s="25">
        <v>620</v>
      </c>
      <c r="J28184" s="14">
        <v>1900</v>
      </c>
      <c r="L28184" s="26" t="s">
        <v>91</v>
      </c>
      <c r="M28184" s="13">
        <v>1136.3499999999999</v>
      </c>
    </row>
    <row r="28185" spans="1:13" ht="20.100000000000001" customHeight="1" x14ac:dyDescent="0.2">
      <c r="A28185" s="14" t="s">
        <v>357</v>
      </c>
      <c r="B28185" s="14" t="s">
        <v>357</v>
      </c>
      <c r="C28185" s="22" t="s">
        <v>532</v>
      </c>
      <c r="G28185" s="25">
        <v>73221900</v>
      </c>
      <c r="H28185" s="25">
        <v>620</v>
      </c>
      <c r="J28185" s="14">
        <v>2000</v>
      </c>
      <c r="L28185" s="26" t="s">
        <v>91</v>
      </c>
      <c r="M28185" s="13">
        <v>1178.32</v>
      </c>
    </row>
    <row r="28186" spans="1:13" ht="20.100000000000001" customHeight="1" x14ac:dyDescent="0.2">
      <c r="A28186" s="14" t="s">
        <v>357</v>
      </c>
      <c r="B28186" s="14" t="s">
        <v>357</v>
      </c>
      <c r="C28186" s="22" t="s">
        <v>532</v>
      </c>
      <c r="G28186" s="25">
        <v>73221900</v>
      </c>
      <c r="H28186" s="25">
        <v>620</v>
      </c>
      <c r="J28186" s="14">
        <v>2200</v>
      </c>
      <c r="L28186" s="26" t="s">
        <v>91</v>
      </c>
      <c r="M28186" s="13">
        <v>1262.26</v>
      </c>
    </row>
    <row r="28187" spans="1:13" ht="20.100000000000001" customHeight="1" x14ac:dyDescent="0.2">
      <c r="A28187" s="14" t="s">
        <v>357</v>
      </c>
      <c r="B28187" s="14" t="s">
        <v>357</v>
      </c>
      <c r="C28187" s="22" t="s">
        <v>532</v>
      </c>
      <c r="G28187" s="25">
        <v>73221900</v>
      </c>
      <c r="H28187" s="25">
        <v>620</v>
      </c>
      <c r="J28187" s="14">
        <v>2400</v>
      </c>
      <c r="L28187" s="26" t="s">
        <v>91</v>
      </c>
      <c r="M28187" s="13">
        <v>1346.2</v>
      </c>
    </row>
    <row r="28188" spans="1:13" ht="20.100000000000001" customHeight="1" x14ac:dyDescent="0.2">
      <c r="A28188" s="14" t="s">
        <v>357</v>
      </c>
      <c r="B28188" s="14" t="s">
        <v>357</v>
      </c>
      <c r="C28188" s="22" t="s">
        <v>532</v>
      </c>
      <c r="G28188" s="25">
        <v>73221900</v>
      </c>
      <c r="H28188" s="25">
        <v>620</v>
      </c>
      <c r="J28188" s="14">
        <v>2600</v>
      </c>
      <c r="L28188" s="26" t="s">
        <v>91</v>
      </c>
      <c r="M28188" s="13">
        <v>1430.15</v>
      </c>
    </row>
    <row r="28189" spans="1:13" ht="20.100000000000001" customHeight="1" x14ac:dyDescent="0.2">
      <c r="A28189" s="14" t="s">
        <v>357</v>
      </c>
      <c r="B28189" s="14" t="s">
        <v>357</v>
      </c>
      <c r="C28189" s="22" t="s">
        <v>532</v>
      </c>
      <c r="G28189" s="25">
        <v>73221900</v>
      </c>
      <c r="H28189" s="25">
        <v>620</v>
      </c>
      <c r="J28189" s="14">
        <v>2800</v>
      </c>
      <c r="L28189" s="26" t="s">
        <v>91</v>
      </c>
      <c r="M28189" s="13">
        <v>1514.09</v>
      </c>
    </row>
    <row r="28190" spans="1:13" ht="20.100000000000001" customHeight="1" x14ac:dyDescent="0.2">
      <c r="A28190" s="14" t="s">
        <v>357</v>
      </c>
      <c r="B28190" s="14" t="s">
        <v>357</v>
      </c>
      <c r="C28190" s="22" t="s">
        <v>532</v>
      </c>
      <c r="G28190" s="25">
        <v>73221900</v>
      </c>
      <c r="H28190" s="25">
        <v>620</v>
      </c>
      <c r="J28190" s="14">
        <v>3000</v>
      </c>
      <c r="L28190" s="26" t="s">
        <v>91</v>
      </c>
      <c r="M28190" s="13">
        <v>1598.03</v>
      </c>
    </row>
    <row r="28191" spans="1:13" ht="20.100000000000001" customHeight="1" x14ac:dyDescent="0.2">
      <c r="A28191" s="14" t="s">
        <v>357</v>
      </c>
      <c r="B28191" s="14" t="s">
        <v>357</v>
      </c>
      <c r="C28191" s="22" t="s">
        <v>532</v>
      </c>
      <c r="G28191" s="25">
        <v>73221900</v>
      </c>
      <c r="H28191" s="25">
        <v>620</v>
      </c>
      <c r="J28191" s="14">
        <v>3200</v>
      </c>
      <c r="L28191" s="26" t="s">
        <v>91</v>
      </c>
      <c r="M28191" s="13">
        <v>1681.97</v>
      </c>
    </row>
    <row r="28192" spans="1:13" ht="20.100000000000001" customHeight="1" x14ac:dyDescent="0.2">
      <c r="A28192" s="14" t="s">
        <v>357</v>
      </c>
      <c r="B28192" s="14" t="s">
        <v>357</v>
      </c>
      <c r="C28192" s="22" t="s">
        <v>532</v>
      </c>
      <c r="G28192" s="25">
        <v>73221900</v>
      </c>
      <c r="H28192" s="25">
        <v>620</v>
      </c>
      <c r="J28192" s="14">
        <v>3400</v>
      </c>
      <c r="L28192" s="26" t="s">
        <v>91</v>
      </c>
      <c r="M28192" s="13">
        <v>1765.91</v>
      </c>
    </row>
    <row r="28193" spans="1:13" ht="20.100000000000001" customHeight="1" x14ac:dyDescent="0.2">
      <c r="A28193" s="14" t="s">
        <v>357</v>
      </c>
      <c r="B28193" s="14" t="s">
        <v>357</v>
      </c>
      <c r="C28193" s="22" t="s">
        <v>532</v>
      </c>
      <c r="G28193" s="25">
        <v>73221900</v>
      </c>
      <c r="H28193" s="25">
        <v>620</v>
      </c>
      <c r="J28193" s="14">
        <v>3600</v>
      </c>
      <c r="L28193" s="26" t="s">
        <v>91</v>
      </c>
      <c r="M28193" s="13">
        <v>1849.86</v>
      </c>
    </row>
    <row r="28194" spans="1:13" ht="19.5" customHeight="1" x14ac:dyDescent="0.2">
      <c r="A28194" s="14" t="s">
        <v>357</v>
      </c>
      <c r="B28194" s="14" t="s">
        <v>357</v>
      </c>
      <c r="C28194" s="22" t="s">
        <v>532</v>
      </c>
      <c r="G28194" s="25">
        <v>73221900</v>
      </c>
      <c r="H28194" s="25">
        <v>620</v>
      </c>
      <c r="J28194" s="14">
        <v>3800</v>
      </c>
      <c r="L28194" s="26" t="s">
        <v>91</v>
      </c>
      <c r="M28194" s="13">
        <v>1933.8</v>
      </c>
    </row>
    <row r="28195" spans="1:13" ht="19.5" customHeight="1" x14ac:dyDescent="0.2">
      <c r="A28195" s="14" t="s">
        <v>357</v>
      </c>
      <c r="B28195" s="14" t="s">
        <v>357</v>
      </c>
      <c r="C28195" s="22" t="s">
        <v>532</v>
      </c>
      <c r="G28195" s="25">
        <v>73221900</v>
      </c>
      <c r="H28195" s="25">
        <v>620</v>
      </c>
      <c r="J28195" s="14">
        <v>4000</v>
      </c>
      <c r="L28195" s="26" t="s">
        <v>91</v>
      </c>
      <c r="M28195" s="13">
        <v>2017.74</v>
      </c>
    </row>
    <row r="28196" spans="1:13" ht="20.100000000000001" customHeight="1" x14ac:dyDescent="0.2">
      <c r="A28196" s="14" t="s">
        <v>357</v>
      </c>
      <c r="B28196" s="14" t="s">
        <v>357</v>
      </c>
      <c r="C28196" s="22" t="s">
        <v>533</v>
      </c>
      <c r="G28196" s="25">
        <v>73221900</v>
      </c>
      <c r="H28196" s="25">
        <v>620</v>
      </c>
      <c r="J28196" s="25" t="s">
        <v>1348</v>
      </c>
      <c r="L28196" s="26" t="s">
        <v>91</v>
      </c>
      <c r="M28196" s="13">
        <v>683.01</v>
      </c>
    </row>
    <row r="28197" spans="1:13" ht="20.100000000000001" customHeight="1" x14ac:dyDescent="0.2">
      <c r="A28197" s="14" t="s">
        <v>357</v>
      </c>
      <c r="B28197" s="14" t="s">
        <v>357</v>
      </c>
      <c r="C28197" s="22" t="s">
        <v>533</v>
      </c>
      <c r="G28197" s="25">
        <v>73221900</v>
      </c>
      <c r="H28197" s="25">
        <v>620</v>
      </c>
      <c r="J28197" s="25" t="s">
        <v>1349</v>
      </c>
      <c r="L28197" s="26" t="s">
        <v>91</v>
      </c>
      <c r="M28197" s="13">
        <v>701.3</v>
      </c>
    </row>
    <row r="28198" spans="1:13" ht="20.100000000000001" customHeight="1" x14ac:dyDescent="0.2">
      <c r="A28198" s="14" t="s">
        <v>357</v>
      </c>
      <c r="B28198" s="14" t="s">
        <v>357</v>
      </c>
      <c r="C28198" s="22" t="s">
        <v>533</v>
      </c>
      <c r="G28198" s="25">
        <v>73221900</v>
      </c>
      <c r="H28198" s="25">
        <v>620</v>
      </c>
      <c r="J28198" s="14">
        <v>500</v>
      </c>
      <c r="L28198" s="26" t="s">
        <v>91</v>
      </c>
      <c r="M28198" s="13">
        <v>1033.6600000000001</v>
      </c>
    </row>
    <row r="28199" spans="1:13" ht="20.100000000000001" customHeight="1" x14ac:dyDescent="0.2">
      <c r="A28199" s="14" t="s">
        <v>357</v>
      </c>
      <c r="B28199" s="14" t="s">
        <v>357</v>
      </c>
      <c r="C28199" s="22" t="s">
        <v>533</v>
      </c>
      <c r="G28199" s="25">
        <v>73221900</v>
      </c>
      <c r="H28199" s="25">
        <v>620</v>
      </c>
      <c r="J28199" s="14">
        <v>600</v>
      </c>
      <c r="L28199" s="26" t="s">
        <v>91</v>
      </c>
      <c r="M28199" s="13">
        <v>1103.79</v>
      </c>
    </row>
    <row r="28200" spans="1:13" ht="20.100000000000001" customHeight="1" x14ac:dyDescent="0.2">
      <c r="A28200" s="14" t="s">
        <v>357</v>
      </c>
      <c r="B28200" s="14" t="s">
        <v>357</v>
      </c>
      <c r="C28200" s="22" t="s">
        <v>533</v>
      </c>
      <c r="G28200" s="25">
        <v>73221900</v>
      </c>
      <c r="H28200" s="25">
        <v>620</v>
      </c>
      <c r="J28200" s="14">
        <v>700</v>
      </c>
      <c r="L28200" s="26" t="s">
        <v>91</v>
      </c>
      <c r="M28200" s="13">
        <v>1173.92</v>
      </c>
    </row>
    <row r="28201" spans="1:13" ht="20.100000000000001" customHeight="1" x14ac:dyDescent="0.2">
      <c r="A28201" s="14" t="s">
        <v>357</v>
      </c>
      <c r="B28201" s="14" t="s">
        <v>357</v>
      </c>
      <c r="C28201" s="22" t="s">
        <v>533</v>
      </c>
      <c r="G28201" s="25">
        <v>73221900</v>
      </c>
      <c r="H28201" s="25">
        <v>620</v>
      </c>
      <c r="J28201" s="14">
        <v>800</v>
      </c>
      <c r="L28201" s="26" t="s">
        <v>91</v>
      </c>
      <c r="M28201" s="13">
        <v>1244.05</v>
      </c>
    </row>
    <row r="28202" spans="1:13" ht="20.100000000000001" customHeight="1" x14ac:dyDescent="0.2">
      <c r="A28202" s="14" t="s">
        <v>357</v>
      </c>
      <c r="B28202" s="14" t="s">
        <v>357</v>
      </c>
      <c r="C28202" s="22" t="s">
        <v>533</v>
      </c>
      <c r="G28202" s="25">
        <v>73221900</v>
      </c>
      <c r="H28202" s="25">
        <v>620</v>
      </c>
      <c r="J28202" s="14">
        <v>900</v>
      </c>
      <c r="L28202" s="26" t="s">
        <v>91</v>
      </c>
      <c r="M28202" s="13">
        <v>1314.18</v>
      </c>
    </row>
    <row r="28203" spans="1:13" ht="20.100000000000001" customHeight="1" x14ac:dyDescent="0.2">
      <c r="A28203" s="14" t="s">
        <v>357</v>
      </c>
      <c r="B28203" s="14" t="s">
        <v>357</v>
      </c>
      <c r="C28203" s="22" t="s">
        <v>533</v>
      </c>
      <c r="G28203" s="25">
        <v>73221900</v>
      </c>
      <c r="H28203" s="25">
        <v>620</v>
      </c>
      <c r="J28203" s="14">
        <v>1000</v>
      </c>
      <c r="L28203" s="26" t="s">
        <v>91</v>
      </c>
      <c r="M28203" s="13">
        <v>1384.31</v>
      </c>
    </row>
    <row r="28204" spans="1:13" ht="20.100000000000001" customHeight="1" x14ac:dyDescent="0.2">
      <c r="A28204" s="14" t="s">
        <v>357</v>
      </c>
      <c r="B28204" s="14" t="s">
        <v>357</v>
      </c>
      <c r="C28204" s="22" t="s">
        <v>533</v>
      </c>
      <c r="G28204" s="25">
        <v>73221900</v>
      </c>
      <c r="H28204" s="25">
        <v>620</v>
      </c>
      <c r="J28204" s="14">
        <v>1100</v>
      </c>
      <c r="L28204" s="26" t="s">
        <v>91</v>
      </c>
      <c r="M28204" s="13">
        <v>1454.44</v>
      </c>
    </row>
    <row r="28205" spans="1:13" ht="20.100000000000001" customHeight="1" x14ac:dyDescent="0.2">
      <c r="A28205" s="14" t="s">
        <v>357</v>
      </c>
      <c r="B28205" s="14" t="s">
        <v>357</v>
      </c>
      <c r="C28205" s="22" t="s">
        <v>533</v>
      </c>
      <c r="G28205" s="25">
        <v>73221900</v>
      </c>
      <c r="H28205" s="25">
        <v>620</v>
      </c>
      <c r="J28205" s="14">
        <v>1200</v>
      </c>
      <c r="L28205" s="26" t="s">
        <v>91</v>
      </c>
      <c r="M28205" s="13">
        <v>1524.57</v>
      </c>
    </row>
    <row r="28206" spans="1:13" ht="20.100000000000001" customHeight="1" x14ac:dyDescent="0.2">
      <c r="A28206" s="14" t="s">
        <v>357</v>
      </c>
      <c r="B28206" s="14" t="s">
        <v>357</v>
      </c>
      <c r="C28206" s="22" t="s">
        <v>533</v>
      </c>
      <c r="G28206" s="25">
        <v>73221900</v>
      </c>
      <c r="H28206" s="25">
        <v>620</v>
      </c>
      <c r="J28206" s="14">
        <v>1300</v>
      </c>
      <c r="L28206" s="26" t="s">
        <v>91</v>
      </c>
      <c r="M28206" s="13">
        <v>1594.7</v>
      </c>
    </row>
    <row r="28207" spans="1:13" ht="20.100000000000001" customHeight="1" x14ac:dyDescent="0.2">
      <c r="A28207" s="14" t="s">
        <v>357</v>
      </c>
      <c r="B28207" s="14" t="s">
        <v>357</v>
      </c>
      <c r="C28207" s="22" t="s">
        <v>533</v>
      </c>
      <c r="G28207" s="25">
        <v>73221900</v>
      </c>
      <c r="H28207" s="25">
        <v>620</v>
      </c>
      <c r="J28207" s="14">
        <v>1400</v>
      </c>
      <c r="L28207" s="26" t="s">
        <v>91</v>
      </c>
      <c r="M28207" s="13">
        <v>1664.83</v>
      </c>
    </row>
    <row r="28208" spans="1:13" ht="20.100000000000001" customHeight="1" x14ac:dyDescent="0.2">
      <c r="A28208" s="14" t="s">
        <v>357</v>
      </c>
      <c r="B28208" s="14" t="s">
        <v>357</v>
      </c>
      <c r="C28208" s="22" t="s">
        <v>533</v>
      </c>
      <c r="G28208" s="25">
        <v>73221900</v>
      </c>
      <c r="H28208" s="25">
        <v>620</v>
      </c>
      <c r="J28208" s="14">
        <v>1500</v>
      </c>
      <c r="L28208" s="26" t="s">
        <v>91</v>
      </c>
      <c r="M28208" s="13">
        <v>1734.96</v>
      </c>
    </row>
    <row r="28209" spans="1:13" ht="20.100000000000001" customHeight="1" x14ac:dyDescent="0.2">
      <c r="A28209" s="14" t="s">
        <v>357</v>
      </c>
      <c r="B28209" s="14" t="s">
        <v>357</v>
      </c>
      <c r="C28209" s="22" t="s">
        <v>533</v>
      </c>
      <c r="G28209" s="25">
        <v>73221900</v>
      </c>
      <c r="H28209" s="25">
        <v>620</v>
      </c>
      <c r="J28209" s="14">
        <v>1600</v>
      </c>
      <c r="L28209" s="26" t="s">
        <v>91</v>
      </c>
      <c r="M28209" s="13">
        <v>1805.09</v>
      </c>
    </row>
    <row r="28210" spans="1:13" ht="20.100000000000001" customHeight="1" x14ac:dyDescent="0.2">
      <c r="A28210" s="14" t="s">
        <v>357</v>
      </c>
      <c r="B28210" s="14" t="s">
        <v>357</v>
      </c>
      <c r="C28210" s="22" t="s">
        <v>533</v>
      </c>
      <c r="G28210" s="25">
        <v>73221900</v>
      </c>
      <c r="H28210" s="25">
        <v>620</v>
      </c>
      <c r="J28210" s="14">
        <v>1700</v>
      </c>
      <c r="L28210" s="26" t="s">
        <v>91</v>
      </c>
      <c r="M28210" s="13">
        <v>1875.22</v>
      </c>
    </row>
    <row r="28211" spans="1:13" ht="20.100000000000001" customHeight="1" x14ac:dyDescent="0.2">
      <c r="A28211" s="14" t="s">
        <v>357</v>
      </c>
      <c r="B28211" s="14" t="s">
        <v>357</v>
      </c>
      <c r="C28211" s="22" t="s">
        <v>533</v>
      </c>
      <c r="G28211" s="25">
        <v>73221900</v>
      </c>
      <c r="H28211" s="25">
        <v>620</v>
      </c>
      <c r="J28211" s="14">
        <v>1800</v>
      </c>
      <c r="L28211" s="26" t="s">
        <v>91</v>
      </c>
      <c r="M28211" s="13">
        <v>1945.35</v>
      </c>
    </row>
    <row r="28212" spans="1:13" ht="20.100000000000001" customHeight="1" x14ac:dyDescent="0.2">
      <c r="A28212" s="14" t="s">
        <v>357</v>
      </c>
      <c r="B28212" s="14" t="s">
        <v>357</v>
      </c>
      <c r="C28212" s="22" t="s">
        <v>533</v>
      </c>
      <c r="G28212" s="25">
        <v>73221900</v>
      </c>
      <c r="H28212" s="25">
        <v>620</v>
      </c>
      <c r="J28212" s="14">
        <v>1900</v>
      </c>
      <c r="L28212" s="26" t="s">
        <v>91</v>
      </c>
      <c r="M28212" s="13">
        <v>2015.48</v>
      </c>
    </row>
    <row r="28213" spans="1:13" ht="20.100000000000001" customHeight="1" x14ac:dyDescent="0.2">
      <c r="A28213" s="14" t="s">
        <v>357</v>
      </c>
      <c r="B28213" s="14" t="s">
        <v>357</v>
      </c>
      <c r="C28213" s="22" t="s">
        <v>533</v>
      </c>
      <c r="G28213" s="25">
        <v>73221900</v>
      </c>
      <c r="H28213" s="25">
        <v>620</v>
      </c>
      <c r="J28213" s="14">
        <v>2000</v>
      </c>
      <c r="L28213" s="26" t="s">
        <v>91</v>
      </c>
      <c r="M28213" s="13">
        <v>2085.61</v>
      </c>
    </row>
    <row r="28214" spans="1:13" ht="20.100000000000001" customHeight="1" x14ac:dyDescent="0.2">
      <c r="A28214" s="14" t="s">
        <v>357</v>
      </c>
      <c r="B28214" s="14" t="s">
        <v>357</v>
      </c>
      <c r="C28214" s="22" t="s">
        <v>533</v>
      </c>
      <c r="G28214" s="25">
        <v>73221900</v>
      </c>
      <c r="H28214" s="25">
        <v>620</v>
      </c>
      <c r="J28214" s="14">
        <v>2200</v>
      </c>
      <c r="L28214" s="26" t="s">
        <v>91</v>
      </c>
      <c r="M28214" s="13">
        <v>2225.87</v>
      </c>
    </row>
    <row r="28215" spans="1:13" ht="20.100000000000001" customHeight="1" x14ac:dyDescent="0.2">
      <c r="A28215" s="14" t="s">
        <v>357</v>
      </c>
      <c r="B28215" s="14" t="s">
        <v>357</v>
      </c>
      <c r="C28215" s="22" t="s">
        <v>533</v>
      </c>
      <c r="G28215" s="25">
        <v>73221900</v>
      </c>
      <c r="H28215" s="25">
        <v>620</v>
      </c>
      <c r="J28215" s="14">
        <v>2400</v>
      </c>
      <c r="L28215" s="26" t="s">
        <v>91</v>
      </c>
      <c r="M28215" s="13">
        <v>2366.13</v>
      </c>
    </row>
    <row r="28216" spans="1:13" ht="20.100000000000001" customHeight="1" x14ac:dyDescent="0.2">
      <c r="A28216" s="14" t="s">
        <v>357</v>
      </c>
      <c r="B28216" s="14" t="s">
        <v>357</v>
      </c>
      <c r="C28216" s="22" t="s">
        <v>533</v>
      </c>
      <c r="G28216" s="25">
        <v>73221900</v>
      </c>
      <c r="H28216" s="25">
        <v>620</v>
      </c>
      <c r="J28216" s="14">
        <v>2600</v>
      </c>
      <c r="L28216" s="26" t="s">
        <v>91</v>
      </c>
      <c r="M28216" s="13">
        <v>2506.39</v>
      </c>
    </row>
    <row r="28217" spans="1:13" ht="20.100000000000001" customHeight="1" x14ac:dyDescent="0.2">
      <c r="A28217" s="14" t="s">
        <v>357</v>
      </c>
      <c r="B28217" s="14" t="s">
        <v>357</v>
      </c>
      <c r="C28217" s="22" t="s">
        <v>533</v>
      </c>
      <c r="G28217" s="25">
        <v>73221900</v>
      </c>
      <c r="H28217" s="25">
        <v>620</v>
      </c>
      <c r="J28217" s="14">
        <v>2800</v>
      </c>
      <c r="L28217" s="26" t="s">
        <v>91</v>
      </c>
      <c r="M28217" s="13">
        <v>2646.65</v>
      </c>
    </row>
    <row r="28218" spans="1:13" ht="20.100000000000001" customHeight="1" x14ac:dyDescent="0.2">
      <c r="A28218" s="14" t="s">
        <v>357</v>
      </c>
      <c r="B28218" s="14" t="s">
        <v>357</v>
      </c>
      <c r="C28218" s="22" t="s">
        <v>533</v>
      </c>
      <c r="G28218" s="25">
        <v>73221900</v>
      </c>
      <c r="H28218" s="25">
        <v>620</v>
      </c>
      <c r="J28218" s="14">
        <v>3000</v>
      </c>
      <c r="L28218" s="26" t="s">
        <v>91</v>
      </c>
      <c r="M28218" s="13">
        <v>2786.91</v>
      </c>
    </row>
    <row r="28219" spans="1:13" ht="20.100000000000001" customHeight="1" x14ac:dyDescent="0.2">
      <c r="A28219" s="14" t="s">
        <v>357</v>
      </c>
      <c r="B28219" s="14" t="s">
        <v>357</v>
      </c>
      <c r="C28219" s="22" t="s">
        <v>533</v>
      </c>
      <c r="G28219" s="25">
        <v>73221900</v>
      </c>
      <c r="H28219" s="25">
        <v>620</v>
      </c>
      <c r="J28219" s="14">
        <v>3200</v>
      </c>
      <c r="L28219" s="26" t="s">
        <v>91</v>
      </c>
      <c r="M28219" s="13">
        <v>2927.17</v>
      </c>
    </row>
    <row r="28220" spans="1:13" ht="20.100000000000001" customHeight="1" x14ac:dyDescent="0.2">
      <c r="A28220" s="14" t="s">
        <v>357</v>
      </c>
      <c r="B28220" s="14" t="s">
        <v>357</v>
      </c>
      <c r="C28220" s="22" t="s">
        <v>533</v>
      </c>
      <c r="G28220" s="25">
        <v>73221900</v>
      </c>
      <c r="H28220" s="25">
        <v>620</v>
      </c>
      <c r="J28220" s="14">
        <v>3400</v>
      </c>
      <c r="L28220" s="26" t="s">
        <v>91</v>
      </c>
      <c r="M28220" s="13">
        <v>3067.43</v>
      </c>
    </row>
    <row r="28221" spans="1:13" ht="20.100000000000001" customHeight="1" x14ac:dyDescent="0.2">
      <c r="A28221" s="14" t="s">
        <v>357</v>
      </c>
      <c r="B28221" s="14" t="s">
        <v>357</v>
      </c>
      <c r="C28221" s="22" t="s">
        <v>533</v>
      </c>
      <c r="G28221" s="25">
        <v>73221900</v>
      </c>
      <c r="H28221" s="25">
        <v>620</v>
      </c>
      <c r="J28221" s="14">
        <v>3600</v>
      </c>
      <c r="L28221" s="26" t="s">
        <v>91</v>
      </c>
      <c r="M28221" s="13">
        <v>3207.69</v>
      </c>
    </row>
    <row r="28222" spans="1:13" ht="20.100000000000001" customHeight="1" x14ac:dyDescent="0.2">
      <c r="A28222" s="14" t="s">
        <v>357</v>
      </c>
      <c r="B28222" s="14" t="s">
        <v>357</v>
      </c>
      <c r="C28222" s="22" t="s">
        <v>533</v>
      </c>
      <c r="G28222" s="25">
        <v>73221900</v>
      </c>
      <c r="H28222" s="25">
        <v>620</v>
      </c>
      <c r="J28222" s="14">
        <v>3800</v>
      </c>
      <c r="L28222" s="26" t="s">
        <v>91</v>
      </c>
      <c r="M28222" s="13">
        <v>3347.95</v>
      </c>
    </row>
    <row r="28223" spans="1:13" ht="20.100000000000001" customHeight="1" x14ac:dyDescent="0.2">
      <c r="A28223" s="14" t="s">
        <v>357</v>
      </c>
      <c r="B28223" s="14" t="s">
        <v>357</v>
      </c>
      <c r="C28223" s="22" t="s">
        <v>533</v>
      </c>
      <c r="G28223" s="25">
        <v>73221900</v>
      </c>
      <c r="H28223" s="25">
        <v>620</v>
      </c>
      <c r="J28223" s="14">
        <v>4000</v>
      </c>
      <c r="L28223" s="26" t="s">
        <v>91</v>
      </c>
      <c r="M28223" s="13">
        <v>3488.21</v>
      </c>
    </row>
    <row r="28224" spans="1:13" ht="20.100000000000001" customHeight="1" x14ac:dyDescent="0.2">
      <c r="A28224" s="14" t="s">
        <v>357</v>
      </c>
      <c r="B28224" s="14" t="s">
        <v>357</v>
      </c>
      <c r="C28224" s="22" t="s">
        <v>534</v>
      </c>
      <c r="G28224" s="25">
        <v>73221900</v>
      </c>
      <c r="H28224" s="25">
        <v>720</v>
      </c>
      <c r="J28224" s="25" t="s">
        <v>1348</v>
      </c>
      <c r="L28224" s="26" t="s">
        <v>91</v>
      </c>
      <c r="M28224" s="13">
        <v>357.17</v>
      </c>
    </row>
    <row r="28225" spans="1:13" ht="20.100000000000001" customHeight="1" x14ac:dyDescent="0.2">
      <c r="A28225" s="14" t="s">
        <v>357</v>
      </c>
      <c r="B28225" s="14" t="s">
        <v>357</v>
      </c>
      <c r="C28225" s="22" t="s">
        <v>534</v>
      </c>
      <c r="G28225" s="25">
        <v>73221900</v>
      </c>
      <c r="H28225" s="25">
        <v>720</v>
      </c>
      <c r="J28225" s="25" t="s">
        <v>1349</v>
      </c>
      <c r="L28225" s="26" t="s">
        <v>91</v>
      </c>
      <c r="M28225" s="13">
        <v>469.25</v>
      </c>
    </row>
    <row r="28226" spans="1:13" ht="20.100000000000001" customHeight="1" x14ac:dyDescent="0.2">
      <c r="A28226" s="14" t="s">
        <v>357</v>
      </c>
      <c r="B28226" s="14" t="s">
        <v>357</v>
      </c>
      <c r="C28226" s="22" t="s">
        <v>534</v>
      </c>
      <c r="G28226" s="25">
        <v>73221900</v>
      </c>
      <c r="H28226" s="25">
        <v>720</v>
      </c>
      <c r="J28226" s="14">
        <v>500</v>
      </c>
      <c r="L28226" s="26" t="s">
        <v>91</v>
      </c>
      <c r="M28226" s="13">
        <v>591.79999999999995</v>
      </c>
    </row>
    <row r="28227" spans="1:13" ht="20.100000000000001" customHeight="1" x14ac:dyDescent="0.2">
      <c r="A28227" s="14" t="s">
        <v>357</v>
      </c>
      <c r="B28227" s="14" t="s">
        <v>357</v>
      </c>
      <c r="C28227" s="22" t="s">
        <v>534</v>
      </c>
      <c r="G28227" s="25">
        <v>73221900</v>
      </c>
      <c r="H28227" s="25">
        <v>720</v>
      </c>
      <c r="J28227" s="14">
        <v>600</v>
      </c>
      <c r="L28227" s="26" t="s">
        <v>91</v>
      </c>
      <c r="M28227" s="13">
        <v>638.72</v>
      </c>
    </row>
    <row r="28228" spans="1:13" ht="20.100000000000001" customHeight="1" x14ac:dyDescent="0.2">
      <c r="A28228" s="14" t="s">
        <v>357</v>
      </c>
      <c r="B28228" s="14" t="s">
        <v>357</v>
      </c>
      <c r="C28228" s="22" t="s">
        <v>534</v>
      </c>
      <c r="G28228" s="25">
        <v>73221900</v>
      </c>
      <c r="H28228" s="25">
        <v>720</v>
      </c>
      <c r="J28228" s="14">
        <v>700</v>
      </c>
      <c r="L28228" s="26" t="s">
        <v>91</v>
      </c>
      <c r="M28228" s="13">
        <v>685.65</v>
      </c>
    </row>
    <row r="28229" spans="1:13" ht="20.100000000000001" customHeight="1" x14ac:dyDescent="0.2">
      <c r="A28229" s="14" t="s">
        <v>357</v>
      </c>
      <c r="B28229" s="14" t="s">
        <v>357</v>
      </c>
      <c r="C28229" s="22" t="s">
        <v>534</v>
      </c>
      <c r="G28229" s="25">
        <v>73221900</v>
      </c>
      <c r="H28229" s="25">
        <v>720</v>
      </c>
      <c r="J28229" s="14">
        <v>800</v>
      </c>
      <c r="L28229" s="26" t="s">
        <v>91</v>
      </c>
      <c r="M28229" s="13">
        <v>732.57</v>
      </c>
    </row>
    <row r="28230" spans="1:13" ht="20.100000000000001" customHeight="1" x14ac:dyDescent="0.2">
      <c r="A28230" s="14" t="s">
        <v>357</v>
      </c>
      <c r="B28230" s="14" t="s">
        <v>357</v>
      </c>
      <c r="C28230" s="22" t="s">
        <v>534</v>
      </c>
      <c r="G28230" s="25">
        <v>73221900</v>
      </c>
      <c r="H28230" s="25">
        <v>720</v>
      </c>
      <c r="J28230" s="14">
        <v>900</v>
      </c>
      <c r="L28230" s="26" t="s">
        <v>91</v>
      </c>
      <c r="M28230" s="13">
        <v>779.5</v>
      </c>
    </row>
    <row r="28231" spans="1:13" ht="20.100000000000001" customHeight="1" x14ac:dyDescent="0.2">
      <c r="A28231" s="14" t="s">
        <v>357</v>
      </c>
      <c r="B28231" s="14" t="s">
        <v>357</v>
      </c>
      <c r="C28231" s="22" t="s">
        <v>534</v>
      </c>
      <c r="G28231" s="25">
        <v>73221900</v>
      </c>
      <c r="H28231" s="25">
        <v>720</v>
      </c>
      <c r="J28231" s="14">
        <v>1000</v>
      </c>
      <c r="L28231" s="26" t="s">
        <v>91</v>
      </c>
      <c r="M28231" s="13">
        <v>826.42</v>
      </c>
    </row>
    <row r="28232" spans="1:13" ht="20.100000000000001" customHeight="1" x14ac:dyDescent="0.2">
      <c r="A28232" s="14" t="s">
        <v>357</v>
      </c>
      <c r="B28232" s="14" t="s">
        <v>357</v>
      </c>
      <c r="C28232" s="22" t="s">
        <v>534</v>
      </c>
      <c r="G28232" s="25">
        <v>73221900</v>
      </c>
      <c r="H28232" s="25">
        <v>720</v>
      </c>
      <c r="J28232" s="14">
        <v>1100</v>
      </c>
      <c r="L28232" s="26" t="s">
        <v>91</v>
      </c>
      <c r="M28232" s="13">
        <v>873.35</v>
      </c>
    </row>
    <row r="28233" spans="1:13" ht="20.100000000000001" customHeight="1" x14ac:dyDescent="0.2">
      <c r="A28233" s="14" t="s">
        <v>357</v>
      </c>
      <c r="B28233" s="14" t="s">
        <v>357</v>
      </c>
      <c r="C28233" s="22" t="s">
        <v>534</v>
      </c>
      <c r="G28233" s="25">
        <v>73221900</v>
      </c>
      <c r="H28233" s="25">
        <v>720</v>
      </c>
      <c r="J28233" s="14">
        <v>1200</v>
      </c>
      <c r="L28233" s="26" t="s">
        <v>91</v>
      </c>
      <c r="M28233" s="13">
        <v>920.27</v>
      </c>
    </row>
    <row r="28234" spans="1:13" ht="20.100000000000001" customHeight="1" x14ac:dyDescent="0.2">
      <c r="A28234" s="14" t="s">
        <v>357</v>
      </c>
      <c r="B28234" s="14" t="s">
        <v>357</v>
      </c>
      <c r="C28234" s="22" t="s">
        <v>534</v>
      </c>
      <c r="G28234" s="25">
        <v>73221900</v>
      </c>
      <c r="H28234" s="25">
        <v>720</v>
      </c>
      <c r="J28234" s="14">
        <v>1300</v>
      </c>
      <c r="L28234" s="26" t="s">
        <v>91</v>
      </c>
      <c r="M28234" s="13">
        <v>967.2</v>
      </c>
    </row>
    <row r="28235" spans="1:13" ht="20.100000000000001" customHeight="1" x14ac:dyDescent="0.2">
      <c r="A28235" s="14" t="s">
        <v>357</v>
      </c>
      <c r="B28235" s="14" t="s">
        <v>357</v>
      </c>
      <c r="C28235" s="22" t="s">
        <v>534</v>
      </c>
      <c r="G28235" s="25">
        <v>73221900</v>
      </c>
      <c r="H28235" s="25">
        <v>720</v>
      </c>
      <c r="J28235" s="14">
        <v>1400</v>
      </c>
      <c r="L28235" s="26" t="s">
        <v>91</v>
      </c>
      <c r="M28235" s="13">
        <v>1014.12</v>
      </c>
    </row>
    <row r="28236" spans="1:13" ht="19.5" customHeight="1" x14ac:dyDescent="0.2">
      <c r="A28236" s="14" t="s">
        <v>357</v>
      </c>
      <c r="B28236" s="14" t="s">
        <v>357</v>
      </c>
      <c r="C28236" s="22" t="s">
        <v>534</v>
      </c>
      <c r="G28236" s="25">
        <v>73221900</v>
      </c>
      <c r="H28236" s="25">
        <v>720</v>
      </c>
      <c r="J28236" s="14">
        <v>1500</v>
      </c>
      <c r="L28236" s="26" t="s">
        <v>91</v>
      </c>
      <c r="M28236" s="13">
        <v>1061.05</v>
      </c>
    </row>
    <row r="28237" spans="1:13" ht="20.100000000000001" customHeight="1" x14ac:dyDescent="0.2">
      <c r="A28237" s="14" t="s">
        <v>357</v>
      </c>
      <c r="B28237" s="14" t="s">
        <v>357</v>
      </c>
      <c r="C28237" s="22" t="s">
        <v>534</v>
      </c>
      <c r="G28237" s="25">
        <v>73221900</v>
      </c>
      <c r="H28237" s="25">
        <v>720</v>
      </c>
      <c r="J28237" s="14">
        <v>1600</v>
      </c>
      <c r="L28237" s="26" t="s">
        <v>91</v>
      </c>
      <c r="M28237" s="13">
        <v>1107.97</v>
      </c>
    </row>
    <row r="28238" spans="1:13" ht="20.100000000000001" customHeight="1" x14ac:dyDescent="0.2">
      <c r="A28238" s="14" t="s">
        <v>357</v>
      </c>
      <c r="B28238" s="14" t="s">
        <v>357</v>
      </c>
      <c r="C28238" s="22" t="s">
        <v>534</v>
      </c>
      <c r="G28238" s="25">
        <v>73221900</v>
      </c>
      <c r="H28238" s="25">
        <v>720</v>
      </c>
      <c r="J28238" s="14">
        <v>1700</v>
      </c>
      <c r="L28238" s="26" t="s">
        <v>91</v>
      </c>
      <c r="M28238" s="13">
        <v>1154.9000000000001</v>
      </c>
    </row>
    <row r="28239" spans="1:13" ht="20.100000000000001" customHeight="1" x14ac:dyDescent="0.2">
      <c r="A28239" s="14" t="s">
        <v>357</v>
      </c>
      <c r="B28239" s="14" t="s">
        <v>357</v>
      </c>
      <c r="C28239" s="22" t="s">
        <v>534</v>
      </c>
      <c r="G28239" s="25">
        <v>73221900</v>
      </c>
      <c r="H28239" s="25">
        <v>720</v>
      </c>
      <c r="J28239" s="14">
        <v>1800</v>
      </c>
      <c r="L28239" s="26" t="s">
        <v>91</v>
      </c>
      <c r="M28239" s="13">
        <v>1201.82</v>
      </c>
    </row>
    <row r="28240" spans="1:13" ht="20.100000000000001" customHeight="1" x14ac:dyDescent="0.2">
      <c r="A28240" s="14" t="s">
        <v>357</v>
      </c>
      <c r="B28240" s="14" t="s">
        <v>357</v>
      </c>
      <c r="C28240" s="22" t="s">
        <v>534</v>
      </c>
      <c r="G28240" s="25">
        <v>73221900</v>
      </c>
      <c r="H28240" s="25">
        <v>720</v>
      </c>
      <c r="J28240" s="14">
        <v>1900</v>
      </c>
      <c r="L28240" s="26" t="s">
        <v>91</v>
      </c>
      <c r="M28240" s="13">
        <v>1248.75</v>
      </c>
    </row>
    <row r="28241" spans="1:13" ht="20.100000000000001" customHeight="1" x14ac:dyDescent="0.2">
      <c r="A28241" s="14" t="s">
        <v>357</v>
      </c>
      <c r="B28241" s="14" t="s">
        <v>357</v>
      </c>
      <c r="C28241" s="22" t="s">
        <v>534</v>
      </c>
      <c r="G28241" s="25">
        <v>73221900</v>
      </c>
      <c r="H28241" s="25">
        <v>720</v>
      </c>
      <c r="J28241" s="14">
        <v>2000</v>
      </c>
      <c r="L28241" s="26" t="s">
        <v>91</v>
      </c>
      <c r="M28241" s="13">
        <v>1295.67</v>
      </c>
    </row>
    <row r="28242" spans="1:13" ht="20.100000000000001" customHeight="1" x14ac:dyDescent="0.2">
      <c r="A28242" s="14" t="s">
        <v>357</v>
      </c>
      <c r="B28242" s="14" t="s">
        <v>357</v>
      </c>
      <c r="C28242" s="22" t="s">
        <v>534</v>
      </c>
      <c r="G28242" s="25">
        <v>73221900</v>
      </c>
      <c r="H28242" s="25">
        <v>720</v>
      </c>
      <c r="J28242" s="14">
        <v>2200</v>
      </c>
      <c r="L28242" s="26" t="s">
        <v>91</v>
      </c>
      <c r="M28242" s="13">
        <v>1389.52</v>
      </c>
    </row>
    <row r="28243" spans="1:13" ht="20.100000000000001" customHeight="1" x14ac:dyDescent="0.2">
      <c r="A28243" s="14" t="s">
        <v>357</v>
      </c>
      <c r="B28243" s="14" t="s">
        <v>357</v>
      </c>
      <c r="C28243" s="22" t="s">
        <v>534</v>
      </c>
      <c r="G28243" s="25">
        <v>73221900</v>
      </c>
      <c r="H28243" s="25">
        <v>720</v>
      </c>
      <c r="J28243" s="14">
        <v>2400</v>
      </c>
      <c r="L28243" s="26" t="s">
        <v>91</v>
      </c>
      <c r="M28243" s="13">
        <v>1483.37</v>
      </c>
    </row>
    <row r="28244" spans="1:13" ht="20.100000000000001" customHeight="1" x14ac:dyDescent="0.2">
      <c r="A28244" s="14" t="s">
        <v>357</v>
      </c>
      <c r="B28244" s="14" t="s">
        <v>357</v>
      </c>
      <c r="C28244" s="22" t="s">
        <v>534</v>
      </c>
      <c r="G28244" s="25">
        <v>73221900</v>
      </c>
      <c r="H28244" s="25">
        <v>720</v>
      </c>
      <c r="J28244" s="14">
        <v>2600</v>
      </c>
      <c r="L28244" s="26" t="s">
        <v>91</v>
      </c>
      <c r="M28244" s="13">
        <v>1577.22</v>
      </c>
    </row>
    <row r="28245" spans="1:13" ht="20.100000000000001" customHeight="1" x14ac:dyDescent="0.2">
      <c r="A28245" s="14" t="s">
        <v>357</v>
      </c>
      <c r="B28245" s="14" t="s">
        <v>357</v>
      </c>
      <c r="C28245" s="22" t="s">
        <v>534</v>
      </c>
      <c r="G28245" s="25">
        <v>73221900</v>
      </c>
      <c r="H28245" s="25">
        <v>720</v>
      </c>
      <c r="J28245" s="14">
        <v>2800</v>
      </c>
      <c r="L28245" s="26" t="s">
        <v>91</v>
      </c>
      <c r="M28245" s="13">
        <v>1671.07</v>
      </c>
    </row>
    <row r="28246" spans="1:13" ht="20.100000000000001" customHeight="1" x14ac:dyDescent="0.2">
      <c r="A28246" s="14" t="s">
        <v>357</v>
      </c>
      <c r="B28246" s="14" t="s">
        <v>357</v>
      </c>
      <c r="C28246" s="22" t="s">
        <v>534</v>
      </c>
      <c r="G28246" s="25">
        <v>73221900</v>
      </c>
      <c r="H28246" s="25">
        <v>720</v>
      </c>
      <c r="J28246" s="14">
        <v>3000</v>
      </c>
      <c r="L28246" s="26" t="s">
        <v>91</v>
      </c>
      <c r="M28246" s="13">
        <v>1764.92</v>
      </c>
    </row>
    <row r="28247" spans="1:13" ht="20.100000000000001" customHeight="1" x14ac:dyDescent="0.2">
      <c r="A28247" s="14" t="s">
        <v>357</v>
      </c>
      <c r="B28247" s="14" t="s">
        <v>357</v>
      </c>
      <c r="C28247" s="22" t="s">
        <v>534</v>
      </c>
      <c r="G28247" s="25">
        <v>73221900</v>
      </c>
      <c r="H28247" s="25">
        <v>720</v>
      </c>
      <c r="J28247" s="14">
        <v>3200</v>
      </c>
      <c r="L28247" s="26" t="s">
        <v>91</v>
      </c>
      <c r="M28247" s="13">
        <v>1858.77</v>
      </c>
    </row>
    <row r="28248" spans="1:13" ht="20.100000000000001" customHeight="1" x14ac:dyDescent="0.2">
      <c r="A28248" s="14" t="s">
        <v>357</v>
      </c>
      <c r="B28248" s="14" t="s">
        <v>357</v>
      </c>
      <c r="C28248" s="22" t="s">
        <v>534</v>
      </c>
      <c r="G28248" s="25">
        <v>73221900</v>
      </c>
      <c r="H28248" s="25">
        <v>720</v>
      </c>
      <c r="J28248" s="14">
        <v>3400</v>
      </c>
      <c r="L28248" s="26" t="s">
        <v>91</v>
      </c>
      <c r="M28248" s="13">
        <v>1952.62</v>
      </c>
    </row>
    <row r="28249" spans="1:13" ht="20.100000000000001" customHeight="1" x14ac:dyDescent="0.2">
      <c r="A28249" s="14" t="s">
        <v>357</v>
      </c>
      <c r="B28249" s="14" t="s">
        <v>357</v>
      </c>
      <c r="C28249" s="22" t="s">
        <v>534</v>
      </c>
      <c r="G28249" s="25">
        <v>73221900</v>
      </c>
      <c r="H28249" s="25">
        <v>720</v>
      </c>
      <c r="J28249" s="14">
        <v>3600</v>
      </c>
      <c r="L28249" s="26" t="s">
        <v>91</v>
      </c>
      <c r="M28249" s="13">
        <v>2046.47</v>
      </c>
    </row>
    <row r="28250" spans="1:13" ht="20.100000000000001" customHeight="1" x14ac:dyDescent="0.2">
      <c r="A28250" s="14" t="s">
        <v>357</v>
      </c>
      <c r="B28250" s="14" t="s">
        <v>357</v>
      </c>
      <c r="C28250" s="22" t="s">
        <v>534</v>
      </c>
      <c r="G28250" s="25">
        <v>73221900</v>
      </c>
      <c r="H28250" s="25">
        <v>720</v>
      </c>
      <c r="J28250" s="14">
        <v>3800</v>
      </c>
      <c r="L28250" s="26" t="s">
        <v>91</v>
      </c>
      <c r="M28250" s="13">
        <v>2140.3200000000002</v>
      </c>
    </row>
    <row r="28251" spans="1:13" ht="20.100000000000001" customHeight="1" x14ac:dyDescent="0.2">
      <c r="A28251" s="14" t="s">
        <v>357</v>
      </c>
      <c r="B28251" s="14" t="s">
        <v>357</v>
      </c>
      <c r="C28251" s="22" t="s">
        <v>534</v>
      </c>
      <c r="G28251" s="25">
        <v>73221900</v>
      </c>
      <c r="H28251" s="25">
        <v>720</v>
      </c>
      <c r="J28251" s="14">
        <v>4000</v>
      </c>
      <c r="L28251" s="26" t="s">
        <v>91</v>
      </c>
      <c r="M28251" s="13">
        <v>2234.17</v>
      </c>
    </row>
    <row r="28252" spans="1:13" ht="20.100000000000001" customHeight="1" x14ac:dyDescent="0.2">
      <c r="A28252" s="14" t="s">
        <v>357</v>
      </c>
      <c r="B28252" s="14" t="s">
        <v>357</v>
      </c>
      <c r="C28252" s="22" t="s">
        <v>535</v>
      </c>
      <c r="G28252" s="25">
        <v>73221900</v>
      </c>
      <c r="H28252" s="25">
        <v>720</v>
      </c>
      <c r="J28252" s="25" t="s">
        <v>1348</v>
      </c>
      <c r="L28252" s="26" t="s">
        <v>91</v>
      </c>
      <c r="M28252" s="13">
        <v>732.56</v>
      </c>
    </row>
    <row r="28253" spans="1:13" ht="20.100000000000001" customHeight="1" x14ac:dyDescent="0.2">
      <c r="A28253" s="14" t="s">
        <v>357</v>
      </c>
      <c r="B28253" s="14" t="s">
        <v>357</v>
      </c>
      <c r="C28253" s="22" t="s">
        <v>535</v>
      </c>
      <c r="G28253" s="25">
        <v>73221900</v>
      </c>
      <c r="H28253" s="25">
        <v>720</v>
      </c>
      <c r="J28253" s="25" t="s">
        <v>1349</v>
      </c>
      <c r="L28253" s="26" t="s">
        <v>91</v>
      </c>
      <c r="M28253" s="13">
        <v>776.87</v>
      </c>
    </row>
    <row r="28254" spans="1:13" ht="20.100000000000001" customHeight="1" x14ac:dyDescent="0.2">
      <c r="A28254" s="14" t="s">
        <v>357</v>
      </c>
      <c r="B28254" s="14" t="s">
        <v>357</v>
      </c>
      <c r="C28254" s="22" t="s">
        <v>535</v>
      </c>
      <c r="G28254" s="25">
        <v>73221900</v>
      </c>
      <c r="H28254" s="25">
        <v>720</v>
      </c>
      <c r="J28254" s="14">
        <v>500</v>
      </c>
      <c r="L28254" s="26" t="s">
        <v>91</v>
      </c>
      <c r="M28254" s="13">
        <v>1121</v>
      </c>
    </row>
    <row r="28255" spans="1:13" ht="20.100000000000001" customHeight="1" x14ac:dyDescent="0.2">
      <c r="A28255" s="14" t="s">
        <v>357</v>
      </c>
      <c r="B28255" s="14" t="s">
        <v>357</v>
      </c>
      <c r="C28255" s="22" t="s">
        <v>535</v>
      </c>
      <c r="G28255" s="25">
        <v>73221900</v>
      </c>
      <c r="H28255" s="25">
        <v>720</v>
      </c>
      <c r="J28255" s="14">
        <v>600</v>
      </c>
      <c r="L28255" s="26" t="s">
        <v>91</v>
      </c>
      <c r="M28255" s="13">
        <v>1198.68</v>
      </c>
    </row>
    <row r="28256" spans="1:13" ht="20.100000000000001" customHeight="1" x14ac:dyDescent="0.2">
      <c r="A28256" s="14" t="s">
        <v>357</v>
      </c>
      <c r="B28256" s="14" t="s">
        <v>357</v>
      </c>
      <c r="C28256" s="22" t="s">
        <v>535</v>
      </c>
      <c r="G28256" s="25">
        <v>73221900</v>
      </c>
      <c r="H28256" s="25">
        <v>720</v>
      </c>
      <c r="J28256" s="14">
        <v>700</v>
      </c>
      <c r="L28256" s="26" t="s">
        <v>91</v>
      </c>
      <c r="M28256" s="13">
        <v>1276.3699999999999</v>
      </c>
    </row>
    <row r="28257" spans="1:13" ht="20.100000000000001" customHeight="1" x14ac:dyDescent="0.2">
      <c r="A28257" s="14" t="s">
        <v>357</v>
      </c>
      <c r="B28257" s="14" t="s">
        <v>357</v>
      </c>
      <c r="C28257" s="22" t="s">
        <v>535</v>
      </c>
      <c r="G28257" s="25">
        <v>73221900</v>
      </c>
      <c r="H28257" s="25">
        <v>720</v>
      </c>
      <c r="J28257" s="14">
        <v>800</v>
      </c>
      <c r="L28257" s="26" t="s">
        <v>91</v>
      </c>
      <c r="M28257" s="13">
        <v>1354.06</v>
      </c>
    </row>
    <row r="28258" spans="1:13" ht="20.100000000000001" customHeight="1" x14ac:dyDescent="0.2">
      <c r="A28258" s="14" t="s">
        <v>357</v>
      </c>
      <c r="B28258" s="14" t="s">
        <v>357</v>
      </c>
      <c r="C28258" s="22" t="s">
        <v>535</v>
      </c>
      <c r="G28258" s="25">
        <v>73221900</v>
      </c>
      <c r="H28258" s="25">
        <v>720</v>
      </c>
      <c r="J28258" s="14">
        <v>900</v>
      </c>
      <c r="L28258" s="26" t="s">
        <v>91</v>
      </c>
      <c r="M28258" s="13">
        <v>1431.74</v>
      </c>
    </row>
    <row r="28259" spans="1:13" ht="20.100000000000001" customHeight="1" x14ac:dyDescent="0.2">
      <c r="A28259" s="14" t="s">
        <v>357</v>
      </c>
      <c r="B28259" s="14" t="s">
        <v>357</v>
      </c>
      <c r="C28259" s="22" t="s">
        <v>535</v>
      </c>
      <c r="G28259" s="25">
        <v>73221900</v>
      </c>
      <c r="H28259" s="25">
        <v>720</v>
      </c>
      <c r="J28259" s="14">
        <v>1000</v>
      </c>
      <c r="L28259" s="26" t="s">
        <v>91</v>
      </c>
      <c r="M28259" s="13">
        <v>1509.43</v>
      </c>
    </row>
    <row r="28260" spans="1:13" ht="20.100000000000001" customHeight="1" x14ac:dyDescent="0.2">
      <c r="A28260" s="14" t="s">
        <v>357</v>
      </c>
      <c r="B28260" s="14" t="s">
        <v>357</v>
      </c>
      <c r="C28260" s="22" t="s">
        <v>535</v>
      </c>
      <c r="G28260" s="25">
        <v>73221900</v>
      </c>
      <c r="H28260" s="25">
        <v>720</v>
      </c>
      <c r="J28260" s="14">
        <v>1100</v>
      </c>
      <c r="L28260" s="26" t="s">
        <v>91</v>
      </c>
      <c r="M28260" s="13">
        <v>1587.12</v>
      </c>
    </row>
    <row r="28261" spans="1:13" ht="20.100000000000001" customHeight="1" x14ac:dyDescent="0.2">
      <c r="A28261" s="14" t="s">
        <v>357</v>
      </c>
      <c r="B28261" s="14" t="s">
        <v>357</v>
      </c>
      <c r="C28261" s="22" t="s">
        <v>535</v>
      </c>
      <c r="G28261" s="25">
        <v>73221900</v>
      </c>
      <c r="H28261" s="25">
        <v>720</v>
      </c>
      <c r="J28261" s="14">
        <v>1200</v>
      </c>
      <c r="L28261" s="26" t="s">
        <v>91</v>
      </c>
      <c r="M28261" s="13">
        <v>1664.8</v>
      </c>
    </row>
    <row r="28262" spans="1:13" ht="20.100000000000001" customHeight="1" x14ac:dyDescent="0.2">
      <c r="A28262" s="14" t="s">
        <v>357</v>
      </c>
      <c r="B28262" s="14" t="s">
        <v>357</v>
      </c>
      <c r="C28262" s="22" t="s">
        <v>535</v>
      </c>
      <c r="G28262" s="25">
        <v>73221900</v>
      </c>
      <c r="H28262" s="25">
        <v>720</v>
      </c>
      <c r="J28262" s="14">
        <v>1300</v>
      </c>
      <c r="L28262" s="26" t="s">
        <v>91</v>
      </c>
      <c r="M28262" s="13">
        <v>1742.49</v>
      </c>
    </row>
    <row r="28263" spans="1:13" ht="20.100000000000001" customHeight="1" x14ac:dyDescent="0.2">
      <c r="A28263" s="14" t="s">
        <v>357</v>
      </c>
      <c r="B28263" s="14" t="s">
        <v>357</v>
      </c>
      <c r="C28263" s="22" t="s">
        <v>535</v>
      </c>
      <c r="G28263" s="25">
        <v>73221900</v>
      </c>
      <c r="H28263" s="25">
        <v>720</v>
      </c>
      <c r="J28263" s="14">
        <v>1400</v>
      </c>
      <c r="L28263" s="26" t="s">
        <v>91</v>
      </c>
      <c r="M28263" s="13">
        <v>1820.18</v>
      </c>
    </row>
    <row r="28264" spans="1:13" ht="20.100000000000001" customHeight="1" x14ac:dyDescent="0.2">
      <c r="A28264" s="14" t="s">
        <v>357</v>
      </c>
      <c r="B28264" s="14" t="s">
        <v>357</v>
      </c>
      <c r="C28264" s="22" t="s">
        <v>535</v>
      </c>
      <c r="G28264" s="25">
        <v>73221900</v>
      </c>
      <c r="H28264" s="25">
        <v>720</v>
      </c>
      <c r="J28264" s="14">
        <v>1500</v>
      </c>
      <c r="L28264" s="26" t="s">
        <v>91</v>
      </c>
      <c r="M28264" s="13">
        <v>1897.87</v>
      </c>
    </row>
    <row r="28265" spans="1:13" ht="20.100000000000001" customHeight="1" x14ac:dyDescent="0.2">
      <c r="A28265" s="14" t="s">
        <v>357</v>
      </c>
      <c r="B28265" s="14" t="s">
        <v>357</v>
      </c>
      <c r="C28265" s="22" t="s">
        <v>535</v>
      </c>
      <c r="G28265" s="25">
        <v>73221900</v>
      </c>
      <c r="H28265" s="25">
        <v>720</v>
      </c>
      <c r="J28265" s="14">
        <v>1600</v>
      </c>
      <c r="L28265" s="26" t="s">
        <v>91</v>
      </c>
      <c r="M28265" s="13">
        <v>1975.55</v>
      </c>
    </row>
    <row r="28266" spans="1:13" ht="20.100000000000001" customHeight="1" x14ac:dyDescent="0.2">
      <c r="A28266" s="14" t="s">
        <v>357</v>
      </c>
      <c r="B28266" s="14" t="s">
        <v>357</v>
      </c>
      <c r="C28266" s="22" t="s">
        <v>535</v>
      </c>
      <c r="G28266" s="25">
        <v>73221900</v>
      </c>
      <c r="H28266" s="25">
        <v>720</v>
      </c>
      <c r="J28266" s="14">
        <v>1700</v>
      </c>
      <c r="L28266" s="26" t="s">
        <v>91</v>
      </c>
      <c r="M28266" s="13">
        <v>2053.2399999999998</v>
      </c>
    </row>
    <row r="28267" spans="1:13" ht="20.100000000000001" customHeight="1" x14ac:dyDescent="0.2">
      <c r="A28267" s="14" t="s">
        <v>357</v>
      </c>
      <c r="B28267" s="14" t="s">
        <v>357</v>
      </c>
      <c r="C28267" s="22" t="s">
        <v>535</v>
      </c>
      <c r="G28267" s="25">
        <v>73221900</v>
      </c>
      <c r="H28267" s="25">
        <v>720</v>
      </c>
      <c r="J28267" s="14">
        <v>1800</v>
      </c>
      <c r="L28267" s="26" t="s">
        <v>91</v>
      </c>
      <c r="M28267" s="13">
        <v>2130.9299999999998</v>
      </c>
    </row>
    <row r="28268" spans="1:13" ht="20.100000000000001" customHeight="1" x14ac:dyDescent="0.2">
      <c r="A28268" s="14" t="s">
        <v>357</v>
      </c>
      <c r="B28268" s="14" t="s">
        <v>357</v>
      </c>
      <c r="C28268" s="22" t="s">
        <v>535</v>
      </c>
      <c r="G28268" s="25">
        <v>73221900</v>
      </c>
      <c r="H28268" s="25">
        <v>720</v>
      </c>
      <c r="J28268" s="14">
        <v>1900</v>
      </c>
      <c r="L28268" s="26" t="s">
        <v>91</v>
      </c>
      <c r="M28268" s="13">
        <v>2208.61</v>
      </c>
    </row>
    <row r="28269" spans="1:13" ht="20.100000000000001" customHeight="1" x14ac:dyDescent="0.2">
      <c r="A28269" s="14" t="s">
        <v>357</v>
      </c>
      <c r="B28269" s="14" t="s">
        <v>357</v>
      </c>
      <c r="C28269" s="22" t="s">
        <v>535</v>
      </c>
      <c r="G28269" s="25">
        <v>73221900</v>
      </c>
      <c r="H28269" s="25">
        <v>720</v>
      </c>
      <c r="J28269" s="14">
        <v>2000</v>
      </c>
      <c r="L28269" s="26" t="s">
        <v>91</v>
      </c>
      <c r="M28269" s="13">
        <v>2286.3000000000002</v>
      </c>
    </row>
    <row r="28270" spans="1:13" ht="20.100000000000001" customHeight="1" x14ac:dyDescent="0.2">
      <c r="A28270" s="14" t="s">
        <v>357</v>
      </c>
      <c r="B28270" s="14" t="s">
        <v>357</v>
      </c>
      <c r="C28270" s="22" t="s">
        <v>535</v>
      </c>
      <c r="G28270" s="25">
        <v>73221900</v>
      </c>
      <c r="H28270" s="25">
        <v>720</v>
      </c>
      <c r="J28270" s="14">
        <v>2200</v>
      </c>
      <c r="L28270" s="26" t="s">
        <v>91</v>
      </c>
      <c r="M28270" s="13">
        <v>2441.67</v>
      </c>
    </row>
    <row r="28271" spans="1:13" ht="20.100000000000001" customHeight="1" x14ac:dyDescent="0.2">
      <c r="A28271" s="14" t="s">
        <v>357</v>
      </c>
      <c r="B28271" s="14" t="s">
        <v>357</v>
      </c>
      <c r="C28271" s="22" t="s">
        <v>535</v>
      </c>
      <c r="G28271" s="25">
        <v>73221900</v>
      </c>
      <c r="H28271" s="25">
        <v>720</v>
      </c>
      <c r="J28271" s="14">
        <v>2400</v>
      </c>
      <c r="L28271" s="26" t="s">
        <v>91</v>
      </c>
      <c r="M28271" s="13">
        <v>2597.0500000000002</v>
      </c>
    </row>
    <row r="28272" spans="1:13" ht="20.100000000000001" customHeight="1" x14ac:dyDescent="0.2">
      <c r="A28272" s="14" t="s">
        <v>357</v>
      </c>
      <c r="B28272" s="14" t="s">
        <v>357</v>
      </c>
      <c r="C28272" s="22" t="s">
        <v>535</v>
      </c>
      <c r="G28272" s="25">
        <v>73221900</v>
      </c>
      <c r="H28272" s="25">
        <v>720</v>
      </c>
      <c r="J28272" s="14">
        <v>2600</v>
      </c>
      <c r="L28272" s="26" t="s">
        <v>91</v>
      </c>
      <c r="M28272" s="13">
        <v>2752.42</v>
      </c>
    </row>
    <row r="28273" spans="1:13" ht="20.100000000000001" customHeight="1" x14ac:dyDescent="0.2">
      <c r="A28273" s="14" t="s">
        <v>357</v>
      </c>
      <c r="B28273" s="14" t="s">
        <v>357</v>
      </c>
      <c r="C28273" s="22" t="s">
        <v>535</v>
      </c>
      <c r="G28273" s="25">
        <v>73221900</v>
      </c>
      <c r="H28273" s="25">
        <v>720</v>
      </c>
      <c r="J28273" s="14">
        <v>2800</v>
      </c>
      <c r="L28273" s="26" t="s">
        <v>91</v>
      </c>
      <c r="M28273" s="13">
        <v>2907.8</v>
      </c>
    </row>
    <row r="28274" spans="1:13" ht="20.100000000000001" customHeight="1" x14ac:dyDescent="0.2">
      <c r="A28274" s="14" t="s">
        <v>357</v>
      </c>
      <c r="B28274" s="14" t="s">
        <v>357</v>
      </c>
      <c r="C28274" s="22" t="s">
        <v>535</v>
      </c>
      <c r="G28274" s="25">
        <v>73221900</v>
      </c>
      <c r="H28274" s="25">
        <v>720</v>
      </c>
      <c r="J28274" s="14">
        <v>3000</v>
      </c>
      <c r="L28274" s="26" t="s">
        <v>91</v>
      </c>
      <c r="M28274" s="13">
        <v>3063.17</v>
      </c>
    </row>
    <row r="28275" spans="1:13" ht="20.100000000000001" customHeight="1" x14ac:dyDescent="0.2">
      <c r="A28275" s="14" t="s">
        <v>357</v>
      </c>
      <c r="B28275" s="14" t="s">
        <v>357</v>
      </c>
      <c r="C28275" s="22" t="s">
        <v>535</v>
      </c>
      <c r="G28275" s="25">
        <v>73221900</v>
      </c>
      <c r="H28275" s="25">
        <v>720</v>
      </c>
      <c r="J28275" s="14">
        <v>3200</v>
      </c>
      <c r="L28275" s="26" t="s">
        <v>91</v>
      </c>
      <c r="M28275" s="13">
        <v>3218.54</v>
      </c>
    </row>
    <row r="28276" spans="1:13" ht="20.100000000000001" customHeight="1" x14ac:dyDescent="0.2">
      <c r="A28276" s="14" t="s">
        <v>357</v>
      </c>
      <c r="B28276" s="14" t="s">
        <v>357</v>
      </c>
      <c r="C28276" s="22" t="s">
        <v>535</v>
      </c>
      <c r="G28276" s="25">
        <v>73221900</v>
      </c>
      <c r="H28276" s="25">
        <v>720</v>
      </c>
      <c r="J28276" s="14">
        <v>3400</v>
      </c>
      <c r="L28276" s="26" t="s">
        <v>91</v>
      </c>
      <c r="M28276" s="13">
        <v>3373.92</v>
      </c>
    </row>
    <row r="28277" spans="1:13" ht="20.100000000000001" customHeight="1" x14ac:dyDescent="0.2">
      <c r="A28277" s="14" t="s">
        <v>357</v>
      </c>
      <c r="B28277" s="14" t="s">
        <v>357</v>
      </c>
      <c r="C28277" s="22" t="s">
        <v>535</v>
      </c>
      <c r="G28277" s="25">
        <v>73221900</v>
      </c>
      <c r="H28277" s="25">
        <v>720</v>
      </c>
      <c r="J28277" s="14">
        <v>3600</v>
      </c>
      <c r="L28277" s="26" t="s">
        <v>91</v>
      </c>
      <c r="M28277" s="13">
        <v>3529.29</v>
      </c>
    </row>
    <row r="28278" spans="1:13" ht="20.100000000000001" customHeight="1" x14ac:dyDescent="0.2">
      <c r="A28278" s="14" t="s">
        <v>357</v>
      </c>
      <c r="B28278" s="14" t="s">
        <v>357</v>
      </c>
      <c r="C28278" s="22" t="s">
        <v>535</v>
      </c>
      <c r="G28278" s="25">
        <v>73221900</v>
      </c>
      <c r="H28278" s="25">
        <v>720</v>
      </c>
      <c r="J28278" s="14">
        <v>3800</v>
      </c>
      <c r="L28278" s="26" t="s">
        <v>91</v>
      </c>
      <c r="M28278" s="13">
        <v>3684.67</v>
      </c>
    </row>
    <row r="28279" spans="1:13" ht="20.100000000000001" customHeight="1" x14ac:dyDescent="0.2">
      <c r="A28279" s="14" t="s">
        <v>357</v>
      </c>
      <c r="B28279" s="14" t="s">
        <v>357</v>
      </c>
      <c r="C28279" s="22" t="s">
        <v>535</v>
      </c>
      <c r="G28279" s="25">
        <v>73221900</v>
      </c>
      <c r="H28279" s="25">
        <v>720</v>
      </c>
      <c r="J28279" s="14">
        <v>4000</v>
      </c>
      <c r="L28279" s="26" t="s">
        <v>91</v>
      </c>
      <c r="M28279" s="13">
        <v>3840.04</v>
      </c>
    </row>
    <row r="28280" spans="1:13" ht="20.100000000000001" customHeight="1" x14ac:dyDescent="0.2">
      <c r="A28280" s="14" t="s">
        <v>357</v>
      </c>
      <c r="B28280" s="14" t="s">
        <v>357</v>
      </c>
      <c r="C28280" s="22" t="s">
        <v>536</v>
      </c>
      <c r="G28280" s="25">
        <v>73221900</v>
      </c>
      <c r="H28280" s="25">
        <v>950</v>
      </c>
      <c r="J28280" s="25" t="s">
        <v>1348</v>
      </c>
      <c r="L28280" s="26" t="s">
        <v>91</v>
      </c>
      <c r="M28280" s="13">
        <v>388.43</v>
      </c>
    </row>
    <row r="28281" spans="1:13" ht="20.100000000000001" customHeight="1" x14ac:dyDescent="0.2">
      <c r="A28281" s="14" t="s">
        <v>357</v>
      </c>
      <c r="B28281" s="14" t="s">
        <v>357</v>
      </c>
      <c r="C28281" s="22" t="s">
        <v>536</v>
      </c>
      <c r="G28281" s="25">
        <v>73221900</v>
      </c>
      <c r="H28281" s="25">
        <v>950</v>
      </c>
      <c r="J28281" s="25" t="s">
        <v>1349</v>
      </c>
      <c r="L28281" s="26" t="s">
        <v>91</v>
      </c>
      <c r="M28281" s="13">
        <v>531.84</v>
      </c>
    </row>
    <row r="28282" spans="1:13" ht="20.100000000000001" customHeight="1" x14ac:dyDescent="0.2">
      <c r="A28282" s="14" t="s">
        <v>357</v>
      </c>
      <c r="B28282" s="14" t="s">
        <v>357</v>
      </c>
      <c r="C28282" s="22" t="s">
        <v>536</v>
      </c>
      <c r="G28282" s="25">
        <v>73221900</v>
      </c>
      <c r="H28282" s="25">
        <v>950</v>
      </c>
      <c r="J28282" s="14">
        <v>500</v>
      </c>
      <c r="L28282" s="26" t="s">
        <v>91</v>
      </c>
      <c r="M28282" s="13">
        <v>654.35</v>
      </c>
    </row>
    <row r="28283" spans="1:13" ht="20.100000000000001" customHeight="1" x14ac:dyDescent="0.2">
      <c r="A28283" s="14" t="s">
        <v>357</v>
      </c>
      <c r="B28283" s="14" t="s">
        <v>357</v>
      </c>
      <c r="C28283" s="22" t="s">
        <v>536</v>
      </c>
      <c r="G28283" s="25">
        <v>73221900</v>
      </c>
      <c r="H28283" s="25">
        <v>950</v>
      </c>
      <c r="J28283" s="14">
        <v>600</v>
      </c>
      <c r="L28283" s="26" t="s">
        <v>91</v>
      </c>
      <c r="M28283" s="13">
        <v>707.53</v>
      </c>
    </row>
    <row r="28284" spans="1:13" ht="20.100000000000001" customHeight="1" x14ac:dyDescent="0.2">
      <c r="A28284" s="14" t="s">
        <v>357</v>
      </c>
      <c r="B28284" s="14" t="s">
        <v>357</v>
      </c>
      <c r="C28284" s="22" t="s">
        <v>536</v>
      </c>
      <c r="G28284" s="25">
        <v>73221900</v>
      </c>
      <c r="H28284" s="25">
        <v>950</v>
      </c>
      <c r="J28284" s="14">
        <v>700</v>
      </c>
      <c r="L28284" s="26" t="s">
        <v>91</v>
      </c>
      <c r="M28284" s="13">
        <v>760.72</v>
      </c>
    </row>
    <row r="28285" spans="1:13" ht="20.100000000000001" customHeight="1" x14ac:dyDescent="0.2">
      <c r="A28285" s="14" t="s">
        <v>357</v>
      </c>
      <c r="B28285" s="14" t="s">
        <v>357</v>
      </c>
      <c r="C28285" s="22" t="s">
        <v>536</v>
      </c>
      <c r="G28285" s="25">
        <v>73221900</v>
      </c>
      <c r="H28285" s="25">
        <v>950</v>
      </c>
      <c r="J28285" s="14">
        <v>800</v>
      </c>
      <c r="L28285" s="26" t="s">
        <v>91</v>
      </c>
      <c r="M28285" s="13">
        <v>813.9</v>
      </c>
    </row>
    <row r="28286" spans="1:13" ht="20.100000000000001" customHeight="1" x14ac:dyDescent="0.2">
      <c r="A28286" s="14" t="s">
        <v>357</v>
      </c>
      <c r="B28286" s="14" t="s">
        <v>357</v>
      </c>
      <c r="C28286" s="22" t="s">
        <v>536</v>
      </c>
      <c r="G28286" s="25">
        <v>73221900</v>
      </c>
      <c r="H28286" s="25">
        <v>950</v>
      </c>
      <c r="J28286" s="14">
        <v>900</v>
      </c>
      <c r="L28286" s="26" t="s">
        <v>91</v>
      </c>
      <c r="M28286" s="13">
        <v>867.09</v>
      </c>
    </row>
    <row r="28287" spans="1:13" ht="20.100000000000001" customHeight="1" x14ac:dyDescent="0.2">
      <c r="A28287" s="14" t="s">
        <v>357</v>
      </c>
      <c r="B28287" s="14" t="s">
        <v>357</v>
      </c>
      <c r="C28287" s="22" t="s">
        <v>536</v>
      </c>
      <c r="G28287" s="25">
        <v>73221900</v>
      </c>
      <c r="H28287" s="25">
        <v>950</v>
      </c>
      <c r="J28287" s="14">
        <v>1000</v>
      </c>
      <c r="L28287" s="26" t="s">
        <v>91</v>
      </c>
      <c r="M28287" s="13">
        <v>920.27</v>
      </c>
    </row>
    <row r="28288" spans="1:13" ht="20.100000000000001" customHeight="1" x14ac:dyDescent="0.2">
      <c r="A28288" s="14" t="s">
        <v>357</v>
      </c>
      <c r="B28288" s="14" t="s">
        <v>357</v>
      </c>
      <c r="C28288" s="22" t="s">
        <v>536</v>
      </c>
      <c r="G28288" s="25">
        <v>73221900</v>
      </c>
      <c r="H28288" s="25">
        <v>950</v>
      </c>
      <c r="J28288" s="14">
        <v>1100</v>
      </c>
      <c r="L28288" s="26" t="s">
        <v>91</v>
      </c>
      <c r="M28288" s="13">
        <v>973.45</v>
      </c>
    </row>
    <row r="28289" spans="1:13" ht="20.100000000000001" customHeight="1" x14ac:dyDescent="0.2">
      <c r="A28289" s="14" t="s">
        <v>357</v>
      </c>
      <c r="B28289" s="14" t="s">
        <v>357</v>
      </c>
      <c r="C28289" s="22" t="s">
        <v>536</v>
      </c>
      <c r="G28289" s="25">
        <v>73221900</v>
      </c>
      <c r="H28289" s="25">
        <v>950</v>
      </c>
      <c r="J28289" s="14">
        <v>1200</v>
      </c>
      <c r="L28289" s="26" t="s">
        <v>91</v>
      </c>
      <c r="M28289" s="13">
        <v>1026.6400000000001</v>
      </c>
    </row>
    <row r="28290" spans="1:13" ht="20.100000000000001" customHeight="1" x14ac:dyDescent="0.2">
      <c r="A28290" s="14" t="s">
        <v>357</v>
      </c>
      <c r="B28290" s="14" t="s">
        <v>357</v>
      </c>
      <c r="C28290" s="22" t="s">
        <v>536</v>
      </c>
      <c r="G28290" s="25">
        <v>73221900</v>
      </c>
      <c r="H28290" s="25">
        <v>950</v>
      </c>
      <c r="J28290" s="14">
        <v>1300</v>
      </c>
      <c r="L28290" s="26" t="s">
        <v>91</v>
      </c>
      <c r="M28290" s="13">
        <v>1079.82</v>
      </c>
    </row>
    <row r="28291" spans="1:13" ht="20.100000000000001" customHeight="1" x14ac:dyDescent="0.2">
      <c r="A28291" s="14" t="s">
        <v>357</v>
      </c>
      <c r="B28291" s="14" t="s">
        <v>357</v>
      </c>
      <c r="C28291" s="22" t="s">
        <v>536</v>
      </c>
      <c r="G28291" s="25">
        <v>73221900</v>
      </c>
      <c r="H28291" s="25">
        <v>950</v>
      </c>
      <c r="J28291" s="14">
        <v>1400</v>
      </c>
      <c r="L28291" s="26" t="s">
        <v>91</v>
      </c>
      <c r="M28291" s="13">
        <v>1133.01</v>
      </c>
    </row>
    <row r="28292" spans="1:13" ht="20.100000000000001" customHeight="1" x14ac:dyDescent="0.2">
      <c r="A28292" s="14" t="s">
        <v>357</v>
      </c>
      <c r="B28292" s="14" t="s">
        <v>357</v>
      </c>
      <c r="C28292" s="22" t="s">
        <v>536</v>
      </c>
      <c r="G28292" s="25">
        <v>73221900</v>
      </c>
      <c r="H28292" s="25">
        <v>950</v>
      </c>
      <c r="J28292" s="14">
        <v>1500</v>
      </c>
      <c r="L28292" s="26" t="s">
        <v>91</v>
      </c>
      <c r="M28292" s="13">
        <v>1186.19</v>
      </c>
    </row>
    <row r="28293" spans="1:13" ht="20.100000000000001" customHeight="1" x14ac:dyDescent="0.2">
      <c r="A28293" s="14" t="s">
        <v>357</v>
      </c>
      <c r="B28293" s="14" t="s">
        <v>357</v>
      </c>
      <c r="C28293" s="22" t="s">
        <v>536</v>
      </c>
      <c r="G28293" s="25">
        <v>73221900</v>
      </c>
      <c r="H28293" s="25">
        <v>950</v>
      </c>
      <c r="J28293" s="14">
        <v>1600</v>
      </c>
      <c r="L28293" s="26" t="s">
        <v>91</v>
      </c>
      <c r="M28293" s="13">
        <v>1239.3699999999999</v>
      </c>
    </row>
    <row r="28294" spans="1:13" ht="20.100000000000001" customHeight="1" x14ac:dyDescent="0.2">
      <c r="A28294" s="14" t="s">
        <v>357</v>
      </c>
      <c r="B28294" s="14" t="s">
        <v>357</v>
      </c>
      <c r="C28294" s="22" t="s">
        <v>536</v>
      </c>
      <c r="G28294" s="25">
        <v>73221900</v>
      </c>
      <c r="H28294" s="25">
        <v>950</v>
      </c>
      <c r="J28294" s="14">
        <v>1700</v>
      </c>
      <c r="L28294" s="26" t="s">
        <v>91</v>
      </c>
      <c r="M28294" s="13">
        <v>1292.56</v>
      </c>
    </row>
    <row r="28295" spans="1:13" ht="20.100000000000001" customHeight="1" x14ac:dyDescent="0.2">
      <c r="A28295" s="14" t="s">
        <v>357</v>
      </c>
      <c r="B28295" s="14" t="s">
        <v>357</v>
      </c>
      <c r="C28295" s="22" t="s">
        <v>536</v>
      </c>
      <c r="G28295" s="25">
        <v>73221900</v>
      </c>
      <c r="H28295" s="25">
        <v>950</v>
      </c>
      <c r="J28295" s="14">
        <v>1800</v>
      </c>
      <c r="L28295" s="26" t="s">
        <v>91</v>
      </c>
      <c r="M28295" s="13">
        <v>1345.74</v>
      </c>
    </row>
    <row r="28296" spans="1:13" ht="20.100000000000001" customHeight="1" x14ac:dyDescent="0.2">
      <c r="A28296" s="14" t="s">
        <v>357</v>
      </c>
      <c r="B28296" s="14" t="s">
        <v>357</v>
      </c>
      <c r="C28296" s="22" t="s">
        <v>536</v>
      </c>
      <c r="G28296" s="25">
        <v>73221900</v>
      </c>
      <c r="H28296" s="25">
        <v>950</v>
      </c>
      <c r="J28296" s="14">
        <v>1900</v>
      </c>
      <c r="L28296" s="26" t="s">
        <v>91</v>
      </c>
      <c r="M28296" s="13">
        <v>1398.93</v>
      </c>
    </row>
    <row r="28297" spans="1:13" ht="20.100000000000001" customHeight="1" x14ac:dyDescent="0.2">
      <c r="A28297" s="14" t="s">
        <v>357</v>
      </c>
      <c r="B28297" s="14" t="s">
        <v>357</v>
      </c>
      <c r="C28297" s="22" t="s">
        <v>536</v>
      </c>
      <c r="G28297" s="25">
        <v>73221900</v>
      </c>
      <c r="H28297" s="25">
        <v>950</v>
      </c>
      <c r="J28297" s="14">
        <v>2000</v>
      </c>
      <c r="L28297" s="26" t="s">
        <v>91</v>
      </c>
      <c r="M28297" s="13">
        <v>1452.11</v>
      </c>
    </row>
    <row r="28298" spans="1:13" ht="20.100000000000001" customHeight="1" x14ac:dyDescent="0.2">
      <c r="A28298" s="14" t="s">
        <v>357</v>
      </c>
      <c r="B28298" s="14" t="s">
        <v>357</v>
      </c>
      <c r="C28298" s="22" t="s">
        <v>536</v>
      </c>
      <c r="G28298" s="25">
        <v>73221900</v>
      </c>
      <c r="H28298" s="25">
        <v>950</v>
      </c>
      <c r="J28298" s="14">
        <v>2200</v>
      </c>
      <c r="L28298" s="26" t="s">
        <v>91</v>
      </c>
      <c r="M28298" s="13">
        <v>1558.48</v>
      </c>
    </row>
    <row r="28299" spans="1:13" ht="20.100000000000001" customHeight="1" x14ac:dyDescent="0.2">
      <c r="A28299" s="14" t="s">
        <v>357</v>
      </c>
      <c r="B28299" s="14" t="s">
        <v>357</v>
      </c>
      <c r="C28299" s="22" t="s">
        <v>536</v>
      </c>
      <c r="G28299" s="25">
        <v>73221900</v>
      </c>
      <c r="H28299" s="25">
        <v>950</v>
      </c>
      <c r="J28299" s="14">
        <v>2400</v>
      </c>
      <c r="L28299" s="26" t="s">
        <v>91</v>
      </c>
      <c r="M28299" s="13">
        <v>1664.85</v>
      </c>
    </row>
    <row r="28300" spans="1:13" ht="20.100000000000001" customHeight="1" x14ac:dyDescent="0.2">
      <c r="A28300" s="14" t="s">
        <v>357</v>
      </c>
      <c r="B28300" s="14" t="s">
        <v>357</v>
      </c>
      <c r="C28300" s="22" t="s">
        <v>536</v>
      </c>
      <c r="G28300" s="25">
        <v>73221900</v>
      </c>
      <c r="H28300" s="25">
        <v>950</v>
      </c>
      <c r="J28300" s="14">
        <v>2600</v>
      </c>
      <c r="L28300" s="26" t="s">
        <v>91</v>
      </c>
      <c r="M28300" s="13">
        <v>1771.21</v>
      </c>
    </row>
    <row r="28301" spans="1:13" ht="20.100000000000001" customHeight="1" x14ac:dyDescent="0.2">
      <c r="A28301" s="14" t="s">
        <v>357</v>
      </c>
      <c r="B28301" s="14" t="s">
        <v>357</v>
      </c>
      <c r="C28301" s="22" t="s">
        <v>536</v>
      </c>
      <c r="G28301" s="25">
        <v>73221900</v>
      </c>
      <c r="H28301" s="25">
        <v>950</v>
      </c>
      <c r="J28301" s="14">
        <v>2800</v>
      </c>
      <c r="L28301" s="26" t="s">
        <v>91</v>
      </c>
      <c r="M28301" s="13">
        <v>1877.58</v>
      </c>
    </row>
    <row r="28302" spans="1:13" ht="20.100000000000001" customHeight="1" x14ac:dyDescent="0.2">
      <c r="A28302" s="14" t="s">
        <v>357</v>
      </c>
      <c r="B28302" s="14" t="s">
        <v>357</v>
      </c>
      <c r="C28302" s="22" t="s">
        <v>536</v>
      </c>
      <c r="G28302" s="25">
        <v>73221900</v>
      </c>
      <c r="H28302" s="25">
        <v>950</v>
      </c>
      <c r="J28302" s="14">
        <v>3000</v>
      </c>
      <c r="L28302" s="26" t="s">
        <v>91</v>
      </c>
      <c r="M28302" s="13">
        <v>1983.95</v>
      </c>
    </row>
    <row r="28303" spans="1:13" ht="20.100000000000001" customHeight="1" x14ac:dyDescent="0.2">
      <c r="A28303" s="14" t="s">
        <v>357</v>
      </c>
      <c r="B28303" s="14" t="s">
        <v>357</v>
      </c>
      <c r="C28303" s="22" t="s">
        <v>536</v>
      </c>
      <c r="G28303" s="25">
        <v>73221900</v>
      </c>
      <c r="H28303" s="25">
        <v>950</v>
      </c>
      <c r="J28303" s="14">
        <v>3200</v>
      </c>
      <c r="L28303" s="26" t="s">
        <v>91</v>
      </c>
      <c r="M28303" s="13">
        <v>2090.3200000000002</v>
      </c>
    </row>
    <row r="28304" spans="1:13" ht="20.100000000000001" customHeight="1" x14ac:dyDescent="0.2">
      <c r="A28304" s="14" t="s">
        <v>357</v>
      </c>
      <c r="B28304" s="14" t="s">
        <v>357</v>
      </c>
      <c r="C28304" s="22" t="s">
        <v>536</v>
      </c>
      <c r="G28304" s="25">
        <v>73221900</v>
      </c>
      <c r="H28304" s="25">
        <v>950</v>
      </c>
      <c r="J28304" s="14">
        <v>3400</v>
      </c>
      <c r="L28304" s="26" t="s">
        <v>91</v>
      </c>
      <c r="M28304" s="13">
        <v>2196.69</v>
      </c>
    </row>
    <row r="28305" spans="1:13" ht="20.100000000000001" customHeight="1" x14ac:dyDescent="0.2">
      <c r="A28305" s="14" t="s">
        <v>357</v>
      </c>
      <c r="B28305" s="14" t="s">
        <v>357</v>
      </c>
      <c r="C28305" s="22" t="s">
        <v>536</v>
      </c>
      <c r="G28305" s="25">
        <v>73221900</v>
      </c>
      <c r="H28305" s="25">
        <v>950</v>
      </c>
      <c r="J28305" s="14">
        <v>3600</v>
      </c>
      <c r="L28305" s="26" t="s">
        <v>91</v>
      </c>
      <c r="M28305" s="13">
        <v>2303.0500000000002</v>
      </c>
    </row>
    <row r="28306" spans="1:13" ht="20.100000000000001" customHeight="1" x14ac:dyDescent="0.2">
      <c r="A28306" s="14" t="s">
        <v>357</v>
      </c>
      <c r="B28306" s="14" t="s">
        <v>357</v>
      </c>
      <c r="C28306" s="22" t="s">
        <v>536</v>
      </c>
      <c r="G28306" s="25">
        <v>73221900</v>
      </c>
      <c r="H28306" s="25">
        <v>950</v>
      </c>
      <c r="J28306" s="14">
        <v>3800</v>
      </c>
      <c r="L28306" s="26" t="s">
        <v>91</v>
      </c>
      <c r="M28306" s="13">
        <v>2409.42</v>
      </c>
    </row>
    <row r="28307" spans="1:13" ht="20.100000000000001" customHeight="1" x14ac:dyDescent="0.2">
      <c r="A28307" s="14" t="s">
        <v>357</v>
      </c>
      <c r="B28307" s="14" t="s">
        <v>357</v>
      </c>
      <c r="C28307" s="22" t="s">
        <v>536</v>
      </c>
      <c r="G28307" s="25">
        <v>73221900</v>
      </c>
      <c r="H28307" s="25">
        <v>950</v>
      </c>
      <c r="J28307" s="14">
        <v>4000</v>
      </c>
      <c r="L28307" s="26" t="s">
        <v>91</v>
      </c>
      <c r="M28307" s="13">
        <v>2515.79</v>
      </c>
    </row>
    <row r="28308" spans="1:13" ht="20.100000000000001" customHeight="1" x14ac:dyDescent="0.2">
      <c r="A28308" s="14" t="s">
        <v>357</v>
      </c>
      <c r="B28308" s="14" t="s">
        <v>357</v>
      </c>
      <c r="C28308" s="22" t="s">
        <v>537</v>
      </c>
      <c r="G28308" s="25">
        <v>73221900</v>
      </c>
      <c r="H28308" s="25">
        <v>950</v>
      </c>
      <c r="J28308" s="25" t="s">
        <v>1348</v>
      </c>
      <c r="L28308" s="26" t="s">
        <v>91</v>
      </c>
      <c r="M28308" s="13">
        <v>813.37</v>
      </c>
    </row>
    <row r="28309" spans="1:13" ht="20.100000000000001" customHeight="1" x14ac:dyDescent="0.2">
      <c r="A28309" s="14" t="s">
        <v>357</v>
      </c>
      <c r="B28309" s="14" t="s">
        <v>357</v>
      </c>
      <c r="C28309" s="22" t="s">
        <v>537</v>
      </c>
      <c r="G28309" s="25">
        <v>73221900</v>
      </c>
      <c r="H28309" s="25">
        <v>950</v>
      </c>
      <c r="J28309" s="25" t="s">
        <v>1349</v>
      </c>
      <c r="L28309" s="26" t="s">
        <v>91</v>
      </c>
      <c r="M28309" s="13">
        <v>881.15</v>
      </c>
    </row>
    <row r="28310" spans="1:13" ht="20.100000000000001" customHeight="1" x14ac:dyDescent="0.2">
      <c r="A28310" s="14" t="s">
        <v>357</v>
      </c>
      <c r="B28310" s="14" t="s">
        <v>357</v>
      </c>
      <c r="C28310" s="22" t="s">
        <v>537</v>
      </c>
      <c r="G28310" s="25">
        <v>73221900</v>
      </c>
      <c r="H28310" s="25">
        <v>950</v>
      </c>
      <c r="J28310" s="14">
        <v>500</v>
      </c>
      <c r="L28310" s="26" t="s">
        <v>91</v>
      </c>
      <c r="M28310" s="13">
        <v>1253.95</v>
      </c>
    </row>
    <row r="28311" spans="1:13" ht="20.100000000000001" customHeight="1" x14ac:dyDescent="0.2">
      <c r="A28311" s="14" t="s">
        <v>357</v>
      </c>
      <c r="B28311" s="14" t="s">
        <v>357</v>
      </c>
      <c r="C28311" s="22" t="s">
        <v>537</v>
      </c>
      <c r="G28311" s="25">
        <v>73221900</v>
      </c>
      <c r="H28311" s="25">
        <v>950</v>
      </c>
      <c r="J28311" s="14">
        <v>600</v>
      </c>
      <c r="L28311" s="26" t="s">
        <v>91</v>
      </c>
      <c r="M28311" s="13">
        <v>1342.06</v>
      </c>
    </row>
    <row r="28312" spans="1:13" ht="20.100000000000001" customHeight="1" x14ac:dyDescent="0.2">
      <c r="A28312" s="14" t="s">
        <v>357</v>
      </c>
      <c r="B28312" s="14" t="s">
        <v>357</v>
      </c>
      <c r="C28312" s="22" t="s">
        <v>537</v>
      </c>
      <c r="G28312" s="25">
        <v>73221900</v>
      </c>
      <c r="H28312" s="25">
        <v>950</v>
      </c>
      <c r="J28312" s="14">
        <v>700</v>
      </c>
      <c r="L28312" s="26" t="s">
        <v>91</v>
      </c>
      <c r="M28312" s="13">
        <v>1430.18</v>
      </c>
    </row>
    <row r="28313" spans="1:13" ht="20.100000000000001" customHeight="1" x14ac:dyDescent="0.2">
      <c r="A28313" s="14" t="s">
        <v>357</v>
      </c>
      <c r="B28313" s="14" t="s">
        <v>357</v>
      </c>
      <c r="C28313" s="22" t="s">
        <v>537</v>
      </c>
      <c r="G28313" s="25">
        <v>73221900</v>
      </c>
      <c r="H28313" s="25">
        <v>950</v>
      </c>
      <c r="J28313" s="14">
        <v>800</v>
      </c>
      <c r="L28313" s="26" t="s">
        <v>91</v>
      </c>
      <c r="M28313" s="13">
        <v>1518.29</v>
      </c>
    </row>
    <row r="28314" spans="1:13" ht="20.100000000000001" customHeight="1" x14ac:dyDescent="0.2">
      <c r="A28314" s="14" t="s">
        <v>357</v>
      </c>
      <c r="B28314" s="14" t="s">
        <v>357</v>
      </c>
      <c r="C28314" s="22" t="s">
        <v>537</v>
      </c>
      <c r="G28314" s="25">
        <v>73221900</v>
      </c>
      <c r="H28314" s="25">
        <v>950</v>
      </c>
      <c r="J28314" s="14">
        <v>900</v>
      </c>
      <c r="L28314" s="26" t="s">
        <v>91</v>
      </c>
      <c r="M28314" s="13">
        <v>1606.41</v>
      </c>
    </row>
    <row r="28315" spans="1:13" ht="20.100000000000001" customHeight="1" x14ac:dyDescent="0.2">
      <c r="A28315" s="14" t="s">
        <v>357</v>
      </c>
      <c r="B28315" s="14" t="s">
        <v>357</v>
      </c>
      <c r="C28315" s="22" t="s">
        <v>537</v>
      </c>
      <c r="G28315" s="25">
        <v>73221900</v>
      </c>
      <c r="H28315" s="25">
        <v>950</v>
      </c>
      <c r="J28315" s="14">
        <v>1000</v>
      </c>
      <c r="L28315" s="26" t="s">
        <v>91</v>
      </c>
      <c r="M28315" s="13">
        <v>1694.52</v>
      </c>
    </row>
    <row r="28316" spans="1:13" ht="20.100000000000001" customHeight="1" x14ac:dyDescent="0.2">
      <c r="A28316" s="14" t="s">
        <v>357</v>
      </c>
      <c r="B28316" s="14" t="s">
        <v>357</v>
      </c>
      <c r="C28316" s="22" t="s">
        <v>537</v>
      </c>
      <c r="G28316" s="25">
        <v>73221900</v>
      </c>
      <c r="H28316" s="25">
        <v>950</v>
      </c>
      <c r="J28316" s="14">
        <v>1100</v>
      </c>
      <c r="L28316" s="26" t="s">
        <v>91</v>
      </c>
      <c r="M28316" s="13">
        <v>1782.64</v>
      </c>
    </row>
    <row r="28317" spans="1:13" ht="20.100000000000001" customHeight="1" x14ac:dyDescent="0.2">
      <c r="A28317" s="14" t="s">
        <v>357</v>
      </c>
      <c r="B28317" s="14" t="s">
        <v>357</v>
      </c>
      <c r="C28317" s="22" t="s">
        <v>537</v>
      </c>
      <c r="G28317" s="25">
        <v>73221900</v>
      </c>
      <c r="H28317" s="25">
        <v>950</v>
      </c>
      <c r="J28317" s="14">
        <v>1200</v>
      </c>
      <c r="L28317" s="26" t="s">
        <v>91</v>
      </c>
      <c r="M28317" s="13">
        <v>1870.75</v>
      </c>
    </row>
    <row r="28318" spans="1:13" ht="20.100000000000001" customHeight="1" x14ac:dyDescent="0.2">
      <c r="A28318" s="14" t="s">
        <v>357</v>
      </c>
      <c r="B28318" s="14" t="s">
        <v>357</v>
      </c>
      <c r="C28318" s="22" t="s">
        <v>537</v>
      </c>
      <c r="G28318" s="25">
        <v>73221900</v>
      </c>
      <c r="H28318" s="25">
        <v>950</v>
      </c>
      <c r="J28318" s="14">
        <v>1300</v>
      </c>
      <c r="L28318" s="26" t="s">
        <v>91</v>
      </c>
      <c r="M28318" s="13">
        <v>1958.87</v>
      </c>
    </row>
    <row r="28319" spans="1:13" ht="20.100000000000001" customHeight="1" x14ac:dyDescent="0.2">
      <c r="A28319" s="14" t="s">
        <v>357</v>
      </c>
      <c r="B28319" s="14" t="s">
        <v>357</v>
      </c>
      <c r="C28319" s="22" t="s">
        <v>537</v>
      </c>
      <c r="G28319" s="25">
        <v>73221900</v>
      </c>
      <c r="H28319" s="25">
        <v>950</v>
      </c>
      <c r="J28319" s="14">
        <v>1400</v>
      </c>
      <c r="L28319" s="26" t="s">
        <v>91</v>
      </c>
      <c r="M28319" s="13">
        <v>2046.98</v>
      </c>
    </row>
    <row r="28320" spans="1:13" ht="20.100000000000001" customHeight="1" x14ac:dyDescent="0.2">
      <c r="A28320" s="14" t="s">
        <v>357</v>
      </c>
      <c r="B28320" s="14" t="s">
        <v>357</v>
      </c>
      <c r="C28320" s="22" t="s">
        <v>537</v>
      </c>
      <c r="G28320" s="25">
        <v>73221900</v>
      </c>
      <c r="H28320" s="25">
        <v>950</v>
      </c>
      <c r="J28320" s="14">
        <v>1500</v>
      </c>
      <c r="L28320" s="26" t="s">
        <v>91</v>
      </c>
      <c r="M28320" s="13">
        <v>2135.1</v>
      </c>
    </row>
    <row r="28321" spans="1:13" ht="20.100000000000001" customHeight="1" x14ac:dyDescent="0.2">
      <c r="A28321" s="14" t="s">
        <v>357</v>
      </c>
      <c r="B28321" s="14" t="s">
        <v>357</v>
      </c>
      <c r="C28321" s="22" t="s">
        <v>537</v>
      </c>
      <c r="G28321" s="25">
        <v>73221900</v>
      </c>
      <c r="H28321" s="25">
        <v>950</v>
      </c>
      <c r="J28321" s="14">
        <v>1600</v>
      </c>
      <c r="L28321" s="26" t="s">
        <v>91</v>
      </c>
      <c r="M28321" s="13">
        <v>2223.21</v>
      </c>
    </row>
    <row r="28322" spans="1:13" ht="20.100000000000001" customHeight="1" x14ac:dyDescent="0.2">
      <c r="A28322" s="14" t="s">
        <v>357</v>
      </c>
      <c r="B28322" s="14" t="s">
        <v>357</v>
      </c>
      <c r="C28322" s="22" t="s">
        <v>537</v>
      </c>
      <c r="G28322" s="25">
        <v>73221900</v>
      </c>
      <c r="H28322" s="25">
        <v>950</v>
      </c>
      <c r="J28322" s="14">
        <v>1700</v>
      </c>
      <c r="L28322" s="26" t="s">
        <v>91</v>
      </c>
      <c r="M28322" s="13">
        <v>2311.33</v>
      </c>
    </row>
    <row r="28323" spans="1:13" ht="20.100000000000001" customHeight="1" x14ac:dyDescent="0.2">
      <c r="A28323" s="14" t="s">
        <v>357</v>
      </c>
      <c r="B28323" s="14" t="s">
        <v>357</v>
      </c>
      <c r="C28323" s="22" t="s">
        <v>537</v>
      </c>
      <c r="G28323" s="25">
        <v>73221900</v>
      </c>
      <c r="H28323" s="25">
        <v>950</v>
      </c>
      <c r="J28323" s="14">
        <v>1800</v>
      </c>
      <c r="L28323" s="26" t="s">
        <v>91</v>
      </c>
      <c r="M28323" s="13">
        <v>2399.44</v>
      </c>
    </row>
    <row r="28324" spans="1:13" ht="20.100000000000001" customHeight="1" x14ac:dyDescent="0.2">
      <c r="A28324" s="14" t="s">
        <v>357</v>
      </c>
      <c r="B28324" s="14" t="s">
        <v>357</v>
      </c>
      <c r="C28324" s="22" t="s">
        <v>537</v>
      </c>
      <c r="G28324" s="25">
        <v>73221900</v>
      </c>
      <c r="H28324" s="25">
        <v>950</v>
      </c>
      <c r="J28324" s="14">
        <v>1900</v>
      </c>
      <c r="L28324" s="26" t="s">
        <v>91</v>
      </c>
      <c r="M28324" s="13">
        <v>2487.56</v>
      </c>
    </row>
    <row r="28325" spans="1:13" ht="20.100000000000001" customHeight="1" x14ac:dyDescent="0.2">
      <c r="A28325" s="14" t="s">
        <v>357</v>
      </c>
      <c r="B28325" s="14" t="s">
        <v>357</v>
      </c>
      <c r="C28325" s="22" t="s">
        <v>537</v>
      </c>
      <c r="G28325" s="25">
        <v>73221900</v>
      </c>
      <c r="H28325" s="25">
        <v>950</v>
      </c>
      <c r="J28325" s="14">
        <v>2000</v>
      </c>
      <c r="L28325" s="26" t="s">
        <v>91</v>
      </c>
      <c r="M28325" s="13">
        <v>2575.67</v>
      </c>
    </row>
    <row r="28326" spans="1:13" ht="20.100000000000001" customHeight="1" x14ac:dyDescent="0.2">
      <c r="A28326" s="14" t="s">
        <v>357</v>
      </c>
      <c r="B28326" s="14" t="s">
        <v>357</v>
      </c>
      <c r="C28326" s="22" t="s">
        <v>537</v>
      </c>
      <c r="G28326" s="25">
        <v>73221900</v>
      </c>
      <c r="H28326" s="25">
        <v>950</v>
      </c>
      <c r="J28326" s="14">
        <v>2200</v>
      </c>
      <c r="L28326" s="26" t="s">
        <v>91</v>
      </c>
      <c r="M28326" s="13">
        <v>2751.9</v>
      </c>
    </row>
    <row r="28327" spans="1:13" ht="20.100000000000001" customHeight="1" x14ac:dyDescent="0.2">
      <c r="A28327" s="14" t="s">
        <v>357</v>
      </c>
      <c r="B28327" s="14" t="s">
        <v>357</v>
      </c>
      <c r="C28327" s="22" t="s">
        <v>537</v>
      </c>
      <c r="G28327" s="25">
        <v>73221900</v>
      </c>
      <c r="H28327" s="25">
        <v>950</v>
      </c>
      <c r="J28327" s="14">
        <v>2400</v>
      </c>
      <c r="L28327" s="26" t="s">
        <v>91</v>
      </c>
      <c r="M28327" s="13">
        <v>2928.13</v>
      </c>
    </row>
    <row r="28328" spans="1:13" ht="20.100000000000001" customHeight="1" x14ac:dyDescent="0.2">
      <c r="A28328" s="14" t="s">
        <v>357</v>
      </c>
      <c r="B28328" s="14" t="s">
        <v>357</v>
      </c>
      <c r="C28328" s="22" t="s">
        <v>537</v>
      </c>
      <c r="G28328" s="25">
        <v>73221900</v>
      </c>
      <c r="H28328" s="25">
        <v>950</v>
      </c>
      <c r="J28328" s="14">
        <v>2600</v>
      </c>
      <c r="L28328" s="26" t="s">
        <v>91</v>
      </c>
      <c r="M28328" s="13">
        <v>3104.36</v>
      </c>
    </row>
    <row r="28329" spans="1:13" ht="20.100000000000001" customHeight="1" x14ac:dyDescent="0.2">
      <c r="A28329" s="14" t="s">
        <v>357</v>
      </c>
      <c r="B28329" s="14" t="s">
        <v>357</v>
      </c>
      <c r="C28329" s="22" t="s">
        <v>537</v>
      </c>
      <c r="G28329" s="25">
        <v>73221900</v>
      </c>
      <c r="H28329" s="25">
        <v>950</v>
      </c>
      <c r="J28329" s="14">
        <v>2800</v>
      </c>
      <c r="L28329" s="26" t="s">
        <v>91</v>
      </c>
      <c r="M28329" s="13">
        <v>3280.59</v>
      </c>
    </row>
    <row r="28330" spans="1:13" ht="20.100000000000001" customHeight="1" x14ac:dyDescent="0.2">
      <c r="A28330" s="14" t="s">
        <v>357</v>
      </c>
      <c r="B28330" s="14" t="s">
        <v>357</v>
      </c>
      <c r="C28330" s="22" t="s">
        <v>537</v>
      </c>
      <c r="G28330" s="25">
        <v>73221900</v>
      </c>
      <c r="H28330" s="25">
        <v>950</v>
      </c>
      <c r="J28330" s="14">
        <v>3000</v>
      </c>
      <c r="L28330" s="26" t="s">
        <v>91</v>
      </c>
      <c r="M28330" s="13">
        <v>3456.82</v>
      </c>
    </row>
    <row r="28331" spans="1:13" ht="20.100000000000001" customHeight="1" x14ac:dyDescent="0.2">
      <c r="A28331" s="14" t="s">
        <v>357</v>
      </c>
      <c r="B28331" s="14" t="s">
        <v>357</v>
      </c>
      <c r="C28331" s="22" t="s">
        <v>537</v>
      </c>
      <c r="G28331" s="25">
        <v>73221900</v>
      </c>
      <c r="H28331" s="25">
        <v>950</v>
      </c>
      <c r="J28331" s="14">
        <v>3200</v>
      </c>
      <c r="L28331" s="26" t="s">
        <v>91</v>
      </c>
      <c r="M28331" s="13">
        <v>3633.05</v>
      </c>
    </row>
    <row r="28332" spans="1:13" ht="20.100000000000001" customHeight="1" x14ac:dyDescent="0.2">
      <c r="A28332" s="14" t="s">
        <v>357</v>
      </c>
      <c r="B28332" s="14" t="s">
        <v>357</v>
      </c>
      <c r="C28332" s="22" t="s">
        <v>537</v>
      </c>
      <c r="G28332" s="25">
        <v>73221900</v>
      </c>
      <c r="H28332" s="25">
        <v>950</v>
      </c>
      <c r="J28332" s="14">
        <v>3400</v>
      </c>
      <c r="L28332" s="26" t="s">
        <v>91</v>
      </c>
      <c r="M28332" s="13">
        <v>3809.28</v>
      </c>
    </row>
    <row r="28333" spans="1:13" ht="20.100000000000001" customHeight="1" x14ac:dyDescent="0.2">
      <c r="A28333" s="14" t="s">
        <v>357</v>
      </c>
      <c r="B28333" s="14" t="s">
        <v>357</v>
      </c>
      <c r="C28333" s="22" t="s">
        <v>537</v>
      </c>
      <c r="G28333" s="25">
        <v>73221900</v>
      </c>
      <c r="H28333" s="25">
        <v>950</v>
      </c>
      <c r="J28333" s="14">
        <v>3600</v>
      </c>
      <c r="L28333" s="26" t="s">
        <v>91</v>
      </c>
      <c r="M28333" s="13">
        <v>3985.51</v>
      </c>
    </row>
    <row r="28334" spans="1:13" ht="20.100000000000001" customHeight="1" x14ac:dyDescent="0.2">
      <c r="A28334" s="14" t="s">
        <v>357</v>
      </c>
      <c r="B28334" s="14" t="s">
        <v>357</v>
      </c>
      <c r="C28334" s="22" t="s">
        <v>537</v>
      </c>
      <c r="G28334" s="25">
        <v>73221900</v>
      </c>
      <c r="H28334" s="25">
        <v>950</v>
      </c>
      <c r="J28334" s="14">
        <v>3800</v>
      </c>
      <c r="L28334" s="26" t="s">
        <v>91</v>
      </c>
      <c r="M28334" s="13">
        <v>4161.74</v>
      </c>
    </row>
    <row r="28335" spans="1:13" ht="20.100000000000001" customHeight="1" x14ac:dyDescent="0.2">
      <c r="A28335" s="14" t="s">
        <v>357</v>
      </c>
      <c r="B28335" s="14" t="s">
        <v>357</v>
      </c>
      <c r="C28335" s="22" t="s">
        <v>537</v>
      </c>
      <c r="G28335" s="25">
        <v>73221900</v>
      </c>
      <c r="H28335" s="25">
        <v>950</v>
      </c>
      <c r="J28335" s="14">
        <v>4000</v>
      </c>
      <c r="L28335" s="26" t="s">
        <v>91</v>
      </c>
      <c r="M28335" s="13">
        <v>4337.97</v>
      </c>
    </row>
    <row r="28336" spans="1:13" ht="20.100000000000001" customHeight="1" x14ac:dyDescent="0.2">
      <c r="A28336" s="14" t="s">
        <v>830</v>
      </c>
      <c r="B28336" s="14" t="s">
        <v>831</v>
      </c>
      <c r="L28336" s="26" t="s">
        <v>91</v>
      </c>
      <c r="M28336" s="13">
        <v>141</v>
      </c>
    </row>
    <row r="28337" spans="1:13" ht="20.100000000000001" customHeight="1" x14ac:dyDescent="0.2">
      <c r="A28337" s="14" t="s">
        <v>1134</v>
      </c>
      <c r="B28337" s="14" t="s">
        <v>1994</v>
      </c>
      <c r="L28337" s="26" t="s">
        <v>91</v>
      </c>
      <c r="M28337" s="13">
        <v>75.78</v>
      </c>
    </row>
    <row r="28338" spans="1:13" ht="20.100000000000001" customHeight="1" x14ac:dyDescent="0.2">
      <c r="A28338" s="14" t="s">
        <v>830</v>
      </c>
      <c r="B28338" s="14" t="s">
        <v>1995</v>
      </c>
      <c r="C28338" s="22" t="s">
        <v>1469</v>
      </c>
      <c r="L28338" s="26" t="s">
        <v>92</v>
      </c>
      <c r="M28338" s="14">
        <v>0</v>
      </c>
    </row>
    <row r="28339" spans="1:13" ht="20.100000000000001" customHeight="1" x14ac:dyDescent="0.2">
      <c r="A28339" s="14" t="s">
        <v>830</v>
      </c>
      <c r="B28339" s="14" t="s">
        <v>1996</v>
      </c>
      <c r="C28339" s="22" t="s">
        <v>1446</v>
      </c>
      <c r="L28339" s="26" t="s">
        <v>92</v>
      </c>
      <c r="M28339" s="14">
        <v>0</v>
      </c>
    </row>
    <row r="28340" spans="1:13" ht="20.100000000000001" customHeight="1" x14ac:dyDescent="0.2">
      <c r="A28340" s="14" t="s">
        <v>830</v>
      </c>
      <c r="B28340" s="14" t="s">
        <v>1997</v>
      </c>
      <c r="C28340" s="22" t="s">
        <v>1449</v>
      </c>
      <c r="L28340" s="26" t="s">
        <v>92</v>
      </c>
      <c r="M28340" s="14">
        <v>0</v>
      </c>
    </row>
    <row r="28341" spans="1:13" ht="20.100000000000001" customHeight="1" x14ac:dyDescent="0.2">
      <c r="A28341" s="14" t="s">
        <v>830</v>
      </c>
      <c r="B28341" s="14" t="s">
        <v>1998</v>
      </c>
      <c r="C28341" s="22" t="s">
        <v>1490</v>
      </c>
      <c r="L28341" s="26" t="s">
        <v>92</v>
      </c>
      <c r="M28341" s="13">
        <v>22.09</v>
      </c>
    </row>
    <row r="28342" spans="1:13" ht="20.100000000000001" customHeight="1" x14ac:dyDescent="0.2">
      <c r="A28342" s="14" t="s">
        <v>830</v>
      </c>
      <c r="B28342" s="14" t="s">
        <v>1999</v>
      </c>
      <c r="C28342" s="22" t="s">
        <v>1459</v>
      </c>
      <c r="L28342" s="26" t="s">
        <v>92</v>
      </c>
      <c r="M28342" s="13">
        <v>44.42</v>
      </c>
    </row>
    <row r="28343" spans="1:13" ht="20.100000000000001" customHeight="1" x14ac:dyDescent="0.2">
      <c r="A28343" s="14" t="s">
        <v>830</v>
      </c>
      <c r="B28343" s="14" t="s">
        <v>2000</v>
      </c>
      <c r="C28343" s="22" t="s">
        <v>1450</v>
      </c>
      <c r="L28343" s="26" t="s">
        <v>92</v>
      </c>
      <c r="M28343" s="13">
        <v>22.31</v>
      </c>
    </row>
    <row r="28344" spans="1:13" ht="20.100000000000001" customHeight="1" x14ac:dyDescent="0.2">
      <c r="A28344" s="14" t="s">
        <v>830</v>
      </c>
      <c r="B28344" s="14" t="s">
        <v>2001</v>
      </c>
      <c r="C28344" s="22" t="s">
        <v>1452</v>
      </c>
      <c r="L28344" s="26" t="s">
        <v>92</v>
      </c>
      <c r="M28344" s="13">
        <v>44.42</v>
      </c>
    </row>
    <row r="28345" spans="1:13" ht="20.100000000000001" customHeight="1" x14ac:dyDescent="0.2">
      <c r="A28345" s="14" t="s">
        <v>830</v>
      </c>
      <c r="B28345" s="14" t="s">
        <v>2002</v>
      </c>
      <c r="C28345" s="22" t="s">
        <v>1461</v>
      </c>
      <c r="L28345" s="26" t="s">
        <v>92</v>
      </c>
      <c r="M28345" s="13">
        <v>84.2</v>
      </c>
    </row>
    <row r="28346" spans="1:13" ht="20.100000000000001" customHeight="1" x14ac:dyDescent="0.2">
      <c r="A28346" s="14" t="s">
        <v>830</v>
      </c>
      <c r="B28346" s="14" t="s">
        <v>2205</v>
      </c>
      <c r="C28346" s="22" t="s">
        <v>1464</v>
      </c>
      <c r="L28346" s="26" t="s">
        <v>745</v>
      </c>
      <c r="M28346" s="13">
        <v>114.4</v>
      </c>
    </row>
    <row r="28347" spans="1:13" ht="20.100000000000001" customHeight="1" x14ac:dyDescent="0.2">
      <c r="A28347" s="14" t="s">
        <v>830</v>
      </c>
      <c r="B28347" s="14" t="s">
        <v>2003</v>
      </c>
      <c r="C28347" s="22" t="s">
        <v>1465</v>
      </c>
      <c r="L28347" s="26" t="s">
        <v>745</v>
      </c>
      <c r="M28347" s="13">
        <v>194.97</v>
      </c>
    </row>
    <row r="28348" spans="1:13" ht="20.100000000000001" customHeight="1" x14ac:dyDescent="0.2">
      <c r="A28348" s="14" t="s">
        <v>1729</v>
      </c>
      <c r="B28348" s="14" t="s">
        <v>1729</v>
      </c>
      <c r="C28348" s="14" t="s">
        <v>1730</v>
      </c>
      <c r="D28348" s="23">
        <v>7613367501894</v>
      </c>
      <c r="E28348" s="24">
        <v>16.68</v>
      </c>
      <c r="F28348" s="24">
        <v>17.600000000000001</v>
      </c>
      <c r="G28348" s="25">
        <v>73221900</v>
      </c>
      <c r="H28348" s="25">
        <v>370</v>
      </c>
      <c r="I28348" s="25"/>
      <c r="J28348" s="14">
        <v>700</v>
      </c>
      <c r="L28348" s="26" t="s">
        <v>91</v>
      </c>
      <c r="M28348" s="13">
        <v>821.1</v>
      </c>
    </row>
    <row r="28349" spans="1:13" ht="20.100000000000001" customHeight="1" x14ac:dyDescent="0.2">
      <c r="A28349" s="14" t="s">
        <v>1729</v>
      </c>
      <c r="B28349" s="14" t="s">
        <v>1729</v>
      </c>
      <c r="C28349" s="14" t="s">
        <v>1731</v>
      </c>
      <c r="D28349" s="23">
        <v>7613367501900</v>
      </c>
      <c r="E28349" s="24">
        <v>18.48</v>
      </c>
      <c r="F28349" s="24">
        <v>19.38</v>
      </c>
      <c r="G28349" s="25">
        <v>73221900</v>
      </c>
      <c r="H28349" s="25">
        <v>370</v>
      </c>
      <c r="I28349" s="25"/>
      <c r="J28349" s="14">
        <v>800</v>
      </c>
      <c r="L28349" s="26" t="s">
        <v>91</v>
      </c>
      <c r="M28349" s="13">
        <v>861.29</v>
      </c>
    </row>
    <row r="28350" spans="1:13" ht="20.100000000000001" customHeight="1" x14ac:dyDescent="0.2">
      <c r="A28350" s="14" t="s">
        <v>1729</v>
      </c>
      <c r="B28350" s="14" t="s">
        <v>1729</v>
      </c>
      <c r="C28350" s="14" t="s">
        <v>1732</v>
      </c>
      <c r="D28350" s="23">
        <v>7613367501917</v>
      </c>
      <c r="E28350" s="24">
        <v>23.1</v>
      </c>
      <c r="F28350" s="24">
        <v>24.23</v>
      </c>
      <c r="G28350" s="25">
        <v>73221900</v>
      </c>
      <c r="H28350" s="25">
        <v>370</v>
      </c>
      <c r="I28350" s="25"/>
      <c r="J28350" s="14">
        <v>1000</v>
      </c>
      <c r="L28350" s="26" t="s">
        <v>91</v>
      </c>
      <c r="M28350" s="13">
        <v>952.01</v>
      </c>
    </row>
    <row r="28351" spans="1:13" ht="20.100000000000001" customHeight="1" x14ac:dyDescent="0.2">
      <c r="A28351" s="14" t="s">
        <v>1729</v>
      </c>
      <c r="B28351" s="14" t="s">
        <v>1729</v>
      </c>
      <c r="C28351" s="14" t="s">
        <v>1733</v>
      </c>
      <c r="D28351" s="23">
        <v>7613367501924</v>
      </c>
      <c r="E28351" s="24">
        <v>25.3</v>
      </c>
      <c r="F28351" s="24">
        <v>26.5</v>
      </c>
      <c r="G28351" s="25">
        <v>73221900</v>
      </c>
      <c r="H28351" s="25">
        <v>370</v>
      </c>
      <c r="I28351" s="25"/>
      <c r="J28351" s="14">
        <v>1100</v>
      </c>
      <c r="L28351" s="26" t="s">
        <v>91</v>
      </c>
      <c r="M28351" s="13">
        <v>1002.55</v>
      </c>
    </row>
    <row r="28352" spans="1:13" ht="20.100000000000001" customHeight="1" x14ac:dyDescent="0.2">
      <c r="A28352" s="14" t="s">
        <v>1729</v>
      </c>
      <c r="B28352" s="14" t="s">
        <v>1729</v>
      </c>
      <c r="C28352" s="14" t="s">
        <v>1734</v>
      </c>
      <c r="D28352" s="23">
        <v>7613367501931</v>
      </c>
      <c r="E28352" s="24">
        <v>27.72</v>
      </c>
      <c r="F28352" s="24">
        <v>29.07</v>
      </c>
      <c r="G28352" s="25">
        <v>73221900</v>
      </c>
      <c r="H28352" s="25">
        <v>370</v>
      </c>
      <c r="I28352" s="25"/>
      <c r="J28352" s="14">
        <v>1200</v>
      </c>
      <c r="L28352" s="26" t="s">
        <v>91</v>
      </c>
      <c r="M28352" s="13">
        <v>1054.21</v>
      </c>
    </row>
    <row r="28353" spans="1:13" ht="20.100000000000001" customHeight="1" x14ac:dyDescent="0.2">
      <c r="A28353" s="14" t="s">
        <v>1729</v>
      </c>
      <c r="B28353" s="14" t="s">
        <v>1729</v>
      </c>
      <c r="C28353" s="14" t="s">
        <v>1735</v>
      </c>
      <c r="D28353" s="23">
        <v>7613367501948</v>
      </c>
      <c r="E28353" s="24">
        <v>32.340000000000003</v>
      </c>
      <c r="F28353" s="24">
        <v>33.92</v>
      </c>
      <c r="G28353" s="25">
        <v>73221900</v>
      </c>
      <c r="H28353" s="25">
        <v>370</v>
      </c>
      <c r="I28353" s="25"/>
      <c r="J28353" s="14">
        <v>1400</v>
      </c>
      <c r="L28353" s="26" t="s">
        <v>91</v>
      </c>
      <c r="M28353" s="13">
        <v>1144.95</v>
      </c>
    </row>
    <row r="28354" spans="1:13" ht="20.100000000000001" customHeight="1" x14ac:dyDescent="0.2">
      <c r="A28354" s="14" t="s">
        <v>1729</v>
      </c>
      <c r="B28354" s="14" t="s">
        <v>1729</v>
      </c>
      <c r="C28354" s="14" t="s">
        <v>1736</v>
      </c>
      <c r="D28354" s="23">
        <v>7613367501955</v>
      </c>
      <c r="E28354" s="24">
        <v>33.700000000000003</v>
      </c>
      <c r="F28354" s="24">
        <v>35.200000000000003</v>
      </c>
      <c r="G28354" s="25">
        <v>73221900</v>
      </c>
      <c r="H28354" s="25">
        <v>370</v>
      </c>
      <c r="I28354" s="25"/>
      <c r="J28354" s="14">
        <v>1500</v>
      </c>
      <c r="L28354" s="26" t="s">
        <v>91</v>
      </c>
      <c r="M28354" s="13">
        <v>1180.54</v>
      </c>
    </row>
    <row r="28355" spans="1:13" ht="20.100000000000001" customHeight="1" x14ac:dyDescent="0.2">
      <c r="A28355" s="14" t="s">
        <v>1729</v>
      </c>
      <c r="B28355" s="14" t="s">
        <v>1729</v>
      </c>
      <c r="C28355" s="14" t="s">
        <v>1737</v>
      </c>
      <c r="D28355" s="23">
        <v>7613367501962</v>
      </c>
      <c r="E28355" s="24">
        <v>18.3</v>
      </c>
      <c r="F28355" s="24">
        <v>19.3</v>
      </c>
      <c r="G28355" s="25">
        <v>73221900</v>
      </c>
      <c r="H28355" s="25">
        <v>444</v>
      </c>
      <c r="I28355" s="25"/>
      <c r="J28355" s="14">
        <v>700</v>
      </c>
      <c r="L28355" s="26" t="s">
        <v>91</v>
      </c>
      <c r="M28355" s="13">
        <v>833.72</v>
      </c>
    </row>
    <row r="28356" spans="1:13" ht="20.100000000000001" customHeight="1" x14ac:dyDescent="0.2">
      <c r="A28356" s="14" t="s">
        <v>1729</v>
      </c>
      <c r="B28356" s="14" t="s">
        <v>1729</v>
      </c>
      <c r="C28356" s="14" t="s">
        <v>1738</v>
      </c>
      <c r="D28356" s="23">
        <v>7613367501979</v>
      </c>
      <c r="E28356" s="24">
        <v>20.14</v>
      </c>
      <c r="F28356" s="24">
        <v>21.13</v>
      </c>
      <c r="G28356" s="25">
        <v>73221900</v>
      </c>
      <c r="H28356" s="25">
        <v>444</v>
      </c>
      <c r="I28356" s="25"/>
      <c r="J28356" s="14">
        <v>800</v>
      </c>
      <c r="L28356" s="26" t="s">
        <v>91</v>
      </c>
      <c r="M28356" s="13">
        <v>876.23</v>
      </c>
    </row>
    <row r="28357" spans="1:13" ht="20.100000000000001" customHeight="1" x14ac:dyDescent="0.2">
      <c r="A28357" s="14" t="s">
        <v>1729</v>
      </c>
      <c r="B28357" s="14" t="s">
        <v>1729</v>
      </c>
      <c r="C28357" s="14" t="s">
        <v>1739</v>
      </c>
      <c r="D28357" s="23">
        <v>7613367501986</v>
      </c>
      <c r="E28357" s="24">
        <v>25.18</v>
      </c>
      <c r="F28357" s="24">
        <v>26.42</v>
      </c>
      <c r="G28357" s="25">
        <v>73221900</v>
      </c>
      <c r="H28357" s="25">
        <v>444</v>
      </c>
      <c r="I28357" s="25"/>
      <c r="J28357" s="14">
        <v>1000</v>
      </c>
      <c r="L28357" s="26" t="s">
        <v>91</v>
      </c>
      <c r="M28357" s="13">
        <v>969.24</v>
      </c>
    </row>
    <row r="28358" spans="1:13" ht="20.100000000000001" customHeight="1" x14ac:dyDescent="0.2">
      <c r="A28358" s="14" t="s">
        <v>1729</v>
      </c>
      <c r="B28358" s="14" t="s">
        <v>1729</v>
      </c>
      <c r="C28358" s="14" t="s">
        <v>1740</v>
      </c>
      <c r="D28358" s="23">
        <v>7613367501993</v>
      </c>
      <c r="E28358" s="24">
        <v>27.5</v>
      </c>
      <c r="F28358" s="24">
        <v>28.8</v>
      </c>
      <c r="G28358" s="25">
        <v>73221900</v>
      </c>
      <c r="H28358" s="25">
        <v>444</v>
      </c>
      <c r="I28358" s="25"/>
      <c r="J28358" s="14">
        <v>1100</v>
      </c>
      <c r="L28358" s="26" t="s">
        <v>91</v>
      </c>
      <c r="M28358" s="13">
        <v>1020.92</v>
      </c>
    </row>
    <row r="28359" spans="1:13" ht="20.100000000000001" customHeight="1" x14ac:dyDescent="0.2">
      <c r="A28359" s="14" t="s">
        <v>1729</v>
      </c>
      <c r="B28359" s="14" t="s">
        <v>1729</v>
      </c>
      <c r="C28359" s="14" t="s">
        <v>1741</v>
      </c>
      <c r="D28359" s="23">
        <v>7613367502006</v>
      </c>
      <c r="E28359" s="24">
        <v>30.22</v>
      </c>
      <c r="F28359" s="24">
        <v>31.7</v>
      </c>
      <c r="G28359" s="25">
        <v>73221900</v>
      </c>
      <c r="H28359" s="25">
        <v>444</v>
      </c>
      <c r="I28359" s="25"/>
      <c r="J28359" s="14">
        <v>1200</v>
      </c>
      <c r="L28359" s="26" t="s">
        <v>91</v>
      </c>
      <c r="M28359" s="13">
        <v>1072.5899999999999</v>
      </c>
    </row>
    <row r="28360" spans="1:13" ht="20.100000000000001" customHeight="1" x14ac:dyDescent="0.2">
      <c r="A28360" s="14" t="s">
        <v>1729</v>
      </c>
      <c r="B28360" s="14" t="s">
        <v>1729</v>
      </c>
      <c r="C28360" s="14" t="s">
        <v>1742</v>
      </c>
      <c r="D28360" s="23">
        <v>7613367502013</v>
      </c>
      <c r="E28360" s="24">
        <v>35.25</v>
      </c>
      <c r="F28360" s="24">
        <v>36.979999999999997</v>
      </c>
      <c r="G28360" s="25">
        <v>73221900</v>
      </c>
      <c r="H28360" s="25">
        <v>444</v>
      </c>
      <c r="I28360" s="25"/>
      <c r="J28360" s="14">
        <v>1400</v>
      </c>
      <c r="L28360" s="26" t="s">
        <v>91</v>
      </c>
      <c r="M28360" s="13">
        <v>1165.6199999999999</v>
      </c>
    </row>
    <row r="28361" spans="1:13" ht="20.100000000000001" customHeight="1" x14ac:dyDescent="0.2">
      <c r="A28361" s="14" t="s">
        <v>1729</v>
      </c>
      <c r="B28361" s="14" t="s">
        <v>1729</v>
      </c>
      <c r="C28361" s="14" t="s">
        <v>1743</v>
      </c>
      <c r="D28361" s="23">
        <v>7613367502020</v>
      </c>
      <c r="E28361" s="24">
        <v>36.6</v>
      </c>
      <c r="F28361" s="24">
        <v>38.200000000000003</v>
      </c>
      <c r="G28361" s="25">
        <v>73221900</v>
      </c>
      <c r="H28361" s="25">
        <v>444</v>
      </c>
      <c r="I28361" s="25"/>
      <c r="J28361" s="14">
        <v>1500</v>
      </c>
      <c r="L28361" s="26" t="s">
        <v>91</v>
      </c>
      <c r="M28361" s="13">
        <v>1202.3699999999999</v>
      </c>
    </row>
    <row r="28362" spans="1:13" ht="20.100000000000001" customHeight="1" x14ac:dyDescent="0.2">
      <c r="A28362" s="14" t="s">
        <v>1729</v>
      </c>
      <c r="B28362" s="14" t="s">
        <v>1729</v>
      </c>
      <c r="C28362" s="14" t="s">
        <v>1744</v>
      </c>
      <c r="D28362" s="23">
        <v>7613367502037</v>
      </c>
      <c r="E28362" s="24">
        <v>20.2</v>
      </c>
      <c r="F28362" s="24">
        <v>21.3</v>
      </c>
      <c r="G28362" s="25">
        <v>73221900</v>
      </c>
      <c r="H28362" s="25">
        <v>518</v>
      </c>
      <c r="I28362" s="25"/>
      <c r="J28362" s="14">
        <v>700</v>
      </c>
      <c r="L28362" s="26" t="s">
        <v>91</v>
      </c>
      <c r="M28362" s="13">
        <v>862.44</v>
      </c>
    </row>
    <row r="28363" spans="1:13" ht="20.100000000000001" customHeight="1" x14ac:dyDescent="0.2">
      <c r="A28363" s="14" t="s">
        <v>1729</v>
      </c>
      <c r="B28363" s="14" t="s">
        <v>1729</v>
      </c>
      <c r="C28363" s="14" t="s">
        <v>1745</v>
      </c>
      <c r="D28363" s="23">
        <v>7613367502044</v>
      </c>
      <c r="E28363" s="24">
        <v>22.02</v>
      </c>
      <c r="F28363" s="24">
        <v>23.1</v>
      </c>
      <c r="G28363" s="25">
        <v>73221900</v>
      </c>
      <c r="H28363" s="25">
        <v>518</v>
      </c>
      <c r="I28363" s="25"/>
      <c r="J28363" s="14">
        <v>800</v>
      </c>
      <c r="L28363" s="26" t="s">
        <v>91</v>
      </c>
      <c r="M28363" s="13">
        <v>906.09</v>
      </c>
    </row>
    <row r="28364" spans="1:13" ht="20.100000000000001" customHeight="1" x14ac:dyDescent="0.2">
      <c r="A28364" s="14" t="s">
        <v>1729</v>
      </c>
      <c r="B28364" s="14" t="s">
        <v>1729</v>
      </c>
      <c r="C28364" s="14" t="s">
        <v>1746</v>
      </c>
      <c r="D28364" s="23">
        <v>7613367502051</v>
      </c>
      <c r="E28364" s="24">
        <v>27.53</v>
      </c>
      <c r="F28364" s="24">
        <v>28.88</v>
      </c>
      <c r="G28364" s="25">
        <v>73221900</v>
      </c>
      <c r="H28364" s="25">
        <v>518</v>
      </c>
      <c r="I28364" s="25"/>
      <c r="J28364" s="14">
        <v>1000</v>
      </c>
      <c r="L28364" s="26" t="s">
        <v>91</v>
      </c>
      <c r="M28364" s="13">
        <v>1000.25</v>
      </c>
    </row>
    <row r="28365" spans="1:13" ht="20.100000000000001" customHeight="1" x14ac:dyDescent="0.2">
      <c r="A28365" s="14" t="s">
        <v>1729</v>
      </c>
      <c r="B28365" s="14" t="s">
        <v>1729</v>
      </c>
      <c r="C28365" s="14" t="s">
        <v>1747</v>
      </c>
      <c r="D28365" s="23">
        <v>7613367502068</v>
      </c>
      <c r="E28365" s="24">
        <v>30</v>
      </c>
      <c r="F28365" s="24">
        <v>31.4</v>
      </c>
      <c r="G28365" s="25">
        <v>73221900</v>
      </c>
      <c r="H28365" s="25">
        <v>518</v>
      </c>
      <c r="I28365" s="25"/>
      <c r="J28365" s="14">
        <v>1100</v>
      </c>
      <c r="L28365" s="26" t="s">
        <v>91</v>
      </c>
      <c r="M28365" s="13">
        <v>1054.21</v>
      </c>
    </row>
    <row r="28366" spans="1:13" ht="20.100000000000001" customHeight="1" x14ac:dyDescent="0.2">
      <c r="A28366" s="14" t="s">
        <v>1729</v>
      </c>
      <c r="B28366" s="14" t="s">
        <v>1729</v>
      </c>
      <c r="C28366" s="14" t="s">
        <v>1748</v>
      </c>
      <c r="D28366" s="23">
        <v>7613367502075</v>
      </c>
      <c r="E28366" s="24">
        <v>33.04</v>
      </c>
      <c r="F28366" s="24">
        <v>34.700000000000003</v>
      </c>
      <c r="G28366" s="25">
        <v>73221900</v>
      </c>
      <c r="H28366" s="25">
        <v>518</v>
      </c>
      <c r="I28366" s="25"/>
      <c r="J28366" s="14">
        <v>1200</v>
      </c>
      <c r="L28366" s="26" t="s">
        <v>91</v>
      </c>
      <c r="M28366" s="13">
        <v>1108.2</v>
      </c>
    </row>
    <row r="28367" spans="1:13" ht="20.100000000000001" customHeight="1" x14ac:dyDescent="0.2">
      <c r="A28367" s="14" t="s">
        <v>1729</v>
      </c>
      <c r="B28367" s="14" t="s">
        <v>1729</v>
      </c>
      <c r="C28367" s="14" t="s">
        <v>1749</v>
      </c>
      <c r="D28367" s="23">
        <v>7613367502082</v>
      </c>
      <c r="E28367" s="24">
        <v>38.54</v>
      </c>
      <c r="F28367" s="24">
        <v>40.4</v>
      </c>
      <c r="G28367" s="25">
        <v>73221900</v>
      </c>
      <c r="H28367" s="25">
        <v>518</v>
      </c>
      <c r="I28367" s="25"/>
      <c r="J28367" s="14">
        <v>1400</v>
      </c>
      <c r="L28367" s="26" t="s">
        <v>91</v>
      </c>
      <c r="M28367" s="13">
        <v>1202.3699999999999</v>
      </c>
    </row>
    <row r="28368" spans="1:13" ht="20.100000000000001" customHeight="1" x14ac:dyDescent="0.2">
      <c r="A28368" s="14" t="s">
        <v>1729</v>
      </c>
      <c r="B28368" s="14" t="s">
        <v>1729</v>
      </c>
      <c r="C28368" s="14" t="s">
        <v>1750</v>
      </c>
      <c r="D28368" s="23">
        <v>7613367502099</v>
      </c>
      <c r="E28368" s="24">
        <v>39.700000000000003</v>
      </c>
      <c r="F28368" s="24">
        <v>41.5</v>
      </c>
      <c r="G28368" s="25">
        <v>73221900</v>
      </c>
      <c r="H28368" s="25">
        <v>518</v>
      </c>
      <c r="I28368" s="25"/>
      <c r="J28368" s="14">
        <v>1500</v>
      </c>
      <c r="L28368" s="26" t="s">
        <v>91</v>
      </c>
      <c r="M28368" s="13">
        <v>1240.26</v>
      </c>
    </row>
    <row r="28369" spans="1:13" ht="20.100000000000001" customHeight="1" x14ac:dyDescent="0.2">
      <c r="A28369" s="14" t="s">
        <v>1729</v>
      </c>
      <c r="B28369" s="14" t="s">
        <v>1729</v>
      </c>
      <c r="C28369" s="14" t="s">
        <v>1751</v>
      </c>
      <c r="D28369" s="23">
        <v>7613367502105</v>
      </c>
      <c r="E28369" s="24">
        <v>21.8</v>
      </c>
      <c r="F28369" s="24">
        <v>23</v>
      </c>
      <c r="G28369" s="25">
        <v>73221900</v>
      </c>
      <c r="H28369" s="25">
        <v>592</v>
      </c>
      <c r="I28369" s="25"/>
      <c r="J28369" s="14">
        <v>700</v>
      </c>
      <c r="L28369" s="26" t="s">
        <v>91</v>
      </c>
      <c r="M28369" s="13">
        <v>876.23</v>
      </c>
    </row>
    <row r="28370" spans="1:13" ht="20.100000000000001" customHeight="1" x14ac:dyDescent="0.2">
      <c r="A28370" s="14" t="s">
        <v>1729</v>
      </c>
      <c r="B28370" s="14" t="s">
        <v>1729</v>
      </c>
      <c r="C28370" s="14" t="s">
        <v>1752</v>
      </c>
      <c r="D28370" s="23">
        <v>7613367502112</v>
      </c>
      <c r="E28370" s="24">
        <v>23.7</v>
      </c>
      <c r="F28370" s="24">
        <v>24.86</v>
      </c>
      <c r="G28370" s="25">
        <v>73221900</v>
      </c>
      <c r="H28370" s="25">
        <v>592</v>
      </c>
      <c r="I28370" s="25"/>
      <c r="J28370" s="14">
        <v>800</v>
      </c>
      <c r="L28370" s="26" t="s">
        <v>91</v>
      </c>
      <c r="M28370" s="13">
        <v>921.01</v>
      </c>
    </row>
    <row r="28371" spans="1:13" ht="20.100000000000001" customHeight="1" x14ac:dyDescent="0.2">
      <c r="A28371" s="14" t="s">
        <v>1729</v>
      </c>
      <c r="B28371" s="14" t="s">
        <v>1729</v>
      </c>
      <c r="C28371" s="14" t="s">
        <v>1753</v>
      </c>
      <c r="D28371" s="23">
        <v>7613367502129</v>
      </c>
      <c r="E28371" s="24">
        <v>29.6</v>
      </c>
      <c r="F28371" s="24">
        <v>31.08</v>
      </c>
      <c r="G28371" s="25">
        <v>73221900</v>
      </c>
      <c r="H28371" s="25">
        <v>592</v>
      </c>
      <c r="I28371" s="25"/>
      <c r="J28371" s="14">
        <v>1000</v>
      </c>
      <c r="L28371" s="26" t="s">
        <v>91</v>
      </c>
      <c r="M28371" s="13">
        <v>1017.46</v>
      </c>
    </row>
    <row r="28372" spans="1:13" ht="20.100000000000001" customHeight="1" x14ac:dyDescent="0.2">
      <c r="A28372" s="14" t="s">
        <v>1729</v>
      </c>
      <c r="B28372" s="14" t="s">
        <v>1729</v>
      </c>
      <c r="C28372" s="14" t="s">
        <v>1754</v>
      </c>
      <c r="D28372" s="23">
        <v>7613367502136</v>
      </c>
      <c r="E28372" s="24">
        <v>32.200000000000003</v>
      </c>
      <c r="F28372" s="24">
        <v>33.700000000000003</v>
      </c>
      <c r="G28372" s="25">
        <v>73221900</v>
      </c>
      <c r="H28372" s="25">
        <v>592</v>
      </c>
      <c r="I28372" s="25"/>
      <c r="J28372" s="14">
        <v>1100</v>
      </c>
      <c r="L28372" s="26" t="s">
        <v>91</v>
      </c>
      <c r="M28372" s="13">
        <v>1071.45</v>
      </c>
    </row>
    <row r="28373" spans="1:13" ht="20.100000000000001" customHeight="1" x14ac:dyDescent="0.2">
      <c r="A28373" s="14" t="s">
        <v>1729</v>
      </c>
      <c r="B28373" s="14" t="s">
        <v>1729</v>
      </c>
      <c r="C28373" s="14" t="s">
        <v>1755</v>
      </c>
      <c r="D28373" s="23">
        <v>7613367502143</v>
      </c>
      <c r="E28373" s="24">
        <v>35.549999999999997</v>
      </c>
      <c r="F28373" s="24">
        <v>37.299999999999997</v>
      </c>
      <c r="G28373" s="25">
        <v>73221900</v>
      </c>
      <c r="H28373" s="25">
        <v>592</v>
      </c>
      <c r="I28373" s="25"/>
      <c r="J28373" s="14">
        <v>1200</v>
      </c>
      <c r="L28373" s="26" t="s">
        <v>91</v>
      </c>
      <c r="M28373" s="13">
        <v>1127.71</v>
      </c>
    </row>
    <row r="28374" spans="1:13" ht="20.100000000000001" customHeight="1" x14ac:dyDescent="0.2">
      <c r="A28374" s="14" t="s">
        <v>1729</v>
      </c>
      <c r="B28374" s="14" t="s">
        <v>1729</v>
      </c>
      <c r="C28374" s="14" t="s">
        <v>1756</v>
      </c>
      <c r="D28374" s="23">
        <v>7613367502150</v>
      </c>
      <c r="E28374" s="24">
        <v>41.48</v>
      </c>
      <c r="F28374" s="24">
        <v>43.51</v>
      </c>
      <c r="G28374" s="25">
        <v>73221900</v>
      </c>
      <c r="H28374" s="25">
        <v>592</v>
      </c>
      <c r="I28374" s="25"/>
      <c r="J28374" s="14">
        <v>1400</v>
      </c>
      <c r="L28374" s="26" t="s">
        <v>91</v>
      </c>
      <c r="M28374" s="13">
        <v>1224.18</v>
      </c>
    </row>
    <row r="28375" spans="1:13" ht="20.100000000000001" customHeight="1" x14ac:dyDescent="0.2">
      <c r="A28375" s="14" t="s">
        <v>1729</v>
      </c>
      <c r="B28375" s="14" t="s">
        <v>1729</v>
      </c>
      <c r="C28375" s="14" t="s">
        <v>1757</v>
      </c>
      <c r="D28375" s="23">
        <v>7613367502167</v>
      </c>
      <c r="E28375" s="24">
        <v>42.7</v>
      </c>
      <c r="F28375" s="24">
        <v>44.6</v>
      </c>
      <c r="G28375" s="25">
        <v>73221900</v>
      </c>
      <c r="H28375" s="25">
        <v>592</v>
      </c>
      <c r="I28375" s="25"/>
      <c r="J28375" s="14">
        <v>1500</v>
      </c>
      <c r="L28375" s="26" t="s">
        <v>91</v>
      </c>
      <c r="M28375" s="13">
        <v>1262.08</v>
      </c>
    </row>
    <row r="28376" spans="1:13" ht="20.100000000000001" customHeight="1" x14ac:dyDescent="0.2">
      <c r="A28376" s="14" t="s">
        <v>1729</v>
      </c>
      <c r="B28376" s="14" t="s">
        <v>2004</v>
      </c>
      <c r="C28376" s="22" t="s">
        <v>1449</v>
      </c>
      <c r="I28376" s="25"/>
      <c r="L28376" s="26" t="s">
        <v>92</v>
      </c>
      <c r="M28376" s="14">
        <v>0</v>
      </c>
    </row>
    <row r="28377" spans="1:13" ht="20.100000000000001" customHeight="1" x14ac:dyDescent="0.2">
      <c r="A28377" s="14" t="s">
        <v>1729</v>
      </c>
      <c r="B28377" s="14" t="s">
        <v>1758</v>
      </c>
      <c r="C28377" s="22" t="s">
        <v>1446</v>
      </c>
      <c r="I28377" s="25"/>
      <c r="L28377" s="26" t="s">
        <v>92</v>
      </c>
      <c r="M28377" s="14">
        <v>0</v>
      </c>
    </row>
    <row r="28378" spans="1:13" ht="20.100000000000001" customHeight="1" x14ac:dyDescent="0.2">
      <c r="A28378" s="14" t="s">
        <v>1729</v>
      </c>
      <c r="B28378" s="14" t="s">
        <v>1759</v>
      </c>
      <c r="C28378" s="22" t="s">
        <v>1459</v>
      </c>
      <c r="I28378" s="25"/>
      <c r="L28378" s="26" t="s">
        <v>92</v>
      </c>
      <c r="M28378" s="13">
        <v>47.31</v>
      </c>
    </row>
    <row r="28379" spans="1:13" ht="20.100000000000001" customHeight="1" x14ac:dyDescent="0.2">
      <c r="A28379" s="14" t="s">
        <v>1729</v>
      </c>
      <c r="B28379" s="14" t="s">
        <v>1760</v>
      </c>
      <c r="C28379" s="22" t="s">
        <v>1761</v>
      </c>
      <c r="I28379" s="25"/>
      <c r="L28379" s="26" t="s">
        <v>92</v>
      </c>
      <c r="M28379" s="13">
        <v>127.14</v>
      </c>
    </row>
    <row r="28380" spans="1:13" ht="20.100000000000001" customHeight="1" x14ac:dyDescent="0.2">
      <c r="A28380" s="14" t="s">
        <v>1729</v>
      </c>
      <c r="B28380" s="14" t="s">
        <v>1762</v>
      </c>
      <c r="C28380" s="22" t="s">
        <v>1763</v>
      </c>
      <c r="I28380" s="25"/>
      <c r="L28380" s="26" t="s">
        <v>745</v>
      </c>
      <c r="M28380" s="13">
        <v>138.41</v>
      </c>
    </row>
    <row r="28381" spans="1:13" ht="20.100000000000001" customHeight="1" x14ac:dyDescent="0.2">
      <c r="A28381" s="14" t="s">
        <v>2367</v>
      </c>
      <c r="B28381" s="14" t="s">
        <v>2011</v>
      </c>
      <c r="C28381" s="14" t="s">
        <v>2005</v>
      </c>
      <c r="H28381" s="16">
        <v>575</v>
      </c>
      <c r="I28381" s="15"/>
      <c r="J28381" s="16">
        <v>372</v>
      </c>
      <c r="L28381" s="26" t="s">
        <v>91</v>
      </c>
      <c r="M28381" s="13">
        <v>381.85</v>
      </c>
    </row>
    <row r="28382" spans="1:13" ht="20.100000000000001" customHeight="1" x14ac:dyDescent="0.2">
      <c r="A28382" s="14" t="s">
        <v>2367</v>
      </c>
      <c r="B28382" s="14" t="s">
        <v>2011</v>
      </c>
      <c r="C28382" s="14" t="s">
        <v>2006</v>
      </c>
      <c r="H28382" s="16">
        <v>575</v>
      </c>
      <c r="I28382" s="15"/>
      <c r="J28382" s="16">
        <v>472</v>
      </c>
      <c r="L28382" s="26" t="s">
        <v>91</v>
      </c>
      <c r="M28382" s="13">
        <v>418.11</v>
      </c>
    </row>
    <row r="28383" spans="1:13" ht="20.100000000000001" customHeight="1" x14ac:dyDescent="0.2">
      <c r="A28383" s="14" t="s">
        <v>2367</v>
      </c>
      <c r="B28383" s="14" t="s">
        <v>2011</v>
      </c>
      <c r="C28383" s="14" t="s">
        <v>2007</v>
      </c>
      <c r="H28383" s="16">
        <v>575</v>
      </c>
      <c r="I28383" s="15"/>
      <c r="J28383" s="16">
        <v>572</v>
      </c>
      <c r="L28383" s="26" t="s">
        <v>91</v>
      </c>
      <c r="M28383" s="13">
        <v>455.28</v>
      </c>
    </row>
    <row r="28384" spans="1:13" ht="20.100000000000001" customHeight="1" x14ac:dyDescent="0.2">
      <c r="A28384" s="14" t="s">
        <v>2367</v>
      </c>
      <c r="B28384" s="14" t="s">
        <v>2011</v>
      </c>
      <c r="C28384" s="14" t="s">
        <v>2008</v>
      </c>
      <c r="H28384" s="16">
        <v>575</v>
      </c>
      <c r="I28384" s="15"/>
      <c r="J28384" s="16">
        <v>772</v>
      </c>
      <c r="L28384" s="26" t="s">
        <v>91</v>
      </c>
      <c r="M28384" s="13">
        <v>527.98</v>
      </c>
    </row>
    <row r="28385" spans="1:13" ht="20.100000000000001" customHeight="1" x14ac:dyDescent="0.2">
      <c r="A28385" s="14" t="s">
        <v>2367</v>
      </c>
      <c r="B28385" s="14" t="s">
        <v>2011</v>
      </c>
      <c r="C28385" s="14" t="s">
        <v>2009</v>
      </c>
      <c r="H28385" s="16">
        <v>575</v>
      </c>
      <c r="I28385" s="15"/>
      <c r="J28385" s="16">
        <v>872</v>
      </c>
      <c r="L28385" s="26" t="s">
        <v>91</v>
      </c>
      <c r="M28385" s="13">
        <v>563</v>
      </c>
    </row>
    <row r="28386" spans="1:13" ht="20.100000000000001" customHeight="1" x14ac:dyDescent="0.2">
      <c r="A28386" s="14" t="s">
        <v>2367</v>
      </c>
      <c r="B28386" s="14" t="s">
        <v>2011</v>
      </c>
      <c r="C28386" s="14" t="s">
        <v>2010</v>
      </c>
      <c r="H28386" s="16">
        <v>575</v>
      </c>
      <c r="I28386" s="15"/>
      <c r="J28386" s="16">
        <v>1172</v>
      </c>
      <c r="L28386" s="26" t="s">
        <v>91</v>
      </c>
      <c r="M28386" s="13">
        <v>669.62</v>
      </c>
    </row>
    <row r="28387" spans="1:13" ht="20.100000000000001" customHeight="1" x14ac:dyDescent="0.2">
      <c r="A28387" s="14" t="s">
        <v>2368</v>
      </c>
      <c r="B28387" s="14" t="s">
        <v>2012</v>
      </c>
      <c r="C28387" s="14" t="s">
        <v>2013</v>
      </c>
      <c r="H28387" s="25">
        <v>575</v>
      </c>
      <c r="I28387" s="25"/>
      <c r="J28387" s="25">
        <v>409</v>
      </c>
      <c r="L28387" s="26" t="s">
        <v>91</v>
      </c>
      <c r="M28387" s="13">
        <v>608.09</v>
      </c>
    </row>
    <row r="28388" spans="1:13" ht="20.100000000000001" customHeight="1" x14ac:dyDescent="0.2">
      <c r="A28388" s="14" t="s">
        <v>2368</v>
      </c>
      <c r="B28388" s="14" t="s">
        <v>2012</v>
      </c>
      <c r="C28388" s="14" t="s">
        <v>2014</v>
      </c>
      <c r="H28388" s="25">
        <v>575</v>
      </c>
      <c r="I28388" s="25"/>
      <c r="J28388" s="25">
        <v>489</v>
      </c>
      <c r="L28388" s="26" t="s">
        <v>91</v>
      </c>
      <c r="M28388" s="13">
        <v>638.22</v>
      </c>
    </row>
    <row r="28389" spans="1:13" ht="20.100000000000001" customHeight="1" x14ac:dyDescent="0.2">
      <c r="A28389" s="14" t="s">
        <v>2368</v>
      </c>
      <c r="B28389" s="14" t="s">
        <v>2012</v>
      </c>
      <c r="C28389" s="14" t="s">
        <v>2015</v>
      </c>
      <c r="H28389" s="25">
        <v>575</v>
      </c>
      <c r="I28389" s="25"/>
      <c r="J28389" s="25">
        <v>649</v>
      </c>
      <c r="L28389" s="26" t="s">
        <v>91</v>
      </c>
      <c r="M28389" s="13">
        <v>693.11</v>
      </c>
    </row>
    <row r="28390" spans="1:13" ht="20.100000000000001" customHeight="1" x14ac:dyDescent="0.2">
      <c r="A28390" s="14" t="s">
        <v>2368</v>
      </c>
      <c r="B28390" s="14" t="s">
        <v>2012</v>
      </c>
      <c r="C28390" s="14" t="s">
        <v>2016</v>
      </c>
      <c r="H28390" s="25">
        <v>575</v>
      </c>
      <c r="I28390" s="25"/>
      <c r="J28390" s="25">
        <v>809</v>
      </c>
      <c r="L28390" s="26" t="s">
        <v>91</v>
      </c>
      <c r="M28390" s="13">
        <v>775.98</v>
      </c>
    </row>
    <row r="28391" spans="1:13" ht="20.100000000000001" customHeight="1" x14ac:dyDescent="0.2">
      <c r="A28391" s="14" t="s">
        <v>2368</v>
      </c>
      <c r="B28391" s="14" t="s">
        <v>2012</v>
      </c>
      <c r="C28391" s="14" t="s">
        <v>2017</v>
      </c>
      <c r="H28391" s="25">
        <v>575</v>
      </c>
      <c r="I28391" s="25"/>
      <c r="J28391" s="25">
        <v>889</v>
      </c>
      <c r="L28391" s="26" t="s">
        <v>91</v>
      </c>
      <c r="M28391" s="13">
        <v>842.71</v>
      </c>
    </row>
    <row r="28392" spans="1:13" ht="20.100000000000001" customHeight="1" x14ac:dyDescent="0.2">
      <c r="A28392" s="14" t="s">
        <v>2368</v>
      </c>
      <c r="B28392" s="14" t="s">
        <v>2012</v>
      </c>
      <c r="C28392" s="14" t="s">
        <v>2018</v>
      </c>
      <c r="H28392" s="25">
        <v>575</v>
      </c>
      <c r="I28392" s="25"/>
      <c r="J28392" s="25">
        <v>1289</v>
      </c>
      <c r="L28392" s="26" t="s">
        <v>91</v>
      </c>
      <c r="M28392" s="13">
        <v>1014.91</v>
      </c>
    </row>
    <row r="28393" spans="1:13" ht="20.100000000000001" customHeight="1" x14ac:dyDescent="0.2">
      <c r="A28393" s="14" t="s">
        <v>2027</v>
      </c>
      <c r="B28393" s="14" t="s">
        <v>2028</v>
      </c>
      <c r="C28393" s="14" t="s">
        <v>2019</v>
      </c>
      <c r="D28393" s="23">
        <v>7613367511077</v>
      </c>
      <c r="E28393" s="24">
        <v>27</v>
      </c>
      <c r="F28393" s="24">
        <v>29.7</v>
      </c>
      <c r="G28393" s="25">
        <v>85162910</v>
      </c>
      <c r="H28393" s="25">
        <v>600</v>
      </c>
      <c r="I28393" s="14">
        <v>10</v>
      </c>
      <c r="J28393" s="25">
        <v>502</v>
      </c>
      <c r="L28393" s="26" t="s">
        <v>91</v>
      </c>
      <c r="M28393" s="13">
        <v>710.5</v>
      </c>
    </row>
    <row r="28394" spans="1:13" ht="20.100000000000001" customHeight="1" x14ac:dyDescent="0.2">
      <c r="A28394" s="14" t="s">
        <v>2027</v>
      </c>
      <c r="B28394" s="14" t="s">
        <v>2028</v>
      </c>
      <c r="C28394" s="14" t="s">
        <v>2020</v>
      </c>
      <c r="D28394" s="23">
        <v>7613367511084</v>
      </c>
      <c r="E28394" s="24">
        <v>30</v>
      </c>
      <c r="F28394" s="24">
        <v>33</v>
      </c>
      <c r="G28394" s="25">
        <v>85162910</v>
      </c>
      <c r="H28394" s="25">
        <v>600</v>
      </c>
      <c r="I28394" s="14">
        <v>12</v>
      </c>
      <c r="J28394" s="25">
        <v>594</v>
      </c>
      <c r="L28394" s="26" t="s">
        <v>91</v>
      </c>
      <c r="M28394" s="13">
        <v>769.47</v>
      </c>
    </row>
    <row r="28395" spans="1:13" ht="20.100000000000001" customHeight="1" x14ac:dyDescent="0.2">
      <c r="A28395" s="14" t="s">
        <v>2027</v>
      </c>
      <c r="B28395" s="14" t="s">
        <v>2028</v>
      </c>
      <c r="C28395" s="14" t="s">
        <v>2021</v>
      </c>
      <c r="D28395" s="23">
        <v>7613367511091</v>
      </c>
      <c r="E28395" s="24">
        <v>41</v>
      </c>
      <c r="F28395" s="24">
        <v>45.1</v>
      </c>
      <c r="G28395" s="25">
        <v>85162910</v>
      </c>
      <c r="H28395" s="25">
        <v>600</v>
      </c>
      <c r="I28395" s="14">
        <v>15</v>
      </c>
      <c r="J28395" s="25">
        <v>732</v>
      </c>
      <c r="L28395" s="26" t="s">
        <v>91</v>
      </c>
      <c r="M28395" s="13">
        <v>859.55</v>
      </c>
    </row>
    <row r="28396" spans="1:13" ht="20.100000000000001" customHeight="1" x14ac:dyDescent="0.2">
      <c r="A28396" s="14" t="s">
        <v>2027</v>
      </c>
      <c r="B28396" s="14" t="s">
        <v>2028</v>
      </c>
      <c r="C28396" s="14" t="s">
        <v>2022</v>
      </c>
      <c r="D28396" s="23">
        <v>7613367511107</v>
      </c>
      <c r="E28396" s="24">
        <v>47</v>
      </c>
      <c r="F28396" s="24">
        <v>51.7</v>
      </c>
      <c r="G28396" s="25">
        <v>85162910</v>
      </c>
      <c r="H28396" s="25">
        <v>600</v>
      </c>
      <c r="I28396" s="14">
        <v>18</v>
      </c>
      <c r="J28396" s="25">
        <v>870</v>
      </c>
      <c r="L28396" s="26" t="s">
        <v>91</v>
      </c>
      <c r="M28396" s="13">
        <v>950.61</v>
      </c>
    </row>
    <row r="28397" spans="1:13" ht="20.100000000000001" customHeight="1" x14ac:dyDescent="0.2">
      <c r="A28397" s="14" t="s">
        <v>2027</v>
      </c>
      <c r="B28397" s="14" t="s">
        <v>2028</v>
      </c>
      <c r="C28397" s="14" t="s">
        <v>2023</v>
      </c>
      <c r="D28397" s="23">
        <v>7613367511114</v>
      </c>
      <c r="E28397" s="24">
        <v>58</v>
      </c>
      <c r="F28397" s="24">
        <v>63.8</v>
      </c>
      <c r="G28397" s="25">
        <v>85162910</v>
      </c>
      <c r="H28397" s="25">
        <v>600</v>
      </c>
      <c r="I28397" s="14">
        <v>21</v>
      </c>
      <c r="J28397" s="25">
        <v>1008</v>
      </c>
      <c r="L28397" s="26" t="s">
        <v>91</v>
      </c>
      <c r="M28397" s="13">
        <v>1042.33</v>
      </c>
    </row>
    <row r="28398" spans="1:13" ht="20.100000000000001" customHeight="1" x14ac:dyDescent="0.2">
      <c r="A28398" s="14" t="s">
        <v>2027</v>
      </c>
      <c r="B28398" s="14" t="s">
        <v>2028</v>
      </c>
      <c r="C28398" s="14" t="s">
        <v>2024</v>
      </c>
      <c r="D28398" s="23">
        <v>7613367511121</v>
      </c>
      <c r="E28398" s="24">
        <v>70</v>
      </c>
      <c r="F28398" s="24">
        <v>77</v>
      </c>
      <c r="G28398" s="25">
        <v>85162910</v>
      </c>
      <c r="H28398" s="25">
        <v>600</v>
      </c>
      <c r="I28398" s="14">
        <v>27</v>
      </c>
      <c r="J28398" s="25">
        <v>1284</v>
      </c>
      <c r="L28398" s="26" t="s">
        <v>91</v>
      </c>
      <c r="M28398" s="13">
        <v>1241.3699999999999</v>
      </c>
    </row>
    <row r="28399" spans="1:13" ht="20.100000000000001" customHeight="1" x14ac:dyDescent="0.2">
      <c r="A28399" s="14" t="s">
        <v>2027</v>
      </c>
      <c r="B28399" s="14" t="s">
        <v>2028</v>
      </c>
      <c r="C28399" s="14" t="s">
        <v>2025</v>
      </c>
      <c r="D28399" s="23">
        <v>7613367511060</v>
      </c>
      <c r="E28399" s="24">
        <v>42.4</v>
      </c>
      <c r="F28399" s="24">
        <v>46.64</v>
      </c>
      <c r="G28399" s="25">
        <v>85162910</v>
      </c>
      <c r="H28399" s="25">
        <v>300</v>
      </c>
      <c r="I28399" s="14">
        <v>20</v>
      </c>
      <c r="J28399" s="25">
        <v>962</v>
      </c>
      <c r="L28399" s="26" t="s">
        <v>91</v>
      </c>
      <c r="M28399" s="13">
        <v>1224.71</v>
      </c>
    </row>
    <row r="28400" spans="1:13" ht="19.5" customHeight="1" x14ac:dyDescent="0.2">
      <c r="A28400" s="14" t="s">
        <v>2026</v>
      </c>
      <c r="B28400" s="14" t="s">
        <v>2029</v>
      </c>
      <c r="C28400" s="14" t="s">
        <v>2031</v>
      </c>
      <c r="D28400" s="23">
        <v>7613367511138</v>
      </c>
      <c r="E28400" s="24">
        <v>21.5</v>
      </c>
      <c r="F28400" s="24">
        <v>22.28</v>
      </c>
      <c r="G28400" s="25">
        <v>85162910</v>
      </c>
      <c r="H28400" s="25">
        <v>442</v>
      </c>
      <c r="I28400" s="25"/>
      <c r="J28400" s="25">
        <v>817</v>
      </c>
      <c r="M28400" s="13">
        <v>921.34</v>
      </c>
    </row>
    <row r="28401" spans="1:13" ht="20.100000000000001" customHeight="1" x14ac:dyDescent="0.2">
      <c r="A28401" s="14" t="s">
        <v>2026</v>
      </c>
      <c r="B28401" s="14" t="s">
        <v>2029</v>
      </c>
      <c r="C28401" s="14" t="s">
        <v>2032</v>
      </c>
      <c r="D28401" s="23">
        <v>7613367511145</v>
      </c>
      <c r="E28401" s="24">
        <v>28.3</v>
      </c>
      <c r="F28401" s="24">
        <v>29.37</v>
      </c>
      <c r="G28401" s="25">
        <v>85162910</v>
      </c>
      <c r="H28401" s="25">
        <v>442</v>
      </c>
      <c r="I28401" s="25"/>
      <c r="J28401" s="25">
        <v>1117</v>
      </c>
      <c r="M28401" s="13">
        <v>981.46</v>
      </c>
    </row>
    <row r="28402" spans="1:13" ht="20.100000000000001" customHeight="1" x14ac:dyDescent="0.2">
      <c r="A28402" s="14" t="s">
        <v>2026</v>
      </c>
      <c r="B28402" s="14" t="s">
        <v>2029</v>
      </c>
      <c r="C28402" s="14" t="s">
        <v>2033</v>
      </c>
      <c r="D28402" s="23">
        <v>7613367511152</v>
      </c>
      <c r="E28402" s="24">
        <v>37.700000000000003</v>
      </c>
      <c r="F28402" s="24">
        <v>39.159999999999997</v>
      </c>
      <c r="G28402" s="25">
        <v>85162910</v>
      </c>
      <c r="H28402" s="25">
        <v>442</v>
      </c>
      <c r="I28402" s="25"/>
      <c r="J28402" s="25">
        <v>1517</v>
      </c>
      <c r="M28402" s="13">
        <v>1064.1199999999999</v>
      </c>
    </row>
    <row r="28403" spans="1:13" ht="20.100000000000001" customHeight="1" x14ac:dyDescent="0.2">
      <c r="A28403" s="14" t="s">
        <v>2026</v>
      </c>
      <c r="B28403" s="14" t="s">
        <v>2029</v>
      </c>
      <c r="C28403" s="14" t="s">
        <v>2034</v>
      </c>
      <c r="D28403" s="23">
        <v>7613367511169</v>
      </c>
      <c r="E28403" s="24">
        <v>28.7</v>
      </c>
      <c r="F28403" s="24">
        <v>29.7</v>
      </c>
      <c r="G28403" s="25">
        <v>85162910</v>
      </c>
      <c r="H28403" s="25">
        <v>590</v>
      </c>
      <c r="I28403" s="25"/>
      <c r="J28403" s="25">
        <v>817</v>
      </c>
      <c r="M28403" s="13">
        <v>1004.06</v>
      </c>
    </row>
    <row r="28404" spans="1:13" ht="20.100000000000001" customHeight="1" x14ac:dyDescent="0.2">
      <c r="A28404" s="14" t="s">
        <v>2026</v>
      </c>
      <c r="B28404" s="14" t="s">
        <v>2029</v>
      </c>
      <c r="C28404" s="14" t="s">
        <v>2035</v>
      </c>
      <c r="D28404" s="23">
        <v>7613367511176</v>
      </c>
      <c r="E28404" s="24">
        <v>38.5</v>
      </c>
      <c r="F28404" s="24">
        <v>39.869999999999997</v>
      </c>
      <c r="G28404" s="25">
        <v>85162910</v>
      </c>
      <c r="H28404" s="25">
        <v>590</v>
      </c>
      <c r="I28404" s="25"/>
      <c r="J28404" s="25">
        <v>1117</v>
      </c>
      <c r="M28404" s="13">
        <v>1078.69</v>
      </c>
    </row>
    <row r="28405" spans="1:13" ht="20.100000000000001" customHeight="1" x14ac:dyDescent="0.2">
      <c r="A28405" s="14" t="s">
        <v>2026</v>
      </c>
      <c r="B28405" s="14" t="s">
        <v>2029</v>
      </c>
      <c r="C28405" s="14" t="s">
        <v>2036</v>
      </c>
      <c r="D28405" s="23">
        <v>7613367511183</v>
      </c>
      <c r="E28405" s="24">
        <v>44.8</v>
      </c>
      <c r="F28405" s="24">
        <v>46.42</v>
      </c>
      <c r="G28405" s="25">
        <v>85162910</v>
      </c>
      <c r="H28405" s="25">
        <v>590</v>
      </c>
      <c r="I28405" s="25"/>
      <c r="J28405" s="25">
        <v>1317</v>
      </c>
      <c r="M28405" s="13">
        <v>1135.94</v>
      </c>
    </row>
    <row r="28406" spans="1:13" ht="19.5" customHeight="1" x14ac:dyDescent="0.2">
      <c r="A28406" s="14" t="s">
        <v>2026</v>
      </c>
      <c r="B28406" s="14" t="s">
        <v>2029</v>
      </c>
      <c r="C28406" s="14" t="s">
        <v>2037</v>
      </c>
      <c r="D28406" s="23">
        <v>7613367511190</v>
      </c>
      <c r="E28406" s="24">
        <v>50.4</v>
      </c>
      <c r="F28406" s="24">
        <v>52.27</v>
      </c>
      <c r="G28406" s="25">
        <v>85162910</v>
      </c>
      <c r="H28406" s="25">
        <v>590</v>
      </c>
      <c r="I28406" s="25"/>
      <c r="J28406" s="25">
        <v>1517</v>
      </c>
      <c r="M28406" s="13">
        <v>1188.23</v>
      </c>
    </row>
    <row r="28407" spans="1:13" ht="20.100000000000001" customHeight="1" x14ac:dyDescent="0.2">
      <c r="A28407" s="14" t="s">
        <v>2026</v>
      </c>
      <c r="B28407" s="14" t="s">
        <v>2030</v>
      </c>
      <c r="C28407" s="14" t="s">
        <v>2038</v>
      </c>
      <c r="D28407" s="23">
        <v>7613367511329</v>
      </c>
      <c r="E28407" s="24">
        <v>24</v>
      </c>
      <c r="F28407" s="24">
        <v>24.56</v>
      </c>
      <c r="G28407" s="25">
        <v>85162910</v>
      </c>
      <c r="H28407" s="25">
        <v>500</v>
      </c>
      <c r="I28407" s="25"/>
      <c r="J28407" s="25">
        <v>609</v>
      </c>
      <c r="M28407" s="13">
        <v>898.81</v>
      </c>
    </row>
    <row r="28408" spans="1:13" ht="20.100000000000001" customHeight="1" x14ac:dyDescent="0.2">
      <c r="A28408" s="14" t="s">
        <v>2026</v>
      </c>
      <c r="B28408" s="14" t="s">
        <v>2030</v>
      </c>
      <c r="C28408" s="14" t="s">
        <v>2039</v>
      </c>
      <c r="D28408" s="23">
        <v>7613367511336</v>
      </c>
      <c r="E28408" s="24">
        <v>34</v>
      </c>
      <c r="F28408" s="24">
        <v>34.83</v>
      </c>
      <c r="G28408" s="25">
        <v>85162910</v>
      </c>
      <c r="H28408" s="25">
        <v>500</v>
      </c>
      <c r="I28408" s="25"/>
      <c r="J28408" s="25">
        <v>905</v>
      </c>
      <c r="M28408" s="13">
        <v>1011.22</v>
      </c>
    </row>
    <row r="28409" spans="1:13" ht="20.100000000000001" customHeight="1" x14ac:dyDescent="0.2">
      <c r="A28409" s="14" t="s">
        <v>2026</v>
      </c>
      <c r="B28409" s="14" t="s">
        <v>2030</v>
      </c>
      <c r="C28409" s="14" t="s">
        <v>2040</v>
      </c>
      <c r="D28409" s="23">
        <v>7613367511343</v>
      </c>
      <c r="E28409" s="24">
        <v>45</v>
      </c>
      <c r="F28409" s="24">
        <v>46.11</v>
      </c>
      <c r="G28409" s="25">
        <v>85162910</v>
      </c>
      <c r="H28409" s="25">
        <v>500</v>
      </c>
      <c r="I28409" s="25"/>
      <c r="J28409" s="25">
        <v>1201</v>
      </c>
      <c r="M28409" s="13">
        <v>1126.33</v>
      </c>
    </row>
    <row r="28410" spans="1:13" ht="20.100000000000001" customHeight="1" x14ac:dyDescent="0.2">
      <c r="A28410" s="14" t="s">
        <v>2026</v>
      </c>
      <c r="B28410" s="14" t="s">
        <v>2030</v>
      </c>
      <c r="C28410" s="14" t="s">
        <v>2041</v>
      </c>
      <c r="D28410" s="23">
        <v>7613367511350</v>
      </c>
      <c r="E28410" s="24">
        <v>56</v>
      </c>
      <c r="F28410" s="24">
        <v>57.39</v>
      </c>
      <c r="G28410" s="25">
        <v>85162910</v>
      </c>
      <c r="H28410" s="25">
        <v>500</v>
      </c>
      <c r="I28410" s="25"/>
      <c r="J28410" s="25">
        <v>1497</v>
      </c>
      <c r="M28410" s="13">
        <v>1231.02</v>
      </c>
    </row>
    <row r="28411" spans="1:13" ht="20.100000000000001" customHeight="1" x14ac:dyDescent="0.2">
      <c r="A28411" s="14" t="s">
        <v>2026</v>
      </c>
      <c r="B28411" s="14" t="s">
        <v>2030</v>
      </c>
      <c r="C28411" s="14" t="s">
        <v>2042</v>
      </c>
      <c r="D28411" s="23">
        <v>7613367511367</v>
      </c>
      <c r="E28411" s="24">
        <v>29</v>
      </c>
      <c r="F28411" s="24">
        <v>29.78</v>
      </c>
      <c r="G28411" s="25">
        <v>85162910</v>
      </c>
      <c r="H28411" s="25">
        <v>700</v>
      </c>
      <c r="I28411" s="25"/>
      <c r="J28411" s="25">
        <v>609</v>
      </c>
      <c r="M28411" s="13">
        <v>969.52</v>
      </c>
    </row>
    <row r="28412" spans="1:13" ht="20.100000000000001" customHeight="1" x14ac:dyDescent="0.2">
      <c r="A28412" s="14" t="s">
        <v>2026</v>
      </c>
      <c r="B28412" s="14" t="s">
        <v>2030</v>
      </c>
      <c r="C28412" s="14" t="s">
        <v>2043</v>
      </c>
      <c r="D28412" s="23">
        <v>7613367511374</v>
      </c>
      <c r="E28412" s="24">
        <v>39</v>
      </c>
      <c r="F28412" s="24">
        <v>40.07</v>
      </c>
      <c r="G28412" s="25">
        <v>85162910</v>
      </c>
      <c r="H28412" s="25">
        <v>700</v>
      </c>
      <c r="I28412" s="25"/>
      <c r="J28412" s="25">
        <v>831</v>
      </c>
      <c r="M28412" s="13">
        <v>1068.3499999999999</v>
      </c>
    </row>
    <row r="28413" spans="1:13" ht="20.100000000000001" customHeight="1" x14ac:dyDescent="0.2">
      <c r="A28413" s="14" t="s">
        <v>2026</v>
      </c>
      <c r="B28413" s="14" t="s">
        <v>2030</v>
      </c>
      <c r="C28413" s="14" t="s">
        <v>2044</v>
      </c>
      <c r="D28413" s="23">
        <v>7613367511381</v>
      </c>
      <c r="E28413" s="24">
        <v>46</v>
      </c>
      <c r="F28413" s="24">
        <v>47.26</v>
      </c>
      <c r="G28413" s="25">
        <v>85162910</v>
      </c>
      <c r="H28413" s="25">
        <v>700</v>
      </c>
      <c r="I28413" s="25"/>
      <c r="J28413" s="25">
        <v>979</v>
      </c>
      <c r="M28413" s="13">
        <v>1136.74</v>
      </c>
    </row>
    <row r="28414" spans="1:13" ht="20.100000000000001" customHeight="1" x14ac:dyDescent="0.2">
      <c r="A28414" s="14" t="s">
        <v>2026</v>
      </c>
      <c r="B28414" s="14" t="s">
        <v>2030</v>
      </c>
      <c r="C28414" s="14" t="s">
        <v>2045</v>
      </c>
      <c r="D28414" s="23">
        <v>7613367511398</v>
      </c>
      <c r="E28414" s="24">
        <v>56</v>
      </c>
      <c r="F28414" s="24">
        <v>57.55</v>
      </c>
      <c r="G28414" s="25">
        <v>85162910</v>
      </c>
      <c r="H28414" s="25">
        <v>700</v>
      </c>
      <c r="I28414" s="25"/>
      <c r="J28414" s="25">
        <v>1201</v>
      </c>
      <c r="M28414" s="13">
        <v>1245.05</v>
      </c>
    </row>
    <row r="28415" spans="1:13" ht="20.100000000000001" customHeight="1" x14ac:dyDescent="0.2">
      <c r="A28415" s="14" t="s">
        <v>2026</v>
      </c>
      <c r="B28415" s="14" t="s">
        <v>2030</v>
      </c>
      <c r="C28415" s="14" t="s">
        <v>2046</v>
      </c>
      <c r="D28415" s="23">
        <v>7613367511404</v>
      </c>
      <c r="E28415" s="24">
        <v>66</v>
      </c>
      <c r="F28415" s="24">
        <v>67.849999999999994</v>
      </c>
      <c r="G28415" s="25">
        <v>85162910</v>
      </c>
      <c r="H28415" s="25">
        <v>700</v>
      </c>
      <c r="I28415" s="25"/>
      <c r="J28415" s="25">
        <v>1423</v>
      </c>
      <c r="M28415" s="13">
        <v>1346.13</v>
      </c>
    </row>
    <row r="28416" spans="1:13" ht="20.100000000000001" customHeight="1" x14ac:dyDescent="0.2">
      <c r="A28416" s="14" t="s">
        <v>2026</v>
      </c>
      <c r="B28416" s="14" t="s">
        <v>2030</v>
      </c>
      <c r="C28416" s="14" t="s">
        <v>2047</v>
      </c>
      <c r="D28416" s="23">
        <v>7613367511206</v>
      </c>
      <c r="E28416" s="24">
        <v>24</v>
      </c>
      <c r="F28416" s="24">
        <v>28.05</v>
      </c>
      <c r="G28416" s="25">
        <v>85162910</v>
      </c>
      <c r="H28416" s="25">
        <v>1517</v>
      </c>
      <c r="I28416" s="25"/>
      <c r="J28416" s="25">
        <v>375</v>
      </c>
      <c r="M28416" s="13">
        <v>1127.43</v>
      </c>
    </row>
    <row r="28417" spans="1:13" ht="20.100000000000001" customHeight="1" x14ac:dyDescent="0.2">
      <c r="A28417" s="14" t="s">
        <v>2026</v>
      </c>
      <c r="B28417" s="14" t="s">
        <v>2030</v>
      </c>
      <c r="C28417" s="14" t="s">
        <v>2048</v>
      </c>
      <c r="D28417" s="23">
        <v>7613367511213</v>
      </c>
      <c r="E28417" s="24">
        <v>32</v>
      </c>
      <c r="F28417" s="24">
        <v>37.450000000000003</v>
      </c>
      <c r="G28417" s="25">
        <v>85162910</v>
      </c>
      <c r="H28417" s="25">
        <v>1817</v>
      </c>
      <c r="I28417" s="25"/>
      <c r="J28417" s="25">
        <v>449</v>
      </c>
      <c r="M28417" s="13">
        <v>1238.0899999999999</v>
      </c>
    </row>
    <row r="28418" spans="1:13" ht="20.100000000000001" customHeight="1" x14ac:dyDescent="0.2">
      <c r="A28418" s="14" t="s">
        <v>2026</v>
      </c>
      <c r="B28418" s="14" t="s">
        <v>2030</v>
      </c>
      <c r="C28418" s="14" t="s">
        <v>2049</v>
      </c>
      <c r="D28418" s="23">
        <v>7613367511220</v>
      </c>
      <c r="E28418" s="24">
        <v>40</v>
      </c>
      <c r="F28418" s="24">
        <v>45.95</v>
      </c>
      <c r="G28418" s="25">
        <v>85162910</v>
      </c>
      <c r="H28418" s="25">
        <v>1817</v>
      </c>
      <c r="I28418" s="25"/>
      <c r="J28418" s="25">
        <v>597</v>
      </c>
      <c r="M28418" s="13">
        <v>1345.91</v>
      </c>
    </row>
    <row r="28419" spans="1:13" ht="20.100000000000001" customHeight="1" x14ac:dyDescent="0.2">
      <c r="A28419" s="14" t="s">
        <v>2026</v>
      </c>
      <c r="B28419" s="14" t="s">
        <v>2030</v>
      </c>
      <c r="C28419" s="14" t="s">
        <v>2050</v>
      </c>
      <c r="D28419" s="23">
        <v>7613367511237</v>
      </c>
      <c r="E28419" s="24">
        <v>26</v>
      </c>
      <c r="F28419" s="24">
        <v>31.69</v>
      </c>
      <c r="G28419" s="25">
        <v>85162910</v>
      </c>
      <c r="H28419" s="25">
        <v>2017</v>
      </c>
      <c r="I28419" s="25"/>
      <c r="J28419" s="25">
        <v>301</v>
      </c>
      <c r="M28419" s="13">
        <v>1073.8</v>
      </c>
    </row>
    <row r="28420" spans="1:13" ht="20.100000000000001" customHeight="1" x14ac:dyDescent="0.2">
      <c r="A28420" s="14" t="s">
        <v>2026</v>
      </c>
      <c r="B28420" s="14" t="s">
        <v>2030</v>
      </c>
      <c r="C28420" s="14" t="s">
        <v>2051</v>
      </c>
      <c r="D28420" s="23">
        <v>7613367511244</v>
      </c>
      <c r="E28420" s="24">
        <v>31</v>
      </c>
      <c r="F28420" s="24">
        <v>36.97</v>
      </c>
      <c r="G28420" s="25">
        <v>85162910</v>
      </c>
      <c r="H28420" s="25">
        <v>2017</v>
      </c>
      <c r="I28420" s="25"/>
      <c r="J28420" s="25">
        <v>375</v>
      </c>
      <c r="M28420" s="13">
        <v>1119.5899999999999</v>
      </c>
    </row>
    <row r="28421" spans="1:13" ht="20.100000000000001" customHeight="1" x14ac:dyDescent="0.2">
      <c r="A28421" s="14" t="s">
        <v>2026</v>
      </c>
      <c r="B28421" s="14" t="s">
        <v>2030</v>
      </c>
      <c r="C28421" s="14" t="s">
        <v>2052</v>
      </c>
      <c r="D28421" s="23">
        <v>7613367511251</v>
      </c>
      <c r="E28421" s="24">
        <v>40</v>
      </c>
      <c r="F28421" s="24">
        <v>46.52</v>
      </c>
      <c r="G28421" s="25">
        <v>85162910</v>
      </c>
      <c r="H28421" s="25">
        <v>2017</v>
      </c>
      <c r="I28421" s="25"/>
      <c r="J28421" s="25">
        <v>523</v>
      </c>
      <c r="M28421" s="13">
        <v>1220.6099999999999</v>
      </c>
    </row>
    <row r="28422" spans="1:13" ht="20.100000000000001" customHeight="1" x14ac:dyDescent="0.2">
      <c r="A28422" s="14" t="s">
        <v>2026</v>
      </c>
      <c r="B28422" s="14" t="s">
        <v>2030</v>
      </c>
      <c r="C28422" s="14" t="s">
        <v>2053</v>
      </c>
      <c r="D28422" s="23">
        <v>7613367511268</v>
      </c>
      <c r="E28422" s="24">
        <v>44</v>
      </c>
      <c r="F28422" s="24">
        <v>50.8</v>
      </c>
      <c r="G28422" s="25">
        <v>85162910</v>
      </c>
      <c r="H28422" s="25">
        <v>2017</v>
      </c>
      <c r="I28422" s="25"/>
      <c r="J28422" s="25">
        <v>597</v>
      </c>
      <c r="M28422" s="13">
        <v>1275.17</v>
      </c>
    </row>
    <row r="28423" spans="1:13" ht="20.100000000000001" customHeight="1" x14ac:dyDescent="0.2">
      <c r="A28423" s="14" t="s">
        <v>2026</v>
      </c>
      <c r="B28423" s="14" t="s">
        <v>2030</v>
      </c>
      <c r="C28423" s="14" t="s">
        <v>2054</v>
      </c>
      <c r="D28423" s="23">
        <v>7613367511275</v>
      </c>
      <c r="E28423" s="24">
        <v>53</v>
      </c>
      <c r="F28423" s="24">
        <v>60.35</v>
      </c>
      <c r="G28423" s="25">
        <v>85162910</v>
      </c>
      <c r="H28423" s="25">
        <v>2017</v>
      </c>
      <c r="I28423" s="25"/>
      <c r="J28423" s="25">
        <v>745</v>
      </c>
      <c r="M28423" s="13">
        <v>1377.9</v>
      </c>
    </row>
    <row r="28424" spans="1:13" ht="20.100000000000001" customHeight="1" x14ac:dyDescent="0.2">
      <c r="A28424" s="14" t="s">
        <v>2026</v>
      </c>
      <c r="B28424" s="14" t="s">
        <v>2030</v>
      </c>
      <c r="C28424" s="14" t="s">
        <v>2055</v>
      </c>
      <c r="D28424" s="23">
        <v>7613367511282</v>
      </c>
      <c r="E28424" s="24">
        <v>29</v>
      </c>
      <c r="F28424" s="24">
        <v>35.53</v>
      </c>
      <c r="G28424" s="25">
        <v>85162910</v>
      </c>
      <c r="H28424" s="25">
        <v>2217</v>
      </c>
      <c r="I28424" s="25"/>
      <c r="J28424" s="25">
        <v>301</v>
      </c>
      <c r="M28424" s="13">
        <v>1116.17</v>
      </c>
    </row>
    <row r="28425" spans="1:13" ht="20.100000000000001" customHeight="1" x14ac:dyDescent="0.2">
      <c r="A28425" s="14" t="s">
        <v>2026</v>
      </c>
      <c r="B28425" s="14" t="s">
        <v>2030</v>
      </c>
      <c r="C28425" s="14" t="s">
        <v>2056</v>
      </c>
      <c r="D28425" s="23">
        <v>7613367511299</v>
      </c>
      <c r="E28425" s="24">
        <v>39</v>
      </c>
      <c r="F28425" s="24">
        <v>46.14</v>
      </c>
      <c r="G28425" s="25">
        <v>85162910</v>
      </c>
      <c r="H28425" s="25">
        <v>2217</v>
      </c>
      <c r="I28425" s="25"/>
      <c r="J28425" s="25">
        <v>449</v>
      </c>
      <c r="M28425" s="13">
        <v>1218.8399999999999</v>
      </c>
    </row>
    <row r="28426" spans="1:13" ht="20.100000000000001" customHeight="1" x14ac:dyDescent="0.2">
      <c r="A28426" s="14" t="s">
        <v>2026</v>
      </c>
      <c r="B28426" s="14" t="s">
        <v>2030</v>
      </c>
      <c r="C28426" s="14" t="s">
        <v>2057</v>
      </c>
      <c r="D28426" s="23">
        <v>7613367511305</v>
      </c>
      <c r="E28426" s="24">
        <v>44</v>
      </c>
      <c r="F28426" s="24">
        <v>51.44</v>
      </c>
      <c r="G28426" s="25">
        <v>85162910</v>
      </c>
      <c r="H28426" s="25">
        <v>2217</v>
      </c>
      <c r="I28426" s="25"/>
      <c r="J28426" s="25">
        <v>523</v>
      </c>
      <c r="M28426" s="13">
        <v>1277.31</v>
      </c>
    </row>
    <row r="28427" spans="1:13" ht="20.100000000000001" customHeight="1" x14ac:dyDescent="0.2">
      <c r="A28427" s="14" t="s">
        <v>2026</v>
      </c>
      <c r="B28427" s="14" t="s">
        <v>2030</v>
      </c>
      <c r="C28427" s="14" t="s">
        <v>2058</v>
      </c>
      <c r="D28427" s="23">
        <v>7613367511312</v>
      </c>
      <c r="E28427" s="24">
        <v>53</v>
      </c>
      <c r="F28427" s="24">
        <v>61.05</v>
      </c>
      <c r="G28427" s="25">
        <v>85162910</v>
      </c>
      <c r="H28427" s="25">
        <v>2217</v>
      </c>
      <c r="I28427" s="25"/>
      <c r="J28427" s="25">
        <v>671</v>
      </c>
      <c r="M28427" s="13">
        <v>1521.88</v>
      </c>
    </row>
    <row r="28428" spans="1:13" ht="20.100000000000001" customHeight="1" x14ac:dyDescent="0.2">
      <c r="A28428" s="14" t="s">
        <v>93</v>
      </c>
      <c r="B28428" s="14" t="s">
        <v>126</v>
      </c>
      <c r="C28428" s="22">
        <v>173511</v>
      </c>
      <c r="D28428" s="23">
        <v>7640129221417</v>
      </c>
      <c r="E28428" s="24">
        <v>0.97</v>
      </c>
      <c r="F28428" s="24">
        <v>0.97</v>
      </c>
      <c r="G28428" s="25">
        <v>73269098</v>
      </c>
      <c r="L28428" s="26" t="s">
        <v>149</v>
      </c>
      <c r="M28428" s="13">
        <v>17.350000000000001</v>
      </c>
    </row>
    <row r="28429" spans="1:13" ht="20.100000000000001" customHeight="1" x14ac:dyDescent="0.2">
      <c r="A28429" s="14" t="s">
        <v>93</v>
      </c>
      <c r="B28429" s="14" t="s">
        <v>127</v>
      </c>
      <c r="C28429" s="22">
        <v>173611</v>
      </c>
      <c r="D28429" s="23">
        <v>7640129221424</v>
      </c>
      <c r="E28429" s="24">
        <v>1.41</v>
      </c>
      <c r="F28429" s="24">
        <v>1.41</v>
      </c>
      <c r="G28429" s="25">
        <v>73269098</v>
      </c>
      <c r="L28429" s="26" t="s">
        <v>149</v>
      </c>
      <c r="M28429" s="13">
        <v>26.04</v>
      </c>
    </row>
    <row r="28430" spans="1:13" ht="20.100000000000001" customHeight="1" x14ac:dyDescent="0.2">
      <c r="A28430" s="14" t="s">
        <v>93</v>
      </c>
      <c r="B28430" s="14" t="s">
        <v>128</v>
      </c>
      <c r="C28430" s="22">
        <v>173711</v>
      </c>
      <c r="D28430" s="23">
        <v>7630015258566</v>
      </c>
      <c r="E28430" s="24">
        <v>1</v>
      </c>
      <c r="F28430" s="24">
        <v>1.915</v>
      </c>
      <c r="G28430" s="25">
        <v>73269098</v>
      </c>
      <c r="L28430" s="26" t="s">
        <v>149</v>
      </c>
      <c r="M28430" s="13">
        <v>34.71</v>
      </c>
    </row>
    <row r="28431" spans="1:13" ht="20.100000000000001" customHeight="1" x14ac:dyDescent="0.2">
      <c r="A28431" s="14" t="s">
        <v>93</v>
      </c>
      <c r="B28431" s="14" t="s">
        <v>129</v>
      </c>
      <c r="C28431" s="22">
        <v>173811</v>
      </c>
      <c r="L28431" s="26" t="s">
        <v>149</v>
      </c>
      <c r="M28431" s="13">
        <v>43.38</v>
      </c>
    </row>
    <row r="28432" spans="1:13" ht="20.100000000000001" customHeight="1" x14ac:dyDescent="0.2">
      <c r="A28432" s="14" t="s">
        <v>93</v>
      </c>
      <c r="B28432" s="14" t="s">
        <v>130</v>
      </c>
      <c r="C28432" s="22">
        <v>173519</v>
      </c>
      <c r="L28432" s="26" t="s">
        <v>149</v>
      </c>
      <c r="M28432" s="13">
        <v>26.05</v>
      </c>
    </row>
    <row r="28433" spans="1:13" ht="20.100000000000001" customHeight="1" x14ac:dyDescent="0.2">
      <c r="A28433" s="14" t="s">
        <v>93</v>
      </c>
      <c r="B28433" s="14" t="s">
        <v>131</v>
      </c>
      <c r="C28433" s="22">
        <v>173619</v>
      </c>
      <c r="L28433" s="26" t="s">
        <v>149</v>
      </c>
      <c r="M28433" s="13">
        <v>39.07</v>
      </c>
    </row>
    <row r="28434" spans="1:13" ht="20.100000000000001" customHeight="1" x14ac:dyDescent="0.2">
      <c r="A28434" s="14" t="s">
        <v>93</v>
      </c>
      <c r="B28434" s="14" t="s">
        <v>132</v>
      </c>
      <c r="C28434" s="22">
        <v>173719</v>
      </c>
      <c r="L28434" s="26" t="s">
        <v>149</v>
      </c>
      <c r="M28434" s="13">
        <v>52.08</v>
      </c>
    </row>
    <row r="28435" spans="1:13" ht="20.100000000000001" customHeight="1" x14ac:dyDescent="0.2">
      <c r="A28435" s="14" t="s">
        <v>93</v>
      </c>
      <c r="B28435" s="14" t="s">
        <v>133</v>
      </c>
      <c r="C28435" s="22">
        <v>173819</v>
      </c>
      <c r="L28435" s="26" t="s">
        <v>149</v>
      </c>
      <c r="M28435" s="13">
        <v>65.11</v>
      </c>
    </row>
    <row r="28436" spans="1:13" ht="20.100000000000001" customHeight="1" x14ac:dyDescent="0.2">
      <c r="A28436" s="14" t="s">
        <v>93</v>
      </c>
      <c r="B28436" s="14" t="s">
        <v>94</v>
      </c>
      <c r="C28436" s="22">
        <v>173521</v>
      </c>
      <c r="D28436" s="23">
        <v>7640129221431</v>
      </c>
      <c r="E28436" s="24">
        <v>0.93</v>
      </c>
      <c r="F28436" s="24">
        <v>0.93</v>
      </c>
      <c r="G28436" s="25">
        <v>73269098</v>
      </c>
      <c r="L28436" s="26" t="s">
        <v>149</v>
      </c>
      <c r="M28436" s="13">
        <v>17.350000000000001</v>
      </c>
    </row>
    <row r="28437" spans="1:13" ht="20.100000000000001" customHeight="1" x14ac:dyDescent="0.2">
      <c r="A28437" s="14" t="s">
        <v>93</v>
      </c>
      <c r="B28437" s="14" t="s">
        <v>95</v>
      </c>
      <c r="C28437" s="22">
        <v>173621</v>
      </c>
      <c r="D28437" s="23">
        <v>7640129221448</v>
      </c>
      <c r="E28437" s="24">
        <v>1.31</v>
      </c>
      <c r="F28437" s="24">
        <v>1.31</v>
      </c>
      <c r="G28437" s="25">
        <v>73269098</v>
      </c>
      <c r="L28437" s="26" t="s">
        <v>149</v>
      </c>
      <c r="M28437" s="13">
        <v>26.04</v>
      </c>
    </row>
    <row r="28438" spans="1:13" ht="20.100000000000001" customHeight="1" x14ac:dyDescent="0.2">
      <c r="A28438" s="14" t="s">
        <v>93</v>
      </c>
      <c r="B28438" s="14" t="s">
        <v>96</v>
      </c>
      <c r="C28438" s="22">
        <v>173721</v>
      </c>
      <c r="L28438" s="26" t="s">
        <v>149</v>
      </c>
      <c r="M28438" s="13">
        <v>34.71</v>
      </c>
    </row>
    <row r="28439" spans="1:13" ht="20.100000000000001" customHeight="1" x14ac:dyDescent="0.2">
      <c r="A28439" s="14" t="s">
        <v>93</v>
      </c>
      <c r="B28439" s="14" t="s">
        <v>97</v>
      </c>
      <c r="C28439" s="22">
        <v>173821</v>
      </c>
      <c r="D28439" s="23">
        <v>7630015258832</v>
      </c>
      <c r="E28439" s="24">
        <v>1</v>
      </c>
      <c r="F28439" s="24">
        <v>2.234</v>
      </c>
      <c r="L28439" s="26" t="s">
        <v>149</v>
      </c>
      <c r="M28439" s="13">
        <v>43.38</v>
      </c>
    </row>
    <row r="28440" spans="1:13" ht="20.100000000000001" customHeight="1" x14ac:dyDescent="0.2">
      <c r="A28440" s="14" t="s">
        <v>93</v>
      </c>
      <c r="B28440" s="14" t="s">
        <v>98</v>
      </c>
      <c r="C28440" s="22">
        <v>173529</v>
      </c>
      <c r="L28440" s="26" t="s">
        <v>149</v>
      </c>
      <c r="M28440" s="13">
        <v>26.05</v>
      </c>
    </row>
    <row r="28441" spans="1:13" ht="20.100000000000001" customHeight="1" x14ac:dyDescent="0.2">
      <c r="A28441" s="14" t="s">
        <v>93</v>
      </c>
      <c r="B28441" s="14" t="s">
        <v>99</v>
      </c>
      <c r="C28441" s="22">
        <v>173629</v>
      </c>
      <c r="L28441" s="26" t="s">
        <v>149</v>
      </c>
      <c r="M28441" s="13">
        <v>39.07</v>
      </c>
    </row>
    <row r="28442" spans="1:13" ht="20.100000000000001" customHeight="1" x14ac:dyDescent="0.2">
      <c r="A28442" s="14" t="s">
        <v>93</v>
      </c>
      <c r="B28442" s="14" t="s">
        <v>100</v>
      </c>
      <c r="C28442" s="22">
        <v>173729</v>
      </c>
      <c r="L28442" s="26" t="s">
        <v>149</v>
      </c>
      <c r="M28442" s="13">
        <v>52.08</v>
      </c>
    </row>
    <row r="28443" spans="1:13" ht="20.100000000000001" customHeight="1" x14ac:dyDescent="0.2">
      <c r="A28443" s="14" t="s">
        <v>93</v>
      </c>
      <c r="B28443" s="14" t="s">
        <v>101</v>
      </c>
      <c r="C28443" s="22">
        <v>173829</v>
      </c>
      <c r="L28443" s="26" t="s">
        <v>149</v>
      </c>
      <c r="M28443" s="13">
        <v>65.11</v>
      </c>
    </row>
    <row r="28444" spans="1:13" ht="20.100000000000001" customHeight="1" x14ac:dyDescent="0.2">
      <c r="A28444" s="14" t="s">
        <v>93</v>
      </c>
      <c r="B28444" s="14" t="s">
        <v>102</v>
      </c>
      <c r="C28444" s="22">
        <v>173531</v>
      </c>
      <c r="D28444" s="23">
        <v>7640129221455</v>
      </c>
      <c r="E28444" s="24">
        <v>1.01</v>
      </c>
      <c r="F28444" s="24">
        <v>1.01</v>
      </c>
      <c r="G28444" s="25">
        <v>73269098</v>
      </c>
      <c r="L28444" s="26" t="s">
        <v>149</v>
      </c>
      <c r="M28444" s="13">
        <v>17.350000000000001</v>
      </c>
    </row>
    <row r="28445" spans="1:13" ht="20.100000000000001" customHeight="1" x14ac:dyDescent="0.2">
      <c r="A28445" s="14" t="s">
        <v>93</v>
      </c>
      <c r="B28445" s="14" t="s">
        <v>103</v>
      </c>
      <c r="C28445" s="22">
        <v>173631</v>
      </c>
      <c r="D28445" s="23">
        <v>7640129221462</v>
      </c>
      <c r="E28445" s="24">
        <v>1.47</v>
      </c>
      <c r="F28445" s="24">
        <v>1.47</v>
      </c>
      <c r="G28445" s="25">
        <v>73269098</v>
      </c>
      <c r="L28445" s="26" t="s">
        <v>149</v>
      </c>
      <c r="M28445" s="13">
        <v>26.04</v>
      </c>
    </row>
    <row r="28446" spans="1:13" ht="20.100000000000001" customHeight="1" x14ac:dyDescent="0.2">
      <c r="A28446" s="14" t="s">
        <v>93</v>
      </c>
      <c r="B28446" s="14" t="s">
        <v>104</v>
      </c>
      <c r="C28446" s="22">
        <v>173731</v>
      </c>
      <c r="D28446" s="23">
        <v>7630015258283</v>
      </c>
      <c r="E28446" s="24">
        <v>1</v>
      </c>
      <c r="F28446" s="24">
        <v>1.9870000000000001</v>
      </c>
      <c r="G28446" s="25">
        <v>73269098</v>
      </c>
      <c r="L28446" s="26" t="s">
        <v>149</v>
      </c>
      <c r="M28446" s="13">
        <v>34.71</v>
      </c>
    </row>
    <row r="28447" spans="1:13" ht="20.100000000000001" customHeight="1" x14ac:dyDescent="0.2">
      <c r="A28447" s="14" t="s">
        <v>93</v>
      </c>
      <c r="B28447" s="14" t="s">
        <v>105</v>
      </c>
      <c r="C28447" s="22">
        <v>173831</v>
      </c>
      <c r="L28447" s="26" t="s">
        <v>149</v>
      </c>
      <c r="M28447" s="13">
        <v>43.38</v>
      </c>
    </row>
    <row r="28448" spans="1:13" ht="20.100000000000001" customHeight="1" x14ac:dyDescent="0.2">
      <c r="A28448" s="14" t="s">
        <v>93</v>
      </c>
      <c r="B28448" s="14" t="s">
        <v>106</v>
      </c>
      <c r="C28448" s="22">
        <v>173539</v>
      </c>
      <c r="L28448" s="26" t="s">
        <v>149</v>
      </c>
      <c r="M28448" s="13">
        <v>26.05</v>
      </c>
    </row>
    <row r="28449" spans="1:13" ht="20.100000000000001" customHeight="1" x14ac:dyDescent="0.2">
      <c r="A28449" s="14" t="s">
        <v>93</v>
      </c>
      <c r="B28449" s="14" t="s">
        <v>107</v>
      </c>
      <c r="C28449" s="22">
        <v>173639</v>
      </c>
      <c r="L28449" s="26" t="s">
        <v>149</v>
      </c>
      <c r="M28449" s="13">
        <v>39.07</v>
      </c>
    </row>
    <row r="28450" spans="1:13" ht="20.100000000000001" customHeight="1" x14ac:dyDescent="0.2">
      <c r="A28450" s="14" t="s">
        <v>93</v>
      </c>
      <c r="B28450" s="14" t="s">
        <v>108</v>
      </c>
      <c r="C28450" s="22">
        <v>173739</v>
      </c>
      <c r="L28450" s="26" t="s">
        <v>149</v>
      </c>
      <c r="M28450" s="13">
        <v>52.08</v>
      </c>
    </row>
    <row r="28451" spans="1:13" ht="20.100000000000001" customHeight="1" x14ac:dyDescent="0.2">
      <c r="A28451" s="14" t="s">
        <v>93</v>
      </c>
      <c r="B28451" s="14" t="s">
        <v>109</v>
      </c>
      <c r="C28451" s="22">
        <v>173839</v>
      </c>
      <c r="L28451" s="26" t="s">
        <v>149</v>
      </c>
      <c r="M28451" s="13">
        <v>65.11</v>
      </c>
    </row>
    <row r="28452" spans="1:13" ht="20.100000000000001" customHeight="1" x14ac:dyDescent="0.2">
      <c r="A28452" s="14" t="s">
        <v>93</v>
      </c>
      <c r="B28452" s="14" t="s">
        <v>110</v>
      </c>
      <c r="C28452" s="22">
        <v>173541</v>
      </c>
      <c r="D28452" s="23">
        <v>7640129221479</v>
      </c>
      <c r="E28452" s="24">
        <v>1.1399999999999999</v>
      </c>
      <c r="F28452" s="24">
        <v>1.1399999999999999</v>
      </c>
      <c r="G28452" s="25">
        <v>73269098</v>
      </c>
      <c r="L28452" s="26" t="s">
        <v>149</v>
      </c>
      <c r="M28452" s="13">
        <v>17.350000000000001</v>
      </c>
    </row>
    <row r="28453" spans="1:13" ht="20.100000000000001" customHeight="1" x14ac:dyDescent="0.2">
      <c r="A28453" s="14" t="s">
        <v>93</v>
      </c>
      <c r="B28453" s="14" t="s">
        <v>111</v>
      </c>
      <c r="C28453" s="22">
        <v>173641</v>
      </c>
      <c r="D28453" s="23">
        <v>7640129221486</v>
      </c>
      <c r="E28453" s="24">
        <v>1.63</v>
      </c>
      <c r="F28453" s="24">
        <v>1.63</v>
      </c>
      <c r="G28453" s="25">
        <v>73269098</v>
      </c>
      <c r="L28453" s="26" t="s">
        <v>149</v>
      </c>
      <c r="M28453" s="13">
        <v>26.04</v>
      </c>
    </row>
    <row r="28454" spans="1:13" ht="20.100000000000001" customHeight="1" x14ac:dyDescent="0.2">
      <c r="A28454" s="14" t="s">
        <v>93</v>
      </c>
      <c r="B28454" s="14" t="s">
        <v>112</v>
      </c>
      <c r="C28454" s="22">
        <v>173741</v>
      </c>
      <c r="L28454" s="26" t="s">
        <v>149</v>
      </c>
      <c r="M28454" s="13">
        <v>34.71</v>
      </c>
    </row>
    <row r="28455" spans="1:13" ht="20.100000000000001" customHeight="1" x14ac:dyDescent="0.2">
      <c r="A28455" s="14" t="s">
        <v>93</v>
      </c>
      <c r="B28455" s="14" t="s">
        <v>113</v>
      </c>
      <c r="C28455" s="22">
        <v>173841</v>
      </c>
      <c r="L28455" s="26" t="s">
        <v>149</v>
      </c>
      <c r="M28455" s="13">
        <v>43.38</v>
      </c>
    </row>
    <row r="28456" spans="1:13" ht="20.100000000000001" customHeight="1" x14ac:dyDescent="0.2">
      <c r="A28456" s="14" t="s">
        <v>93</v>
      </c>
      <c r="B28456" s="14" t="s">
        <v>114</v>
      </c>
      <c r="C28456" s="22">
        <v>173549</v>
      </c>
      <c r="L28456" s="26" t="s">
        <v>149</v>
      </c>
      <c r="M28456" s="13">
        <v>26.05</v>
      </c>
    </row>
    <row r="28457" spans="1:13" ht="20.100000000000001" customHeight="1" x14ac:dyDescent="0.2">
      <c r="A28457" s="14" t="s">
        <v>93</v>
      </c>
      <c r="B28457" s="14" t="s">
        <v>115</v>
      </c>
      <c r="C28457" s="22">
        <v>173649</v>
      </c>
      <c r="L28457" s="26" t="s">
        <v>149</v>
      </c>
      <c r="M28457" s="13">
        <v>39.07</v>
      </c>
    </row>
    <row r="28458" spans="1:13" ht="20.100000000000001" customHeight="1" x14ac:dyDescent="0.2">
      <c r="A28458" s="14" t="s">
        <v>93</v>
      </c>
      <c r="B28458" s="14" t="s">
        <v>116</v>
      </c>
      <c r="C28458" s="22">
        <v>173749</v>
      </c>
      <c r="L28458" s="26" t="s">
        <v>149</v>
      </c>
      <c r="M28458" s="13">
        <v>52.08</v>
      </c>
    </row>
    <row r="28459" spans="1:13" ht="20.100000000000001" customHeight="1" x14ac:dyDescent="0.2">
      <c r="A28459" s="14" t="s">
        <v>93</v>
      </c>
      <c r="B28459" s="14" t="s">
        <v>117</v>
      </c>
      <c r="C28459" s="22">
        <v>173849</v>
      </c>
      <c r="L28459" s="26" t="s">
        <v>149</v>
      </c>
      <c r="M28459" s="13">
        <v>65.11</v>
      </c>
    </row>
    <row r="28460" spans="1:13" ht="20.100000000000001" customHeight="1" x14ac:dyDescent="0.2">
      <c r="A28460" s="14" t="s">
        <v>93</v>
      </c>
      <c r="B28460" s="14" t="s">
        <v>118</v>
      </c>
      <c r="C28460" s="22">
        <v>173551</v>
      </c>
      <c r="D28460" s="23">
        <v>7640129221493</v>
      </c>
      <c r="E28460" s="24">
        <v>1.44</v>
      </c>
      <c r="F28460" s="24">
        <v>1.44</v>
      </c>
      <c r="G28460" s="25">
        <v>73269098</v>
      </c>
      <c r="L28460" s="26" t="s">
        <v>149</v>
      </c>
      <c r="M28460" s="13">
        <v>17.350000000000001</v>
      </c>
    </row>
    <row r="28461" spans="1:13" ht="20.100000000000001" customHeight="1" x14ac:dyDescent="0.2">
      <c r="A28461" s="14" t="s">
        <v>93</v>
      </c>
      <c r="B28461" s="14" t="s">
        <v>119</v>
      </c>
      <c r="C28461" s="22">
        <v>173651</v>
      </c>
      <c r="D28461" s="23">
        <v>7640129221509</v>
      </c>
      <c r="E28461" s="24">
        <v>2.11</v>
      </c>
      <c r="F28461" s="24">
        <v>2.11</v>
      </c>
      <c r="G28461" s="25">
        <v>73269098</v>
      </c>
      <c r="L28461" s="26" t="s">
        <v>149</v>
      </c>
      <c r="M28461" s="13">
        <v>26.04</v>
      </c>
    </row>
    <row r="28462" spans="1:13" ht="20.100000000000001" customHeight="1" x14ac:dyDescent="0.2">
      <c r="A28462" s="14" t="s">
        <v>93</v>
      </c>
      <c r="B28462" s="14" t="s">
        <v>120</v>
      </c>
      <c r="C28462" s="22">
        <v>173751</v>
      </c>
      <c r="L28462" s="26" t="s">
        <v>149</v>
      </c>
      <c r="M28462" s="13">
        <v>34.71</v>
      </c>
    </row>
    <row r="28463" spans="1:13" ht="20.100000000000001" customHeight="1" x14ac:dyDescent="0.2">
      <c r="A28463" s="14" t="s">
        <v>93</v>
      </c>
      <c r="B28463" s="14" t="s">
        <v>121</v>
      </c>
      <c r="C28463" s="22">
        <v>173851</v>
      </c>
      <c r="D28463" s="23">
        <v>7630015258047</v>
      </c>
      <c r="E28463" s="24">
        <v>1</v>
      </c>
      <c r="F28463" s="24">
        <v>3.4969999999999999</v>
      </c>
      <c r="G28463" s="25">
        <v>73269098</v>
      </c>
      <c r="L28463" s="26" t="s">
        <v>149</v>
      </c>
      <c r="M28463" s="13">
        <v>43.38</v>
      </c>
    </row>
    <row r="28464" spans="1:13" ht="20.100000000000001" customHeight="1" x14ac:dyDescent="0.2">
      <c r="A28464" s="14" t="s">
        <v>93</v>
      </c>
      <c r="B28464" s="14" t="s">
        <v>122</v>
      </c>
      <c r="C28464" s="22">
        <v>173559</v>
      </c>
      <c r="L28464" s="26" t="s">
        <v>149</v>
      </c>
      <c r="M28464" s="13">
        <v>26.05</v>
      </c>
    </row>
    <row r="28465" spans="1:13" ht="20.100000000000001" customHeight="1" x14ac:dyDescent="0.2">
      <c r="A28465" s="14" t="s">
        <v>93</v>
      </c>
      <c r="B28465" s="14" t="s">
        <v>123</v>
      </c>
      <c r="C28465" s="22">
        <v>173659</v>
      </c>
      <c r="L28465" s="26" t="s">
        <v>149</v>
      </c>
      <c r="M28465" s="13">
        <v>39.07</v>
      </c>
    </row>
    <row r="28466" spans="1:13" ht="20.100000000000001" customHeight="1" x14ac:dyDescent="0.2">
      <c r="A28466" s="14" t="s">
        <v>93</v>
      </c>
      <c r="B28466" s="14" t="s">
        <v>124</v>
      </c>
      <c r="C28466" s="22">
        <v>173759</v>
      </c>
      <c r="L28466" s="26" t="s">
        <v>149</v>
      </c>
      <c r="M28466" s="13">
        <v>52.08</v>
      </c>
    </row>
    <row r="28467" spans="1:13" ht="20.100000000000001" customHeight="1" x14ac:dyDescent="0.2">
      <c r="A28467" s="14" t="s">
        <v>93</v>
      </c>
      <c r="B28467" s="14" t="s">
        <v>125</v>
      </c>
      <c r="C28467" s="22">
        <v>173859</v>
      </c>
      <c r="L28467" s="26" t="s">
        <v>149</v>
      </c>
      <c r="M28467" s="13">
        <v>65.11</v>
      </c>
    </row>
    <row r="28468" spans="1:13" ht="20.100000000000001" customHeight="1" x14ac:dyDescent="0.2">
      <c r="A28468" s="14" t="s">
        <v>93</v>
      </c>
      <c r="B28468" s="14" t="s">
        <v>1395</v>
      </c>
      <c r="C28468" s="22">
        <v>173401</v>
      </c>
      <c r="D28468" s="23">
        <v>7640120337308</v>
      </c>
      <c r="E28468" s="24">
        <v>0.43</v>
      </c>
      <c r="F28468" s="24">
        <v>0.43</v>
      </c>
      <c r="G28468" s="25">
        <v>73269098</v>
      </c>
      <c r="L28468" s="26" t="s">
        <v>149</v>
      </c>
      <c r="M28468" s="13">
        <v>13.24</v>
      </c>
    </row>
    <row r="28469" spans="1:13" ht="20.100000000000001" customHeight="1" x14ac:dyDescent="0.2">
      <c r="A28469" s="14" t="s">
        <v>93</v>
      </c>
      <c r="B28469" s="14" t="s">
        <v>1396</v>
      </c>
      <c r="C28469" s="22">
        <v>173409</v>
      </c>
      <c r="L28469" s="26" t="s">
        <v>149</v>
      </c>
      <c r="M28469" s="13">
        <v>18.760000000000002</v>
      </c>
    </row>
    <row r="28470" spans="1:13" ht="20.100000000000001" customHeight="1" x14ac:dyDescent="0.2">
      <c r="A28470" s="14" t="s">
        <v>93</v>
      </c>
      <c r="B28470" s="14" t="s">
        <v>1397</v>
      </c>
      <c r="C28470" s="22">
        <v>774401</v>
      </c>
      <c r="D28470" s="23">
        <v>7640120311667</v>
      </c>
      <c r="E28470" s="24">
        <v>0.56000000000000005</v>
      </c>
      <c r="F28470" s="24">
        <v>0.56000000000000005</v>
      </c>
      <c r="G28470" s="25">
        <v>73269098</v>
      </c>
      <c r="L28470" s="26" t="s">
        <v>149</v>
      </c>
      <c r="M28470" s="13">
        <v>17.52</v>
      </c>
    </row>
    <row r="28471" spans="1:13" ht="20.100000000000001" customHeight="1" x14ac:dyDescent="0.2">
      <c r="A28471" s="14" t="s">
        <v>93</v>
      </c>
      <c r="B28471" s="14" t="s">
        <v>1398</v>
      </c>
      <c r="C28471" s="22">
        <v>774601</v>
      </c>
      <c r="D28471" s="23">
        <v>7640120311674</v>
      </c>
      <c r="E28471" s="24">
        <v>0.8</v>
      </c>
      <c r="F28471" s="24">
        <v>0.8</v>
      </c>
      <c r="G28471" s="25">
        <v>73269098</v>
      </c>
      <c r="L28471" s="26" t="s">
        <v>149</v>
      </c>
      <c r="M28471" s="13">
        <v>25.49</v>
      </c>
    </row>
    <row r="28472" spans="1:13" ht="20.100000000000001" customHeight="1" x14ac:dyDescent="0.2">
      <c r="A28472" s="14" t="s">
        <v>93</v>
      </c>
      <c r="B28472" s="14" t="s">
        <v>1399</v>
      </c>
      <c r="C28472" s="22">
        <v>774801</v>
      </c>
      <c r="L28472" s="26" t="s">
        <v>149</v>
      </c>
      <c r="M28472" s="13">
        <v>33.46</v>
      </c>
    </row>
    <row r="28473" spans="1:13" ht="20.100000000000001" customHeight="1" x14ac:dyDescent="0.2">
      <c r="A28473" s="14" t="s">
        <v>93</v>
      </c>
      <c r="B28473" s="14" t="s">
        <v>1400</v>
      </c>
      <c r="C28473" s="22">
        <v>774901</v>
      </c>
      <c r="D28473" s="23">
        <v>7630015257989</v>
      </c>
      <c r="E28473" s="24">
        <v>1</v>
      </c>
      <c r="F28473" s="24">
        <v>1.339</v>
      </c>
      <c r="G28473" s="25">
        <v>73269098</v>
      </c>
      <c r="L28473" s="26" t="s">
        <v>149</v>
      </c>
      <c r="M28473" s="13">
        <v>41.43</v>
      </c>
    </row>
    <row r="28474" spans="1:13" ht="20.100000000000001" customHeight="1" x14ac:dyDescent="0.2">
      <c r="A28474" s="14" t="s">
        <v>93</v>
      </c>
      <c r="B28474" s="14" t="s">
        <v>2059</v>
      </c>
      <c r="C28474" s="22">
        <v>774409</v>
      </c>
      <c r="L28474" s="26" t="s">
        <v>149</v>
      </c>
      <c r="M28474" s="13">
        <v>46.11</v>
      </c>
    </row>
    <row r="28475" spans="1:13" ht="20.100000000000001" customHeight="1" x14ac:dyDescent="0.2">
      <c r="A28475" s="14" t="s">
        <v>93</v>
      </c>
      <c r="B28475" s="14" t="s">
        <v>2060</v>
      </c>
      <c r="C28475" s="22">
        <v>774609</v>
      </c>
      <c r="L28475" s="26" t="s">
        <v>149</v>
      </c>
      <c r="M28475" s="13">
        <v>68.37</v>
      </c>
    </row>
    <row r="28476" spans="1:13" ht="20.100000000000001" customHeight="1" x14ac:dyDescent="0.2">
      <c r="A28476" s="14" t="s">
        <v>93</v>
      </c>
      <c r="B28476" s="14" t="s">
        <v>2061</v>
      </c>
      <c r="C28476" s="22">
        <v>774809</v>
      </c>
      <c r="L28476" s="26" t="s">
        <v>149</v>
      </c>
      <c r="M28476" s="13">
        <v>90.63</v>
      </c>
    </row>
    <row r="28477" spans="1:13" ht="20.100000000000001" customHeight="1" x14ac:dyDescent="0.2">
      <c r="A28477" s="14" t="s">
        <v>93</v>
      </c>
      <c r="B28477" s="14" t="s">
        <v>2062</v>
      </c>
      <c r="C28477" s="22">
        <v>774909</v>
      </c>
      <c r="L28477" s="26" t="s">
        <v>149</v>
      </c>
      <c r="M28477" s="13">
        <v>112.9</v>
      </c>
    </row>
    <row r="28478" spans="1:13" ht="20.100000000000001" customHeight="1" x14ac:dyDescent="0.2">
      <c r="A28478" s="14" t="s">
        <v>93</v>
      </c>
      <c r="B28478" s="14" t="s">
        <v>2063</v>
      </c>
      <c r="C28478" s="22">
        <v>775421</v>
      </c>
      <c r="D28478" s="23">
        <v>7630015262105</v>
      </c>
      <c r="E28478" s="24">
        <v>1</v>
      </c>
      <c r="F28478" s="24">
        <v>0.59799999999999998</v>
      </c>
      <c r="G28478" s="25">
        <v>73269098</v>
      </c>
      <c r="L28478" s="26" t="s">
        <v>149</v>
      </c>
      <c r="M28478" s="13">
        <v>31.84</v>
      </c>
    </row>
    <row r="28479" spans="1:13" ht="20.100000000000001" customHeight="1" x14ac:dyDescent="0.2">
      <c r="A28479" s="14" t="s">
        <v>93</v>
      </c>
      <c r="B28479" s="14" t="s">
        <v>2064</v>
      </c>
      <c r="C28479" s="22">
        <v>775621</v>
      </c>
      <c r="D28479" s="23">
        <v>7630015269463</v>
      </c>
      <c r="E28479" s="24">
        <v>1</v>
      </c>
      <c r="F28479" s="24">
        <v>0.89200000000000002</v>
      </c>
      <c r="G28479" s="25">
        <v>73269098</v>
      </c>
      <c r="L28479" s="26" t="s">
        <v>149</v>
      </c>
      <c r="M28479" s="13">
        <v>46.96</v>
      </c>
    </row>
    <row r="28480" spans="1:13" ht="20.100000000000001" customHeight="1" x14ac:dyDescent="0.2">
      <c r="A28480" s="14" t="s">
        <v>93</v>
      </c>
      <c r="B28480" s="14" t="s">
        <v>2065</v>
      </c>
      <c r="C28480" s="22">
        <v>775821</v>
      </c>
      <c r="D28480" s="23">
        <v>7630015262235</v>
      </c>
      <c r="E28480" s="24">
        <v>1</v>
      </c>
      <c r="F28480" s="24">
        <v>1.1859999999999999</v>
      </c>
      <c r="G28480" s="25">
        <v>73269098</v>
      </c>
      <c r="L28480" s="26" t="s">
        <v>149</v>
      </c>
      <c r="M28480" s="13">
        <v>62.1</v>
      </c>
    </row>
    <row r="28481" spans="1:13" ht="20.100000000000001" customHeight="1" x14ac:dyDescent="0.2">
      <c r="A28481" s="14" t="s">
        <v>93</v>
      </c>
      <c r="B28481" s="14" t="s">
        <v>2066</v>
      </c>
      <c r="C28481" s="22">
        <v>775921</v>
      </c>
      <c r="D28481" s="23">
        <v>7630015262174</v>
      </c>
      <c r="E28481" s="24">
        <v>1</v>
      </c>
      <c r="F28481" s="24">
        <v>1.48</v>
      </c>
      <c r="G28481" s="25">
        <v>73269098</v>
      </c>
      <c r="L28481" s="26" t="s">
        <v>149</v>
      </c>
      <c r="M28481" s="13">
        <v>77.22</v>
      </c>
    </row>
    <row r="28482" spans="1:13" ht="20.100000000000001" customHeight="1" x14ac:dyDescent="0.2">
      <c r="A28482" s="14" t="s">
        <v>93</v>
      </c>
      <c r="B28482" s="14" t="s">
        <v>2067</v>
      </c>
      <c r="C28482" s="22">
        <v>775429</v>
      </c>
      <c r="L28482" s="26" t="s">
        <v>149</v>
      </c>
      <c r="M28482" s="13">
        <v>60.29</v>
      </c>
    </row>
    <row r="28483" spans="1:13" ht="20.100000000000001" customHeight="1" x14ac:dyDescent="0.2">
      <c r="A28483" s="14" t="s">
        <v>93</v>
      </c>
      <c r="B28483" s="14" t="s">
        <v>2068</v>
      </c>
      <c r="C28483" s="22">
        <v>775629</v>
      </c>
      <c r="L28483" s="26" t="s">
        <v>149</v>
      </c>
      <c r="M28483" s="13">
        <v>89.64</v>
      </c>
    </row>
    <row r="28484" spans="1:13" ht="20.100000000000001" customHeight="1" x14ac:dyDescent="0.2">
      <c r="A28484" s="14" t="s">
        <v>93</v>
      </c>
      <c r="B28484" s="14" t="s">
        <v>2069</v>
      </c>
      <c r="C28484" s="22">
        <v>775829</v>
      </c>
      <c r="L28484" s="26" t="s">
        <v>149</v>
      </c>
      <c r="M28484" s="13">
        <v>119</v>
      </c>
    </row>
    <row r="28485" spans="1:13" ht="20.100000000000001" customHeight="1" x14ac:dyDescent="0.2">
      <c r="A28485" s="14" t="s">
        <v>93</v>
      </c>
      <c r="B28485" s="14" t="s">
        <v>2070</v>
      </c>
      <c r="C28485" s="22">
        <v>775929</v>
      </c>
      <c r="L28485" s="26" t="s">
        <v>149</v>
      </c>
      <c r="M28485" s="13">
        <v>148.35</v>
      </c>
    </row>
    <row r="28486" spans="1:13" ht="20.100000000000001" customHeight="1" x14ac:dyDescent="0.2">
      <c r="A28486" s="14" t="s">
        <v>93</v>
      </c>
      <c r="B28486" s="14" t="s">
        <v>134</v>
      </c>
      <c r="C28486" s="22">
        <v>774461</v>
      </c>
      <c r="D28486" s="23">
        <v>7640120311315</v>
      </c>
      <c r="E28486" s="24">
        <v>0.93</v>
      </c>
      <c r="F28486" s="24">
        <v>0.93</v>
      </c>
      <c r="G28486" s="25">
        <v>73269098</v>
      </c>
      <c r="L28486" s="26" t="s">
        <v>149</v>
      </c>
      <c r="M28486" s="13">
        <v>28.13</v>
      </c>
    </row>
    <row r="28487" spans="1:13" ht="20.100000000000001" customHeight="1" x14ac:dyDescent="0.2">
      <c r="A28487" s="14" t="s">
        <v>93</v>
      </c>
      <c r="B28487" s="14" t="s">
        <v>135</v>
      </c>
      <c r="C28487" s="22">
        <v>774661</v>
      </c>
      <c r="D28487" s="23">
        <v>7640120311346</v>
      </c>
      <c r="E28487" s="24">
        <v>1.36</v>
      </c>
      <c r="F28487" s="24">
        <v>1.36</v>
      </c>
      <c r="G28487" s="25">
        <v>73269098</v>
      </c>
      <c r="L28487" s="26" t="s">
        <v>149</v>
      </c>
      <c r="M28487" s="13">
        <v>39.39</v>
      </c>
    </row>
    <row r="28488" spans="1:13" ht="20.100000000000001" customHeight="1" x14ac:dyDescent="0.2">
      <c r="A28488" s="14" t="s">
        <v>93</v>
      </c>
      <c r="B28488" s="14" t="s">
        <v>136</v>
      </c>
      <c r="C28488" s="22">
        <v>774861</v>
      </c>
      <c r="D28488" s="23">
        <v>7630015258085</v>
      </c>
      <c r="E28488" s="24">
        <v>1</v>
      </c>
      <c r="F28488" s="24">
        <v>1.8089999999999999</v>
      </c>
      <c r="G28488" s="25">
        <v>73269098</v>
      </c>
      <c r="L28488" s="26" t="s">
        <v>149</v>
      </c>
      <c r="M28488" s="13">
        <v>50.66</v>
      </c>
    </row>
    <row r="28489" spans="1:13" ht="20.100000000000001" customHeight="1" x14ac:dyDescent="0.2">
      <c r="A28489" s="14" t="s">
        <v>93</v>
      </c>
      <c r="B28489" s="14" t="s">
        <v>137</v>
      </c>
      <c r="C28489" s="22">
        <v>774961</v>
      </c>
      <c r="D28489" s="23">
        <v>7630015257903</v>
      </c>
      <c r="E28489" s="24">
        <v>1</v>
      </c>
      <c r="F28489" s="24">
        <v>2.2610000000000001</v>
      </c>
      <c r="G28489" s="25">
        <v>73269098</v>
      </c>
      <c r="L28489" s="26" t="s">
        <v>149</v>
      </c>
      <c r="M28489" s="13">
        <v>61.9</v>
      </c>
    </row>
    <row r="28490" spans="1:13" ht="20.100000000000001" customHeight="1" x14ac:dyDescent="0.2">
      <c r="A28490" s="14" t="s">
        <v>93</v>
      </c>
      <c r="B28490" s="14" t="s">
        <v>2071</v>
      </c>
      <c r="C28490" s="22">
        <v>774469</v>
      </c>
      <c r="L28490" s="26" t="s">
        <v>149</v>
      </c>
      <c r="M28490" s="13">
        <v>44.32</v>
      </c>
    </row>
    <row r="28491" spans="1:13" ht="20.100000000000001" customHeight="1" x14ac:dyDescent="0.2">
      <c r="A28491" s="14" t="s">
        <v>93</v>
      </c>
      <c r="B28491" s="14" t="s">
        <v>2072</v>
      </c>
      <c r="C28491" s="22">
        <v>774669</v>
      </c>
      <c r="L28491" s="26" t="s">
        <v>149</v>
      </c>
      <c r="M28491" s="13">
        <v>63.54</v>
      </c>
    </row>
    <row r="28492" spans="1:13" ht="20.100000000000001" customHeight="1" x14ac:dyDescent="0.2">
      <c r="A28492" s="14" t="s">
        <v>93</v>
      </c>
      <c r="B28492" s="14" t="s">
        <v>2073</v>
      </c>
      <c r="C28492" s="22">
        <v>774869</v>
      </c>
      <c r="L28492" s="26" t="s">
        <v>149</v>
      </c>
      <c r="M28492" s="13">
        <v>82.76</v>
      </c>
    </row>
    <row r="28493" spans="1:13" ht="20.100000000000001" customHeight="1" x14ac:dyDescent="0.2">
      <c r="A28493" s="14" t="s">
        <v>93</v>
      </c>
      <c r="B28493" s="14" t="s">
        <v>2074</v>
      </c>
      <c r="C28493" s="22">
        <v>774969</v>
      </c>
      <c r="L28493" s="26" t="s">
        <v>149</v>
      </c>
      <c r="M28493" s="13">
        <v>101.99</v>
      </c>
    </row>
    <row r="28494" spans="1:13" ht="20.100000000000001" customHeight="1" x14ac:dyDescent="0.2">
      <c r="A28494" s="14" t="s">
        <v>93</v>
      </c>
      <c r="B28494" s="14" t="s">
        <v>2075</v>
      </c>
      <c r="C28494" s="22">
        <v>775461</v>
      </c>
      <c r="L28494" s="26" t="s">
        <v>149</v>
      </c>
      <c r="M28494" s="13">
        <v>42.44</v>
      </c>
    </row>
    <row r="28495" spans="1:13" ht="20.100000000000001" customHeight="1" x14ac:dyDescent="0.2">
      <c r="A28495" s="14" t="s">
        <v>93</v>
      </c>
      <c r="B28495" s="14" t="s">
        <v>2076</v>
      </c>
      <c r="C28495" s="22">
        <v>775661</v>
      </c>
      <c r="L28495" s="26" t="s">
        <v>149</v>
      </c>
      <c r="M28495" s="13">
        <v>60.86</v>
      </c>
    </row>
    <row r="28496" spans="1:13" ht="20.100000000000001" customHeight="1" x14ac:dyDescent="0.2">
      <c r="A28496" s="14" t="s">
        <v>93</v>
      </c>
      <c r="B28496" s="14" t="s">
        <v>2077</v>
      </c>
      <c r="C28496" s="22">
        <v>775861</v>
      </c>
      <c r="L28496" s="26" t="s">
        <v>149</v>
      </c>
      <c r="M28496" s="13">
        <v>79.290000000000006</v>
      </c>
    </row>
    <row r="28497" spans="1:13" ht="20.100000000000001" customHeight="1" x14ac:dyDescent="0.2">
      <c r="A28497" s="14" t="s">
        <v>93</v>
      </c>
      <c r="B28497" s="14" t="s">
        <v>2078</v>
      </c>
      <c r="C28497" s="22">
        <v>775961</v>
      </c>
      <c r="L28497" s="26" t="s">
        <v>149</v>
      </c>
      <c r="M28497" s="13">
        <v>97.71</v>
      </c>
    </row>
    <row r="28498" spans="1:13" ht="20.100000000000001" customHeight="1" x14ac:dyDescent="0.2">
      <c r="A28498" s="14" t="s">
        <v>93</v>
      </c>
      <c r="B28498" s="14" t="s">
        <v>2079</v>
      </c>
      <c r="C28498" s="22">
        <v>775469</v>
      </c>
      <c r="L28498" s="26" t="s">
        <v>149</v>
      </c>
      <c r="M28498" s="13">
        <v>59.1</v>
      </c>
    </row>
    <row r="28499" spans="1:13" ht="20.100000000000001" customHeight="1" x14ac:dyDescent="0.2">
      <c r="A28499" s="14" t="s">
        <v>93</v>
      </c>
      <c r="B28499" s="14" t="s">
        <v>2080</v>
      </c>
      <c r="C28499" s="22">
        <v>775669</v>
      </c>
      <c r="L28499" s="26" t="s">
        <v>149</v>
      </c>
      <c r="M28499" s="13">
        <v>85.7</v>
      </c>
    </row>
    <row r="28500" spans="1:13" ht="20.100000000000001" customHeight="1" x14ac:dyDescent="0.2">
      <c r="A28500" s="14" t="s">
        <v>93</v>
      </c>
      <c r="B28500" s="14" t="s">
        <v>2081</v>
      </c>
      <c r="C28500" s="22">
        <v>775869</v>
      </c>
      <c r="L28500" s="26" t="s">
        <v>149</v>
      </c>
      <c r="M28500" s="13">
        <v>112.33</v>
      </c>
    </row>
    <row r="28501" spans="1:13" ht="20.100000000000001" customHeight="1" x14ac:dyDescent="0.2">
      <c r="A28501" s="14" t="s">
        <v>93</v>
      </c>
      <c r="B28501" s="14" t="s">
        <v>2082</v>
      </c>
      <c r="C28501" s="22">
        <v>775969</v>
      </c>
      <c r="L28501" s="26" t="s">
        <v>149</v>
      </c>
      <c r="M28501" s="13">
        <v>138.94999999999999</v>
      </c>
    </row>
    <row r="28502" spans="1:13" ht="20.100000000000001" customHeight="1" x14ac:dyDescent="0.2">
      <c r="A28502" s="14" t="s">
        <v>93</v>
      </c>
      <c r="B28502" s="14" t="s">
        <v>2084</v>
      </c>
      <c r="C28502" s="22">
        <v>774701</v>
      </c>
      <c r="D28502" s="23">
        <v>7630015269852</v>
      </c>
      <c r="E28502" s="24">
        <v>0.2</v>
      </c>
      <c r="F28502" s="24">
        <v>0.2</v>
      </c>
      <c r="G28502" s="25">
        <v>73269098</v>
      </c>
      <c r="L28502" s="26" t="s">
        <v>149</v>
      </c>
      <c r="M28502" s="13">
        <v>6.3</v>
      </c>
    </row>
    <row r="28503" spans="1:13" ht="20.100000000000001" customHeight="1" x14ac:dyDescent="0.2">
      <c r="A28503" s="14" t="s">
        <v>93</v>
      </c>
      <c r="B28503" s="14" t="s">
        <v>2086</v>
      </c>
      <c r="C28503" s="22">
        <v>774721</v>
      </c>
      <c r="D28503" s="23">
        <v>7630015269890</v>
      </c>
      <c r="E28503" s="24">
        <v>0.22</v>
      </c>
      <c r="F28503" s="24">
        <v>0.22</v>
      </c>
      <c r="G28503" s="25">
        <v>73269098</v>
      </c>
      <c r="L28503" s="26" t="s">
        <v>149</v>
      </c>
      <c r="M28503" s="13">
        <v>6.51</v>
      </c>
    </row>
    <row r="28504" spans="1:13" ht="20.100000000000001" customHeight="1" x14ac:dyDescent="0.2">
      <c r="A28504" s="14" t="s">
        <v>93</v>
      </c>
      <c r="B28504" s="14" t="s">
        <v>2083</v>
      </c>
      <c r="C28504" s="22">
        <v>774709</v>
      </c>
      <c r="L28504" s="26" t="s">
        <v>149</v>
      </c>
      <c r="M28504" s="13">
        <v>9.4499999999999993</v>
      </c>
    </row>
    <row r="28505" spans="1:13" ht="20.100000000000001" customHeight="1" x14ac:dyDescent="0.2">
      <c r="A28505" s="14" t="s">
        <v>93</v>
      </c>
      <c r="B28505" s="14" t="s">
        <v>2085</v>
      </c>
      <c r="C28505" s="22">
        <v>774729</v>
      </c>
      <c r="L28505" s="26" t="s">
        <v>149</v>
      </c>
      <c r="M28505" s="13">
        <v>9.76</v>
      </c>
    </row>
    <row r="28506" spans="1:13" ht="20.100000000000001" customHeight="1" x14ac:dyDescent="0.2">
      <c r="A28506" s="14" t="s">
        <v>93</v>
      </c>
      <c r="B28506" s="14" t="s">
        <v>2087</v>
      </c>
      <c r="C28506" s="22">
        <v>774711</v>
      </c>
      <c r="D28506" s="23">
        <v>7630015269869</v>
      </c>
      <c r="E28506" s="24">
        <v>0.2</v>
      </c>
      <c r="F28506" s="24">
        <v>0.2</v>
      </c>
      <c r="G28506" s="25">
        <v>73269098</v>
      </c>
      <c r="L28506" s="26" t="s">
        <v>149</v>
      </c>
      <c r="M28506" s="13">
        <v>6.3</v>
      </c>
    </row>
    <row r="28507" spans="1:13" ht="20.100000000000001" customHeight="1" x14ac:dyDescent="0.2">
      <c r="A28507" s="14" t="s">
        <v>93</v>
      </c>
      <c r="B28507" s="14" t="s">
        <v>2088</v>
      </c>
      <c r="C28507" s="22">
        <v>774731</v>
      </c>
      <c r="D28507" s="23">
        <v>7630015269906</v>
      </c>
      <c r="E28507" s="24">
        <v>0.22</v>
      </c>
      <c r="F28507" s="24">
        <v>0.22</v>
      </c>
      <c r="G28507" s="25">
        <v>73269098</v>
      </c>
      <c r="L28507" s="26" t="s">
        <v>149</v>
      </c>
      <c r="M28507" s="13">
        <v>6.51</v>
      </c>
    </row>
    <row r="28508" spans="1:13" ht="20.100000000000001" customHeight="1" x14ac:dyDescent="0.2">
      <c r="A28508" s="14" t="s">
        <v>93</v>
      </c>
      <c r="B28508" s="14" t="s">
        <v>2089</v>
      </c>
      <c r="C28508" s="22">
        <v>774719</v>
      </c>
      <c r="L28508" s="26" t="s">
        <v>149</v>
      </c>
      <c r="M28508" s="13">
        <v>9.4499999999999993</v>
      </c>
    </row>
    <row r="28509" spans="1:13" ht="20.100000000000001" customHeight="1" x14ac:dyDescent="0.2">
      <c r="A28509" s="14" t="s">
        <v>93</v>
      </c>
      <c r="B28509" s="14" t="s">
        <v>2090</v>
      </c>
      <c r="C28509" s="22">
        <v>774739</v>
      </c>
      <c r="L28509" s="26" t="s">
        <v>149</v>
      </c>
      <c r="M28509" s="13">
        <v>9.76</v>
      </c>
    </row>
    <row r="28510" spans="1:13" ht="20.100000000000001" customHeight="1" x14ac:dyDescent="0.2">
      <c r="A28510" s="14" t="s">
        <v>93</v>
      </c>
      <c r="B28510" s="14" t="s">
        <v>2091</v>
      </c>
      <c r="C28510" s="22">
        <v>754551</v>
      </c>
      <c r="D28510" s="23">
        <v>7640120337315</v>
      </c>
      <c r="E28510" s="24">
        <v>2.06</v>
      </c>
      <c r="F28510" s="24">
        <v>2.06</v>
      </c>
      <c r="G28510" s="25">
        <v>73269098</v>
      </c>
      <c r="L28510" s="26" t="s">
        <v>149</v>
      </c>
      <c r="M28510" s="13">
        <v>78.349999999999994</v>
      </c>
    </row>
    <row r="28511" spans="1:13" ht="20.100000000000001" customHeight="1" x14ac:dyDescent="0.2">
      <c r="A28511" s="14" t="s">
        <v>93</v>
      </c>
      <c r="B28511" s="14" t="s">
        <v>2092</v>
      </c>
      <c r="C28511" s="22">
        <v>754561</v>
      </c>
      <c r="D28511" s="23">
        <v>7640120337322</v>
      </c>
      <c r="E28511" s="24">
        <v>3.15</v>
      </c>
      <c r="F28511" s="24">
        <v>3.15</v>
      </c>
      <c r="G28511" s="25">
        <v>73269098</v>
      </c>
      <c r="L28511" s="26" t="s">
        <v>149</v>
      </c>
      <c r="M28511" s="13">
        <v>104.68</v>
      </c>
    </row>
    <row r="28512" spans="1:13" ht="20.100000000000001" customHeight="1" x14ac:dyDescent="0.2">
      <c r="A28512" s="14" t="s">
        <v>93</v>
      </c>
      <c r="B28512" s="14" t="s">
        <v>2093</v>
      </c>
      <c r="C28512" s="22">
        <v>754559</v>
      </c>
      <c r="L28512" s="26" t="s">
        <v>149</v>
      </c>
      <c r="M28512" s="13">
        <v>115.59</v>
      </c>
    </row>
    <row r="28513" spans="1:13" ht="20.100000000000001" customHeight="1" x14ac:dyDescent="0.2">
      <c r="A28513" s="14" t="s">
        <v>93</v>
      </c>
      <c r="B28513" s="14" t="s">
        <v>2094</v>
      </c>
      <c r="C28513" s="22">
        <v>754569</v>
      </c>
      <c r="L28513" s="26" t="s">
        <v>149</v>
      </c>
      <c r="M28513" s="13">
        <v>173.39</v>
      </c>
    </row>
    <row r="28514" spans="1:13" ht="20.100000000000001" customHeight="1" x14ac:dyDescent="0.2">
      <c r="A28514" s="14" t="s">
        <v>93</v>
      </c>
      <c r="B28514" s="14" t="s">
        <v>2095</v>
      </c>
      <c r="C28514" s="22">
        <v>754431</v>
      </c>
      <c r="D28514" s="23">
        <v>7630015236328</v>
      </c>
      <c r="E28514" s="24">
        <v>3</v>
      </c>
      <c r="F28514" s="24">
        <v>3</v>
      </c>
      <c r="G28514" s="25">
        <v>73269098</v>
      </c>
      <c r="L28514" s="26" t="s">
        <v>149</v>
      </c>
      <c r="M28514" s="13">
        <v>91.77</v>
      </c>
    </row>
    <row r="28515" spans="1:13" ht="20.100000000000001" customHeight="1" x14ac:dyDescent="0.2">
      <c r="A28515" s="14" t="s">
        <v>93</v>
      </c>
      <c r="B28515" s="14" t="s">
        <v>2096</v>
      </c>
      <c r="C28515" s="22">
        <v>754441</v>
      </c>
      <c r="L28515" s="26" t="s">
        <v>149</v>
      </c>
      <c r="M28515" s="13">
        <v>137.66</v>
      </c>
    </row>
    <row r="28516" spans="1:13" ht="20.100000000000001" customHeight="1" x14ac:dyDescent="0.2">
      <c r="A28516" s="14" t="s">
        <v>93</v>
      </c>
      <c r="B28516" s="14" t="s">
        <v>2097</v>
      </c>
      <c r="C28516" s="22">
        <v>754439</v>
      </c>
      <c r="L28516" s="26" t="s">
        <v>149</v>
      </c>
      <c r="M28516" s="13">
        <v>120.08</v>
      </c>
    </row>
    <row r="28517" spans="1:13" ht="20.100000000000001" customHeight="1" x14ac:dyDescent="0.2">
      <c r="A28517" s="14" t="s">
        <v>93</v>
      </c>
      <c r="B28517" s="14" t="s">
        <v>2098</v>
      </c>
      <c r="C28517" s="22">
        <v>754449</v>
      </c>
      <c r="L28517" s="26" t="s">
        <v>149</v>
      </c>
      <c r="M28517" s="13">
        <v>180.13</v>
      </c>
    </row>
    <row r="28518" spans="1:13" ht="19.5" customHeight="1" x14ac:dyDescent="0.2">
      <c r="A28518" s="14" t="s">
        <v>93</v>
      </c>
      <c r="B28518" s="14" t="s">
        <v>2099</v>
      </c>
      <c r="C28518" s="22">
        <v>719011</v>
      </c>
      <c r="D28518" s="23">
        <v>7640120315900</v>
      </c>
      <c r="E28518" s="24">
        <v>1.01</v>
      </c>
      <c r="F28518" s="24">
        <v>1.01</v>
      </c>
      <c r="G28518" s="25">
        <v>73269098</v>
      </c>
      <c r="L28518" s="26" t="s">
        <v>149</v>
      </c>
      <c r="M28518" s="13">
        <v>31.26</v>
      </c>
    </row>
    <row r="28519" spans="1:13" ht="20.100000000000001" customHeight="1" x14ac:dyDescent="0.2">
      <c r="A28519" s="14" t="s">
        <v>93</v>
      </c>
      <c r="B28519" s="14" t="s">
        <v>2100</v>
      </c>
      <c r="C28519" s="22">
        <v>719021</v>
      </c>
      <c r="D28519" s="23">
        <v>7640120315894</v>
      </c>
      <c r="E28519" s="24">
        <v>1.07</v>
      </c>
      <c r="F28519" s="24">
        <v>1.07</v>
      </c>
      <c r="G28519" s="25">
        <v>73269098</v>
      </c>
      <c r="L28519" s="26" t="s">
        <v>149</v>
      </c>
      <c r="M28519" s="13">
        <v>31.26</v>
      </c>
    </row>
    <row r="28520" spans="1:13" ht="20.100000000000001" customHeight="1" x14ac:dyDescent="0.2">
      <c r="A28520" s="14" t="s">
        <v>93</v>
      </c>
      <c r="B28520" s="14" t="s">
        <v>2101</v>
      </c>
      <c r="C28520" s="22">
        <v>719031</v>
      </c>
      <c r="D28520" s="23">
        <v>7640120315887</v>
      </c>
      <c r="E28520" s="24">
        <v>1.1299999999999999</v>
      </c>
      <c r="F28520" s="24">
        <v>1.1299999999999999</v>
      </c>
      <c r="G28520" s="25">
        <v>73269098</v>
      </c>
      <c r="L28520" s="26" t="s">
        <v>149</v>
      </c>
      <c r="M28520" s="13">
        <v>31.26</v>
      </c>
    </row>
    <row r="28521" spans="1:13" ht="20.100000000000001" customHeight="1" x14ac:dyDescent="0.2">
      <c r="A28521" s="14" t="s">
        <v>93</v>
      </c>
      <c r="B28521" s="14" t="s">
        <v>2102</v>
      </c>
      <c r="C28521" s="22">
        <v>719041</v>
      </c>
      <c r="D28521" s="23">
        <v>7640120315870</v>
      </c>
      <c r="E28521" s="24">
        <v>1.18</v>
      </c>
      <c r="F28521" s="24">
        <v>1.18</v>
      </c>
      <c r="G28521" s="25">
        <v>73269098</v>
      </c>
      <c r="L28521" s="26" t="s">
        <v>149</v>
      </c>
      <c r="M28521" s="13">
        <v>31.26</v>
      </c>
    </row>
    <row r="28522" spans="1:13" ht="20.100000000000001" customHeight="1" x14ac:dyDescent="0.2">
      <c r="A28522" s="14" t="s">
        <v>93</v>
      </c>
      <c r="B28522" s="14" t="s">
        <v>2103</v>
      </c>
      <c r="C28522" s="22">
        <v>719051</v>
      </c>
      <c r="D28522" s="23">
        <v>7640120315825</v>
      </c>
      <c r="E28522" s="24">
        <v>1.22</v>
      </c>
      <c r="F28522" s="24">
        <v>1.22</v>
      </c>
      <c r="G28522" s="25">
        <v>73269098</v>
      </c>
      <c r="L28522" s="26" t="s">
        <v>149</v>
      </c>
      <c r="M28522" s="13">
        <v>31.26</v>
      </c>
    </row>
    <row r="28523" spans="1:13" ht="20.100000000000001" customHeight="1" x14ac:dyDescent="0.2">
      <c r="A28523" s="14" t="s">
        <v>93</v>
      </c>
      <c r="B28523" s="14" t="s">
        <v>2104</v>
      </c>
      <c r="C28523" s="22">
        <v>719061</v>
      </c>
      <c r="D28523" s="23">
        <v>7640120315863</v>
      </c>
      <c r="E28523" s="24">
        <v>1.28</v>
      </c>
      <c r="F28523" s="24">
        <v>1.28</v>
      </c>
      <c r="G28523" s="25">
        <v>73269098</v>
      </c>
      <c r="L28523" s="26" t="s">
        <v>149</v>
      </c>
      <c r="M28523" s="13">
        <v>31.26</v>
      </c>
    </row>
    <row r="28524" spans="1:13" ht="20.100000000000001" customHeight="1" x14ac:dyDescent="0.2">
      <c r="A28524" s="14" t="s">
        <v>93</v>
      </c>
      <c r="B28524" s="14" t="s">
        <v>2105</v>
      </c>
      <c r="C28524" s="22">
        <v>719071</v>
      </c>
      <c r="D28524" s="23">
        <v>7640120315917</v>
      </c>
      <c r="E28524" s="24">
        <v>1.33</v>
      </c>
      <c r="F28524" s="24">
        <v>1.33</v>
      </c>
      <c r="G28524" s="25">
        <v>73269098</v>
      </c>
      <c r="L28524" s="26" t="s">
        <v>149</v>
      </c>
      <c r="M28524" s="13">
        <v>34.909999999999997</v>
      </c>
    </row>
    <row r="28525" spans="1:13" ht="20.100000000000001" customHeight="1" x14ac:dyDescent="0.2">
      <c r="A28525" s="14" t="s">
        <v>93</v>
      </c>
      <c r="B28525" s="14" t="s">
        <v>2106</v>
      </c>
      <c r="C28525" s="22">
        <v>719081</v>
      </c>
      <c r="D28525" s="23">
        <v>7640120315856</v>
      </c>
      <c r="E28525" s="24">
        <v>1.38</v>
      </c>
      <c r="F28525" s="24">
        <v>1.38</v>
      </c>
      <c r="G28525" s="25">
        <v>73269098</v>
      </c>
      <c r="L28525" s="26" t="s">
        <v>149</v>
      </c>
      <c r="M28525" s="13">
        <v>34.909999999999997</v>
      </c>
    </row>
    <row r="28526" spans="1:13" ht="20.100000000000001" customHeight="1" x14ac:dyDescent="0.2">
      <c r="A28526" s="14" t="s">
        <v>93</v>
      </c>
      <c r="B28526" s="14" t="s">
        <v>2107</v>
      </c>
      <c r="C28526" s="22">
        <v>719091</v>
      </c>
      <c r="D28526" s="23">
        <v>7640120315849</v>
      </c>
      <c r="E28526" s="24">
        <v>1.45</v>
      </c>
      <c r="F28526" s="24">
        <v>1.45</v>
      </c>
      <c r="G28526" s="25">
        <v>73269098</v>
      </c>
      <c r="L28526" s="26" t="s">
        <v>149</v>
      </c>
      <c r="M28526" s="13">
        <v>34.909999999999997</v>
      </c>
    </row>
    <row r="28527" spans="1:13" ht="20.100000000000001" customHeight="1" x14ac:dyDescent="0.2">
      <c r="A28527" s="14" t="s">
        <v>93</v>
      </c>
      <c r="B28527" s="14" t="s">
        <v>2108</v>
      </c>
      <c r="C28527" s="22">
        <v>719101</v>
      </c>
      <c r="D28527" s="23">
        <v>7640120315801</v>
      </c>
      <c r="E28527" s="24">
        <v>1.49</v>
      </c>
      <c r="F28527" s="24">
        <v>1.49</v>
      </c>
      <c r="G28527" s="25">
        <v>73269098</v>
      </c>
      <c r="L28527" s="26" t="s">
        <v>149</v>
      </c>
      <c r="M28527" s="13">
        <v>34.909999999999997</v>
      </c>
    </row>
    <row r="28528" spans="1:13" ht="20.100000000000001" customHeight="1" x14ac:dyDescent="0.2">
      <c r="A28528" s="14" t="s">
        <v>93</v>
      </c>
      <c r="B28528" s="14" t="s">
        <v>2109</v>
      </c>
      <c r="C28528" s="22">
        <v>719111</v>
      </c>
      <c r="D28528" s="23">
        <v>7640120315764</v>
      </c>
      <c r="E28528" s="24">
        <v>1.55</v>
      </c>
      <c r="F28528" s="24">
        <v>1.55</v>
      </c>
      <c r="G28528" s="25">
        <v>73269098</v>
      </c>
      <c r="L28528" s="26" t="s">
        <v>149</v>
      </c>
      <c r="M28528" s="13">
        <v>34.909999999999997</v>
      </c>
    </row>
    <row r="28529" spans="1:13" ht="20.100000000000001" customHeight="1" x14ac:dyDescent="0.2">
      <c r="A28529" s="14" t="s">
        <v>93</v>
      </c>
      <c r="B28529" s="14" t="s">
        <v>2110</v>
      </c>
      <c r="C28529" s="22">
        <v>719121</v>
      </c>
      <c r="D28529" s="23">
        <v>7640120315771</v>
      </c>
      <c r="E28529" s="24">
        <v>1.6</v>
      </c>
      <c r="F28529" s="24">
        <v>1.6</v>
      </c>
      <c r="G28529" s="25">
        <v>73269098</v>
      </c>
      <c r="L28529" s="26" t="s">
        <v>149</v>
      </c>
      <c r="M28529" s="13">
        <v>34.909999999999997</v>
      </c>
    </row>
    <row r="28530" spans="1:13" ht="20.100000000000001" customHeight="1" x14ac:dyDescent="0.2">
      <c r="A28530" s="14" t="s">
        <v>93</v>
      </c>
      <c r="B28530" s="14" t="s">
        <v>2111</v>
      </c>
      <c r="C28530" s="22">
        <v>719131</v>
      </c>
      <c r="D28530" s="23">
        <v>7640120315788</v>
      </c>
      <c r="E28530" s="24">
        <v>1.65</v>
      </c>
      <c r="F28530" s="24">
        <v>1.65</v>
      </c>
      <c r="G28530" s="25">
        <v>73269098</v>
      </c>
      <c r="L28530" s="26" t="s">
        <v>149</v>
      </c>
      <c r="M28530" s="13">
        <v>34.909999999999997</v>
      </c>
    </row>
    <row r="28531" spans="1:13" ht="20.100000000000001" customHeight="1" x14ac:dyDescent="0.2">
      <c r="A28531" s="14" t="s">
        <v>93</v>
      </c>
      <c r="B28531" s="14" t="s">
        <v>2112</v>
      </c>
      <c r="C28531" s="22">
        <v>719141</v>
      </c>
      <c r="D28531" s="23">
        <v>7640120315795</v>
      </c>
      <c r="E28531" s="24">
        <v>1.71</v>
      </c>
      <c r="F28531" s="24">
        <v>1.71</v>
      </c>
      <c r="G28531" s="25">
        <v>73269098</v>
      </c>
      <c r="L28531" s="26" t="s">
        <v>149</v>
      </c>
      <c r="M28531" s="13">
        <v>34.909999999999997</v>
      </c>
    </row>
    <row r="28532" spans="1:13" ht="20.100000000000001" customHeight="1" x14ac:dyDescent="0.2">
      <c r="A28532" s="14" t="s">
        <v>93</v>
      </c>
      <c r="B28532" s="14" t="s">
        <v>2113</v>
      </c>
      <c r="C28532" s="22">
        <v>719151</v>
      </c>
      <c r="D28532" s="23">
        <v>7640120315832</v>
      </c>
      <c r="E28532" s="24">
        <v>1.77</v>
      </c>
      <c r="F28532" s="24">
        <v>1.77</v>
      </c>
      <c r="G28532" s="25">
        <v>73269098</v>
      </c>
      <c r="L28532" s="26" t="s">
        <v>149</v>
      </c>
      <c r="M28532" s="13">
        <v>34.909999999999997</v>
      </c>
    </row>
    <row r="28533" spans="1:13" ht="20.100000000000001" customHeight="1" x14ac:dyDescent="0.2">
      <c r="A28533" s="14" t="s">
        <v>93</v>
      </c>
      <c r="B28533" s="14" t="s">
        <v>2114</v>
      </c>
      <c r="C28533" s="22">
        <v>719161</v>
      </c>
      <c r="D28533" s="23">
        <v>7640120315818</v>
      </c>
      <c r="E28533" s="24">
        <v>1.9</v>
      </c>
      <c r="F28533" s="24">
        <v>1.9</v>
      </c>
      <c r="G28533" s="25">
        <v>73269098</v>
      </c>
      <c r="L28533" s="26" t="s">
        <v>149</v>
      </c>
      <c r="M28533" s="13">
        <v>34.909999999999997</v>
      </c>
    </row>
    <row r="28534" spans="1:13" ht="20.100000000000001" customHeight="1" x14ac:dyDescent="0.2">
      <c r="A28534" s="14" t="s">
        <v>93</v>
      </c>
      <c r="B28534" s="14" t="s">
        <v>2115</v>
      </c>
      <c r="C28534" s="22">
        <v>719171</v>
      </c>
      <c r="D28534" s="23">
        <v>7640120315757</v>
      </c>
      <c r="E28534" s="24">
        <v>1.87</v>
      </c>
      <c r="F28534" s="24">
        <v>1.87</v>
      </c>
      <c r="G28534" s="25">
        <v>73269098</v>
      </c>
      <c r="L28534" s="26" t="s">
        <v>149</v>
      </c>
      <c r="M28534" s="13">
        <v>34.909999999999997</v>
      </c>
    </row>
    <row r="28535" spans="1:13" ht="20.100000000000001" customHeight="1" x14ac:dyDescent="0.2">
      <c r="A28535" s="14" t="s">
        <v>93</v>
      </c>
      <c r="B28535" s="14" t="s">
        <v>2116</v>
      </c>
      <c r="C28535" s="22">
        <v>721011</v>
      </c>
      <c r="D28535" s="23">
        <v>7640120315948</v>
      </c>
      <c r="E28535" s="24">
        <v>1.02</v>
      </c>
      <c r="F28535" s="24">
        <v>1.02</v>
      </c>
      <c r="G28535" s="25">
        <v>73269098</v>
      </c>
      <c r="L28535" s="26" t="s">
        <v>149</v>
      </c>
      <c r="M28535" s="13">
        <v>30.34</v>
      </c>
    </row>
    <row r="28536" spans="1:13" ht="20.100000000000001" customHeight="1" x14ac:dyDescent="0.2">
      <c r="A28536" s="14" t="s">
        <v>93</v>
      </c>
      <c r="B28536" s="14" t="s">
        <v>2117</v>
      </c>
      <c r="C28536" s="22">
        <v>721021</v>
      </c>
      <c r="D28536" s="23">
        <v>7640120316037</v>
      </c>
      <c r="E28536" s="24">
        <v>1.08</v>
      </c>
      <c r="F28536" s="24">
        <v>1.08</v>
      </c>
      <c r="G28536" s="25">
        <v>73269098</v>
      </c>
      <c r="L28536" s="26" t="s">
        <v>149</v>
      </c>
      <c r="M28536" s="13">
        <v>30.34</v>
      </c>
    </row>
    <row r="28537" spans="1:13" ht="20.100000000000001" customHeight="1" x14ac:dyDescent="0.2">
      <c r="A28537" s="14" t="s">
        <v>93</v>
      </c>
      <c r="B28537" s="14" t="s">
        <v>2118</v>
      </c>
      <c r="C28537" s="22">
        <v>721031</v>
      </c>
      <c r="D28537" s="23">
        <v>7640120315924</v>
      </c>
      <c r="E28537" s="24">
        <v>1.1399999999999999</v>
      </c>
      <c r="F28537" s="24">
        <v>1.1399999999999999</v>
      </c>
      <c r="G28537" s="25">
        <v>73269098</v>
      </c>
      <c r="L28537" s="26" t="s">
        <v>149</v>
      </c>
      <c r="M28537" s="13">
        <v>30.34</v>
      </c>
    </row>
    <row r="28538" spans="1:13" ht="20.100000000000001" customHeight="1" x14ac:dyDescent="0.2">
      <c r="A28538" s="14" t="s">
        <v>93</v>
      </c>
      <c r="B28538" s="14" t="s">
        <v>2119</v>
      </c>
      <c r="C28538" s="22">
        <v>721041</v>
      </c>
      <c r="D28538" s="23">
        <v>7640120316013</v>
      </c>
      <c r="E28538" s="24">
        <v>1.19</v>
      </c>
      <c r="F28538" s="24">
        <v>1.19</v>
      </c>
      <c r="G28538" s="25">
        <v>73269098</v>
      </c>
      <c r="L28538" s="26" t="s">
        <v>149</v>
      </c>
      <c r="M28538" s="13">
        <v>30.34</v>
      </c>
    </row>
    <row r="28539" spans="1:13" ht="20.100000000000001" customHeight="1" x14ac:dyDescent="0.2">
      <c r="A28539" s="14" t="s">
        <v>93</v>
      </c>
      <c r="B28539" s="14" t="s">
        <v>2120</v>
      </c>
      <c r="C28539" s="22">
        <v>721051</v>
      </c>
      <c r="D28539" s="23">
        <v>7640120316051</v>
      </c>
      <c r="E28539" s="24">
        <v>1.24</v>
      </c>
      <c r="F28539" s="24">
        <v>1.24</v>
      </c>
      <c r="G28539" s="25">
        <v>73269098</v>
      </c>
      <c r="L28539" s="26" t="s">
        <v>149</v>
      </c>
      <c r="M28539" s="13">
        <v>30.34</v>
      </c>
    </row>
    <row r="28540" spans="1:13" ht="20.100000000000001" customHeight="1" x14ac:dyDescent="0.2">
      <c r="A28540" s="14" t="s">
        <v>93</v>
      </c>
      <c r="B28540" s="14" t="s">
        <v>2121</v>
      </c>
      <c r="C28540" s="22">
        <v>721061</v>
      </c>
      <c r="D28540" s="23">
        <v>7640120316068</v>
      </c>
      <c r="E28540" s="24">
        <v>1.29</v>
      </c>
      <c r="F28540" s="24">
        <v>1.29</v>
      </c>
      <c r="G28540" s="25">
        <v>73269098</v>
      </c>
      <c r="L28540" s="26" t="s">
        <v>149</v>
      </c>
      <c r="M28540" s="13">
        <v>30.34</v>
      </c>
    </row>
    <row r="28541" spans="1:13" ht="20.100000000000001" customHeight="1" x14ac:dyDescent="0.2">
      <c r="A28541" s="14" t="s">
        <v>93</v>
      </c>
      <c r="B28541" s="14" t="s">
        <v>2122</v>
      </c>
      <c r="C28541" s="22">
        <v>721071</v>
      </c>
      <c r="D28541" s="23">
        <v>7640120316075</v>
      </c>
      <c r="E28541" s="24">
        <v>1.34</v>
      </c>
      <c r="F28541" s="24">
        <v>1.34</v>
      </c>
      <c r="G28541" s="25">
        <v>73269098</v>
      </c>
      <c r="L28541" s="26" t="s">
        <v>149</v>
      </c>
      <c r="M28541" s="13">
        <v>34.01</v>
      </c>
    </row>
    <row r="28542" spans="1:13" ht="20.100000000000001" customHeight="1" x14ac:dyDescent="0.2">
      <c r="A28542" s="14" t="s">
        <v>93</v>
      </c>
      <c r="B28542" s="14" t="s">
        <v>2123</v>
      </c>
      <c r="C28542" s="22">
        <v>721081</v>
      </c>
      <c r="D28542" s="23">
        <v>7640120316082</v>
      </c>
      <c r="E28542" s="24">
        <v>1.39</v>
      </c>
      <c r="F28542" s="24">
        <v>1.39</v>
      </c>
      <c r="G28542" s="25">
        <v>73269098</v>
      </c>
      <c r="L28542" s="26" t="s">
        <v>149</v>
      </c>
      <c r="M28542" s="13">
        <v>34.01</v>
      </c>
    </row>
    <row r="28543" spans="1:13" ht="20.100000000000001" customHeight="1" x14ac:dyDescent="0.2">
      <c r="A28543" s="14" t="s">
        <v>93</v>
      </c>
      <c r="B28543" s="14" t="s">
        <v>2124</v>
      </c>
      <c r="C28543" s="22">
        <v>721091</v>
      </c>
      <c r="D28543" s="23">
        <v>7640120316044</v>
      </c>
      <c r="E28543" s="24">
        <v>1.46</v>
      </c>
      <c r="F28543" s="24">
        <v>1.46</v>
      </c>
      <c r="G28543" s="25">
        <v>73269098</v>
      </c>
      <c r="L28543" s="26" t="s">
        <v>149</v>
      </c>
      <c r="M28543" s="13">
        <v>34.01</v>
      </c>
    </row>
    <row r="28544" spans="1:13" ht="20.100000000000001" customHeight="1" x14ac:dyDescent="0.2">
      <c r="A28544" s="14" t="s">
        <v>93</v>
      </c>
      <c r="B28544" s="14" t="s">
        <v>2125</v>
      </c>
      <c r="C28544" s="22">
        <v>721101</v>
      </c>
      <c r="D28544" s="23">
        <v>7640120316006</v>
      </c>
      <c r="E28544" s="24">
        <v>1.5</v>
      </c>
      <c r="F28544" s="24">
        <v>1.5</v>
      </c>
      <c r="G28544" s="25">
        <v>73269098</v>
      </c>
      <c r="L28544" s="26" t="s">
        <v>149</v>
      </c>
      <c r="M28544" s="13">
        <v>34.01</v>
      </c>
    </row>
    <row r="28545" spans="1:13" ht="20.100000000000001" customHeight="1" x14ac:dyDescent="0.2">
      <c r="A28545" s="14" t="s">
        <v>93</v>
      </c>
      <c r="B28545" s="14" t="s">
        <v>2126</v>
      </c>
      <c r="C28545" s="22">
        <v>721111</v>
      </c>
      <c r="D28545" s="23">
        <v>7640120315993</v>
      </c>
      <c r="E28545" s="24">
        <v>1.57</v>
      </c>
      <c r="F28545" s="24">
        <v>1.57</v>
      </c>
      <c r="G28545" s="25">
        <v>73269098</v>
      </c>
      <c r="L28545" s="26" t="s">
        <v>149</v>
      </c>
      <c r="M28545" s="13">
        <v>34.01</v>
      </c>
    </row>
    <row r="28546" spans="1:13" ht="20.100000000000001" customHeight="1" x14ac:dyDescent="0.2">
      <c r="A28546" s="14" t="s">
        <v>93</v>
      </c>
      <c r="B28546" s="14" t="s">
        <v>2127</v>
      </c>
      <c r="C28546" s="22">
        <v>721121</v>
      </c>
      <c r="D28546" s="23">
        <v>7640120315986</v>
      </c>
      <c r="E28546" s="24">
        <v>1.61</v>
      </c>
      <c r="F28546" s="24">
        <v>1.61</v>
      </c>
      <c r="G28546" s="25">
        <v>73269098</v>
      </c>
      <c r="L28546" s="26" t="s">
        <v>149</v>
      </c>
      <c r="M28546" s="13">
        <v>34.01</v>
      </c>
    </row>
    <row r="28547" spans="1:13" ht="20.100000000000001" customHeight="1" x14ac:dyDescent="0.2">
      <c r="A28547" s="14" t="s">
        <v>93</v>
      </c>
      <c r="B28547" s="14" t="s">
        <v>2128</v>
      </c>
      <c r="C28547" s="22">
        <v>721131</v>
      </c>
      <c r="D28547" s="23">
        <v>7640120315931</v>
      </c>
      <c r="E28547" s="24">
        <v>1.67</v>
      </c>
      <c r="F28547" s="24">
        <v>1.67</v>
      </c>
      <c r="G28547" s="25">
        <v>73269098</v>
      </c>
      <c r="L28547" s="26" t="s">
        <v>149</v>
      </c>
      <c r="M28547" s="13">
        <v>34.01</v>
      </c>
    </row>
    <row r="28548" spans="1:13" ht="20.100000000000001" customHeight="1" x14ac:dyDescent="0.2">
      <c r="A28548" s="14" t="s">
        <v>93</v>
      </c>
      <c r="B28548" s="14" t="s">
        <v>2129</v>
      </c>
      <c r="C28548" s="22">
        <v>721141</v>
      </c>
      <c r="D28548" s="23">
        <v>7640120315979</v>
      </c>
      <c r="E28548" s="24">
        <v>1.72</v>
      </c>
      <c r="F28548" s="24">
        <v>1.72</v>
      </c>
      <c r="G28548" s="25">
        <v>73269098</v>
      </c>
      <c r="L28548" s="26" t="s">
        <v>149</v>
      </c>
      <c r="M28548" s="13">
        <v>34.01</v>
      </c>
    </row>
    <row r="28549" spans="1:13" ht="20.100000000000001" customHeight="1" x14ac:dyDescent="0.2">
      <c r="A28549" s="14" t="s">
        <v>93</v>
      </c>
      <c r="B28549" s="14" t="s">
        <v>2130</v>
      </c>
      <c r="C28549" s="22">
        <v>721151</v>
      </c>
      <c r="D28549" s="23">
        <v>7640120316020</v>
      </c>
      <c r="E28549" s="24">
        <v>1.78</v>
      </c>
      <c r="F28549" s="24">
        <v>1.78</v>
      </c>
      <c r="G28549" s="25">
        <v>73269098</v>
      </c>
      <c r="L28549" s="26" t="s">
        <v>149</v>
      </c>
      <c r="M28549" s="13">
        <v>34.01</v>
      </c>
    </row>
    <row r="28550" spans="1:13" ht="20.100000000000001" customHeight="1" x14ac:dyDescent="0.2">
      <c r="A28550" s="14" t="s">
        <v>93</v>
      </c>
      <c r="B28550" s="14" t="s">
        <v>2131</v>
      </c>
      <c r="C28550" s="22">
        <v>721161</v>
      </c>
      <c r="D28550" s="23">
        <v>7640120315962</v>
      </c>
      <c r="E28550" s="24">
        <v>1.91</v>
      </c>
      <c r="F28550" s="24">
        <v>1.91</v>
      </c>
      <c r="G28550" s="25">
        <v>73269098</v>
      </c>
      <c r="L28550" s="26" t="s">
        <v>149</v>
      </c>
      <c r="M28550" s="13">
        <v>34.01</v>
      </c>
    </row>
    <row r="28551" spans="1:13" ht="20.100000000000001" customHeight="1" x14ac:dyDescent="0.2">
      <c r="A28551" s="14" t="s">
        <v>93</v>
      </c>
      <c r="B28551" s="14" t="s">
        <v>2132</v>
      </c>
      <c r="C28551" s="22">
        <v>721171</v>
      </c>
      <c r="D28551" s="23">
        <v>7640120315955</v>
      </c>
      <c r="E28551" s="24">
        <v>2</v>
      </c>
      <c r="F28551" s="24">
        <v>2</v>
      </c>
      <c r="G28551" s="25">
        <v>73269098</v>
      </c>
      <c r="L28551" s="26" t="s">
        <v>149</v>
      </c>
      <c r="M28551" s="13">
        <v>34.01</v>
      </c>
    </row>
    <row r="28552" spans="1:13" ht="20.100000000000001" customHeight="1" x14ac:dyDescent="0.2">
      <c r="A28552" s="14" t="s">
        <v>93</v>
      </c>
      <c r="B28552" s="14" t="s">
        <v>2133</v>
      </c>
      <c r="C28552" s="22">
        <v>605011</v>
      </c>
      <c r="D28552" s="23">
        <v>7640120312930</v>
      </c>
      <c r="E28552" s="24">
        <v>1.05</v>
      </c>
      <c r="F28552" s="24">
        <v>1.05</v>
      </c>
      <c r="G28552" s="25">
        <v>73269098</v>
      </c>
      <c r="L28552" s="26" t="s">
        <v>149</v>
      </c>
      <c r="M28552" s="13">
        <v>29.14</v>
      </c>
    </row>
    <row r="28553" spans="1:13" ht="20.100000000000001" customHeight="1" x14ac:dyDescent="0.2">
      <c r="A28553" s="14" t="s">
        <v>93</v>
      </c>
      <c r="B28553" s="14" t="s">
        <v>2134</v>
      </c>
      <c r="C28553" s="22">
        <v>605021</v>
      </c>
      <c r="D28553" s="23">
        <v>7640120312916</v>
      </c>
      <c r="E28553" s="24">
        <v>1.1100000000000001</v>
      </c>
      <c r="F28553" s="24">
        <v>1.1100000000000001</v>
      </c>
      <c r="G28553" s="25">
        <v>73269098</v>
      </c>
      <c r="L28553" s="26" t="s">
        <v>149</v>
      </c>
      <c r="M28553" s="13">
        <v>29.14</v>
      </c>
    </row>
    <row r="28554" spans="1:13" ht="20.100000000000001" customHeight="1" x14ac:dyDescent="0.2">
      <c r="A28554" s="14" t="s">
        <v>93</v>
      </c>
      <c r="B28554" s="14" t="s">
        <v>2135</v>
      </c>
      <c r="C28554" s="22">
        <v>605031</v>
      </c>
      <c r="D28554" s="23">
        <v>7640120312954</v>
      </c>
      <c r="E28554" s="24">
        <v>1.17</v>
      </c>
      <c r="F28554" s="24">
        <v>1.17</v>
      </c>
      <c r="G28554" s="25">
        <v>73269098</v>
      </c>
      <c r="L28554" s="26" t="s">
        <v>149</v>
      </c>
      <c r="M28554" s="13">
        <v>29.14</v>
      </c>
    </row>
    <row r="28555" spans="1:13" ht="20.100000000000001" customHeight="1" x14ac:dyDescent="0.2">
      <c r="A28555" s="14" t="s">
        <v>93</v>
      </c>
      <c r="B28555" s="14" t="s">
        <v>2136</v>
      </c>
      <c r="C28555" s="22">
        <v>605041</v>
      </c>
      <c r="D28555" s="23">
        <v>7640120312961</v>
      </c>
      <c r="E28555" s="24">
        <v>1.22</v>
      </c>
      <c r="F28555" s="24">
        <v>1.22</v>
      </c>
      <c r="G28555" s="25">
        <v>73269098</v>
      </c>
      <c r="L28555" s="26" t="s">
        <v>149</v>
      </c>
      <c r="M28555" s="13">
        <v>29.14</v>
      </c>
    </row>
    <row r="28556" spans="1:13" ht="20.100000000000001" customHeight="1" x14ac:dyDescent="0.2">
      <c r="A28556" s="14" t="s">
        <v>93</v>
      </c>
      <c r="B28556" s="14" t="s">
        <v>2137</v>
      </c>
      <c r="C28556" s="22">
        <v>605051</v>
      </c>
      <c r="D28556" s="23">
        <v>7640120312978</v>
      </c>
      <c r="E28556" s="24">
        <v>1.26</v>
      </c>
      <c r="F28556" s="24">
        <v>1.26</v>
      </c>
      <c r="G28556" s="25">
        <v>73269098</v>
      </c>
      <c r="L28556" s="26" t="s">
        <v>149</v>
      </c>
      <c r="M28556" s="13">
        <v>29.14</v>
      </c>
    </row>
    <row r="28557" spans="1:13" ht="20.100000000000001" customHeight="1" x14ac:dyDescent="0.2">
      <c r="A28557" s="14" t="s">
        <v>93</v>
      </c>
      <c r="B28557" s="14" t="s">
        <v>2138</v>
      </c>
      <c r="C28557" s="22">
        <v>605061</v>
      </c>
      <c r="D28557" s="23">
        <v>7640120312985</v>
      </c>
      <c r="E28557" s="24">
        <v>1.31</v>
      </c>
      <c r="F28557" s="24">
        <v>1.31</v>
      </c>
      <c r="G28557" s="25">
        <v>73269098</v>
      </c>
      <c r="L28557" s="26" t="s">
        <v>149</v>
      </c>
      <c r="M28557" s="13">
        <v>29.14</v>
      </c>
    </row>
    <row r="28558" spans="1:13" ht="20.100000000000001" customHeight="1" x14ac:dyDescent="0.2">
      <c r="A28558" s="14" t="s">
        <v>93</v>
      </c>
      <c r="B28558" s="14" t="s">
        <v>2139</v>
      </c>
      <c r="C28558" s="22">
        <v>605071</v>
      </c>
      <c r="D28558" s="23">
        <v>7640120312992</v>
      </c>
      <c r="E28558" s="24">
        <v>1.37</v>
      </c>
      <c r="F28558" s="24">
        <v>1.37</v>
      </c>
      <c r="G28558" s="25">
        <v>73269098</v>
      </c>
      <c r="L28558" s="26" t="s">
        <v>149</v>
      </c>
      <c r="M28558" s="13">
        <v>32.79</v>
      </c>
    </row>
    <row r="28559" spans="1:13" ht="20.100000000000001" customHeight="1" x14ac:dyDescent="0.2">
      <c r="A28559" s="14" t="s">
        <v>93</v>
      </c>
      <c r="B28559" s="14" t="s">
        <v>2140</v>
      </c>
      <c r="C28559" s="22">
        <v>605081</v>
      </c>
      <c r="D28559" s="23">
        <v>7640120312893</v>
      </c>
      <c r="E28559" s="24">
        <v>1.42</v>
      </c>
      <c r="F28559" s="24">
        <v>1.42</v>
      </c>
      <c r="G28559" s="25">
        <v>73269098</v>
      </c>
      <c r="L28559" s="26" t="s">
        <v>149</v>
      </c>
      <c r="M28559" s="13">
        <v>32.79</v>
      </c>
    </row>
    <row r="28560" spans="1:13" ht="20.100000000000001" customHeight="1" x14ac:dyDescent="0.2">
      <c r="A28560" s="14" t="s">
        <v>93</v>
      </c>
      <c r="B28560" s="14" t="s">
        <v>2141</v>
      </c>
      <c r="C28560" s="22">
        <v>605091</v>
      </c>
      <c r="D28560" s="23">
        <v>7640120312947</v>
      </c>
      <c r="E28560" s="24">
        <v>1.49</v>
      </c>
      <c r="F28560" s="24">
        <v>1.49</v>
      </c>
      <c r="G28560" s="25">
        <v>73269098</v>
      </c>
      <c r="L28560" s="26" t="s">
        <v>149</v>
      </c>
      <c r="M28560" s="13">
        <v>32.79</v>
      </c>
    </row>
    <row r="28561" spans="1:13" ht="20.100000000000001" customHeight="1" x14ac:dyDescent="0.2">
      <c r="A28561" s="14" t="s">
        <v>93</v>
      </c>
      <c r="B28561" s="14" t="s">
        <v>2142</v>
      </c>
      <c r="C28561" s="22">
        <v>605101</v>
      </c>
      <c r="D28561" s="23">
        <v>7640120312923</v>
      </c>
      <c r="E28561" s="24">
        <v>1.53</v>
      </c>
      <c r="F28561" s="24">
        <v>1.53</v>
      </c>
      <c r="G28561" s="25">
        <v>73269098</v>
      </c>
      <c r="L28561" s="26" t="s">
        <v>149</v>
      </c>
      <c r="M28561" s="13">
        <v>32.79</v>
      </c>
    </row>
    <row r="28562" spans="1:13" ht="20.100000000000001" customHeight="1" x14ac:dyDescent="0.2">
      <c r="A28562" s="14" t="s">
        <v>93</v>
      </c>
      <c r="B28562" s="14" t="s">
        <v>2143</v>
      </c>
      <c r="C28562" s="22">
        <v>605111</v>
      </c>
      <c r="D28562" s="23">
        <v>7640120312831</v>
      </c>
      <c r="E28562" s="24">
        <v>1.59</v>
      </c>
      <c r="F28562" s="24">
        <v>1.59</v>
      </c>
      <c r="G28562" s="25">
        <v>73269098</v>
      </c>
      <c r="L28562" s="26" t="s">
        <v>149</v>
      </c>
      <c r="M28562" s="13">
        <v>32.79</v>
      </c>
    </row>
    <row r="28563" spans="1:13" ht="20.100000000000001" customHeight="1" x14ac:dyDescent="0.2">
      <c r="A28563" s="14" t="s">
        <v>93</v>
      </c>
      <c r="B28563" s="14" t="s">
        <v>2144</v>
      </c>
      <c r="C28563" s="22">
        <v>605121</v>
      </c>
      <c r="D28563" s="23">
        <v>7640120312848</v>
      </c>
      <c r="E28563" s="24">
        <v>1.64</v>
      </c>
      <c r="F28563" s="24">
        <v>1.64</v>
      </c>
      <c r="G28563" s="25">
        <v>73269098</v>
      </c>
      <c r="L28563" s="26" t="s">
        <v>149</v>
      </c>
      <c r="M28563" s="13">
        <v>32.79</v>
      </c>
    </row>
    <row r="28564" spans="1:13" ht="20.100000000000001" customHeight="1" x14ac:dyDescent="0.2">
      <c r="A28564" s="14" t="s">
        <v>93</v>
      </c>
      <c r="B28564" s="14" t="s">
        <v>2145</v>
      </c>
      <c r="C28564" s="22">
        <v>605131</v>
      </c>
      <c r="D28564" s="23">
        <v>7640120312855</v>
      </c>
      <c r="E28564" s="24">
        <v>1.69</v>
      </c>
      <c r="F28564" s="24">
        <v>1.69</v>
      </c>
      <c r="G28564" s="25">
        <v>73269098</v>
      </c>
      <c r="L28564" s="26" t="s">
        <v>149</v>
      </c>
      <c r="M28564" s="13">
        <v>32.79</v>
      </c>
    </row>
    <row r="28565" spans="1:13" ht="20.100000000000001" customHeight="1" x14ac:dyDescent="0.2">
      <c r="A28565" s="14" t="s">
        <v>93</v>
      </c>
      <c r="B28565" s="14" t="s">
        <v>2146</v>
      </c>
      <c r="C28565" s="22">
        <v>605141</v>
      </c>
      <c r="D28565" s="23">
        <v>7640120312862</v>
      </c>
      <c r="E28565" s="24">
        <v>1.74</v>
      </c>
      <c r="F28565" s="24">
        <v>1.74</v>
      </c>
      <c r="G28565" s="25">
        <v>73269098</v>
      </c>
      <c r="L28565" s="26" t="s">
        <v>149</v>
      </c>
      <c r="M28565" s="13">
        <v>32.79</v>
      </c>
    </row>
    <row r="28566" spans="1:13" ht="20.100000000000001" customHeight="1" x14ac:dyDescent="0.2">
      <c r="A28566" s="14" t="s">
        <v>93</v>
      </c>
      <c r="B28566" s="14" t="s">
        <v>2147</v>
      </c>
      <c r="C28566" s="22">
        <v>605151</v>
      </c>
      <c r="D28566" s="23">
        <v>7640120312879</v>
      </c>
      <c r="E28566" s="24">
        <v>1.81</v>
      </c>
      <c r="F28566" s="24">
        <v>1.81</v>
      </c>
      <c r="G28566" s="25">
        <v>73269098</v>
      </c>
      <c r="L28566" s="26" t="s">
        <v>149</v>
      </c>
      <c r="M28566" s="13">
        <v>32.79</v>
      </c>
    </row>
    <row r="28567" spans="1:13" ht="20.100000000000001" customHeight="1" x14ac:dyDescent="0.2">
      <c r="A28567" s="14" t="s">
        <v>93</v>
      </c>
      <c r="B28567" s="14" t="s">
        <v>2148</v>
      </c>
      <c r="C28567" s="22">
        <v>605161</v>
      </c>
      <c r="D28567" s="23">
        <v>7640120312909</v>
      </c>
      <c r="E28567" s="24">
        <v>1.94</v>
      </c>
      <c r="F28567" s="24">
        <v>1.94</v>
      </c>
      <c r="G28567" s="25">
        <v>73269098</v>
      </c>
      <c r="L28567" s="26" t="s">
        <v>149</v>
      </c>
      <c r="M28567" s="13">
        <v>32.79</v>
      </c>
    </row>
    <row r="28568" spans="1:13" ht="20.100000000000001" customHeight="1" x14ac:dyDescent="0.2">
      <c r="A28568" s="14" t="s">
        <v>93</v>
      </c>
      <c r="B28568" s="14" t="s">
        <v>2149</v>
      </c>
      <c r="C28568" s="22">
        <v>605171</v>
      </c>
      <c r="D28568" s="23">
        <v>7640120312886</v>
      </c>
      <c r="E28568" s="24">
        <v>1.91</v>
      </c>
      <c r="F28568" s="24">
        <v>1.91</v>
      </c>
      <c r="G28568" s="25">
        <v>73269098</v>
      </c>
      <c r="L28568" s="26" t="s">
        <v>149</v>
      </c>
      <c r="M28568" s="13">
        <v>32.79</v>
      </c>
    </row>
    <row r="28569" spans="1:13" ht="20.100000000000001" customHeight="1" x14ac:dyDescent="0.2">
      <c r="A28569" s="14" t="s">
        <v>93</v>
      </c>
      <c r="B28569" s="14" t="s">
        <v>2150</v>
      </c>
      <c r="C28569" s="22">
        <v>609011</v>
      </c>
      <c r="D28569" s="23">
        <v>7640120313616</v>
      </c>
      <c r="E28569" s="24">
        <v>1.06</v>
      </c>
      <c r="F28569" s="24">
        <v>1.06</v>
      </c>
      <c r="G28569" s="25">
        <v>73269098</v>
      </c>
      <c r="L28569" s="26" t="s">
        <v>149</v>
      </c>
      <c r="M28569" s="13">
        <v>29.27</v>
      </c>
    </row>
    <row r="28570" spans="1:13" ht="20.100000000000001" customHeight="1" x14ac:dyDescent="0.2">
      <c r="A28570" s="14" t="s">
        <v>93</v>
      </c>
      <c r="B28570" s="14" t="s">
        <v>2151</v>
      </c>
      <c r="C28570" s="22">
        <v>609021</v>
      </c>
      <c r="D28570" s="23">
        <v>7640120313593</v>
      </c>
      <c r="E28570" s="24">
        <v>1.1200000000000001</v>
      </c>
      <c r="F28570" s="24">
        <v>1.1200000000000001</v>
      </c>
      <c r="G28570" s="25">
        <v>73269098</v>
      </c>
      <c r="L28570" s="26" t="s">
        <v>149</v>
      </c>
      <c r="M28570" s="13">
        <v>29.27</v>
      </c>
    </row>
    <row r="28571" spans="1:13" ht="20.100000000000001" customHeight="1" x14ac:dyDescent="0.2">
      <c r="A28571" s="14" t="s">
        <v>93</v>
      </c>
      <c r="B28571" s="14" t="s">
        <v>2152</v>
      </c>
      <c r="C28571" s="22">
        <v>609031</v>
      </c>
      <c r="D28571" s="23">
        <v>7640120313623</v>
      </c>
      <c r="E28571" s="24">
        <v>1.18</v>
      </c>
      <c r="F28571" s="24">
        <v>1.18</v>
      </c>
      <c r="G28571" s="25">
        <v>73269098</v>
      </c>
      <c r="L28571" s="26" t="s">
        <v>149</v>
      </c>
      <c r="M28571" s="13">
        <v>29.27</v>
      </c>
    </row>
    <row r="28572" spans="1:13" ht="20.100000000000001" customHeight="1" x14ac:dyDescent="0.2">
      <c r="A28572" s="14" t="s">
        <v>93</v>
      </c>
      <c r="B28572" s="14" t="s">
        <v>2153</v>
      </c>
      <c r="C28572" s="22">
        <v>609041</v>
      </c>
      <c r="D28572" s="23">
        <v>7640120313630</v>
      </c>
      <c r="E28572" s="24">
        <v>1.23</v>
      </c>
      <c r="F28572" s="24">
        <v>1.23</v>
      </c>
      <c r="G28572" s="25">
        <v>73269098</v>
      </c>
      <c r="L28572" s="26" t="s">
        <v>149</v>
      </c>
      <c r="M28572" s="13">
        <v>29.27</v>
      </c>
    </row>
    <row r="28573" spans="1:13" ht="20.100000000000001" customHeight="1" x14ac:dyDescent="0.2">
      <c r="A28573" s="14" t="s">
        <v>93</v>
      </c>
      <c r="B28573" s="14" t="s">
        <v>2154</v>
      </c>
      <c r="C28573" s="22">
        <v>609051</v>
      </c>
      <c r="D28573" s="23">
        <v>7640120313647</v>
      </c>
      <c r="E28573" s="24">
        <v>1.28</v>
      </c>
      <c r="F28573" s="24">
        <v>1.28</v>
      </c>
      <c r="G28573" s="25">
        <v>73269098</v>
      </c>
      <c r="L28573" s="26" t="s">
        <v>149</v>
      </c>
      <c r="M28573" s="13">
        <v>29.27</v>
      </c>
    </row>
    <row r="28574" spans="1:13" ht="20.100000000000001" customHeight="1" x14ac:dyDescent="0.2">
      <c r="A28574" s="14" t="s">
        <v>93</v>
      </c>
      <c r="B28574" s="14" t="s">
        <v>2155</v>
      </c>
      <c r="C28574" s="22">
        <v>609061</v>
      </c>
      <c r="D28574" s="23">
        <v>7640120313654</v>
      </c>
      <c r="E28574" s="24">
        <v>1.33</v>
      </c>
      <c r="F28574" s="24">
        <v>1.33</v>
      </c>
      <c r="G28574" s="25">
        <v>73269098</v>
      </c>
      <c r="L28574" s="26" t="s">
        <v>149</v>
      </c>
      <c r="M28574" s="13">
        <v>29.27</v>
      </c>
    </row>
    <row r="28575" spans="1:13" ht="20.100000000000001" customHeight="1" x14ac:dyDescent="0.2">
      <c r="A28575" s="14" t="s">
        <v>93</v>
      </c>
      <c r="B28575" s="14" t="s">
        <v>2156</v>
      </c>
      <c r="C28575" s="22">
        <v>609071</v>
      </c>
      <c r="D28575" s="23">
        <v>7640120313661</v>
      </c>
      <c r="E28575" s="24">
        <v>1.38</v>
      </c>
      <c r="F28575" s="24">
        <v>1.38</v>
      </c>
      <c r="G28575" s="25">
        <v>73269098</v>
      </c>
      <c r="L28575" s="26" t="s">
        <v>149</v>
      </c>
      <c r="M28575" s="13">
        <v>32.96</v>
      </c>
    </row>
    <row r="28576" spans="1:13" ht="20.100000000000001" customHeight="1" x14ac:dyDescent="0.2">
      <c r="A28576" s="14" t="s">
        <v>93</v>
      </c>
      <c r="B28576" s="14" t="s">
        <v>2157</v>
      </c>
      <c r="C28576" s="22">
        <v>609081</v>
      </c>
      <c r="D28576" s="23">
        <v>7640120313678</v>
      </c>
      <c r="E28576" s="24">
        <v>1.43</v>
      </c>
      <c r="F28576" s="24">
        <v>1.43</v>
      </c>
      <c r="G28576" s="25">
        <v>73269098</v>
      </c>
      <c r="L28576" s="26" t="s">
        <v>149</v>
      </c>
      <c r="M28576" s="13">
        <v>32.96</v>
      </c>
    </row>
    <row r="28577" spans="1:13" ht="20.100000000000001" customHeight="1" x14ac:dyDescent="0.2">
      <c r="A28577" s="14" t="s">
        <v>93</v>
      </c>
      <c r="B28577" s="14" t="s">
        <v>2158</v>
      </c>
      <c r="C28577" s="22">
        <v>609091</v>
      </c>
      <c r="D28577" s="23">
        <v>7640120313517</v>
      </c>
      <c r="E28577" s="24">
        <v>1.5</v>
      </c>
      <c r="F28577" s="24">
        <v>1.5</v>
      </c>
      <c r="G28577" s="25">
        <v>73269098</v>
      </c>
      <c r="L28577" s="26" t="s">
        <v>149</v>
      </c>
      <c r="M28577" s="13">
        <v>32.96</v>
      </c>
    </row>
    <row r="28578" spans="1:13" ht="20.100000000000001" customHeight="1" x14ac:dyDescent="0.2">
      <c r="A28578" s="14" t="s">
        <v>93</v>
      </c>
      <c r="B28578" s="14" t="s">
        <v>2159</v>
      </c>
      <c r="C28578" s="22">
        <v>609101</v>
      </c>
      <c r="D28578" s="23">
        <v>7640120313524</v>
      </c>
      <c r="E28578" s="24">
        <v>1.54</v>
      </c>
      <c r="F28578" s="24">
        <v>1.54</v>
      </c>
      <c r="G28578" s="25">
        <v>73269098</v>
      </c>
      <c r="L28578" s="26" t="s">
        <v>149</v>
      </c>
      <c r="M28578" s="13">
        <v>32.96</v>
      </c>
    </row>
    <row r="28579" spans="1:13" ht="20.100000000000001" customHeight="1" x14ac:dyDescent="0.2">
      <c r="A28579" s="14" t="s">
        <v>93</v>
      </c>
      <c r="B28579" s="14" t="s">
        <v>2160</v>
      </c>
      <c r="C28579" s="22">
        <v>609111</v>
      </c>
      <c r="D28579" s="23">
        <v>7640120313609</v>
      </c>
      <c r="E28579" s="24">
        <v>1.61</v>
      </c>
      <c r="F28579" s="24">
        <v>1.61</v>
      </c>
      <c r="G28579" s="25">
        <v>73269098</v>
      </c>
      <c r="L28579" s="26" t="s">
        <v>149</v>
      </c>
      <c r="M28579" s="13">
        <v>32.96</v>
      </c>
    </row>
    <row r="28580" spans="1:13" ht="20.100000000000001" customHeight="1" x14ac:dyDescent="0.2">
      <c r="A28580" s="14" t="s">
        <v>93</v>
      </c>
      <c r="B28580" s="14" t="s">
        <v>2161</v>
      </c>
      <c r="C28580" s="22">
        <v>609121</v>
      </c>
      <c r="D28580" s="23">
        <v>7640120313579</v>
      </c>
      <c r="E28580" s="24">
        <v>1.65</v>
      </c>
      <c r="F28580" s="24">
        <v>1.65</v>
      </c>
      <c r="G28580" s="25">
        <v>73269098</v>
      </c>
      <c r="L28580" s="26" t="s">
        <v>149</v>
      </c>
      <c r="M28580" s="13">
        <v>32.96</v>
      </c>
    </row>
    <row r="28581" spans="1:13" ht="20.100000000000001" customHeight="1" x14ac:dyDescent="0.2">
      <c r="A28581" s="14" t="s">
        <v>93</v>
      </c>
      <c r="B28581" s="14" t="s">
        <v>2162</v>
      </c>
      <c r="C28581" s="22">
        <v>609131</v>
      </c>
      <c r="D28581" s="23">
        <v>7640120313562</v>
      </c>
      <c r="E28581" s="24">
        <v>1.7</v>
      </c>
      <c r="F28581" s="24">
        <v>1.7</v>
      </c>
      <c r="G28581" s="25">
        <v>73269098</v>
      </c>
      <c r="L28581" s="26" t="s">
        <v>149</v>
      </c>
      <c r="M28581" s="13">
        <v>32.96</v>
      </c>
    </row>
    <row r="28582" spans="1:13" ht="20.100000000000001" customHeight="1" x14ac:dyDescent="0.2">
      <c r="A28582" s="14" t="s">
        <v>93</v>
      </c>
      <c r="B28582" s="14" t="s">
        <v>2163</v>
      </c>
      <c r="C28582" s="22">
        <v>609141</v>
      </c>
      <c r="D28582" s="23">
        <v>7640120313555</v>
      </c>
      <c r="E28582" s="24">
        <v>1.76</v>
      </c>
      <c r="F28582" s="24">
        <v>1.76</v>
      </c>
      <c r="G28582" s="25">
        <v>73269098</v>
      </c>
      <c r="L28582" s="26" t="s">
        <v>149</v>
      </c>
      <c r="M28582" s="13">
        <v>32.96</v>
      </c>
    </row>
    <row r="28583" spans="1:13" ht="20.100000000000001" customHeight="1" x14ac:dyDescent="0.2">
      <c r="A28583" s="14" t="s">
        <v>93</v>
      </c>
      <c r="B28583" s="14" t="s">
        <v>2164</v>
      </c>
      <c r="C28583" s="22">
        <v>609151</v>
      </c>
      <c r="D28583" s="23">
        <v>7640120313548</v>
      </c>
      <c r="E28583" s="24">
        <v>1.82</v>
      </c>
      <c r="F28583" s="24">
        <v>1.82</v>
      </c>
      <c r="G28583" s="25">
        <v>73269098</v>
      </c>
      <c r="L28583" s="26" t="s">
        <v>149</v>
      </c>
      <c r="M28583" s="13">
        <v>32.96</v>
      </c>
    </row>
    <row r="28584" spans="1:13" ht="20.100000000000001" customHeight="1" x14ac:dyDescent="0.2">
      <c r="A28584" s="14" t="s">
        <v>93</v>
      </c>
      <c r="B28584" s="14" t="s">
        <v>2165</v>
      </c>
      <c r="C28584" s="22">
        <v>609161</v>
      </c>
      <c r="D28584" s="23">
        <v>7640120313531</v>
      </c>
      <c r="E28584" s="24">
        <v>1.95</v>
      </c>
      <c r="F28584" s="24">
        <v>1.95</v>
      </c>
      <c r="G28584" s="25">
        <v>73269098</v>
      </c>
      <c r="L28584" s="26" t="s">
        <v>149</v>
      </c>
      <c r="M28584" s="13">
        <v>32.96</v>
      </c>
    </row>
    <row r="28585" spans="1:13" ht="20.100000000000001" customHeight="1" x14ac:dyDescent="0.2">
      <c r="A28585" s="14" t="s">
        <v>93</v>
      </c>
      <c r="B28585" s="14" t="s">
        <v>2166</v>
      </c>
      <c r="C28585" s="22">
        <v>609171</v>
      </c>
      <c r="D28585" s="23">
        <v>7640120313586</v>
      </c>
      <c r="E28585" s="24">
        <v>1.92</v>
      </c>
      <c r="F28585" s="24">
        <v>1.92</v>
      </c>
      <c r="G28585" s="25">
        <v>73269098</v>
      </c>
      <c r="L28585" s="26" t="s">
        <v>149</v>
      </c>
      <c r="M28585" s="13">
        <v>32.96</v>
      </c>
    </row>
    <row r="28586" spans="1:13" ht="20.100000000000001" customHeight="1" x14ac:dyDescent="0.2">
      <c r="A28586" s="14" t="s">
        <v>93</v>
      </c>
      <c r="B28586" s="14" t="s">
        <v>832</v>
      </c>
      <c r="C28586" s="22">
        <v>703000</v>
      </c>
      <c r="D28586" s="23">
        <v>7640120324179</v>
      </c>
      <c r="E28586" s="24">
        <v>0.05</v>
      </c>
      <c r="F28586" s="24">
        <v>0.05</v>
      </c>
      <c r="G28586" s="25">
        <v>39269097</v>
      </c>
      <c r="L28586" s="26" t="s">
        <v>149</v>
      </c>
      <c r="M28586" s="13">
        <v>10.5</v>
      </c>
    </row>
    <row r="28587" spans="1:13" ht="20.100000000000001" customHeight="1" x14ac:dyDescent="0.2">
      <c r="A28587" s="14" t="s">
        <v>93</v>
      </c>
      <c r="B28587" s="14" t="s">
        <v>833</v>
      </c>
      <c r="C28587" s="22">
        <v>704000</v>
      </c>
      <c r="D28587" s="23">
        <v>7640120324186</v>
      </c>
      <c r="E28587" s="24">
        <v>0.01</v>
      </c>
      <c r="F28587" s="24">
        <v>0.01</v>
      </c>
      <c r="G28587" s="25">
        <v>39269097</v>
      </c>
      <c r="L28587" s="26" t="s">
        <v>149</v>
      </c>
      <c r="M28587" s="13">
        <v>2.72</v>
      </c>
    </row>
    <row r="28588" spans="1:13" ht="20.100000000000001" customHeight="1" x14ac:dyDescent="0.2">
      <c r="A28588" s="14" t="s">
        <v>93</v>
      </c>
      <c r="B28588" s="14" t="s">
        <v>834</v>
      </c>
      <c r="C28588" s="22">
        <v>713002</v>
      </c>
      <c r="D28588" s="23">
        <v>7640120324254</v>
      </c>
      <c r="E28588" s="24">
        <v>0.54</v>
      </c>
      <c r="F28588" s="24">
        <v>0.54</v>
      </c>
      <c r="G28588" s="25">
        <v>73269098</v>
      </c>
      <c r="L28588" s="26" t="s">
        <v>149</v>
      </c>
      <c r="M28588" s="13">
        <v>20</v>
      </c>
    </row>
    <row r="28589" spans="1:13" ht="20.100000000000001" customHeight="1" x14ac:dyDescent="0.2">
      <c r="A28589" s="14" t="s">
        <v>93</v>
      </c>
      <c r="B28589" s="14" t="s">
        <v>800</v>
      </c>
      <c r="C28589" s="38">
        <v>1100013810</v>
      </c>
      <c r="L28589" s="26" t="s">
        <v>149</v>
      </c>
      <c r="M28589" s="13">
        <v>89.06</v>
      </c>
    </row>
    <row r="28590" spans="1:13" ht="20.100000000000001" customHeight="1" x14ac:dyDescent="0.2">
      <c r="A28590" s="14" t="s">
        <v>93</v>
      </c>
      <c r="B28590" s="14" t="s">
        <v>801</v>
      </c>
      <c r="C28590" s="38">
        <v>1100013870</v>
      </c>
      <c r="L28590" s="26" t="s">
        <v>149</v>
      </c>
      <c r="M28590" s="13">
        <v>89.06</v>
      </c>
    </row>
    <row r="28591" spans="1:13" ht="20.100000000000001" customHeight="1" x14ac:dyDescent="0.2">
      <c r="A28591" s="14" t="s">
        <v>93</v>
      </c>
      <c r="B28591" s="14" t="s">
        <v>2167</v>
      </c>
      <c r="C28591" s="38" t="s">
        <v>1394</v>
      </c>
      <c r="L28591" s="26" t="s">
        <v>149</v>
      </c>
      <c r="M28591" s="13">
        <v>39.36</v>
      </c>
    </row>
    <row r="28592" spans="1:13" ht="20.100000000000001" customHeight="1" x14ac:dyDescent="0.2">
      <c r="A28592" s="14" t="s">
        <v>93</v>
      </c>
      <c r="B28592" s="14" t="s">
        <v>1440</v>
      </c>
      <c r="C28592" s="22">
        <v>754411</v>
      </c>
      <c r="D28592" s="23">
        <v>7640129224678</v>
      </c>
      <c r="E28592" s="24">
        <v>0.86</v>
      </c>
      <c r="F28592" s="24">
        <v>0.86</v>
      </c>
      <c r="G28592" s="25">
        <v>73269098</v>
      </c>
      <c r="L28592" s="26" t="s">
        <v>149</v>
      </c>
      <c r="M28592" s="13">
        <v>34.24</v>
      </c>
    </row>
    <row r="28593" spans="1:13" ht="20.100000000000001" customHeight="1" x14ac:dyDescent="0.2">
      <c r="A28593" s="14" t="s">
        <v>93</v>
      </c>
      <c r="B28593" s="14" t="s">
        <v>1443</v>
      </c>
      <c r="C28593" s="22">
        <v>754419</v>
      </c>
      <c r="L28593" s="26" t="s">
        <v>149</v>
      </c>
      <c r="M28593" s="13">
        <v>44.81</v>
      </c>
    </row>
    <row r="28594" spans="1:13" ht="20.100000000000001" customHeight="1" x14ac:dyDescent="0.2">
      <c r="A28594" s="14" t="s">
        <v>93</v>
      </c>
      <c r="B28594" s="14" t="s">
        <v>1442</v>
      </c>
      <c r="C28594" s="22">
        <v>754421</v>
      </c>
      <c r="D28594" s="23">
        <v>7640129224685</v>
      </c>
      <c r="E28594" s="24">
        <v>0.7</v>
      </c>
      <c r="F28594" s="24">
        <v>0.7</v>
      </c>
      <c r="G28594" s="25">
        <v>73269098</v>
      </c>
      <c r="L28594" s="26" t="s">
        <v>149</v>
      </c>
      <c r="M28594" s="13">
        <v>38.159999999999997</v>
      </c>
    </row>
    <row r="28595" spans="1:13" ht="20.100000000000001" customHeight="1" x14ac:dyDescent="0.2">
      <c r="A28595" s="14" t="s">
        <v>93</v>
      </c>
      <c r="B28595" s="14" t="s">
        <v>1441</v>
      </c>
      <c r="C28595" s="22">
        <v>754429</v>
      </c>
      <c r="L28595" s="26" t="s">
        <v>149</v>
      </c>
      <c r="M28595" s="13">
        <v>48.8</v>
      </c>
    </row>
    <row r="28596" spans="1:13" ht="20.100000000000001" customHeight="1" x14ac:dyDescent="0.2">
      <c r="A28596" s="14" t="s">
        <v>93</v>
      </c>
      <c r="B28596" s="14" t="s">
        <v>802</v>
      </c>
      <c r="C28596" s="22">
        <v>753031</v>
      </c>
      <c r="D28596" s="23">
        <v>7640120330996</v>
      </c>
      <c r="E28596" s="24">
        <v>0.03</v>
      </c>
      <c r="F28596" s="24">
        <v>0.03</v>
      </c>
      <c r="G28596" s="25">
        <v>39269097</v>
      </c>
      <c r="L28596" s="26" t="s">
        <v>149</v>
      </c>
      <c r="M28596" s="13">
        <v>9.99</v>
      </c>
    </row>
    <row r="28597" spans="1:13" ht="20.100000000000001" customHeight="1" x14ac:dyDescent="0.2">
      <c r="A28597" s="14" t="s">
        <v>93</v>
      </c>
      <c r="B28597" s="14" t="s">
        <v>803</v>
      </c>
      <c r="C28597" s="22">
        <v>753039</v>
      </c>
      <c r="L28597" s="26" t="s">
        <v>149</v>
      </c>
      <c r="M28597" s="13">
        <v>12.98</v>
      </c>
    </row>
    <row r="28598" spans="1:13" ht="20.100000000000001" customHeight="1" x14ac:dyDescent="0.2">
      <c r="A28598" s="14" t="s">
        <v>93</v>
      </c>
      <c r="B28598" s="14" t="s">
        <v>804</v>
      </c>
      <c r="C28598" s="22">
        <v>754201</v>
      </c>
      <c r="D28598" s="23">
        <v>7640120318345</v>
      </c>
      <c r="E28598" s="24">
        <v>0.69899999999999995</v>
      </c>
      <c r="F28598" s="24">
        <v>0.69899999999999995</v>
      </c>
      <c r="G28598" s="25">
        <v>73269098</v>
      </c>
      <c r="L28598" s="26" t="s">
        <v>149</v>
      </c>
      <c r="M28598" s="13">
        <v>34.24</v>
      </c>
    </row>
    <row r="28599" spans="1:13" ht="20.100000000000001" customHeight="1" x14ac:dyDescent="0.2">
      <c r="A28599" s="14" t="s">
        <v>93</v>
      </c>
      <c r="B28599" s="14" t="s">
        <v>805</v>
      </c>
      <c r="C28599" s="22">
        <v>754209</v>
      </c>
      <c r="L28599" s="26" t="s">
        <v>149</v>
      </c>
      <c r="M28599" s="13">
        <v>44.81</v>
      </c>
    </row>
    <row r="28600" spans="1:13" ht="20.100000000000001" customHeight="1" x14ac:dyDescent="0.2">
      <c r="A28600" s="14" t="s">
        <v>93</v>
      </c>
      <c r="B28600" s="14" t="s">
        <v>806</v>
      </c>
      <c r="C28600" s="22">
        <v>754211</v>
      </c>
      <c r="D28600" s="23">
        <v>7640120318376</v>
      </c>
      <c r="E28600" s="24">
        <v>0.86</v>
      </c>
      <c r="F28600" s="24">
        <v>0.86</v>
      </c>
      <c r="G28600" s="25">
        <v>73269098</v>
      </c>
      <c r="L28600" s="26" t="s">
        <v>149</v>
      </c>
      <c r="M28600" s="13">
        <v>38.159999999999997</v>
      </c>
    </row>
    <row r="28601" spans="1:13" ht="20.100000000000001" customHeight="1" x14ac:dyDescent="0.2">
      <c r="A28601" s="14" t="s">
        <v>93</v>
      </c>
      <c r="B28601" s="14" t="s">
        <v>807</v>
      </c>
      <c r="C28601" s="22">
        <v>754219</v>
      </c>
      <c r="L28601" s="26" t="s">
        <v>149</v>
      </c>
      <c r="M28601" s="13">
        <v>48.8</v>
      </c>
    </row>
    <row r="28602" spans="1:13" ht="20.100000000000001" customHeight="1" x14ac:dyDescent="0.2">
      <c r="A28602" s="14" t="s">
        <v>93</v>
      </c>
      <c r="B28602" s="14" t="s">
        <v>808</v>
      </c>
      <c r="C28602" s="22">
        <v>754301</v>
      </c>
      <c r="D28602" s="23">
        <v>7640120318369</v>
      </c>
      <c r="E28602" s="24">
        <v>0.78</v>
      </c>
      <c r="F28602" s="24">
        <v>0.78</v>
      </c>
      <c r="G28602" s="25">
        <v>73269098</v>
      </c>
      <c r="L28602" s="26" t="s">
        <v>149</v>
      </c>
      <c r="M28602" s="13">
        <v>34.24</v>
      </c>
    </row>
    <row r="28603" spans="1:13" ht="20.100000000000001" customHeight="1" x14ac:dyDescent="0.2">
      <c r="A28603" s="14" t="s">
        <v>93</v>
      </c>
      <c r="B28603" s="14" t="s">
        <v>809</v>
      </c>
      <c r="C28603" s="22">
        <v>754309</v>
      </c>
      <c r="L28603" s="26" t="s">
        <v>149</v>
      </c>
      <c r="M28603" s="13">
        <v>44.81</v>
      </c>
    </row>
    <row r="28604" spans="1:13" ht="20.100000000000001" customHeight="1" x14ac:dyDescent="0.2">
      <c r="A28604" s="14" t="s">
        <v>93</v>
      </c>
      <c r="B28604" s="14" t="s">
        <v>810</v>
      </c>
      <c r="C28604" s="22">
        <v>754311</v>
      </c>
      <c r="D28604" s="23">
        <v>7640120318352</v>
      </c>
      <c r="E28604" s="24">
        <v>0.92</v>
      </c>
      <c r="F28604" s="24">
        <v>0.92</v>
      </c>
      <c r="G28604" s="25">
        <v>73269098</v>
      </c>
      <c r="L28604" s="26" t="s">
        <v>149</v>
      </c>
      <c r="M28604" s="13">
        <v>38.159999999999997</v>
      </c>
    </row>
    <row r="28605" spans="1:13" ht="20.100000000000001" customHeight="1" x14ac:dyDescent="0.2">
      <c r="A28605" s="14" t="s">
        <v>93</v>
      </c>
      <c r="B28605" s="14" t="s">
        <v>811</v>
      </c>
      <c r="C28605" s="22">
        <v>754319</v>
      </c>
      <c r="L28605" s="26" t="s">
        <v>149</v>
      </c>
      <c r="M28605" s="13">
        <v>48.8</v>
      </c>
    </row>
    <row r="28606" spans="1:13" ht="20.100000000000001" customHeight="1" x14ac:dyDescent="0.2">
      <c r="A28606" s="14" t="s">
        <v>93</v>
      </c>
      <c r="B28606" s="14" t="s">
        <v>812</v>
      </c>
      <c r="C28606" s="22">
        <v>615000</v>
      </c>
      <c r="D28606" s="23">
        <v>7640120323394</v>
      </c>
      <c r="E28606" s="24">
        <v>0.05</v>
      </c>
      <c r="F28606" s="24">
        <v>0.05</v>
      </c>
      <c r="G28606" s="25">
        <v>39269097</v>
      </c>
      <c r="L28606" s="26" t="s">
        <v>149</v>
      </c>
      <c r="M28606" s="13">
        <v>10.5</v>
      </c>
    </row>
    <row r="28607" spans="1:13" ht="20.100000000000001" customHeight="1" x14ac:dyDescent="0.2">
      <c r="A28607" s="14" t="s">
        <v>93</v>
      </c>
      <c r="B28607" s="14" t="s">
        <v>2168</v>
      </c>
      <c r="C28607" s="22">
        <v>796101</v>
      </c>
      <c r="D28607" s="23">
        <v>7640120331054</v>
      </c>
      <c r="E28607" s="24">
        <v>0.23</v>
      </c>
      <c r="F28607" s="24">
        <v>0.23</v>
      </c>
      <c r="G28607" s="25">
        <v>73269098</v>
      </c>
      <c r="L28607" s="26" t="s">
        <v>149</v>
      </c>
      <c r="M28607" s="13">
        <v>6.96</v>
      </c>
    </row>
    <row r="28608" spans="1:13" ht="20.100000000000001" customHeight="1" x14ac:dyDescent="0.2">
      <c r="A28608" s="14" t="s">
        <v>93</v>
      </c>
      <c r="B28608" s="14" t="s">
        <v>2169</v>
      </c>
      <c r="C28608" s="22">
        <v>796111</v>
      </c>
      <c r="D28608" s="23">
        <v>7640120331061</v>
      </c>
      <c r="E28608" s="24">
        <v>0.27</v>
      </c>
      <c r="F28608" s="24">
        <v>0.27</v>
      </c>
      <c r="G28608" s="25">
        <v>73269098</v>
      </c>
      <c r="L28608" s="26" t="s">
        <v>149</v>
      </c>
      <c r="M28608" s="13">
        <v>7.62</v>
      </c>
    </row>
    <row r="28609" spans="1:13" ht="20.100000000000001" customHeight="1" x14ac:dyDescent="0.2">
      <c r="A28609" s="14" t="s">
        <v>93</v>
      </c>
      <c r="B28609" s="14" t="s">
        <v>2170</v>
      </c>
      <c r="C28609" s="22">
        <v>796109</v>
      </c>
      <c r="L28609" s="26" t="s">
        <v>149</v>
      </c>
      <c r="M28609" s="13">
        <v>10.4</v>
      </c>
    </row>
    <row r="28610" spans="1:13" ht="20.100000000000001" customHeight="1" x14ac:dyDescent="0.2">
      <c r="A28610" s="14" t="s">
        <v>93</v>
      </c>
      <c r="B28610" s="14" t="s">
        <v>2171</v>
      </c>
      <c r="C28610" s="22">
        <v>796119</v>
      </c>
      <c r="L28610" s="26" t="s">
        <v>149</v>
      </c>
      <c r="M28610" s="13">
        <v>11.06</v>
      </c>
    </row>
    <row r="28611" spans="1:13" ht="20.100000000000001" customHeight="1" x14ac:dyDescent="0.2">
      <c r="A28611" s="14" t="s">
        <v>93</v>
      </c>
      <c r="B28611" s="14" t="s">
        <v>843</v>
      </c>
      <c r="C28611" s="22">
        <v>784100</v>
      </c>
      <c r="D28611" s="23">
        <v>7640120331047</v>
      </c>
      <c r="E28611" s="24">
        <v>0.06</v>
      </c>
      <c r="F28611" s="24">
        <v>0.06</v>
      </c>
      <c r="G28611" s="25">
        <v>73269098</v>
      </c>
      <c r="L28611" s="26" t="s">
        <v>149</v>
      </c>
      <c r="M28611" s="13">
        <v>2.64</v>
      </c>
    </row>
    <row r="28612" spans="1:13" ht="20.100000000000001" customHeight="1" x14ac:dyDescent="0.2">
      <c r="A28612" s="14" t="s">
        <v>93</v>
      </c>
      <c r="B28612" s="14" t="s">
        <v>844</v>
      </c>
      <c r="C28612" s="22">
        <v>784120</v>
      </c>
      <c r="D28612" s="23">
        <v>7640120331382</v>
      </c>
      <c r="E28612" s="24">
        <v>0.06</v>
      </c>
      <c r="F28612" s="24">
        <v>0.06</v>
      </c>
      <c r="G28612" s="25">
        <v>73269098</v>
      </c>
      <c r="L28612" s="26" t="s">
        <v>149</v>
      </c>
      <c r="M28612" s="13">
        <v>2.7</v>
      </c>
    </row>
    <row r="28613" spans="1:13" ht="20.100000000000001" customHeight="1" x14ac:dyDescent="0.2">
      <c r="A28613" s="14" t="s">
        <v>93</v>
      </c>
      <c r="B28613" s="14" t="s">
        <v>780</v>
      </c>
      <c r="C28613" s="22">
        <v>785021</v>
      </c>
      <c r="D28613" s="23">
        <v>7640120318710</v>
      </c>
      <c r="E28613" s="24">
        <v>0.19</v>
      </c>
      <c r="F28613" s="24">
        <v>0.19</v>
      </c>
      <c r="G28613" s="25">
        <v>73269098</v>
      </c>
      <c r="L28613" s="26" t="s">
        <v>149</v>
      </c>
      <c r="M28613" s="13">
        <v>11.76</v>
      </c>
    </row>
    <row r="28614" spans="1:13" ht="20.100000000000001" customHeight="1" x14ac:dyDescent="0.2">
      <c r="A28614" s="14" t="s">
        <v>93</v>
      </c>
      <c r="B28614" s="14" t="s">
        <v>781</v>
      </c>
      <c r="C28614" s="22">
        <v>785031</v>
      </c>
      <c r="D28614" s="23">
        <v>7640120318727</v>
      </c>
      <c r="E28614" s="24">
        <v>0.2</v>
      </c>
      <c r="F28614" s="24">
        <v>0.2</v>
      </c>
      <c r="G28614" s="25">
        <v>73269098</v>
      </c>
      <c r="L28614" s="26" t="s">
        <v>149</v>
      </c>
      <c r="M28614" s="13">
        <v>11.76</v>
      </c>
    </row>
    <row r="28615" spans="1:13" ht="20.100000000000001" customHeight="1" x14ac:dyDescent="0.2">
      <c r="A28615" s="14" t="s">
        <v>93</v>
      </c>
      <c r="B28615" s="14" t="s">
        <v>782</v>
      </c>
      <c r="C28615" s="22">
        <v>785041</v>
      </c>
      <c r="D28615" s="23">
        <v>7640120318734</v>
      </c>
      <c r="E28615" s="24">
        <v>0.22</v>
      </c>
      <c r="F28615" s="24">
        <v>0.22</v>
      </c>
      <c r="G28615" s="25">
        <v>73269098</v>
      </c>
      <c r="L28615" s="26" t="s">
        <v>149</v>
      </c>
      <c r="M28615" s="13">
        <v>11.76</v>
      </c>
    </row>
    <row r="28616" spans="1:13" ht="20.100000000000001" customHeight="1" x14ac:dyDescent="0.2">
      <c r="A28616" s="14" t="s">
        <v>93</v>
      </c>
      <c r="B28616" s="14" t="s">
        <v>783</v>
      </c>
      <c r="C28616" s="22">
        <v>785051</v>
      </c>
      <c r="D28616" s="23">
        <v>7640120318741</v>
      </c>
      <c r="E28616" s="24">
        <v>0.32</v>
      </c>
      <c r="F28616" s="24">
        <v>0.32</v>
      </c>
      <c r="G28616" s="25">
        <v>73269098</v>
      </c>
      <c r="L28616" s="26" t="s">
        <v>149</v>
      </c>
      <c r="M28616" s="13">
        <v>11.76</v>
      </c>
    </row>
    <row r="28617" spans="1:13" ht="20.100000000000001" customHeight="1" x14ac:dyDescent="0.2">
      <c r="A28617" s="14" t="s">
        <v>93</v>
      </c>
      <c r="B28617" s="14" t="s">
        <v>784</v>
      </c>
      <c r="C28617" s="22">
        <v>785061</v>
      </c>
      <c r="D28617" s="23">
        <v>7640120318758</v>
      </c>
      <c r="E28617" s="24">
        <v>0.33</v>
      </c>
      <c r="F28617" s="24">
        <v>0.33</v>
      </c>
      <c r="G28617" s="25">
        <v>73269098</v>
      </c>
      <c r="L28617" s="26" t="s">
        <v>149</v>
      </c>
      <c r="M28617" s="13">
        <v>11.76</v>
      </c>
    </row>
    <row r="28618" spans="1:13" ht="20.100000000000001" customHeight="1" x14ac:dyDescent="0.2">
      <c r="A28618" s="14" t="s">
        <v>93</v>
      </c>
      <c r="B28618" s="14" t="s">
        <v>785</v>
      </c>
      <c r="C28618" s="22">
        <v>785029</v>
      </c>
      <c r="L28618" s="26" t="s">
        <v>149</v>
      </c>
      <c r="M28618" s="13">
        <v>15.23</v>
      </c>
    </row>
    <row r="28619" spans="1:13" ht="20.100000000000001" customHeight="1" x14ac:dyDescent="0.2">
      <c r="A28619" s="14" t="s">
        <v>93</v>
      </c>
      <c r="B28619" s="14" t="s">
        <v>786</v>
      </c>
      <c r="C28619" s="22">
        <v>785039</v>
      </c>
      <c r="L28619" s="26" t="s">
        <v>149</v>
      </c>
      <c r="M28619" s="13">
        <v>15.23</v>
      </c>
    </row>
    <row r="28620" spans="1:13" ht="20.100000000000001" customHeight="1" x14ac:dyDescent="0.2">
      <c r="A28620" s="14" t="s">
        <v>93</v>
      </c>
      <c r="B28620" s="14" t="s">
        <v>787</v>
      </c>
      <c r="C28620" s="22">
        <v>785049</v>
      </c>
      <c r="L28620" s="26" t="s">
        <v>149</v>
      </c>
      <c r="M28620" s="13">
        <v>15.23</v>
      </c>
    </row>
    <row r="28621" spans="1:13" ht="20.100000000000001" customHeight="1" x14ac:dyDescent="0.2">
      <c r="A28621" s="14" t="s">
        <v>93</v>
      </c>
      <c r="B28621" s="14" t="s">
        <v>788</v>
      </c>
      <c r="C28621" s="22">
        <v>785059</v>
      </c>
      <c r="L28621" s="26" t="s">
        <v>149</v>
      </c>
      <c r="M28621" s="13">
        <v>15.23</v>
      </c>
    </row>
    <row r="28622" spans="1:13" ht="20.100000000000001" customHeight="1" x14ac:dyDescent="0.2">
      <c r="A28622" s="14" t="s">
        <v>93</v>
      </c>
      <c r="B28622" s="14" t="s">
        <v>789</v>
      </c>
      <c r="C28622" s="22">
        <v>785069</v>
      </c>
      <c r="L28622" s="26" t="s">
        <v>149</v>
      </c>
      <c r="M28622" s="13">
        <v>15.23</v>
      </c>
    </row>
    <row r="28623" spans="1:13" ht="20.100000000000001" customHeight="1" x14ac:dyDescent="0.2">
      <c r="A28623" s="14" t="s">
        <v>93</v>
      </c>
      <c r="B28623" s="14" t="s">
        <v>790</v>
      </c>
      <c r="C28623" s="22">
        <v>784021</v>
      </c>
      <c r="D28623" s="23">
        <v>7640120318697</v>
      </c>
      <c r="E28623" s="24">
        <v>0.15</v>
      </c>
      <c r="F28623" s="24">
        <v>0.15</v>
      </c>
      <c r="G28623" s="25">
        <v>73269098</v>
      </c>
      <c r="L28623" s="26" t="s">
        <v>149</v>
      </c>
      <c r="M28623" s="13">
        <v>10.4</v>
      </c>
    </row>
    <row r="28624" spans="1:13" ht="20.100000000000001" customHeight="1" x14ac:dyDescent="0.2">
      <c r="A28624" s="14" t="s">
        <v>93</v>
      </c>
      <c r="B28624" s="14" t="s">
        <v>791</v>
      </c>
      <c r="C28624" s="22">
        <v>784031</v>
      </c>
      <c r="D28624" s="23">
        <v>7640120318680</v>
      </c>
      <c r="E28624" s="24">
        <v>0.17</v>
      </c>
      <c r="F28624" s="24">
        <v>0.17</v>
      </c>
      <c r="G28624" s="25">
        <v>73269098</v>
      </c>
      <c r="L28624" s="26" t="s">
        <v>149</v>
      </c>
      <c r="M28624" s="13">
        <v>10.4</v>
      </c>
    </row>
    <row r="28625" spans="1:13" ht="20.100000000000001" customHeight="1" x14ac:dyDescent="0.2">
      <c r="A28625" s="14" t="s">
        <v>93</v>
      </c>
      <c r="B28625" s="14" t="s">
        <v>792</v>
      </c>
      <c r="C28625" s="22">
        <v>784041</v>
      </c>
      <c r="D28625" s="23">
        <v>7640120318703</v>
      </c>
      <c r="E28625" s="24">
        <v>0.2</v>
      </c>
      <c r="F28625" s="24">
        <v>0.2</v>
      </c>
      <c r="G28625" s="25">
        <v>73269098</v>
      </c>
      <c r="L28625" s="26" t="s">
        <v>149</v>
      </c>
      <c r="M28625" s="13">
        <v>10.4</v>
      </c>
    </row>
    <row r="28626" spans="1:13" ht="20.100000000000001" customHeight="1" x14ac:dyDescent="0.2">
      <c r="A28626" s="14" t="s">
        <v>93</v>
      </c>
      <c r="B28626" s="14" t="s">
        <v>793</v>
      </c>
      <c r="C28626" s="22">
        <v>784051</v>
      </c>
      <c r="D28626" s="23">
        <v>7640120318673</v>
      </c>
      <c r="E28626" s="24">
        <v>0.21</v>
      </c>
      <c r="F28626" s="24">
        <v>0.21</v>
      </c>
      <c r="G28626" s="25">
        <v>73269098</v>
      </c>
      <c r="L28626" s="26" t="s">
        <v>149</v>
      </c>
      <c r="M28626" s="13">
        <v>10.4</v>
      </c>
    </row>
    <row r="28627" spans="1:13" ht="20.100000000000001" customHeight="1" x14ac:dyDescent="0.2">
      <c r="A28627" s="14" t="s">
        <v>93</v>
      </c>
      <c r="B28627" s="14" t="s">
        <v>794</v>
      </c>
      <c r="C28627" s="22">
        <v>784061</v>
      </c>
      <c r="D28627" s="23">
        <v>7640120318666</v>
      </c>
      <c r="E28627" s="24">
        <v>0.32</v>
      </c>
      <c r="F28627" s="24">
        <v>0.32</v>
      </c>
      <c r="G28627" s="25">
        <v>73269098</v>
      </c>
      <c r="L28627" s="26" t="s">
        <v>149</v>
      </c>
      <c r="M28627" s="13">
        <v>10.4</v>
      </c>
    </row>
    <row r="28628" spans="1:13" ht="20.100000000000001" customHeight="1" x14ac:dyDescent="0.2">
      <c r="A28628" s="14" t="s">
        <v>93</v>
      </c>
      <c r="B28628" s="14" t="s">
        <v>795</v>
      </c>
      <c r="C28628" s="22">
        <v>784029</v>
      </c>
      <c r="L28628" s="26" t="s">
        <v>149</v>
      </c>
      <c r="M28628" s="13">
        <v>13.97</v>
      </c>
    </row>
    <row r="28629" spans="1:13" ht="20.100000000000001" customHeight="1" x14ac:dyDescent="0.2">
      <c r="A28629" s="14" t="s">
        <v>93</v>
      </c>
      <c r="B28629" s="14" t="s">
        <v>796</v>
      </c>
      <c r="C28629" s="22">
        <v>784039</v>
      </c>
      <c r="L28629" s="26" t="s">
        <v>149</v>
      </c>
      <c r="M28629" s="13">
        <v>13.97</v>
      </c>
    </row>
    <row r="28630" spans="1:13" ht="20.100000000000001" customHeight="1" x14ac:dyDescent="0.2">
      <c r="A28630" s="14" t="s">
        <v>93</v>
      </c>
      <c r="B28630" s="14" t="s">
        <v>797</v>
      </c>
      <c r="C28630" s="22">
        <v>784049</v>
      </c>
      <c r="L28630" s="26" t="s">
        <v>149</v>
      </c>
      <c r="M28630" s="13">
        <v>13.97</v>
      </c>
    </row>
    <row r="28631" spans="1:13" ht="20.100000000000001" customHeight="1" x14ac:dyDescent="0.2">
      <c r="A28631" s="14" t="s">
        <v>93</v>
      </c>
      <c r="B28631" s="14" t="s">
        <v>798</v>
      </c>
      <c r="C28631" s="22">
        <v>784059</v>
      </c>
      <c r="L28631" s="26" t="s">
        <v>149</v>
      </c>
      <c r="M28631" s="13">
        <v>13.97</v>
      </c>
    </row>
    <row r="28632" spans="1:13" ht="20.100000000000001" customHeight="1" x14ac:dyDescent="0.2">
      <c r="A28632" s="14" t="s">
        <v>93</v>
      </c>
      <c r="B28632" s="14" t="s">
        <v>799</v>
      </c>
      <c r="C28632" s="22">
        <v>784069</v>
      </c>
      <c r="L28632" s="26" t="s">
        <v>149</v>
      </c>
      <c r="M28632" s="13">
        <v>13.97</v>
      </c>
    </row>
    <row r="28633" spans="1:13" ht="20.100000000000001" customHeight="1" x14ac:dyDescent="0.2">
      <c r="A28633" s="14" t="s">
        <v>93</v>
      </c>
      <c r="B28633" s="14" t="s">
        <v>835</v>
      </c>
      <c r="C28633" s="22">
        <v>787001</v>
      </c>
      <c r="D28633" s="23">
        <v>7640120318772</v>
      </c>
      <c r="E28633" s="24">
        <v>0.15</v>
      </c>
      <c r="F28633" s="24">
        <v>0.15</v>
      </c>
      <c r="G28633" s="25">
        <v>73269098</v>
      </c>
      <c r="L28633" s="26" t="s">
        <v>149</v>
      </c>
      <c r="M28633" s="13">
        <v>9.9499999999999993</v>
      </c>
    </row>
    <row r="28634" spans="1:13" ht="20.100000000000001" customHeight="1" x14ac:dyDescent="0.2">
      <c r="A28634" s="14" t="s">
        <v>93</v>
      </c>
      <c r="B28634" s="14" t="s">
        <v>836</v>
      </c>
      <c r="C28634" s="22">
        <v>787009</v>
      </c>
      <c r="L28634" s="26" t="s">
        <v>149</v>
      </c>
      <c r="M28634" s="13">
        <v>13.54</v>
      </c>
    </row>
    <row r="28635" spans="1:13" ht="20.100000000000001" customHeight="1" x14ac:dyDescent="0.2">
      <c r="A28635" s="14" t="s">
        <v>93</v>
      </c>
      <c r="B28635" s="14" t="s">
        <v>837</v>
      </c>
      <c r="C28635" s="22">
        <v>789001</v>
      </c>
      <c r="D28635" s="23">
        <v>7640120318796</v>
      </c>
      <c r="E28635" s="24">
        <v>0.28999999999999998</v>
      </c>
      <c r="F28635" s="24">
        <v>0.28999999999999998</v>
      </c>
      <c r="G28635" s="25">
        <v>73269098</v>
      </c>
      <c r="L28635" s="26" t="s">
        <v>149</v>
      </c>
      <c r="M28635" s="13">
        <v>12.37</v>
      </c>
    </row>
    <row r="28636" spans="1:13" ht="20.100000000000001" customHeight="1" x14ac:dyDescent="0.2">
      <c r="A28636" s="14" t="s">
        <v>93</v>
      </c>
      <c r="B28636" s="14" t="s">
        <v>838</v>
      </c>
      <c r="C28636" s="22">
        <v>789009</v>
      </c>
      <c r="L28636" s="26" t="s">
        <v>149</v>
      </c>
      <c r="M28636" s="13">
        <v>15.92</v>
      </c>
    </row>
    <row r="28637" spans="1:13" ht="20.100000000000001" customHeight="1" x14ac:dyDescent="0.2">
      <c r="A28637" s="14" t="s">
        <v>93</v>
      </c>
      <c r="B28637" s="14" t="s">
        <v>839</v>
      </c>
      <c r="C28637" s="22">
        <v>786001</v>
      </c>
      <c r="D28637" s="23">
        <v>7640120318765</v>
      </c>
      <c r="E28637" s="24">
        <v>0.15</v>
      </c>
      <c r="F28637" s="24">
        <v>0.15</v>
      </c>
      <c r="G28637" s="25">
        <v>73269098</v>
      </c>
      <c r="L28637" s="26" t="s">
        <v>149</v>
      </c>
      <c r="M28637" s="13">
        <v>9.9499999999999993</v>
      </c>
    </row>
    <row r="28638" spans="1:13" ht="20.100000000000001" customHeight="1" x14ac:dyDescent="0.2">
      <c r="A28638" s="14" t="s">
        <v>93</v>
      </c>
      <c r="B28638" s="14" t="s">
        <v>840</v>
      </c>
      <c r="C28638" s="22">
        <v>786009</v>
      </c>
      <c r="L28638" s="26" t="s">
        <v>149</v>
      </c>
      <c r="M28638" s="13">
        <v>13.54</v>
      </c>
    </row>
    <row r="28639" spans="1:13" ht="20.100000000000001" customHeight="1" x14ac:dyDescent="0.2">
      <c r="A28639" s="14" t="s">
        <v>93</v>
      </c>
      <c r="B28639" s="14" t="s">
        <v>841</v>
      </c>
      <c r="C28639" s="22">
        <v>788001</v>
      </c>
      <c r="D28639" s="23">
        <v>7640120318789</v>
      </c>
      <c r="E28639" s="24">
        <v>0.28999999999999998</v>
      </c>
      <c r="F28639" s="24">
        <v>0.28999999999999998</v>
      </c>
      <c r="G28639" s="25">
        <v>73269098</v>
      </c>
      <c r="L28639" s="26" t="s">
        <v>149</v>
      </c>
      <c r="M28639" s="13">
        <v>12.37</v>
      </c>
    </row>
    <row r="28640" spans="1:13" ht="20.100000000000001" customHeight="1" x14ac:dyDescent="0.2">
      <c r="A28640" s="14" t="s">
        <v>93</v>
      </c>
      <c r="B28640" s="14" t="s">
        <v>842</v>
      </c>
      <c r="C28640" s="22">
        <v>788009</v>
      </c>
      <c r="L28640" s="26" t="s">
        <v>149</v>
      </c>
      <c r="M28640" s="13">
        <v>15.92</v>
      </c>
    </row>
    <row r="28641" spans="1:13" ht="20.100000000000001" customHeight="1" x14ac:dyDescent="0.2">
      <c r="A28641" s="14" t="s">
        <v>93</v>
      </c>
      <c r="B28641" s="14" t="s">
        <v>138</v>
      </c>
      <c r="C28641" s="22">
        <v>774001</v>
      </c>
      <c r="D28641" s="23">
        <v>7640120318413</v>
      </c>
      <c r="E28641" s="24">
        <v>0.09</v>
      </c>
      <c r="F28641" s="24">
        <v>0.09</v>
      </c>
      <c r="G28641" s="25">
        <v>73269098</v>
      </c>
      <c r="L28641" s="26" t="s">
        <v>149</v>
      </c>
      <c r="M28641" s="13">
        <v>2.13</v>
      </c>
    </row>
    <row r="28642" spans="1:13" ht="20.100000000000001" customHeight="1" x14ac:dyDescent="0.2">
      <c r="A28642" s="14" t="s">
        <v>93</v>
      </c>
      <c r="B28642" s="14" t="s">
        <v>139</v>
      </c>
      <c r="C28642" s="22">
        <v>774009</v>
      </c>
      <c r="L28642" s="26" t="s">
        <v>149</v>
      </c>
      <c r="M28642" s="13">
        <v>5.71</v>
      </c>
    </row>
    <row r="28643" spans="1:13" ht="20.100000000000001" customHeight="1" x14ac:dyDescent="0.2">
      <c r="A28643" s="14" t="s">
        <v>93</v>
      </c>
      <c r="B28643" s="14" t="s">
        <v>140</v>
      </c>
      <c r="C28643" s="22">
        <v>775011</v>
      </c>
      <c r="D28643" s="23">
        <v>7640120318437</v>
      </c>
      <c r="E28643" s="24">
        <v>0.1</v>
      </c>
      <c r="F28643" s="24">
        <v>0.1</v>
      </c>
      <c r="G28643" s="25">
        <v>73269098</v>
      </c>
      <c r="L28643" s="26" t="s">
        <v>149</v>
      </c>
      <c r="M28643" s="13">
        <v>5.71</v>
      </c>
    </row>
    <row r="28644" spans="1:13" ht="20.100000000000001" customHeight="1" x14ac:dyDescent="0.2">
      <c r="A28644" s="14" t="s">
        <v>93</v>
      </c>
      <c r="B28644" s="14" t="s">
        <v>141</v>
      </c>
      <c r="C28644" s="22">
        <v>775019</v>
      </c>
      <c r="L28644" s="26" t="s">
        <v>149</v>
      </c>
      <c r="M28644" s="13">
        <v>9.26</v>
      </c>
    </row>
    <row r="28645" spans="1:13" ht="20.100000000000001" customHeight="1" x14ac:dyDescent="0.2">
      <c r="A28645" s="14" t="s">
        <v>93</v>
      </c>
      <c r="B28645" s="14" t="s">
        <v>847</v>
      </c>
      <c r="C28645" s="22">
        <v>780000</v>
      </c>
      <c r="D28645" s="23">
        <v>7640120324667</v>
      </c>
      <c r="E28645" s="24">
        <v>0.02</v>
      </c>
      <c r="F28645" s="24">
        <v>0.02</v>
      </c>
      <c r="G28645" s="25">
        <v>39174000</v>
      </c>
      <c r="L28645" s="26" t="s">
        <v>149</v>
      </c>
      <c r="M28645" s="13">
        <v>1.76</v>
      </c>
    </row>
    <row r="28646" spans="1:13" ht="20.100000000000001" customHeight="1" x14ac:dyDescent="0.2">
      <c r="A28646" s="14" t="s">
        <v>93</v>
      </c>
      <c r="B28646" s="14" t="s">
        <v>846</v>
      </c>
      <c r="C28646" s="22">
        <v>948012</v>
      </c>
      <c r="D28646" s="23">
        <v>7640120311476</v>
      </c>
      <c r="E28646" s="24">
        <v>2E-3</v>
      </c>
      <c r="F28646" s="24">
        <v>0.01</v>
      </c>
      <c r="G28646" s="25">
        <v>73269098</v>
      </c>
      <c r="L28646" s="26" t="s">
        <v>149</v>
      </c>
      <c r="M28646" s="13">
        <v>1.57</v>
      </c>
    </row>
    <row r="28647" spans="1:13" ht="20.100000000000001" customHeight="1" x14ac:dyDescent="0.2">
      <c r="A28647" s="14" t="s">
        <v>93</v>
      </c>
      <c r="B28647" s="14" t="s">
        <v>1401</v>
      </c>
      <c r="C28647" s="22">
        <v>946461</v>
      </c>
      <c r="L28647" s="26" t="s">
        <v>149</v>
      </c>
      <c r="M28647" s="13">
        <v>14.79</v>
      </c>
    </row>
    <row r="28648" spans="1:13" ht="20.100000000000001" customHeight="1" x14ac:dyDescent="0.2">
      <c r="A28648" s="14" t="s">
        <v>93</v>
      </c>
      <c r="B28648" s="14" t="s">
        <v>1402</v>
      </c>
      <c r="C28648" s="22">
        <v>946661</v>
      </c>
      <c r="L28648" s="26" t="s">
        <v>149</v>
      </c>
      <c r="M28648" s="13">
        <v>20.3</v>
      </c>
    </row>
    <row r="28649" spans="1:13" ht="20.100000000000001" customHeight="1" x14ac:dyDescent="0.2">
      <c r="A28649" s="14" t="s">
        <v>93</v>
      </c>
      <c r="B28649" s="14" t="s">
        <v>1403</v>
      </c>
      <c r="C28649" s="22">
        <v>946861</v>
      </c>
      <c r="L28649" s="26" t="s">
        <v>149</v>
      </c>
      <c r="M28649" s="13">
        <v>25.83</v>
      </c>
    </row>
    <row r="28650" spans="1:13" ht="20.100000000000001" customHeight="1" x14ac:dyDescent="0.2">
      <c r="A28650" s="14" t="s">
        <v>93</v>
      </c>
      <c r="B28650" s="14" t="s">
        <v>1404</v>
      </c>
      <c r="C28650" s="22">
        <v>946961</v>
      </c>
      <c r="L28650" s="26" t="s">
        <v>149</v>
      </c>
      <c r="M28650" s="13">
        <v>31.33</v>
      </c>
    </row>
    <row r="28651" spans="1:13" ht="20.100000000000001" customHeight="1" x14ac:dyDescent="0.2">
      <c r="A28651" s="14" t="s">
        <v>93</v>
      </c>
      <c r="B28651" s="14" t="s">
        <v>2206</v>
      </c>
      <c r="C28651" s="22">
        <v>946469</v>
      </c>
      <c r="L28651" s="26" t="s">
        <v>149</v>
      </c>
      <c r="M28651" s="13">
        <v>28.91</v>
      </c>
    </row>
    <row r="28652" spans="1:13" ht="20.100000000000001" customHeight="1" x14ac:dyDescent="0.2">
      <c r="A28652" s="14" t="s">
        <v>93</v>
      </c>
      <c r="B28652" s="14" t="s">
        <v>2207</v>
      </c>
      <c r="C28652" s="22">
        <v>946669</v>
      </c>
      <c r="L28652" s="26" t="s">
        <v>149</v>
      </c>
      <c r="M28652" s="13">
        <v>41.47</v>
      </c>
    </row>
    <row r="28653" spans="1:13" ht="20.100000000000001" customHeight="1" x14ac:dyDescent="0.2">
      <c r="A28653" s="14" t="s">
        <v>93</v>
      </c>
      <c r="B28653" s="14" t="s">
        <v>2208</v>
      </c>
      <c r="C28653" s="22">
        <v>946869</v>
      </c>
      <c r="L28653" s="26" t="s">
        <v>149</v>
      </c>
      <c r="M28653" s="13">
        <v>54.06</v>
      </c>
    </row>
    <row r="28654" spans="1:13" ht="20.100000000000001" customHeight="1" x14ac:dyDescent="0.2">
      <c r="A28654" s="14" t="s">
        <v>93</v>
      </c>
      <c r="B28654" s="14" t="s">
        <v>2209</v>
      </c>
      <c r="C28654" s="22">
        <v>946969</v>
      </c>
      <c r="L28654" s="26" t="s">
        <v>149</v>
      </c>
      <c r="M28654" s="13">
        <v>66.62</v>
      </c>
    </row>
    <row r="28655" spans="1:13" ht="20.100000000000001" customHeight="1" x14ac:dyDescent="0.2">
      <c r="A28655" s="14" t="s">
        <v>93</v>
      </c>
      <c r="B28655" s="14" t="s">
        <v>1405</v>
      </c>
      <c r="C28655" s="22">
        <v>946471</v>
      </c>
      <c r="D28655" s="23">
        <v>7640120320522</v>
      </c>
      <c r="E28655" s="24">
        <v>0.65</v>
      </c>
      <c r="F28655" s="24">
        <v>0.65</v>
      </c>
      <c r="G28655" s="25">
        <v>73269098</v>
      </c>
      <c r="L28655" s="26" t="s">
        <v>149</v>
      </c>
      <c r="M28655" s="13">
        <v>18.329999999999998</v>
      </c>
    </row>
    <row r="28656" spans="1:13" ht="20.100000000000001" customHeight="1" x14ac:dyDescent="0.2">
      <c r="A28656" s="14" t="s">
        <v>93</v>
      </c>
      <c r="B28656" s="14" t="s">
        <v>1406</v>
      </c>
      <c r="C28656" s="22">
        <v>946671</v>
      </c>
      <c r="D28656" s="23">
        <v>7630015229276</v>
      </c>
      <c r="E28656" s="24">
        <v>0.98</v>
      </c>
      <c r="F28656" s="24">
        <v>0.98</v>
      </c>
      <c r="G28656" s="25">
        <v>73269098</v>
      </c>
      <c r="L28656" s="26" t="s">
        <v>149</v>
      </c>
      <c r="M28656" s="13">
        <v>25.59</v>
      </c>
    </row>
    <row r="28657" spans="1:13" ht="20.100000000000001" customHeight="1" x14ac:dyDescent="0.2">
      <c r="A28657" s="14" t="s">
        <v>93</v>
      </c>
      <c r="B28657" s="14" t="s">
        <v>1407</v>
      </c>
      <c r="C28657" s="22">
        <v>946871</v>
      </c>
      <c r="L28657" s="26" t="s">
        <v>149</v>
      </c>
      <c r="M28657" s="13">
        <v>32.869999999999997</v>
      </c>
    </row>
    <row r="28658" spans="1:13" ht="20.100000000000001" customHeight="1" x14ac:dyDescent="0.2">
      <c r="A28658" s="14" t="s">
        <v>93</v>
      </c>
      <c r="B28658" s="14" t="s">
        <v>1408</v>
      </c>
      <c r="C28658" s="22">
        <v>946971</v>
      </c>
      <c r="D28658" s="23">
        <v>7630015281793</v>
      </c>
      <c r="E28658" s="24">
        <v>1.61</v>
      </c>
      <c r="F28658" s="24">
        <v>1.61</v>
      </c>
      <c r="G28658" s="25">
        <v>73269022</v>
      </c>
      <c r="L28658" s="26" t="s">
        <v>149</v>
      </c>
      <c r="M28658" s="13">
        <v>40.15</v>
      </c>
    </row>
    <row r="28659" spans="1:13" ht="20.100000000000001" customHeight="1" x14ac:dyDescent="0.2">
      <c r="A28659" s="14" t="s">
        <v>93</v>
      </c>
      <c r="B28659" s="14" t="s">
        <v>2210</v>
      </c>
      <c r="C28659" s="22">
        <v>946479</v>
      </c>
      <c r="L28659" s="26" t="s">
        <v>149</v>
      </c>
      <c r="M28659" s="13">
        <v>32.299999999999997</v>
      </c>
    </row>
    <row r="28660" spans="1:13" ht="20.100000000000001" customHeight="1" x14ac:dyDescent="0.2">
      <c r="A28660" s="14" t="s">
        <v>93</v>
      </c>
      <c r="B28660" s="14" t="s">
        <v>2211</v>
      </c>
      <c r="C28660" s="22">
        <v>946679</v>
      </c>
      <c r="L28660" s="26" t="s">
        <v>149</v>
      </c>
      <c r="M28660" s="13">
        <v>46.57</v>
      </c>
    </row>
    <row r="28661" spans="1:13" ht="20.100000000000001" customHeight="1" x14ac:dyDescent="0.2">
      <c r="A28661" s="14" t="s">
        <v>93</v>
      </c>
      <c r="B28661" s="14" t="s">
        <v>2212</v>
      </c>
      <c r="C28661" s="22">
        <v>946879</v>
      </c>
      <c r="L28661" s="26" t="s">
        <v>149</v>
      </c>
      <c r="M28661" s="13">
        <v>60.84</v>
      </c>
    </row>
    <row r="28662" spans="1:13" ht="20.100000000000001" customHeight="1" x14ac:dyDescent="0.2">
      <c r="A28662" s="14" t="s">
        <v>93</v>
      </c>
      <c r="B28662" s="14" t="s">
        <v>2213</v>
      </c>
      <c r="C28662" s="22">
        <v>946979</v>
      </c>
      <c r="L28662" s="26" t="s">
        <v>149</v>
      </c>
      <c r="M28662" s="13">
        <v>75.11</v>
      </c>
    </row>
    <row r="28663" spans="1:13" ht="20.100000000000001" customHeight="1" x14ac:dyDescent="0.2">
      <c r="A28663" s="14" t="s">
        <v>93</v>
      </c>
      <c r="B28663" s="14" t="s">
        <v>1421</v>
      </c>
      <c r="C28663" s="22" t="s">
        <v>1394</v>
      </c>
      <c r="L28663" s="26" t="s">
        <v>149</v>
      </c>
      <c r="M28663" s="13">
        <v>87.23</v>
      </c>
    </row>
    <row r="28664" spans="1:13" ht="20.100000000000001" customHeight="1" x14ac:dyDescent="0.2">
      <c r="A28664" s="14" t="s">
        <v>93</v>
      </c>
      <c r="B28664" s="14" t="s">
        <v>2174</v>
      </c>
      <c r="C28664" s="22">
        <v>753151</v>
      </c>
      <c r="L28664" s="26" t="s">
        <v>149</v>
      </c>
      <c r="M28664" s="13">
        <v>26.64</v>
      </c>
    </row>
    <row r="28665" spans="1:13" ht="20.100000000000001" customHeight="1" x14ac:dyDescent="0.2">
      <c r="A28665" s="14" t="s">
        <v>93</v>
      </c>
      <c r="B28665" s="14" t="s">
        <v>2175</v>
      </c>
      <c r="C28665" s="22">
        <v>753159</v>
      </c>
      <c r="L28665" s="26" t="s">
        <v>149</v>
      </c>
      <c r="M28665" s="13">
        <v>31.99</v>
      </c>
    </row>
    <row r="28666" spans="1:13" ht="20.100000000000001" customHeight="1" x14ac:dyDescent="0.2">
      <c r="A28666" s="14" t="s">
        <v>93</v>
      </c>
      <c r="B28666" s="14" t="s">
        <v>1422</v>
      </c>
      <c r="C28666" s="22">
        <v>946151</v>
      </c>
      <c r="D28666" s="23">
        <v>7640120330637</v>
      </c>
      <c r="E28666" s="24">
        <v>0.16</v>
      </c>
      <c r="F28666" s="24">
        <v>0.16</v>
      </c>
      <c r="G28666" s="25">
        <v>73269098</v>
      </c>
      <c r="L28666" s="26" t="s">
        <v>149</v>
      </c>
      <c r="M28666" s="13">
        <v>3.64</v>
      </c>
    </row>
    <row r="28667" spans="1:13" ht="20.100000000000001" customHeight="1" x14ac:dyDescent="0.2">
      <c r="A28667" s="14" t="s">
        <v>93</v>
      </c>
      <c r="B28667" s="14" t="s">
        <v>1423</v>
      </c>
      <c r="C28667" s="22">
        <v>946159</v>
      </c>
      <c r="L28667" s="26" t="s">
        <v>149</v>
      </c>
      <c r="M28667" s="13">
        <v>7.14</v>
      </c>
    </row>
    <row r="28668" spans="1:13" ht="20.100000000000001" customHeight="1" x14ac:dyDescent="0.2">
      <c r="A28668" s="14" t="s">
        <v>93</v>
      </c>
      <c r="B28668" s="14" t="s">
        <v>1424</v>
      </c>
      <c r="C28668" s="22">
        <v>946121</v>
      </c>
      <c r="D28668" s="23">
        <v>7640120329495</v>
      </c>
      <c r="E28668" s="24">
        <v>0.16</v>
      </c>
      <c r="F28668" s="24">
        <v>0.16</v>
      </c>
      <c r="G28668" s="25">
        <v>73269098</v>
      </c>
      <c r="L28668" s="26" t="s">
        <v>149</v>
      </c>
      <c r="M28668" s="13">
        <v>2.75</v>
      </c>
    </row>
    <row r="28669" spans="1:13" ht="20.100000000000001" customHeight="1" x14ac:dyDescent="0.2">
      <c r="A28669" s="14" t="s">
        <v>93</v>
      </c>
      <c r="B28669" s="14" t="s">
        <v>1425</v>
      </c>
      <c r="C28669" s="22">
        <v>946129</v>
      </c>
      <c r="L28669" s="26" t="s">
        <v>149</v>
      </c>
      <c r="M28669" s="13">
        <v>6.29</v>
      </c>
    </row>
    <row r="28670" spans="1:13" ht="20.100000000000001" customHeight="1" x14ac:dyDescent="0.2">
      <c r="A28670" s="14" t="s">
        <v>93</v>
      </c>
      <c r="B28670" s="14" t="s">
        <v>1426</v>
      </c>
      <c r="C28670" s="22">
        <v>948032</v>
      </c>
      <c r="L28670" s="26" t="s">
        <v>149</v>
      </c>
      <c r="M28670" s="13">
        <v>3.85</v>
      </c>
    </row>
    <row r="28671" spans="1:13" ht="20.100000000000001" customHeight="1" x14ac:dyDescent="0.2">
      <c r="A28671" s="14" t="s">
        <v>93</v>
      </c>
      <c r="B28671" s="14" t="s">
        <v>1293</v>
      </c>
      <c r="C28671" s="22">
        <v>147411</v>
      </c>
      <c r="D28671" s="23">
        <v>7640120330705</v>
      </c>
      <c r="E28671" s="24">
        <v>0.4</v>
      </c>
      <c r="F28671" s="24">
        <v>0.4</v>
      </c>
      <c r="G28671" s="25">
        <v>73269098</v>
      </c>
      <c r="L28671" s="26" t="s">
        <v>149</v>
      </c>
      <c r="M28671" s="13">
        <v>7.41</v>
      </c>
    </row>
    <row r="28672" spans="1:13" ht="20.100000000000001" customHeight="1" x14ac:dyDescent="0.2">
      <c r="A28672" s="14" t="s">
        <v>93</v>
      </c>
      <c r="B28672" s="14" t="s">
        <v>1294</v>
      </c>
      <c r="C28672" s="22">
        <v>147611</v>
      </c>
      <c r="D28672" s="23">
        <v>7640120330712</v>
      </c>
      <c r="E28672" s="24">
        <v>0.6</v>
      </c>
      <c r="F28672" s="24">
        <v>0.6</v>
      </c>
      <c r="G28672" s="25">
        <v>73269098</v>
      </c>
      <c r="L28672" s="26" t="s">
        <v>149</v>
      </c>
      <c r="M28672" s="13">
        <v>11.13</v>
      </c>
    </row>
    <row r="28673" spans="1:13" ht="19.5" customHeight="1" x14ac:dyDescent="0.2">
      <c r="A28673" s="14" t="s">
        <v>93</v>
      </c>
      <c r="B28673" s="14" t="s">
        <v>1297</v>
      </c>
      <c r="C28673" s="22">
        <v>146411</v>
      </c>
      <c r="D28673" s="23">
        <v>7640120330729</v>
      </c>
      <c r="E28673" s="24">
        <v>0.32</v>
      </c>
      <c r="F28673" s="24">
        <v>0.32</v>
      </c>
      <c r="G28673" s="25">
        <v>73269098</v>
      </c>
      <c r="L28673" s="26" t="s">
        <v>149</v>
      </c>
      <c r="M28673" s="13">
        <v>7.41</v>
      </c>
    </row>
    <row r="28674" spans="1:13" ht="20.100000000000001" customHeight="1" x14ac:dyDescent="0.2">
      <c r="A28674" s="14" t="s">
        <v>93</v>
      </c>
      <c r="B28674" s="14" t="s">
        <v>1298</v>
      </c>
      <c r="C28674" s="22">
        <v>146611</v>
      </c>
      <c r="D28674" s="23">
        <v>7640120330736</v>
      </c>
      <c r="E28674" s="24">
        <v>0.36</v>
      </c>
      <c r="F28674" s="24">
        <v>0.36</v>
      </c>
      <c r="G28674" s="25">
        <v>73269098</v>
      </c>
      <c r="L28674" s="26" t="s">
        <v>149</v>
      </c>
      <c r="M28674" s="13">
        <v>11.13</v>
      </c>
    </row>
    <row r="28675" spans="1:13" ht="20.100000000000001" customHeight="1" x14ac:dyDescent="0.2">
      <c r="A28675" s="14" t="s">
        <v>93</v>
      </c>
      <c r="B28675" s="14" t="s">
        <v>1295</v>
      </c>
      <c r="C28675" s="22">
        <v>147419</v>
      </c>
      <c r="L28675" s="26" t="s">
        <v>149</v>
      </c>
      <c r="M28675" s="13">
        <v>21.69</v>
      </c>
    </row>
    <row r="28676" spans="1:13" ht="20.100000000000001" customHeight="1" x14ac:dyDescent="0.2">
      <c r="A28676" s="14" t="s">
        <v>93</v>
      </c>
      <c r="B28676" s="14" t="s">
        <v>1296</v>
      </c>
      <c r="C28676" s="22">
        <v>147619</v>
      </c>
      <c r="L28676" s="26" t="s">
        <v>149</v>
      </c>
      <c r="M28676" s="13">
        <v>32.54</v>
      </c>
    </row>
    <row r="28677" spans="1:13" ht="20.100000000000001" customHeight="1" x14ac:dyDescent="0.2">
      <c r="A28677" s="14" t="s">
        <v>93</v>
      </c>
      <c r="B28677" s="14" t="s">
        <v>1299</v>
      </c>
      <c r="C28677" s="22">
        <v>146419</v>
      </c>
      <c r="L28677" s="26" t="s">
        <v>149</v>
      </c>
      <c r="M28677" s="13">
        <v>21.69</v>
      </c>
    </row>
    <row r="28678" spans="1:13" ht="20.100000000000001" customHeight="1" x14ac:dyDescent="0.2">
      <c r="A28678" s="14" t="s">
        <v>93</v>
      </c>
      <c r="B28678" s="14" t="s">
        <v>1300</v>
      </c>
      <c r="C28678" s="22">
        <v>146619</v>
      </c>
      <c r="L28678" s="26" t="s">
        <v>149</v>
      </c>
      <c r="M28678" s="13">
        <v>32.54</v>
      </c>
    </row>
    <row r="28679" spans="1:13" ht="20.100000000000001" customHeight="1" x14ac:dyDescent="0.2">
      <c r="A28679" s="14" t="s">
        <v>93</v>
      </c>
      <c r="B28679" s="14" t="s">
        <v>2</v>
      </c>
      <c r="C28679" s="22">
        <v>149411</v>
      </c>
      <c r="D28679" s="23">
        <v>7640120337698</v>
      </c>
      <c r="E28679" s="24">
        <v>0.44</v>
      </c>
      <c r="F28679" s="24">
        <v>0.44</v>
      </c>
      <c r="G28679" s="25">
        <v>73269098</v>
      </c>
      <c r="L28679" s="26" t="s">
        <v>149</v>
      </c>
      <c r="M28679" s="13">
        <v>11.26</v>
      </c>
    </row>
    <row r="28680" spans="1:13" ht="20.100000000000001" customHeight="1" x14ac:dyDescent="0.2">
      <c r="A28680" s="14" t="s">
        <v>93</v>
      </c>
      <c r="B28680" s="14" t="s">
        <v>0</v>
      </c>
      <c r="C28680" s="22">
        <v>148411</v>
      </c>
      <c r="D28680" s="23">
        <v>7640120337704</v>
      </c>
      <c r="E28680" s="24">
        <v>0.56000000000000005</v>
      </c>
      <c r="F28680" s="24">
        <v>0.56000000000000005</v>
      </c>
      <c r="G28680" s="25">
        <v>73269098</v>
      </c>
      <c r="L28680" s="26" t="s">
        <v>149</v>
      </c>
      <c r="M28680" s="13">
        <v>14.88</v>
      </c>
    </row>
    <row r="28681" spans="1:13" ht="20.100000000000001" customHeight="1" x14ac:dyDescent="0.2">
      <c r="A28681" s="14" t="s">
        <v>93</v>
      </c>
      <c r="B28681" s="14" t="s">
        <v>3</v>
      </c>
      <c r="C28681" s="22">
        <v>149419</v>
      </c>
      <c r="L28681" s="26" t="s">
        <v>149</v>
      </c>
      <c r="M28681" s="13">
        <v>25.67</v>
      </c>
    </row>
    <row r="28682" spans="1:13" ht="20.100000000000001" customHeight="1" x14ac:dyDescent="0.2">
      <c r="A28682" s="14" t="s">
        <v>93</v>
      </c>
      <c r="B28682" s="14" t="s">
        <v>1</v>
      </c>
      <c r="C28682" s="22">
        <v>148419</v>
      </c>
      <c r="L28682" s="26" t="s">
        <v>149</v>
      </c>
      <c r="M28682" s="13">
        <v>29.14</v>
      </c>
    </row>
    <row r="28683" spans="1:13" ht="20.100000000000001" customHeight="1" x14ac:dyDescent="0.2">
      <c r="A28683" s="14" t="s">
        <v>93</v>
      </c>
      <c r="B28683" s="14" t="s">
        <v>1427</v>
      </c>
      <c r="C28683" s="22">
        <v>962071</v>
      </c>
      <c r="D28683" s="23">
        <v>7640129221554</v>
      </c>
      <c r="E28683" s="24">
        <v>0.3</v>
      </c>
      <c r="F28683" s="24">
        <v>0.3</v>
      </c>
      <c r="G28683" s="25">
        <v>39269097</v>
      </c>
      <c r="L28683" s="26" t="s">
        <v>149</v>
      </c>
      <c r="M28683" s="13">
        <v>79.650000000000006</v>
      </c>
    </row>
    <row r="28684" spans="1:13" ht="20.100000000000001" customHeight="1" x14ac:dyDescent="0.2">
      <c r="A28684" s="14" t="s">
        <v>93</v>
      </c>
      <c r="B28684" s="14" t="s">
        <v>1428</v>
      </c>
      <c r="C28684" s="22">
        <v>962079</v>
      </c>
      <c r="L28684" s="26" t="s">
        <v>149</v>
      </c>
      <c r="M28684" s="13">
        <v>129.13999999999999</v>
      </c>
    </row>
    <row r="28685" spans="1:13" ht="20.100000000000001" customHeight="1" x14ac:dyDescent="0.2">
      <c r="A28685" s="14" t="s">
        <v>93</v>
      </c>
      <c r="B28685" s="14" t="s">
        <v>2176</v>
      </c>
      <c r="C28685" s="22">
        <v>668411</v>
      </c>
      <c r="L28685" s="26" t="s">
        <v>149</v>
      </c>
      <c r="M28685" s="13">
        <v>51.71</v>
      </c>
    </row>
    <row r="28686" spans="1:13" ht="20.100000000000001" customHeight="1" x14ac:dyDescent="0.2">
      <c r="A28686" s="14" t="s">
        <v>93</v>
      </c>
      <c r="B28686" s="14" t="s">
        <v>2177</v>
      </c>
      <c r="C28686" s="22">
        <v>668421</v>
      </c>
      <c r="L28686" s="26" t="s">
        <v>149</v>
      </c>
      <c r="M28686" s="13">
        <v>68.92</v>
      </c>
    </row>
    <row r="28687" spans="1:13" ht="20.100000000000001" customHeight="1" x14ac:dyDescent="0.2">
      <c r="A28687" s="14" t="s">
        <v>93</v>
      </c>
      <c r="B28687" s="14" t="s">
        <v>2178</v>
      </c>
      <c r="C28687" s="22">
        <v>668431</v>
      </c>
      <c r="L28687" s="26" t="s">
        <v>149</v>
      </c>
      <c r="M28687" s="13">
        <v>103.43</v>
      </c>
    </row>
    <row r="28688" spans="1:13" ht="20.100000000000001" customHeight="1" x14ac:dyDescent="0.2">
      <c r="A28688" s="14" t="s">
        <v>93</v>
      </c>
      <c r="B28688" s="14" t="s">
        <v>2179</v>
      </c>
      <c r="C28688" s="22">
        <v>668419</v>
      </c>
      <c r="L28688" s="26" t="s">
        <v>149</v>
      </c>
      <c r="M28688" s="13">
        <v>90.51</v>
      </c>
    </row>
    <row r="28689" spans="1:13" ht="20.100000000000001" customHeight="1" x14ac:dyDescent="0.2">
      <c r="A28689" s="14" t="s">
        <v>93</v>
      </c>
      <c r="B28689" s="14" t="s">
        <v>2180</v>
      </c>
      <c r="C28689" s="22">
        <v>668429</v>
      </c>
      <c r="L28689" s="26" t="s">
        <v>149</v>
      </c>
      <c r="M28689" s="13">
        <v>120.61</v>
      </c>
    </row>
    <row r="28690" spans="1:13" ht="20.100000000000001" customHeight="1" x14ac:dyDescent="0.2">
      <c r="A28690" s="14" t="s">
        <v>93</v>
      </c>
      <c r="B28690" s="14" t="s">
        <v>2181</v>
      </c>
      <c r="C28690" s="22">
        <v>668439</v>
      </c>
      <c r="L28690" s="26" t="s">
        <v>149</v>
      </c>
      <c r="M28690" s="13">
        <v>181.01</v>
      </c>
    </row>
    <row r="28691" spans="1:13" ht="20.100000000000001" customHeight="1" x14ac:dyDescent="0.2">
      <c r="A28691" s="14" t="s">
        <v>93</v>
      </c>
      <c r="B28691" s="14" t="s">
        <v>2182</v>
      </c>
      <c r="C28691" s="22">
        <v>796411</v>
      </c>
      <c r="L28691" s="26" t="s">
        <v>149</v>
      </c>
      <c r="M28691" s="13">
        <v>38.42</v>
      </c>
    </row>
    <row r="28692" spans="1:13" ht="20.100000000000001" customHeight="1" x14ac:dyDescent="0.2">
      <c r="A28692" s="14" t="s">
        <v>93</v>
      </c>
      <c r="B28692" s="14" t="s">
        <v>2183</v>
      </c>
      <c r="C28692" s="22">
        <v>796611</v>
      </c>
      <c r="L28692" s="26" t="s">
        <v>149</v>
      </c>
      <c r="M28692" s="13">
        <v>57.62</v>
      </c>
    </row>
    <row r="28693" spans="1:13" ht="20.100000000000001" customHeight="1" x14ac:dyDescent="0.2">
      <c r="A28693" s="14" t="s">
        <v>93</v>
      </c>
      <c r="B28693" s="14" t="s">
        <v>2184</v>
      </c>
      <c r="C28693" s="22">
        <v>796811</v>
      </c>
      <c r="L28693" s="26" t="s">
        <v>149</v>
      </c>
      <c r="M28693" s="13">
        <v>76.83</v>
      </c>
    </row>
    <row r="28694" spans="1:13" ht="20.100000000000001" customHeight="1" x14ac:dyDescent="0.2">
      <c r="A28694" s="14" t="s">
        <v>93</v>
      </c>
      <c r="B28694" s="14" t="s">
        <v>2185</v>
      </c>
      <c r="C28694" s="22">
        <v>796911</v>
      </c>
      <c r="L28694" s="26" t="s">
        <v>149</v>
      </c>
      <c r="M28694" s="13">
        <v>96.04</v>
      </c>
    </row>
    <row r="28695" spans="1:13" ht="20.100000000000001" customHeight="1" x14ac:dyDescent="0.2">
      <c r="A28695" s="14" t="s">
        <v>93</v>
      </c>
      <c r="B28695" s="14" t="s">
        <v>2229</v>
      </c>
      <c r="C28695" s="22">
        <v>766232</v>
      </c>
      <c r="L28695" s="26" t="s">
        <v>149</v>
      </c>
      <c r="M28695" s="13">
        <v>7</v>
      </c>
    </row>
    <row r="28696" spans="1:13" ht="20.100000000000001" customHeight="1" x14ac:dyDescent="0.2">
      <c r="A28696" s="14" t="s">
        <v>93</v>
      </c>
      <c r="B28696" s="14" t="s">
        <v>2230</v>
      </c>
      <c r="C28696" s="22">
        <v>766332</v>
      </c>
      <c r="L28696" s="26" t="s">
        <v>149</v>
      </c>
      <c r="M28696" s="13">
        <v>10.5</v>
      </c>
    </row>
    <row r="28697" spans="1:13" ht="20.100000000000001" customHeight="1" x14ac:dyDescent="0.2">
      <c r="A28697" s="14" t="s">
        <v>93</v>
      </c>
      <c r="B28697" s="14" t="s">
        <v>863</v>
      </c>
      <c r="C28697" s="22">
        <v>766432</v>
      </c>
      <c r="D28697" s="23">
        <v>7630015258030</v>
      </c>
      <c r="E28697" s="24">
        <v>1</v>
      </c>
      <c r="F28697" s="24">
        <v>0.50800000000000001</v>
      </c>
      <c r="G28697" s="25">
        <v>73269098</v>
      </c>
      <c r="L28697" s="26" t="s">
        <v>149</v>
      </c>
      <c r="M28697" s="13">
        <v>14</v>
      </c>
    </row>
    <row r="28698" spans="1:13" ht="20.100000000000001" customHeight="1" x14ac:dyDescent="0.2">
      <c r="A28698" s="14" t="s">
        <v>93</v>
      </c>
      <c r="B28698" s="14" t="s">
        <v>864</v>
      </c>
      <c r="C28698" s="22">
        <v>766632</v>
      </c>
      <c r="D28698" s="23">
        <v>7630015257934</v>
      </c>
      <c r="E28698" s="24">
        <v>1</v>
      </c>
      <c r="F28698" s="24">
        <v>0.76200000000000001</v>
      </c>
      <c r="G28698" s="25">
        <v>73269098</v>
      </c>
      <c r="L28698" s="26" t="s">
        <v>149</v>
      </c>
      <c r="M28698" s="13">
        <v>21</v>
      </c>
    </row>
    <row r="28699" spans="1:13" ht="20.100000000000001" customHeight="1" x14ac:dyDescent="0.2">
      <c r="A28699" s="14" t="s">
        <v>93</v>
      </c>
      <c r="B28699" s="14" t="s">
        <v>865</v>
      </c>
      <c r="C28699" s="22">
        <v>766832</v>
      </c>
      <c r="D28699" s="23">
        <v>7630015257873</v>
      </c>
      <c r="E28699" s="24">
        <v>1</v>
      </c>
      <c r="F28699" s="24">
        <v>1.016</v>
      </c>
      <c r="G28699" s="25">
        <v>73269098</v>
      </c>
      <c r="L28699" s="26" t="s">
        <v>149</v>
      </c>
      <c r="M28699" s="13">
        <v>27.99</v>
      </c>
    </row>
    <row r="28700" spans="1:13" ht="20.100000000000001" customHeight="1" x14ac:dyDescent="0.2">
      <c r="A28700" s="14" t="s">
        <v>93</v>
      </c>
      <c r="B28700" s="14" t="s">
        <v>866</v>
      </c>
      <c r="C28700" s="22">
        <v>766932</v>
      </c>
      <c r="L28700" s="26" t="s">
        <v>149</v>
      </c>
      <c r="M28700" s="13">
        <v>34.979999999999997</v>
      </c>
    </row>
    <row r="28701" spans="1:13" ht="20.100000000000001" customHeight="1" x14ac:dyDescent="0.2">
      <c r="A28701" s="14" t="s">
        <v>93</v>
      </c>
      <c r="B28701" s="14" t="s">
        <v>2231</v>
      </c>
      <c r="C28701" s="22">
        <v>795201</v>
      </c>
      <c r="D28701" s="23">
        <v>7613367507094</v>
      </c>
      <c r="E28701" s="24">
        <v>1</v>
      </c>
      <c r="F28701" s="24">
        <v>8.3000000000000004E-2</v>
      </c>
      <c r="G28701" s="25">
        <v>73269098</v>
      </c>
      <c r="L28701" s="26" t="s">
        <v>149</v>
      </c>
      <c r="M28701" s="13">
        <v>5.26</v>
      </c>
    </row>
    <row r="28702" spans="1:13" ht="20.100000000000001" customHeight="1" x14ac:dyDescent="0.2">
      <c r="A28702" s="14" t="s">
        <v>93</v>
      </c>
      <c r="B28702" s="14" t="s">
        <v>848</v>
      </c>
      <c r="C28702" s="22">
        <v>795301</v>
      </c>
      <c r="D28702" s="23">
        <v>7613367507148</v>
      </c>
      <c r="E28702" s="24">
        <v>1</v>
      </c>
      <c r="F28702" s="24">
        <v>0.122</v>
      </c>
      <c r="G28702" s="25">
        <v>73269098</v>
      </c>
      <c r="L28702" s="26" t="s">
        <v>149</v>
      </c>
      <c r="M28702" s="13">
        <v>7.14</v>
      </c>
    </row>
    <row r="28703" spans="1:13" ht="20.100000000000001" customHeight="1" x14ac:dyDescent="0.2">
      <c r="A28703" s="14" t="s">
        <v>93</v>
      </c>
      <c r="B28703" s="14" t="s">
        <v>849</v>
      </c>
      <c r="C28703" s="22">
        <v>795401</v>
      </c>
      <c r="D28703" s="23">
        <v>7640120318987</v>
      </c>
      <c r="E28703" s="24">
        <v>1</v>
      </c>
      <c r="F28703" s="24">
        <v>0.161</v>
      </c>
      <c r="G28703" s="25">
        <v>73269098</v>
      </c>
      <c r="L28703" s="26" t="s">
        <v>149</v>
      </c>
      <c r="M28703" s="13">
        <v>8.98</v>
      </c>
    </row>
    <row r="28704" spans="1:13" ht="20.100000000000001" customHeight="1" x14ac:dyDescent="0.2">
      <c r="A28704" s="14" t="s">
        <v>93</v>
      </c>
      <c r="B28704" s="14" t="s">
        <v>850</v>
      </c>
      <c r="C28704" s="22">
        <v>795601</v>
      </c>
      <c r="D28704" s="23">
        <v>7640120318994</v>
      </c>
      <c r="E28704" s="24">
        <v>1</v>
      </c>
      <c r="F28704" s="24">
        <v>0.23899999999999999</v>
      </c>
      <c r="G28704" s="25">
        <v>73269098</v>
      </c>
      <c r="L28704" s="26" t="s">
        <v>149</v>
      </c>
      <c r="M28704" s="13">
        <v>12.7</v>
      </c>
    </row>
    <row r="28705" spans="1:13" ht="20.100000000000001" customHeight="1" x14ac:dyDescent="0.2">
      <c r="A28705" s="14" t="s">
        <v>93</v>
      </c>
      <c r="B28705" s="14" t="s">
        <v>851</v>
      </c>
      <c r="C28705" s="22">
        <v>795801</v>
      </c>
      <c r="D28705" s="23">
        <v>7640120331610</v>
      </c>
      <c r="E28705" s="24">
        <v>1</v>
      </c>
      <c r="F28705" s="24">
        <v>0.32200000000000001</v>
      </c>
      <c r="G28705" s="25">
        <v>73269098</v>
      </c>
      <c r="L28705" s="26" t="s">
        <v>149</v>
      </c>
      <c r="M28705" s="13">
        <v>16.399999999999999</v>
      </c>
    </row>
    <row r="28706" spans="1:13" ht="20.100000000000001" customHeight="1" x14ac:dyDescent="0.2">
      <c r="A28706" s="14" t="s">
        <v>93</v>
      </c>
      <c r="B28706" s="14" t="s">
        <v>852</v>
      </c>
      <c r="C28706" s="22">
        <v>795901</v>
      </c>
      <c r="D28706" s="23">
        <v>7613367507131</v>
      </c>
      <c r="E28706" s="24">
        <v>1</v>
      </c>
      <c r="F28706" s="24">
        <v>0.4</v>
      </c>
      <c r="G28706" s="25">
        <v>73269098</v>
      </c>
      <c r="L28706" s="26" t="s">
        <v>149</v>
      </c>
      <c r="M28706" s="13">
        <v>20.12</v>
      </c>
    </row>
    <row r="28707" spans="1:13" ht="20.100000000000001" customHeight="1" x14ac:dyDescent="0.2">
      <c r="A28707" s="14" t="s">
        <v>93</v>
      </c>
      <c r="B28707" s="14" t="s">
        <v>2232</v>
      </c>
      <c r="C28707" s="22">
        <v>795209</v>
      </c>
      <c r="L28707" s="26" t="s">
        <v>149</v>
      </c>
      <c r="M28707" s="13">
        <v>12.35</v>
      </c>
    </row>
    <row r="28708" spans="1:13" ht="20.100000000000001" customHeight="1" x14ac:dyDescent="0.2">
      <c r="A28708" s="14" t="s">
        <v>93</v>
      </c>
      <c r="B28708" s="14" t="s">
        <v>2214</v>
      </c>
      <c r="C28708" s="22">
        <v>795309</v>
      </c>
      <c r="L28708" s="26" t="s">
        <v>149</v>
      </c>
      <c r="M28708" s="13">
        <v>17.829999999999998</v>
      </c>
    </row>
    <row r="28709" spans="1:13" ht="20.100000000000001" customHeight="1" x14ac:dyDescent="0.2">
      <c r="A28709" s="14" t="s">
        <v>93</v>
      </c>
      <c r="B28709" s="14" t="s">
        <v>2215</v>
      </c>
      <c r="C28709" s="22">
        <v>795409</v>
      </c>
      <c r="L28709" s="26" t="s">
        <v>149</v>
      </c>
      <c r="M28709" s="13">
        <v>23.26</v>
      </c>
    </row>
    <row r="28710" spans="1:13" ht="20.100000000000001" customHeight="1" x14ac:dyDescent="0.2">
      <c r="A28710" s="14" t="s">
        <v>93</v>
      </c>
      <c r="B28710" s="14" t="s">
        <v>2216</v>
      </c>
      <c r="C28710" s="22">
        <v>795609</v>
      </c>
      <c r="L28710" s="26" t="s">
        <v>149</v>
      </c>
      <c r="M28710" s="13">
        <v>34.1</v>
      </c>
    </row>
    <row r="28711" spans="1:13" ht="20.100000000000001" customHeight="1" x14ac:dyDescent="0.2">
      <c r="A28711" s="14" t="s">
        <v>93</v>
      </c>
      <c r="B28711" s="14" t="s">
        <v>2217</v>
      </c>
      <c r="C28711" s="22">
        <v>795809</v>
      </c>
      <c r="L28711" s="26" t="s">
        <v>149</v>
      </c>
      <c r="M28711" s="13">
        <v>44.94</v>
      </c>
    </row>
    <row r="28712" spans="1:13" ht="20.100000000000001" customHeight="1" x14ac:dyDescent="0.2">
      <c r="A28712" s="14" t="s">
        <v>93</v>
      </c>
      <c r="B28712" s="14" t="s">
        <v>2218</v>
      </c>
      <c r="C28712" s="22">
        <v>795909</v>
      </c>
      <c r="L28712" s="26" t="s">
        <v>149</v>
      </c>
      <c r="M28712" s="13">
        <v>55.67</v>
      </c>
    </row>
    <row r="28713" spans="1:13" ht="20.100000000000001" customHeight="1" x14ac:dyDescent="0.2">
      <c r="A28713" s="14" t="s">
        <v>93</v>
      </c>
      <c r="B28713" s="14" t="s">
        <v>853</v>
      </c>
      <c r="C28713" s="22">
        <v>795311</v>
      </c>
      <c r="D28713" s="23">
        <v>7613367507117</v>
      </c>
      <c r="E28713" s="24">
        <v>1</v>
      </c>
      <c r="F28713" s="24">
        <v>1</v>
      </c>
      <c r="G28713" s="25">
        <v>73269098</v>
      </c>
      <c r="L28713" s="26" t="s">
        <v>149</v>
      </c>
      <c r="M28713" s="13">
        <v>7.14</v>
      </c>
    </row>
    <row r="28714" spans="1:13" ht="19.5" customHeight="1" x14ac:dyDescent="0.2">
      <c r="A28714" s="14" t="s">
        <v>93</v>
      </c>
      <c r="B28714" s="14" t="s">
        <v>854</v>
      </c>
      <c r="C28714" s="22">
        <v>795411</v>
      </c>
      <c r="D28714" s="23">
        <v>7640120318949</v>
      </c>
      <c r="E28714" s="24">
        <v>1</v>
      </c>
      <c r="F28714" s="24">
        <v>1</v>
      </c>
      <c r="G28714" s="25">
        <v>73269098</v>
      </c>
      <c r="L28714" s="26" t="s">
        <v>149</v>
      </c>
      <c r="M28714" s="13">
        <v>8.98</v>
      </c>
    </row>
    <row r="28715" spans="1:13" ht="20.100000000000001" customHeight="1" x14ac:dyDescent="0.2">
      <c r="A28715" s="14" t="s">
        <v>93</v>
      </c>
      <c r="B28715" s="14" t="s">
        <v>855</v>
      </c>
      <c r="C28715" s="22">
        <v>795611</v>
      </c>
      <c r="D28715" s="23">
        <v>7640120318963</v>
      </c>
      <c r="E28715" s="24">
        <v>1</v>
      </c>
      <c r="F28715" s="24">
        <v>1</v>
      </c>
      <c r="G28715" s="25">
        <v>73269098</v>
      </c>
      <c r="L28715" s="26" t="s">
        <v>149</v>
      </c>
      <c r="M28715" s="13">
        <v>12.7</v>
      </c>
    </row>
    <row r="28716" spans="1:13" ht="20.100000000000001" customHeight="1" x14ac:dyDescent="0.2">
      <c r="A28716" s="14" t="s">
        <v>93</v>
      </c>
      <c r="B28716" s="14" t="s">
        <v>856</v>
      </c>
      <c r="C28716" s="22">
        <v>795811</v>
      </c>
      <c r="D28716" s="23">
        <v>7640120311292</v>
      </c>
      <c r="E28716" s="24">
        <v>1</v>
      </c>
      <c r="F28716" s="24">
        <v>1</v>
      </c>
      <c r="G28716" s="25">
        <v>73269098</v>
      </c>
      <c r="L28716" s="26" t="s">
        <v>149</v>
      </c>
      <c r="M28716" s="13">
        <v>16.399999999999999</v>
      </c>
    </row>
    <row r="28717" spans="1:13" ht="20.100000000000001" customHeight="1" x14ac:dyDescent="0.2">
      <c r="A28717" s="14" t="s">
        <v>93</v>
      </c>
      <c r="B28717" s="14" t="s">
        <v>857</v>
      </c>
      <c r="C28717" s="22">
        <v>795911</v>
      </c>
      <c r="D28717" s="23">
        <v>7613367507124</v>
      </c>
      <c r="E28717" s="24">
        <v>1</v>
      </c>
      <c r="F28717" s="24">
        <v>1</v>
      </c>
      <c r="G28717" s="25">
        <v>73269098</v>
      </c>
      <c r="L28717" s="26" t="s">
        <v>149</v>
      </c>
      <c r="M28717" s="13">
        <v>20.12</v>
      </c>
    </row>
    <row r="28718" spans="1:13" ht="20.100000000000001" customHeight="1" x14ac:dyDescent="0.2">
      <c r="A28718" s="14" t="s">
        <v>93</v>
      </c>
      <c r="B28718" s="14" t="s">
        <v>2219</v>
      </c>
      <c r="C28718" s="22">
        <v>795319</v>
      </c>
      <c r="L28718" s="26" t="s">
        <v>149</v>
      </c>
      <c r="M28718" s="13">
        <v>17.829999999999998</v>
      </c>
    </row>
    <row r="28719" spans="1:13" ht="20.100000000000001" customHeight="1" x14ac:dyDescent="0.2">
      <c r="A28719" s="14" t="s">
        <v>93</v>
      </c>
      <c r="B28719" s="14" t="s">
        <v>2220</v>
      </c>
      <c r="C28719" s="22">
        <v>795419</v>
      </c>
      <c r="L28719" s="26" t="s">
        <v>149</v>
      </c>
      <c r="M28719" s="13">
        <v>23.26</v>
      </c>
    </row>
    <row r="28720" spans="1:13" ht="20.100000000000001" customHeight="1" x14ac:dyDescent="0.2">
      <c r="A28720" s="14" t="s">
        <v>93</v>
      </c>
      <c r="B28720" s="14" t="s">
        <v>2221</v>
      </c>
      <c r="C28720" s="22">
        <v>795619</v>
      </c>
      <c r="L28720" s="26" t="s">
        <v>149</v>
      </c>
      <c r="M28720" s="13">
        <v>34.1</v>
      </c>
    </row>
    <row r="28721" spans="1:13" ht="20.100000000000001" customHeight="1" x14ac:dyDescent="0.2">
      <c r="A28721" s="14" t="s">
        <v>93</v>
      </c>
      <c r="B28721" s="14" t="s">
        <v>2222</v>
      </c>
      <c r="C28721" s="22">
        <v>795819</v>
      </c>
      <c r="L28721" s="26" t="s">
        <v>149</v>
      </c>
      <c r="M28721" s="13">
        <v>44.94</v>
      </c>
    </row>
    <row r="28722" spans="1:13" ht="20.100000000000001" customHeight="1" x14ac:dyDescent="0.2">
      <c r="A28722" s="14" t="s">
        <v>93</v>
      </c>
      <c r="B28722" s="14" t="s">
        <v>2223</v>
      </c>
      <c r="C28722" s="22">
        <v>795919</v>
      </c>
      <c r="L28722" s="26" t="s">
        <v>149</v>
      </c>
      <c r="M28722" s="13">
        <v>55.67</v>
      </c>
    </row>
    <row r="28723" spans="1:13" ht="20.100000000000001" customHeight="1" x14ac:dyDescent="0.2">
      <c r="A28723" s="14" t="s">
        <v>93</v>
      </c>
      <c r="B28723" s="14" t="s">
        <v>2233</v>
      </c>
      <c r="C28723" s="22">
        <v>795221</v>
      </c>
      <c r="D28723" s="23">
        <v>7613367507100</v>
      </c>
      <c r="E28723" s="24">
        <v>1</v>
      </c>
      <c r="F28723" s="24">
        <v>0.18099999999999999</v>
      </c>
      <c r="G28723" s="25">
        <v>73269098</v>
      </c>
      <c r="L28723" s="26" t="s">
        <v>149</v>
      </c>
      <c r="M28723" s="13">
        <v>9.6199999999999992</v>
      </c>
    </row>
    <row r="28724" spans="1:13" ht="20.100000000000001" customHeight="1" x14ac:dyDescent="0.2">
      <c r="A28724" s="14" t="s">
        <v>93</v>
      </c>
      <c r="B28724" s="14" t="s">
        <v>859</v>
      </c>
      <c r="C28724" s="22">
        <v>795321</v>
      </c>
      <c r="D28724" s="23">
        <v>7630015258108</v>
      </c>
      <c r="E28724" s="24">
        <v>1</v>
      </c>
      <c r="F28724" s="24">
        <v>0.26900000000000002</v>
      </c>
      <c r="G28724" s="25">
        <v>73269098</v>
      </c>
      <c r="L28724" s="26" t="s">
        <v>149</v>
      </c>
      <c r="M28724" s="13">
        <v>13.71</v>
      </c>
    </row>
    <row r="28725" spans="1:13" ht="20.100000000000001" customHeight="1" x14ac:dyDescent="0.2">
      <c r="A28725" s="14" t="s">
        <v>93</v>
      </c>
      <c r="B28725" s="14" t="s">
        <v>858</v>
      </c>
      <c r="C28725" s="22">
        <v>795421</v>
      </c>
      <c r="D28725" s="23">
        <v>7630015258061</v>
      </c>
      <c r="E28725" s="24">
        <v>1</v>
      </c>
      <c r="F28725" s="24">
        <v>0.35699999999999998</v>
      </c>
      <c r="G28725" s="25">
        <v>73269098</v>
      </c>
      <c r="L28725" s="26" t="s">
        <v>149</v>
      </c>
      <c r="M28725" s="13">
        <v>17.739999999999998</v>
      </c>
    </row>
    <row r="28726" spans="1:13" ht="20.100000000000001" customHeight="1" x14ac:dyDescent="0.2">
      <c r="A28726" s="14" t="s">
        <v>93</v>
      </c>
      <c r="B28726" s="14" t="s">
        <v>860</v>
      </c>
      <c r="C28726" s="22">
        <v>795621</v>
      </c>
      <c r="D28726" s="23">
        <v>7640120318956</v>
      </c>
      <c r="E28726" s="24">
        <v>1</v>
      </c>
      <c r="F28726" s="24">
        <v>0.53300000000000003</v>
      </c>
      <c r="G28726" s="25">
        <v>73269098</v>
      </c>
      <c r="L28726" s="26" t="s">
        <v>149</v>
      </c>
      <c r="M28726" s="13">
        <v>25.85</v>
      </c>
    </row>
    <row r="28727" spans="1:13" ht="20.100000000000001" customHeight="1" x14ac:dyDescent="0.2">
      <c r="A28727" s="14" t="s">
        <v>93</v>
      </c>
      <c r="B28727" s="14" t="s">
        <v>861</v>
      </c>
      <c r="C28727" s="22">
        <v>795821</v>
      </c>
      <c r="D28727" s="23">
        <v>7630015257880</v>
      </c>
      <c r="E28727" s="24">
        <v>1</v>
      </c>
      <c r="F28727" s="24">
        <v>0.71399999999999997</v>
      </c>
      <c r="G28727" s="25">
        <v>73269098</v>
      </c>
      <c r="L28727" s="26" t="s">
        <v>149</v>
      </c>
      <c r="M28727" s="13">
        <v>33.93</v>
      </c>
    </row>
    <row r="28728" spans="1:13" ht="20.100000000000001" customHeight="1" x14ac:dyDescent="0.2">
      <c r="A28728" s="14" t="s">
        <v>93</v>
      </c>
      <c r="B28728" s="14" t="s">
        <v>862</v>
      </c>
      <c r="C28728" s="22">
        <v>795921</v>
      </c>
      <c r="D28728" s="23">
        <v>7630015257941</v>
      </c>
      <c r="E28728" s="24">
        <v>1</v>
      </c>
      <c r="F28728" s="24">
        <v>0.89</v>
      </c>
      <c r="G28728" s="25">
        <v>73269098</v>
      </c>
      <c r="L28728" s="26" t="s">
        <v>149</v>
      </c>
      <c r="M28728" s="13">
        <v>42</v>
      </c>
    </row>
    <row r="28729" spans="1:13" ht="20.100000000000001" customHeight="1" x14ac:dyDescent="0.2">
      <c r="A28729" s="14" t="s">
        <v>93</v>
      </c>
      <c r="B28729" s="14" t="s">
        <v>2234</v>
      </c>
      <c r="C28729" s="22">
        <v>795229</v>
      </c>
      <c r="L28729" s="26" t="s">
        <v>149</v>
      </c>
      <c r="M28729" s="13">
        <v>16.440000000000001</v>
      </c>
    </row>
    <row r="28730" spans="1:13" ht="20.100000000000001" customHeight="1" x14ac:dyDescent="0.2">
      <c r="A28730" s="14" t="s">
        <v>93</v>
      </c>
      <c r="B28730" s="14" t="s">
        <v>2224</v>
      </c>
      <c r="C28730" s="22">
        <v>795329</v>
      </c>
      <c r="L28730" s="26" t="s">
        <v>149</v>
      </c>
      <c r="M28730" s="13">
        <v>23.99</v>
      </c>
    </row>
    <row r="28731" spans="1:13" ht="20.100000000000001" customHeight="1" x14ac:dyDescent="0.2">
      <c r="A28731" s="14" t="s">
        <v>93</v>
      </c>
      <c r="B28731" s="14" t="s">
        <v>2225</v>
      </c>
      <c r="C28731" s="22">
        <v>795429</v>
      </c>
      <c r="L28731" s="26" t="s">
        <v>149</v>
      </c>
      <c r="M28731" s="13">
        <v>31.46</v>
      </c>
    </row>
    <row r="28732" spans="1:13" ht="20.100000000000001" customHeight="1" x14ac:dyDescent="0.2">
      <c r="A28732" s="14" t="s">
        <v>93</v>
      </c>
      <c r="B28732" s="14" t="s">
        <v>2226</v>
      </c>
      <c r="C28732" s="22">
        <v>795629</v>
      </c>
      <c r="L28732" s="26" t="s">
        <v>149</v>
      </c>
      <c r="M28732" s="13">
        <v>46.41</v>
      </c>
    </row>
    <row r="28733" spans="1:13" ht="20.100000000000001" customHeight="1" x14ac:dyDescent="0.2">
      <c r="A28733" s="14" t="s">
        <v>93</v>
      </c>
      <c r="B28733" s="14" t="s">
        <v>2227</v>
      </c>
      <c r="C28733" s="22">
        <v>795829</v>
      </c>
      <c r="L28733" s="26" t="s">
        <v>149</v>
      </c>
      <c r="M28733" s="13">
        <v>61.36</v>
      </c>
    </row>
    <row r="28734" spans="1:13" ht="20.100000000000001" customHeight="1" x14ac:dyDescent="0.2">
      <c r="A28734" s="14" t="s">
        <v>93</v>
      </c>
      <c r="B28734" s="14" t="s">
        <v>2228</v>
      </c>
      <c r="C28734" s="22">
        <v>795929</v>
      </c>
      <c r="L28734" s="26" t="s">
        <v>149</v>
      </c>
      <c r="M28734" s="13">
        <v>76.180000000000007</v>
      </c>
    </row>
    <row r="28735" spans="1:13" ht="20.100000000000001" customHeight="1" x14ac:dyDescent="0.2">
      <c r="A28735" s="14" t="s">
        <v>93</v>
      </c>
      <c r="B28735" s="14" t="s">
        <v>2235</v>
      </c>
      <c r="C28735" s="22">
        <v>753141</v>
      </c>
      <c r="D28735" s="23">
        <v>7640120310974</v>
      </c>
      <c r="E28735" s="24">
        <v>0.13</v>
      </c>
      <c r="F28735" s="24">
        <v>0.13</v>
      </c>
      <c r="G28735" s="25">
        <v>73269098</v>
      </c>
      <c r="L28735" s="26" t="s">
        <v>149</v>
      </c>
      <c r="M28735" s="13">
        <v>18.14</v>
      </c>
    </row>
    <row r="28736" spans="1:13" ht="20.100000000000001" customHeight="1" x14ac:dyDescent="0.2">
      <c r="A28736" s="14" t="s">
        <v>93</v>
      </c>
      <c r="B28736" s="14" t="s">
        <v>2236</v>
      </c>
      <c r="C28736" s="22">
        <v>753149</v>
      </c>
      <c r="L28736" s="26" t="s">
        <v>149</v>
      </c>
      <c r="M28736" s="13">
        <v>27.22</v>
      </c>
    </row>
    <row r="28737" spans="1:13" ht="20.100000000000001" customHeight="1" x14ac:dyDescent="0.2">
      <c r="A28737" s="14" t="s">
        <v>93</v>
      </c>
      <c r="B28737" s="14" t="s">
        <v>776</v>
      </c>
      <c r="C28737" s="22">
        <v>796011</v>
      </c>
      <c r="D28737" s="23">
        <v>7640120319007</v>
      </c>
      <c r="E28737" s="24">
        <v>0.13800000000000001</v>
      </c>
      <c r="F28737" s="24">
        <v>0.13800000000000001</v>
      </c>
      <c r="G28737" s="25">
        <v>73269098</v>
      </c>
      <c r="L28737" s="26" t="s">
        <v>149</v>
      </c>
      <c r="M28737" s="13">
        <v>9.61</v>
      </c>
    </row>
    <row r="28738" spans="1:13" ht="20.100000000000001" customHeight="1" x14ac:dyDescent="0.2">
      <c r="A28738" s="14" t="s">
        <v>93</v>
      </c>
      <c r="B28738" s="14" t="s">
        <v>777</v>
      </c>
      <c r="C28738" s="22">
        <v>796019</v>
      </c>
      <c r="L28738" s="26" t="s">
        <v>149</v>
      </c>
      <c r="M28738" s="13">
        <v>16.73</v>
      </c>
    </row>
    <row r="28739" spans="1:13" ht="20.100000000000001" customHeight="1" x14ac:dyDescent="0.2">
      <c r="A28739" s="14" t="s">
        <v>93</v>
      </c>
      <c r="B28739" s="14" t="s">
        <v>778</v>
      </c>
      <c r="C28739" s="22">
        <v>796021</v>
      </c>
      <c r="D28739" s="23">
        <v>7640120319014</v>
      </c>
      <c r="E28739" s="24">
        <v>0.155</v>
      </c>
      <c r="F28739" s="24">
        <v>0.155</v>
      </c>
      <c r="G28739" s="25">
        <v>73269098</v>
      </c>
      <c r="L28739" s="26" t="s">
        <v>149</v>
      </c>
      <c r="M28739" s="13">
        <v>9.9499999999999993</v>
      </c>
    </row>
    <row r="28740" spans="1:13" ht="20.100000000000001" customHeight="1" x14ac:dyDescent="0.2">
      <c r="A28740" s="14" t="s">
        <v>93</v>
      </c>
      <c r="B28740" s="14" t="s">
        <v>779</v>
      </c>
      <c r="C28740" s="22">
        <v>796029</v>
      </c>
      <c r="L28740" s="26" t="s">
        <v>149</v>
      </c>
      <c r="M28740" s="13">
        <v>17.07</v>
      </c>
    </row>
    <row r="28741" spans="1:13" ht="20.100000000000001" customHeight="1" x14ac:dyDescent="0.2">
      <c r="A28741" s="14" t="s">
        <v>93</v>
      </c>
      <c r="B28741" s="14" t="s">
        <v>769</v>
      </c>
      <c r="C28741" s="22">
        <v>766012</v>
      </c>
      <c r="D28741" s="23">
        <v>7640120324315</v>
      </c>
      <c r="E28741" s="24">
        <v>0.08</v>
      </c>
      <c r="F28741" s="24">
        <v>0.08</v>
      </c>
      <c r="G28741" s="25">
        <v>73269098</v>
      </c>
      <c r="L28741" s="26" t="s">
        <v>149</v>
      </c>
      <c r="M28741" s="13">
        <v>3.19</v>
      </c>
    </row>
    <row r="28742" spans="1:13" ht="20.100000000000001" customHeight="1" x14ac:dyDescent="0.2">
      <c r="A28742" s="14" t="s">
        <v>93</v>
      </c>
      <c r="B28742" s="14" t="s">
        <v>765</v>
      </c>
      <c r="C28742" s="22">
        <v>766022</v>
      </c>
      <c r="D28742" s="23">
        <v>7640120324322</v>
      </c>
      <c r="E28742" s="24">
        <v>0.12</v>
      </c>
      <c r="F28742" s="24">
        <v>0.12</v>
      </c>
      <c r="G28742" s="25">
        <v>73269098</v>
      </c>
      <c r="L28742" s="26" t="s">
        <v>149</v>
      </c>
      <c r="M28742" s="13">
        <v>3.35</v>
      </c>
    </row>
    <row r="28743" spans="1:13" ht="20.100000000000001" customHeight="1" x14ac:dyDescent="0.2">
      <c r="A28743" s="14" t="s">
        <v>93</v>
      </c>
      <c r="B28743" s="14" t="s">
        <v>766</v>
      </c>
      <c r="C28743" s="22">
        <v>766032</v>
      </c>
      <c r="D28743" s="23">
        <v>7640120324339</v>
      </c>
      <c r="E28743" s="24">
        <v>0.13</v>
      </c>
      <c r="F28743" s="24">
        <v>0.13</v>
      </c>
      <c r="G28743" s="25">
        <v>73269098</v>
      </c>
      <c r="L28743" s="26" t="s">
        <v>149</v>
      </c>
      <c r="M28743" s="13">
        <v>3.49</v>
      </c>
    </row>
    <row r="28744" spans="1:13" ht="20.100000000000001" customHeight="1" x14ac:dyDescent="0.2">
      <c r="A28744" s="14" t="s">
        <v>93</v>
      </c>
      <c r="B28744" s="14" t="s">
        <v>767</v>
      </c>
      <c r="C28744" s="22">
        <v>766042</v>
      </c>
      <c r="D28744" s="23">
        <v>7640120324346</v>
      </c>
      <c r="E28744" s="24">
        <v>0.16</v>
      </c>
      <c r="F28744" s="24">
        <v>0.16</v>
      </c>
      <c r="G28744" s="25">
        <v>73269098</v>
      </c>
      <c r="L28744" s="26" t="s">
        <v>149</v>
      </c>
      <c r="M28744" s="13">
        <v>4.16</v>
      </c>
    </row>
    <row r="28745" spans="1:13" ht="20.100000000000001" customHeight="1" x14ac:dyDescent="0.2">
      <c r="A28745" s="14" t="s">
        <v>93</v>
      </c>
      <c r="B28745" s="14" t="s">
        <v>768</v>
      </c>
      <c r="C28745" s="22">
        <v>766052</v>
      </c>
      <c r="D28745" s="23">
        <v>7640120324353</v>
      </c>
      <c r="E28745" s="24">
        <v>0.18</v>
      </c>
      <c r="F28745" s="24">
        <v>0.18</v>
      </c>
      <c r="G28745" s="25">
        <v>73269098</v>
      </c>
      <c r="L28745" s="26" t="s">
        <v>149</v>
      </c>
      <c r="M28745" s="13">
        <v>5.13</v>
      </c>
    </row>
    <row r="28746" spans="1:13" ht="20.100000000000001" customHeight="1" x14ac:dyDescent="0.2">
      <c r="A28746" s="14" t="s">
        <v>93</v>
      </c>
      <c r="B28746" s="14" t="s">
        <v>845</v>
      </c>
      <c r="C28746" s="22">
        <v>777010</v>
      </c>
      <c r="D28746" s="23">
        <v>7630015259471</v>
      </c>
      <c r="E28746" s="24">
        <v>0.01</v>
      </c>
      <c r="F28746" s="24">
        <v>0.01</v>
      </c>
      <c r="G28746" s="25">
        <v>73269098</v>
      </c>
      <c r="L28746" s="26" t="s">
        <v>149</v>
      </c>
      <c r="M28746" s="13">
        <v>2.82</v>
      </c>
    </row>
    <row r="28747" spans="1:13" ht="20.100000000000001" customHeight="1" x14ac:dyDescent="0.2">
      <c r="A28747" s="14" t="s">
        <v>93</v>
      </c>
      <c r="B28747" s="14" t="s">
        <v>773</v>
      </c>
      <c r="C28747" s="22">
        <v>795031</v>
      </c>
      <c r="D28747" s="23">
        <v>7640120311483</v>
      </c>
      <c r="E28747" s="24">
        <v>3.6999999999999998E-2</v>
      </c>
      <c r="F28747" s="24">
        <v>0.04</v>
      </c>
      <c r="G28747" s="25">
        <v>73269098</v>
      </c>
      <c r="L28747" s="26" t="s">
        <v>149</v>
      </c>
      <c r="M28747" s="13">
        <v>1.84</v>
      </c>
    </row>
    <row r="28748" spans="1:13" ht="20.100000000000001" customHeight="1" x14ac:dyDescent="0.2">
      <c r="A28748" s="14" t="s">
        <v>93</v>
      </c>
      <c r="B28748" s="14" t="s">
        <v>770</v>
      </c>
      <c r="C28748" s="22">
        <v>795039</v>
      </c>
      <c r="D28748" s="23">
        <v>7640112416431</v>
      </c>
      <c r="E28748" s="24">
        <v>3.6999999999999998E-2</v>
      </c>
      <c r="F28748" s="24">
        <v>0.04</v>
      </c>
      <c r="G28748" s="25">
        <v>73269098</v>
      </c>
      <c r="L28748" s="26" t="s">
        <v>149</v>
      </c>
      <c r="M28748" s="13">
        <v>5.43</v>
      </c>
    </row>
    <row r="28749" spans="1:13" ht="20.100000000000001" customHeight="1" x14ac:dyDescent="0.2">
      <c r="A28749" s="14" t="s">
        <v>93</v>
      </c>
      <c r="B28749" s="14" t="s">
        <v>772</v>
      </c>
      <c r="C28749" s="22">
        <v>795041</v>
      </c>
      <c r="D28749" s="23">
        <v>7640120329808</v>
      </c>
      <c r="E28749" s="24">
        <v>5.8999999999999997E-2</v>
      </c>
      <c r="F28749" s="24">
        <v>0.06</v>
      </c>
      <c r="G28749" s="25">
        <v>73269098</v>
      </c>
      <c r="L28749" s="26" t="s">
        <v>149</v>
      </c>
      <c r="M28749" s="13">
        <v>1.84</v>
      </c>
    </row>
    <row r="28750" spans="1:13" ht="20.100000000000001" customHeight="1" x14ac:dyDescent="0.2">
      <c r="A28750" s="14" t="s">
        <v>93</v>
      </c>
      <c r="B28750" s="14" t="s">
        <v>771</v>
      </c>
      <c r="C28750" s="22">
        <v>795049</v>
      </c>
      <c r="D28750" s="23">
        <v>7640112416448</v>
      </c>
      <c r="E28750" s="24">
        <v>0.06</v>
      </c>
      <c r="F28750" s="24">
        <v>0.06</v>
      </c>
      <c r="G28750" s="25">
        <v>73269098</v>
      </c>
      <c r="L28750" s="26" t="s">
        <v>149</v>
      </c>
      <c r="M28750" s="13">
        <v>5.43</v>
      </c>
    </row>
    <row r="28751" spans="1:13" ht="20.100000000000001" customHeight="1" x14ac:dyDescent="0.2">
      <c r="A28751" s="14" t="s">
        <v>93</v>
      </c>
      <c r="B28751" s="14" t="s">
        <v>774</v>
      </c>
      <c r="C28751" s="22">
        <v>795051</v>
      </c>
      <c r="D28751" s="23">
        <v>7640120329815</v>
      </c>
      <c r="E28751" s="24">
        <v>8.5999999999999993E-2</v>
      </c>
      <c r="F28751" s="24">
        <v>0.09</v>
      </c>
      <c r="G28751" s="25">
        <v>73269098</v>
      </c>
      <c r="L28751" s="26" t="s">
        <v>149</v>
      </c>
      <c r="M28751" s="13">
        <v>4.04</v>
      </c>
    </row>
    <row r="28752" spans="1:13" ht="20.100000000000001" customHeight="1" x14ac:dyDescent="0.2">
      <c r="A28752" s="14" t="s">
        <v>93</v>
      </c>
      <c r="B28752" s="14" t="s">
        <v>775</v>
      </c>
      <c r="C28752" s="22">
        <v>795059</v>
      </c>
      <c r="D28752" s="23">
        <v>7640112416455</v>
      </c>
      <c r="E28752" s="24">
        <v>8.4000000000000005E-2</v>
      </c>
      <c r="F28752" s="24">
        <v>0.08</v>
      </c>
      <c r="G28752" s="25">
        <v>73269098</v>
      </c>
      <c r="L28752" s="26" t="s">
        <v>149</v>
      </c>
      <c r="M28752" s="13">
        <v>7.58</v>
      </c>
    </row>
    <row r="28753" spans="1:13" ht="20.100000000000001" customHeight="1" x14ac:dyDescent="0.2">
      <c r="A28753" s="14" t="s">
        <v>93</v>
      </c>
      <c r="B28753" s="14" t="s">
        <v>846</v>
      </c>
      <c r="C28753" s="22">
        <v>948012</v>
      </c>
      <c r="D28753" s="23">
        <v>7640120311476</v>
      </c>
      <c r="E28753" s="24">
        <v>2E-3</v>
      </c>
      <c r="F28753" s="24">
        <v>0.01</v>
      </c>
      <c r="G28753" s="25">
        <v>73269098</v>
      </c>
      <c r="L28753" s="26" t="s">
        <v>149</v>
      </c>
      <c r="M28753" s="13">
        <v>1.57</v>
      </c>
    </row>
    <row r="28754" spans="1:13" ht="20.100000000000001" customHeight="1" x14ac:dyDescent="0.2">
      <c r="A28754" s="14" t="s">
        <v>93</v>
      </c>
      <c r="B28754" s="14" t="s">
        <v>2237</v>
      </c>
      <c r="C28754" s="22">
        <v>962621</v>
      </c>
      <c r="D28754" s="23">
        <v>7630015200596</v>
      </c>
      <c r="E28754" s="24">
        <v>0.56000000000000005</v>
      </c>
      <c r="F28754" s="24">
        <v>0.56000000000000005</v>
      </c>
      <c r="G28754" s="25">
        <v>73269098</v>
      </c>
      <c r="L28754" s="26" t="s">
        <v>149</v>
      </c>
      <c r="M28754" s="13">
        <v>22.82</v>
      </c>
    </row>
    <row r="28755" spans="1:13" ht="20.100000000000001" customHeight="1" x14ac:dyDescent="0.2">
      <c r="A28755" s="14" t="s">
        <v>93</v>
      </c>
      <c r="B28755" s="14" t="s">
        <v>2238</v>
      </c>
      <c r="C28755" s="22">
        <v>962559</v>
      </c>
      <c r="L28755" s="26" t="s">
        <v>149</v>
      </c>
      <c r="M28755" s="13">
        <v>34.11</v>
      </c>
    </row>
    <row r="28756" spans="1:13" ht="20.100000000000001" customHeight="1" x14ac:dyDescent="0.2">
      <c r="A28756" s="14" t="s">
        <v>93</v>
      </c>
      <c r="B28756" s="14" t="s">
        <v>2239</v>
      </c>
      <c r="C28756" s="22">
        <v>962631</v>
      </c>
      <c r="D28756" s="23">
        <v>7630015200619</v>
      </c>
      <c r="E28756" s="24">
        <v>0.42</v>
      </c>
      <c r="F28756" s="24">
        <v>0.42</v>
      </c>
      <c r="G28756" s="25">
        <v>73269098</v>
      </c>
      <c r="L28756" s="26" t="s">
        <v>149</v>
      </c>
      <c r="M28756" s="13">
        <v>22.82</v>
      </c>
    </row>
    <row r="28757" spans="1:13" ht="20.100000000000001" customHeight="1" x14ac:dyDescent="0.2">
      <c r="A28757" s="14" t="s">
        <v>93</v>
      </c>
      <c r="B28757" s="14" t="s">
        <v>2240</v>
      </c>
      <c r="C28757" s="22">
        <v>962569</v>
      </c>
      <c r="L28757" s="26" t="s">
        <v>149</v>
      </c>
      <c r="M28757" s="13">
        <v>34.11</v>
      </c>
    </row>
    <row r="28758" spans="1:13" ht="20.100000000000001" customHeight="1" x14ac:dyDescent="0.2">
      <c r="A28758" s="14" t="s">
        <v>93</v>
      </c>
      <c r="B28758" s="14" t="s">
        <v>2241</v>
      </c>
      <c r="C28758" s="22">
        <v>962721</v>
      </c>
      <c r="D28758" s="23">
        <v>7630015283216</v>
      </c>
      <c r="E28758" s="24">
        <v>1</v>
      </c>
      <c r="F28758" s="24">
        <v>1.05</v>
      </c>
      <c r="G28758" s="25">
        <v>73269098</v>
      </c>
      <c r="L28758" s="26" t="s">
        <v>149</v>
      </c>
      <c r="M28758" s="13">
        <v>29.12</v>
      </c>
    </row>
    <row r="28759" spans="1:13" ht="20.100000000000001" customHeight="1" x14ac:dyDescent="0.2">
      <c r="A28759" s="14" t="s">
        <v>93</v>
      </c>
      <c r="B28759" s="14" t="s">
        <v>2242</v>
      </c>
      <c r="C28759" s="22">
        <v>962729</v>
      </c>
      <c r="L28759" s="26" t="s">
        <v>149</v>
      </c>
      <c r="M28759" s="13">
        <v>41.46</v>
      </c>
    </row>
    <row r="28760" spans="1:13" ht="20.100000000000001" customHeight="1" x14ac:dyDescent="0.2">
      <c r="A28760" s="14" t="s">
        <v>93</v>
      </c>
      <c r="B28760" s="14" t="s">
        <v>2243</v>
      </c>
      <c r="C28760" s="22">
        <v>962711</v>
      </c>
      <c r="D28760" s="23">
        <v>7630015282691</v>
      </c>
      <c r="E28760" s="24">
        <v>0.5</v>
      </c>
      <c r="F28760" s="24">
        <v>0.53</v>
      </c>
      <c r="G28760" s="25">
        <v>73269098</v>
      </c>
      <c r="L28760" s="26" t="s">
        <v>149</v>
      </c>
      <c r="M28760" s="13">
        <v>29.12</v>
      </c>
    </row>
    <row r="28761" spans="1:13" ht="20.100000000000001" customHeight="1" x14ac:dyDescent="0.2">
      <c r="A28761" s="14" t="s">
        <v>93</v>
      </c>
      <c r="B28761" s="14" t="s">
        <v>2244</v>
      </c>
      <c r="C28761" s="22">
        <v>962719</v>
      </c>
      <c r="L28761" s="26" t="s">
        <v>149</v>
      </c>
      <c r="M28761" s="13">
        <v>41.46</v>
      </c>
    </row>
    <row r="28762" spans="1:13" ht="20.100000000000001" customHeight="1" x14ac:dyDescent="0.2">
      <c r="A28762" s="14" t="s">
        <v>93</v>
      </c>
      <c r="B28762" s="14" t="s">
        <v>2245</v>
      </c>
      <c r="C28762" s="22">
        <v>962761</v>
      </c>
      <c r="D28762" s="23">
        <v>7630015283230</v>
      </c>
      <c r="E28762" s="24">
        <v>1</v>
      </c>
      <c r="F28762" s="24">
        <v>1.05</v>
      </c>
      <c r="G28762" s="25">
        <v>73269098</v>
      </c>
      <c r="L28762" s="26" t="s">
        <v>149</v>
      </c>
      <c r="M28762" s="13">
        <v>19.829999999999998</v>
      </c>
    </row>
    <row r="28763" spans="1:13" ht="20.100000000000001" customHeight="1" x14ac:dyDescent="0.2">
      <c r="A28763" s="14" t="s">
        <v>93</v>
      </c>
      <c r="B28763" s="14" t="s">
        <v>2246</v>
      </c>
      <c r="C28763" s="22">
        <v>962769</v>
      </c>
      <c r="L28763" s="26" t="s">
        <v>149</v>
      </c>
      <c r="M28763" s="13">
        <v>28.03</v>
      </c>
    </row>
    <row r="28764" spans="1:13" ht="20.100000000000001" customHeight="1" x14ac:dyDescent="0.2">
      <c r="A28764" s="14" t="s">
        <v>93</v>
      </c>
      <c r="B28764" s="14" t="s">
        <v>2247</v>
      </c>
      <c r="C28764" s="22">
        <v>962751</v>
      </c>
      <c r="D28764" s="23">
        <v>7630015272333</v>
      </c>
      <c r="E28764" s="24">
        <v>0.42</v>
      </c>
      <c r="F28764" s="24">
        <v>0.42</v>
      </c>
      <c r="G28764" s="25">
        <v>73269098</v>
      </c>
      <c r="L28764" s="26" t="s">
        <v>149</v>
      </c>
      <c r="M28764" s="13">
        <v>19.829999999999998</v>
      </c>
    </row>
    <row r="28765" spans="1:13" ht="20.100000000000001" customHeight="1" x14ac:dyDescent="0.2">
      <c r="A28765" s="14" t="s">
        <v>93</v>
      </c>
      <c r="B28765" s="14" t="s">
        <v>2248</v>
      </c>
      <c r="C28765" s="22">
        <v>962759</v>
      </c>
      <c r="L28765" s="26" t="s">
        <v>149</v>
      </c>
      <c r="M28765" s="13">
        <v>28.03</v>
      </c>
    </row>
    <row r="28766" spans="1:13" ht="20.100000000000001" customHeight="1" x14ac:dyDescent="0.2">
      <c r="A28766" s="14" t="s">
        <v>93</v>
      </c>
      <c r="B28766" s="14" t="s">
        <v>2249</v>
      </c>
      <c r="C28766" s="22">
        <v>962811</v>
      </c>
      <c r="D28766" s="23">
        <v>7630015279066</v>
      </c>
      <c r="E28766" s="24">
        <v>1</v>
      </c>
      <c r="F28766" s="24">
        <v>1.05</v>
      </c>
      <c r="G28766" s="25">
        <v>73269098</v>
      </c>
      <c r="L28766" s="26" t="s">
        <v>149</v>
      </c>
      <c r="M28766" s="13">
        <v>23.93</v>
      </c>
    </row>
    <row r="28767" spans="1:13" ht="20.100000000000001" customHeight="1" x14ac:dyDescent="0.2">
      <c r="A28767" s="14" t="s">
        <v>93</v>
      </c>
      <c r="B28767" s="14" t="s">
        <v>2250</v>
      </c>
      <c r="C28767" s="22">
        <v>962821</v>
      </c>
      <c r="D28767" s="23">
        <v>7630015279042</v>
      </c>
      <c r="E28767" s="24">
        <v>1</v>
      </c>
      <c r="F28767" s="24">
        <v>1.05</v>
      </c>
      <c r="G28767" s="25">
        <v>73269098</v>
      </c>
      <c r="L28767" s="26" t="s">
        <v>149</v>
      </c>
      <c r="M28767" s="13">
        <v>23.93</v>
      </c>
    </row>
    <row r="28768" spans="1:13" ht="20.100000000000001" customHeight="1" x14ac:dyDescent="0.2">
      <c r="A28768" s="14" t="s">
        <v>93</v>
      </c>
      <c r="B28768" s="14" t="s">
        <v>2251</v>
      </c>
      <c r="C28768" s="22">
        <v>639181</v>
      </c>
      <c r="D28768" s="23">
        <v>7630015279288</v>
      </c>
      <c r="E28768" s="24">
        <v>1</v>
      </c>
      <c r="F28768" s="24">
        <v>1.05</v>
      </c>
      <c r="G28768" s="25">
        <v>73269098</v>
      </c>
      <c r="L28768" s="26" t="s">
        <v>149</v>
      </c>
      <c r="M28768" s="13">
        <v>52.55</v>
      </c>
    </row>
    <row r="28769" spans="1:13" ht="20.100000000000001" customHeight="1" x14ac:dyDescent="0.2">
      <c r="A28769" s="14" t="s">
        <v>93</v>
      </c>
      <c r="B28769" s="14" t="s">
        <v>2252</v>
      </c>
      <c r="C28769" s="22">
        <v>639191</v>
      </c>
      <c r="D28769" s="23">
        <v>7630015206833</v>
      </c>
      <c r="E28769" s="24">
        <v>1</v>
      </c>
      <c r="F28769" s="24">
        <v>1.05</v>
      </c>
      <c r="G28769" s="25">
        <v>73269098</v>
      </c>
      <c r="L28769" s="26" t="s">
        <v>149</v>
      </c>
      <c r="M28769" s="13">
        <v>52.55</v>
      </c>
    </row>
    <row r="28770" spans="1:13" ht="20.100000000000001" customHeight="1" x14ac:dyDescent="0.2">
      <c r="A28770" s="14" t="s">
        <v>93</v>
      </c>
      <c r="B28770" s="14" t="s">
        <v>2253</v>
      </c>
      <c r="C28770" s="22">
        <v>639201</v>
      </c>
      <c r="D28770" s="23">
        <v>7630015206857</v>
      </c>
      <c r="E28770" s="24">
        <v>1</v>
      </c>
      <c r="F28770" s="24">
        <v>1.05</v>
      </c>
      <c r="G28770" s="25">
        <v>73269098</v>
      </c>
      <c r="L28770" s="26" t="s">
        <v>149</v>
      </c>
      <c r="M28770" s="13">
        <v>52.55</v>
      </c>
    </row>
    <row r="28771" spans="1:13" ht="20.100000000000001" customHeight="1" x14ac:dyDescent="0.2">
      <c r="A28771" s="14" t="s">
        <v>93</v>
      </c>
      <c r="B28771" s="14" t="s">
        <v>2254</v>
      </c>
      <c r="C28771" s="22">
        <v>639189</v>
      </c>
      <c r="L28771" s="26" t="s">
        <v>149</v>
      </c>
      <c r="M28771" s="13">
        <v>60.02</v>
      </c>
    </row>
    <row r="28772" spans="1:13" ht="20.100000000000001" customHeight="1" x14ac:dyDescent="0.2">
      <c r="A28772" s="14" t="s">
        <v>93</v>
      </c>
      <c r="B28772" s="14" t="s">
        <v>2255</v>
      </c>
      <c r="C28772" s="22">
        <v>639199</v>
      </c>
      <c r="L28772" s="26" t="s">
        <v>149</v>
      </c>
      <c r="M28772" s="13">
        <v>60.02</v>
      </c>
    </row>
    <row r="28773" spans="1:13" ht="20.100000000000001" customHeight="1" x14ac:dyDescent="0.2">
      <c r="A28773" s="14" t="s">
        <v>93</v>
      </c>
      <c r="B28773" s="14" t="s">
        <v>2256</v>
      </c>
      <c r="C28773" s="22">
        <v>639209</v>
      </c>
      <c r="L28773" s="26" t="s">
        <v>149</v>
      </c>
      <c r="M28773" s="13">
        <v>60.02</v>
      </c>
    </row>
    <row r="28774" spans="1:13" ht="20.100000000000001" customHeight="1" x14ac:dyDescent="0.2">
      <c r="A28774" s="14" t="s">
        <v>93</v>
      </c>
      <c r="B28774" s="14" t="s">
        <v>813</v>
      </c>
      <c r="C28774" s="22">
        <v>718011</v>
      </c>
      <c r="D28774" s="23">
        <v>7640120315726</v>
      </c>
      <c r="E28774" s="24">
        <v>1.1100000000000001</v>
      </c>
      <c r="F28774" s="24">
        <v>1.1100000000000001</v>
      </c>
      <c r="G28774" s="25">
        <v>73269098</v>
      </c>
      <c r="L28774" s="26" t="s">
        <v>149</v>
      </c>
      <c r="M28774" s="13">
        <v>43.36</v>
      </c>
    </row>
    <row r="28775" spans="1:13" ht="20.100000000000001" customHeight="1" x14ac:dyDescent="0.2">
      <c r="A28775" s="14" t="s">
        <v>93</v>
      </c>
      <c r="B28775" s="14" t="s">
        <v>814</v>
      </c>
      <c r="C28775" s="22">
        <v>718021</v>
      </c>
      <c r="D28775" s="23">
        <v>7640120315719</v>
      </c>
      <c r="E28775" s="24">
        <v>1.18</v>
      </c>
      <c r="F28775" s="24">
        <v>1.18</v>
      </c>
      <c r="G28775" s="25">
        <v>73269098</v>
      </c>
      <c r="L28775" s="26" t="s">
        <v>149</v>
      </c>
      <c r="M28775" s="13">
        <v>43.36</v>
      </c>
    </row>
    <row r="28776" spans="1:13" ht="20.100000000000001" customHeight="1" x14ac:dyDescent="0.2">
      <c r="A28776" s="14" t="s">
        <v>93</v>
      </c>
      <c r="B28776" s="14" t="s">
        <v>815</v>
      </c>
      <c r="C28776" s="22">
        <v>718031</v>
      </c>
      <c r="D28776" s="23">
        <v>7640120315702</v>
      </c>
      <c r="E28776" s="24">
        <v>1.23</v>
      </c>
      <c r="F28776" s="24">
        <v>1.23</v>
      </c>
      <c r="G28776" s="25">
        <v>73269098</v>
      </c>
      <c r="L28776" s="26" t="s">
        <v>149</v>
      </c>
      <c r="M28776" s="13">
        <v>43.36</v>
      </c>
    </row>
    <row r="28777" spans="1:13" ht="20.100000000000001" customHeight="1" x14ac:dyDescent="0.2">
      <c r="A28777" s="14" t="s">
        <v>93</v>
      </c>
      <c r="B28777" s="14" t="s">
        <v>816</v>
      </c>
      <c r="C28777" s="22">
        <v>718041</v>
      </c>
      <c r="D28777" s="23">
        <v>7640120315696</v>
      </c>
      <c r="E28777" s="24">
        <v>1.28</v>
      </c>
      <c r="F28777" s="24">
        <v>1.28</v>
      </c>
      <c r="G28777" s="25">
        <v>73269098</v>
      </c>
      <c r="L28777" s="26" t="s">
        <v>149</v>
      </c>
      <c r="M28777" s="13">
        <v>43.36</v>
      </c>
    </row>
    <row r="28778" spans="1:13" ht="20.100000000000001" customHeight="1" x14ac:dyDescent="0.2">
      <c r="A28778" s="14" t="s">
        <v>93</v>
      </c>
      <c r="B28778" s="14" t="s">
        <v>817</v>
      </c>
      <c r="C28778" s="22">
        <v>718051</v>
      </c>
      <c r="D28778" s="23">
        <v>7640120315641</v>
      </c>
      <c r="E28778" s="24">
        <v>1.33</v>
      </c>
      <c r="F28778" s="24">
        <v>1.33</v>
      </c>
      <c r="G28778" s="25">
        <v>73269098</v>
      </c>
      <c r="L28778" s="26" t="s">
        <v>149</v>
      </c>
      <c r="M28778" s="13">
        <v>43.36</v>
      </c>
    </row>
    <row r="28779" spans="1:13" ht="20.100000000000001" customHeight="1" x14ac:dyDescent="0.2">
      <c r="A28779" s="14" t="s">
        <v>93</v>
      </c>
      <c r="B28779" s="14" t="s">
        <v>818</v>
      </c>
      <c r="C28779" s="22">
        <v>718061</v>
      </c>
      <c r="D28779" s="23">
        <v>7640120315689</v>
      </c>
      <c r="E28779" s="24">
        <v>1.38</v>
      </c>
      <c r="F28779" s="24">
        <v>1.38</v>
      </c>
      <c r="G28779" s="25">
        <v>73269098</v>
      </c>
      <c r="L28779" s="26" t="s">
        <v>149</v>
      </c>
      <c r="M28779" s="13">
        <v>43.36</v>
      </c>
    </row>
    <row r="28780" spans="1:13" ht="20.100000000000001" customHeight="1" x14ac:dyDescent="0.2">
      <c r="A28780" s="14" t="s">
        <v>93</v>
      </c>
      <c r="B28780" s="14" t="s">
        <v>819</v>
      </c>
      <c r="C28780" s="22">
        <v>718071</v>
      </c>
      <c r="D28780" s="23">
        <v>7640120315733</v>
      </c>
      <c r="E28780" s="24">
        <v>1.43</v>
      </c>
      <c r="F28780" s="24">
        <v>1.43</v>
      </c>
      <c r="G28780" s="25">
        <v>73269098</v>
      </c>
      <c r="L28780" s="26" t="s">
        <v>149</v>
      </c>
      <c r="M28780" s="13">
        <v>47.02</v>
      </c>
    </row>
    <row r="28781" spans="1:13" ht="20.100000000000001" customHeight="1" x14ac:dyDescent="0.2">
      <c r="A28781" s="14" t="s">
        <v>93</v>
      </c>
      <c r="B28781" s="14" t="s">
        <v>820</v>
      </c>
      <c r="C28781" s="22">
        <v>718081</v>
      </c>
      <c r="D28781" s="23">
        <v>7640120315672</v>
      </c>
      <c r="E28781" s="24">
        <v>1.49</v>
      </c>
      <c r="F28781" s="24">
        <v>1.49</v>
      </c>
      <c r="G28781" s="25">
        <v>73269098</v>
      </c>
      <c r="L28781" s="26" t="s">
        <v>149</v>
      </c>
      <c r="M28781" s="13">
        <v>47.02</v>
      </c>
    </row>
    <row r="28782" spans="1:13" ht="20.100000000000001" customHeight="1" x14ac:dyDescent="0.2">
      <c r="A28782" s="14" t="s">
        <v>93</v>
      </c>
      <c r="B28782" s="14" t="s">
        <v>821</v>
      </c>
      <c r="C28782" s="22">
        <v>718091</v>
      </c>
      <c r="D28782" s="23">
        <v>7640120315740</v>
      </c>
      <c r="E28782" s="24">
        <v>1.55</v>
      </c>
      <c r="F28782" s="24">
        <v>1.55</v>
      </c>
      <c r="G28782" s="25">
        <v>73269098</v>
      </c>
      <c r="L28782" s="26" t="s">
        <v>149</v>
      </c>
      <c r="M28782" s="13">
        <v>47.02</v>
      </c>
    </row>
    <row r="28783" spans="1:13" ht="20.100000000000001" customHeight="1" x14ac:dyDescent="0.2">
      <c r="A28783" s="14" t="s">
        <v>93</v>
      </c>
      <c r="B28783" s="14" t="s">
        <v>822</v>
      </c>
      <c r="C28783" s="22">
        <v>718101</v>
      </c>
      <c r="D28783" s="23">
        <v>7640120315658</v>
      </c>
      <c r="E28783" s="24">
        <v>1.59</v>
      </c>
      <c r="F28783" s="24">
        <v>1.59</v>
      </c>
      <c r="G28783" s="25">
        <v>73269098</v>
      </c>
      <c r="L28783" s="26" t="s">
        <v>149</v>
      </c>
      <c r="M28783" s="13">
        <v>47.02</v>
      </c>
    </row>
    <row r="28784" spans="1:13" ht="20.100000000000001" customHeight="1" x14ac:dyDescent="0.2">
      <c r="A28784" s="14" t="s">
        <v>93</v>
      </c>
      <c r="B28784" s="14" t="s">
        <v>823</v>
      </c>
      <c r="C28784" s="22">
        <v>718111</v>
      </c>
      <c r="D28784" s="23">
        <v>7640120315580</v>
      </c>
      <c r="E28784" s="24">
        <v>1.66</v>
      </c>
      <c r="F28784" s="24">
        <v>1.66</v>
      </c>
      <c r="G28784" s="25">
        <v>73269098</v>
      </c>
      <c r="L28784" s="26" t="s">
        <v>149</v>
      </c>
      <c r="M28784" s="13">
        <v>47.02</v>
      </c>
    </row>
    <row r="28785" spans="1:13" ht="20.100000000000001" customHeight="1" x14ac:dyDescent="0.2">
      <c r="A28785" s="14" t="s">
        <v>93</v>
      </c>
      <c r="B28785" s="14" t="s">
        <v>824</v>
      </c>
      <c r="C28785" s="22">
        <v>718121</v>
      </c>
      <c r="D28785" s="23">
        <v>7640120315603</v>
      </c>
      <c r="E28785" s="24">
        <v>1.7</v>
      </c>
      <c r="F28785" s="24">
        <v>1.7</v>
      </c>
      <c r="G28785" s="25">
        <v>73269098</v>
      </c>
      <c r="L28785" s="26" t="s">
        <v>149</v>
      </c>
      <c r="M28785" s="13">
        <v>47.02</v>
      </c>
    </row>
    <row r="28786" spans="1:13" ht="20.100000000000001" customHeight="1" x14ac:dyDescent="0.2">
      <c r="A28786" s="14" t="s">
        <v>93</v>
      </c>
      <c r="B28786" s="14" t="s">
        <v>825</v>
      </c>
      <c r="C28786" s="22">
        <v>718131</v>
      </c>
      <c r="D28786" s="23">
        <v>7640120315610</v>
      </c>
      <c r="E28786" s="24">
        <v>1.76</v>
      </c>
      <c r="F28786" s="24">
        <v>1.76</v>
      </c>
      <c r="G28786" s="25">
        <v>73269098</v>
      </c>
      <c r="L28786" s="26" t="s">
        <v>149</v>
      </c>
      <c r="M28786" s="13">
        <v>47.02</v>
      </c>
    </row>
    <row r="28787" spans="1:13" ht="20.100000000000001" customHeight="1" x14ac:dyDescent="0.2">
      <c r="A28787" s="14" t="s">
        <v>93</v>
      </c>
      <c r="B28787" s="14" t="s">
        <v>826</v>
      </c>
      <c r="C28787" s="22">
        <v>718141</v>
      </c>
      <c r="D28787" s="23">
        <v>7640120315627</v>
      </c>
      <c r="E28787" s="24">
        <v>1.81</v>
      </c>
      <c r="F28787" s="24">
        <v>1.81</v>
      </c>
      <c r="G28787" s="25">
        <v>73269098</v>
      </c>
      <c r="L28787" s="26" t="s">
        <v>149</v>
      </c>
      <c r="M28787" s="13">
        <v>47.02</v>
      </c>
    </row>
    <row r="28788" spans="1:13" ht="20.100000000000001" customHeight="1" x14ac:dyDescent="0.2">
      <c r="A28788" s="14" t="s">
        <v>93</v>
      </c>
      <c r="B28788" s="14" t="s">
        <v>827</v>
      </c>
      <c r="C28788" s="22">
        <v>718151</v>
      </c>
      <c r="D28788" s="23">
        <v>7640120315665</v>
      </c>
      <c r="E28788" s="24">
        <v>1.87</v>
      </c>
      <c r="F28788" s="24">
        <v>1.87</v>
      </c>
      <c r="G28788" s="25">
        <v>73269098</v>
      </c>
      <c r="L28788" s="26" t="s">
        <v>149</v>
      </c>
      <c r="M28788" s="13">
        <v>47.02</v>
      </c>
    </row>
    <row r="28789" spans="1:13" ht="20.100000000000001" customHeight="1" x14ac:dyDescent="0.2">
      <c r="A28789" s="14" t="s">
        <v>93</v>
      </c>
      <c r="B28789" s="14" t="s">
        <v>828</v>
      </c>
      <c r="C28789" s="22">
        <v>718161</v>
      </c>
      <c r="D28789" s="23">
        <v>7640120315634</v>
      </c>
      <c r="E28789" s="24">
        <v>2</v>
      </c>
      <c r="F28789" s="24">
        <v>2</v>
      </c>
      <c r="G28789" s="25">
        <v>73269098</v>
      </c>
      <c r="L28789" s="26" t="s">
        <v>149</v>
      </c>
      <c r="M28789" s="13">
        <v>47.02</v>
      </c>
    </row>
    <row r="28790" spans="1:13" ht="20.100000000000001" customHeight="1" x14ac:dyDescent="0.2">
      <c r="A28790" s="14" t="s">
        <v>93</v>
      </c>
      <c r="B28790" s="14" t="s">
        <v>829</v>
      </c>
      <c r="C28790" s="22">
        <v>718171</v>
      </c>
      <c r="D28790" s="23">
        <v>7640120315597</v>
      </c>
      <c r="E28790" s="24">
        <v>1.97</v>
      </c>
      <c r="F28790" s="24">
        <v>1.97</v>
      </c>
      <c r="G28790" s="25">
        <v>73269098</v>
      </c>
      <c r="L28790" s="26" t="s">
        <v>149</v>
      </c>
      <c r="M28790" s="13">
        <v>47.02</v>
      </c>
    </row>
    <row r="28791" spans="1:13" ht="20.100000000000001" customHeight="1" x14ac:dyDescent="0.2">
      <c r="A28791" s="14" t="s">
        <v>93</v>
      </c>
      <c r="B28791" s="14" t="s">
        <v>832</v>
      </c>
      <c r="C28791" s="22">
        <v>703000</v>
      </c>
      <c r="D28791" s="23">
        <v>7640120324179</v>
      </c>
      <c r="E28791" s="24">
        <v>0.05</v>
      </c>
      <c r="F28791" s="24">
        <v>0.05</v>
      </c>
      <c r="G28791" s="25">
        <v>39269097</v>
      </c>
      <c r="L28791" s="26" t="s">
        <v>149</v>
      </c>
      <c r="M28791" s="13">
        <v>10.5</v>
      </c>
    </row>
    <row r="28792" spans="1:13" ht="20.100000000000001" customHeight="1" x14ac:dyDescent="0.2">
      <c r="A28792" s="14" t="s">
        <v>93</v>
      </c>
      <c r="B28792" s="14" t="s">
        <v>833</v>
      </c>
      <c r="C28792" s="22">
        <v>704000</v>
      </c>
      <c r="D28792" s="23">
        <v>7640120324186</v>
      </c>
      <c r="E28792" s="24">
        <v>0.01</v>
      </c>
      <c r="F28792" s="24">
        <v>0.01</v>
      </c>
      <c r="G28792" s="25">
        <v>39269097</v>
      </c>
      <c r="L28792" s="26" t="s">
        <v>149</v>
      </c>
      <c r="M28792" s="13">
        <v>2.71</v>
      </c>
    </row>
    <row r="28793" spans="1:13" ht="20.100000000000001" customHeight="1" x14ac:dyDescent="0.2">
      <c r="A28793" s="14" t="s">
        <v>93</v>
      </c>
      <c r="B28793" s="14" t="s">
        <v>834</v>
      </c>
      <c r="C28793" s="22">
        <v>713002</v>
      </c>
      <c r="D28793" s="23">
        <v>7640120324254</v>
      </c>
      <c r="E28793" s="24">
        <v>0.54</v>
      </c>
      <c r="F28793" s="24">
        <v>0.54</v>
      </c>
      <c r="G28793" s="25">
        <v>73269098</v>
      </c>
      <c r="L28793" s="26" t="s">
        <v>149</v>
      </c>
      <c r="M28793" s="13">
        <v>20</v>
      </c>
    </row>
    <row r="28794" spans="1:13" ht="20.100000000000001" customHeight="1" x14ac:dyDescent="0.2">
      <c r="A28794" s="14" t="s">
        <v>93</v>
      </c>
      <c r="B28794" s="14" t="s">
        <v>1444</v>
      </c>
      <c r="C28794" s="26" t="s">
        <v>1394</v>
      </c>
      <c r="L28794" s="26" t="s">
        <v>149</v>
      </c>
      <c r="M28794" s="13">
        <v>84.57</v>
      </c>
    </row>
    <row r="28795" spans="1:13" ht="20.100000000000001" customHeight="1" x14ac:dyDescent="0.2">
      <c r="A28795" s="14" t="s">
        <v>93</v>
      </c>
      <c r="B28795" s="14" t="s">
        <v>648</v>
      </c>
      <c r="C28795" s="22">
        <v>471108</v>
      </c>
      <c r="D28795" s="23">
        <v>7640120336318</v>
      </c>
      <c r="E28795" s="24">
        <v>0.73</v>
      </c>
      <c r="F28795" s="24">
        <v>0.73</v>
      </c>
      <c r="G28795" s="25">
        <v>73249000</v>
      </c>
      <c r="L28795" s="26" t="s">
        <v>149</v>
      </c>
      <c r="M28795" s="13">
        <v>188.84</v>
      </c>
    </row>
    <row r="28796" spans="1:13" ht="20.100000000000001" customHeight="1" x14ac:dyDescent="0.2">
      <c r="A28796" s="14" t="s">
        <v>93</v>
      </c>
      <c r="B28796" s="14" t="s">
        <v>649</v>
      </c>
      <c r="C28796" s="22">
        <v>471118</v>
      </c>
      <c r="D28796" s="23">
        <v>7640120336325</v>
      </c>
      <c r="E28796" s="24">
        <v>0.74</v>
      </c>
      <c r="F28796" s="24">
        <v>0.74</v>
      </c>
      <c r="G28796" s="25">
        <v>73249000</v>
      </c>
      <c r="L28796" s="26" t="s">
        <v>149</v>
      </c>
      <c r="M28796" s="13">
        <v>196.94</v>
      </c>
    </row>
    <row r="28797" spans="1:13" ht="20.100000000000001" customHeight="1" x14ac:dyDescent="0.2">
      <c r="A28797" s="14" t="s">
        <v>93</v>
      </c>
      <c r="B28797" s="14" t="s">
        <v>650</v>
      </c>
      <c r="C28797" s="22">
        <v>471128</v>
      </c>
      <c r="D28797" s="23">
        <v>7640120336332</v>
      </c>
      <c r="E28797" s="24">
        <v>0.78</v>
      </c>
      <c r="F28797" s="24">
        <v>0.78</v>
      </c>
      <c r="G28797" s="25">
        <v>73249000</v>
      </c>
      <c r="L28797" s="26" t="s">
        <v>149</v>
      </c>
      <c r="M28797" s="13">
        <v>216.63</v>
      </c>
    </row>
    <row r="28798" spans="1:13" ht="20.100000000000001" customHeight="1" x14ac:dyDescent="0.2">
      <c r="A28798" s="14" t="s">
        <v>93</v>
      </c>
      <c r="B28798" s="14" t="s">
        <v>651</v>
      </c>
      <c r="C28798" s="22">
        <v>470328</v>
      </c>
      <c r="D28798" s="23">
        <v>7640120336301</v>
      </c>
      <c r="E28798" s="24">
        <v>0.33</v>
      </c>
      <c r="F28798" s="24">
        <v>0.33</v>
      </c>
      <c r="G28798" s="25">
        <v>73249000</v>
      </c>
      <c r="L28798" s="26" t="s">
        <v>149</v>
      </c>
      <c r="M28798" s="13">
        <v>94.99</v>
      </c>
    </row>
    <row r="28799" spans="1:13" ht="20.100000000000001" customHeight="1" x14ac:dyDescent="0.2">
      <c r="A28799" s="14" t="s">
        <v>93</v>
      </c>
      <c r="B28799" s="14" t="s">
        <v>1429</v>
      </c>
      <c r="C28799" s="22">
        <v>468038</v>
      </c>
      <c r="D28799" s="23">
        <v>7640120335090</v>
      </c>
      <c r="E28799" s="24">
        <v>0.6</v>
      </c>
      <c r="F28799" s="24">
        <v>0.6</v>
      </c>
      <c r="G28799" s="25">
        <v>73249000</v>
      </c>
      <c r="L28799" s="26" t="s">
        <v>149</v>
      </c>
      <c r="M28799" s="13">
        <v>109.54</v>
      </c>
    </row>
    <row r="28800" spans="1:13" ht="20.100000000000001" customHeight="1" x14ac:dyDescent="0.2">
      <c r="A28800" s="14" t="s">
        <v>93</v>
      </c>
      <c r="B28800" s="14" t="s">
        <v>1430</v>
      </c>
      <c r="C28800" s="22">
        <v>468048</v>
      </c>
      <c r="D28800" s="23">
        <v>7640120335106</v>
      </c>
      <c r="E28800" s="24">
        <v>0.8</v>
      </c>
      <c r="F28800" s="24">
        <v>0.8</v>
      </c>
      <c r="G28800" s="25">
        <v>73249000</v>
      </c>
      <c r="L28800" s="26" t="s">
        <v>149</v>
      </c>
      <c r="M28800" s="13">
        <v>109.54</v>
      </c>
    </row>
    <row r="28801" spans="1:13" ht="20.100000000000001" customHeight="1" x14ac:dyDescent="0.2">
      <c r="A28801" s="14" t="s">
        <v>93</v>
      </c>
      <c r="B28801" s="14" t="s">
        <v>1431</v>
      </c>
      <c r="C28801" s="22">
        <v>468058</v>
      </c>
      <c r="D28801" s="23">
        <v>7640120335113</v>
      </c>
      <c r="E28801" s="24">
        <v>1</v>
      </c>
      <c r="F28801" s="24">
        <v>1</v>
      </c>
      <c r="G28801" s="25">
        <v>73249000</v>
      </c>
      <c r="L28801" s="26" t="s">
        <v>149</v>
      </c>
      <c r="M28801" s="13">
        <v>109.54</v>
      </c>
    </row>
    <row r="28802" spans="1:13" ht="20.100000000000001" customHeight="1" x14ac:dyDescent="0.2">
      <c r="A28802" s="14" t="s">
        <v>93</v>
      </c>
      <c r="B28802" s="14" t="s">
        <v>1432</v>
      </c>
      <c r="C28802" s="22">
        <v>468078</v>
      </c>
      <c r="D28802" s="23">
        <v>7640120335892</v>
      </c>
      <c r="E28802" s="24">
        <v>1.46</v>
      </c>
      <c r="F28802" s="24">
        <v>1.46</v>
      </c>
      <c r="G28802" s="25">
        <v>73249000</v>
      </c>
      <c r="L28802" s="26" t="s">
        <v>149</v>
      </c>
      <c r="M28802" s="13">
        <v>130.66</v>
      </c>
    </row>
    <row r="28803" spans="1:13" ht="20.100000000000001" customHeight="1" x14ac:dyDescent="0.2">
      <c r="A28803" s="14" t="s">
        <v>93</v>
      </c>
      <c r="B28803" s="14" t="s">
        <v>1433</v>
      </c>
      <c r="C28803" s="22">
        <v>480438</v>
      </c>
      <c r="D28803" s="23">
        <v>7640120335120</v>
      </c>
      <c r="E28803" s="24">
        <v>0.3</v>
      </c>
      <c r="F28803" s="24">
        <v>0.3</v>
      </c>
      <c r="G28803" s="25">
        <v>73249000</v>
      </c>
      <c r="L28803" s="26" t="s">
        <v>149</v>
      </c>
      <c r="M28803" s="13">
        <v>40.04</v>
      </c>
    </row>
    <row r="28804" spans="1:13" ht="20.100000000000001" customHeight="1" x14ac:dyDescent="0.2">
      <c r="A28804" s="14" t="s">
        <v>93</v>
      </c>
      <c r="B28804" s="14" t="s">
        <v>652</v>
      </c>
      <c r="C28804" s="22">
        <v>966018</v>
      </c>
      <c r="D28804" s="23">
        <v>7640120328283</v>
      </c>
      <c r="E28804" s="24">
        <v>0.65</v>
      </c>
      <c r="F28804" s="24">
        <v>0.65</v>
      </c>
      <c r="G28804" s="25">
        <v>73269098</v>
      </c>
      <c r="L28804" s="26" t="s">
        <v>149</v>
      </c>
      <c r="M28804" s="13">
        <v>140.44</v>
      </c>
    </row>
    <row r="28805" spans="1:13" ht="20.100000000000001" customHeight="1" x14ac:dyDescent="0.2">
      <c r="A28805" s="14" t="s">
        <v>93</v>
      </c>
      <c r="B28805" s="14" t="s">
        <v>653</v>
      </c>
      <c r="C28805" s="22">
        <v>966028</v>
      </c>
      <c r="D28805" s="23">
        <v>7640120328306</v>
      </c>
      <c r="E28805" s="24">
        <v>1.02</v>
      </c>
      <c r="F28805" s="24">
        <v>1.02</v>
      </c>
      <c r="G28805" s="25">
        <v>73269098</v>
      </c>
      <c r="L28805" s="26" t="s">
        <v>149</v>
      </c>
      <c r="M28805" s="13">
        <v>151.04</v>
      </c>
    </row>
    <row r="28806" spans="1:13" ht="20.100000000000001" customHeight="1" x14ac:dyDescent="0.2">
      <c r="A28806" s="14" t="s">
        <v>93</v>
      </c>
      <c r="B28806" s="14" t="s">
        <v>2186</v>
      </c>
      <c r="C28806" s="22">
        <v>480891</v>
      </c>
      <c r="D28806" s="23">
        <v>3566550004198</v>
      </c>
      <c r="E28806" s="24">
        <v>1</v>
      </c>
      <c r="F28806" s="24">
        <v>1.05</v>
      </c>
      <c r="G28806" s="25">
        <v>73249000</v>
      </c>
      <c r="L28806" s="26" t="s">
        <v>149</v>
      </c>
      <c r="M28806" s="13">
        <v>100.6</v>
      </c>
    </row>
    <row r="28807" spans="1:13" ht="20.100000000000001" customHeight="1" x14ac:dyDescent="0.2">
      <c r="A28807" s="14" t="s">
        <v>93</v>
      </c>
      <c r="B28807" s="14" t="s">
        <v>2187</v>
      </c>
      <c r="C28807" s="22">
        <v>480718</v>
      </c>
      <c r="D28807" s="23">
        <v>3566550022826</v>
      </c>
      <c r="E28807" s="24">
        <v>1</v>
      </c>
      <c r="F28807" s="24">
        <v>0.49</v>
      </c>
      <c r="G28807" s="25">
        <v>73249000</v>
      </c>
      <c r="L28807" s="26" t="s">
        <v>149</v>
      </c>
      <c r="M28807" s="13">
        <v>122.54</v>
      </c>
    </row>
    <row r="28808" spans="1:13" ht="20.100000000000001" customHeight="1" x14ac:dyDescent="0.2">
      <c r="A28808" s="14" t="s">
        <v>93</v>
      </c>
      <c r="B28808" s="14" t="s">
        <v>2188</v>
      </c>
      <c r="C28808" s="22">
        <v>480899</v>
      </c>
      <c r="L28808" s="26" t="s">
        <v>149</v>
      </c>
      <c r="M28808" s="13">
        <v>130.37</v>
      </c>
    </row>
    <row r="28809" spans="1:13" ht="20.100000000000001" customHeight="1" x14ac:dyDescent="0.2">
      <c r="A28809" s="14" t="s">
        <v>93</v>
      </c>
      <c r="B28809" s="14" t="s">
        <v>2189</v>
      </c>
      <c r="C28809" s="22">
        <v>480751</v>
      </c>
      <c r="D28809" s="23">
        <v>3566550027449</v>
      </c>
      <c r="E28809" s="24">
        <v>1</v>
      </c>
      <c r="F28809" s="24">
        <v>1.05</v>
      </c>
      <c r="G28809" s="25">
        <v>73249000</v>
      </c>
      <c r="L28809" s="26" t="s">
        <v>149</v>
      </c>
      <c r="M28809" s="13">
        <v>133.66999999999999</v>
      </c>
    </row>
    <row r="28810" spans="1:13" ht="20.100000000000001" customHeight="1" x14ac:dyDescent="0.2">
      <c r="A28810" s="14" t="s">
        <v>93</v>
      </c>
      <c r="B28810" s="14" t="s">
        <v>2190</v>
      </c>
      <c r="C28810" s="22">
        <v>480759</v>
      </c>
      <c r="L28810" s="26" t="s">
        <v>149</v>
      </c>
      <c r="M28810" s="13">
        <v>152.82</v>
      </c>
    </row>
    <row r="28811" spans="1:13" ht="20.100000000000001" customHeight="1" x14ac:dyDescent="0.2">
      <c r="A28811" s="14" t="s">
        <v>93</v>
      </c>
      <c r="B28811" s="14" t="s">
        <v>2191</v>
      </c>
      <c r="C28811" s="22">
        <v>835100</v>
      </c>
      <c r="D28811" s="23">
        <v>4026755164756</v>
      </c>
      <c r="E28811" s="24">
        <v>0.38200000000000001</v>
      </c>
      <c r="F28811" s="24">
        <v>0.38200000000000001</v>
      </c>
      <c r="G28811" s="25">
        <v>84818031</v>
      </c>
      <c r="L28811" s="26" t="s">
        <v>149</v>
      </c>
      <c r="M28811" s="14">
        <v>23.11</v>
      </c>
    </row>
    <row r="28812" spans="1:13" ht="20.100000000000001" customHeight="1" x14ac:dyDescent="0.2">
      <c r="A28812" s="14" t="s">
        <v>93</v>
      </c>
      <c r="B28812" s="14" t="s">
        <v>2192</v>
      </c>
      <c r="C28812" s="22">
        <v>853100</v>
      </c>
      <c r="D28812" s="23">
        <v>4026755164770</v>
      </c>
      <c r="E28812" s="24">
        <v>0.2</v>
      </c>
      <c r="F28812" s="24">
        <v>0.2</v>
      </c>
      <c r="L28812" s="26" t="s">
        <v>149</v>
      </c>
      <c r="M28812" s="14">
        <v>21.23</v>
      </c>
    </row>
    <row r="28813" spans="1:13" ht="20.100000000000001" customHeight="1" x14ac:dyDescent="0.2">
      <c r="A28813" s="14" t="s">
        <v>93</v>
      </c>
      <c r="B28813" s="14" t="s">
        <v>2193</v>
      </c>
      <c r="C28813" s="22">
        <v>850100</v>
      </c>
      <c r="D28813" s="23">
        <v>4026755164787</v>
      </c>
      <c r="E28813" s="24">
        <v>0.2</v>
      </c>
      <c r="F28813" s="24">
        <v>0.2</v>
      </c>
      <c r="G28813" s="25">
        <v>84818031</v>
      </c>
      <c r="L28813" s="26" t="s">
        <v>149</v>
      </c>
      <c r="M28813" s="14">
        <v>25.01</v>
      </c>
    </row>
    <row r="28814" spans="1:13" ht="20.100000000000001" customHeight="1" x14ac:dyDescent="0.2">
      <c r="A28814" s="14" t="s">
        <v>93</v>
      </c>
      <c r="B28814" s="14" t="s">
        <v>2194</v>
      </c>
      <c r="C28814" s="22">
        <v>829100</v>
      </c>
      <c r="D28814" s="23">
        <v>4026755164800</v>
      </c>
      <c r="E28814" s="24">
        <v>0.33</v>
      </c>
      <c r="F28814" s="24">
        <v>0.33</v>
      </c>
      <c r="G28814" s="25">
        <v>84818031</v>
      </c>
      <c r="L28814" s="26" t="s">
        <v>149</v>
      </c>
      <c r="M28814" s="14">
        <v>28.95</v>
      </c>
    </row>
    <row r="28815" spans="1:13" ht="20.100000000000001" customHeight="1" x14ac:dyDescent="0.2">
      <c r="A28815" s="14" t="s">
        <v>93</v>
      </c>
      <c r="B28815" s="14" t="s">
        <v>2195</v>
      </c>
      <c r="C28815" s="22">
        <v>832100</v>
      </c>
      <c r="D28815" s="23">
        <v>4026755164794</v>
      </c>
      <c r="E28815" s="24">
        <v>0.33</v>
      </c>
      <c r="F28815" s="24">
        <v>0.33</v>
      </c>
      <c r="G28815" s="25">
        <v>84818031</v>
      </c>
      <c r="L28815" s="26" t="s">
        <v>149</v>
      </c>
      <c r="M28815" s="14">
        <v>28.95</v>
      </c>
    </row>
    <row r="28816" spans="1:13" ht="20.100000000000001" customHeight="1" x14ac:dyDescent="0.2">
      <c r="A28816" s="14" t="s">
        <v>93</v>
      </c>
      <c r="B28816" s="14" t="s">
        <v>654</v>
      </c>
      <c r="C28816" s="22">
        <v>838000</v>
      </c>
      <c r="D28816" s="23">
        <v>4026755130232</v>
      </c>
      <c r="E28816" s="24">
        <v>0.23499999999999999</v>
      </c>
      <c r="F28816" s="24">
        <v>0.23499999999999999</v>
      </c>
      <c r="G28816" s="25">
        <v>84818031</v>
      </c>
      <c r="L28816" s="26" t="s">
        <v>149</v>
      </c>
      <c r="M28816" s="14">
        <v>15.36</v>
      </c>
    </row>
    <row r="28817" spans="1:13" ht="20.100000000000001" customHeight="1" x14ac:dyDescent="0.2">
      <c r="A28817" s="14" t="s">
        <v>93</v>
      </c>
      <c r="B28817" s="14" t="s">
        <v>655</v>
      </c>
      <c r="C28817" s="22">
        <v>858000</v>
      </c>
      <c r="D28817" s="23">
        <v>4026755130263</v>
      </c>
      <c r="E28817" s="24">
        <v>0.25600000000000001</v>
      </c>
      <c r="F28817" s="24">
        <v>0.25600000000000001</v>
      </c>
      <c r="G28817" s="25">
        <v>84818031</v>
      </c>
      <c r="L28817" s="26" t="s">
        <v>149</v>
      </c>
      <c r="M28817" s="14">
        <v>15.36</v>
      </c>
    </row>
    <row r="28818" spans="1:13" ht="20.100000000000001" customHeight="1" x14ac:dyDescent="0.2">
      <c r="A28818" s="14" t="s">
        <v>93</v>
      </c>
      <c r="B28818" s="14" t="s">
        <v>656</v>
      </c>
      <c r="C28818" s="22">
        <v>883000</v>
      </c>
      <c r="D28818" s="23">
        <v>4026755130287</v>
      </c>
      <c r="E28818" s="24">
        <v>0.161</v>
      </c>
      <c r="F28818" s="24">
        <v>0.161</v>
      </c>
      <c r="G28818" s="25">
        <v>73269098</v>
      </c>
      <c r="L28818" s="26" t="s">
        <v>149</v>
      </c>
      <c r="M28818" s="14">
        <v>43.29</v>
      </c>
    </row>
    <row r="28819" spans="1:13" ht="20.100000000000001" customHeight="1" x14ac:dyDescent="0.2">
      <c r="A28819" s="14" t="s">
        <v>93</v>
      </c>
      <c r="B28819" s="14" t="s">
        <v>658</v>
      </c>
      <c r="C28819" s="22">
        <v>837110</v>
      </c>
      <c r="D28819" s="23">
        <v>4026755248883</v>
      </c>
      <c r="E28819" s="24">
        <v>7.0000000000000007E-2</v>
      </c>
      <c r="F28819" s="24">
        <v>7.0000000000000007E-2</v>
      </c>
      <c r="G28819" s="25">
        <v>84818039</v>
      </c>
      <c r="L28819" s="26" t="s">
        <v>149</v>
      </c>
      <c r="M28819" s="14">
        <v>6.32</v>
      </c>
    </row>
    <row r="28820" spans="1:13" ht="20.100000000000001" customHeight="1" x14ac:dyDescent="0.2">
      <c r="A28820" s="14" t="s">
        <v>93</v>
      </c>
      <c r="B28820" s="14" t="s">
        <v>657</v>
      </c>
      <c r="C28820" s="22">
        <v>628111</v>
      </c>
      <c r="D28820" s="23">
        <v>4026755172102</v>
      </c>
      <c r="E28820" s="24">
        <v>0.51700000000000002</v>
      </c>
      <c r="F28820" s="24">
        <v>0.51700000000000002</v>
      </c>
      <c r="G28820" s="25">
        <v>84818031</v>
      </c>
      <c r="L28820" s="26" t="s">
        <v>149</v>
      </c>
      <c r="M28820" s="15">
        <v>119.39</v>
      </c>
    </row>
    <row r="28821" spans="1:13" ht="20.100000000000001" customHeight="1" x14ac:dyDescent="0.2">
      <c r="A28821" s="14" t="s">
        <v>93</v>
      </c>
      <c r="B28821" s="14" t="s">
        <v>659</v>
      </c>
      <c r="C28821" s="22">
        <v>628128</v>
      </c>
      <c r="D28821" s="23">
        <v>4026755172096</v>
      </c>
      <c r="E28821" s="24">
        <v>0.52200000000000002</v>
      </c>
      <c r="F28821" s="24">
        <v>0.52200000000000002</v>
      </c>
      <c r="G28821" s="25">
        <v>84818031</v>
      </c>
      <c r="L28821" s="26" t="s">
        <v>149</v>
      </c>
      <c r="M28821" s="15">
        <v>119.39</v>
      </c>
    </row>
    <row r="28822" spans="1:13" ht="20.100000000000001" customHeight="1" x14ac:dyDescent="0.2">
      <c r="A28822" s="14" t="s">
        <v>93</v>
      </c>
      <c r="B28822" s="14" t="s">
        <v>660</v>
      </c>
      <c r="C28822" s="22">
        <v>628122</v>
      </c>
      <c r="D28822" s="23">
        <v>4026755330175</v>
      </c>
      <c r="E28822" s="24">
        <v>0.52200000000000002</v>
      </c>
      <c r="F28822" s="24">
        <v>0.52200000000000002</v>
      </c>
      <c r="G28822" s="25">
        <v>84818031</v>
      </c>
      <c r="L28822" s="26" t="s">
        <v>149</v>
      </c>
      <c r="M28822" s="15">
        <v>119.39</v>
      </c>
    </row>
    <row r="28823" spans="1:13" ht="20.100000000000001" customHeight="1" x14ac:dyDescent="0.2">
      <c r="A28823" s="14" t="s">
        <v>93</v>
      </c>
      <c r="B28823" s="14" t="s">
        <v>661</v>
      </c>
      <c r="C28823" s="22">
        <v>628211</v>
      </c>
      <c r="D28823" s="23">
        <v>4026755172126</v>
      </c>
      <c r="E28823" s="24">
        <v>0.54700000000000004</v>
      </c>
      <c r="F28823" s="24">
        <v>0.54700000000000004</v>
      </c>
      <c r="G28823" s="25">
        <v>84818031</v>
      </c>
      <c r="L28823" s="26" t="s">
        <v>149</v>
      </c>
      <c r="M28823" s="15">
        <v>119.39</v>
      </c>
    </row>
    <row r="28824" spans="1:13" ht="20.100000000000001" customHeight="1" x14ac:dyDescent="0.2">
      <c r="A28824" s="14" t="s">
        <v>93</v>
      </c>
      <c r="B28824" s="14" t="s">
        <v>662</v>
      </c>
      <c r="C28824" s="22">
        <v>628228</v>
      </c>
      <c r="D28824" s="23">
        <v>4026755172119</v>
      </c>
      <c r="E28824" s="24">
        <v>0.54800000000000004</v>
      </c>
      <c r="F28824" s="24">
        <v>0.54800000000000004</v>
      </c>
      <c r="G28824" s="25">
        <v>84818031</v>
      </c>
      <c r="L28824" s="26" t="s">
        <v>149</v>
      </c>
      <c r="M28824" s="15">
        <v>119.39</v>
      </c>
    </row>
    <row r="28825" spans="1:13" ht="20.100000000000001" customHeight="1" x14ac:dyDescent="0.2">
      <c r="A28825" s="14" t="s">
        <v>93</v>
      </c>
      <c r="B28825" s="14" t="s">
        <v>2196</v>
      </c>
      <c r="C28825" s="22">
        <v>832401</v>
      </c>
      <c r="D28825" s="23">
        <v>4026755172140</v>
      </c>
      <c r="E28825" s="24">
        <v>0.25600000000000001</v>
      </c>
      <c r="F28825" s="24">
        <v>0.25600000000000001</v>
      </c>
      <c r="G28825" s="25">
        <v>84818031</v>
      </c>
      <c r="L28825" s="26" t="s">
        <v>149</v>
      </c>
      <c r="M28825" s="15">
        <v>153.08000000000001</v>
      </c>
    </row>
    <row r="28826" spans="1:13" ht="20.100000000000001" customHeight="1" x14ac:dyDescent="0.2">
      <c r="A28826" s="14" t="s">
        <v>93</v>
      </c>
      <c r="B28826" s="14" t="s">
        <v>2197</v>
      </c>
      <c r="C28826" s="22">
        <v>832408</v>
      </c>
      <c r="D28826" s="23">
        <v>4026755172133</v>
      </c>
      <c r="E28826" s="24">
        <v>0.25600000000000001</v>
      </c>
      <c r="F28826" s="24">
        <v>0.25600000000000001</v>
      </c>
      <c r="G28826" s="25">
        <v>84818031</v>
      </c>
      <c r="L28826" s="26" t="s">
        <v>149</v>
      </c>
      <c r="M28826" s="15">
        <v>153.08000000000001</v>
      </c>
    </row>
    <row r="28827" spans="1:13" ht="20.100000000000001" customHeight="1" x14ac:dyDescent="0.2">
      <c r="A28827" s="14" t="s">
        <v>93</v>
      </c>
      <c r="B28827" s="14" t="s">
        <v>663</v>
      </c>
      <c r="C28827" s="22">
        <v>829001</v>
      </c>
      <c r="D28827" s="23">
        <v>4026755172188</v>
      </c>
      <c r="E28827" s="24">
        <v>0.32700000000000001</v>
      </c>
      <c r="F28827" s="24">
        <v>0.32700000000000001</v>
      </c>
      <c r="G28827" s="25">
        <v>84818031</v>
      </c>
      <c r="L28827" s="26" t="s">
        <v>149</v>
      </c>
      <c r="M28827" s="15">
        <v>153.08000000000001</v>
      </c>
    </row>
    <row r="28828" spans="1:13" ht="20.100000000000001" customHeight="1" x14ac:dyDescent="0.2">
      <c r="A28828" s="14" t="s">
        <v>93</v>
      </c>
      <c r="B28828" s="14" t="s">
        <v>664</v>
      </c>
      <c r="C28828" s="22">
        <v>829008</v>
      </c>
      <c r="D28828" s="23">
        <v>4026755172171</v>
      </c>
      <c r="E28828" s="24">
        <v>0.33400000000000002</v>
      </c>
      <c r="F28828" s="24">
        <v>0.33400000000000002</v>
      </c>
      <c r="G28828" s="25">
        <v>84818031</v>
      </c>
      <c r="L28828" s="26" t="s">
        <v>149</v>
      </c>
      <c r="M28828" s="15">
        <v>153.08000000000001</v>
      </c>
    </row>
    <row r="28829" spans="1:13" ht="20.100000000000001" customHeight="1" x14ac:dyDescent="0.2">
      <c r="A28829" s="14" t="s">
        <v>93</v>
      </c>
      <c r="B28829" s="14" t="s">
        <v>2198</v>
      </c>
      <c r="C28829" s="22">
        <v>829002</v>
      </c>
      <c r="D28829" s="23">
        <v>4026755330205</v>
      </c>
      <c r="E28829" s="24">
        <v>0.25600000000000001</v>
      </c>
      <c r="F28829" s="24">
        <v>0.25600000000000001</v>
      </c>
      <c r="G28829" s="25">
        <v>84818031</v>
      </c>
      <c r="L28829" s="26" t="s">
        <v>149</v>
      </c>
      <c r="M28829" s="15">
        <v>153.08000000000001</v>
      </c>
    </row>
    <row r="28830" spans="1:13" ht="20.100000000000001" customHeight="1" x14ac:dyDescent="0.2">
      <c r="A28830" s="14" t="s">
        <v>93</v>
      </c>
      <c r="B28830" s="14" t="s">
        <v>665</v>
      </c>
      <c r="C28830" s="22">
        <v>832001</v>
      </c>
      <c r="D28830" s="23">
        <v>4026755172164</v>
      </c>
      <c r="E28830" s="24">
        <v>0.32500000000000001</v>
      </c>
      <c r="F28830" s="24">
        <v>0.32500000000000001</v>
      </c>
      <c r="G28830" s="25">
        <v>84818031</v>
      </c>
      <c r="L28830" s="26" t="s">
        <v>149</v>
      </c>
      <c r="M28830" s="15">
        <v>153.08000000000001</v>
      </c>
    </row>
    <row r="28831" spans="1:13" ht="20.100000000000001" customHeight="1" x14ac:dyDescent="0.2">
      <c r="A28831" s="14" t="s">
        <v>93</v>
      </c>
      <c r="B28831" s="14" t="s">
        <v>666</v>
      </c>
      <c r="C28831" s="22">
        <v>832008</v>
      </c>
      <c r="D28831" s="23">
        <v>4026755172157</v>
      </c>
      <c r="E28831" s="24">
        <v>0.33200000000000002</v>
      </c>
      <c r="F28831" s="24">
        <v>0.33200000000000002</v>
      </c>
      <c r="G28831" s="25">
        <v>84818031</v>
      </c>
      <c r="L28831" s="26" t="s">
        <v>149</v>
      </c>
      <c r="M28831" s="15">
        <v>153.08000000000001</v>
      </c>
    </row>
    <row r="28832" spans="1:13" ht="20.100000000000001" customHeight="1" x14ac:dyDescent="0.2">
      <c r="A28832" s="14" t="s">
        <v>93</v>
      </c>
      <c r="B28832" s="14" t="s">
        <v>2199</v>
      </c>
      <c r="C28832" s="22">
        <v>832002</v>
      </c>
      <c r="D28832" s="23">
        <v>4026755330199</v>
      </c>
      <c r="E28832" s="24">
        <v>0.25600000000000001</v>
      </c>
      <c r="F28832" s="24">
        <v>0.25600000000000001</v>
      </c>
      <c r="G28832" s="25">
        <v>84818031</v>
      </c>
      <c r="L28832" s="26" t="s">
        <v>149</v>
      </c>
      <c r="M28832" s="15">
        <v>153.08000000000001</v>
      </c>
    </row>
    <row r="28833" spans="1:13" ht="20.100000000000001" customHeight="1" x14ac:dyDescent="0.2">
      <c r="A28833" s="14" t="s">
        <v>93</v>
      </c>
      <c r="B28833" s="14" t="s">
        <v>667</v>
      </c>
      <c r="C28833" s="22">
        <v>632111</v>
      </c>
      <c r="D28833" s="23">
        <v>4026755133127</v>
      </c>
      <c r="E28833" s="24">
        <v>0.56699999999999995</v>
      </c>
      <c r="F28833" s="24">
        <v>0.56699999999999995</v>
      </c>
      <c r="G28833" s="25">
        <v>84818031</v>
      </c>
      <c r="L28833" s="26" t="s">
        <v>149</v>
      </c>
      <c r="M28833" s="15">
        <v>119.39</v>
      </c>
    </row>
    <row r="28834" spans="1:13" ht="20.100000000000001" customHeight="1" x14ac:dyDescent="0.2">
      <c r="A28834" s="14" t="s">
        <v>93</v>
      </c>
      <c r="B28834" s="14" t="s">
        <v>668</v>
      </c>
      <c r="C28834" s="22">
        <v>632128</v>
      </c>
      <c r="D28834" s="23">
        <v>4026755133103</v>
      </c>
      <c r="E28834" s="24">
        <v>0.56200000000000006</v>
      </c>
      <c r="F28834" s="24">
        <v>0.56200000000000006</v>
      </c>
      <c r="G28834" s="25">
        <v>84818031</v>
      </c>
      <c r="L28834" s="26" t="s">
        <v>149</v>
      </c>
      <c r="M28834" s="15">
        <v>119.39</v>
      </c>
    </row>
    <row r="28835" spans="1:13" ht="20.100000000000001" customHeight="1" x14ac:dyDescent="0.2">
      <c r="A28835" s="14" t="s">
        <v>93</v>
      </c>
      <c r="B28835" s="14" t="s">
        <v>669</v>
      </c>
      <c r="C28835" s="22">
        <v>632122</v>
      </c>
      <c r="D28835" s="23">
        <v>4026755330212</v>
      </c>
      <c r="E28835" s="24">
        <v>0.56699999999999995</v>
      </c>
      <c r="F28835" s="24">
        <v>0.56699999999999995</v>
      </c>
      <c r="G28835" s="25">
        <v>84818031</v>
      </c>
      <c r="L28835" s="26" t="s">
        <v>149</v>
      </c>
      <c r="M28835" s="15">
        <v>119.39</v>
      </c>
    </row>
    <row r="28836" spans="1:13" ht="20.100000000000001" customHeight="1" x14ac:dyDescent="0.2">
      <c r="A28836" s="14" t="s">
        <v>93</v>
      </c>
      <c r="B28836" s="14" t="s">
        <v>670</v>
      </c>
      <c r="C28836" s="22">
        <v>632211</v>
      </c>
      <c r="D28836" s="23">
        <v>4026755133202</v>
      </c>
      <c r="E28836" s="24">
        <v>0.60099999999999998</v>
      </c>
      <c r="F28836" s="24">
        <v>0.60099999999999998</v>
      </c>
      <c r="G28836" s="25">
        <v>84818031</v>
      </c>
      <c r="L28836" s="26" t="s">
        <v>149</v>
      </c>
      <c r="M28836" s="15">
        <v>119.39</v>
      </c>
    </row>
    <row r="28837" spans="1:13" ht="20.100000000000001" customHeight="1" x14ac:dyDescent="0.2">
      <c r="A28837" s="14" t="s">
        <v>93</v>
      </c>
      <c r="B28837" s="14" t="s">
        <v>671</v>
      </c>
      <c r="C28837" s="22">
        <v>632228</v>
      </c>
      <c r="D28837" s="23">
        <v>4026755133189</v>
      </c>
      <c r="E28837" s="24">
        <v>0.59799999999999998</v>
      </c>
      <c r="F28837" s="24">
        <v>0.59799999999999998</v>
      </c>
      <c r="G28837" s="25">
        <v>84818031</v>
      </c>
      <c r="L28837" s="26" t="s">
        <v>149</v>
      </c>
      <c r="M28837" s="15">
        <v>119.39</v>
      </c>
    </row>
    <row r="28838" spans="1:13" ht="20.100000000000001" customHeight="1" x14ac:dyDescent="0.2">
      <c r="A28838" s="14" t="s">
        <v>93</v>
      </c>
      <c r="B28838" s="14" t="s">
        <v>688</v>
      </c>
      <c r="C28838" s="22">
        <v>816010</v>
      </c>
      <c r="D28838" s="23">
        <v>7640120325190</v>
      </c>
      <c r="E28838" s="24">
        <v>0.03</v>
      </c>
      <c r="F28838" s="24">
        <v>0.03</v>
      </c>
      <c r="G28838" s="25">
        <v>84818031</v>
      </c>
      <c r="L28838" s="26" t="s">
        <v>149</v>
      </c>
      <c r="M28838" s="13">
        <v>2.93</v>
      </c>
    </row>
    <row r="28839" spans="1:13" ht="20.100000000000001" customHeight="1" x14ac:dyDescent="0.2">
      <c r="A28839" s="14" t="s">
        <v>93</v>
      </c>
      <c r="B28839" s="14" t="s">
        <v>689</v>
      </c>
      <c r="C28839" s="22">
        <v>816020</v>
      </c>
      <c r="D28839" s="23">
        <v>7640120325206</v>
      </c>
      <c r="E28839" s="24">
        <v>1.9E-2</v>
      </c>
      <c r="F28839" s="24">
        <v>1.9E-2</v>
      </c>
      <c r="G28839" s="25">
        <v>84818039</v>
      </c>
      <c r="L28839" s="26" t="s">
        <v>149</v>
      </c>
      <c r="M28839" s="13">
        <v>2.93</v>
      </c>
    </row>
    <row r="28840" spans="1:13" ht="20.100000000000001" customHeight="1" x14ac:dyDescent="0.2">
      <c r="A28840" s="14" t="s">
        <v>93</v>
      </c>
      <c r="B28840" s="14" t="s">
        <v>687</v>
      </c>
      <c r="C28840" s="22">
        <v>816030</v>
      </c>
      <c r="D28840" s="23">
        <v>7640120325213</v>
      </c>
      <c r="E28840" s="24">
        <v>0.03</v>
      </c>
      <c r="F28840" s="24">
        <v>0.03</v>
      </c>
      <c r="G28840" s="25">
        <v>84818031</v>
      </c>
      <c r="L28840" s="26" t="s">
        <v>149</v>
      </c>
      <c r="M28840" s="13">
        <v>2.93</v>
      </c>
    </row>
    <row r="28841" spans="1:13" ht="20.100000000000001" customHeight="1" x14ac:dyDescent="0.2">
      <c r="A28841" s="14" t="s">
        <v>93</v>
      </c>
      <c r="B28841" s="14" t="s">
        <v>690</v>
      </c>
      <c r="C28841" s="22">
        <v>816040</v>
      </c>
      <c r="D28841" s="23">
        <v>7640120325220</v>
      </c>
      <c r="E28841" s="24">
        <v>1.4999999999999999E-2</v>
      </c>
      <c r="F28841" s="24">
        <v>1.4999999999999999E-2</v>
      </c>
      <c r="G28841" s="25">
        <v>84818039</v>
      </c>
      <c r="L28841" s="26" t="s">
        <v>149</v>
      </c>
      <c r="M28841" s="13">
        <v>2.93</v>
      </c>
    </row>
    <row r="28842" spans="1:13" ht="20.100000000000001" customHeight="1" x14ac:dyDescent="0.2">
      <c r="A28842" s="14" t="s">
        <v>93</v>
      </c>
      <c r="B28842" s="14" t="s">
        <v>1434</v>
      </c>
      <c r="C28842" s="22">
        <v>816070</v>
      </c>
      <c r="D28842" s="23">
        <v>7640129222179</v>
      </c>
      <c r="E28842" s="24">
        <v>0.02</v>
      </c>
      <c r="F28842" s="24">
        <v>0.02</v>
      </c>
      <c r="G28842" s="25">
        <v>84818039</v>
      </c>
      <c r="L28842" s="26" t="s">
        <v>149</v>
      </c>
      <c r="M28842" s="13">
        <v>4.97</v>
      </c>
    </row>
    <row r="28843" spans="1:13" ht="20.100000000000001" customHeight="1" x14ac:dyDescent="0.2">
      <c r="A28843" s="14" t="s">
        <v>93</v>
      </c>
      <c r="B28843" s="14" t="s">
        <v>2463</v>
      </c>
      <c r="C28843" s="30">
        <v>816038</v>
      </c>
      <c r="D28843" s="23">
        <v>7640129222674</v>
      </c>
      <c r="E28843" s="15">
        <v>0.02</v>
      </c>
      <c r="F28843" s="15">
        <v>0.02</v>
      </c>
      <c r="G28843" s="16">
        <v>84818039</v>
      </c>
      <c r="L28843" s="26" t="s">
        <v>149</v>
      </c>
      <c r="M28843" s="55">
        <v>2.97</v>
      </c>
    </row>
    <row r="28844" spans="1:13" ht="20.100000000000001" customHeight="1" x14ac:dyDescent="0.2">
      <c r="A28844" s="14" t="s">
        <v>93</v>
      </c>
      <c r="B28844" s="14" t="s">
        <v>676</v>
      </c>
      <c r="C28844" s="22">
        <v>819140</v>
      </c>
      <c r="D28844" s="23">
        <v>4026755273915</v>
      </c>
      <c r="E28844" s="24">
        <v>0.19800000000000001</v>
      </c>
      <c r="F28844" s="24">
        <v>0.19800000000000001</v>
      </c>
      <c r="G28844" s="25">
        <v>84818031</v>
      </c>
      <c r="L28844" s="26" t="s">
        <v>149</v>
      </c>
      <c r="M28844" s="13">
        <v>24.59</v>
      </c>
    </row>
    <row r="28845" spans="1:13" ht="20.100000000000001" customHeight="1" x14ac:dyDescent="0.2">
      <c r="A28845" s="14" t="s">
        <v>93</v>
      </c>
      <c r="B28845" s="14" t="s">
        <v>677</v>
      </c>
      <c r="C28845" s="22">
        <v>819148</v>
      </c>
      <c r="D28845" s="23">
        <v>4026755273922</v>
      </c>
      <c r="E28845" s="24">
        <v>0.19800000000000001</v>
      </c>
      <c r="F28845" s="24">
        <v>0.19800000000000001</v>
      </c>
      <c r="G28845" s="25">
        <v>84818031</v>
      </c>
      <c r="L28845" s="26" t="s">
        <v>149</v>
      </c>
      <c r="M28845" s="13">
        <v>42.35</v>
      </c>
    </row>
    <row r="28846" spans="1:13" ht="20.100000000000001" customHeight="1" x14ac:dyDescent="0.2">
      <c r="A28846" s="14" t="s">
        <v>93</v>
      </c>
      <c r="B28846" s="14" t="s">
        <v>678</v>
      </c>
      <c r="C28846" s="22">
        <v>819050</v>
      </c>
      <c r="D28846" s="23">
        <v>4026755145120</v>
      </c>
      <c r="E28846" s="24">
        <v>0.10199999999999999</v>
      </c>
      <c r="F28846" s="24">
        <v>0.10199999999999999</v>
      </c>
      <c r="G28846" s="25">
        <v>84818031</v>
      </c>
      <c r="L28846" s="26" t="s">
        <v>149</v>
      </c>
      <c r="M28846" s="13">
        <v>24.59</v>
      </c>
    </row>
    <row r="28847" spans="1:13" ht="20.100000000000001" customHeight="1" x14ac:dyDescent="0.2">
      <c r="A28847" s="14" t="s">
        <v>93</v>
      </c>
      <c r="B28847" s="14" t="s">
        <v>679</v>
      </c>
      <c r="C28847" s="22">
        <v>819058</v>
      </c>
      <c r="D28847" s="23">
        <v>4026755182231</v>
      </c>
      <c r="E28847" s="24">
        <v>0.104</v>
      </c>
      <c r="F28847" s="24">
        <v>0.104</v>
      </c>
      <c r="G28847" s="25">
        <v>84818031</v>
      </c>
      <c r="L28847" s="26" t="s">
        <v>149</v>
      </c>
      <c r="M28847" s="13">
        <v>37.450000000000003</v>
      </c>
    </row>
    <row r="28848" spans="1:13" ht="20.100000000000001" customHeight="1" x14ac:dyDescent="0.2">
      <c r="A28848" s="14" t="s">
        <v>93</v>
      </c>
      <c r="B28848" s="14" t="s">
        <v>680</v>
      </c>
      <c r="C28848" s="22">
        <v>819080</v>
      </c>
      <c r="D28848" s="23">
        <v>7640120333898</v>
      </c>
      <c r="E28848" s="24">
        <v>0.15</v>
      </c>
      <c r="F28848" s="24">
        <v>0.15</v>
      </c>
      <c r="G28848" s="25">
        <v>84818031</v>
      </c>
      <c r="L28848" s="26" t="s">
        <v>149</v>
      </c>
      <c r="M28848" s="13">
        <v>26.73</v>
      </c>
    </row>
    <row r="28849" spans="1:13" ht="20.100000000000001" customHeight="1" x14ac:dyDescent="0.2">
      <c r="A28849" s="14" t="s">
        <v>93</v>
      </c>
      <c r="B28849" s="14" t="s">
        <v>681</v>
      </c>
      <c r="C28849" s="22">
        <v>819088</v>
      </c>
      <c r="D28849" s="23">
        <v>7640120333904</v>
      </c>
      <c r="E28849" s="24">
        <v>0.15</v>
      </c>
      <c r="F28849" s="24">
        <v>0.15</v>
      </c>
      <c r="G28849" s="25">
        <v>84818031</v>
      </c>
      <c r="L28849" s="26" t="s">
        <v>149</v>
      </c>
      <c r="M28849" s="13">
        <v>37.53</v>
      </c>
    </row>
    <row r="28850" spans="1:13" ht="20.100000000000001" customHeight="1" x14ac:dyDescent="0.2">
      <c r="A28850" s="14" t="s">
        <v>93</v>
      </c>
      <c r="B28850" s="14" t="s">
        <v>682</v>
      </c>
      <c r="C28850" s="22">
        <v>819082</v>
      </c>
      <c r="D28850" s="23">
        <v>7640129222742</v>
      </c>
      <c r="E28850" s="24">
        <v>0.15</v>
      </c>
      <c r="F28850" s="24">
        <v>0.15</v>
      </c>
      <c r="G28850" s="25">
        <v>84818031</v>
      </c>
      <c r="L28850" s="26" t="s">
        <v>149</v>
      </c>
      <c r="M28850" s="13">
        <v>37.53</v>
      </c>
    </row>
    <row r="28851" spans="1:13" ht="20.100000000000001" customHeight="1" x14ac:dyDescent="0.2">
      <c r="A28851" s="14" t="s">
        <v>93</v>
      </c>
      <c r="B28851" s="14" t="s">
        <v>683</v>
      </c>
      <c r="C28851" s="22">
        <v>974040</v>
      </c>
      <c r="D28851" s="23">
        <v>4026755167559</v>
      </c>
      <c r="E28851" s="24">
        <v>5.5E-2</v>
      </c>
      <c r="F28851" s="24">
        <v>0.06</v>
      </c>
      <c r="G28851" s="25">
        <v>84818031</v>
      </c>
      <c r="L28851" s="26" t="s">
        <v>149</v>
      </c>
      <c r="M28851" s="15">
        <v>12.54</v>
      </c>
    </row>
    <row r="28852" spans="1:13" ht="20.100000000000001" customHeight="1" x14ac:dyDescent="0.2">
      <c r="A28852" s="14" t="s">
        <v>93</v>
      </c>
      <c r="B28852" s="14" t="s">
        <v>684</v>
      </c>
      <c r="C28852" s="22">
        <v>974000</v>
      </c>
      <c r="D28852" s="23">
        <v>7640120328092</v>
      </c>
      <c r="E28852" s="24">
        <v>6.3E-2</v>
      </c>
      <c r="F28852" s="24">
        <v>6.3E-2</v>
      </c>
      <c r="G28852" s="25">
        <v>84818031</v>
      </c>
      <c r="L28852" s="26" t="s">
        <v>149</v>
      </c>
      <c r="M28852" s="15">
        <v>23.17</v>
      </c>
    </row>
    <row r="28853" spans="1:13" ht="20.100000000000001" customHeight="1" x14ac:dyDescent="0.2">
      <c r="A28853" s="14" t="s">
        <v>93</v>
      </c>
      <c r="B28853" s="14" t="s">
        <v>685</v>
      </c>
      <c r="C28853" s="22">
        <v>849020</v>
      </c>
      <c r="D28853" s="23">
        <v>4026755169430</v>
      </c>
      <c r="E28853" s="24">
        <v>8.1000000000000003E-2</v>
      </c>
      <c r="F28853" s="24">
        <v>8.1000000000000003E-2</v>
      </c>
      <c r="G28853" s="25">
        <v>74199990</v>
      </c>
      <c r="L28853" s="26" t="s">
        <v>149</v>
      </c>
      <c r="M28853" s="15">
        <v>23.17</v>
      </c>
    </row>
    <row r="28854" spans="1:13" ht="20.100000000000001" customHeight="1" x14ac:dyDescent="0.2">
      <c r="A28854" s="14" t="s">
        <v>93</v>
      </c>
      <c r="B28854" s="14" t="s">
        <v>686</v>
      </c>
      <c r="C28854" s="22">
        <v>914500</v>
      </c>
      <c r="D28854" s="23">
        <v>4026755191844</v>
      </c>
      <c r="E28854" s="24">
        <v>0.11</v>
      </c>
      <c r="F28854" s="24">
        <v>0.11</v>
      </c>
      <c r="G28854" s="25">
        <v>84818031</v>
      </c>
      <c r="L28854" s="26" t="s">
        <v>149</v>
      </c>
      <c r="M28854" s="15">
        <v>31.43</v>
      </c>
    </row>
    <row r="28855" spans="1:13" ht="20.100000000000001" customHeight="1" x14ac:dyDescent="0.2">
      <c r="A28855" s="14" t="s">
        <v>93</v>
      </c>
      <c r="B28855" s="14" t="s">
        <v>691</v>
      </c>
      <c r="C28855" s="22">
        <v>974020</v>
      </c>
      <c r="D28855" s="23">
        <v>7640120328108</v>
      </c>
      <c r="E28855" s="24">
        <v>1.4999999999999999E-2</v>
      </c>
      <c r="F28855" s="24">
        <v>1.4999999999999999E-2</v>
      </c>
      <c r="G28855" s="25">
        <v>84818039</v>
      </c>
      <c r="L28855" s="26" t="s">
        <v>149</v>
      </c>
      <c r="M28855" s="13">
        <v>1.68</v>
      </c>
    </row>
    <row r="28856" spans="1:13" ht="20.100000000000001" customHeight="1" x14ac:dyDescent="0.2">
      <c r="A28856" s="14" t="s">
        <v>93</v>
      </c>
      <c r="B28856" s="14" t="s">
        <v>1435</v>
      </c>
      <c r="C28856" s="22">
        <v>974058</v>
      </c>
      <c r="D28856" s="23">
        <v>7640129225163</v>
      </c>
      <c r="E28856" s="24">
        <v>0.02</v>
      </c>
      <c r="F28856" s="24">
        <v>0.02</v>
      </c>
      <c r="G28856" s="25">
        <v>84818039</v>
      </c>
      <c r="L28856" s="26" t="s">
        <v>149</v>
      </c>
      <c r="M28856" s="13">
        <v>4.41</v>
      </c>
    </row>
    <row r="28857" spans="1:13" ht="20.100000000000001" customHeight="1" x14ac:dyDescent="0.2">
      <c r="A28857" s="14" t="s">
        <v>93</v>
      </c>
      <c r="B28857" s="14" t="s">
        <v>692</v>
      </c>
      <c r="C28857" s="22">
        <v>819500</v>
      </c>
      <c r="D28857" s="23">
        <v>7640120325374</v>
      </c>
      <c r="E28857" s="24">
        <v>4.4999999999999998E-2</v>
      </c>
      <c r="F28857" s="24">
        <v>4.4999999999999998E-2</v>
      </c>
      <c r="G28857" s="25">
        <v>84818031</v>
      </c>
      <c r="L28857" s="26" t="s">
        <v>149</v>
      </c>
      <c r="M28857" s="13">
        <v>9.7799999999999994</v>
      </c>
    </row>
    <row r="28858" spans="1:13" ht="20.100000000000001" customHeight="1" x14ac:dyDescent="0.2">
      <c r="A28858" s="14" t="s">
        <v>93</v>
      </c>
      <c r="B28858" s="14" t="s">
        <v>707</v>
      </c>
      <c r="C28858" s="22">
        <v>908101</v>
      </c>
      <c r="D28858" s="23">
        <v>7640129224890</v>
      </c>
      <c r="E28858" s="24">
        <v>0.11</v>
      </c>
      <c r="F28858" s="24">
        <v>0.11</v>
      </c>
      <c r="G28858" s="25">
        <v>73269098</v>
      </c>
      <c r="L28858" s="26" t="s">
        <v>149</v>
      </c>
      <c r="M28858" s="13">
        <v>5.93</v>
      </c>
    </row>
    <row r="28859" spans="1:13" ht="20.100000000000001" customHeight="1" x14ac:dyDescent="0.2">
      <c r="A28859" s="14" t="s">
        <v>93</v>
      </c>
      <c r="B28859" s="14" t="s">
        <v>1437</v>
      </c>
      <c r="C28859" s="22">
        <v>908201</v>
      </c>
      <c r="D28859" s="23">
        <v>7640120337124</v>
      </c>
      <c r="E28859" s="24">
        <v>0.105</v>
      </c>
      <c r="F28859" s="24">
        <v>0.105</v>
      </c>
      <c r="G28859" s="25">
        <v>73269098</v>
      </c>
      <c r="L28859" s="26" t="s">
        <v>149</v>
      </c>
      <c r="M28859" s="13">
        <v>5.93</v>
      </c>
    </row>
    <row r="28860" spans="1:13" ht="20.100000000000001" customHeight="1" x14ac:dyDescent="0.2">
      <c r="A28860" s="14" t="s">
        <v>93</v>
      </c>
      <c r="B28860" s="14" t="s">
        <v>709</v>
      </c>
      <c r="C28860" s="22">
        <v>908301</v>
      </c>
      <c r="D28860" s="23">
        <v>7640120337148</v>
      </c>
      <c r="E28860" s="24">
        <v>0.1</v>
      </c>
      <c r="F28860" s="24">
        <v>0.1</v>
      </c>
      <c r="G28860" s="25">
        <v>73269098</v>
      </c>
      <c r="L28860" s="26" t="s">
        <v>149</v>
      </c>
      <c r="M28860" s="13">
        <v>5.93</v>
      </c>
    </row>
    <row r="28861" spans="1:13" ht="20.100000000000001" customHeight="1" x14ac:dyDescent="0.2">
      <c r="A28861" s="14" t="s">
        <v>93</v>
      </c>
      <c r="B28861" s="14" t="s">
        <v>708</v>
      </c>
      <c r="C28861" s="22">
        <v>908401</v>
      </c>
      <c r="D28861" s="23">
        <v>7640120337162</v>
      </c>
      <c r="E28861" s="24">
        <v>8.5999999999999993E-2</v>
      </c>
      <c r="F28861" s="24">
        <v>8.5999999999999993E-2</v>
      </c>
      <c r="G28861" s="25">
        <v>73269098</v>
      </c>
      <c r="L28861" s="26" t="s">
        <v>149</v>
      </c>
      <c r="M28861" s="13">
        <v>5.93</v>
      </c>
    </row>
    <row r="28862" spans="1:13" ht="20.100000000000001" customHeight="1" x14ac:dyDescent="0.2">
      <c r="A28862" s="14" t="s">
        <v>93</v>
      </c>
      <c r="B28862" s="14" t="s">
        <v>710</v>
      </c>
      <c r="C28862" s="22">
        <v>908501</v>
      </c>
      <c r="D28862" s="23">
        <v>7640120337186</v>
      </c>
      <c r="E28862" s="24">
        <v>7.0000000000000007E-2</v>
      </c>
      <c r="F28862" s="24">
        <v>7.0000000000000007E-2</v>
      </c>
      <c r="G28862" s="25">
        <v>73269098</v>
      </c>
      <c r="L28862" s="26" t="s">
        <v>149</v>
      </c>
      <c r="M28862" s="13">
        <v>5.93</v>
      </c>
    </row>
    <row r="28863" spans="1:13" ht="20.100000000000001" customHeight="1" x14ac:dyDescent="0.2">
      <c r="A28863" s="14" t="s">
        <v>93</v>
      </c>
      <c r="B28863" s="14" t="s">
        <v>711</v>
      </c>
      <c r="C28863" s="22">
        <v>909101</v>
      </c>
      <c r="D28863" s="23">
        <v>7640129225040</v>
      </c>
      <c r="E28863" s="24">
        <v>0.11</v>
      </c>
      <c r="F28863" s="24">
        <v>0.11</v>
      </c>
      <c r="G28863" s="25">
        <v>73269098</v>
      </c>
      <c r="L28863" s="26" t="s">
        <v>149</v>
      </c>
      <c r="M28863" s="13">
        <v>5.93</v>
      </c>
    </row>
    <row r="28864" spans="1:13" ht="20.100000000000001" customHeight="1" x14ac:dyDescent="0.2">
      <c r="A28864" s="14" t="s">
        <v>93</v>
      </c>
      <c r="B28864" s="14" t="s">
        <v>1438</v>
      </c>
      <c r="C28864" s="22">
        <v>909201</v>
      </c>
      <c r="D28864" s="23">
        <v>7640120337216</v>
      </c>
      <c r="E28864" s="24">
        <v>0.11</v>
      </c>
      <c r="F28864" s="24">
        <v>0.11</v>
      </c>
      <c r="G28864" s="25">
        <v>73269098</v>
      </c>
      <c r="L28864" s="26" t="s">
        <v>149</v>
      </c>
      <c r="M28864" s="13">
        <v>5.93</v>
      </c>
    </row>
    <row r="28865" spans="1:13" ht="20.100000000000001" customHeight="1" x14ac:dyDescent="0.2">
      <c r="A28865" s="14" t="s">
        <v>93</v>
      </c>
      <c r="B28865" s="14" t="s">
        <v>713</v>
      </c>
      <c r="C28865" s="22">
        <v>909301</v>
      </c>
      <c r="D28865" s="23">
        <v>7640120337230</v>
      </c>
      <c r="E28865" s="24">
        <v>0.1</v>
      </c>
      <c r="F28865" s="24">
        <v>0.1</v>
      </c>
      <c r="G28865" s="25">
        <v>73269098</v>
      </c>
      <c r="L28865" s="26" t="s">
        <v>149</v>
      </c>
      <c r="M28865" s="13">
        <v>5.93</v>
      </c>
    </row>
    <row r="28866" spans="1:13" ht="20.100000000000001" customHeight="1" x14ac:dyDescent="0.2">
      <c r="A28866" s="14" t="s">
        <v>93</v>
      </c>
      <c r="B28866" s="14" t="s">
        <v>712</v>
      </c>
      <c r="C28866" s="22">
        <v>909401</v>
      </c>
      <c r="D28866" s="23">
        <v>7640120337254</v>
      </c>
      <c r="E28866" s="24">
        <v>0.09</v>
      </c>
      <c r="F28866" s="24">
        <v>0.09</v>
      </c>
      <c r="G28866" s="25">
        <v>73269098</v>
      </c>
      <c r="L28866" s="26" t="s">
        <v>149</v>
      </c>
      <c r="M28866" s="13">
        <v>5.93</v>
      </c>
    </row>
    <row r="28867" spans="1:13" ht="20.100000000000001" customHeight="1" x14ac:dyDescent="0.2">
      <c r="A28867" s="14" t="s">
        <v>93</v>
      </c>
      <c r="B28867" s="14" t="s">
        <v>714</v>
      </c>
      <c r="C28867" s="22">
        <v>909501</v>
      </c>
      <c r="D28867" s="23">
        <v>7640120337278</v>
      </c>
      <c r="E28867" s="24">
        <v>7.0000000000000007E-2</v>
      </c>
      <c r="F28867" s="24">
        <v>7.0000000000000007E-2</v>
      </c>
      <c r="G28867" s="25">
        <v>73269098</v>
      </c>
      <c r="L28867" s="26" t="s">
        <v>149</v>
      </c>
      <c r="M28867" s="13">
        <v>5.93</v>
      </c>
    </row>
    <row r="28868" spans="1:13" ht="20.100000000000001" customHeight="1" x14ac:dyDescent="0.2">
      <c r="A28868" s="14" t="s">
        <v>93</v>
      </c>
      <c r="B28868" s="14" t="s">
        <v>715</v>
      </c>
      <c r="C28868" s="22">
        <v>908111</v>
      </c>
      <c r="D28868" s="23">
        <v>7640129224913</v>
      </c>
      <c r="E28868" s="24">
        <v>0.112</v>
      </c>
      <c r="F28868" s="24">
        <v>0.112</v>
      </c>
      <c r="G28868" s="25">
        <v>73269098</v>
      </c>
      <c r="L28868" s="26" t="s">
        <v>149</v>
      </c>
      <c r="M28868" s="13">
        <v>5.93</v>
      </c>
    </row>
    <row r="28869" spans="1:13" ht="20.100000000000001" customHeight="1" x14ac:dyDescent="0.2">
      <c r="A28869" s="14" t="s">
        <v>93</v>
      </c>
      <c r="B28869" s="14" t="s">
        <v>1436</v>
      </c>
      <c r="C28869" s="22">
        <v>908211</v>
      </c>
      <c r="D28869" s="23">
        <v>7640120337131</v>
      </c>
      <c r="E28869" s="24">
        <v>0.112</v>
      </c>
      <c r="F28869" s="24">
        <v>0.112</v>
      </c>
      <c r="G28869" s="25">
        <v>73269098</v>
      </c>
      <c r="L28869" s="26" t="s">
        <v>149</v>
      </c>
      <c r="M28869" s="13">
        <v>5.93</v>
      </c>
    </row>
    <row r="28870" spans="1:13" ht="20.100000000000001" customHeight="1" x14ac:dyDescent="0.2">
      <c r="A28870" s="14" t="s">
        <v>93</v>
      </c>
      <c r="B28870" s="14" t="s">
        <v>717</v>
      </c>
      <c r="C28870" s="22">
        <v>908311</v>
      </c>
      <c r="D28870" s="23">
        <v>7640120337155</v>
      </c>
      <c r="E28870" s="24">
        <v>0.111</v>
      </c>
      <c r="F28870" s="24">
        <v>0.111</v>
      </c>
      <c r="G28870" s="25">
        <v>73269098</v>
      </c>
      <c r="L28870" s="26" t="s">
        <v>149</v>
      </c>
      <c r="M28870" s="13">
        <v>5.93</v>
      </c>
    </row>
    <row r="28871" spans="1:13" ht="20.100000000000001" customHeight="1" x14ac:dyDescent="0.2">
      <c r="A28871" s="14" t="s">
        <v>93</v>
      </c>
      <c r="B28871" s="14" t="s">
        <v>716</v>
      </c>
      <c r="C28871" s="22">
        <v>908411</v>
      </c>
      <c r="D28871" s="23">
        <v>7640120337179</v>
      </c>
      <c r="E28871" s="24">
        <v>0.113</v>
      </c>
      <c r="F28871" s="24">
        <v>0.113</v>
      </c>
      <c r="G28871" s="25">
        <v>73269098</v>
      </c>
      <c r="L28871" s="26" t="s">
        <v>149</v>
      </c>
      <c r="M28871" s="13">
        <v>5.93</v>
      </c>
    </row>
    <row r="28872" spans="1:13" ht="20.100000000000001" customHeight="1" x14ac:dyDescent="0.2">
      <c r="A28872" s="14" t="s">
        <v>93</v>
      </c>
      <c r="B28872" s="14" t="s">
        <v>718</v>
      </c>
      <c r="C28872" s="22">
        <v>908511</v>
      </c>
      <c r="D28872" s="23">
        <v>7640120337193</v>
      </c>
      <c r="E28872" s="24">
        <v>0.11</v>
      </c>
      <c r="F28872" s="24">
        <v>0.11</v>
      </c>
      <c r="G28872" s="25">
        <v>73269098</v>
      </c>
      <c r="L28872" s="26" t="s">
        <v>149</v>
      </c>
      <c r="M28872" s="13">
        <v>5.93</v>
      </c>
    </row>
    <row r="28873" spans="1:13" ht="20.100000000000001" customHeight="1" x14ac:dyDescent="0.2">
      <c r="A28873" s="14" t="s">
        <v>93</v>
      </c>
      <c r="B28873" s="14" t="s">
        <v>12</v>
      </c>
      <c r="C28873" s="22">
        <v>908611</v>
      </c>
      <c r="D28873" s="23">
        <v>7640120337209</v>
      </c>
      <c r="E28873" s="24">
        <v>0.12</v>
      </c>
      <c r="F28873" s="24">
        <v>0.12</v>
      </c>
      <c r="G28873" s="25">
        <v>73269098</v>
      </c>
      <c r="L28873" s="26" t="s">
        <v>149</v>
      </c>
      <c r="M28873" s="13">
        <v>5.93</v>
      </c>
    </row>
    <row r="28874" spans="1:13" ht="20.100000000000001" customHeight="1" x14ac:dyDescent="0.2">
      <c r="A28874" s="14" t="s">
        <v>93</v>
      </c>
      <c r="B28874" s="14" t="s">
        <v>719</v>
      </c>
      <c r="C28874" s="22">
        <v>909111</v>
      </c>
      <c r="D28874" s="23">
        <v>7640129225064</v>
      </c>
      <c r="E28874" s="24">
        <v>0.11</v>
      </c>
      <c r="F28874" s="24">
        <v>0.11</v>
      </c>
      <c r="G28874" s="25">
        <v>73269098</v>
      </c>
      <c r="L28874" s="26" t="s">
        <v>149</v>
      </c>
      <c r="M28874" s="13">
        <v>5.93</v>
      </c>
    </row>
    <row r="28875" spans="1:13" ht="20.100000000000001" customHeight="1" x14ac:dyDescent="0.2">
      <c r="A28875" s="14" t="s">
        <v>93</v>
      </c>
      <c r="B28875" s="14" t="s">
        <v>1439</v>
      </c>
      <c r="C28875" s="22">
        <v>909211</v>
      </c>
      <c r="D28875" s="23">
        <v>7640120337223</v>
      </c>
      <c r="E28875" s="24">
        <v>0.11</v>
      </c>
      <c r="F28875" s="24">
        <v>0.11</v>
      </c>
      <c r="G28875" s="25">
        <v>73269098</v>
      </c>
      <c r="L28875" s="26" t="s">
        <v>149</v>
      </c>
      <c r="M28875" s="13">
        <v>5.93</v>
      </c>
    </row>
    <row r="28876" spans="1:13" ht="20.100000000000001" customHeight="1" x14ac:dyDescent="0.2">
      <c r="A28876" s="14" t="s">
        <v>93</v>
      </c>
      <c r="B28876" s="14" t="s">
        <v>721</v>
      </c>
      <c r="C28876" s="22">
        <v>909311</v>
      </c>
      <c r="D28876" s="23">
        <v>7640120337247</v>
      </c>
      <c r="E28876" s="24">
        <v>0.11</v>
      </c>
      <c r="F28876" s="24">
        <v>0.11</v>
      </c>
      <c r="G28876" s="25">
        <v>73269098</v>
      </c>
      <c r="L28876" s="26" t="s">
        <v>149</v>
      </c>
      <c r="M28876" s="13">
        <v>5.93</v>
      </c>
    </row>
    <row r="28877" spans="1:13" ht="20.100000000000001" customHeight="1" x14ac:dyDescent="0.2">
      <c r="A28877" s="14" t="s">
        <v>93</v>
      </c>
      <c r="B28877" s="14" t="s">
        <v>720</v>
      </c>
      <c r="C28877" s="22">
        <v>909411</v>
      </c>
      <c r="D28877" s="23">
        <v>7640120337261</v>
      </c>
      <c r="E28877" s="24">
        <v>0.11</v>
      </c>
      <c r="F28877" s="24">
        <v>0.11</v>
      </c>
      <c r="G28877" s="25">
        <v>73269098</v>
      </c>
      <c r="L28877" s="26" t="s">
        <v>149</v>
      </c>
      <c r="M28877" s="13">
        <v>5.93</v>
      </c>
    </row>
    <row r="28878" spans="1:13" ht="20.100000000000001" customHeight="1" x14ac:dyDescent="0.2">
      <c r="A28878" s="14" t="s">
        <v>93</v>
      </c>
      <c r="B28878" s="14" t="s">
        <v>722</v>
      </c>
      <c r="C28878" s="22">
        <v>909511</v>
      </c>
      <c r="D28878" s="23">
        <v>7640120337285</v>
      </c>
      <c r="E28878" s="24">
        <v>0.11</v>
      </c>
      <c r="F28878" s="24">
        <v>0.11</v>
      </c>
      <c r="G28878" s="25">
        <v>73269098</v>
      </c>
      <c r="L28878" s="26" t="s">
        <v>149</v>
      </c>
      <c r="M28878" s="13">
        <v>5.93</v>
      </c>
    </row>
    <row r="28879" spans="1:13" ht="20.100000000000001" customHeight="1" x14ac:dyDescent="0.2">
      <c r="A28879" s="14" t="s">
        <v>93</v>
      </c>
      <c r="B28879" s="14" t="s">
        <v>13</v>
      </c>
      <c r="C28879" s="22">
        <v>909611</v>
      </c>
      <c r="D28879" s="23">
        <v>7640120337292</v>
      </c>
      <c r="E28879" s="24">
        <v>0.12</v>
      </c>
      <c r="F28879" s="24">
        <v>0.12</v>
      </c>
      <c r="G28879" s="25">
        <v>73269098</v>
      </c>
      <c r="L28879" s="26" t="s">
        <v>149</v>
      </c>
      <c r="M28879" s="13">
        <v>5.93</v>
      </c>
    </row>
    <row r="28880" spans="1:13" ht="20.100000000000001" customHeight="1" x14ac:dyDescent="0.2">
      <c r="A28880" s="14" t="s">
        <v>93</v>
      </c>
      <c r="B28880" s="14" t="s">
        <v>693</v>
      </c>
      <c r="C28880" s="22">
        <v>911110</v>
      </c>
      <c r="D28880" s="23">
        <v>7640129225392</v>
      </c>
      <c r="E28880" s="24">
        <v>0.02</v>
      </c>
      <c r="F28880" s="24">
        <v>0.02</v>
      </c>
      <c r="G28880" s="25">
        <v>73269098</v>
      </c>
      <c r="L28880" s="26" t="s">
        <v>149</v>
      </c>
      <c r="M28880" s="13">
        <v>2.31</v>
      </c>
    </row>
    <row r="28881" spans="1:13" ht="20.100000000000001" customHeight="1" x14ac:dyDescent="0.2">
      <c r="A28881" s="14" t="s">
        <v>93</v>
      </c>
      <c r="B28881" s="14" t="s">
        <v>694</v>
      </c>
      <c r="C28881" s="22">
        <v>911120</v>
      </c>
      <c r="D28881" s="23">
        <v>7640129225408</v>
      </c>
      <c r="E28881" s="24">
        <v>0.02</v>
      </c>
      <c r="F28881" s="24">
        <v>0.02</v>
      </c>
      <c r="G28881" s="25">
        <v>73269098</v>
      </c>
      <c r="L28881" s="26" t="s">
        <v>149</v>
      </c>
      <c r="M28881" s="13">
        <v>2.31</v>
      </c>
    </row>
    <row r="28882" spans="1:13" ht="20.100000000000001" customHeight="1" x14ac:dyDescent="0.2">
      <c r="A28882" s="14" t="s">
        <v>93</v>
      </c>
      <c r="B28882" s="14" t="s">
        <v>695</v>
      </c>
      <c r="C28882" s="22">
        <v>906001</v>
      </c>
      <c r="D28882" s="23">
        <v>7640120337094</v>
      </c>
      <c r="E28882" s="24">
        <v>0.14000000000000001</v>
      </c>
      <c r="F28882" s="24">
        <v>0.14000000000000001</v>
      </c>
      <c r="G28882" s="25">
        <v>73269098</v>
      </c>
      <c r="L28882" s="26" t="s">
        <v>149</v>
      </c>
      <c r="M28882" s="13">
        <v>5.58</v>
      </c>
    </row>
    <row r="28883" spans="1:13" ht="20.100000000000001" customHeight="1" x14ac:dyDescent="0.2">
      <c r="A28883" s="14" t="s">
        <v>93</v>
      </c>
      <c r="B28883" s="14" t="s">
        <v>696</v>
      </c>
      <c r="C28883" s="22">
        <v>907001</v>
      </c>
      <c r="D28883" s="23">
        <v>7640120337100</v>
      </c>
      <c r="E28883" s="24">
        <v>0.115</v>
      </c>
      <c r="F28883" s="24">
        <v>0.115</v>
      </c>
      <c r="G28883" s="25">
        <v>73269098</v>
      </c>
      <c r="L28883" s="26" t="s">
        <v>149</v>
      </c>
      <c r="M28883" s="13">
        <v>5.58</v>
      </c>
    </row>
    <row r="28884" spans="1:13" ht="20.100000000000001" customHeight="1" x14ac:dyDescent="0.2">
      <c r="A28884" s="14" t="s">
        <v>93</v>
      </c>
      <c r="B28884" s="14" t="s">
        <v>697</v>
      </c>
      <c r="C28884" s="22">
        <v>906011</v>
      </c>
      <c r="D28884" s="23">
        <v>7640120337087</v>
      </c>
      <c r="E28884" s="24">
        <v>0.113</v>
      </c>
      <c r="F28884" s="24">
        <v>0.113</v>
      </c>
      <c r="G28884" s="25">
        <v>73269098</v>
      </c>
      <c r="L28884" s="26" t="s">
        <v>149</v>
      </c>
      <c r="M28884" s="13">
        <v>5.58</v>
      </c>
    </row>
    <row r="28885" spans="1:13" ht="20.100000000000001" customHeight="1" x14ac:dyDescent="0.2">
      <c r="A28885" s="14" t="s">
        <v>93</v>
      </c>
      <c r="B28885" s="14" t="s">
        <v>698</v>
      </c>
      <c r="C28885" s="22">
        <v>907011</v>
      </c>
      <c r="D28885" s="23">
        <v>7640120337117</v>
      </c>
      <c r="E28885" s="24">
        <v>0.115</v>
      </c>
      <c r="F28885" s="24">
        <v>0.115</v>
      </c>
      <c r="G28885" s="25">
        <v>73269098</v>
      </c>
      <c r="L28885" s="26" t="s">
        <v>149</v>
      </c>
      <c r="M28885" s="13">
        <v>5.58</v>
      </c>
    </row>
    <row r="28886" spans="1:13" ht="20.100000000000001" customHeight="1" x14ac:dyDescent="0.2">
      <c r="A28886" s="14" t="s">
        <v>93</v>
      </c>
      <c r="B28886" s="14" t="s">
        <v>700</v>
      </c>
      <c r="C28886" s="22">
        <v>906021</v>
      </c>
      <c r="D28886" s="23">
        <v>7640120327446</v>
      </c>
      <c r="E28886" s="24">
        <v>0.109</v>
      </c>
      <c r="F28886" s="24">
        <v>0.109</v>
      </c>
      <c r="G28886" s="25">
        <v>73269098</v>
      </c>
      <c r="L28886" s="26" t="s">
        <v>149</v>
      </c>
      <c r="M28886" s="13">
        <v>4.8099999999999996</v>
      </c>
    </row>
    <row r="28887" spans="1:13" ht="20.100000000000001" customHeight="1" x14ac:dyDescent="0.2">
      <c r="A28887" s="14" t="s">
        <v>93</v>
      </c>
      <c r="B28887" s="14" t="s">
        <v>701</v>
      </c>
      <c r="C28887" s="22">
        <v>906031</v>
      </c>
      <c r="D28887" s="23">
        <v>7640120319212</v>
      </c>
      <c r="E28887" s="24">
        <v>0.115</v>
      </c>
      <c r="F28887" s="24">
        <v>0.115</v>
      </c>
      <c r="G28887" s="25">
        <v>73269098</v>
      </c>
      <c r="L28887" s="26" t="s">
        <v>149</v>
      </c>
      <c r="M28887" s="13">
        <v>4.8099999999999996</v>
      </c>
    </row>
    <row r="28888" spans="1:13" ht="20.100000000000001" customHeight="1" x14ac:dyDescent="0.2">
      <c r="A28888" s="14" t="s">
        <v>93</v>
      </c>
      <c r="B28888" s="14" t="s">
        <v>702</v>
      </c>
      <c r="C28888" s="22">
        <v>907021</v>
      </c>
      <c r="D28888" s="23">
        <v>7640120319267</v>
      </c>
      <c r="E28888" s="24">
        <v>0.105</v>
      </c>
      <c r="F28888" s="24">
        <v>0.105</v>
      </c>
      <c r="G28888" s="25">
        <v>73269098</v>
      </c>
      <c r="L28888" s="26" t="s">
        <v>149</v>
      </c>
      <c r="M28888" s="13">
        <v>4.8099999999999996</v>
      </c>
    </row>
    <row r="28889" spans="1:13" ht="20.100000000000001" customHeight="1" x14ac:dyDescent="0.2">
      <c r="A28889" s="14" t="s">
        <v>93</v>
      </c>
      <c r="B28889" s="14" t="s">
        <v>699</v>
      </c>
      <c r="C28889" s="22">
        <v>907031</v>
      </c>
      <c r="D28889" s="23">
        <v>7640120319298</v>
      </c>
      <c r="E28889" s="24">
        <v>0.115</v>
      </c>
      <c r="F28889" s="24">
        <v>0.115</v>
      </c>
      <c r="G28889" s="25">
        <v>73269098</v>
      </c>
      <c r="L28889" s="26" t="s">
        <v>149</v>
      </c>
      <c r="M28889" s="13">
        <v>4.8099999999999996</v>
      </c>
    </row>
    <row r="28890" spans="1:13" ht="20.100000000000001" customHeight="1" x14ac:dyDescent="0.2">
      <c r="A28890" s="14" t="s">
        <v>93</v>
      </c>
      <c r="B28890" s="14" t="s">
        <v>703</v>
      </c>
      <c r="C28890" s="22">
        <v>908421</v>
      </c>
      <c r="D28890" s="23">
        <v>7640120319465</v>
      </c>
      <c r="E28890" s="24">
        <v>0.09</v>
      </c>
      <c r="F28890" s="24">
        <v>0.09</v>
      </c>
      <c r="G28890" s="25">
        <v>73269098</v>
      </c>
      <c r="L28890" s="26" t="s">
        <v>149</v>
      </c>
      <c r="M28890" s="13">
        <v>4.8099999999999996</v>
      </c>
    </row>
    <row r="28891" spans="1:13" ht="20.100000000000001" customHeight="1" x14ac:dyDescent="0.2">
      <c r="A28891" s="14" t="s">
        <v>93</v>
      </c>
      <c r="B28891" s="14" t="s">
        <v>704</v>
      </c>
      <c r="C28891" s="22">
        <v>908431</v>
      </c>
      <c r="D28891" s="23">
        <v>7640120319342</v>
      </c>
      <c r="E28891" s="24">
        <v>0.11</v>
      </c>
      <c r="F28891" s="24">
        <v>0.11</v>
      </c>
      <c r="G28891" s="25">
        <v>73269098</v>
      </c>
      <c r="L28891" s="26" t="s">
        <v>149</v>
      </c>
      <c r="M28891" s="13">
        <v>4.8099999999999996</v>
      </c>
    </row>
    <row r="28892" spans="1:13" ht="20.100000000000001" customHeight="1" x14ac:dyDescent="0.2">
      <c r="A28892" s="14" t="s">
        <v>93</v>
      </c>
      <c r="B28892" s="14" t="s">
        <v>705</v>
      </c>
      <c r="C28892" s="22">
        <v>909421</v>
      </c>
      <c r="D28892" s="23">
        <v>7640120319878</v>
      </c>
      <c r="E28892" s="24">
        <v>0.09</v>
      </c>
      <c r="F28892" s="24">
        <v>0.09</v>
      </c>
      <c r="G28892" s="25">
        <v>73269098</v>
      </c>
      <c r="L28892" s="26" t="s">
        <v>149</v>
      </c>
      <c r="M28892" s="13">
        <v>4.8099999999999996</v>
      </c>
    </row>
    <row r="28893" spans="1:13" ht="20.100000000000001" customHeight="1" x14ac:dyDescent="0.2">
      <c r="A28893" s="14" t="s">
        <v>93</v>
      </c>
      <c r="B28893" s="14" t="s">
        <v>706</v>
      </c>
      <c r="C28893" s="22">
        <v>909431</v>
      </c>
      <c r="D28893" s="23">
        <v>7640120319755</v>
      </c>
      <c r="E28893" s="24">
        <v>0.11</v>
      </c>
      <c r="F28893" s="24">
        <v>0.11</v>
      </c>
      <c r="G28893" s="25">
        <v>73269098</v>
      </c>
      <c r="L28893" s="26" t="s">
        <v>149</v>
      </c>
      <c r="M28893" s="13">
        <v>4.8099999999999996</v>
      </c>
    </row>
    <row r="28894" spans="1:13" ht="19.5" customHeight="1" x14ac:dyDescent="0.2">
      <c r="A28894" s="14" t="s">
        <v>93</v>
      </c>
      <c r="B28894" s="14" t="s">
        <v>723</v>
      </c>
      <c r="C28894" s="22">
        <v>901010</v>
      </c>
      <c r="D28894" s="23">
        <v>7640120327378</v>
      </c>
      <c r="E28894" s="24">
        <v>0.91</v>
      </c>
      <c r="F28894" s="24">
        <v>1</v>
      </c>
      <c r="G28894" s="25">
        <v>82055980</v>
      </c>
      <c r="L28894" s="26" t="s">
        <v>149</v>
      </c>
      <c r="M28894" s="13">
        <v>280.48</v>
      </c>
    </row>
    <row r="28895" spans="1:13" ht="20.100000000000001" customHeight="1" x14ac:dyDescent="0.2">
      <c r="A28895" s="14" t="s">
        <v>93</v>
      </c>
      <c r="B28895" s="14" t="s">
        <v>724</v>
      </c>
      <c r="C28895" s="22">
        <v>901020</v>
      </c>
      <c r="D28895" s="23">
        <v>7640120327385</v>
      </c>
      <c r="E28895" s="24">
        <v>1.37</v>
      </c>
      <c r="F28895" s="24">
        <v>1.5</v>
      </c>
      <c r="G28895" s="25">
        <v>73269098</v>
      </c>
      <c r="L28895" s="26" t="s">
        <v>149</v>
      </c>
      <c r="M28895" s="13">
        <v>354.26</v>
      </c>
    </row>
    <row r="28896" spans="1:13" ht="20.100000000000001" customHeight="1" x14ac:dyDescent="0.2">
      <c r="A28896" s="14" t="s">
        <v>93</v>
      </c>
      <c r="B28896" s="14" t="s">
        <v>725</v>
      </c>
      <c r="C28896" s="22">
        <v>901030</v>
      </c>
      <c r="D28896" s="23">
        <v>7640120327392</v>
      </c>
      <c r="E28896" s="24">
        <v>0.12</v>
      </c>
      <c r="F28896" s="24">
        <v>0.12</v>
      </c>
      <c r="G28896" s="25">
        <v>73269098</v>
      </c>
      <c r="L28896" s="26" t="s">
        <v>149</v>
      </c>
      <c r="M28896" s="13">
        <v>8.17</v>
      </c>
    </row>
    <row r="28897" spans="1:13" ht="20.100000000000001" customHeight="1" x14ac:dyDescent="0.2">
      <c r="A28897" s="14" t="s">
        <v>93</v>
      </c>
      <c r="B28897" s="14" t="s">
        <v>727</v>
      </c>
      <c r="C28897" s="22">
        <v>911020</v>
      </c>
      <c r="D28897" s="23">
        <v>7640120327842</v>
      </c>
      <c r="E28897" s="24">
        <v>0.05</v>
      </c>
      <c r="F28897" s="24">
        <v>0.05</v>
      </c>
      <c r="G28897" s="25">
        <v>73269098</v>
      </c>
      <c r="L28897" s="26" t="s">
        <v>149</v>
      </c>
      <c r="M28897" s="13">
        <v>1.76</v>
      </c>
    </row>
    <row r="28898" spans="1:13" ht="20.100000000000001" customHeight="1" x14ac:dyDescent="0.2">
      <c r="A28898" s="14" t="s">
        <v>93</v>
      </c>
      <c r="B28898" s="14" t="s">
        <v>726</v>
      </c>
      <c r="C28898" s="22">
        <v>911030</v>
      </c>
      <c r="D28898" s="23">
        <v>7640120327859</v>
      </c>
      <c r="E28898" s="24">
        <v>0.08</v>
      </c>
      <c r="F28898" s="24">
        <v>0.08</v>
      </c>
      <c r="G28898" s="25">
        <v>73269098</v>
      </c>
      <c r="L28898" s="26" t="s">
        <v>149</v>
      </c>
      <c r="M28898" s="13">
        <v>1.97</v>
      </c>
    </row>
    <row r="28899" spans="1:13" ht="20.100000000000001" customHeight="1" x14ac:dyDescent="0.2">
      <c r="A28899" s="14" t="s">
        <v>93</v>
      </c>
      <c r="B28899" s="14" t="s">
        <v>728</v>
      </c>
      <c r="C28899" s="22">
        <v>903020</v>
      </c>
      <c r="D28899" s="23">
        <v>7640120327408</v>
      </c>
      <c r="E28899" s="24">
        <v>4.62</v>
      </c>
      <c r="F28899" s="24">
        <v>4.62</v>
      </c>
      <c r="G28899" s="25">
        <v>73269098</v>
      </c>
      <c r="L28899" s="26" t="s">
        <v>149</v>
      </c>
      <c r="M28899" s="13">
        <v>333.37</v>
      </c>
    </row>
    <row r="28900" spans="1:13" ht="20.100000000000001" customHeight="1" x14ac:dyDescent="0.2">
      <c r="A28900" s="14" t="s">
        <v>93</v>
      </c>
      <c r="B28900" s="14" t="s">
        <v>729</v>
      </c>
      <c r="C28900" s="22">
        <v>903030</v>
      </c>
      <c r="D28900" s="23">
        <v>7640120327415</v>
      </c>
      <c r="E28900" s="24">
        <v>4.79</v>
      </c>
      <c r="F28900" s="24">
        <v>4.79</v>
      </c>
      <c r="G28900" s="25">
        <v>73269098</v>
      </c>
      <c r="L28900" s="26" t="s">
        <v>149</v>
      </c>
      <c r="M28900" s="13">
        <v>471.5</v>
      </c>
    </row>
    <row r="28901" spans="1:13" ht="20.100000000000001" customHeight="1" x14ac:dyDescent="0.2">
      <c r="A28901" s="14" t="s">
        <v>93</v>
      </c>
      <c r="B28901" s="14" t="s">
        <v>730</v>
      </c>
      <c r="C28901" s="22">
        <v>905020</v>
      </c>
      <c r="D28901" s="23">
        <v>7640120327422</v>
      </c>
      <c r="E28901" s="24">
        <v>6.56</v>
      </c>
      <c r="F28901" s="24">
        <v>6.56</v>
      </c>
      <c r="G28901" s="25">
        <v>73269098</v>
      </c>
      <c r="L28901" s="26" t="s">
        <v>149</v>
      </c>
      <c r="M28901" s="13">
        <v>403.69</v>
      </c>
    </row>
    <row r="28902" spans="1:13" ht="20.100000000000001" customHeight="1" x14ac:dyDescent="0.2">
      <c r="A28902" s="14" t="s">
        <v>93</v>
      </c>
      <c r="B28902" s="14" t="s">
        <v>731</v>
      </c>
      <c r="C28902" s="22">
        <v>905030</v>
      </c>
      <c r="D28902" s="23">
        <v>7640120327439</v>
      </c>
      <c r="E28902" s="24">
        <v>6.69</v>
      </c>
      <c r="F28902" s="24">
        <v>6.69</v>
      </c>
      <c r="G28902" s="25">
        <v>73269098</v>
      </c>
      <c r="L28902" s="26" t="s">
        <v>149</v>
      </c>
      <c r="M28902" s="13">
        <v>586.69000000000005</v>
      </c>
    </row>
    <row r="28903" spans="1:13" ht="20.100000000000001" customHeight="1" x14ac:dyDescent="0.2">
      <c r="A28903" s="14" t="s">
        <v>93</v>
      </c>
      <c r="B28903" s="14" t="s">
        <v>732</v>
      </c>
      <c r="C28903" s="22">
        <v>915020</v>
      </c>
      <c r="D28903" s="23">
        <v>7640120328023</v>
      </c>
      <c r="E28903" s="24">
        <v>0.01</v>
      </c>
      <c r="F28903" s="24">
        <v>0.01</v>
      </c>
      <c r="G28903" s="25">
        <v>73269098</v>
      </c>
      <c r="L28903" s="26" t="s">
        <v>149</v>
      </c>
      <c r="M28903" s="13">
        <v>0.89</v>
      </c>
    </row>
    <row r="28904" spans="1:13" ht="20.100000000000001" customHeight="1" x14ac:dyDescent="0.2">
      <c r="A28904" s="14" t="s">
        <v>93</v>
      </c>
      <c r="B28904" s="14" t="s">
        <v>733</v>
      </c>
      <c r="C28904" s="22">
        <v>915030</v>
      </c>
      <c r="D28904" s="23">
        <v>7640120328030</v>
      </c>
      <c r="E28904" s="24">
        <v>0.01</v>
      </c>
      <c r="F28904" s="24">
        <v>0.01</v>
      </c>
      <c r="G28904" s="25">
        <v>73269098</v>
      </c>
      <c r="L28904" s="26" t="s">
        <v>149</v>
      </c>
      <c r="M28904" s="13">
        <v>0.89</v>
      </c>
    </row>
    <row r="28905" spans="1:13" ht="20.100000000000001" customHeight="1" x14ac:dyDescent="0.2">
      <c r="A28905" s="14" t="s">
        <v>93</v>
      </c>
      <c r="B28905" s="14" t="s">
        <v>734</v>
      </c>
      <c r="C28905" s="22">
        <v>915021</v>
      </c>
      <c r="D28905" s="23">
        <v>7640120320065</v>
      </c>
      <c r="E28905" s="24">
        <v>0.01</v>
      </c>
      <c r="F28905" s="24">
        <v>0.01</v>
      </c>
      <c r="G28905" s="25">
        <v>73269098</v>
      </c>
      <c r="L28905" s="26" t="s">
        <v>149</v>
      </c>
      <c r="M28905" s="13">
        <v>0.98</v>
      </c>
    </row>
    <row r="28906" spans="1:13" ht="20.100000000000001" customHeight="1" x14ac:dyDescent="0.2">
      <c r="A28906" s="14" t="s">
        <v>93</v>
      </c>
      <c r="B28906" s="14" t="s">
        <v>735</v>
      </c>
      <c r="C28906" s="22">
        <v>915031</v>
      </c>
      <c r="D28906" s="23">
        <v>7640120320072</v>
      </c>
      <c r="E28906" s="24">
        <v>0.01</v>
      </c>
      <c r="F28906" s="24">
        <v>0.01</v>
      </c>
      <c r="G28906" s="25">
        <v>73269098</v>
      </c>
      <c r="L28906" s="26" t="s">
        <v>149</v>
      </c>
      <c r="M28906" s="13">
        <v>0.98</v>
      </c>
    </row>
    <row r="28907" spans="1:13" ht="20.100000000000001" customHeight="1" x14ac:dyDescent="0.2">
      <c r="A28907" s="14" t="s">
        <v>93</v>
      </c>
      <c r="B28907" s="14" t="s">
        <v>736</v>
      </c>
      <c r="C28907" s="22">
        <v>601020</v>
      </c>
      <c r="D28907" s="23">
        <v>7640120323363</v>
      </c>
      <c r="E28907" s="24">
        <v>0.35</v>
      </c>
      <c r="F28907" s="24">
        <v>0.35</v>
      </c>
      <c r="G28907" s="25">
        <v>96039091</v>
      </c>
      <c r="L28907" s="26" t="s">
        <v>149</v>
      </c>
      <c r="M28907" s="13">
        <v>37.770000000000003</v>
      </c>
    </row>
    <row r="28908" spans="1:13" ht="20.100000000000001" customHeight="1" x14ac:dyDescent="0.2">
      <c r="A28908" s="14" t="s">
        <v>93</v>
      </c>
      <c r="B28908" s="14" t="s">
        <v>737</v>
      </c>
      <c r="C28908" s="22">
        <v>601030</v>
      </c>
      <c r="D28908" s="23">
        <v>7640120323370</v>
      </c>
      <c r="E28908" s="24">
        <v>0.57999999999999996</v>
      </c>
      <c r="F28908" s="24">
        <v>0.57999999999999996</v>
      </c>
      <c r="G28908" s="25">
        <v>96039091</v>
      </c>
      <c r="L28908" s="26" t="s">
        <v>149</v>
      </c>
      <c r="M28908" s="13">
        <v>37.770000000000003</v>
      </c>
    </row>
    <row r="28909" spans="1:13" ht="20.100000000000001" customHeight="1" x14ac:dyDescent="0.2">
      <c r="A28909" s="14" t="s">
        <v>93</v>
      </c>
      <c r="B28909" s="14" t="s">
        <v>738</v>
      </c>
      <c r="C28909" s="22">
        <v>977020</v>
      </c>
      <c r="D28909" s="23">
        <v>7640120328689</v>
      </c>
      <c r="E28909" s="24">
        <v>0.182</v>
      </c>
      <c r="F28909" s="24">
        <v>0.182</v>
      </c>
      <c r="G28909" s="25">
        <v>32082090</v>
      </c>
      <c r="L28909" s="26" t="s">
        <v>149</v>
      </c>
      <c r="M28909" s="13">
        <v>21.59</v>
      </c>
    </row>
    <row r="28910" spans="1:13" ht="20.100000000000001" customHeight="1" x14ac:dyDescent="0.2">
      <c r="A28910" s="14" t="s">
        <v>93</v>
      </c>
      <c r="B28910" s="14" t="s">
        <v>739</v>
      </c>
      <c r="C28910" s="22">
        <v>977050</v>
      </c>
      <c r="D28910" s="23">
        <v>7640120328702</v>
      </c>
      <c r="E28910" s="24">
        <v>0.17499999999999999</v>
      </c>
      <c r="F28910" s="24">
        <v>0.17499999999999999</v>
      </c>
      <c r="G28910" s="25">
        <v>32082090</v>
      </c>
      <c r="L28910" s="26" t="s">
        <v>149</v>
      </c>
      <c r="M28910" s="13">
        <v>21.59</v>
      </c>
    </row>
    <row r="28911" spans="1:13" ht="20.100000000000001" customHeight="1" x14ac:dyDescent="0.2">
      <c r="A28911" s="14" t="s">
        <v>93</v>
      </c>
      <c r="B28911" s="14" t="s">
        <v>740</v>
      </c>
      <c r="C28911" s="22">
        <v>977080</v>
      </c>
      <c r="D28911" s="23">
        <v>7640120328726</v>
      </c>
      <c r="E28911" s="24">
        <v>0.19</v>
      </c>
      <c r="F28911" s="24">
        <v>0.19</v>
      </c>
      <c r="G28911" s="25">
        <v>32082090</v>
      </c>
      <c r="L28911" s="26" t="s">
        <v>149</v>
      </c>
      <c r="M28911" s="13">
        <v>21.59</v>
      </c>
    </row>
    <row r="28912" spans="1:13" ht="20.100000000000001" customHeight="1" x14ac:dyDescent="0.2">
      <c r="A28912" s="14" t="s">
        <v>93</v>
      </c>
      <c r="B28912" s="14" t="s">
        <v>741</v>
      </c>
      <c r="C28912" s="22">
        <v>977090</v>
      </c>
      <c r="D28912" s="23">
        <v>7640120311582</v>
      </c>
      <c r="E28912" s="24">
        <v>0.19</v>
      </c>
      <c r="F28912" s="24">
        <v>0.19</v>
      </c>
      <c r="G28912" s="25">
        <v>32082090</v>
      </c>
      <c r="L28912" s="26" t="s">
        <v>149</v>
      </c>
      <c r="M28912" s="13">
        <v>21.59</v>
      </c>
    </row>
    <row r="28913" spans="1:13" ht="20.100000000000001" customHeight="1" x14ac:dyDescent="0.2">
      <c r="A28913" s="14" t="s">
        <v>93</v>
      </c>
      <c r="B28913" s="14" t="s">
        <v>742</v>
      </c>
      <c r="C28913" s="22">
        <v>675020</v>
      </c>
      <c r="D28913" s="23">
        <v>7640120324018</v>
      </c>
      <c r="E28913" s="24">
        <v>0.03</v>
      </c>
      <c r="F28913" s="24">
        <v>0.03</v>
      </c>
      <c r="G28913" s="25">
        <v>32082090</v>
      </c>
      <c r="L28913" s="26" t="s">
        <v>149</v>
      </c>
      <c r="M28913" s="13">
        <v>18.38</v>
      </c>
    </row>
    <row r="28914" spans="1:13" ht="20.100000000000001" customHeight="1" x14ac:dyDescent="0.2">
      <c r="A28914" s="14" t="s">
        <v>93</v>
      </c>
      <c r="B28914" s="14" t="s">
        <v>743</v>
      </c>
      <c r="C28914" s="22">
        <v>675130</v>
      </c>
      <c r="D28914" s="23">
        <v>7640120338381</v>
      </c>
      <c r="E28914" s="24">
        <v>0.03</v>
      </c>
      <c r="F28914" s="24">
        <v>0.03</v>
      </c>
      <c r="G28914" s="25">
        <v>32082090</v>
      </c>
      <c r="L28914" s="26" t="s">
        <v>149</v>
      </c>
      <c r="M28914" s="13">
        <v>18.38</v>
      </c>
    </row>
    <row r="28915" spans="1:13" ht="20.100000000000001" customHeight="1" x14ac:dyDescent="0.2">
      <c r="A28915" s="14" t="s">
        <v>93</v>
      </c>
      <c r="B28915" s="14" t="s">
        <v>744</v>
      </c>
      <c r="C28915" s="22">
        <v>675000</v>
      </c>
      <c r="L28915" s="26" t="s">
        <v>149</v>
      </c>
      <c r="M28915" s="13">
        <v>18.38</v>
      </c>
    </row>
    <row r="28917" spans="1:13" s="35" customFormat="1" ht="20.100000000000001" customHeight="1" x14ac:dyDescent="0.2">
      <c r="A28917" s="14" t="s">
        <v>93</v>
      </c>
      <c r="B28917" s="14" t="s">
        <v>2460</v>
      </c>
      <c r="C28917" s="32">
        <v>841271</v>
      </c>
      <c r="D28917" s="23">
        <v>8025459077658</v>
      </c>
      <c r="E28917" s="33">
        <v>0.19</v>
      </c>
      <c r="F28917" s="33">
        <v>0.19</v>
      </c>
      <c r="G28917" s="16">
        <v>84818039</v>
      </c>
      <c r="M28917" s="15">
        <v>45</v>
      </c>
    </row>
    <row r="28918" spans="1:13" s="35" customFormat="1" ht="20.100000000000001" customHeight="1" x14ac:dyDescent="0.2">
      <c r="A28918" s="14" t="s">
        <v>93</v>
      </c>
      <c r="B28918" s="14" t="s">
        <v>2461</v>
      </c>
      <c r="C28918" s="32">
        <v>841278</v>
      </c>
      <c r="D28918" s="23">
        <v>8025459077665</v>
      </c>
      <c r="E28918" s="33">
        <v>0.19</v>
      </c>
      <c r="F28918" s="33">
        <v>0.19</v>
      </c>
      <c r="G28918" s="16">
        <v>84818039</v>
      </c>
      <c r="M28918" s="15">
        <v>65</v>
      </c>
    </row>
    <row r="28919" spans="1:13" s="35" customFormat="1" ht="20.100000000000001" customHeight="1" x14ac:dyDescent="0.2">
      <c r="A28919" s="14" t="s">
        <v>93</v>
      </c>
      <c r="B28919" s="14" t="s">
        <v>2465</v>
      </c>
      <c r="C28919" s="32">
        <v>853720</v>
      </c>
      <c r="D28919" s="23">
        <v>8025459077702</v>
      </c>
      <c r="E28919" s="33">
        <v>0.16</v>
      </c>
      <c r="F28919" s="33">
        <v>0.18</v>
      </c>
      <c r="G28919" s="16">
        <v>84818039</v>
      </c>
      <c r="M28919" s="15">
        <v>117</v>
      </c>
    </row>
    <row r="28920" spans="1:13" s="35" customFormat="1" ht="20.100000000000001" customHeight="1" x14ac:dyDescent="0.2">
      <c r="A28920" s="14" t="s">
        <v>93</v>
      </c>
      <c r="B28920" s="14" t="s">
        <v>2715</v>
      </c>
      <c r="C28920" s="56">
        <v>853860</v>
      </c>
      <c r="D28920" s="23">
        <v>8025459077689</v>
      </c>
      <c r="E28920" s="33">
        <v>0.18</v>
      </c>
      <c r="F28920" s="33">
        <v>0.16</v>
      </c>
      <c r="G28920" s="16">
        <v>84818039</v>
      </c>
      <c r="M28920" s="55">
        <v>117</v>
      </c>
    </row>
    <row r="28921" spans="1:13" s="35" customFormat="1" ht="20.100000000000001" customHeight="1" x14ac:dyDescent="0.2">
      <c r="A28921" s="14" t="s">
        <v>93</v>
      </c>
      <c r="B28921" s="14" t="s">
        <v>2716</v>
      </c>
      <c r="C28921" s="32">
        <v>853870</v>
      </c>
      <c r="D28921" s="23">
        <v>8025459077696</v>
      </c>
      <c r="E28921" s="33">
        <v>0.18</v>
      </c>
      <c r="F28921" s="33">
        <v>0.16</v>
      </c>
      <c r="G28921" s="16">
        <v>84818039</v>
      </c>
      <c r="M28921" s="55">
        <v>117</v>
      </c>
    </row>
    <row r="28922" spans="1:13" s="35" customFormat="1" ht="20.100000000000001" customHeight="1" x14ac:dyDescent="0.2">
      <c r="A28922" s="14" t="s">
        <v>93</v>
      </c>
      <c r="B28922" s="14" t="s">
        <v>2717</v>
      </c>
      <c r="C28922" s="32">
        <v>853850</v>
      </c>
      <c r="D28922" s="23">
        <v>8025459077672</v>
      </c>
      <c r="E28922" s="33">
        <v>0.18</v>
      </c>
      <c r="F28922" s="33">
        <v>0.16</v>
      </c>
      <c r="G28922" s="16">
        <v>84818039</v>
      </c>
      <c r="L28922" s="14"/>
      <c r="M28922" s="55">
        <v>117</v>
      </c>
    </row>
    <row r="28923" spans="1:13" s="35" customFormat="1" ht="20.100000000000001" customHeight="1" x14ac:dyDescent="0.2">
      <c r="A28923" s="14" t="s">
        <v>93</v>
      </c>
      <c r="B28923" s="14" t="s">
        <v>2466</v>
      </c>
      <c r="C28923" s="30">
        <v>853931</v>
      </c>
      <c r="D28923" s="23">
        <v>8025459077719</v>
      </c>
      <c r="E28923" s="33">
        <v>0.111</v>
      </c>
      <c r="F28923" s="33">
        <v>0.106</v>
      </c>
      <c r="G28923" s="16">
        <v>84818039</v>
      </c>
      <c r="L28923" s="14"/>
      <c r="M28923" s="55">
        <v>25</v>
      </c>
    </row>
    <row r="28924" spans="1:13" s="35" customFormat="1" ht="20.100000000000001" customHeight="1" x14ac:dyDescent="0.2">
      <c r="A28924" s="14" t="s">
        <v>93</v>
      </c>
      <c r="B28924" s="14" t="s">
        <v>2467</v>
      </c>
      <c r="C28924" s="30">
        <v>853938</v>
      </c>
      <c r="D28924" s="23">
        <v>8025459077726</v>
      </c>
      <c r="E28924" s="33">
        <v>0.111</v>
      </c>
      <c r="F28924" s="33">
        <v>0.106</v>
      </c>
      <c r="G28924" s="16">
        <v>84818039</v>
      </c>
      <c r="L28924" s="14"/>
      <c r="M28924" s="55">
        <v>45</v>
      </c>
    </row>
    <row r="28925" spans="1:13" s="35" customFormat="1" ht="20.100000000000001" customHeight="1" x14ac:dyDescent="0.2">
      <c r="A28925" s="14" t="s">
        <v>93</v>
      </c>
      <c r="B28925" s="14" t="s">
        <v>2718</v>
      </c>
      <c r="C28925" s="30">
        <v>853941</v>
      </c>
      <c r="D28925" s="23">
        <v>8025459077733</v>
      </c>
      <c r="E28925" s="33">
        <v>0.02</v>
      </c>
      <c r="F28925" s="33">
        <v>0.02</v>
      </c>
      <c r="G28925" s="16">
        <v>84818039</v>
      </c>
      <c r="L28925" s="14"/>
      <c r="M28925" s="55">
        <v>4</v>
      </c>
    </row>
    <row r="28926" spans="1:13" s="35" customFormat="1" ht="20.100000000000001" customHeight="1" x14ac:dyDescent="0.2">
      <c r="A28926" s="14" t="s">
        <v>93</v>
      </c>
      <c r="B28926" s="14" t="s">
        <v>2719</v>
      </c>
      <c r="C28926" s="30">
        <v>853948</v>
      </c>
      <c r="D28926" s="23">
        <v>8025459077740</v>
      </c>
      <c r="E28926" s="33">
        <v>0.02</v>
      </c>
      <c r="F28926" s="33">
        <v>0.02</v>
      </c>
      <c r="G28926" s="16">
        <v>84818039</v>
      </c>
      <c r="L28926" s="14"/>
      <c r="M28926" s="55">
        <v>8</v>
      </c>
    </row>
    <row r="28927" spans="1:13" ht="20.100000000000001" customHeight="1" x14ac:dyDescent="0.2">
      <c r="A28927" s="14" t="s">
        <v>2462</v>
      </c>
      <c r="B28927" s="14" t="s">
        <v>2468</v>
      </c>
      <c r="C28927" s="30">
        <v>838888</v>
      </c>
      <c r="D28927" s="23">
        <v>8025459077276</v>
      </c>
      <c r="E28927" s="33">
        <v>0.74</v>
      </c>
      <c r="F28927" s="33">
        <v>0.7</v>
      </c>
      <c r="G28927" s="16">
        <v>84818039</v>
      </c>
      <c r="H28927" s="14"/>
      <c r="L28927" s="14"/>
      <c r="M28927" s="15">
        <v>55</v>
      </c>
    </row>
    <row r="28928" spans="1:13" ht="20.100000000000001" customHeight="1" x14ac:dyDescent="0.2">
      <c r="A28928" s="14" t="s">
        <v>2462</v>
      </c>
      <c r="B28928" s="14" t="s">
        <v>2469</v>
      </c>
      <c r="C28928" s="30">
        <v>838891</v>
      </c>
      <c r="D28928" s="23">
        <v>8025459078358</v>
      </c>
      <c r="E28928" s="33">
        <v>0.84</v>
      </c>
      <c r="F28928" s="33">
        <v>0.8</v>
      </c>
      <c r="G28928" s="16">
        <v>84818039</v>
      </c>
      <c r="H28928" s="14"/>
      <c r="L28928" s="14"/>
      <c r="M28928" s="15">
        <v>84</v>
      </c>
    </row>
    <row r="28929" spans="1:13" ht="20.100000000000001" customHeight="1" x14ac:dyDescent="0.2">
      <c r="A28929" s="14" t="s">
        <v>2462</v>
      </c>
      <c r="B28929" s="14" t="s">
        <v>2470</v>
      </c>
      <c r="C28929" s="30">
        <v>838898</v>
      </c>
      <c r="D28929" s="23">
        <v>8025459077283</v>
      </c>
      <c r="E28929" s="33">
        <v>0.84</v>
      </c>
      <c r="F28929" s="33">
        <v>0.8</v>
      </c>
      <c r="G28929" s="16">
        <v>84818039</v>
      </c>
      <c r="H28929" s="14"/>
      <c r="L28929" s="14"/>
      <c r="M28929" s="15">
        <v>84</v>
      </c>
    </row>
    <row r="28930" spans="1:13" ht="20.100000000000001" customHeight="1" x14ac:dyDescent="0.2">
      <c r="A28930" s="14" t="s">
        <v>2462</v>
      </c>
      <c r="B28930" s="14" t="s">
        <v>2471</v>
      </c>
      <c r="C28930" s="30">
        <v>838930</v>
      </c>
      <c r="D28930" s="23">
        <v>8025459078396</v>
      </c>
      <c r="E28930" s="33">
        <v>0.84</v>
      </c>
      <c r="F28930" s="33">
        <v>0.8</v>
      </c>
      <c r="G28930" s="16">
        <v>84818039</v>
      </c>
      <c r="H28930" s="14"/>
      <c r="L28930" s="14"/>
      <c r="M28930" s="15">
        <v>126</v>
      </c>
    </row>
    <row r="28931" spans="1:13" ht="20.100000000000001" customHeight="1" x14ac:dyDescent="0.2">
      <c r="A28931" s="14" t="s">
        <v>2462</v>
      </c>
      <c r="B28931" s="14" t="s">
        <v>2720</v>
      </c>
      <c r="C28931" s="30">
        <v>838900</v>
      </c>
      <c r="D28931" s="23">
        <v>8025459078365</v>
      </c>
      <c r="E28931" s="33">
        <v>0.84</v>
      </c>
      <c r="F28931" s="33">
        <v>0.8</v>
      </c>
      <c r="G28931" s="16">
        <v>84818039</v>
      </c>
      <c r="H28931" s="14"/>
      <c r="L28931" s="14"/>
      <c r="M28931" s="55">
        <v>126</v>
      </c>
    </row>
    <row r="28932" spans="1:13" ht="20.100000000000001" customHeight="1" x14ac:dyDescent="0.2">
      <c r="A28932" s="14" t="s">
        <v>2462</v>
      </c>
      <c r="B28932" s="14" t="s">
        <v>2721</v>
      </c>
      <c r="C28932" s="30">
        <v>838910</v>
      </c>
      <c r="D28932" s="23">
        <v>8025459078372</v>
      </c>
      <c r="E28932" s="33">
        <v>0.84</v>
      </c>
      <c r="F28932" s="33">
        <v>0.8</v>
      </c>
      <c r="G28932" s="16">
        <v>84818039</v>
      </c>
      <c r="H28932" s="14"/>
      <c r="L28932" s="14"/>
      <c r="M28932" s="55">
        <v>126</v>
      </c>
    </row>
    <row r="28933" spans="1:13" ht="20.100000000000001" customHeight="1" x14ac:dyDescent="0.2">
      <c r="A28933" s="14" t="s">
        <v>2462</v>
      </c>
      <c r="B28933" s="14" t="s">
        <v>2722</v>
      </c>
      <c r="C28933" s="30">
        <v>838920</v>
      </c>
      <c r="D28933" s="23">
        <v>8025459078389</v>
      </c>
      <c r="E28933" s="33">
        <v>0.84</v>
      </c>
      <c r="F28933" s="33">
        <v>0.8</v>
      </c>
      <c r="G28933" s="16">
        <v>84818039</v>
      </c>
      <c r="H28933" s="14"/>
      <c r="L28933" s="14"/>
      <c r="M28933" s="55">
        <v>126</v>
      </c>
    </row>
    <row r="28934" spans="1:13" ht="20.100000000000001" customHeight="1" x14ac:dyDescent="0.2">
      <c r="A28934" s="14" t="s">
        <v>2462</v>
      </c>
      <c r="B28934" s="14" t="s">
        <v>2472</v>
      </c>
      <c r="C28934" s="30">
        <v>838941</v>
      </c>
      <c r="D28934" s="23">
        <v>8025459078334</v>
      </c>
      <c r="E28934" s="33">
        <v>0.84</v>
      </c>
      <c r="F28934" s="33">
        <v>0.8</v>
      </c>
      <c r="G28934" s="16">
        <v>84818039</v>
      </c>
      <c r="H28934" s="14"/>
      <c r="L28934" s="14"/>
      <c r="M28934" s="15">
        <v>84</v>
      </c>
    </row>
    <row r="28935" spans="1:13" ht="20.100000000000001" customHeight="1" x14ac:dyDescent="0.2">
      <c r="A28935" s="14" t="s">
        <v>2462</v>
      </c>
      <c r="B28935" s="14" t="s">
        <v>2473</v>
      </c>
      <c r="C28935" s="30">
        <v>838948</v>
      </c>
      <c r="D28935" s="23">
        <v>8025459077337</v>
      </c>
      <c r="E28935" s="33">
        <v>0.84</v>
      </c>
      <c r="F28935" s="33">
        <v>0.8</v>
      </c>
      <c r="G28935" s="16">
        <v>84818039</v>
      </c>
      <c r="H28935" s="14"/>
      <c r="L28935" s="14"/>
      <c r="M28935" s="15">
        <v>84</v>
      </c>
    </row>
    <row r="28936" spans="1:13" ht="20.100000000000001" customHeight="1" x14ac:dyDescent="0.2">
      <c r="A28936" s="14" t="s">
        <v>2462</v>
      </c>
      <c r="B28936" s="14" t="s">
        <v>2474</v>
      </c>
      <c r="C28936" s="30">
        <v>838951</v>
      </c>
      <c r="D28936" s="23">
        <v>8025459077351</v>
      </c>
      <c r="E28936" s="33">
        <v>0.84</v>
      </c>
      <c r="F28936" s="33">
        <v>0.8</v>
      </c>
      <c r="G28936" s="16">
        <v>84818039</v>
      </c>
      <c r="H28936" s="14"/>
      <c r="L28936" s="14"/>
      <c r="M28936" s="15">
        <v>88</v>
      </c>
    </row>
    <row r="28937" spans="1:13" ht="20.100000000000001" customHeight="1" x14ac:dyDescent="0.2">
      <c r="A28937" s="14" t="s">
        <v>2462</v>
      </c>
      <c r="B28937" s="14" t="s">
        <v>2474</v>
      </c>
      <c r="C28937" s="30">
        <v>838958</v>
      </c>
      <c r="D28937" s="23">
        <v>8025459077344</v>
      </c>
      <c r="E28937" s="33">
        <v>0.84</v>
      </c>
      <c r="F28937" s="33">
        <v>0.8</v>
      </c>
      <c r="G28937" s="16">
        <v>84818039</v>
      </c>
      <c r="H28937" s="14"/>
      <c r="L28937" s="14"/>
      <c r="M28937" s="15">
        <v>88</v>
      </c>
    </row>
    <row r="28938" spans="1:13" ht="20.100000000000001" customHeight="1" x14ac:dyDescent="0.2">
      <c r="A28938" s="14" t="s">
        <v>2462</v>
      </c>
      <c r="B28938" s="14" t="s">
        <v>2475</v>
      </c>
      <c r="C28938" s="30">
        <v>838981</v>
      </c>
      <c r="D28938" s="23">
        <v>8025459078433</v>
      </c>
      <c r="E28938" s="33">
        <v>0.84</v>
      </c>
      <c r="F28938" s="33">
        <v>0.8</v>
      </c>
      <c r="G28938" s="16">
        <v>84818039</v>
      </c>
      <c r="H28938" s="14"/>
      <c r="L28938" s="14"/>
      <c r="M28938" s="15">
        <v>96</v>
      </c>
    </row>
    <row r="28939" spans="1:13" ht="20.100000000000001" customHeight="1" x14ac:dyDescent="0.2">
      <c r="A28939" s="14" t="s">
        <v>2462</v>
      </c>
      <c r="B28939" s="14" t="s">
        <v>2476</v>
      </c>
      <c r="C28939" s="30">
        <v>838988</v>
      </c>
      <c r="D28939" s="23">
        <v>8025459077382</v>
      </c>
      <c r="E28939" s="33">
        <v>0.84</v>
      </c>
      <c r="F28939" s="33">
        <v>0.8</v>
      </c>
      <c r="G28939" s="16">
        <v>84818039</v>
      </c>
      <c r="H28939" s="14"/>
      <c r="L28939" s="14"/>
      <c r="M28939" s="15">
        <v>96</v>
      </c>
    </row>
    <row r="28940" spans="1:13" ht="20.100000000000001" customHeight="1" x14ac:dyDescent="0.2">
      <c r="A28940" s="14" t="s">
        <v>2462</v>
      </c>
      <c r="B28940" s="14" t="s">
        <v>2477</v>
      </c>
      <c r="C28940" s="30">
        <v>838991</v>
      </c>
      <c r="D28940" s="23">
        <v>8025459077399</v>
      </c>
      <c r="E28940" s="33">
        <v>0.84</v>
      </c>
      <c r="F28940" s="33">
        <v>0.8</v>
      </c>
      <c r="G28940" s="16">
        <v>84818039</v>
      </c>
      <c r="H28940" s="14"/>
      <c r="L28940" s="14"/>
      <c r="M28940" s="15">
        <v>96</v>
      </c>
    </row>
    <row r="28941" spans="1:13" ht="20.100000000000001" customHeight="1" x14ac:dyDescent="0.2">
      <c r="A28941" s="14" t="s">
        <v>2462</v>
      </c>
      <c r="B28941" s="14" t="s">
        <v>2478</v>
      </c>
      <c r="C28941" s="30">
        <v>838998</v>
      </c>
      <c r="D28941" s="23">
        <v>8025459077405</v>
      </c>
      <c r="E28941" s="33">
        <v>0.84</v>
      </c>
      <c r="F28941" s="33">
        <v>0.8</v>
      </c>
      <c r="G28941" s="16">
        <v>84818039</v>
      </c>
      <c r="H28941" s="14"/>
      <c r="L28941" s="14"/>
      <c r="M28941" s="15">
        <v>96</v>
      </c>
    </row>
    <row r="28942" spans="1:13" ht="20.100000000000001" customHeight="1" x14ac:dyDescent="0.2">
      <c r="A28942" s="14" t="s">
        <v>2462</v>
      </c>
      <c r="B28942" s="14" t="s">
        <v>2479</v>
      </c>
      <c r="C28942" s="30">
        <v>839001</v>
      </c>
      <c r="D28942" s="23">
        <v>8025459078228</v>
      </c>
      <c r="E28942" s="33">
        <v>0.68</v>
      </c>
      <c r="F28942" s="33">
        <v>0.64</v>
      </c>
      <c r="G28942" s="16">
        <v>84818039</v>
      </c>
      <c r="H28942" s="14"/>
      <c r="L28942" s="14"/>
      <c r="M28942" s="15">
        <v>93</v>
      </c>
    </row>
    <row r="28943" spans="1:13" ht="20.100000000000001" customHeight="1" x14ac:dyDescent="0.2">
      <c r="A28943" s="14" t="s">
        <v>2462</v>
      </c>
      <c r="B28943" s="14" t="s">
        <v>2480</v>
      </c>
      <c r="C28943" s="30">
        <v>839008</v>
      </c>
      <c r="D28943" s="23">
        <v>8025459078204</v>
      </c>
      <c r="E28943" s="33">
        <v>0.68</v>
      </c>
      <c r="F28943" s="33">
        <v>0.64</v>
      </c>
      <c r="G28943" s="16">
        <v>84818039</v>
      </c>
      <c r="H28943" s="14"/>
      <c r="L28943" s="14"/>
      <c r="M28943" s="15">
        <v>93</v>
      </c>
    </row>
    <row r="28944" spans="1:13" ht="20.100000000000001" customHeight="1" x14ac:dyDescent="0.2">
      <c r="A28944" s="14" t="s">
        <v>2462</v>
      </c>
      <c r="B28944" s="14" t="s">
        <v>2481</v>
      </c>
      <c r="C28944" s="30">
        <v>839011</v>
      </c>
      <c r="D28944" s="23">
        <v>8025459078266</v>
      </c>
      <c r="E28944" s="33">
        <v>0.68</v>
      </c>
      <c r="F28944" s="33">
        <v>0.64</v>
      </c>
      <c r="G28944" s="16">
        <v>84818039</v>
      </c>
      <c r="H28944" s="14"/>
      <c r="L28944" s="14"/>
      <c r="M28944" s="15">
        <v>93</v>
      </c>
    </row>
    <row r="28945" spans="1:13" ht="20.100000000000001" customHeight="1" x14ac:dyDescent="0.2">
      <c r="A28945" s="14" t="s">
        <v>2462</v>
      </c>
      <c r="B28945" s="14" t="s">
        <v>2482</v>
      </c>
      <c r="C28945" s="30">
        <v>839018</v>
      </c>
      <c r="D28945" s="23">
        <v>8025459078242</v>
      </c>
      <c r="E28945" s="33">
        <v>0.68</v>
      </c>
      <c r="F28945" s="33">
        <v>0.64</v>
      </c>
      <c r="G28945" s="16">
        <v>84818039</v>
      </c>
      <c r="H28945" s="14"/>
      <c r="L28945" s="14"/>
      <c r="M28945" s="15">
        <v>93</v>
      </c>
    </row>
    <row r="28946" spans="1:13" ht="20.100000000000001" customHeight="1" x14ac:dyDescent="0.2">
      <c r="A28946" s="14" t="s">
        <v>2462</v>
      </c>
      <c r="B28946" s="14" t="s">
        <v>2483</v>
      </c>
      <c r="C28946" s="30">
        <v>839021</v>
      </c>
      <c r="D28946" s="23">
        <v>8025459078303</v>
      </c>
      <c r="E28946" s="33">
        <v>0.68</v>
      </c>
      <c r="F28946" s="33">
        <v>0.64</v>
      </c>
      <c r="G28946" s="16">
        <v>84818039</v>
      </c>
      <c r="H28946" s="14"/>
      <c r="L28946" s="14"/>
      <c r="M28946" s="15">
        <v>93</v>
      </c>
    </row>
    <row r="28947" spans="1:13" ht="20.100000000000001" customHeight="1" x14ac:dyDescent="0.2">
      <c r="A28947" s="14" t="s">
        <v>2462</v>
      </c>
      <c r="B28947" s="14" t="s">
        <v>2484</v>
      </c>
      <c r="C28947" s="30">
        <v>839028</v>
      </c>
      <c r="D28947" s="23">
        <v>8025459078303</v>
      </c>
      <c r="E28947" s="33">
        <v>0.68</v>
      </c>
      <c r="F28947" s="33">
        <v>0.64</v>
      </c>
      <c r="G28947" s="16">
        <v>84818039</v>
      </c>
      <c r="H28947" s="14"/>
      <c r="L28947" s="14"/>
      <c r="M28947" s="15">
        <v>93</v>
      </c>
    </row>
    <row r="28948" spans="1:13" ht="20.100000000000001" customHeight="1" x14ac:dyDescent="0.2">
      <c r="A28948" s="14" t="s">
        <v>2462</v>
      </c>
      <c r="B28948" s="14" t="s">
        <v>2485</v>
      </c>
      <c r="C28948" s="30">
        <v>839031</v>
      </c>
      <c r="D28948" s="23">
        <v>8025459077429</v>
      </c>
      <c r="E28948" s="33">
        <v>0.74</v>
      </c>
      <c r="F28948" s="33">
        <v>0.7</v>
      </c>
      <c r="G28948" s="16">
        <v>84818039</v>
      </c>
      <c r="H28948" s="14"/>
      <c r="L28948" s="14"/>
      <c r="M28948" s="15">
        <v>122</v>
      </c>
    </row>
    <row r="28949" spans="1:13" ht="20.100000000000001" customHeight="1" x14ac:dyDescent="0.2">
      <c r="A28949" s="14" t="s">
        <v>2462</v>
      </c>
      <c r="B28949" s="14" t="s">
        <v>2486</v>
      </c>
      <c r="C28949" s="30">
        <v>839038</v>
      </c>
      <c r="D28949" s="23">
        <v>8025459077412</v>
      </c>
      <c r="E28949" s="33">
        <v>0.74</v>
      </c>
      <c r="F28949" s="33">
        <v>0.7</v>
      </c>
      <c r="G28949" s="16">
        <v>84818039</v>
      </c>
      <c r="H28949" s="14"/>
      <c r="L28949" s="14"/>
      <c r="M28949" s="15">
        <v>122</v>
      </c>
    </row>
    <row r="28950" spans="1:13" ht="20.100000000000001" customHeight="1" x14ac:dyDescent="0.2">
      <c r="A28950" s="14" t="s">
        <v>2462</v>
      </c>
      <c r="B28950" s="14" t="s">
        <v>2487</v>
      </c>
      <c r="C28950" s="30">
        <v>839041</v>
      </c>
      <c r="D28950" s="23">
        <v>8025459077443</v>
      </c>
      <c r="E28950" s="33">
        <v>0.86</v>
      </c>
      <c r="F28950" s="33">
        <v>0.82</v>
      </c>
      <c r="G28950" s="16">
        <v>84818039</v>
      </c>
      <c r="H28950" s="14"/>
      <c r="L28950" s="14"/>
      <c r="M28950" s="15">
        <v>93</v>
      </c>
    </row>
    <row r="28951" spans="1:13" ht="20.100000000000001" customHeight="1" x14ac:dyDescent="0.2">
      <c r="A28951" s="14" t="s">
        <v>2462</v>
      </c>
      <c r="B28951" s="14" t="s">
        <v>2488</v>
      </c>
      <c r="C28951" s="30">
        <v>839048</v>
      </c>
      <c r="D28951" s="23">
        <v>8025459077436</v>
      </c>
      <c r="E28951" s="33">
        <v>0.86</v>
      </c>
      <c r="F28951" s="33">
        <v>0.82</v>
      </c>
      <c r="G28951" s="16">
        <v>84818039</v>
      </c>
      <c r="H28951" s="14"/>
      <c r="L28951" s="14"/>
      <c r="M28951" s="15">
        <v>93</v>
      </c>
    </row>
    <row r="28952" spans="1:13" ht="20.100000000000001" customHeight="1" x14ac:dyDescent="0.2">
      <c r="A28952" s="14" t="s">
        <v>2462</v>
      </c>
      <c r="B28952" s="14" t="s">
        <v>2489</v>
      </c>
      <c r="C28952" s="30">
        <v>839051</v>
      </c>
      <c r="D28952" s="23">
        <v>8025459077467</v>
      </c>
      <c r="E28952" s="33">
        <v>0.86</v>
      </c>
      <c r="F28952" s="33">
        <v>0.82</v>
      </c>
      <c r="G28952" s="16">
        <v>84818039</v>
      </c>
      <c r="H28952" s="14"/>
      <c r="L28952" s="14"/>
      <c r="M28952" s="15">
        <v>93</v>
      </c>
    </row>
    <row r="28953" spans="1:13" ht="20.100000000000001" customHeight="1" x14ac:dyDescent="0.2">
      <c r="A28953" s="14" t="s">
        <v>2462</v>
      </c>
      <c r="B28953" s="14" t="s">
        <v>2490</v>
      </c>
      <c r="C28953" s="30">
        <v>839058</v>
      </c>
      <c r="D28953" s="23">
        <v>8025459077450</v>
      </c>
      <c r="E28953" s="33">
        <v>0.86</v>
      </c>
      <c r="F28953" s="33">
        <v>0.82</v>
      </c>
      <c r="G28953" s="16">
        <v>84818039</v>
      </c>
      <c r="H28953" s="14"/>
      <c r="L28953" s="14"/>
      <c r="M28953" s="15">
        <v>93</v>
      </c>
    </row>
    <row r="28954" spans="1:13" ht="20.100000000000001" customHeight="1" x14ac:dyDescent="0.2">
      <c r="A28954" s="14" t="s">
        <v>2462</v>
      </c>
      <c r="B28954" s="14" t="s">
        <v>2723</v>
      </c>
      <c r="C28954" s="30">
        <v>839060</v>
      </c>
      <c r="D28954" s="23">
        <v>8025459077474</v>
      </c>
      <c r="E28954" s="33">
        <v>0.86</v>
      </c>
      <c r="F28954" s="33">
        <v>0.82</v>
      </c>
      <c r="G28954" s="16">
        <v>84818039</v>
      </c>
      <c r="H28954" s="14"/>
      <c r="L28954" s="14"/>
      <c r="M28954" s="55">
        <v>160</v>
      </c>
    </row>
    <row r="28955" spans="1:13" ht="20.100000000000001" customHeight="1" x14ac:dyDescent="0.2">
      <c r="A28955" s="14" t="s">
        <v>2462</v>
      </c>
      <c r="B28955" s="14" t="s">
        <v>2724</v>
      </c>
      <c r="C28955" s="30">
        <v>839070</v>
      </c>
      <c r="D28955" s="23">
        <v>8025459077481</v>
      </c>
      <c r="E28955" s="33">
        <v>0.86</v>
      </c>
      <c r="F28955" s="33">
        <v>0.82</v>
      </c>
      <c r="G28955" s="16">
        <v>84818039</v>
      </c>
      <c r="H28955" s="14"/>
      <c r="L28955" s="14"/>
      <c r="M28955" s="55">
        <v>160</v>
      </c>
    </row>
    <row r="28956" spans="1:13" ht="20.100000000000001" customHeight="1" x14ac:dyDescent="0.2">
      <c r="A28956" s="14" t="s">
        <v>2462</v>
      </c>
      <c r="B28956" s="14" t="s">
        <v>2725</v>
      </c>
      <c r="C28956" s="30">
        <v>839080</v>
      </c>
      <c r="D28956" s="23">
        <v>8025459077498</v>
      </c>
      <c r="E28956" s="33">
        <v>0.86</v>
      </c>
      <c r="F28956" s="33">
        <v>0.82</v>
      </c>
      <c r="G28956" s="16">
        <v>84818039</v>
      </c>
      <c r="H28956" s="14"/>
      <c r="L28956" s="14"/>
      <c r="M28956" s="55">
        <v>160</v>
      </c>
    </row>
    <row r="28957" spans="1:13" ht="20.100000000000001" customHeight="1" x14ac:dyDescent="0.2">
      <c r="A28957" s="14" t="s">
        <v>2462</v>
      </c>
      <c r="B28957" s="14" t="s">
        <v>2491</v>
      </c>
      <c r="C28957" s="30">
        <v>839090</v>
      </c>
      <c r="D28957" s="23">
        <v>8025459077504</v>
      </c>
      <c r="E28957" s="33">
        <v>0.86</v>
      </c>
      <c r="F28957" s="33">
        <v>0.82</v>
      </c>
      <c r="G28957" s="16">
        <v>84818039</v>
      </c>
      <c r="H28957" s="14"/>
      <c r="L28957" s="14"/>
      <c r="M28957" s="55">
        <v>160</v>
      </c>
    </row>
    <row r="28958" spans="1:13" ht="20.100000000000001" customHeight="1" x14ac:dyDescent="0.2">
      <c r="A28958" s="14" t="s">
        <v>2462</v>
      </c>
      <c r="B28958" s="14" t="s">
        <v>2492</v>
      </c>
      <c r="C28958" s="30">
        <v>839101</v>
      </c>
      <c r="D28958" s="23">
        <v>8025459077528</v>
      </c>
      <c r="E28958" s="33">
        <v>0.86</v>
      </c>
      <c r="F28958" s="33">
        <v>0.82</v>
      </c>
      <c r="G28958" s="16">
        <v>84818039</v>
      </c>
      <c r="H28958" s="14"/>
      <c r="L28958" s="14"/>
      <c r="M28958" s="15">
        <v>93</v>
      </c>
    </row>
    <row r="28959" spans="1:13" ht="20.100000000000001" customHeight="1" x14ac:dyDescent="0.2">
      <c r="A28959" s="14" t="s">
        <v>2462</v>
      </c>
      <c r="B28959" s="14" t="s">
        <v>2493</v>
      </c>
      <c r="C28959" s="30">
        <v>839108</v>
      </c>
      <c r="D28959" s="23">
        <v>8025459077511</v>
      </c>
      <c r="E28959" s="33">
        <v>0.86</v>
      </c>
      <c r="F28959" s="33">
        <v>0.82</v>
      </c>
      <c r="G28959" s="16">
        <v>84818039</v>
      </c>
      <c r="H28959" s="14"/>
      <c r="L28959" s="14"/>
      <c r="M28959" s="15">
        <v>93</v>
      </c>
    </row>
    <row r="28960" spans="1:13" ht="20.100000000000001" customHeight="1" x14ac:dyDescent="0.2">
      <c r="A28960" s="14" t="s">
        <v>2462</v>
      </c>
      <c r="B28960" s="14" t="s">
        <v>2726</v>
      </c>
      <c r="C28960" s="30">
        <v>839110</v>
      </c>
      <c r="D28960" s="23">
        <v>8025459077535</v>
      </c>
      <c r="E28960" s="33">
        <v>0.86</v>
      </c>
      <c r="F28960" s="33">
        <v>0.82</v>
      </c>
      <c r="G28960" s="16">
        <v>84818039</v>
      </c>
      <c r="H28960" s="14"/>
      <c r="L28960" s="14"/>
      <c r="M28960" s="55">
        <v>160</v>
      </c>
    </row>
    <row r="28961" spans="1:13" ht="20.100000000000001" customHeight="1" x14ac:dyDescent="0.2">
      <c r="A28961" s="14" t="s">
        <v>2462</v>
      </c>
      <c r="B28961" s="14" t="s">
        <v>2727</v>
      </c>
      <c r="C28961" s="30">
        <v>839120</v>
      </c>
      <c r="D28961" s="23">
        <v>8025459077542</v>
      </c>
      <c r="E28961" s="33">
        <v>0.86</v>
      </c>
      <c r="F28961" s="33">
        <v>0.82</v>
      </c>
      <c r="G28961" s="16">
        <v>84818039</v>
      </c>
      <c r="H28961" s="14"/>
      <c r="L28961" s="14"/>
      <c r="M28961" s="55">
        <v>160</v>
      </c>
    </row>
    <row r="28962" spans="1:13" ht="20.100000000000001" customHeight="1" x14ac:dyDescent="0.2">
      <c r="A28962" s="14" t="s">
        <v>2462</v>
      </c>
      <c r="B28962" s="14" t="s">
        <v>2728</v>
      </c>
      <c r="C28962" s="30">
        <v>839130</v>
      </c>
      <c r="D28962" s="23">
        <v>8025459077559</v>
      </c>
      <c r="E28962" s="33">
        <v>0.86</v>
      </c>
      <c r="F28962" s="33">
        <v>0.82</v>
      </c>
      <c r="G28962" s="16">
        <v>84818039</v>
      </c>
      <c r="H28962" s="14"/>
      <c r="L28962" s="14"/>
      <c r="M28962" s="55">
        <v>160</v>
      </c>
    </row>
    <row r="28963" spans="1:13" ht="20.100000000000001" customHeight="1" x14ac:dyDescent="0.2">
      <c r="A28963" s="14" t="s">
        <v>2462</v>
      </c>
      <c r="B28963" s="14" t="s">
        <v>2494</v>
      </c>
      <c r="C28963" s="30">
        <v>839140</v>
      </c>
      <c r="D28963" s="23">
        <v>8025459077566</v>
      </c>
      <c r="E28963" s="33">
        <v>0.86</v>
      </c>
      <c r="F28963" s="33">
        <v>0.82</v>
      </c>
      <c r="G28963" s="16">
        <v>84818039</v>
      </c>
      <c r="H28963" s="14"/>
      <c r="L28963" s="14"/>
      <c r="M28963" s="55">
        <v>160</v>
      </c>
    </row>
    <row r="28964" spans="1:13" ht="20.100000000000001" customHeight="1" x14ac:dyDescent="0.2">
      <c r="A28964" s="14" t="s">
        <v>2462</v>
      </c>
      <c r="B28964" s="14" t="s">
        <v>2495</v>
      </c>
      <c r="C28964" s="30">
        <v>839158</v>
      </c>
      <c r="E28964" s="33"/>
      <c r="F28964" s="33"/>
      <c r="G28964" s="15"/>
      <c r="H28964" s="14"/>
      <c r="L28964" s="14"/>
      <c r="M28964" s="55">
        <v>77</v>
      </c>
    </row>
    <row r="28965" spans="1:13" ht="20.100000000000001" customHeight="1" x14ac:dyDescent="0.2">
      <c r="A28965" s="14" t="s">
        <v>2462</v>
      </c>
      <c r="B28965" s="14" t="s">
        <v>2496</v>
      </c>
      <c r="C28965" s="30">
        <v>839151</v>
      </c>
      <c r="E28965" s="33"/>
      <c r="F28965" s="33"/>
      <c r="G28965" s="15"/>
      <c r="H28965" s="14"/>
      <c r="L28965" s="14"/>
      <c r="M28965" s="55">
        <v>77</v>
      </c>
    </row>
    <row r="28966" spans="1:13" ht="20.100000000000001" customHeight="1" x14ac:dyDescent="0.2">
      <c r="A28966" s="14" t="s">
        <v>2462</v>
      </c>
      <c r="B28966" s="14" t="s">
        <v>2497</v>
      </c>
      <c r="C28966" s="30">
        <v>839168</v>
      </c>
      <c r="E28966" s="33"/>
      <c r="F28966" s="33"/>
      <c r="G28966" s="15"/>
      <c r="H28966" s="14"/>
      <c r="L28966" s="14"/>
      <c r="M28966" s="55">
        <v>77</v>
      </c>
    </row>
    <row r="28967" spans="1:13" ht="20.100000000000001" customHeight="1" x14ac:dyDescent="0.2">
      <c r="A28967" s="14" t="s">
        <v>2462</v>
      </c>
      <c r="B28967" s="14" t="s">
        <v>2498</v>
      </c>
      <c r="C28967" s="30">
        <v>839161</v>
      </c>
      <c r="E28967" s="33"/>
      <c r="F28967" s="33"/>
      <c r="G28967" s="15"/>
      <c r="H28967" s="14"/>
      <c r="L28967" s="14"/>
      <c r="M28967" s="55">
        <v>77</v>
      </c>
    </row>
    <row r="28968" spans="1:13" ht="20.100000000000001" customHeight="1" x14ac:dyDescent="0.2">
      <c r="A28968" s="14" t="s">
        <v>2462</v>
      </c>
      <c r="B28968" s="14" t="s">
        <v>2499</v>
      </c>
      <c r="C28968" s="30">
        <v>839171</v>
      </c>
      <c r="D28968" s="23">
        <v>8025459077627</v>
      </c>
      <c r="E28968" s="33">
        <v>0.74</v>
      </c>
      <c r="F28968" s="33">
        <v>0.7</v>
      </c>
      <c r="G28968" s="16">
        <v>84818039</v>
      </c>
      <c r="H28968" s="14"/>
      <c r="L28968" s="14"/>
      <c r="M28968" s="15">
        <v>170</v>
      </c>
    </row>
    <row r="28969" spans="1:13" ht="20.100000000000001" customHeight="1" x14ac:dyDescent="0.2">
      <c r="A28969" s="14" t="s">
        <v>2462</v>
      </c>
      <c r="B28969" s="14" t="s">
        <v>2500</v>
      </c>
      <c r="C28969" s="30">
        <v>839178</v>
      </c>
      <c r="D28969" s="23">
        <v>8025459077610</v>
      </c>
      <c r="E28969" s="33">
        <v>0.74</v>
      </c>
      <c r="F28969" s="33">
        <v>0.7</v>
      </c>
      <c r="G28969" s="16">
        <v>84818039</v>
      </c>
      <c r="H28969" s="14"/>
      <c r="L28969" s="14"/>
      <c r="M28969" s="15">
        <v>170</v>
      </c>
    </row>
    <row r="28970" spans="1:13" ht="20.100000000000001" customHeight="1" x14ac:dyDescent="0.2">
      <c r="A28970" s="14" t="s">
        <v>2462</v>
      </c>
      <c r="B28970" s="14" t="s">
        <v>2729</v>
      </c>
      <c r="C28970" s="30">
        <v>839188</v>
      </c>
      <c r="E28970" s="33"/>
      <c r="F28970" s="33"/>
      <c r="G28970" s="15"/>
      <c r="H28970" s="14"/>
      <c r="L28970" s="14"/>
      <c r="M28970" s="55">
        <v>192</v>
      </c>
    </row>
    <row r="28971" spans="1:13" ht="20.100000000000001" customHeight="1" x14ac:dyDescent="0.2">
      <c r="A28971" s="14" t="s">
        <v>2462</v>
      </c>
      <c r="B28971" s="14" t="s">
        <v>2730</v>
      </c>
      <c r="C28971" s="30">
        <v>839198</v>
      </c>
      <c r="D28971" s="23">
        <v>8025459077641</v>
      </c>
      <c r="E28971" s="33">
        <v>0.59</v>
      </c>
      <c r="F28971" s="33">
        <v>0.55000000000000004</v>
      </c>
      <c r="G28971" s="16">
        <v>84818039</v>
      </c>
      <c r="H28971" s="14"/>
      <c r="L28971" s="14"/>
      <c r="M28971" s="15">
        <v>155</v>
      </c>
    </row>
    <row r="28972" spans="1:13" ht="20.100000000000001" customHeight="1" x14ac:dyDescent="0.2">
      <c r="A28972" s="14" t="s">
        <v>2462</v>
      </c>
      <c r="B28972" s="14" t="s">
        <v>2501</v>
      </c>
      <c r="C28972" s="30">
        <v>842001</v>
      </c>
      <c r="D28972" s="23">
        <v>8025459077764</v>
      </c>
      <c r="E28972" s="33">
        <v>0.06</v>
      </c>
      <c r="F28972" s="33">
        <v>5.6000000000000001E-2</v>
      </c>
      <c r="G28972" s="16">
        <v>84818039</v>
      </c>
      <c r="H28972" s="14"/>
      <c r="L28972" s="14"/>
      <c r="M28972" s="15">
        <v>17</v>
      </c>
    </row>
    <row r="28973" spans="1:13" ht="20.100000000000001" customHeight="1" x14ac:dyDescent="0.2">
      <c r="A28973" s="14" t="s">
        <v>2462</v>
      </c>
      <c r="B28973" s="14" t="s">
        <v>2502</v>
      </c>
      <c r="C28973" s="30">
        <v>842008</v>
      </c>
      <c r="D28973" s="23">
        <v>8025459077757</v>
      </c>
      <c r="E28973" s="33">
        <v>0.06</v>
      </c>
      <c r="F28973" s="33">
        <v>5.6000000000000001E-2</v>
      </c>
      <c r="G28973" s="16">
        <v>84818039</v>
      </c>
      <c r="H28973" s="14"/>
      <c r="L28973" s="14"/>
      <c r="M28973" s="15">
        <v>17</v>
      </c>
    </row>
    <row r="28974" spans="1:13" ht="20.100000000000001" customHeight="1" x14ac:dyDescent="0.2">
      <c r="A28974" s="14" t="s">
        <v>2462</v>
      </c>
      <c r="B28974" s="14" t="s">
        <v>2503</v>
      </c>
      <c r="C28974" s="30">
        <v>842060</v>
      </c>
      <c r="D28974" s="23">
        <v>8025459077832</v>
      </c>
      <c r="E28974" s="33">
        <v>4.2000000000000003E-2</v>
      </c>
      <c r="F28974" s="33">
        <v>0.04</v>
      </c>
      <c r="G28974" s="16">
        <v>84818039</v>
      </c>
      <c r="H28974" s="14"/>
      <c r="L28974" s="14"/>
      <c r="M28974" s="15">
        <v>8</v>
      </c>
    </row>
    <row r="28975" spans="1:13" ht="20.100000000000001" customHeight="1" x14ac:dyDescent="0.2">
      <c r="A28975" s="14" t="s">
        <v>2462</v>
      </c>
      <c r="B28975" s="14" t="s">
        <v>2504</v>
      </c>
      <c r="C28975" s="30">
        <v>842090</v>
      </c>
      <c r="D28975" s="23">
        <v>8025459077863</v>
      </c>
      <c r="E28975" s="33">
        <v>1.9E-2</v>
      </c>
      <c r="F28975" s="33">
        <v>1.7999999999999999E-2</v>
      </c>
      <c r="G28975" s="16">
        <v>84818039</v>
      </c>
      <c r="H28975" s="14"/>
      <c r="L28975" s="14"/>
      <c r="M28975" s="15">
        <v>5</v>
      </c>
    </row>
    <row r="28976" spans="1:13" ht="20.100000000000001" customHeight="1" x14ac:dyDescent="0.2">
      <c r="A28976" s="14" t="s">
        <v>2462</v>
      </c>
      <c r="B28976" s="14" t="s">
        <v>2505</v>
      </c>
      <c r="C28976" s="30">
        <v>842110</v>
      </c>
      <c r="D28976" s="23">
        <v>8025459077887</v>
      </c>
      <c r="E28976" s="33">
        <v>1.9E-2</v>
      </c>
      <c r="F28976" s="33">
        <v>1.7999999999999999E-2</v>
      </c>
      <c r="G28976" s="16">
        <v>84818039</v>
      </c>
      <c r="H28976" s="14"/>
      <c r="L28976" s="14"/>
      <c r="M28976" s="15">
        <v>5</v>
      </c>
    </row>
    <row r="28977" spans="1:13" ht="20.100000000000001" customHeight="1" x14ac:dyDescent="0.2">
      <c r="A28977" s="14" t="s">
        <v>2462</v>
      </c>
      <c r="B28977" s="14" t="s">
        <v>2506</v>
      </c>
      <c r="C28977" s="30">
        <v>842140</v>
      </c>
      <c r="D28977" s="23">
        <v>8025459078471</v>
      </c>
      <c r="E28977" s="33">
        <v>9.6000000000000002E-2</v>
      </c>
      <c r="F28977" s="33">
        <v>9.4E-2</v>
      </c>
      <c r="G28977" s="16">
        <v>84818039</v>
      </c>
      <c r="H28977" s="14"/>
      <c r="L28977" s="14"/>
      <c r="M28977" s="15">
        <v>25</v>
      </c>
    </row>
    <row r="28978" spans="1:13" ht="20.100000000000001" customHeight="1" x14ac:dyDescent="0.2">
      <c r="A28978" s="14" t="s">
        <v>2462</v>
      </c>
      <c r="B28978" s="14" t="s">
        <v>2507</v>
      </c>
      <c r="C28978" s="30">
        <v>842150</v>
      </c>
      <c r="D28978" s="23">
        <v>8025459078488</v>
      </c>
      <c r="E28978" s="33">
        <v>0.122</v>
      </c>
      <c r="F28978" s="33">
        <v>1.2E-2</v>
      </c>
      <c r="G28978" s="16">
        <v>84818039</v>
      </c>
      <c r="H28978" s="14"/>
      <c r="L28978" s="14"/>
      <c r="M28978" s="15">
        <v>25</v>
      </c>
    </row>
    <row r="28979" spans="1:13" ht="20.100000000000001" customHeight="1" x14ac:dyDescent="0.2">
      <c r="A28979" s="14" t="s">
        <v>2462</v>
      </c>
      <c r="B28979" s="14" t="s">
        <v>2508</v>
      </c>
      <c r="C28979" s="30">
        <v>842160</v>
      </c>
      <c r="D28979" s="23">
        <v>8025459077917</v>
      </c>
      <c r="E28979" s="33">
        <v>0.41</v>
      </c>
      <c r="F28979" s="33">
        <v>0.4</v>
      </c>
      <c r="G28979" s="16">
        <v>84818039</v>
      </c>
      <c r="H28979" s="14"/>
      <c r="L28979" s="14"/>
      <c r="M28979" s="15">
        <v>8</v>
      </c>
    </row>
    <row r="28980" spans="1:13" ht="20.100000000000001" customHeight="1" x14ac:dyDescent="0.2">
      <c r="A28980" s="14" t="s">
        <v>2462</v>
      </c>
      <c r="B28980" s="14" t="s">
        <v>2509</v>
      </c>
      <c r="C28980" s="30">
        <v>842170</v>
      </c>
      <c r="D28980" s="23">
        <v>8025459077924</v>
      </c>
      <c r="E28980" s="33">
        <v>0.41</v>
      </c>
      <c r="F28980" s="33">
        <v>0.4</v>
      </c>
      <c r="G28980" s="16">
        <v>84818039</v>
      </c>
      <c r="H28980" s="14"/>
      <c r="L28980" s="14"/>
      <c r="M28980" s="15">
        <v>8</v>
      </c>
    </row>
    <row r="28981" spans="1:13" ht="20.100000000000001" customHeight="1" x14ac:dyDescent="0.2">
      <c r="A28981" s="14" t="s">
        <v>2462</v>
      </c>
      <c r="B28981" s="14" t="s">
        <v>2510</v>
      </c>
      <c r="C28981" s="32">
        <v>853668</v>
      </c>
      <c r="D28981" s="23">
        <v>8025459078013</v>
      </c>
      <c r="E28981" s="33">
        <v>0.12</v>
      </c>
      <c r="F28981" s="33">
        <v>0.09</v>
      </c>
      <c r="G28981" s="16">
        <v>84818039</v>
      </c>
      <c r="H28981" s="14"/>
      <c r="L28981" s="14"/>
      <c r="M28981" s="15">
        <v>22</v>
      </c>
    </row>
    <row r="28982" spans="1:13" ht="20.100000000000001" customHeight="1" x14ac:dyDescent="0.2">
      <c r="A28982" s="14" t="s">
        <v>2462</v>
      </c>
      <c r="B28982" s="14" t="s">
        <v>2511</v>
      </c>
      <c r="C28982" s="30">
        <v>816261</v>
      </c>
      <c r="D28982" s="23">
        <v>8025459078075</v>
      </c>
      <c r="E28982" s="33">
        <v>1.4E-2</v>
      </c>
      <c r="F28982" s="33">
        <v>1.2E-2</v>
      </c>
      <c r="G28982" s="16">
        <v>84818039</v>
      </c>
      <c r="H28982" s="14"/>
      <c r="L28982" s="14"/>
      <c r="M28982" s="15">
        <v>2</v>
      </c>
    </row>
    <row r="28983" spans="1:13" ht="20.100000000000001" customHeight="1" x14ac:dyDescent="0.2">
      <c r="A28983" s="14" t="s">
        <v>2462</v>
      </c>
      <c r="B28983" s="14" t="s">
        <v>2512</v>
      </c>
      <c r="C28983" s="30">
        <v>816268</v>
      </c>
      <c r="D28983" s="23">
        <v>8025459078082</v>
      </c>
      <c r="E28983" s="33">
        <v>1.4E-2</v>
      </c>
      <c r="F28983" s="33">
        <v>1.2E-2</v>
      </c>
      <c r="G28983" s="16">
        <v>84818039</v>
      </c>
      <c r="H28983" s="14"/>
      <c r="L28983" s="14"/>
      <c r="M28983" s="15">
        <v>5</v>
      </c>
    </row>
    <row r="28984" spans="1:13" ht="20.100000000000001" customHeight="1" x14ac:dyDescent="0.2">
      <c r="A28984" s="14" t="s">
        <v>2462</v>
      </c>
      <c r="B28984" s="14" t="s">
        <v>2513</v>
      </c>
      <c r="C28984" s="30">
        <v>816271</v>
      </c>
      <c r="D28984" s="23">
        <v>8025459078099</v>
      </c>
      <c r="E28984" s="33">
        <v>1.4E-2</v>
      </c>
      <c r="F28984" s="33">
        <v>1.2E-2</v>
      </c>
      <c r="G28984" s="16">
        <v>84818039</v>
      </c>
      <c r="H28984" s="14"/>
      <c r="L28984" s="14"/>
      <c r="M28984" s="15">
        <v>2</v>
      </c>
    </row>
    <row r="28985" spans="1:13" ht="20.100000000000001" customHeight="1" x14ac:dyDescent="0.2">
      <c r="A28985" s="14" t="s">
        <v>2462</v>
      </c>
      <c r="B28985" s="14" t="s">
        <v>2514</v>
      </c>
      <c r="C28985" s="30">
        <v>816278</v>
      </c>
      <c r="D28985" s="23">
        <v>8025459078105</v>
      </c>
      <c r="E28985" s="33">
        <v>1.4E-2</v>
      </c>
      <c r="F28985" s="33">
        <v>1.2E-2</v>
      </c>
      <c r="G28985" s="16">
        <v>84818039</v>
      </c>
      <c r="H28985" s="14"/>
      <c r="L28985" s="14"/>
      <c r="M28985" s="15">
        <v>5</v>
      </c>
    </row>
    <row r="28986" spans="1:13" ht="20.100000000000001" customHeight="1" x14ac:dyDescent="0.2">
      <c r="A28986" s="14" t="s">
        <v>2462</v>
      </c>
      <c r="B28986" s="14" t="s">
        <v>2515</v>
      </c>
      <c r="C28986" s="30">
        <v>816281</v>
      </c>
      <c r="D28986" s="23">
        <v>8025459078112</v>
      </c>
      <c r="E28986" s="33">
        <v>1.4E-2</v>
      </c>
      <c r="F28986" s="33">
        <v>1.2E-2</v>
      </c>
      <c r="G28986" s="16">
        <v>84818039</v>
      </c>
      <c r="H28986" s="14"/>
      <c r="L28986" s="14"/>
      <c r="M28986" s="15">
        <v>2</v>
      </c>
    </row>
    <row r="28987" spans="1:13" ht="20.100000000000001" customHeight="1" x14ac:dyDescent="0.2">
      <c r="A28987" s="14" t="s">
        <v>2462</v>
      </c>
      <c r="B28987" s="14" t="s">
        <v>2516</v>
      </c>
      <c r="C28987" s="30">
        <v>816288</v>
      </c>
      <c r="D28987" s="23">
        <v>8025459078129</v>
      </c>
      <c r="E28987" s="33">
        <v>1.4E-2</v>
      </c>
      <c r="F28987" s="33">
        <v>1.2E-2</v>
      </c>
      <c r="G28987" s="16">
        <v>84818039</v>
      </c>
      <c r="H28987" s="14"/>
      <c r="L28987" s="14"/>
      <c r="M28987" s="15">
        <v>5</v>
      </c>
    </row>
    <row r="28988" spans="1:13" ht="20.100000000000001" customHeight="1" x14ac:dyDescent="0.2">
      <c r="A28988" s="14" t="s">
        <v>2462</v>
      </c>
      <c r="B28988" s="14" t="s">
        <v>2517</v>
      </c>
      <c r="C28988" s="30">
        <v>816291</v>
      </c>
      <c r="D28988" s="23">
        <v>8025459078136</v>
      </c>
      <c r="E28988" s="33">
        <v>1.4E-2</v>
      </c>
      <c r="F28988" s="33">
        <v>1.2E-2</v>
      </c>
      <c r="G28988" s="16">
        <v>84818039</v>
      </c>
      <c r="H28988" s="14"/>
      <c r="L28988" s="14"/>
      <c r="M28988" s="15">
        <v>2</v>
      </c>
    </row>
    <row r="28989" spans="1:13" ht="20.100000000000001" customHeight="1" x14ac:dyDescent="0.2">
      <c r="A28989" s="14" t="s">
        <v>2462</v>
      </c>
      <c r="B28989" s="14" t="s">
        <v>2518</v>
      </c>
      <c r="C28989" s="30">
        <v>816298</v>
      </c>
      <c r="D28989" s="23">
        <v>8025459078143</v>
      </c>
      <c r="E28989" s="33">
        <v>1.4E-2</v>
      </c>
      <c r="F28989" s="33">
        <v>1.2E-2</v>
      </c>
      <c r="G28989" s="16">
        <v>84818039</v>
      </c>
      <c r="H28989" s="14"/>
      <c r="L28989" s="14"/>
      <c r="M28989" s="15">
        <v>5</v>
      </c>
    </row>
    <row r="28990" spans="1:13" ht="20.100000000000001" customHeight="1" x14ac:dyDescent="0.2">
      <c r="A28990" s="14" t="s">
        <v>2462</v>
      </c>
      <c r="B28990" s="34" t="s">
        <v>2519</v>
      </c>
      <c r="C28990" s="30">
        <v>816301</v>
      </c>
      <c r="D28990" s="23">
        <v>8025459078150</v>
      </c>
      <c r="E28990" s="33">
        <v>1.4E-2</v>
      </c>
      <c r="F28990" s="33">
        <v>1.2E-2</v>
      </c>
      <c r="G28990" s="16">
        <v>84818039</v>
      </c>
      <c r="H28990" s="14"/>
      <c r="L28990" s="14"/>
      <c r="M28990" s="15">
        <v>2</v>
      </c>
    </row>
    <row r="28991" spans="1:13" ht="20.100000000000001" customHeight="1" x14ac:dyDescent="0.2">
      <c r="A28991" s="14" t="s">
        <v>2462</v>
      </c>
      <c r="B28991" s="34" t="s">
        <v>2520</v>
      </c>
      <c r="C28991" s="30">
        <v>816308</v>
      </c>
      <c r="D28991" s="23">
        <v>8025459078167</v>
      </c>
      <c r="E28991" s="33">
        <v>1.4E-2</v>
      </c>
      <c r="F28991" s="33">
        <v>1.2E-2</v>
      </c>
      <c r="G28991" s="16">
        <v>84818039</v>
      </c>
      <c r="H28991" s="14"/>
      <c r="L28991" s="14"/>
      <c r="M28991" s="15">
        <v>5</v>
      </c>
    </row>
    <row r="28992" spans="1:13" s="35" customFormat="1" ht="20.100000000000001" customHeight="1" x14ac:dyDescent="0.2">
      <c r="A28992" s="14" t="s">
        <v>2462</v>
      </c>
      <c r="B28992" s="14" t="s">
        <v>2521</v>
      </c>
      <c r="C28992" s="30">
        <v>842011</v>
      </c>
      <c r="D28992" s="23">
        <v>8025459077771</v>
      </c>
      <c r="E28992" s="33">
        <v>0.06</v>
      </c>
      <c r="F28992" s="33">
        <v>5.6000000000000001E-2</v>
      </c>
      <c r="G28992" s="16">
        <v>84818039</v>
      </c>
      <c r="L28992" s="14"/>
      <c r="M28992" s="55">
        <v>11</v>
      </c>
    </row>
    <row r="28993" spans="1:13" s="35" customFormat="1" ht="20.100000000000001" customHeight="1" x14ac:dyDescent="0.2">
      <c r="A28993" s="14" t="s">
        <v>2462</v>
      </c>
      <c r="B28993" s="14" t="s">
        <v>2522</v>
      </c>
      <c r="C28993" s="30">
        <v>842018</v>
      </c>
      <c r="D28993" s="23">
        <v>8025459077788</v>
      </c>
      <c r="E28993" s="33">
        <v>0.06</v>
      </c>
      <c r="F28993" s="33">
        <v>5.6000000000000001E-2</v>
      </c>
      <c r="G28993" s="16">
        <v>84818039</v>
      </c>
      <c r="L28993" s="14"/>
      <c r="M28993" s="55">
        <v>11</v>
      </c>
    </row>
    <row r="28994" spans="1:13" s="35" customFormat="1" ht="20.100000000000001" customHeight="1" x14ac:dyDescent="0.2">
      <c r="A28994" s="14" t="s">
        <v>2462</v>
      </c>
      <c r="B28994" s="14" t="s">
        <v>2731</v>
      </c>
      <c r="C28994" s="30">
        <v>842020</v>
      </c>
      <c r="D28994" s="23">
        <v>8025459077795</v>
      </c>
      <c r="E28994" s="33">
        <v>0.06</v>
      </c>
      <c r="F28994" s="33">
        <v>5.6000000000000001E-2</v>
      </c>
      <c r="G28994" s="16">
        <v>84818039</v>
      </c>
      <c r="L28994" s="14"/>
      <c r="M28994" s="55">
        <v>15</v>
      </c>
    </row>
    <row r="28995" spans="1:13" s="35" customFormat="1" ht="20.100000000000001" customHeight="1" x14ac:dyDescent="0.2">
      <c r="A28995" s="14" t="s">
        <v>2462</v>
      </c>
      <c r="B28995" s="14" t="s">
        <v>2732</v>
      </c>
      <c r="C28995" s="30">
        <v>842030</v>
      </c>
      <c r="D28995" s="23">
        <v>8025459077801</v>
      </c>
      <c r="E28995" s="33">
        <v>0.06</v>
      </c>
      <c r="F28995" s="33">
        <v>5.6000000000000001E-2</v>
      </c>
      <c r="G28995" s="16">
        <v>84818039</v>
      </c>
      <c r="L28995" s="14"/>
      <c r="M28995" s="55">
        <v>15</v>
      </c>
    </row>
    <row r="28996" spans="1:13" s="35" customFormat="1" ht="20.100000000000001" customHeight="1" x14ac:dyDescent="0.2">
      <c r="A28996" s="14" t="s">
        <v>2462</v>
      </c>
      <c r="B28996" s="14" t="s">
        <v>2733</v>
      </c>
      <c r="C28996" s="30">
        <v>842040</v>
      </c>
      <c r="D28996" s="23">
        <v>8025459077818</v>
      </c>
      <c r="E28996" s="33">
        <v>0.06</v>
      </c>
      <c r="F28996" s="33">
        <v>5.6000000000000001E-2</v>
      </c>
      <c r="G28996" s="16">
        <v>84818039</v>
      </c>
      <c r="L28996" s="14"/>
      <c r="M28996" s="55">
        <v>15</v>
      </c>
    </row>
    <row r="28997" spans="1:13" s="35" customFormat="1" ht="20.100000000000001" customHeight="1" x14ac:dyDescent="0.2">
      <c r="A28997" s="14" t="s">
        <v>2462</v>
      </c>
      <c r="B28997" s="14" t="s">
        <v>2523</v>
      </c>
      <c r="C28997" s="30">
        <v>842050</v>
      </c>
      <c r="D28997" s="23">
        <v>8025459077825</v>
      </c>
      <c r="E28997" s="33">
        <v>0.06</v>
      </c>
      <c r="F28997" s="33">
        <v>5.6000000000000001E-2</v>
      </c>
      <c r="G28997" s="16">
        <v>84818039</v>
      </c>
      <c r="L28997" s="14"/>
      <c r="M28997" s="55">
        <v>15</v>
      </c>
    </row>
    <row r="28998" spans="1:13" s="35" customFormat="1" ht="20.100000000000001" customHeight="1" x14ac:dyDescent="0.2">
      <c r="A28998" s="14" t="s">
        <v>2462</v>
      </c>
      <c r="B28998" s="14" t="s">
        <v>2524</v>
      </c>
      <c r="C28998" s="30">
        <v>842191</v>
      </c>
      <c r="D28998" s="23"/>
      <c r="E28998" s="33"/>
      <c r="F28998" s="33"/>
      <c r="G28998" s="16"/>
      <c r="L28998" s="14"/>
      <c r="M28998" s="55">
        <v>26</v>
      </c>
    </row>
    <row r="28999" spans="1:13" s="35" customFormat="1" ht="20.100000000000001" customHeight="1" x14ac:dyDescent="0.2">
      <c r="A28999" s="14" t="s">
        <v>2462</v>
      </c>
      <c r="B28999" s="14" t="s">
        <v>2525</v>
      </c>
      <c r="C28999" s="30">
        <v>842198</v>
      </c>
      <c r="D28999" s="23"/>
      <c r="E28999" s="33"/>
      <c r="F28999" s="33"/>
      <c r="G28999" s="16"/>
      <c r="L28999" s="14"/>
      <c r="M28999" s="55">
        <v>26</v>
      </c>
    </row>
    <row r="29000" spans="1:13" s="35" customFormat="1" ht="20.100000000000001" customHeight="1" x14ac:dyDescent="0.2">
      <c r="A29000" s="14" t="s">
        <v>2462</v>
      </c>
      <c r="B29000" s="14" t="s">
        <v>2526</v>
      </c>
      <c r="C29000" s="32">
        <v>853738</v>
      </c>
      <c r="D29000" s="23">
        <v>8025459077962</v>
      </c>
      <c r="E29000" s="33">
        <v>0.14000000000000001</v>
      </c>
      <c r="F29000" s="33">
        <v>6.8000000000000005E-2</v>
      </c>
      <c r="G29000" s="16">
        <v>84818039</v>
      </c>
      <c r="L29000" s="14"/>
      <c r="M29000" s="55">
        <v>17</v>
      </c>
    </row>
    <row r="29001" spans="1:13" s="35" customFormat="1" ht="20.100000000000001" customHeight="1" x14ac:dyDescent="0.2">
      <c r="A29001" s="14" t="s">
        <v>2462</v>
      </c>
      <c r="B29001" s="14" t="s">
        <v>2734</v>
      </c>
      <c r="C29001" s="32">
        <v>853620</v>
      </c>
      <c r="D29001" s="23">
        <v>8025459077979</v>
      </c>
      <c r="E29001" s="33">
        <v>0.14000000000000001</v>
      </c>
      <c r="F29001" s="33">
        <v>6.8000000000000005E-2</v>
      </c>
      <c r="G29001" s="16">
        <v>84818039</v>
      </c>
      <c r="L29001" s="14"/>
      <c r="M29001" s="55">
        <v>24</v>
      </c>
    </row>
    <row r="29002" spans="1:13" s="35" customFormat="1" ht="20.100000000000001" customHeight="1" x14ac:dyDescent="0.2">
      <c r="A29002" s="14" t="s">
        <v>2462</v>
      </c>
      <c r="B29002" s="14" t="s">
        <v>2735</v>
      </c>
      <c r="C29002" s="32">
        <v>853630</v>
      </c>
      <c r="D29002" s="23">
        <v>8025459077986</v>
      </c>
      <c r="E29002" s="33">
        <v>0.14000000000000001</v>
      </c>
      <c r="F29002" s="33">
        <v>6.8000000000000005E-2</v>
      </c>
      <c r="G29002" s="16">
        <v>84818039</v>
      </c>
      <c r="L29002" s="14"/>
      <c r="M29002" s="55">
        <v>24</v>
      </c>
    </row>
    <row r="29003" spans="1:13" s="35" customFormat="1" ht="20.100000000000001" customHeight="1" x14ac:dyDescent="0.2">
      <c r="A29003" s="14" t="s">
        <v>2462</v>
      </c>
      <c r="B29003" s="14" t="s">
        <v>2736</v>
      </c>
      <c r="C29003" s="32">
        <v>853640</v>
      </c>
      <c r="D29003" s="23">
        <v>8025459077993</v>
      </c>
      <c r="E29003" s="33">
        <v>0.14000000000000001</v>
      </c>
      <c r="F29003" s="33">
        <v>6.8000000000000005E-2</v>
      </c>
      <c r="G29003" s="16">
        <v>84818039</v>
      </c>
      <c r="L29003" s="14"/>
      <c r="M29003" s="55">
        <v>24</v>
      </c>
    </row>
    <row r="29004" spans="1:13" s="35" customFormat="1" ht="20.100000000000001" customHeight="1" x14ac:dyDescent="0.2">
      <c r="A29004" s="14" t="s">
        <v>2462</v>
      </c>
      <c r="B29004" s="14" t="s">
        <v>2527</v>
      </c>
      <c r="C29004" s="32">
        <v>853650</v>
      </c>
      <c r="D29004" s="23">
        <v>8025459078006</v>
      </c>
      <c r="E29004" s="33">
        <v>0.14000000000000001</v>
      </c>
      <c r="F29004" s="33">
        <v>6.8000000000000005E-2</v>
      </c>
      <c r="G29004" s="16">
        <v>84818039</v>
      </c>
      <c r="L29004" s="14"/>
      <c r="M29004" s="55">
        <v>24</v>
      </c>
    </row>
    <row r="29005" spans="1:13" s="35" customFormat="1" ht="20.100000000000001" customHeight="1" x14ac:dyDescent="0.2">
      <c r="A29005" s="14" t="s">
        <v>2462</v>
      </c>
      <c r="B29005" s="14" t="s">
        <v>2528</v>
      </c>
      <c r="C29005" s="32">
        <v>838858</v>
      </c>
      <c r="D29005" s="23">
        <v>8025459078020</v>
      </c>
      <c r="E29005" s="33">
        <v>0.12</v>
      </c>
      <c r="F29005" s="33">
        <v>0.09</v>
      </c>
      <c r="G29005" s="16">
        <v>84818039</v>
      </c>
      <c r="L29005" s="14"/>
      <c r="M29005" s="55">
        <v>45</v>
      </c>
    </row>
  </sheetData>
  <dataConsolidate/>
  <mergeCells count="1">
    <mergeCell ref="L3:L4"/>
  </mergeCells>
  <phoneticPr fontId="0" type="noConversion"/>
  <pageMargins left="0.5" right="0.25" top="0.5" bottom="0.35" header="0.24212598499999999" footer="0.1"/>
  <pageSetup scale="85" fitToHeight="0" orientation="landscape" r:id="rId1"/>
  <headerFooter alignWithMargins="0">
    <oddFooter>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2"/>
  <sheetViews>
    <sheetView zoomScale="89" zoomScaleNormal="89" workbookViewId="0"/>
  </sheetViews>
  <sheetFormatPr defaultRowHeight="12.75" x14ac:dyDescent="0.2"/>
  <cols>
    <col min="1" max="1" width="20.7109375" style="17" customWidth="1"/>
    <col min="2" max="2" width="49.85546875" style="17" bestFit="1" customWidth="1"/>
    <col min="3" max="3" width="10.140625" style="17" bestFit="1" customWidth="1"/>
    <col min="4" max="4" width="15.85546875" style="17" bestFit="1" customWidth="1"/>
    <col min="5" max="5" width="9.28515625" style="18" bestFit="1" customWidth="1"/>
    <col min="6" max="6" width="8" style="17" bestFit="1" customWidth="1"/>
    <col min="7" max="7" width="10.7109375" style="17" customWidth="1"/>
    <col min="8" max="8" width="13.5703125" style="18" customWidth="1"/>
    <col min="9" max="16384" width="9.140625" style="18"/>
  </cols>
  <sheetData>
    <row r="1" spans="1:8" s="6" customFormat="1" ht="18" x14ac:dyDescent="0.25">
      <c r="A1" s="7" t="s">
        <v>2738</v>
      </c>
      <c r="B1" s="5"/>
      <c r="C1" s="8"/>
      <c r="D1" s="9"/>
      <c r="E1" s="10"/>
      <c r="F1" s="10"/>
      <c r="G1" s="8"/>
    </row>
    <row r="2" spans="1:8" s="4" customFormat="1" ht="65.25" customHeight="1" x14ac:dyDescent="0.25">
      <c r="A2" s="1" t="s">
        <v>2530</v>
      </c>
      <c r="B2" s="1" t="s">
        <v>2531</v>
      </c>
      <c r="C2" s="2" t="s">
        <v>2532</v>
      </c>
      <c r="D2" s="11" t="s">
        <v>2366</v>
      </c>
      <c r="E2" s="12" t="s">
        <v>2533</v>
      </c>
      <c r="F2" s="12" t="s">
        <v>2534</v>
      </c>
      <c r="G2" s="3" t="s">
        <v>2365</v>
      </c>
      <c r="H2" s="31" t="s">
        <v>2464</v>
      </c>
    </row>
    <row r="3" spans="1:8" ht="19.5" customHeight="1" x14ac:dyDescent="0.2">
      <c r="A3" s="19" t="s">
        <v>93</v>
      </c>
      <c r="B3" s="19" t="s">
        <v>672</v>
      </c>
      <c r="C3" s="27">
        <v>976531</v>
      </c>
      <c r="D3" s="20">
        <v>7640120311186</v>
      </c>
      <c r="E3" s="28">
        <v>0.92</v>
      </c>
      <c r="F3" s="28">
        <v>0.92</v>
      </c>
      <c r="G3" s="29">
        <v>84818031</v>
      </c>
      <c r="H3" s="21">
        <v>83.68</v>
      </c>
    </row>
    <row r="4" spans="1:8" ht="20.100000000000001" customHeight="1" x14ac:dyDescent="0.2">
      <c r="A4" s="19" t="s">
        <v>93</v>
      </c>
      <c r="B4" s="19" t="s">
        <v>673</v>
      </c>
      <c r="C4" s="27">
        <v>976539</v>
      </c>
      <c r="D4" s="20"/>
      <c r="E4" s="28"/>
      <c r="F4" s="28"/>
      <c r="G4" s="29"/>
      <c r="H4" s="21">
        <v>105.74</v>
      </c>
    </row>
    <row r="5" spans="1:8" ht="20.100000000000001" customHeight="1" x14ac:dyDescent="0.2">
      <c r="A5" s="19" t="s">
        <v>93</v>
      </c>
      <c r="B5" s="19" t="s">
        <v>674</v>
      </c>
      <c r="C5" s="27">
        <v>976538</v>
      </c>
      <c r="D5" s="20">
        <v>7640120330217</v>
      </c>
      <c r="E5" s="28">
        <v>0.92</v>
      </c>
      <c r="F5" s="28">
        <v>0.92</v>
      </c>
      <c r="G5" s="29">
        <v>84818031</v>
      </c>
      <c r="H5" s="21">
        <v>105.74</v>
      </c>
    </row>
    <row r="6" spans="1:8" ht="20.100000000000001" customHeight="1" x14ac:dyDescent="0.2">
      <c r="A6" s="19" t="s">
        <v>93</v>
      </c>
      <c r="B6" s="19" t="s">
        <v>675</v>
      </c>
      <c r="C6" s="27">
        <v>832200</v>
      </c>
      <c r="D6" s="20">
        <v>7640120310806</v>
      </c>
      <c r="E6" s="28">
        <v>0.92500000000000004</v>
      </c>
      <c r="F6" s="28">
        <v>0.97699999999999998</v>
      </c>
      <c r="G6" s="29">
        <v>84818099</v>
      </c>
      <c r="H6" s="21">
        <v>57.26</v>
      </c>
    </row>
    <row r="7" spans="1:8" ht="20.100000000000001" customHeight="1" x14ac:dyDescent="0.2">
      <c r="A7" s="19" t="s">
        <v>93</v>
      </c>
      <c r="B7" s="19" t="s">
        <v>1409</v>
      </c>
      <c r="C7" s="27">
        <v>634041</v>
      </c>
      <c r="D7" s="20"/>
      <c r="E7" s="28"/>
      <c r="F7" s="28"/>
      <c r="G7" s="29"/>
      <c r="H7" s="45">
        <v>55.43</v>
      </c>
    </row>
    <row r="8" spans="1:8" ht="20.100000000000001" customHeight="1" x14ac:dyDescent="0.2">
      <c r="A8" s="19" t="s">
        <v>93</v>
      </c>
      <c r="B8" s="19" t="s">
        <v>1410</v>
      </c>
      <c r="C8" s="27">
        <v>634061</v>
      </c>
      <c r="D8" s="20"/>
      <c r="E8" s="28"/>
      <c r="F8" s="28"/>
      <c r="G8" s="29"/>
      <c r="H8" s="45">
        <v>55.43</v>
      </c>
    </row>
    <row r="9" spans="1:8" ht="20.100000000000001" customHeight="1" x14ac:dyDescent="0.2">
      <c r="A9" s="19" t="s">
        <v>93</v>
      </c>
      <c r="B9" s="19" t="s">
        <v>1411</v>
      </c>
      <c r="C9" s="27">
        <v>634081</v>
      </c>
      <c r="D9" s="20"/>
      <c r="E9" s="28"/>
      <c r="F9" s="28"/>
      <c r="G9" s="29"/>
      <c r="H9" s="45">
        <v>59.03</v>
      </c>
    </row>
    <row r="10" spans="1:8" ht="20.100000000000001" customHeight="1" x14ac:dyDescent="0.2">
      <c r="A10" s="19" t="s">
        <v>93</v>
      </c>
      <c r="B10" s="19" t="s">
        <v>1412</v>
      </c>
      <c r="C10" s="27">
        <v>634101</v>
      </c>
      <c r="D10" s="20"/>
      <c r="E10" s="28"/>
      <c r="F10" s="28"/>
      <c r="G10" s="29"/>
      <c r="H10" s="45">
        <v>59.03</v>
      </c>
    </row>
    <row r="11" spans="1:8" ht="20.100000000000001" customHeight="1" x14ac:dyDescent="0.2">
      <c r="A11" s="19" t="s">
        <v>93</v>
      </c>
      <c r="B11" s="19" t="s">
        <v>1413</v>
      </c>
      <c r="C11" s="27">
        <v>634121</v>
      </c>
      <c r="D11" s="20"/>
      <c r="E11" s="28"/>
      <c r="F11" s="28"/>
      <c r="G11" s="29"/>
      <c r="H11" s="45">
        <v>59.03</v>
      </c>
    </row>
    <row r="12" spans="1:8" ht="20.100000000000001" customHeight="1" x14ac:dyDescent="0.2">
      <c r="A12" s="19" t="s">
        <v>93</v>
      </c>
      <c r="B12" s="19" t="s">
        <v>1414</v>
      </c>
      <c r="C12" s="27">
        <v>634141</v>
      </c>
      <c r="D12" s="20"/>
      <c r="E12" s="28"/>
      <c r="F12" s="28"/>
      <c r="G12" s="29"/>
      <c r="H12" s="45">
        <v>59.03</v>
      </c>
    </row>
    <row r="13" spans="1:8" ht="20.100000000000001" customHeight="1" x14ac:dyDescent="0.2">
      <c r="A13" s="19" t="s">
        <v>93</v>
      </c>
      <c r="B13" s="19" t="s">
        <v>1415</v>
      </c>
      <c r="C13" s="27">
        <v>634049</v>
      </c>
      <c r="D13" s="20"/>
      <c r="E13" s="28"/>
      <c r="F13" s="28"/>
      <c r="G13" s="29"/>
      <c r="H13" s="45">
        <v>83.13</v>
      </c>
    </row>
    <row r="14" spans="1:8" ht="20.100000000000001" customHeight="1" x14ac:dyDescent="0.2">
      <c r="A14" s="19" t="s">
        <v>93</v>
      </c>
      <c r="B14" s="19" t="s">
        <v>1416</v>
      </c>
      <c r="C14" s="27">
        <v>634069</v>
      </c>
      <c r="D14" s="20"/>
      <c r="E14" s="28"/>
      <c r="F14" s="28"/>
      <c r="G14" s="29"/>
      <c r="H14" s="45">
        <v>83.13</v>
      </c>
    </row>
    <row r="15" spans="1:8" ht="20.100000000000001" customHeight="1" x14ac:dyDescent="0.2">
      <c r="A15" s="19" t="s">
        <v>93</v>
      </c>
      <c r="B15" s="19" t="s">
        <v>1417</v>
      </c>
      <c r="C15" s="27">
        <v>634089</v>
      </c>
      <c r="D15" s="20"/>
      <c r="E15" s="28"/>
      <c r="F15" s="28"/>
      <c r="G15" s="29"/>
      <c r="H15" s="45">
        <v>88.56</v>
      </c>
    </row>
    <row r="16" spans="1:8" ht="20.100000000000001" customHeight="1" x14ac:dyDescent="0.2">
      <c r="A16" s="19" t="s">
        <v>93</v>
      </c>
      <c r="B16" s="19" t="s">
        <v>1418</v>
      </c>
      <c r="C16" s="27">
        <v>634109</v>
      </c>
      <c r="D16" s="20"/>
      <c r="E16" s="28"/>
      <c r="F16" s="28"/>
      <c r="G16" s="29"/>
      <c r="H16" s="45">
        <v>88.56</v>
      </c>
    </row>
    <row r="17" spans="1:8" ht="20.100000000000001" customHeight="1" x14ac:dyDescent="0.2">
      <c r="A17" s="19" t="s">
        <v>93</v>
      </c>
      <c r="B17" s="19" t="s">
        <v>1419</v>
      </c>
      <c r="C17" s="27">
        <v>634129</v>
      </c>
      <c r="D17" s="20"/>
      <c r="E17" s="28"/>
      <c r="F17" s="28"/>
      <c r="G17" s="29"/>
      <c r="H17" s="45">
        <v>88.56</v>
      </c>
    </row>
    <row r="18" spans="1:8" ht="20.100000000000001" customHeight="1" x14ac:dyDescent="0.2">
      <c r="A18" s="19" t="s">
        <v>93</v>
      </c>
      <c r="B18" s="19" t="s">
        <v>1420</v>
      </c>
      <c r="C18" s="27">
        <v>634149</v>
      </c>
      <c r="D18" s="20"/>
      <c r="E18" s="28"/>
      <c r="F18" s="28"/>
      <c r="G18" s="29"/>
      <c r="H18" s="45">
        <v>88.56</v>
      </c>
    </row>
    <row r="19" spans="1:8" ht="19.5" customHeight="1" x14ac:dyDescent="0.2">
      <c r="A19" s="19" t="s">
        <v>93</v>
      </c>
      <c r="B19" s="19" t="s">
        <v>2172</v>
      </c>
      <c r="C19" s="27">
        <v>753111</v>
      </c>
      <c r="D19" s="20"/>
      <c r="E19" s="28"/>
      <c r="F19" s="28"/>
      <c r="G19" s="29"/>
      <c r="H19" s="45">
        <v>27.28</v>
      </c>
    </row>
    <row r="20" spans="1:8" ht="20.100000000000001" customHeight="1" x14ac:dyDescent="0.2">
      <c r="A20" s="19" t="s">
        <v>93</v>
      </c>
      <c r="B20" s="19" t="s">
        <v>2173</v>
      </c>
      <c r="C20" s="27">
        <v>753119</v>
      </c>
      <c r="D20" s="20"/>
      <c r="E20" s="28"/>
      <c r="F20" s="28"/>
      <c r="G20" s="29"/>
      <c r="H20" s="45">
        <v>32.76</v>
      </c>
    </row>
    <row r="40" spans="8:8" x14ac:dyDescent="0.2">
      <c r="H40" s="17"/>
    </row>
    <row r="41" spans="8:8" x14ac:dyDescent="0.2">
      <c r="H41" s="17"/>
    </row>
    <row r="42" spans="8:8" x14ac:dyDescent="0.2">
      <c r="H42" s="17"/>
    </row>
  </sheetData>
  <phoneticPr fontId="0" type="noConversion"/>
  <pageMargins left="0.75" right="0.75" top="1" bottom="1" header="0.4921259845" footer="0.492125984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9F15C95EFFFB4293A34769BA72FB0A" ma:contentTypeVersion="7" ma:contentTypeDescription="Vytvoří nový dokument" ma:contentTypeScope="" ma:versionID="902b72dad094880bc030c6450eb895a1">
  <xsd:schema xmlns:xsd="http://www.w3.org/2001/XMLSchema" xmlns:xs="http://www.w3.org/2001/XMLSchema" xmlns:p="http://schemas.microsoft.com/office/2006/metadata/properties" xmlns:ns2="131ca285-2c42-434b-9cf0-33f2e9bd2246" xmlns:ns3="9a49a47f-c9e2-4325-826f-cb169690ab6b" targetNamespace="http://schemas.microsoft.com/office/2006/metadata/properties" ma:root="true" ma:fieldsID="ee42ff26e179c42d12189e46022d416d" ns2:_="" ns3:_="">
    <xsd:import namespace="131ca285-2c42-434b-9cf0-33f2e9bd2246"/>
    <xsd:import namespace="9a49a47f-c9e2-4325-826f-cb169690ab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1ca285-2c42-434b-9cf0-33f2e9bd2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49a47f-c9e2-4325-826f-cb169690ab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023EE0-3211-4984-AC9F-28FE2331ADB6}">
  <ds:schemaRefs>
    <ds:schemaRef ds:uri="131ca285-2c42-434b-9cf0-33f2e9bd2246"/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9a49a47f-c9e2-4325-826f-cb169690ab6b"/>
  </ds:schemaRefs>
</ds:datastoreItem>
</file>

<file path=customXml/itemProps2.xml><?xml version="1.0" encoding="utf-8"?>
<ds:datastoreItem xmlns:ds="http://schemas.openxmlformats.org/officeDocument/2006/customXml" ds:itemID="{9C424DD8-8256-4CD6-AE87-D7E5641782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4145F9-EA80-4C99-B694-9B500EBF6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1ca285-2c42-434b-9cf0-33f2e9bd2246"/>
    <ds:schemaRef ds:uri="9a49a47f-c9e2-4325-826f-cb169690ab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Ceny_EUR</vt:lpstr>
      <vt:lpstr>vyřazeno, do vyprodání zásob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Stekr, Jiri (ZGSI)</cp:lastModifiedBy>
  <cp:lastPrinted>2010-03-25T09:17:34Z</cp:lastPrinted>
  <dcterms:created xsi:type="dcterms:W3CDTF">1997-01-24T11:07:25Z</dcterms:created>
  <dcterms:modified xsi:type="dcterms:W3CDTF">2019-03-29T12:45:04Z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0x010100E49F15C95EFFFB4293A34769BA72FB0A</vt:lpwstr>
  </property>
</Properties>
</file>